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LAM VIEC TAI NHA 2026\"/>
    </mc:Choice>
  </mc:AlternateContent>
  <bookViews>
    <workbookView xWindow="-90" yWindow="-90" windowWidth="23235" windowHeight="12435" tabRatio="925" firstSheet="1" activeTab="1"/>
  </bookViews>
  <sheets>
    <sheet name="TKB HK1" sheetId="101" state="hidden" r:id="rId1"/>
    <sheet name="TONG HOP-HK1-NH2026-2027" sheetId="130" r:id="rId2"/>
    <sheet name="26CDBC1" sheetId="171" r:id="rId3"/>
    <sheet name="26CDBC2" sheetId="172" r:id="rId4"/>
    <sheet name="26CDTT1" sheetId="173" r:id="rId5"/>
    <sheet name="26CDTT2" sheetId="174" r:id="rId6"/>
    <sheet name="26CDTT3" sheetId="175" r:id="rId7"/>
    <sheet name="26CDTT4" sheetId="176" r:id="rId8"/>
    <sheet name="26CDPR1" sheetId="177" r:id="rId9"/>
    <sheet name="26CDPR2" sheetId="178" r:id="rId10"/>
    <sheet name="26CDPR3" sheetId="179" r:id="rId11"/>
    <sheet name="26CDQP" sheetId="162" r:id="rId12"/>
    <sheet name="26CDDH" sheetId="181" r:id="rId13"/>
    <sheet name="26CDKT" sheetId="182" r:id="rId14"/>
    <sheet name="26CDTH" sheetId="180" r:id="rId15"/>
    <sheet name="25CDBC1" sheetId="164" r:id="rId16"/>
    <sheet name="25CDBC2" sheetId="165" r:id="rId17"/>
    <sheet name="25CDTT1" sheetId="166" r:id="rId18"/>
    <sheet name="25CDTT2" sheetId="167" r:id="rId19"/>
    <sheet name="25CDPR1" sheetId="168" r:id="rId20"/>
    <sheet name="25CDPR2" sheetId="169" r:id="rId21"/>
    <sheet name="25CDQP" sheetId="170" r:id="rId22"/>
    <sheet name="25CDDH" sheetId="163" r:id="rId23"/>
    <sheet name="24CDBC1" sheetId="155" r:id="rId24"/>
    <sheet name="24CDBC2" sheetId="154" r:id="rId25"/>
    <sheet name="24CDTT1" sheetId="157" r:id="rId26"/>
    <sheet name="24CDTT2" sheetId="158" r:id="rId27"/>
    <sheet name="24CDTT3" sheetId="159" r:id="rId28"/>
    <sheet name="24CDTT4" sheetId="160" r:id="rId29"/>
    <sheet name="24CDQP" sheetId="161" r:id="rId30"/>
    <sheet name="24CDDH" sheetId="156" r:id="rId31"/>
    <sheet name="KIEM DO TKB THEO GV" sheetId="105" state="hidden" r:id="rId32"/>
  </sheets>
  <externalReferences>
    <externalReference r:id="rId33"/>
  </externalReferences>
  <definedNames>
    <definedName name="_xlnm._FilterDatabase" localSheetId="23" hidden="1">'24CDBC1'!$A$8:$WUO$13</definedName>
    <definedName name="_xlnm._FilterDatabase" localSheetId="24" hidden="1">'24CDBC2'!$A$8:$WUO$13</definedName>
    <definedName name="_xlnm._FilterDatabase" localSheetId="30" hidden="1">'24CDDH'!$A$8:$WUO$16</definedName>
    <definedName name="_xlnm._FilterDatabase" localSheetId="29" hidden="1">'24CDQP'!$A$8:$WUO$14</definedName>
    <definedName name="_xlnm._FilterDatabase" localSheetId="25" hidden="1">'24CDTT1'!$A$8:$WUO$14</definedName>
    <definedName name="_xlnm._FilterDatabase" localSheetId="26" hidden="1">'24CDTT2'!$A$8:$WUO$14</definedName>
    <definedName name="_xlnm._FilterDatabase" localSheetId="27" hidden="1">'24CDTT3'!$A$8:$WUO$14</definedName>
    <definedName name="_xlnm._FilterDatabase" localSheetId="28" hidden="1">'24CDTT4'!$A$8:$WUO$14</definedName>
    <definedName name="_xlnm._FilterDatabase" localSheetId="15" hidden="1">'25CDBC1'!$A$8:$WUO$23</definedName>
    <definedName name="_xlnm._FilterDatabase" localSheetId="16" hidden="1">'25CDBC2'!$A$8:$WUO$23</definedName>
    <definedName name="_xlnm._FilterDatabase" localSheetId="22" hidden="1">'25CDDH'!$A$8:$WUO$24</definedName>
    <definedName name="_xlnm._FilterDatabase" localSheetId="19" hidden="1">'25CDPR1'!$A$8:$WUO$23</definedName>
    <definedName name="_xlnm._FilterDatabase" localSheetId="20" hidden="1">'25CDPR2'!$A$8:$WUO$23</definedName>
    <definedName name="_xlnm._FilterDatabase" localSheetId="21" hidden="1">'25CDQP'!$A$8:$WUO$18</definedName>
    <definedName name="_xlnm._FilterDatabase" localSheetId="17" hidden="1">'25CDTT1'!$A$8:$WUO$20</definedName>
    <definedName name="_xlnm._FilterDatabase" localSheetId="18" hidden="1">'25CDTT2'!$A$8:$WUO$22</definedName>
    <definedName name="_xlnm._FilterDatabase" localSheetId="2" hidden="1">'26CDBC1'!$A$8:$WUO$23</definedName>
    <definedName name="_xlnm._FilterDatabase" localSheetId="3" hidden="1">'26CDBC2'!$A$8:$WUO$22</definedName>
    <definedName name="_xlnm._FilterDatabase" localSheetId="12" hidden="1">'26CDDH'!$A$8:$WUO$23</definedName>
    <definedName name="_xlnm._FilterDatabase" localSheetId="13" hidden="1">'26CDKT'!$A$8:$WUO$22</definedName>
    <definedName name="_xlnm._FilterDatabase" localSheetId="8" hidden="1">'26CDPR1'!$A$8:$WUO$25</definedName>
    <definedName name="_xlnm._FilterDatabase" localSheetId="9" hidden="1">'26CDPR2'!$A$8:$WUO$25</definedName>
    <definedName name="_xlnm._FilterDatabase" localSheetId="10" hidden="1">'26CDPR3'!$A$8:$WUO$25</definedName>
    <definedName name="_xlnm._FilterDatabase" localSheetId="11" hidden="1">'26CDQP'!$A$8:$WUO$23</definedName>
    <definedName name="_xlnm._FilterDatabase" localSheetId="14" hidden="1">'26CDTH'!$A$8:$WUO$21</definedName>
    <definedName name="_xlnm._FilterDatabase" localSheetId="4" hidden="1">'26CDTT1'!$A$8:$WUO$24</definedName>
    <definedName name="_xlnm._FilterDatabase" localSheetId="5" hidden="1">'26CDTT2'!$A$8:$WUO$24</definedName>
    <definedName name="_xlnm._FilterDatabase" localSheetId="6" hidden="1">'26CDTT3'!$A$8:$WUO$24</definedName>
    <definedName name="_xlnm._FilterDatabase" localSheetId="7" hidden="1">'26CDTT4'!$A$8:$WUO$24</definedName>
    <definedName name="_xlnm._FilterDatabase" localSheetId="31" hidden="1">'KIEM DO TKB THEO GV'!$A$9:$U$270</definedName>
    <definedName name="_xlnm._FilterDatabase" localSheetId="0" hidden="1">'TKB HK1'!$A$9:$U$270</definedName>
    <definedName name="_xlnm._FilterDatabase" localSheetId="1" hidden="1">'TONG HOP-HK1-NH2026-2027'!$A$8:$WUO$356</definedName>
    <definedName name="_xlnm.Print_Titles" localSheetId="23">'24CDBC1'!$6:$8</definedName>
    <definedName name="_xlnm.Print_Titles" localSheetId="24">'24CDBC2'!$6:$8</definedName>
    <definedName name="_xlnm.Print_Titles" localSheetId="30">'24CDDH'!$6:$8</definedName>
    <definedName name="_xlnm.Print_Titles" localSheetId="29">'24CDQP'!$6:$8</definedName>
    <definedName name="_xlnm.Print_Titles" localSheetId="25">'24CDTT1'!$6:$8</definedName>
    <definedName name="_xlnm.Print_Titles" localSheetId="26">'24CDTT2'!$6:$8</definedName>
    <definedName name="_xlnm.Print_Titles" localSheetId="27">'24CDTT3'!$6:$8</definedName>
    <definedName name="_xlnm.Print_Titles" localSheetId="28">'24CDTT4'!$6:$8</definedName>
    <definedName name="_xlnm.Print_Titles" localSheetId="15">'25CDBC1'!$6:$8</definedName>
    <definedName name="_xlnm.Print_Titles" localSheetId="16">'25CDBC2'!$6:$8</definedName>
    <definedName name="_xlnm.Print_Titles" localSheetId="22">'25CDDH'!$6:$8</definedName>
    <definedName name="_xlnm.Print_Titles" localSheetId="19">'25CDPR1'!$6:$8</definedName>
    <definedName name="_xlnm.Print_Titles" localSheetId="20">'25CDPR2'!$6:$8</definedName>
    <definedName name="_xlnm.Print_Titles" localSheetId="21">'25CDQP'!$6:$8</definedName>
    <definedName name="_xlnm.Print_Titles" localSheetId="17">'25CDTT1'!$6:$8</definedName>
    <definedName name="_xlnm.Print_Titles" localSheetId="18">'25CDTT2'!$6:$8</definedName>
    <definedName name="_xlnm.Print_Titles" localSheetId="2">'26CDBC1'!$6:$8</definedName>
    <definedName name="_xlnm.Print_Titles" localSheetId="3">'26CDBC2'!$6:$8</definedName>
    <definedName name="_xlnm.Print_Titles" localSheetId="12">'26CDDH'!$6:$8</definedName>
    <definedName name="_xlnm.Print_Titles" localSheetId="13">'26CDKT'!$6:$8</definedName>
    <definedName name="_xlnm.Print_Titles" localSheetId="8">'26CDPR1'!$6:$8</definedName>
    <definedName name="_xlnm.Print_Titles" localSheetId="9">'26CDPR2'!$6:$8</definedName>
    <definedName name="_xlnm.Print_Titles" localSheetId="10">'26CDPR3'!$6:$8</definedName>
    <definedName name="_xlnm.Print_Titles" localSheetId="11">'26CDQP'!$6:$8</definedName>
    <definedName name="_xlnm.Print_Titles" localSheetId="14">'26CDTH'!$6:$8</definedName>
    <definedName name="_xlnm.Print_Titles" localSheetId="4">'26CDTT1'!$6:$8</definedName>
    <definedName name="_xlnm.Print_Titles" localSheetId="5">'26CDTT2'!$6:$8</definedName>
    <definedName name="_xlnm.Print_Titles" localSheetId="6">'26CDTT3'!$6:$8</definedName>
    <definedName name="_xlnm.Print_Titles" localSheetId="7">'26CDTT4'!$6:$8</definedName>
    <definedName name="_xlnm.Print_Titles" localSheetId="31">'KIEM DO TKB THEO GV'!$7:$8</definedName>
    <definedName name="_xlnm.Print_Titles" localSheetId="0">'TKB HK1'!$7:$8</definedName>
    <definedName name="_xlnm.Print_Titles" localSheetId="1">'TONG HOP-HK1-NH2026-2027'!$6:$8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75" i="105" l="1"/>
  <c r="BL175" i="105"/>
  <c r="BK175" i="105"/>
  <c r="BJ175" i="105"/>
  <c r="BI175" i="105"/>
  <c r="BH175" i="105"/>
  <c r="BG175" i="105"/>
  <c r="BF175" i="105"/>
  <c r="BE175" i="105"/>
  <c r="BD175" i="105"/>
  <c r="BC175" i="105"/>
  <c r="BB175" i="105"/>
  <c r="BA175" i="105"/>
  <c r="AZ175" i="105"/>
  <c r="AY175" i="105"/>
  <c r="AX175" i="105"/>
  <c r="AW175" i="105"/>
  <c r="AV175" i="105"/>
  <c r="AU175" i="105"/>
  <c r="AT175" i="105"/>
  <c r="BM174" i="105"/>
  <c r="BL174" i="105"/>
  <c r="BK174" i="105"/>
  <c r="BJ174" i="105"/>
  <c r="BI174" i="105"/>
  <c r="BH174" i="105"/>
  <c r="BG174" i="105"/>
  <c r="BF174" i="105"/>
  <c r="BE174" i="105"/>
  <c r="BD174" i="105"/>
  <c r="BC174" i="105"/>
  <c r="BB174" i="105"/>
  <c r="BA174" i="105"/>
  <c r="AZ174" i="105"/>
  <c r="AY174" i="105"/>
  <c r="AX174" i="105"/>
  <c r="AW174" i="105"/>
  <c r="AV174" i="105"/>
  <c r="AU174" i="105"/>
  <c r="AT174" i="105"/>
  <c r="BM213" i="105"/>
  <c r="BL213" i="105"/>
  <c r="BK213" i="105"/>
  <c r="BJ213" i="105"/>
  <c r="BI213" i="105"/>
  <c r="BH213" i="105"/>
  <c r="BG213" i="105"/>
  <c r="BF213" i="105"/>
  <c r="BE213" i="105"/>
  <c r="BD213" i="105"/>
  <c r="BC213" i="105"/>
  <c r="BB213" i="105"/>
  <c r="BA213" i="105"/>
  <c r="AZ213" i="105"/>
  <c r="AY213" i="105"/>
  <c r="AX213" i="105"/>
  <c r="AW213" i="105"/>
  <c r="AV213" i="105"/>
  <c r="AU213" i="105"/>
  <c r="AT213" i="105"/>
  <c r="BM212" i="105"/>
  <c r="BL212" i="105"/>
  <c r="BK212" i="105"/>
  <c r="BJ212" i="105"/>
  <c r="BI212" i="105"/>
  <c r="BH212" i="105"/>
  <c r="BG212" i="105"/>
  <c r="BF212" i="105"/>
  <c r="BE212" i="105"/>
  <c r="BD212" i="105"/>
  <c r="BC212" i="105"/>
  <c r="BB212" i="105"/>
  <c r="BA212" i="105"/>
  <c r="AZ212" i="105"/>
  <c r="AY212" i="105"/>
  <c r="AX212" i="105"/>
  <c r="AW212" i="105"/>
  <c r="AV212" i="105"/>
  <c r="AU212" i="105"/>
  <c r="AT212" i="105"/>
  <c r="BM15" i="105"/>
  <c r="BL15" i="105"/>
  <c r="BK15" i="105"/>
  <c r="BJ15" i="105"/>
  <c r="BI15" i="105"/>
  <c r="BH15" i="105"/>
  <c r="BG15" i="105"/>
  <c r="BF15" i="105"/>
  <c r="BE15" i="105"/>
  <c r="BD15" i="105"/>
  <c r="BC15" i="105"/>
  <c r="BB15" i="105"/>
  <c r="BA15" i="105"/>
  <c r="AZ15" i="105"/>
  <c r="AY15" i="105"/>
  <c r="AX15" i="105"/>
  <c r="AW15" i="105"/>
  <c r="AV15" i="105"/>
  <c r="AU15" i="105"/>
  <c r="AT15" i="105"/>
  <c r="BM206" i="105"/>
  <c r="BL206" i="105"/>
  <c r="BK206" i="105"/>
  <c r="BJ206" i="105"/>
  <c r="BI206" i="105"/>
  <c r="BH206" i="105"/>
  <c r="BG206" i="105"/>
  <c r="BF206" i="105"/>
  <c r="BE206" i="105"/>
  <c r="BD206" i="105"/>
  <c r="BC206" i="105"/>
  <c r="BB206" i="105"/>
  <c r="BA206" i="105"/>
  <c r="AZ206" i="105"/>
  <c r="AY206" i="105"/>
  <c r="AX206" i="105"/>
  <c r="AW206" i="105"/>
  <c r="AV206" i="105"/>
  <c r="AU206" i="105"/>
  <c r="AT206" i="105"/>
  <c r="BM264" i="105"/>
  <c r="BL264" i="105"/>
  <c r="BK264" i="105"/>
  <c r="BJ264" i="105"/>
  <c r="BI264" i="105"/>
  <c r="BH264" i="105"/>
  <c r="BG264" i="105"/>
  <c r="BF264" i="105"/>
  <c r="BE264" i="105"/>
  <c r="BD264" i="105"/>
  <c r="BC264" i="105"/>
  <c r="BB264" i="105"/>
  <c r="BA264" i="105"/>
  <c r="AZ264" i="105"/>
  <c r="AY264" i="105"/>
  <c r="AX264" i="105"/>
  <c r="AW264" i="105"/>
  <c r="AV264" i="105"/>
  <c r="AU264" i="105"/>
  <c r="AT264" i="105"/>
  <c r="BM211" i="105"/>
  <c r="BL211" i="105"/>
  <c r="BK211" i="105"/>
  <c r="BJ211" i="105"/>
  <c r="BI211" i="105"/>
  <c r="BH211" i="105"/>
  <c r="BG211" i="105"/>
  <c r="BF211" i="105"/>
  <c r="BE211" i="105"/>
  <c r="BD211" i="105"/>
  <c r="BC211" i="105"/>
  <c r="BB211" i="105"/>
  <c r="BA211" i="105"/>
  <c r="AZ211" i="105"/>
  <c r="AY211" i="105"/>
  <c r="AX211" i="105"/>
  <c r="AW211" i="105"/>
  <c r="AV211" i="105"/>
  <c r="AU211" i="105"/>
  <c r="AT211" i="105"/>
  <c r="BM210" i="105"/>
  <c r="BL210" i="105"/>
  <c r="BK210" i="105"/>
  <c r="BJ210" i="105"/>
  <c r="BI210" i="105"/>
  <c r="BH210" i="105"/>
  <c r="BG210" i="105"/>
  <c r="BF210" i="105"/>
  <c r="BE210" i="105"/>
  <c r="BD210" i="105"/>
  <c r="BC210" i="105"/>
  <c r="BB210" i="105"/>
  <c r="BA210" i="105"/>
  <c r="AZ210" i="105"/>
  <c r="AY210" i="105"/>
  <c r="AX210" i="105"/>
  <c r="AW210" i="105"/>
  <c r="AV210" i="105"/>
  <c r="AU210" i="105"/>
  <c r="AT210" i="105"/>
  <c r="BM109" i="105"/>
  <c r="BL109" i="105"/>
  <c r="BK109" i="105"/>
  <c r="BJ109" i="105"/>
  <c r="BI109" i="105"/>
  <c r="BH109" i="105"/>
  <c r="BG109" i="105"/>
  <c r="BF109" i="105"/>
  <c r="BE109" i="105"/>
  <c r="BD109" i="105"/>
  <c r="BC109" i="105"/>
  <c r="BB109" i="105"/>
  <c r="BA109" i="105"/>
  <c r="AZ109" i="105"/>
  <c r="AY109" i="105"/>
  <c r="AX109" i="105"/>
  <c r="AW109" i="105"/>
  <c r="AV109" i="105"/>
  <c r="AU109" i="105"/>
  <c r="AT109" i="105"/>
  <c r="BM115" i="105"/>
  <c r="BL115" i="105"/>
  <c r="BK115" i="105"/>
  <c r="BJ115" i="105"/>
  <c r="BI115" i="105"/>
  <c r="BH115" i="105"/>
  <c r="BG115" i="105"/>
  <c r="BF115" i="105"/>
  <c r="BE115" i="105"/>
  <c r="BD115" i="105"/>
  <c r="BC115" i="105"/>
  <c r="BB115" i="105"/>
  <c r="BA115" i="105"/>
  <c r="AZ115" i="105"/>
  <c r="AY115" i="105"/>
  <c r="AX115" i="105"/>
  <c r="AW115" i="105"/>
  <c r="AV115" i="105"/>
  <c r="AU115" i="105"/>
  <c r="AT115" i="105"/>
  <c r="BM270" i="105"/>
  <c r="BL270" i="105"/>
  <c r="BK270" i="105"/>
  <c r="BJ270" i="105"/>
  <c r="BI270" i="105"/>
  <c r="BH270" i="105"/>
  <c r="BG270" i="105"/>
  <c r="BF270" i="105"/>
  <c r="BE270" i="105"/>
  <c r="BD270" i="105"/>
  <c r="BC270" i="105"/>
  <c r="BB270" i="105"/>
  <c r="BA270" i="105"/>
  <c r="AZ270" i="105"/>
  <c r="AY270" i="105"/>
  <c r="AX270" i="105"/>
  <c r="AW270" i="105"/>
  <c r="AV270" i="105"/>
  <c r="AU270" i="105"/>
  <c r="AT270" i="105"/>
  <c r="BM269" i="105"/>
  <c r="BL269" i="105"/>
  <c r="BK269" i="105"/>
  <c r="BJ269" i="105"/>
  <c r="BI269" i="105"/>
  <c r="BH269" i="105"/>
  <c r="BG269" i="105"/>
  <c r="BF269" i="105"/>
  <c r="BE269" i="105"/>
  <c r="BD269" i="105"/>
  <c r="BC269" i="105"/>
  <c r="BB269" i="105"/>
  <c r="BA269" i="105"/>
  <c r="AZ269" i="105"/>
  <c r="AY269" i="105"/>
  <c r="AX269" i="105"/>
  <c r="AW269" i="105"/>
  <c r="AV269" i="105"/>
  <c r="AU269" i="105"/>
  <c r="AT269" i="105"/>
  <c r="BM87" i="105"/>
  <c r="BL87" i="105"/>
  <c r="BK87" i="105"/>
  <c r="BJ87" i="105"/>
  <c r="BI87" i="105"/>
  <c r="BH87" i="105"/>
  <c r="BG87" i="105"/>
  <c r="BF87" i="105"/>
  <c r="BE87" i="105"/>
  <c r="BD87" i="105"/>
  <c r="BC87" i="105"/>
  <c r="BB87" i="105"/>
  <c r="BA87" i="105"/>
  <c r="AZ87" i="105"/>
  <c r="AY87" i="105"/>
  <c r="AX87" i="105"/>
  <c r="AW87" i="105"/>
  <c r="AV87" i="105"/>
  <c r="AU87" i="105"/>
  <c r="AT87" i="105"/>
  <c r="BM173" i="105"/>
  <c r="BL173" i="105"/>
  <c r="BK173" i="105"/>
  <c r="BJ173" i="105"/>
  <c r="BI173" i="105"/>
  <c r="BH173" i="105"/>
  <c r="BG173" i="105"/>
  <c r="BF173" i="105"/>
  <c r="BE173" i="105"/>
  <c r="BD173" i="105"/>
  <c r="BC173" i="105"/>
  <c r="BB173" i="105"/>
  <c r="BA173" i="105"/>
  <c r="AZ173" i="105"/>
  <c r="AY173" i="105"/>
  <c r="AX173" i="105"/>
  <c r="AW173" i="105"/>
  <c r="AV173" i="105"/>
  <c r="AU173" i="105"/>
  <c r="AT173" i="105"/>
  <c r="BM172" i="105"/>
  <c r="BL172" i="105"/>
  <c r="BK172" i="105"/>
  <c r="BJ172" i="105"/>
  <c r="BI172" i="105"/>
  <c r="BH172" i="105"/>
  <c r="BG172" i="105"/>
  <c r="BF172" i="105"/>
  <c r="BE172" i="105"/>
  <c r="BD172" i="105"/>
  <c r="BC172" i="105"/>
  <c r="BB172" i="105"/>
  <c r="BA172" i="105"/>
  <c r="AZ172" i="105"/>
  <c r="AY172" i="105"/>
  <c r="AX172" i="105"/>
  <c r="AW172" i="105"/>
  <c r="AV172" i="105"/>
  <c r="AU172" i="105"/>
  <c r="AT172" i="105"/>
  <c r="BM65" i="105"/>
  <c r="BL65" i="105"/>
  <c r="BK65" i="105"/>
  <c r="BJ65" i="105"/>
  <c r="BI65" i="105"/>
  <c r="BH65" i="105"/>
  <c r="BG65" i="105"/>
  <c r="BF65" i="105"/>
  <c r="BE65" i="105"/>
  <c r="BD65" i="105"/>
  <c r="BC65" i="105"/>
  <c r="BB65" i="105"/>
  <c r="BA65" i="105"/>
  <c r="AZ65" i="105"/>
  <c r="AY65" i="105"/>
  <c r="AX65" i="105"/>
  <c r="AW65" i="105"/>
  <c r="AV65" i="105"/>
  <c r="AU65" i="105"/>
  <c r="AT65" i="105"/>
  <c r="BM64" i="105"/>
  <c r="BL64" i="105"/>
  <c r="BK64" i="105"/>
  <c r="BJ64" i="105"/>
  <c r="BI64" i="105"/>
  <c r="BH64" i="105"/>
  <c r="BG64" i="105"/>
  <c r="BF64" i="105"/>
  <c r="BE64" i="105"/>
  <c r="BD64" i="105"/>
  <c r="BC64" i="105"/>
  <c r="BB64" i="105"/>
  <c r="BA64" i="105"/>
  <c r="AZ64" i="105"/>
  <c r="AY64" i="105"/>
  <c r="AX64" i="105"/>
  <c r="AW64" i="105"/>
  <c r="AV64" i="105"/>
  <c r="AU64" i="105"/>
  <c r="AT64" i="105"/>
  <c r="BM218" i="105"/>
  <c r="BL218" i="105"/>
  <c r="BK218" i="105"/>
  <c r="BJ218" i="105"/>
  <c r="BI218" i="105"/>
  <c r="BH218" i="105"/>
  <c r="BG218" i="105"/>
  <c r="BF218" i="105"/>
  <c r="BE218" i="105"/>
  <c r="BD218" i="105"/>
  <c r="BC218" i="105"/>
  <c r="BB218" i="105"/>
  <c r="BA218" i="105"/>
  <c r="AZ218" i="105"/>
  <c r="AY218" i="105"/>
  <c r="AX218" i="105"/>
  <c r="AW218" i="105"/>
  <c r="AV218" i="105"/>
  <c r="AU218" i="105"/>
  <c r="AT218" i="105"/>
  <c r="BM205" i="105"/>
  <c r="BL205" i="105"/>
  <c r="BK205" i="105"/>
  <c r="BJ205" i="105"/>
  <c r="BI205" i="105"/>
  <c r="BH205" i="105"/>
  <c r="BG205" i="105"/>
  <c r="BF205" i="105"/>
  <c r="BE205" i="105"/>
  <c r="BD205" i="105"/>
  <c r="BC205" i="105"/>
  <c r="BB205" i="105"/>
  <c r="BA205" i="105"/>
  <c r="AZ205" i="105"/>
  <c r="AY205" i="105"/>
  <c r="AX205" i="105"/>
  <c r="AW205" i="105"/>
  <c r="AV205" i="105"/>
  <c r="AU205" i="105"/>
  <c r="AT205" i="105"/>
  <c r="BM237" i="105"/>
  <c r="BL237" i="105"/>
  <c r="BK237" i="105"/>
  <c r="BJ237" i="105"/>
  <c r="BI237" i="105"/>
  <c r="BH237" i="105"/>
  <c r="BG237" i="105"/>
  <c r="BF237" i="105"/>
  <c r="BE237" i="105"/>
  <c r="BD237" i="105"/>
  <c r="BC237" i="105"/>
  <c r="BB237" i="105"/>
  <c r="BA237" i="105"/>
  <c r="AZ237" i="105"/>
  <c r="AY237" i="105"/>
  <c r="AX237" i="105"/>
  <c r="AW237" i="105"/>
  <c r="AV237" i="105"/>
  <c r="AU237" i="105"/>
  <c r="AT237" i="105"/>
  <c r="BM14" i="105"/>
  <c r="BL14" i="105"/>
  <c r="BK14" i="105"/>
  <c r="BJ14" i="105"/>
  <c r="BI14" i="105"/>
  <c r="BH14" i="105"/>
  <c r="BG14" i="105"/>
  <c r="BF14" i="105"/>
  <c r="BE14" i="105"/>
  <c r="BD14" i="105"/>
  <c r="BC14" i="105"/>
  <c r="BB14" i="105"/>
  <c r="BA14" i="105"/>
  <c r="AZ14" i="105"/>
  <c r="AY14" i="105"/>
  <c r="AX14" i="105"/>
  <c r="AW14" i="105"/>
  <c r="AV14" i="105"/>
  <c r="AU14" i="105"/>
  <c r="AT14" i="105"/>
  <c r="BM209" i="105"/>
  <c r="BL209" i="105"/>
  <c r="BK209" i="105"/>
  <c r="BJ209" i="105"/>
  <c r="BI209" i="105"/>
  <c r="BH209" i="105"/>
  <c r="BG209" i="105"/>
  <c r="BF209" i="105"/>
  <c r="BE209" i="105"/>
  <c r="BD209" i="105"/>
  <c r="BC209" i="105"/>
  <c r="BB209" i="105"/>
  <c r="BA209" i="105"/>
  <c r="AZ209" i="105"/>
  <c r="AY209" i="105"/>
  <c r="AX209" i="105"/>
  <c r="AW209" i="105"/>
  <c r="AV209" i="105"/>
  <c r="AU209" i="105"/>
  <c r="AT209" i="105"/>
  <c r="BM108" i="105"/>
  <c r="BL108" i="105"/>
  <c r="BK108" i="105"/>
  <c r="BJ108" i="105"/>
  <c r="BI108" i="105"/>
  <c r="BH108" i="105"/>
  <c r="BG108" i="105"/>
  <c r="BF108" i="105"/>
  <c r="BE108" i="105"/>
  <c r="BD108" i="105"/>
  <c r="BC108" i="105"/>
  <c r="BB108" i="105"/>
  <c r="BA108" i="105"/>
  <c r="AZ108" i="105"/>
  <c r="AY108" i="105"/>
  <c r="AX108" i="105"/>
  <c r="AW108" i="105"/>
  <c r="AV108" i="105"/>
  <c r="AU108" i="105"/>
  <c r="AT108" i="105"/>
  <c r="BM114" i="105"/>
  <c r="BL114" i="105"/>
  <c r="BK114" i="105"/>
  <c r="BJ114" i="105"/>
  <c r="BI114" i="105"/>
  <c r="BH114" i="105"/>
  <c r="BG114" i="105"/>
  <c r="BF114" i="105"/>
  <c r="BE114" i="105"/>
  <c r="BD114" i="105"/>
  <c r="BC114" i="105"/>
  <c r="BB114" i="105"/>
  <c r="BA114" i="105"/>
  <c r="AZ114" i="105"/>
  <c r="AY114" i="105"/>
  <c r="AX114" i="105"/>
  <c r="AW114" i="105"/>
  <c r="AV114" i="105"/>
  <c r="AU114" i="105"/>
  <c r="AT114" i="105"/>
  <c r="BM268" i="105"/>
  <c r="BL268" i="105"/>
  <c r="BK268" i="105"/>
  <c r="BJ268" i="105"/>
  <c r="BI268" i="105"/>
  <c r="BH268" i="105"/>
  <c r="BG268" i="105"/>
  <c r="BF268" i="105"/>
  <c r="BE268" i="105"/>
  <c r="BD268" i="105"/>
  <c r="BC268" i="105"/>
  <c r="BB268" i="105"/>
  <c r="BA268" i="105"/>
  <c r="AZ268" i="105"/>
  <c r="AY268" i="105"/>
  <c r="AX268" i="105"/>
  <c r="AW268" i="105"/>
  <c r="AV268" i="105"/>
  <c r="AU268" i="105"/>
  <c r="AT268" i="105"/>
  <c r="BM267" i="105"/>
  <c r="BL267" i="105"/>
  <c r="BK267" i="105"/>
  <c r="BJ267" i="105"/>
  <c r="BI267" i="105"/>
  <c r="BH267" i="105"/>
  <c r="BG267" i="105"/>
  <c r="BF267" i="105"/>
  <c r="BE267" i="105"/>
  <c r="BD267" i="105"/>
  <c r="BC267" i="105"/>
  <c r="BB267" i="105"/>
  <c r="BA267" i="105"/>
  <c r="AZ267" i="105"/>
  <c r="AY267" i="105"/>
  <c r="AX267" i="105"/>
  <c r="AW267" i="105"/>
  <c r="AV267" i="105"/>
  <c r="AU267" i="105"/>
  <c r="AT267" i="105"/>
  <c r="BM227" i="105"/>
  <c r="BL227" i="105"/>
  <c r="BK227" i="105"/>
  <c r="BJ227" i="105"/>
  <c r="BI227" i="105"/>
  <c r="BH227" i="105"/>
  <c r="BG227" i="105"/>
  <c r="BF227" i="105"/>
  <c r="BE227" i="105"/>
  <c r="BD227" i="105"/>
  <c r="BC227" i="105"/>
  <c r="BB227" i="105"/>
  <c r="BA227" i="105"/>
  <c r="AZ227" i="105"/>
  <c r="AY227" i="105"/>
  <c r="AX227" i="105"/>
  <c r="AW227" i="105"/>
  <c r="AV227" i="105"/>
  <c r="AU227" i="105"/>
  <c r="AT227" i="105"/>
  <c r="BM13" i="105"/>
  <c r="BL13" i="105"/>
  <c r="BK13" i="105"/>
  <c r="BJ13" i="105"/>
  <c r="BI13" i="105"/>
  <c r="BH13" i="105"/>
  <c r="BG13" i="105"/>
  <c r="BF13" i="105"/>
  <c r="BE13" i="105"/>
  <c r="BD13" i="105"/>
  <c r="BC13" i="105"/>
  <c r="BB13" i="105"/>
  <c r="BA13" i="105"/>
  <c r="AZ13" i="105"/>
  <c r="AY13" i="105"/>
  <c r="AX13" i="105"/>
  <c r="AW13" i="105"/>
  <c r="AV13" i="105"/>
  <c r="AU13" i="105"/>
  <c r="AT13" i="105"/>
  <c r="BM163" i="105"/>
  <c r="BL163" i="105"/>
  <c r="BK163" i="105"/>
  <c r="BJ163" i="105"/>
  <c r="BI163" i="105"/>
  <c r="BH163" i="105"/>
  <c r="BG163" i="105"/>
  <c r="BF163" i="105"/>
  <c r="BE163" i="105"/>
  <c r="BD163" i="105"/>
  <c r="BC163" i="105"/>
  <c r="BB163" i="105"/>
  <c r="BA163" i="105"/>
  <c r="AZ163" i="105"/>
  <c r="AY163" i="105"/>
  <c r="AX163" i="105"/>
  <c r="AW163" i="105"/>
  <c r="AV163" i="105"/>
  <c r="AU163" i="105"/>
  <c r="AT163" i="105"/>
  <c r="BM263" i="105"/>
  <c r="BL263" i="105"/>
  <c r="BK263" i="105"/>
  <c r="BJ263" i="105"/>
  <c r="BI263" i="105"/>
  <c r="BH263" i="105"/>
  <c r="BG263" i="105"/>
  <c r="BF263" i="105"/>
  <c r="BE263" i="105"/>
  <c r="BD263" i="105"/>
  <c r="BC263" i="105"/>
  <c r="BB263" i="105"/>
  <c r="BA263" i="105"/>
  <c r="AZ263" i="105"/>
  <c r="AY263" i="105"/>
  <c r="AX263" i="105"/>
  <c r="AW263" i="105"/>
  <c r="AV263" i="105"/>
  <c r="AU263" i="105"/>
  <c r="AT263" i="105"/>
  <c r="BM266" i="105"/>
  <c r="BL266" i="105"/>
  <c r="BK266" i="105"/>
  <c r="BJ266" i="105"/>
  <c r="BI266" i="105"/>
  <c r="BH266" i="105"/>
  <c r="BG266" i="105"/>
  <c r="BF266" i="105"/>
  <c r="BE266" i="105"/>
  <c r="BD266" i="105"/>
  <c r="BC266" i="105"/>
  <c r="BB266" i="105"/>
  <c r="BA266" i="105"/>
  <c r="AZ266" i="105"/>
  <c r="AY266" i="105"/>
  <c r="AX266" i="105"/>
  <c r="AW266" i="105"/>
  <c r="AV266" i="105"/>
  <c r="AU266" i="105"/>
  <c r="AT266" i="105"/>
  <c r="BM265" i="105"/>
  <c r="BL265" i="105"/>
  <c r="BK265" i="105"/>
  <c r="BJ265" i="105"/>
  <c r="BI265" i="105"/>
  <c r="BH265" i="105"/>
  <c r="BG265" i="105"/>
  <c r="BF265" i="105"/>
  <c r="BE265" i="105"/>
  <c r="BD265" i="105"/>
  <c r="BC265" i="105"/>
  <c r="BB265" i="105"/>
  <c r="BA265" i="105"/>
  <c r="AZ265" i="105"/>
  <c r="AY265" i="105"/>
  <c r="AX265" i="105"/>
  <c r="AW265" i="105"/>
  <c r="AV265" i="105"/>
  <c r="AU265" i="105"/>
  <c r="AT265" i="105"/>
  <c r="BM154" i="105"/>
  <c r="BL154" i="105"/>
  <c r="BK154" i="105"/>
  <c r="BJ154" i="105"/>
  <c r="BI154" i="105"/>
  <c r="BH154" i="105"/>
  <c r="BG154" i="105"/>
  <c r="BF154" i="105"/>
  <c r="BE154" i="105"/>
  <c r="BD154" i="105"/>
  <c r="BC154" i="105"/>
  <c r="BB154" i="105"/>
  <c r="BA154" i="105"/>
  <c r="AZ154" i="105"/>
  <c r="AY154" i="105"/>
  <c r="AX154" i="105"/>
  <c r="AW154" i="105"/>
  <c r="AV154" i="105"/>
  <c r="AU154" i="105"/>
  <c r="AT154" i="105"/>
  <c r="BM153" i="105"/>
  <c r="BL153" i="105"/>
  <c r="BK153" i="105"/>
  <c r="BJ153" i="105"/>
  <c r="BI153" i="105"/>
  <c r="BH153" i="105"/>
  <c r="BG153" i="105"/>
  <c r="BF153" i="105"/>
  <c r="BE153" i="105"/>
  <c r="BD153" i="105"/>
  <c r="BC153" i="105"/>
  <c r="BB153" i="105"/>
  <c r="BA153" i="105"/>
  <c r="AZ153" i="105"/>
  <c r="AY153" i="105"/>
  <c r="AX153" i="105"/>
  <c r="AW153" i="105"/>
  <c r="AV153" i="105"/>
  <c r="AU153" i="105"/>
  <c r="AT153" i="105"/>
  <c r="BM105" i="105"/>
  <c r="BL105" i="105"/>
  <c r="BK105" i="105"/>
  <c r="BJ105" i="105"/>
  <c r="BI105" i="105"/>
  <c r="BH105" i="105"/>
  <c r="BG105" i="105"/>
  <c r="BF105" i="105"/>
  <c r="BE105" i="105"/>
  <c r="BD105" i="105"/>
  <c r="BC105" i="105"/>
  <c r="BB105" i="105"/>
  <c r="BA105" i="105"/>
  <c r="AZ105" i="105"/>
  <c r="AY105" i="105"/>
  <c r="AX105" i="105"/>
  <c r="AW105" i="105"/>
  <c r="AV105" i="105"/>
  <c r="AU105" i="105"/>
  <c r="AT105" i="105"/>
  <c r="BM104" i="105"/>
  <c r="BL104" i="105"/>
  <c r="BK104" i="105"/>
  <c r="BJ104" i="105"/>
  <c r="BI104" i="105"/>
  <c r="BH104" i="105"/>
  <c r="BG104" i="105"/>
  <c r="BF104" i="105"/>
  <c r="BE104" i="105"/>
  <c r="BD104" i="105"/>
  <c r="BC104" i="105"/>
  <c r="BB104" i="105"/>
  <c r="BA104" i="105"/>
  <c r="AZ104" i="105"/>
  <c r="AY104" i="105"/>
  <c r="AX104" i="105"/>
  <c r="AW104" i="105"/>
  <c r="AV104" i="105"/>
  <c r="AU104" i="105"/>
  <c r="AT104" i="105"/>
  <c r="BM208" i="105"/>
  <c r="BL208" i="105"/>
  <c r="BK208" i="105"/>
  <c r="BJ208" i="105"/>
  <c r="BI208" i="105"/>
  <c r="BH208" i="105"/>
  <c r="BG208" i="105"/>
  <c r="BF208" i="105"/>
  <c r="BE208" i="105"/>
  <c r="BD208" i="105"/>
  <c r="BC208" i="105"/>
  <c r="BB208" i="105"/>
  <c r="BA208" i="105"/>
  <c r="AZ208" i="105"/>
  <c r="AY208" i="105"/>
  <c r="AX208" i="105"/>
  <c r="AW208" i="105"/>
  <c r="AV208" i="105"/>
  <c r="AU208" i="105"/>
  <c r="AT208" i="105"/>
  <c r="BM207" i="105"/>
  <c r="BL207" i="105"/>
  <c r="BK207" i="105"/>
  <c r="BJ207" i="105"/>
  <c r="BI207" i="105"/>
  <c r="BH207" i="105"/>
  <c r="BG207" i="105"/>
  <c r="BF207" i="105"/>
  <c r="BE207" i="105"/>
  <c r="BD207" i="105"/>
  <c r="BC207" i="105"/>
  <c r="BB207" i="105"/>
  <c r="BA207" i="105"/>
  <c r="AZ207" i="105"/>
  <c r="AY207" i="105"/>
  <c r="AX207" i="105"/>
  <c r="AW207" i="105"/>
  <c r="AV207" i="105"/>
  <c r="AU207" i="105"/>
  <c r="AT207" i="105"/>
  <c r="BM187" i="105"/>
  <c r="BL187" i="105"/>
  <c r="BK187" i="105"/>
  <c r="BJ187" i="105"/>
  <c r="BI187" i="105"/>
  <c r="BH187" i="105"/>
  <c r="BG187" i="105"/>
  <c r="BF187" i="105"/>
  <c r="BE187" i="105"/>
  <c r="BD187" i="105"/>
  <c r="BC187" i="105"/>
  <c r="BB187" i="105"/>
  <c r="BA187" i="105"/>
  <c r="AZ187" i="105"/>
  <c r="AY187" i="105"/>
  <c r="AX187" i="105"/>
  <c r="AW187" i="105"/>
  <c r="AV187" i="105"/>
  <c r="AU187" i="105"/>
  <c r="AT187" i="105"/>
  <c r="BM186" i="105"/>
  <c r="BL186" i="105"/>
  <c r="BK186" i="105"/>
  <c r="BJ186" i="105"/>
  <c r="BI186" i="105"/>
  <c r="BH186" i="105"/>
  <c r="BG186" i="105"/>
  <c r="BF186" i="105"/>
  <c r="BE186" i="105"/>
  <c r="BD186" i="105"/>
  <c r="BC186" i="105"/>
  <c r="BB186" i="105"/>
  <c r="BA186" i="105"/>
  <c r="AZ186" i="105"/>
  <c r="AY186" i="105"/>
  <c r="AX186" i="105"/>
  <c r="AW186" i="105"/>
  <c r="AV186" i="105"/>
  <c r="AU186" i="105"/>
  <c r="AT186" i="105"/>
  <c r="BM193" i="105"/>
  <c r="BL193" i="105"/>
  <c r="BK193" i="105"/>
  <c r="BJ193" i="105"/>
  <c r="BI193" i="105"/>
  <c r="BH193" i="105"/>
  <c r="BG193" i="105"/>
  <c r="BF193" i="105"/>
  <c r="BE193" i="105"/>
  <c r="BD193" i="105"/>
  <c r="BC193" i="105"/>
  <c r="BB193" i="105"/>
  <c r="BA193" i="105"/>
  <c r="AZ193" i="105"/>
  <c r="AY193" i="105"/>
  <c r="AX193" i="105"/>
  <c r="AW193" i="105"/>
  <c r="AV193" i="105"/>
  <c r="AU193" i="105"/>
  <c r="AT193" i="105"/>
  <c r="BM192" i="105"/>
  <c r="BL192" i="105"/>
  <c r="BK192" i="105"/>
  <c r="BJ192" i="105"/>
  <c r="BI192" i="105"/>
  <c r="BH192" i="105"/>
  <c r="BG192" i="105"/>
  <c r="BF192" i="105"/>
  <c r="BE192" i="105"/>
  <c r="BD192" i="105"/>
  <c r="BC192" i="105"/>
  <c r="BB192" i="105"/>
  <c r="BA192" i="105"/>
  <c r="AZ192" i="105"/>
  <c r="AY192" i="105"/>
  <c r="AX192" i="105"/>
  <c r="AW192" i="105"/>
  <c r="AV192" i="105"/>
  <c r="AU192" i="105"/>
  <c r="AT192" i="105"/>
  <c r="BM171" i="105"/>
  <c r="BL171" i="105"/>
  <c r="BK171" i="105"/>
  <c r="BJ171" i="105"/>
  <c r="BI171" i="105"/>
  <c r="BH171" i="105"/>
  <c r="BG171" i="105"/>
  <c r="BF171" i="105"/>
  <c r="BE171" i="105"/>
  <c r="BD171" i="105"/>
  <c r="BC171" i="105"/>
  <c r="BB171" i="105"/>
  <c r="BA171" i="105"/>
  <c r="AZ171" i="105"/>
  <c r="AY171" i="105"/>
  <c r="AX171" i="105"/>
  <c r="AW171" i="105"/>
  <c r="AV171" i="105"/>
  <c r="AU171" i="105"/>
  <c r="AT171" i="105"/>
  <c r="BM170" i="105"/>
  <c r="BL170" i="105"/>
  <c r="BK170" i="105"/>
  <c r="BJ170" i="105"/>
  <c r="BI170" i="105"/>
  <c r="BH170" i="105"/>
  <c r="BG170" i="105"/>
  <c r="BF170" i="105"/>
  <c r="BE170" i="105"/>
  <c r="BD170" i="105"/>
  <c r="BC170" i="105"/>
  <c r="BB170" i="105"/>
  <c r="BA170" i="105"/>
  <c r="AZ170" i="105"/>
  <c r="AY170" i="105"/>
  <c r="AX170" i="105"/>
  <c r="AW170" i="105"/>
  <c r="AV170" i="105"/>
  <c r="AU170" i="105"/>
  <c r="AT170" i="105"/>
  <c r="BM12" i="105"/>
  <c r="BL12" i="105"/>
  <c r="BK12" i="105"/>
  <c r="BJ12" i="105"/>
  <c r="BI12" i="105"/>
  <c r="BH12" i="105"/>
  <c r="BG12" i="105"/>
  <c r="BF12" i="105"/>
  <c r="BE12" i="105"/>
  <c r="BD12" i="105"/>
  <c r="BC12" i="105"/>
  <c r="BB12" i="105"/>
  <c r="BA12" i="105"/>
  <c r="AZ12" i="105"/>
  <c r="AY12" i="105"/>
  <c r="AX12" i="105"/>
  <c r="AW12" i="105"/>
  <c r="AV12" i="105"/>
  <c r="AU12" i="105"/>
  <c r="AT12" i="105"/>
  <c r="BM162" i="105"/>
  <c r="BL162" i="105"/>
  <c r="BK162" i="105"/>
  <c r="BJ162" i="105"/>
  <c r="BI162" i="105"/>
  <c r="BH162" i="105"/>
  <c r="BG162" i="105"/>
  <c r="BF162" i="105"/>
  <c r="BE162" i="105"/>
  <c r="BD162" i="105"/>
  <c r="BC162" i="105"/>
  <c r="BB162" i="105"/>
  <c r="BA162" i="105"/>
  <c r="AZ162" i="105"/>
  <c r="AY162" i="105"/>
  <c r="AX162" i="105"/>
  <c r="AW162" i="105"/>
  <c r="AV162" i="105"/>
  <c r="AU162" i="105"/>
  <c r="AT162" i="105"/>
  <c r="BM236" i="105"/>
  <c r="BL236" i="105"/>
  <c r="BK236" i="105"/>
  <c r="BJ236" i="105"/>
  <c r="BI236" i="105"/>
  <c r="BH236" i="105"/>
  <c r="BG236" i="105"/>
  <c r="BF236" i="105"/>
  <c r="BE236" i="105"/>
  <c r="BD236" i="105"/>
  <c r="BC236" i="105"/>
  <c r="BB236" i="105"/>
  <c r="BA236" i="105"/>
  <c r="AZ236" i="105"/>
  <c r="AY236" i="105"/>
  <c r="AX236" i="105"/>
  <c r="AW236" i="105"/>
  <c r="AV236" i="105"/>
  <c r="AU236" i="105"/>
  <c r="AT236" i="105"/>
  <c r="BM86" i="105"/>
  <c r="BL86" i="105"/>
  <c r="BK86" i="105"/>
  <c r="BJ86" i="105"/>
  <c r="BI86" i="105"/>
  <c r="BH86" i="105"/>
  <c r="BG86" i="105"/>
  <c r="BF86" i="105"/>
  <c r="BE86" i="105"/>
  <c r="BD86" i="105"/>
  <c r="BC86" i="105"/>
  <c r="BB86" i="105"/>
  <c r="BA86" i="105"/>
  <c r="AZ86" i="105"/>
  <c r="AY86" i="105"/>
  <c r="AX86" i="105"/>
  <c r="AW86" i="105"/>
  <c r="AV86" i="105"/>
  <c r="AU86" i="105"/>
  <c r="AT86" i="105"/>
  <c r="BM85" i="105"/>
  <c r="BL85" i="105"/>
  <c r="BK85" i="105"/>
  <c r="BJ85" i="105"/>
  <c r="BI85" i="105"/>
  <c r="BH85" i="105"/>
  <c r="BG85" i="105"/>
  <c r="BF85" i="105"/>
  <c r="BE85" i="105"/>
  <c r="BD85" i="105"/>
  <c r="BC85" i="105"/>
  <c r="BB85" i="105"/>
  <c r="BA85" i="105"/>
  <c r="AZ85" i="105"/>
  <c r="AY85" i="105"/>
  <c r="AX85" i="105"/>
  <c r="AW85" i="105"/>
  <c r="AV85" i="105"/>
  <c r="AU85" i="105"/>
  <c r="AT85" i="105"/>
  <c r="BM126" i="105"/>
  <c r="BL126" i="105"/>
  <c r="BK126" i="105"/>
  <c r="BJ126" i="105"/>
  <c r="BI126" i="105"/>
  <c r="BH126" i="105"/>
  <c r="BG126" i="105"/>
  <c r="BF126" i="105"/>
  <c r="BE126" i="105"/>
  <c r="BD126" i="105"/>
  <c r="BC126" i="105"/>
  <c r="BB126" i="105"/>
  <c r="BA126" i="105"/>
  <c r="AZ126" i="105"/>
  <c r="AY126" i="105"/>
  <c r="AX126" i="105"/>
  <c r="AW126" i="105"/>
  <c r="AV126" i="105"/>
  <c r="AU126" i="105"/>
  <c r="AT126" i="105"/>
  <c r="BM28" i="105"/>
  <c r="BL28" i="105"/>
  <c r="BK28" i="105"/>
  <c r="BJ28" i="105"/>
  <c r="BI28" i="105"/>
  <c r="BH28" i="105"/>
  <c r="BG28" i="105"/>
  <c r="BF28" i="105"/>
  <c r="BE28" i="105"/>
  <c r="BD28" i="105"/>
  <c r="BC28" i="105"/>
  <c r="BB28" i="105"/>
  <c r="BA28" i="105"/>
  <c r="AZ28" i="105"/>
  <c r="AY28" i="105"/>
  <c r="AX28" i="105"/>
  <c r="AW28" i="105"/>
  <c r="AV28" i="105"/>
  <c r="AU28" i="105"/>
  <c r="AT28" i="105"/>
  <c r="BM27" i="105"/>
  <c r="BL27" i="105"/>
  <c r="BK27" i="105"/>
  <c r="BJ27" i="105"/>
  <c r="BI27" i="105"/>
  <c r="BH27" i="105"/>
  <c r="BG27" i="105"/>
  <c r="BF27" i="105"/>
  <c r="BE27" i="105"/>
  <c r="BD27" i="105"/>
  <c r="BC27" i="105"/>
  <c r="BB27" i="105"/>
  <c r="BA27" i="105"/>
  <c r="AZ27" i="105"/>
  <c r="AY27" i="105"/>
  <c r="AX27" i="105"/>
  <c r="AW27" i="105"/>
  <c r="AV27" i="105"/>
  <c r="AU27" i="105"/>
  <c r="AT27" i="105"/>
  <c r="BM235" i="105"/>
  <c r="BL235" i="105"/>
  <c r="BK235" i="105"/>
  <c r="BJ235" i="105"/>
  <c r="BI235" i="105"/>
  <c r="BH235" i="105"/>
  <c r="BG235" i="105"/>
  <c r="BF235" i="105"/>
  <c r="BE235" i="105"/>
  <c r="BD235" i="105"/>
  <c r="BC235" i="105"/>
  <c r="BB235" i="105"/>
  <c r="BA235" i="105"/>
  <c r="AZ235" i="105"/>
  <c r="AY235" i="105"/>
  <c r="AX235" i="105"/>
  <c r="AW235" i="105"/>
  <c r="AV235" i="105"/>
  <c r="AU235" i="105"/>
  <c r="AT235" i="105"/>
  <c r="BM234" i="105"/>
  <c r="BL234" i="105"/>
  <c r="BK234" i="105"/>
  <c r="BJ234" i="105"/>
  <c r="BI234" i="105"/>
  <c r="BH234" i="105"/>
  <c r="BG234" i="105"/>
  <c r="BF234" i="105"/>
  <c r="BE234" i="105"/>
  <c r="BD234" i="105"/>
  <c r="BC234" i="105"/>
  <c r="BB234" i="105"/>
  <c r="BA234" i="105"/>
  <c r="AZ234" i="105"/>
  <c r="AY234" i="105"/>
  <c r="AX234" i="105"/>
  <c r="AW234" i="105"/>
  <c r="AV234" i="105"/>
  <c r="AU234" i="105"/>
  <c r="AT234" i="105"/>
  <c r="BM243" i="105"/>
  <c r="BL243" i="105"/>
  <c r="BK243" i="105"/>
  <c r="BJ243" i="105"/>
  <c r="BI243" i="105"/>
  <c r="BH243" i="105"/>
  <c r="BG243" i="105"/>
  <c r="BF243" i="105"/>
  <c r="BE243" i="105"/>
  <c r="BD243" i="105"/>
  <c r="BC243" i="105"/>
  <c r="BB243" i="105"/>
  <c r="BA243" i="105"/>
  <c r="AZ243" i="105"/>
  <c r="AY243" i="105"/>
  <c r="AX243" i="105"/>
  <c r="AW243" i="105"/>
  <c r="AV243" i="105"/>
  <c r="AU243" i="105"/>
  <c r="AT243" i="105"/>
  <c r="BM164" i="105"/>
  <c r="BL164" i="105"/>
  <c r="BK164" i="105"/>
  <c r="BJ164" i="105"/>
  <c r="BI164" i="105"/>
  <c r="BH164" i="105"/>
  <c r="BG164" i="105"/>
  <c r="BF164" i="105"/>
  <c r="BE164" i="105"/>
  <c r="BD164" i="105"/>
  <c r="BC164" i="105"/>
  <c r="BB164" i="105"/>
  <c r="BA164" i="105"/>
  <c r="AZ164" i="105"/>
  <c r="AY164" i="105"/>
  <c r="AX164" i="105"/>
  <c r="AW164" i="105"/>
  <c r="AV164" i="105"/>
  <c r="AU164" i="105"/>
  <c r="AT164" i="105"/>
  <c r="BM169" i="105"/>
  <c r="BL169" i="105"/>
  <c r="BK169" i="105"/>
  <c r="BJ169" i="105"/>
  <c r="BI169" i="105"/>
  <c r="BH169" i="105"/>
  <c r="BG169" i="105"/>
  <c r="BF169" i="105"/>
  <c r="BE169" i="105"/>
  <c r="BD169" i="105"/>
  <c r="BC169" i="105"/>
  <c r="BB169" i="105"/>
  <c r="BA169" i="105"/>
  <c r="AZ169" i="105"/>
  <c r="AY169" i="105"/>
  <c r="AX169" i="105"/>
  <c r="AW169" i="105"/>
  <c r="AV169" i="105"/>
  <c r="AU169" i="105"/>
  <c r="AT169" i="105"/>
  <c r="BM168" i="105"/>
  <c r="BL168" i="105"/>
  <c r="BK168" i="105"/>
  <c r="BJ168" i="105"/>
  <c r="BI168" i="105"/>
  <c r="BH168" i="105"/>
  <c r="BG168" i="105"/>
  <c r="BF168" i="105"/>
  <c r="BE168" i="105"/>
  <c r="BD168" i="105"/>
  <c r="BC168" i="105"/>
  <c r="BB168" i="105"/>
  <c r="BA168" i="105"/>
  <c r="AZ168" i="105"/>
  <c r="AY168" i="105"/>
  <c r="AX168" i="105"/>
  <c r="AW168" i="105"/>
  <c r="AV168" i="105"/>
  <c r="AU168" i="105"/>
  <c r="AT168" i="105"/>
  <c r="BM11" i="105"/>
  <c r="BL11" i="105"/>
  <c r="BK11" i="105"/>
  <c r="BJ11" i="105"/>
  <c r="BI11" i="105"/>
  <c r="BH11" i="105"/>
  <c r="BG11" i="105"/>
  <c r="BF11" i="105"/>
  <c r="BE11" i="105"/>
  <c r="BD11" i="105"/>
  <c r="BC11" i="105"/>
  <c r="BB11" i="105"/>
  <c r="BA11" i="105"/>
  <c r="AZ11" i="105"/>
  <c r="AY11" i="105"/>
  <c r="AX11" i="105"/>
  <c r="AW11" i="105"/>
  <c r="AV11" i="105"/>
  <c r="AU11" i="105"/>
  <c r="AT11" i="105"/>
  <c r="BM161" i="105"/>
  <c r="BL161" i="105"/>
  <c r="BK161" i="105"/>
  <c r="BJ161" i="105"/>
  <c r="BI161" i="105"/>
  <c r="BH161" i="105"/>
  <c r="BG161" i="105"/>
  <c r="BF161" i="105"/>
  <c r="BE161" i="105"/>
  <c r="BD161" i="105"/>
  <c r="BC161" i="105"/>
  <c r="BB161" i="105"/>
  <c r="BA161" i="105"/>
  <c r="AZ161" i="105"/>
  <c r="AY161" i="105"/>
  <c r="AX161" i="105"/>
  <c r="AW161" i="105"/>
  <c r="AV161" i="105"/>
  <c r="AU161" i="105"/>
  <c r="AT161" i="105"/>
  <c r="BM233" i="105"/>
  <c r="BL233" i="105"/>
  <c r="BK233" i="105"/>
  <c r="BJ233" i="105"/>
  <c r="BI233" i="105"/>
  <c r="BH233" i="105"/>
  <c r="BG233" i="105"/>
  <c r="BF233" i="105"/>
  <c r="BE233" i="105"/>
  <c r="BD233" i="105"/>
  <c r="BC233" i="105"/>
  <c r="BB233" i="105"/>
  <c r="BA233" i="105"/>
  <c r="AZ233" i="105"/>
  <c r="AY233" i="105"/>
  <c r="AX233" i="105"/>
  <c r="AW233" i="105"/>
  <c r="AV233" i="105"/>
  <c r="AU233" i="105"/>
  <c r="AT233" i="105"/>
  <c r="BM84" i="105"/>
  <c r="BL84" i="105"/>
  <c r="BK84" i="105"/>
  <c r="BJ84" i="105"/>
  <c r="BI84" i="105"/>
  <c r="BH84" i="105"/>
  <c r="BG84" i="105"/>
  <c r="BF84" i="105"/>
  <c r="BE84" i="105"/>
  <c r="BD84" i="105"/>
  <c r="BC84" i="105"/>
  <c r="BB84" i="105"/>
  <c r="BA84" i="105"/>
  <c r="AZ84" i="105"/>
  <c r="AY84" i="105"/>
  <c r="AX84" i="105"/>
  <c r="AW84" i="105"/>
  <c r="AV84" i="105"/>
  <c r="AU84" i="105"/>
  <c r="AT84" i="105"/>
  <c r="BM83" i="105"/>
  <c r="BL83" i="105"/>
  <c r="BK83" i="105"/>
  <c r="BJ83" i="105"/>
  <c r="BI83" i="105"/>
  <c r="BH83" i="105"/>
  <c r="BG83" i="105"/>
  <c r="BF83" i="105"/>
  <c r="BE83" i="105"/>
  <c r="BD83" i="105"/>
  <c r="BC83" i="105"/>
  <c r="BB83" i="105"/>
  <c r="BA83" i="105"/>
  <c r="AZ83" i="105"/>
  <c r="AY83" i="105"/>
  <c r="AX83" i="105"/>
  <c r="AW83" i="105"/>
  <c r="AV83" i="105"/>
  <c r="AU83" i="105"/>
  <c r="AT83" i="105"/>
  <c r="BM16" i="105"/>
  <c r="BL16" i="105"/>
  <c r="BK16" i="105"/>
  <c r="BJ16" i="105"/>
  <c r="BI16" i="105"/>
  <c r="BH16" i="105"/>
  <c r="BG16" i="105"/>
  <c r="BF16" i="105"/>
  <c r="BE16" i="105"/>
  <c r="BD16" i="105"/>
  <c r="BC16" i="105"/>
  <c r="BB16" i="105"/>
  <c r="BA16" i="105"/>
  <c r="AZ16" i="105"/>
  <c r="AY16" i="105"/>
  <c r="AX16" i="105"/>
  <c r="AW16" i="105"/>
  <c r="AV16" i="105"/>
  <c r="AU16" i="105"/>
  <c r="AT16" i="105"/>
  <c r="BM232" i="105"/>
  <c r="BL232" i="105"/>
  <c r="BK232" i="105"/>
  <c r="BJ232" i="105"/>
  <c r="BI232" i="105"/>
  <c r="BH232" i="105"/>
  <c r="BG232" i="105"/>
  <c r="BF232" i="105"/>
  <c r="BE232" i="105"/>
  <c r="BD232" i="105"/>
  <c r="BC232" i="105"/>
  <c r="BB232" i="105"/>
  <c r="BA232" i="105"/>
  <c r="AZ232" i="105"/>
  <c r="AY232" i="105"/>
  <c r="AX232" i="105"/>
  <c r="AW232" i="105"/>
  <c r="AV232" i="105"/>
  <c r="AU232" i="105"/>
  <c r="AT232" i="105"/>
  <c r="BM231" i="105"/>
  <c r="BL231" i="105"/>
  <c r="BK231" i="105"/>
  <c r="BJ231" i="105"/>
  <c r="BI231" i="105"/>
  <c r="BH231" i="105"/>
  <c r="BG231" i="105"/>
  <c r="BF231" i="105"/>
  <c r="BE231" i="105"/>
  <c r="BD231" i="105"/>
  <c r="BC231" i="105"/>
  <c r="BB231" i="105"/>
  <c r="BA231" i="105"/>
  <c r="AZ231" i="105"/>
  <c r="AY231" i="105"/>
  <c r="AX231" i="105"/>
  <c r="AW231" i="105"/>
  <c r="AV231" i="105"/>
  <c r="AU231" i="105"/>
  <c r="AT231" i="105"/>
  <c r="BM158" i="105"/>
  <c r="BL158" i="105"/>
  <c r="BK158" i="105"/>
  <c r="BJ158" i="105"/>
  <c r="BI158" i="105"/>
  <c r="BH158" i="105"/>
  <c r="BG158" i="105"/>
  <c r="BF158" i="105"/>
  <c r="BE158" i="105"/>
  <c r="BD158" i="105"/>
  <c r="BC158" i="105"/>
  <c r="BB158" i="105"/>
  <c r="BA158" i="105"/>
  <c r="AZ158" i="105"/>
  <c r="AY158" i="105"/>
  <c r="AX158" i="105"/>
  <c r="AW158" i="105"/>
  <c r="AV158" i="105"/>
  <c r="AU158" i="105"/>
  <c r="AT158" i="105"/>
  <c r="BM157" i="105"/>
  <c r="BL157" i="105"/>
  <c r="BK157" i="105"/>
  <c r="BJ157" i="105"/>
  <c r="BI157" i="105"/>
  <c r="BH157" i="105"/>
  <c r="BG157" i="105"/>
  <c r="BF157" i="105"/>
  <c r="BE157" i="105"/>
  <c r="BD157" i="105"/>
  <c r="BC157" i="105"/>
  <c r="BB157" i="105"/>
  <c r="BA157" i="105"/>
  <c r="AZ157" i="105"/>
  <c r="AY157" i="105"/>
  <c r="AX157" i="105"/>
  <c r="AW157" i="105"/>
  <c r="AV157" i="105"/>
  <c r="AU157" i="105"/>
  <c r="AT157" i="105"/>
  <c r="BM242" i="105"/>
  <c r="BL242" i="105"/>
  <c r="BK242" i="105"/>
  <c r="BJ242" i="105"/>
  <c r="BI242" i="105"/>
  <c r="BH242" i="105"/>
  <c r="BG242" i="105"/>
  <c r="BF242" i="105"/>
  <c r="BE242" i="105"/>
  <c r="BD242" i="105"/>
  <c r="BC242" i="105"/>
  <c r="BB242" i="105"/>
  <c r="BA242" i="105"/>
  <c r="AZ242" i="105"/>
  <c r="AY242" i="105"/>
  <c r="AX242" i="105"/>
  <c r="AW242" i="105"/>
  <c r="AV242" i="105"/>
  <c r="AU242" i="105"/>
  <c r="AT242" i="105"/>
  <c r="BM217" i="105"/>
  <c r="BL217" i="105"/>
  <c r="BK217" i="105"/>
  <c r="BJ217" i="105"/>
  <c r="BI217" i="105"/>
  <c r="BH217" i="105"/>
  <c r="BG217" i="105"/>
  <c r="BF217" i="105"/>
  <c r="BE217" i="105"/>
  <c r="BD217" i="105"/>
  <c r="BC217" i="105"/>
  <c r="BB217" i="105"/>
  <c r="BA217" i="105"/>
  <c r="AZ217" i="105"/>
  <c r="AY217" i="105"/>
  <c r="AX217" i="105"/>
  <c r="AW217" i="105"/>
  <c r="AV217" i="105"/>
  <c r="AU217" i="105"/>
  <c r="AT217" i="105"/>
  <c r="BM160" i="105"/>
  <c r="BL160" i="105"/>
  <c r="BK160" i="105"/>
  <c r="BJ160" i="105"/>
  <c r="BI160" i="105"/>
  <c r="BH160" i="105"/>
  <c r="BG160" i="105"/>
  <c r="BF160" i="105"/>
  <c r="BE160" i="105"/>
  <c r="BD160" i="105"/>
  <c r="BC160" i="105"/>
  <c r="BB160" i="105"/>
  <c r="BA160" i="105"/>
  <c r="AZ160" i="105"/>
  <c r="AY160" i="105"/>
  <c r="AX160" i="105"/>
  <c r="AW160" i="105"/>
  <c r="AV160" i="105"/>
  <c r="AU160" i="105"/>
  <c r="AT160" i="105"/>
  <c r="BM262" i="105"/>
  <c r="BL262" i="105"/>
  <c r="BK262" i="105"/>
  <c r="BJ262" i="105"/>
  <c r="BI262" i="105"/>
  <c r="BH262" i="105"/>
  <c r="BG262" i="105"/>
  <c r="BF262" i="105"/>
  <c r="BE262" i="105"/>
  <c r="BD262" i="105"/>
  <c r="BC262" i="105"/>
  <c r="BB262" i="105"/>
  <c r="BA262" i="105"/>
  <c r="AZ262" i="105"/>
  <c r="AY262" i="105"/>
  <c r="AX262" i="105"/>
  <c r="AW262" i="105"/>
  <c r="AV262" i="105"/>
  <c r="AU262" i="105"/>
  <c r="AT262" i="105"/>
  <c r="BM111" i="105"/>
  <c r="BL111" i="105"/>
  <c r="BK111" i="105"/>
  <c r="BJ111" i="105"/>
  <c r="BI111" i="105"/>
  <c r="BH111" i="105"/>
  <c r="BG111" i="105"/>
  <c r="BF111" i="105"/>
  <c r="BE111" i="105"/>
  <c r="BD111" i="105"/>
  <c r="BC111" i="105"/>
  <c r="BB111" i="105"/>
  <c r="BA111" i="105"/>
  <c r="AZ111" i="105"/>
  <c r="AY111" i="105"/>
  <c r="AX111" i="105"/>
  <c r="AW111" i="105"/>
  <c r="AV111" i="105"/>
  <c r="AU111" i="105"/>
  <c r="AT111" i="105"/>
  <c r="BM110" i="105"/>
  <c r="BL110" i="105"/>
  <c r="BK110" i="105"/>
  <c r="BJ110" i="105"/>
  <c r="BI110" i="105"/>
  <c r="BH110" i="105"/>
  <c r="BG110" i="105"/>
  <c r="BF110" i="105"/>
  <c r="BE110" i="105"/>
  <c r="BD110" i="105"/>
  <c r="BC110" i="105"/>
  <c r="BB110" i="105"/>
  <c r="BA110" i="105"/>
  <c r="AZ110" i="105"/>
  <c r="AY110" i="105"/>
  <c r="AX110" i="105"/>
  <c r="AW110" i="105"/>
  <c r="AV110" i="105"/>
  <c r="AU110" i="105"/>
  <c r="AT110" i="105"/>
  <c r="BM167" i="105"/>
  <c r="BL167" i="105"/>
  <c r="BK167" i="105"/>
  <c r="BJ167" i="105"/>
  <c r="BI167" i="105"/>
  <c r="BH167" i="105"/>
  <c r="BG167" i="105"/>
  <c r="BF167" i="105"/>
  <c r="BE167" i="105"/>
  <c r="BD167" i="105"/>
  <c r="BC167" i="105"/>
  <c r="BB167" i="105"/>
  <c r="BA167" i="105"/>
  <c r="AZ167" i="105"/>
  <c r="AY167" i="105"/>
  <c r="AX167" i="105"/>
  <c r="AW167" i="105"/>
  <c r="AV167" i="105"/>
  <c r="AU167" i="105"/>
  <c r="AT167" i="105"/>
  <c r="BM166" i="105"/>
  <c r="BL166" i="105"/>
  <c r="BK166" i="105"/>
  <c r="BJ166" i="105"/>
  <c r="BI166" i="105"/>
  <c r="BH166" i="105"/>
  <c r="BG166" i="105"/>
  <c r="BF166" i="105"/>
  <c r="BE166" i="105"/>
  <c r="BD166" i="105"/>
  <c r="BC166" i="105"/>
  <c r="BB166" i="105"/>
  <c r="BA166" i="105"/>
  <c r="AZ166" i="105"/>
  <c r="AY166" i="105"/>
  <c r="AX166" i="105"/>
  <c r="AW166" i="105"/>
  <c r="AV166" i="105"/>
  <c r="AU166" i="105"/>
  <c r="AT166" i="105"/>
  <c r="BM132" i="105"/>
  <c r="BL132" i="105"/>
  <c r="BK132" i="105"/>
  <c r="BJ132" i="105"/>
  <c r="BI132" i="105"/>
  <c r="BH132" i="105"/>
  <c r="BG132" i="105"/>
  <c r="BF132" i="105"/>
  <c r="BE132" i="105"/>
  <c r="BD132" i="105"/>
  <c r="BC132" i="105"/>
  <c r="BB132" i="105"/>
  <c r="BA132" i="105"/>
  <c r="AZ132" i="105"/>
  <c r="AY132" i="105"/>
  <c r="AX132" i="105"/>
  <c r="AW132" i="105"/>
  <c r="AV132" i="105"/>
  <c r="AU132" i="105"/>
  <c r="AT132" i="105"/>
  <c r="BM131" i="105"/>
  <c r="BL131" i="105"/>
  <c r="BK131" i="105"/>
  <c r="BJ131" i="105"/>
  <c r="BI131" i="105"/>
  <c r="BH131" i="105"/>
  <c r="BG131" i="105"/>
  <c r="BF131" i="105"/>
  <c r="BE131" i="105"/>
  <c r="BD131" i="105"/>
  <c r="BC131" i="105"/>
  <c r="BB131" i="105"/>
  <c r="BA131" i="105"/>
  <c r="AZ131" i="105"/>
  <c r="AY131" i="105"/>
  <c r="AX131" i="105"/>
  <c r="AW131" i="105"/>
  <c r="AV131" i="105"/>
  <c r="AU131" i="105"/>
  <c r="AT131" i="105"/>
  <c r="BM230" i="105"/>
  <c r="BL230" i="105"/>
  <c r="BK230" i="105"/>
  <c r="BJ230" i="105"/>
  <c r="BI230" i="105"/>
  <c r="BH230" i="105"/>
  <c r="BG230" i="105"/>
  <c r="BF230" i="105"/>
  <c r="BE230" i="105"/>
  <c r="BD230" i="105"/>
  <c r="BC230" i="105"/>
  <c r="BB230" i="105"/>
  <c r="BA230" i="105"/>
  <c r="AZ230" i="105"/>
  <c r="AY230" i="105"/>
  <c r="AX230" i="105"/>
  <c r="AW230" i="105"/>
  <c r="AV230" i="105"/>
  <c r="AU230" i="105"/>
  <c r="AT230" i="105"/>
  <c r="BM229" i="105"/>
  <c r="BL229" i="105"/>
  <c r="BK229" i="105"/>
  <c r="BJ229" i="105"/>
  <c r="BI229" i="105"/>
  <c r="BH229" i="105"/>
  <c r="BG229" i="105"/>
  <c r="BF229" i="105"/>
  <c r="BE229" i="105"/>
  <c r="BD229" i="105"/>
  <c r="BC229" i="105"/>
  <c r="BB229" i="105"/>
  <c r="BA229" i="105"/>
  <c r="AZ229" i="105"/>
  <c r="AY229" i="105"/>
  <c r="AX229" i="105"/>
  <c r="AW229" i="105"/>
  <c r="AV229" i="105"/>
  <c r="AU229" i="105"/>
  <c r="AT229" i="105"/>
  <c r="BM241" i="105"/>
  <c r="BL241" i="105"/>
  <c r="BK241" i="105"/>
  <c r="BJ241" i="105"/>
  <c r="BI241" i="105"/>
  <c r="BH241" i="105"/>
  <c r="BG241" i="105"/>
  <c r="BF241" i="105"/>
  <c r="BE241" i="105"/>
  <c r="BD241" i="105"/>
  <c r="BC241" i="105"/>
  <c r="BB241" i="105"/>
  <c r="BA241" i="105"/>
  <c r="AZ241" i="105"/>
  <c r="AY241" i="105"/>
  <c r="AX241" i="105"/>
  <c r="AW241" i="105"/>
  <c r="AV241" i="105"/>
  <c r="AU241" i="105"/>
  <c r="AT241" i="105"/>
  <c r="BM251" i="105"/>
  <c r="BL251" i="105"/>
  <c r="BK251" i="105"/>
  <c r="BJ251" i="105"/>
  <c r="BI251" i="105"/>
  <c r="BH251" i="105"/>
  <c r="BG251" i="105"/>
  <c r="BF251" i="105"/>
  <c r="BE251" i="105"/>
  <c r="BD251" i="105"/>
  <c r="BC251" i="105"/>
  <c r="BB251" i="105"/>
  <c r="BA251" i="105"/>
  <c r="AZ251" i="105"/>
  <c r="AY251" i="105"/>
  <c r="AX251" i="105"/>
  <c r="AW251" i="105"/>
  <c r="AV251" i="105"/>
  <c r="AU251" i="105"/>
  <c r="AT251" i="105"/>
  <c r="BM250" i="105"/>
  <c r="BL250" i="105"/>
  <c r="BK250" i="105"/>
  <c r="BJ250" i="105"/>
  <c r="BI250" i="105"/>
  <c r="BH250" i="105"/>
  <c r="BG250" i="105"/>
  <c r="BF250" i="105"/>
  <c r="BE250" i="105"/>
  <c r="BD250" i="105"/>
  <c r="BC250" i="105"/>
  <c r="BB250" i="105"/>
  <c r="BA250" i="105"/>
  <c r="AZ250" i="105"/>
  <c r="AY250" i="105"/>
  <c r="AX250" i="105"/>
  <c r="AW250" i="105"/>
  <c r="AV250" i="105"/>
  <c r="AU250" i="105"/>
  <c r="AT250" i="105"/>
  <c r="BM240" i="105"/>
  <c r="BL240" i="105"/>
  <c r="BK240" i="105"/>
  <c r="BJ240" i="105"/>
  <c r="BI240" i="105"/>
  <c r="BH240" i="105"/>
  <c r="BG240" i="105"/>
  <c r="BF240" i="105"/>
  <c r="BE240" i="105"/>
  <c r="BD240" i="105"/>
  <c r="BC240" i="105"/>
  <c r="BB240" i="105"/>
  <c r="BA240" i="105"/>
  <c r="AZ240" i="105"/>
  <c r="AY240" i="105"/>
  <c r="AX240" i="105"/>
  <c r="AW240" i="105"/>
  <c r="AV240" i="105"/>
  <c r="AU240" i="105"/>
  <c r="AT240" i="105"/>
  <c r="BM10" i="105"/>
  <c r="BL10" i="105"/>
  <c r="BK10" i="105"/>
  <c r="BJ10" i="105"/>
  <c r="BI10" i="105"/>
  <c r="BH10" i="105"/>
  <c r="BG10" i="105"/>
  <c r="BF10" i="105"/>
  <c r="BE10" i="105"/>
  <c r="BD10" i="105"/>
  <c r="BC10" i="105"/>
  <c r="BB10" i="105"/>
  <c r="BA10" i="105"/>
  <c r="AZ10" i="105"/>
  <c r="AY10" i="105"/>
  <c r="AX10" i="105"/>
  <c r="AW10" i="105"/>
  <c r="AV10" i="105"/>
  <c r="AU10" i="105"/>
  <c r="AT10" i="105"/>
  <c r="BM204" i="105"/>
  <c r="BL204" i="105"/>
  <c r="BK204" i="105"/>
  <c r="BJ204" i="105"/>
  <c r="BI204" i="105"/>
  <c r="BH204" i="105"/>
  <c r="BG204" i="105"/>
  <c r="BF204" i="105"/>
  <c r="BE204" i="105"/>
  <c r="BD204" i="105"/>
  <c r="BC204" i="105"/>
  <c r="BB204" i="105"/>
  <c r="BA204" i="105"/>
  <c r="AZ204" i="105"/>
  <c r="AY204" i="105"/>
  <c r="AX204" i="105"/>
  <c r="AW204" i="105"/>
  <c r="AV204" i="105"/>
  <c r="AU204" i="105"/>
  <c r="AT204" i="105"/>
  <c r="BM69" i="105"/>
  <c r="BL69" i="105"/>
  <c r="BK69" i="105"/>
  <c r="BJ69" i="105"/>
  <c r="BI69" i="105"/>
  <c r="BH69" i="105"/>
  <c r="BG69" i="105"/>
  <c r="BF69" i="105"/>
  <c r="BE69" i="105"/>
  <c r="BD69" i="105"/>
  <c r="BC69" i="105"/>
  <c r="BB69" i="105"/>
  <c r="BA69" i="105"/>
  <c r="AZ69" i="105"/>
  <c r="AY69" i="105"/>
  <c r="AX69" i="105"/>
  <c r="AW69" i="105"/>
  <c r="AV69" i="105"/>
  <c r="AU69" i="105"/>
  <c r="AT69" i="105"/>
  <c r="BM68" i="105"/>
  <c r="BL68" i="105"/>
  <c r="BK68" i="105"/>
  <c r="BJ68" i="105"/>
  <c r="BI68" i="105"/>
  <c r="BH68" i="105"/>
  <c r="BG68" i="105"/>
  <c r="BF68" i="105"/>
  <c r="BE68" i="105"/>
  <c r="BD68" i="105"/>
  <c r="BC68" i="105"/>
  <c r="BB68" i="105"/>
  <c r="BA68" i="105"/>
  <c r="AZ68" i="105"/>
  <c r="AY68" i="105"/>
  <c r="AX68" i="105"/>
  <c r="AW68" i="105"/>
  <c r="AV68" i="105"/>
  <c r="AU68" i="105"/>
  <c r="AT68" i="105"/>
  <c r="BM26" i="105"/>
  <c r="BL26" i="105"/>
  <c r="BK26" i="105"/>
  <c r="BJ26" i="105"/>
  <c r="BI26" i="105"/>
  <c r="BH26" i="105"/>
  <c r="BG26" i="105"/>
  <c r="BF26" i="105"/>
  <c r="BE26" i="105"/>
  <c r="BD26" i="105"/>
  <c r="BC26" i="105"/>
  <c r="BB26" i="105"/>
  <c r="BA26" i="105"/>
  <c r="AZ26" i="105"/>
  <c r="AY26" i="105"/>
  <c r="AX26" i="105"/>
  <c r="AW26" i="105"/>
  <c r="AV26" i="105"/>
  <c r="AU26" i="105"/>
  <c r="AT26" i="105"/>
  <c r="BM25" i="105"/>
  <c r="BL25" i="105"/>
  <c r="BK25" i="105"/>
  <c r="BJ25" i="105"/>
  <c r="BI25" i="105"/>
  <c r="BH25" i="105"/>
  <c r="BG25" i="105"/>
  <c r="BF25" i="105"/>
  <c r="BE25" i="105"/>
  <c r="BD25" i="105"/>
  <c r="BC25" i="105"/>
  <c r="BB25" i="105"/>
  <c r="BA25" i="105"/>
  <c r="AZ25" i="105"/>
  <c r="AY25" i="105"/>
  <c r="AX25" i="105"/>
  <c r="AW25" i="105"/>
  <c r="AV25" i="105"/>
  <c r="AU25" i="105"/>
  <c r="AT25" i="105"/>
  <c r="BM261" i="105"/>
  <c r="BL261" i="105"/>
  <c r="BK261" i="105"/>
  <c r="BJ261" i="105"/>
  <c r="BI261" i="105"/>
  <c r="BH261" i="105"/>
  <c r="BG261" i="105"/>
  <c r="BF261" i="105"/>
  <c r="BE261" i="105"/>
  <c r="BD261" i="105"/>
  <c r="BC261" i="105"/>
  <c r="BB261" i="105"/>
  <c r="BA261" i="105"/>
  <c r="AZ261" i="105"/>
  <c r="AY261" i="105"/>
  <c r="AX261" i="105"/>
  <c r="AW261" i="105"/>
  <c r="AV261" i="105"/>
  <c r="AU261" i="105"/>
  <c r="AT261" i="105"/>
  <c r="BM203" i="105"/>
  <c r="BL203" i="105"/>
  <c r="BK203" i="105"/>
  <c r="BJ203" i="105"/>
  <c r="BI203" i="105"/>
  <c r="BH203" i="105"/>
  <c r="BG203" i="105"/>
  <c r="BF203" i="105"/>
  <c r="BE203" i="105"/>
  <c r="BD203" i="105"/>
  <c r="BC203" i="105"/>
  <c r="BB203" i="105"/>
  <c r="BA203" i="105"/>
  <c r="AZ203" i="105"/>
  <c r="AY203" i="105"/>
  <c r="AX203" i="105"/>
  <c r="AW203" i="105"/>
  <c r="AV203" i="105"/>
  <c r="AU203" i="105"/>
  <c r="AT203" i="105"/>
  <c r="BM202" i="105"/>
  <c r="BL202" i="105"/>
  <c r="BK202" i="105"/>
  <c r="BJ202" i="105"/>
  <c r="BI202" i="105"/>
  <c r="BH202" i="105"/>
  <c r="BG202" i="105"/>
  <c r="BF202" i="105"/>
  <c r="BE202" i="105"/>
  <c r="BD202" i="105"/>
  <c r="BC202" i="105"/>
  <c r="BB202" i="105"/>
  <c r="BA202" i="105"/>
  <c r="AZ202" i="105"/>
  <c r="AY202" i="105"/>
  <c r="AX202" i="105"/>
  <c r="AW202" i="105"/>
  <c r="AV202" i="105"/>
  <c r="AU202" i="105"/>
  <c r="AT202" i="105"/>
  <c r="BM201" i="105"/>
  <c r="BL201" i="105"/>
  <c r="BK201" i="105"/>
  <c r="BJ201" i="105"/>
  <c r="BI201" i="105"/>
  <c r="BH201" i="105"/>
  <c r="BG201" i="105"/>
  <c r="BF201" i="105"/>
  <c r="BE201" i="105"/>
  <c r="BD201" i="105"/>
  <c r="BC201" i="105"/>
  <c r="BB201" i="105"/>
  <c r="BA201" i="105"/>
  <c r="AZ201" i="105"/>
  <c r="AY201" i="105"/>
  <c r="AX201" i="105"/>
  <c r="AW201" i="105"/>
  <c r="AV201" i="105"/>
  <c r="AU201" i="105"/>
  <c r="AT201" i="105"/>
  <c r="BM249" i="105"/>
  <c r="BL249" i="105"/>
  <c r="BK249" i="105"/>
  <c r="BJ249" i="105"/>
  <c r="BI249" i="105"/>
  <c r="BH249" i="105"/>
  <c r="BG249" i="105"/>
  <c r="BF249" i="105"/>
  <c r="BE249" i="105"/>
  <c r="BD249" i="105"/>
  <c r="BC249" i="105"/>
  <c r="BB249" i="105"/>
  <c r="BA249" i="105"/>
  <c r="AZ249" i="105"/>
  <c r="AY249" i="105"/>
  <c r="AX249" i="105"/>
  <c r="AW249" i="105"/>
  <c r="AV249" i="105"/>
  <c r="AU249" i="105"/>
  <c r="AT249" i="105"/>
  <c r="BM24" i="105"/>
  <c r="BL24" i="105"/>
  <c r="BK24" i="105"/>
  <c r="BJ24" i="105"/>
  <c r="BI24" i="105"/>
  <c r="BH24" i="105"/>
  <c r="BG24" i="105"/>
  <c r="BF24" i="105"/>
  <c r="BE24" i="105"/>
  <c r="BD24" i="105"/>
  <c r="BC24" i="105"/>
  <c r="BB24" i="105"/>
  <c r="BA24" i="105"/>
  <c r="AZ24" i="105"/>
  <c r="AY24" i="105"/>
  <c r="AX24" i="105"/>
  <c r="AW24" i="105"/>
  <c r="AV24" i="105"/>
  <c r="AU24" i="105"/>
  <c r="AT24" i="105"/>
  <c r="BM143" i="105"/>
  <c r="BL143" i="105"/>
  <c r="BK143" i="105"/>
  <c r="BJ143" i="105"/>
  <c r="BI143" i="105"/>
  <c r="BH143" i="105"/>
  <c r="BG143" i="105"/>
  <c r="BF143" i="105"/>
  <c r="BE143" i="105"/>
  <c r="BD143" i="105"/>
  <c r="BC143" i="105"/>
  <c r="BB143" i="105"/>
  <c r="BA143" i="105"/>
  <c r="AZ143" i="105"/>
  <c r="AY143" i="105"/>
  <c r="AX143" i="105"/>
  <c r="AW143" i="105"/>
  <c r="AV143" i="105"/>
  <c r="AU143" i="105"/>
  <c r="AT143" i="105"/>
  <c r="BM142" i="105"/>
  <c r="BL142" i="105"/>
  <c r="BK142" i="105"/>
  <c r="BJ142" i="105"/>
  <c r="BI142" i="105"/>
  <c r="BH142" i="105"/>
  <c r="BG142" i="105"/>
  <c r="BF142" i="105"/>
  <c r="BE142" i="105"/>
  <c r="BD142" i="105"/>
  <c r="BC142" i="105"/>
  <c r="BB142" i="105"/>
  <c r="BA142" i="105"/>
  <c r="AZ142" i="105"/>
  <c r="AY142" i="105"/>
  <c r="AX142" i="105"/>
  <c r="AW142" i="105"/>
  <c r="AV142" i="105"/>
  <c r="AU142" i="105"/>
  <c r="AT142" i="105"/>
  <c r="BM119" i="105"/>
  <c r="BL119" i="105"/>
  <c r="BK119" i="105"/>
  <c r="BJ119" i="105"/>
  <c r="BI119" i="105"/>
  <c r="BH119" i="105"/>
  <c r="BG119" i="105"/>
  <c r="BF119" i="105"/>
  <c r="BE119" i="105"/>
  <c r="BD119" i="105"/>
  <c r="BC119" i="105"/>
  <c r="BB119" i="105"/>
  <c r="BA119" i="105"/>
  <c r="AZ119" i="105"/>
  <c r="AY119" i="105"/>
  <c r="AX119" i="105"/>
  <c r="AW119" i="105"/>
  <c r="AV119" i="105"/>
  <c r="AU119" i="105"/>
  <c r="AT119" i="105"/>
  <c r="BM118" i="105"/>
  <c r="BL118" i="105"/>
  <c r="BK118" i="105"/>
  <c r="BJ118" i="105"/>
  <c r="BI118" i="105"/>
  <c r="BH118" i="105"/>
  <c r="BG118" i="105"/>
  <c r="BF118" i="105"/>
  <c r="BE118" i="105"/>
  <c r="BD118" i="105"/>
  <c r="BC118" i="105"/>
  <c r="BB118" i="105"/>
  <c r="BA118" i="105"/>
  <c r="AZ118" i="105"/>
  <c r="AY118" i="105"/>
  <c r="AX118" i="105"/>
  <c r="AW118" i="105"/>
  <c r="AV118" i="105"/>
  <c r="AU118" i="105"/>
  <c r="AT118" i="105"/>
  <c r="BM216" i="105"/>
  <c r="BL216" i="105"/>
  <c r="BK216" i="105"/>
  <c r="BJ216" i="105"/>
  <c r="BI216" i="105"/>
  <c r="BH216" i="105"/>
  <c r="BG216" i="105"/>
  <c r="BF216" i="105"/>
  <c r="BE216" i="105"/>
  <c r="BD216" i="105"/>
  <c r="BC216" i="105"/>
  <c r="BB216" i="105"/>
  <c r="BA216" i="105"/>
  <c r="AZ216" i="105"/>
  <c r="AY216" i="105"/>
  <c r="AX216" i="105"/>
  <c r="AW216" i="105"/>
  <c r="AV216" i="105"/>
  <c r="AU216" i="105"/>
  <c r="AT216" i="105"/>
  <c r="BM159" i="105"/>
  <c r="BL159" i="105"/>
  <c r="BK159" i="105"/>
  <c r="BJ159" i="105"/>
  <c r="BI159" i="105"/>
  <c r="BH159" i="105"/>
  <c r="BG159" i="105"/>
  <c r="BF159" i="105"/>
  <c r="BE159" i="105"/>
  <c r="BD159" i="105"/>
  <c r="BC159" i="105"/>
  <c r="BB159" i="105"/>
  <c r="BA159" i="105"/>
  <c r="AZ159" i="105"/>
  <c r="AY159" i="105"/>
  <c r="AX159" i="105"/>
  <c r="AW159" i="105"/>
  <c r="AV159" i="105"/>
  <c r="AU159" i="105"/>
  <c r="AT159" i="105"/>
  <c r="BM117" i="105"/>
  <c r="BL117" i="105"/>
  <c r="BK117" i="105"/>
  <c r="BJ117" i="105"/>
  <c r="BI117" i="105"/>
  <c r="BH117" i="105"/>
  <c r="BG117" i="105"/>
  <c r="BF117" i="105"/>
  <c r="BE117" i="105"/>
  <c r="BD117" i="105"/>
  <c r="BC117" i="105"/>
  <c r="BB117" i="105"/>
  <c r="BA117" i="105"/>
  <c r="AZ117" i="105"/>
  <c r="AY117" i="105"/>
  <c r="AX117" i="105"/>
  <c r="AW117" i="105"/>
  <c r="AV117" i="105"/>
  <c r="AU117" i="105"/>
  <c r="AT117" i="105"/>
  <c r="BM116" i="105"/>
  <c r="BL116" i="105"/>
  <c r="BK116" i="105"/>
  <c r="BJ116" i="105"/>
  <c r="BI116" i="105"/>
  <c r="BH116" i="105"/>
  <c r="BG116" i="105"/>
  <c r="BF116" i="105"/>
  <c r="BE116" i="105"/>
  <c r="BD116" i="105"/>
  <c r="BC116" i="105"/>
  <c r="BB116" i="105"/>
  <c r="BA116" i="105"/>
  <c r="AZ116" i="105"/>
  <c r="AY116" i="105"/>
  <c r="AX116" i="105"/>
  <c r="AW116" i="105"/>
  <c r="AV116" i="105"/>
  <c r="AU116" i="105"/>
  <c r="AT116" i="105"/>
  <c r="BM23" i="105"/>
  <c r="BL23" i="105"/>
  <c r="BK23" i="105"/>
  <c r="BJ23" i="105"/>
  <c r="BI23" i="105"/>
  <c r="BH23" i="105"/>
  <c r="BG23" i="105"/>
  <c r="BF23" i="105"/>
  <c r="BE23" i="105"/>
  <c r="BD23" i="105"/>
  <c r="BC23" i="105"/>
  <c r="BB23" i="105"/>
  <c r="BA23" i="105"/>
  <c r="AZ23" i="105"/>
  <c r="AY23" i="105"/>
  <c r="AX23" i="105"/>
  <c r="AW23" i="105"/>
  <c r="AV23" i="105"/>
  <c r="AU23" i="105"/>
  <c r="AT23" i="105"/>
  <c r="BM22" i="105"/>
  <c r="BL22" i="105"/>
  <c r="BK22" i="105"/>
  <c r="BJ22" i="105"/>
  <c r="BI22" i="105"/>
  <c r="BH22" i="105"/>
  <c r="BG22" i="105"/>
  <c r="BF22" i="105"/>
  <c r="BE22" i="105"/>
  <c r="BD22" i="105"/>
  <c r="BC22" i="105"/>
  <c r="BB22" i="105"/>
  <c r="BA22" i="105"/>
  <c r="AZ22" i="105"/>
  <c r="AY22" i="105"/>
  <c r="AX22" i="105"/>
  <c r="AW22" i="105"/>
  <c r="AV22" i="105"/>
  <c r="AU22" i="105"/>
  <c r="AT22" i="105"/>
  <c r="BM228" i="105"/>
  <c r="BL228" i="105"/>
  <c r="BK228" i="105"/>
  <c r="BJ228" i="105"/>
  <c r="BI228" i="105"/>
  <c r="BH228" i="105"/>
  <c r="BG228" i="105"/>
  <c r="BF228" i="105"/>
  <c r="BE228" i="105"/>
  <c r="BD228" i="105"/>
  <c r="BC228" i="105"/>
  <c r="BB228" i="105"/>
  <c r="BA228" i="105"/>
  <c r="AZ228" i="105"/>
  <c r="AY228" i="105"/>
  <c r="AX228" i="105"/>
  <c r="AW228" i="105"/>
  <c r="AV228" i="105"/>
  <c r="AU228" i="105"/>
  <c r="AT228" i="105"/>
  <c r="BM200" i="105"/>
  <c r="BL200" i="105"/>
  <c r="BK200" i="105"/>
  <c r="BJ200" i="105"/>
  <c r="BI200" i="105"/>
  <c r="BH200" i="105"/>
  <c r="BG200" i="105"/>
  <c r="BF200" i="105"/>
  <c r="BE200" i="105"/>
  <c r="BD200" i="105"/>
  <c r="BC200" i="105"/>
  <c r="BB200" i="105"/>
  <c r="BA200" i="105"/>
  <c r="AZ200" i="105"/>
  <c r="AY200" i="105"/>
  <c r="AX200" i="105"/>
  <c r="AW200" i="105"/>
  <c r="AV200" i="105"/>
  <c r="AU200" i="105"/>
  <c r="AT200" i="105"/>
  <c r="BM199" i="105"/>
  <c r="BL199" i="105"/>
  <c r="BK199" i="105"/>
  <c r="BJ199" i="105"/>
  <c r="BI199" i="105"/>
  <c r="BH199" i="105"/>
  <c r="BG199" i="105"/>
  <c r="BF199" i="105"/>
  <c r="BE199" i="105"/>
  <c r="BD199" i="105"/>
  <c r="BC199" i="105"/>
  <c r="BB199" i="105"/>
  <c r="BA199" i="105"/>
  <c r="AZ199" i="105"/>
  <c r="AY199" i="105"/>
  <c r="AX199" i="105"/>
  <c r="AW199" i="105"/>
  <c r="AV199" i="105"/>
  <c r="AU199" i="105"/>
  <c r="AT199" i="105"/>
  <c r="BM198" i="105"/>
  <c r="BL198" i="105"/>
  <c r="BK198" i="105"/>
  <c r="BJ198" i="105"/>
  <c r="BI198" i="105"/>
  <c r="BH198" i="105"/>
  <c r="BG198" i="105"/>
  <c r="BF198" i="105"/>
  <c r="BE198" i="105"/>
  <c r="BD198" i="105"/>
  <c r="BC198" i="105"/>
  <c r="BB198" i="105"/>
  <c r="BA198" i="105"/>
  <c r="AZ198" i="105"/>
  <c r="AY198" i="105"/>
  <c r="AX198" i="105"/>
  <c r="AW198" i="105"/>
  <c r="AV198" i="105"/>
  <c r="AU198" i="105"/>
  <c r="AT198" i="105"/>
  <c r="BM248" i="105"/>
  <c r="BL248" i="105"/>
  <c r="BK248" i="105"/>
  <c r="BJ248" i="105"/>
  <c r="BI248" i="105"/>
  <c r="BH248" i="105"/>
  <c r="BG248" i="105"/>
  <c r="BF248" i="105"/>
  <c r="BE248" i="105"/>
  <c r="BD248" i="105"/>
  <c r="BC248" i="105"/>
  <c r="BB248" i="105"/>
  <c r="BA248" i="105"/>
  <c r="AZ248" i="105"/>
  <c r="AY248" i="105"/>
  <c r="AX248" i="105"/>
  <c r="AW248" i="105"/>
  <c r="AV248" i="105"/>
  <c r="AU248" i="105"/>
  <c r="AT248" i="105"/>
  <c r="BM21" i="105"/>
  <c r="BL21" i="105"/>
  <c r="BK21" i="105"/>
  <c r="BJ21" i="105"/>
  <c r="BI21" i="105"/>
  <c r="BH21" i="105"/>
  <c r="BG21" i="105"/>
  <c r="BF21" i="105"/>
  <c r="BE21" i="105"/>
  <c r="BD21" i="105"/>
  <c r="BC21" i="105"/>
  <c r="BB21" i="105"/>
  <c r="BA21" i="105"/>
  <c r="AZ21" i="105"/>
  <c r="AY21" i="105"/>
  <c r="AX21" i="105"/>
  <c r="AW21" i="105"/>
  <c r="AV21" i="105"/>
  <c r="AU21" i="105"/>
  <c r="AT21" i="105"/>
  <c r="BM141" i="105"/>
  <c r="BL141" i="105"/>
  <c r="BK141" i="105"/>
  <c r="BJ141" i="105"/>
  <c r="BI141" i="105"/>
  <c r="BH141" i="105"/>
  <c r="BG141" i="105"/>
  <c r="BF141" i="105"/>
  <c r="BE141" i="105"/>
  <c r="BD141" i="105"/>
  <c r="BC141" i="105"/>
  <c r="BB141" i="105"/>
  <c r="BA141" i="105"/>
  <c r="AZ141" i="105"/>
  <c r="AY141" i="105"/>
  <c r="AX141" i="105"/>
  <c r="AW141" i="105"/>
  <c r="AV141" i="105"/>
  <c r="AU141" i="105"/>
  <c r="AT141" i="105"/>
  <c r="BM140" i="105"/>
  <c r="BL140" i="105"/>
  <c r="BK140" i="105"/>
  <c r="BJ140" i="105"/>
  <c r="BI140" i="105"/>
  <c r="BH140" i="105"/>
  <c r="BG140" i="105"/>
  <c r="BF140" i="105"/>
  <c r="BE140" i="105"/>
  <c r="BD140" i="105"/>
  <c r="BC140" i="105"/>
  <c r="BB140" i="105"/>
  <c r="BA140" i="105"/>
  <c r="AZ140" i="105"/>
  <c r="AY140" i="105"/>
  <c r="AX140" i="105"/>
  <c r="AW140" i="105"/>
  <c r="AV140" i="105"/>
  <c r="AU140" i="105"/>
  <c r="AT140" i="105"/>
  <c r="BM222" i="105"/>
  <c r="BL222" i="105"/>
  <c r="BK222" i="105"/>
  <c r="BJ222" i="105"/>
  <c r="BI222" i="105"/>
  <c r="BH222" i="105"/>
  <c r="BG222" i="105"/>
  <c r="BF222" i="105"/>
  <c r="BE222" i="105"/>
  <c r="BD222" i="105"/>
  <c r="BC222" i="105"/>
  <c r="BB222" i="105"/>
  <c r="BA222" i="105"/>
  <c r="AZ222" i="105"/>
  <c r="AY222" i="105"/>
  <c r="AX222" i="105"/>
  <c r="AW222" i="105"/>
  <c r="AV222" i="105"/>
  <c r="AU222" i="105"/>
  <c r="AT222" i="105"/>
  <c r="BM221" i="105"/>
  <c r="BL221" i="105"/>
  <c r="BK221" i="105"/>
  <c r="BJ221" i="105"/>
  <c r="BI221" i="105"/>
  <c r="BH221" i="105"/>
  <c r="BG221" i="105"/>
  <c r="BF221" i="105"/>
  <c r="BE221" i="105"/>
  <c r="BD221" i="105"/>
  <c r="BC221" i="105"/>
  <c r="BB221" i="105"/>
  <c r="BA221" i="105"/>
  <c r="AZ221" i="105"/>
  <c r="AY221" i="105"/>
  <c r="AX221" i="105"/>
  <c r="AW221" i="105"/>
  <c r="AV221" i="105"/>
  <c r="AU221" i="105"/>
  <c r="AT221" i="105"/>
  <c r="BM44" i="105"/>
  <c r="BL44" i="105"/>
  <c r="BK44" i="105"/>
  <c r="BJ44" i="105"/>
  <c r="BI44" i="105"/>
  <c r="BH44" i="105"/>
  <c r="BG44" i="105"/>
  <c r="BF44" i="105"/>
  <c r="BE44" i="105"/>
  <c r="BD44" i="105"/>
  <c r="BC44" i="105"/>
  <c r="BB44" i="105"/>
  <c r="BA44" i="105"/>
  <c r="AZ44" i="105"/>
  <c r="AY44" i="105"/>
  <c r="AX44" i="105"/>
  <c r="AW44" i="105"/>
  <c r="AV44" i="105"/>
  <c r="AU44" i="105"/>
  <c r="AT44" i="105"/>
  <c r="BM43" i="105"/>
  <c r="BL43" i="105"/>
  <c r="BK43" i="105"/>
  <c r="BJ43" i="105"/>
  <c r="BI43" i="105"/>
  <c r="BH43" i="105"/>
  <c r="BG43" i="105"/>
  <c r="BF43" i="105"/>
  <c r="BE43" i="105"/>
  <c r="BD43" i="105"/>
  <c r="BC43" i="105"/>
  <c r="BB43" i="105"/>
  <c r="BA43" i="105"/>
  <c r="AZ43" i="105"/>
  <c r="AY43" i="105"/>
  <c r="AX43" i="105"/>
  <c r="AW43" i="105"/>
  <c r="AV43" i="105"/>
  <c r="AU43" i="105"/>
  <c r="AT43" i="105"/>
  <c r="BM46" i="105"/>
  <c r="BL46" i="105"/>
  <c r="BK46" i="105"/>
  <c r="BJ46" i="105"/>
  <c r="BI46" i="105"/>
  <c r="BH46" i="105"/>
  <c r="BG46" i="105"/>
  <c r="BF46" i="105"/>
  <c r="BE46" i="105"/>
  <c r="BD46" i="105"/>
  <c r="BC46" i="105"/>
  <c r="BB46" i="105"/>
  <c r="BA46" i="105"/>
  <c r="AZ46" i="105"/>
  <c r="AY46" i="105"/>
  <c r="AX46" i="105"/>
  <c r="AW46" i="105"/>
  <c r="AV46" i="105"/>
  <c r="AU46" i="105"/>
  <c r="AT46" i="105"/>
  <c r="BM45" i="105"/>
  <c r="BL45" i="105"/>
  <c r="BK45" i="105"/>
  <c r="BJ45" i="105"/>
  <c r="BI45" i="105"/>
  <c r="BH45" i="105"/>
  <c r="BG45" i="105"/>
  <c r="BF45" i="105"/>
  <c r="BE45" i="105"/>
  <c r="BD45" i="105"/>
  <c r="BC45" i="105"/>
  <c r="BB45" i="105"/>
  <c r="BA45" i="105"/>
  <c r="AZ45" i="105"/>
  <c r="AY45" i="105"/>
  <c r="AX45" i="105"/>
  <c r="AW45" i="105"/>
  <c r="AV45" i="105"/>
  <c r="AU45" i="105"/>
  <c r="AT45" i="105"/>
  <c r="BM181" i="105"/>
  <c r="BL181" i="105"/>
  <c r="BK181" i="105"/>
  <c r="BJ181" i="105"/>
  <c r="BI181" i="105"/>
  <c r="BH181" i="105"/>
  <c r="BG181" i="105"/>
  <c r="BF181" i="105"/>
  <c r="BE181" i="105"/>
  <c r="BD181" i="105"/>
  <c r="BC181" i="105"/>
  <c r="BB181" i="105"/>
  <c r="BA181" i="105"/>
  <c r="AZ181" i="105"/>
  <c r="AY181" i="105"/>
  <c r="AX181" i="105"/>
  <c r="AW181" i="105"/>
  <c r="AV181" i="105"/>
  <c r="AU181" i="105"/>
  <c r="AT181" i="105"/>
  <c r="BM180" i="105"/>
  <c r="BL180" i="105"/>
  <c r="BK180" i="105"/>
  <c r="BJ180" i="105"/>
  <c r="BI180" i="105"/>
  <c r="BH180" i="105"/>
  <c r="BG180" i="105"/>
  <c r="BF180" i="105"/>
  <c r="BE180" i="105"/>
  <c r="BD180" i="105"/>
  <c r="BC180" i="105"/>
  <c r="BB180" i="105"/>
  <c r="BA180" i="105"/>
  <c r="AZ180" i="105"/>
  <c r="AY180" i="105"/>
  <c r="AX180" i="105"/>
  <c r="AW180" i="105"/>
  <c r="AV180" i="105"/>
  <c r="AU180" i="105"/>
  <c r="AT180" i="105"/>
  <c r="BM74" i="105"/>
  <c r="BL74" i="105"/>
  <c r="BK74" i="105"/>
  <c r="BJ74" i="105"/>
  <c r="BI74" i="105"/>
  <c r="BH74" i="105"/>
  <c r="BG74" i="105"/>
  <c r="BF74" i="105"/>
  <c r="BE74" i="105"/>
  <c r="BD74" i="105"/>
  <c r="BC74" i="105"/>
  <c r="BB74" i="105"/>
  <c r="BA74" i="105"/>
  <c r="AZ74" i="105"/>
  <c r="AY74" i="105"/>
  <c r="AX74" i="105"/>
  <c r="AW74" i="105"/>
  <c r="AV74" i="105"/>
  <c r="AU74" i="105"/>
  <c r="AT74" i="105"/>
  <c r="BM73" i="105"/>
  <c r="BL73" i="105"/>
  <c r="BK73" i="105"/>
  <c r="BJ73" i="105"/>
  <c r="BI73" i="105"/>
  <c r="BH73" i="105"/>
  <c r="BG73" i="105"/>
  <c r="BF73" i="105"/>
  <c r="BE73" i="105"/>
  <c r="BD73" i="105"/>
  <c r="BC73" i="105"/>
  <c r="BB73" i="105"/>
  <c r="BA73" i="105"/>
  <c r="AZ73" i="105"/>
  <c r="AY73" i="105"/>
  <c r="AX73" i="105"/>
  <c r="AW73" i="105"/>
  <c r="AV73" i="105"/>
  <c r="AU73" i="105"/>
  <c r="AT73" i="105"/>
  <c r="BM156" i="105"/>
  <c r="BL156" i="105"/>
  <c r="BK156" i="105"/>
  <c r="BJ156" i="105"/>
  <c r="BI156" i="105"/>
  <c r="BH156" i="105"/>
  <c r="BG156" i="105"/>
  <c r="BF156" i="105"/>
  <c r="BE156" i="105"/>
  <c r="BD156" i="105"/>
  <c r="BC156" i="105"/>
  <c r="BB156" i="105"/>
  <c r="BA156" i="105"/>
  <c r="AZ156" i="105"/>
  <c r="AY156" i="105"/>
  <c r="AX156" i="105"/>
  <c r="AW156" i="105"/>
  <c r="AV156" i="105"/>
  <c r="AU156" i="105"/>
  <c r="AT156" i="105"/>
  <c r="BM155" i="105"/>
  <c r="BL155" i="105"/>
  <c r="BK155" i="105"/>
  <c r="BJ155" i="105"/>
  <c r="BI155" i="105"/>
  <c r="BH155" i="105"/>
  <c r="BG155" i="105"/>
  <c r="BF155" i="105"/>
  <c r="BE155" i="105"/>
  <c r="BD155" i="105"/>
  <c r="BC155" i="105"/>
  <c r="BB155" i="105"/>
  <c r="BA155" i="105"/>
  <c r="AZ155" i="105"/>
  <c r="AY155" i="105"/>
  <c r="AX155" i="105"/>
  <c r="AW155" i="105"/>
  <c r="AV155" i="105"/>
  <c r="AU155" i="105"/>
  <c r="AT155" i="105"/>
  <c r="BM260" i="105"/>
  <c r="BL260" i="105"/>
  <c r="BK260" i="105"/>
  <c r="BJ260" i="105"/>
  <c r="BI260" i="105"/>
  <c r="BH260" i="105"/>
  <c r="BG260" i="105"/>
  <c r="BF260" i="105"/>
  <c r="BE260" i="105"/>
  <c r="BD260" i="105"/>
  <c r="BC260" i="105"/>
  <c r="BB260" i="105"/>
  <c r="BA260" i="105"/>
  <c r="AZ260" i="105"/>
  <c r="AY260" i="105"/>
  <c r="AX260" i="105"/>
  <c r="AW260" i="105"/>
  <c r="AV260" i="105"/>
  <c r="AU260" i="105"/>
  <c r="AT260" i="105"/>
  <c r="BM220" i="105"/>
  <c r="BL220" i="105"/>
  <c r="BK220" i="105"/>
  <c r="BJ220" i="105"/>
  <c r="BI220" i="105"/>
  <c r="BH220" i="105"/>
  <c r="BG220" i="105"/>
  <c r="BF220" i="105"/>
  <c r="BE220" i="105"/>
  <c r="BD220" i="105"/>
  <c r="BC220" i="105"/>
  <c r="BB220" i="105"/>
  <c r="BA220" i="105"/>
  <c r="AZ220" i="105"/>
  <c r="AY220" i="105"/>
  <c r="AX220" i="105"/>
  <c r="AW220" i="105"/>
  <c r="AV220" i="105"/>
  <c r="AU220" i="105"/>
  <c r="AT220" i="105"/>
  <c r="BM219" i="105"/>
  <c r="BL219" i="105"/>
  <c r="BK219" i="105"/>
  <c r="BJ219" i="105"/>
  <c r="BI219" i="105"/>
  <c r="BH219" i="105"/>
  <c r="BG219" i="105"/>
  <c r="BF219" i="105"/>
  <c r="BE219" i="105"/>
  <c r="BD219" i="105"/>
  <c r="BC219" i="105"/>
  <c r="BB219" i="105"/>
  <c r="BA219" i="105"/>
  <c r="AZ219" i="105"/>
  <c r="AY219" i="105"/>
  <c r="AX219" i="105"/>
  <c r="AW219" i="105"/>
  <c r="AV219" i="105"/>
  <c r="AU219" i="105"/>
  <c r="AT219" i="105"/>
  <c r="BM226" i="105"/>
  <c r="BL226" i="105"/>
  <c r="BK226" i="105"/>
  <c r="BJ226" i="105"/>
  <c r="BI226" i="105"/>
  <c r="BH226" i="105"/>
  <c r="BG226" i="105"/>
  <c r="BF226" i="105"/>
  <c r="BE226" i="105"/>
  <c r="BD226" i="105"/>
  <c r="BC226" i="105"/>
  <c r="BB226" i="105"/>
  <c r="BA226" i="105"/>
  <c r="AZ226" i="105"/>
  <c r="AY226" i="105"/>
  <c r="AX226" i="105"/>
  <c r="AW226" i="105"/>
  <c r="AV226" i="105"/>
  <c r="AU226" i="105"/>
  <c r="AT226" i="105"/>
  <c r="BM225" i="105"/>
  <c r="BL225" i="105"/>
  <c r="BK225" i="105"/>
  <c r="BJ225" i="105"/>
  <c r="BI225" i="105"/>
  <c r="BH225" i="105"/>
  <c r="BG225" i="105"/>
  <c r="BF225" i="105"/>
  <c r="BE225" i="105"/>
  <c r="BD225" i="105"/>
  <c r="BC225" i="105"/>
  <c r="BB225" i="105"/>
  <c r="BA225" i="105"/>
  <c r="AZ225" i="105"/>
  <c r="AY225" i="105"/>
  <c r="AX225" i="105"/>
  <c r="AW225" i="105"/>
  <c r="AV225" i="105"/>
  <c r="AU225" i="105"/>
  <c r="AT225" i="105"/>
  <c r="BM150" i="105"/>
  <c r="BL150" i="105"/>
  <c r="BK150" i="105"/>
  <c r="BJ150" i="105"/>
  <c r="BI150" i="105"/>
  <c r="BH150" i="105"/>
  <c r="BG150" i="105"/>
  <c r="BF150" i="105"/>
  <c r="BE150" i="105"/>
  <c r="BD150" i="105"/>
  <c r="BC150" i="105"/>
  <c r="BB150" i="105"/>
  <c r="BA150" i="105"/>
  <c r="AZ150" i="105"/>
  <c r="AY150" i="105"/>
  <c r="AX150" i="105"/>
  <c r="AW150" i="105"/>
  <c r="AV150" i="105"/>
  <c r="AU150" i="105"/>
  <c r="AT150" i="105"/>
  <c r="BM149" i="105"/>
  <c r="BL149" i="105"/>
  <c r="BK149" i="105"/>
  <c r="BJ149" i="105"/>
  <c r="BI149" i="105"/>
  <c r="BH149" i="105"/>
  <c r="BG149" i="105"/>
  <c r="BF149" i="105"/>
  <c r="BE149" i="105"/>
  <c r="BD149" i="105"/>
  <c r="BC149" i="105"/>
  <c r="BB149" i="105"/>
  <c r="BA149" i="105"/>
  <c r="AZ149" i="105"/>
  <c r="AY149" i="105"/>
  <c r="AX149" i="105"/>
  <c r="AW149" i="105"/>
  <c r="AV149" i="105"/>
  <c r="AU149" i="105"/>
  <c r="AT149" i="105"/>
  <c r="BM191" i="105"/>
  <c r="BL191" i="105"/>
  <c r="BK191" i="105"/>
  <c r="BJ191" i="105"/>
  <c r="BI191" i="105"/>
  <c r="BH191" i="105"/>
  <c r="BG191" i="105"/>
  <c r="BF191" i="105"/>
  <c r="BE191" i="105"/>
  <c r="BD191" i="105"/>
  <c r="BC191" i="105"/>
  <c r="BB191" i="105"/>
  <c r="BA191" i="105"/>
  <c r="AZ191" i="105"/>
  <c r="AY191" i="105"/>
  <c r="AX191" i="105"/>
  <c r="AW191" i="105"/>
  <c r="AV191" i="105"/>
  <c r="AU191" i="105"/>
  <c r="AT191" i="105"/>
  <c r="BM190" i="105"/>
  <c r="BL190" i="105"/>
  <c r="BK190" i="105"/>
  <c r="BJ190" i="105"/>
  <c r="BI190" i="105"/>
  <c r="BH190" i="105"/>
  <c r="BG190" i="105"/>
  <c r="BF190" i="105"/>
  <c r="BE190" i="105"/>
  <c r="BD190" i="105"/>
  <c r="BC190" i="105"/>
  <c r="BB190" i="105"/>
  <c r="BA190" i="105"/>
  <c r="AZ190" i="105"/>
  <c r="AY190" i="105"/>
  <c r="AX190" i="105"/>
  <c r="AW190" i="105"/>
  <c r="AV190" i="105"/>
  <c r="AU190" i="105"/>
  <c r="AT190" i="105"/>
  <c r="BM42" i="105"/>
  <c r="BL42" i="105"/>
  <c r="BK42" i="105"/>
  <c r="BJ42" i="105"/>
  <c r="BI42" i="105"/>
  <c r="BH42" i="105"/>
  <c r="BG42" i="105"/>
  <c r="BF42" i="105"/>
  <c r="BE42" i="105"/>
  <c r="BD42" i="105"/>
  <c r="BC42" i="105"/>
  <c r="BB42" i="105"/>
  <c r="BA42" i="105"/>
  <c r="AZ42" i="105"/>
  <c r="AY42" i="105"/>
  <c r="AX42" i="105"/>
  <c r="AW42" i="105"/>
  <c r="AV42" i="105"/>
  <c r="AU42" i="105"/>
  <c r="AT42" i="105"/>
  <c r="BM41" i="105"/>
  <c r="BL41" i="105"/>
  <c r="BK41" i="105"/>
  <c r="BJ41" i="105"/>
  <c r="BI41" i="105"/>
  <c r="BH41" i="105"/>
  <c r="BG41" i="105"/>
  <c r="BF41" i="105"/>
  <c r="BE41" i="105"/>
  <c r="BD41" i="105"/>
  <c r="BC41" i="105"/>
  <c r="BB41" i="105"/>
  <c r="BA41" i="105"/>
  <c r="AZ41" i="105"/>
  <c r="AY41" i="105"/>
  <c r="AX41" i="105"/>
  <c r="AW41" i="105"/>
  <c r="AV41" i="105"/>
  <c r="AU41" i="105"/>
  <c r="AT41" i="105"/>
  <c r="BM52" i="105"/>
  <c r="BL52" i="105"/>
  <c r="BK52" i="105"/>
  <c r="BJ52" i="105"/>
  <c r="BI52" i="105"/>
  <c r="BH52" i="105"/>
  <c r="BG52" i="105"/>
  <c r="BF52" i="105"/>
  <c r="BE52" i="105"/>
  <c r="BD52" i="105"/>
  <c r="BC52" i="105"/>
  <c r="BB52" i="105"/>
  <c r="BA52" i="105"/>
  <c r="AZ52" i="105"/>
  <c r="AY52" i="105"/>
  <c r="AX52" i="105"/>
  <c r="AW52" i="105"/>
  <c r="AV52" i="105"/>
  <c r="AU52" i="105"/>
  <c r="AT52" i="105"/>
  <c r="BM51" i="105"/>
  <c r="BL51" i="105"/>
  <c r="BK51" i="105"/>
  <c r="BJ51" i="105"/>
  <c r="BI51" i="105"/>
  <c r="BH51" i="105"/>
  <c r="BG51" i="105"/>
  <c r="BF51" i="105"/>
  <c r="BE51" i="105"/>
  <c r="BD51" i="105"/>
  <c r="BC51" i="105"/>
  <c r="BB51" i="105"/>
  <c r="BA51" i="105"/>
  <c r="AZ51" i="105"/>
  <c r="AY51" i="105"/>
  <c r="AX51" i="105"/>
  <c r="AW51" i="105"/>
  <c r="AV51" i="105"/>
  <c r="AU51" i="105"/>
  <c r="AT51" i="105"/>
  <c r="BM259" i="105"/>
  <c r="BL259" i="105"/>
  <c r="BK259" i="105"/>
  <c r="BJ259" i="105"/>
  <c r="BI259" i="105"/>
  <c r="BH259" i="105"/>
  <c r="BG259" i="105"/>
  <c r="BF259" i="105"/>
  <c r="BE259" i="105"/>
  <c r="BD259" i="105"/>
  <c r="BC259" i="105"/>
  <c r="BB259" i="105"/>
  <c r="BA259" i="105"/>
  <c r="AZ259" i="105"/>
  <c r="AY259" i="105"/>
  <c r="AX259" i="105"/>
  <c r="AW259" i="105"/>
  <c r="AV259" i="105"/>
  <c r="AU259" i="105"/>
  <c r="AT259" i="105"/>
  <c r="BM148" i="105"/>
  <c r="BL148" i="105"/>
  <c r="BK148" i="105"/>
  <c r="BJ148" i="105"/>
  <c r="BI148" i="105"/>
  <c r="BH148" i="105"/>
  <c r="BG148" i="105"/>
  <c r="BF148" i="105"/>
  <c r="BE148" i="105"/>
  <c r="BD148" i="105"/>
  <c r="BC148" i="105"/>
  <c r="BB148" i="105"/>
  <c r="BA148" i="105"/>
  <c r="AZ148" i="105"/>
  <c r="AY148" i="105"/>
  <c r="AX148" i="105"/>
  <c r="AW148" i="105"/>
  <c r="AV148" i="105"/>
  <c r="AU148" i="105"/>
  <c r="AT148" i="105"/>
  <c r="BM147" i="105"/>
  <c r="BL147" i="105"/>
  <c r="BK147" i="105"/>
  <c r="BJ147" i="105"/>
  <c r="BI147" i="105"/>
  <c r="BH147" i="105"/>
  <c r="BG147" i="105"/>
  <c r="BF147" i="105"/>
  <c r="BE147" i="105"/>
  <c r="BD147" i="105"/>
  <c r="BC147" i="105"/>
  <c r="BB147" i="105"/>
  <c r="BA147" i="105"/>
  <c r="AZ147" i="105"/>
  <c r="AY147" i="105"/>
  <c r="AX147" i="105"/>
  <c r="AW147" i="105"/>
  <c r="AV147" i="105"/>
  <c r="AU147" i="105"/>
  <c r="AT147" i="105"/>
  <c r="BM103" i="105"/>
  <c r="BL103" i="105"/>
  <c r="BK103" i="105"/>
  <c r="BJ103" i="105"/>
  <c r="BI103" i="105"/>
  <c r="BH103" i="105"/>
  <c r="BG103" i="105"/>
  <c r="BF103" i="105"/>
  <c r="BE103" i="105"/>
  <c r="BD103" i="105"/>
  <c r="BC103" i="105"/>
  <c r="BB103" i="105"/>
  <c r="BA103" i="105"/>
  <c r="AZ103" i="105"/>
  <c r="AY103" i="105"/>
  <c r="AX103" i="105"/>
  <c r="AW103" i="105"/>
  <c r="AV103" i="105"/>
  <c r="AU103" i="105"/>
  <c r="AT103" i="105"/>
  <c r="BM102" i="105"/>
  <c r="BL102" i="105"/>
  <c r="BK102" i="105"/>
  <c r="BJ102" i="105"/>
  <c r="BI102" i="105"/>
  <c r="BH102" i="105"/>
  <c r="BG102" i="105"/>
  <c r="BF102" i="105"/>
  <c r="BE102" i="105"/>
  <c r="BD102" i="105"/>
  <c r="BC102" i="105"/>
  <c r="BB102" i="105"/>
  <c r="BA102" i="105"/>
  <c r="AZ102" i="105"/>
  <c r="AY102" i="105"/>
  <c r="AX102" i="105"/>
  <c r="AW102" i="105"/>
  <c r="AV102" i="105"/>
  <c r="AU102" i="105"/>
  <c r="AT102" i="105"/>
  <c r="BM78" i="105"/>
  <c r="BL78" i="105"/>
  <c r="BK78" i="105"/>
  <c r="BJ78" i="105"/>
  <c r="BI78" i="105"/>
  <c r="BH78" i="105"/>
  <c r="BG78" i="105"/>
  <c r="BF78" i="105"/>
  <c r="BE78" i="105"/>
  <c r="BD78" i="105"/>
  <c r="BC78" i="105"/>
  <c r="BB78" i="105"/>
  <c r="BA78" i="105"/>
  <c r="AZ78" i="105"/>
  <c r="AY78" i="105"/>
  <c r="AX78" i="105"/>
  <c r="AW78" i="105"/>
  <c r="AV78" i="105"/>
  <c r="AU78" i="105"/>
  <c r="AT78" i="105"/>
  <c r="BM77" i="105"/>
  <c r="BL77" i="105"/>
  <c r="BK77" i="105"/>
  <c r="BJ77" i="105"/>
  <c r="BI77" i="105"/>
  <c r="BH77" i="105"/>
  <c r="BG77" i="105"/>
  <c r="BF77" i="105"/>
  <c r="BE77" i="105"/>
  <c r="BD77" i="105"/>
  <c r="BC77" i="105"/>
  <c r="BB77" i="105"/>
  <c r="BA77" i="105"/>
  <c r="AZ77" i="105"/>
  <c r="AY77" i="105"/>
  <c r="AX77" i="105"/>
  <c r="AW77" i="105"/>
  <c r="AV77" i="105"/>
  <c r="AU77" i="105"/>
  <c r="AT77" i="105"/>
  <c r="BM97" i="105"/>
  <c r="BL97" i="105"/>
  <c r="BK97" i="105"/>
  <c r="BJ97" i="105"/>
  <c r="BI97" i="105"/>
  <c r="BH97" i="105"/>
  <c r="BG97" i="105"/>
  <c r="BF97" i="105"/>
  <c r="BE97" i="105"/>
  <c r="BD97" i="105"/>
  <c r="BC97" i="105"/>
  <c r="BB97" i="105"/>
  <c r="BA97" i="105"/>
  <c r="AZ97" i="105"/>
  <c r="AY97" i="105"/>
  <c r="AX97" i="105"/>
  <c r="AW97" i="105"/>
  <c r="AV97" i="105"/>
  <c r="AU97" i="105"/>
  <c r="AT97" i="105"/>
  <c r="BM96" i="105"/>
  <c r="BL96" i="105"/>
  <c r="BK96" i="105"/>
  <c r="BJ96" i="105"/>
  <c r="BI96" i="105"/>
  <c r="BH96" i="105"/>
  <c r="BG96" i="105"/>
  <c r="BF96" i="105"/>
  <c r="BE96" i="105"/>
  <c r="BD96" i="105"/>
  <c r="BC96" i="105"/>
  <c r="BB96" i="105"/>
  <c r="BA96" i="105"/>
  <c r="AZ96" i="105"/>
  <c r="AY96" i="105"/>
  <c r="AX96" i="105"/>
  <c r="AW96" i="105"/>
  <c r="AV96" i="105"/>
  <c r="AU96" i="105"/>
  <c r="AT96" i="105"/>
  <c r="BM224" i="105"/>
  <c r="BL224" i="105"/>
  <c r="BK224" i="105"/>
  <c r="BJ224" i="105"/>
  <c r="BI224" i="105"/>
  <c r="BH224" i="105"/>
  <c r="BG224" i="105"/>
  <c r="BF224" i="105"/>
  <c r="BE224" i="105"/>
  <c r="BD224" i="105"/>
  <c r="BC224" i="105"/>
  <c r="BB224" i="105"/>
  <c r="BA224" i="105"/>
  <c r="AZ224" i="105"/>
  <c r="AY224" i="105"/>
  <c r="AX224" i="105"/>
  <c r="AW224" i="105"/>
  <c r="AV224" i="105"/>
  <c r="AU224" i="105"/>
  <c r="AT224" i="105"/>
  <c r="BM223" i="105"/>
  <c r="BL223" i="105"/>
  <c r="BK223" i="105"/>
  <c r="BJ223" i="105"/>
  <c r="BI223" i="105"/>
  <c r="BH223" i="105"/>
  <c r="BG223" i="105"/>
  <c r="BF223" i="105"/>
  <c r="BE223" i="105"/>
  <c r="BD223" i="105"/>
  <c r="BC223" i="105"/>
  <c r="BB223" i="105"/>
  <c r="BA223" i="105"/>
  <c r="AZ223" i="105"/>
  <c r="AY223" i="105"/>
  <c r="AX223" i="105"/>
  <c r="AW223" i="105"/>
  <c r="AV223" i="105"/>
  <c r="AU223" i="105"/>
  <c r="AT223" i="105"/>
  <c r="BM50" i="105"/>
  <c r="BL50" i="105"/>
  <c r="BK50" i="105"/>
  <c r="BJ50" i="105"/>
  <c r="BI50" i="105"/>
  <c r="BH50" i="105"/>
  <c r="BG50" i="105"/>
  <c r="BF50" i="105"/>
  <c r="BE50" i="105"/>
  <c r="BD50" i="105"/>
  <c r="BC50" i="105"/>
  <c r="BB50" i="105"/>
  <c r="BA50" i="105"/>
  <c r="AZ50" i="105"/>
  <c r="AY50" i="105"/>
  <c r="AX50" i="105"/>
  <c r="AW50" i="105"/>
  <c r="AV50" i="105"/>
  <c r="AU50" i="105"/>
  <c r="AT50" i="105"/>
  <c r="BM49" i="105"/>
  <c r="BL49" i="105"/>
  <c r="BK49" i="105"/>
  <c r="BJ49" i="105"/>
  <c r="BI49" i="105"/>
  <c r="BH49" i="105"/>
  <c r="BG49" i="105"/>
  <c r="BF49" i="105"/>
  <c r="BE49" i="105"/>
  <c r="BD49" i="105"/>
  <c r="BC49" i="105"/>
  <c r="BB49" i="105"/>
  <c r="BA49" i="105"/>
  <c r="AZ49" i="105"/>
  <c r="AY49" i="105"/>
  <c r="AX49" i="105"/>
  <c r="AW49" i="105"/>
  <c r="AV49" i="105"/>
  <c r="AU49" i="105"/>
  <c r="AT49" i="105"/>
  <c r="BM258" i="105"/>
  <c r="BL258" i="105"/>
  <c r="BK258" i="105"/>
  <c r="BJ258" i="105"/>
  <c r="BI258" i="105"/>
  <c r="BH258" i="105"/>
  <c r="BG258" i="105"/>
  <c r="BF258" i="105"/>
  <c r="BE258" i="105"/>
  <c r="BD258" i="105"/>
  <c r="BC258" i="105"/>
  <c r="BB258" i="105"/>
  <c r="BA258" i="105"/>
  <c r="AZ258" i="105"/>
  <c r="AY258" i="105"/>
  <c r="AX258" i="105"/>
  <c r="AW258" i="105"/>
  <c r="AV258" i="105"/>
  <c r="AU258" i="105"/>
  <c r="AT258" i="105"/>
  <c r="BM146" i="105"/>
  <c r="BL146" i="105"/>
  <c r="BK146" i="105"/>
  <c r="BJ146" i="105"/>
  <c r="BI146" i="105"/>
  <c r="BH146" i="105"/>
  <c r="BG146" i="105"/>
  <c r="BF146" i="105"/>
  <c r="BE146" i="105"/>
  <c r="BD146" i="105"/>
  <c r="BC146" i="105"/>
  <c r="BB146" i="105"/>
  <c r="BA146" i="105"/>
  <c r="AZ146" i="105"/>
  <c r="AY146" i="105"/>
  <c r="AX146" i="105"/>
  <c r="AW146" i="105"/>
  <c r="AV146" i="105"/>
  <c r="AU146" i="105"/>
  <c r="AT146" i="105"/>
  <c r="BM145" i="105"/>
  <c r="BL145" i="105"/>
  <c r="BK145" i="105"/>
  <c r="BJ145" i="105"/>
  <c r="BI145" i="105"/>
  <c r="BH145" i="105"/>
  <c r="BG145" i="105"/>
  <c r="BF145" i="105"/>
  <c r="BE145" i="105"/>
  <c r="BD145" i="105"/>
  <c r="BC145" i="105"/>
  <c r="BB145" i="105"/>
  <c r="BA145" i="105"/>
  <c r="AZ145" i="105"/>
  <c r="AY145" i="105"/>
  <c r="AX145" i="105"/>
  <c r="AW145" i="105"/>
  <c r="AV145" i="105"/>
  <c r="AU145" i="105"/>
  <c r="AT145" i="105"/>
  <c r="BM101" i="105"/>
  <c r="BL101" i="105"/>
  <c r="BK101" i="105"/>
  <c r="BJ101" i="105"/>
  <c r="BI101" i="105"/>
  <c r="BH101" i="105"/>
  <c r="BG101" i="105"/>
  <c r="BF101" i="105"/>
  <c r="BE101" i="105"/>
  <c r="BD101" i="105"/>
  <c r="BC101" i="105"/>
  <c r="BB101" i="105"/>
  <c r="BA101" i="105"/>
  <c r="AZ101" i="105"/>
  <c r="AY101" i="105"/>
  <c r="AX101" i="105"/>
  <c r="AW101" i="105"/>
  <c r="AV101" i="105"/>
  <c r="AU101" i="105"/>
  <c r="AT101" i="105"/>
  <c r="BM100" i="105"/>
  <c r="BL100" i="105"/>
  <c r="BK100" i="105"/>
  <c r="BJ100" i="105"/>
  <c r="BI100" i="105"/>
  <c r="BH100" i="105"/>
  <c r="BG100" i="105"/>
  <c r="BF100" i="105"/>
  <c r="BE100" i="105"/>
  <c r="BD100" i="105"/>
  <c r="BC100" i="105"/>
  <c r="BB100" i="105"/>
  <c r="BA100" i="105"/>
  <c r="AZ100" i="105"/>
  <c r="AY100" i="105"/>
  <c r="AX100" i="105"/>
  <c r="AW100" i="105"/>
  <c r="AV100" i="105"/>
  <c r="AU100" i="105"/>
  <c r="AT100" i="105"/>
  <c r="BM130" i="105"/>
  <c r="BL130" i="105"/>
  <c r="BK130" i="105"/>
  <c r="BJ130" i="105"/>
  <c r="BI130" i="105"/>
  <c r="BH130" i="105"/>
  <c r="BG130" i="105"/>
  <c r="BF130" i="105"/>
  <c r="BE130" i="105"/>
  <c r="BD130" i="105"/>
  <c r="BC130" i="105"/>
  <c r="BB130" i="105"/>
  <c r="BA130" i="105"/>
  <c r="AZ130" i="105"/>
  <c r="AY130" i="105"/>
  <c r="AX130" i="105"/>
  <c r="AW130" i="105"/>
  <c r="AV130" i="105"/>
  <c r="AU130" i="105"/>
  <c r="AT130" i="105"/>
  <c r="BM129" i="105"/>
  <c r="BL129" i="105"/>
  <c r="BK129" i="105"/>
  <c r="BJ129" i="105"/>
  <c r="BI129" i="105"/>
  <c r="BH129" i="105"/>
  <c r="BG129" i="105"/>
  <c r="BF129" i="105"/>
  <c r="BE129" i="105"/>
  <c r="BD129" i="105"/>
  <c r="BC129" i="105"/>
  <c r="BB129" i="105"/>
  <c r="BA129" i="105"/>
  <c r="AZ129" i="105"/>
  <c r="AY129" i="105"/>
  <c r="AX129" i="105"/>
  <c r="AW129" i="105"/>
  <c r="AV129" i="105"/>
  <c r="AU129" i="105"/>
  <c r="AT129" i="105"/>
  <c r="BM179" i="105"/>
  <c r="BL179" i="105"/>
  <c r="BK179" i="105"/>
  <c r="BJ179" i="105"/>
  <c r="BI179" i="105"/>
  <c r="BH179" i="105"/>
  <c r="BG179" i="105"/>
  <c r="BF179" i="105"/>
  <c r="BE179" i="105"/>
  <c r="BD179" i="105"/>
  <c r="BC179" i="105"/>
  <c r="BB179" i="105"/>
  <c r="BA179" i="105"/>
  <c r="AZ179" i="105"/>
  <c r="AY179" i="105"/>
  <c r="AX179" i="105"/>
  <c r="AW179" i="105"/>
  <c r="AV179" i="105"/>
  <c r="AU179" i="105"/>
  <c r="AT179" i="105"/>
  <c r="BM178" i="105"/>
  <c r="BL178" i="105"/>
  <c r="BK178" i="105"/>
  <c r="BJ178" i="105"/>
  <c r="BI178" i="105"/>
  <c r="BH178" i="105"/>
  <c r="BG178" i="105"/>
  <c r="BF178" i="105"/>
  <c r="BE178" i="105"/>
  <c r="BD178" i="105"/>
  <c r="BC178" i="105"/>
  <c r="BB178" i="105"/>
  <c r="BA178" i="105"/>
  <c r="AZ178" i="105"/>
  <c r="AY178" i="105"/>
  <c r="AX178" i="105"/>
  <c r="AW178" i="105"/>
  <c r="AV178" i="105"/>
  <c r="AU178" i="105"/>
  <c r="AT178" i="105"/>
  <c r="BM72" i="105"/>
  <c r="BL72" i="105"/>
  <c r="BK72" i="105"/>
  <c r="BJ72" i="105"/>
  <c r="BI72" i="105"/>
  <c r="BH72" i="105"/>
  <c r="BG72" i="105"/>
  <c r="BF72" i="105"/>
  <c r="BE72" i="105"/>
  <c r="BD72" i="105"/>
  <c r="BC72" i="105"/>
  <c r="BB72" i="105"/>
  <c r="BA72" i="105"/>
  <c r="AZ72" i="105"/>
  <c r="AY72" i="105"/>
  <c r="AX72" i="105"/>
  <c r="AW72" i="105"/>
  <c r="AV72" i="105"/>
  <c r="AU72" i="105"/>
  <c r="AT72" i="105"/>
  <c r="BM71" i="105"/>
  <c r="BL71" i="105"/>
  <c r="BK71" i="105"/>
  <c r="BJ71" i="105"/>
  <c r="BI71" i="105"/>
  <c r="BH71" i="105"/>
  <c r="BG71" i="105"/>
  <c r="BF71" i="105"/>
  <c r="BE71" i="105"/>
  <c r="BD71" i="105"/>
  <c r="BC71" i="105"/>
  <c r="BB71" i="105"/>
  <c r="BA71" i="105"/>
  <c r="AZ71" i="105"/>
  <c r="AY71" i="105"/>
  <c r="AX71" i="105"/>
  <c r="AW71" i="105"/>
  <c r="AV71" i="105"/>
  <c r="AU71" i="105"/>
  <c r="AT71" i="105"/>
  <c r="BM48" i="105"/>
  <c r="BL48" i="105"/>
  <c r="BK48" i="105"/>
  <c r="BJ48" i="105"/>
  <c r="BI48" i="105"/>
  <c r="BH48" i="105"/>
  <c r="BG48" i="105"/>
  <c r="BF48" i="105"/>
  <c r="BE48" i="105"/>
  <c r="BD48" i="105"/>
  <c r="BC48" i="105"/>
  <c r="BB48" i="105"/>
  <c r="BA48" i="105"/>
  <c r="AZ48" i="105"/>
  <c r="AY48" i="105"/>
  <c r="AX48" i="105"/>
  <c r="AW48" i="105"/>
  <c r="AV48" i="105"/>
  <c r="AU48" i="105"/>
  <c r="AT48" i="105"/>
  <c r="BM47" i="105"/>
  <c r="BL47" i="105"/>
  <c r="BK47" i="105"/>
  <c r="BJ47" i="105"/>
  <c r="BI47" i="105"/>
  <c r="BH47" i="105"/>
  <c r="BG47" i="105"/>
  <c r="BF47" i="105"/>
  <c r="BE47" i="105"/>
  <c r="BD47" i="105"/>
  <c r="BC47" i="105"/>
  <c r="BB47" i="105"/>
  <c r="BA47" i="105"/>
  <c r="AZ47" i="105"/>
  <c r="AY47" i="105"/>
  <c r="AX47" i="105"/>
  <c r="AW47" i="105"/>
  <c r="AV47" i="105"/>
  <c r="AU47" i="105"/>
  <c r="AT47" i="105"/>
  <c r="BM257" i="105"/>
  <c r="BL257" i="105"/>
  <c r="BK257" i="105"/>
  <c r="BJ257" i="105"/>
  <c r="BI257" i="105"/>
  <c r="BH257" i="105"/>
  <c r="BG257" i="105"/>
  <c r="BF257" i="105"/>
  <c r="BE257" i="105"/>
  <c r="BD257" i="105"/>
  <c r="BC257" i="105"/>
  <c r="BB257" i="105"/>
  <c r="BA257" i="105"/>
  <c r="AZ257" i="105"/>
  <c r="AY257" i="105"/>
  <c r="AX257" i="105"/>
  <c r="AW257" i="105"/>
  <c r="AV257" i="105"/>
  <c r="AU257" i="105"/>
  <c r="AT257" i="105"/>
  <c r="BM40" i="105"/>
  <c r="BL40" i="105"/>
  <c r="BK40" i="105"/>
  <c r="BJ40" i="105"/>
  <c r="BI40" i="105"/>
  <c r="BH40" i="105"/>
  <c r="BG40" i="105"/>
  <c r="BF40" i="105"/>
  <c r="BE40" i="105"/>
  <c r="BD40" i="105"/>
  <c r="BC40" i="105"/>
  <c r="BB40" i="105"/>
  <c r="BA40" i="105"/>
  <c r="AZ40" i="105"/>
  <c r="AY40" i="105"/>
  <c r="AX40" i="105"/>
  <c r="AW40" i="105"/>
  <c r="AV40" i="105"/>
  <c r="AU40" i="105"/>
  <c r="AT40" i="105"/>
  <c r="BM39" i="105"/>
  <c r="BL39" i="105"/>
  <c r="BK39" i="105"/>
  <c r="BJ39" i="105"/>
  <c r="BI39" i="105"/>
  <c r="BH39" i="105"/>
  <c r="BG39" i="105"/>
  <c r="BF39" i="105"/>
  <c r="BE39" i="105"/>
  <c r="BD39" i="105"/>
  <c r="BC39" i="105"/>
  <c r="BB39" i="105"/>
  <c r="BA39" i="105"/>
  <c r="AZ39" i="105"/>
  <c r="AY39" i="105"/>
  <c r="AX39" i="105"/>
  <c r="AW39" i="105"/>
  <c r="AV39" i="105"/>
  <c r="AU39" i="105"/>
  <c r="AT39" i="105"/>
  <c r="BM128" i="105"/>
  <c r="BL128" i="105"/>
  <c r="BK128" i="105"/>
  <c r="BJ128" i="105"/>
  <c r="BI128" i="105"/>
  <c r="BH128" i="105"/>
  <c r="BG128" i="105"/>
  <c r="BF128" i="105"/>
  <c r="BE128" i="105"/>
  <c r="BD128" i="105"/>
  <c r="BC128" i="105"/>
  <c r="BB128" i="105"/>
  <c r="BA128" i="105"/>
  <c r="AZ128" i="105"/>
  <c r="AY128" i="105"/>
  <c r="AX128" i="105"/>
  <c r="AW128" i="105"/>
  <c r="AV128" i="105"/>
  <c r="AU128" i="105"/>
  <c r="AT128" i="105"/>
  <c r="BM127" i="105"/>
  <c r="BL127" i="105"/>
  <c r="BK127" i="105"/>
  <c r="BJ127" i="105"/>
  <c r="BI127" i="105"/>
  <c r="BH127" i="105"/>
  <c r="BG127" i="105"/>
  <c r="BF127" i="105"/>
  <c r="BE127" i="105"/>
  <c r="BD127" i="105"/>
  <c r="BC127" i="105"/>
  <c r="BB127" i="105"/>
  <c r="BA127" i="105"/>
  <c r="AZ127" i="105"/>
  <c r="AY127" i="105"/>
  <c r="AX127" i="105"/>
  <c r="AW127" i="105"/>
  <c r="AV127" i="105"/>
  <c r="AU127" i="105"/>
  <c r="AT127" i="105"/>
  <c r="BM70" i="105"/>
  <c r="BL70" i="105"/>
  <c r="BK70" i="105"/>
  <c r="BJ70" i="105"/>
  <c r="BI70" i="105"/>
  <c r="BH70" i="105"/>
  <c r="BG70" i="105"/>
  <c r="BF70" i="105"/>
  <c r="BE70" i="105"/>
  <c r="BD70" i="105"/>
  <c r="BC70" i="105"/>
  <c r="BB70" i="105"/>
  <c r="BA70" i="105"/>
  <c r="AZ70" i="105"/>
  <c r="AY70" i="105"/>
  <c r="AX70" i="105"/>
  <c r="AW70" i="105"/>
  <c r="AV70" i="105"/>
  <c r="AU70" i="105"/>
  <c r="AT70" i="105"/>
  <c r="BM76" i="105"/>
  <c r="BL76" i="105"/>
  <c r="BK76" i="105"/>
  <c r="BJ76" i="105"/>
  <c r="BI76" i="105"/>
  <c r="BH76" i="105"/>
  <c r="BG76" i="105"/>
  <c r="BF76" i="105"/>
  <c r="BE76" i="105"/>
  <c r="BD76" i="105"/>
  <c r="BC76" i="105"/>
  <c r="BB76" i="105"/>
  <c r="BA76" i="105"/>
  <c r="AZ76" i="105"/>
  <c r="AY76" i="105"/>
  <c r="AX76" i="105"/>
  <c r="AW76" i="105"/>
  <c r="AV76" i="105"/>
  <c r="AU76" i="105"/>
  <c r="AT76" i="105"/>
  <c r="BM75" i="105"/>
  <c r="BL75" i="105"/>
  <c r="BK75" i="105"/>
  <c r="BJ75" i="105"/>
  <c r="BI75" i="105"/>
  <c r="BH75" i="105"/>
  <c r="BG75" i="105"/>
  <c r="BF75" i="105"/>
  <c r="BE75" i="105"/>
  <c r="BD75" i="105"/>
  <c r="BC75" i="105"/>
  <c r="BB75" i="105"/>
  <c r="BA75" i="105"/>
  <c r="AZ75" i="105"/>
  <c r="AY75" i="105"/>
  <c r="AX75" i="105"/>
  <c r="AW75" i="105"/>
  <c r="AV75" i="105"/>
  <c r="AU75" i="105"/>
  <c r="AT75" i="105"/>
  <c r="BM58" i="105"/>
  <c r="BL58" i="105"/>
  <c r="BK58" i="105"/>
  <c r="BJ58" i="105"/>
  <c r="BI58" i="105"/>
  <c r="BH58" i="105"/>
  <c r="BG58" i="105"/>
  <c r="BF58" i="105"/>
  <c r="BE58" i="105"/>
  <c r="BD58" i="105"/>
  <c r="BC58" i="105"/>
  <c r="BB58" i="105"/>
  <c r="BA58" i="105"/>
  <c r="AZ58" i="105"/>
  <c r="AY58" i="105"/>
  <c r="AX58" i="105"/>
  <c r="AW58" i="105"/>
  <c r="AV58" i="105"/>
  <c r="AU58" i="105"/>
  <c r="AT58" i="105"/>
  <c r="BM57" i="105"/>
  <c r="BL57" i="105"/>
  <c r="BK57" i="105"/>
  <c r="BJ57" i="105"/>
  <c r="BI57" i="105"/>
  <c r="BH57" i="105"/>
  <c r="BG57" i="105"/>
  <c r="BF57" i="105"/>
  <c r="BE57" i="105"/>
  <c r="BD57" i="105"/>
  <c r="BC57" i="105"/>
  <c r="BB57" i="105"/>
  <c r="BA57" i="105"/>
  <c r="AZ57" i="105"/>
  <c r="AY57" i="105"/>
  <c r="AX57" i="105"/>
  <c r="AW57" i="105"/>
  <c r="AV57" i="105"/>
  <c r="AU57" i="105"/>
  <c r="AT57" i="105"/>
  <c r="BM165" i="105"/>
  <c r="BL165" i="105"/>
  <c r="BK165" i="105"/>
  <c r="BJ165" i="105"/>
  <c r="BI165" i="105"/>
  <c r="BH165" i="105"/>
  <c r="BG165" i="105"/>
  <c r="BF165" i="105"/>
  <c r="BE165" i="105"/>
  <c r="BD165" i="105"/>
  <c r="BC165" i="105"/>
  <c r="BB165" i="105"/>
  <c r="BA165" i="105"/>
  <c r="AZ165" i="105"/>
  <c r="AY165" i="105"/>
  <c r="AX165" i="105"/>
  <c r="AW165" i="105"/>
  <c r="AV165" i="105"/>
  <c r="AU165" i="105"/>
  <c r="AT165" i="105"/>
  <c r="BM36" i="105"/>
  <c r="BL36" i="105"/>
  <c r="BK36" i="105"/>
  <c r="BJ36" i="105"/>
  <c r="BI36" i="105"/>
  <c r="BH36" i="105"/>
  <c r="BG36" i="105"/>
  <c r="BF36" i="105"/>
  <c r="BE36" i="105"/>
  <c r="BD36" i="105"/>
  <c r="BC36" i="105"/>
  <c r="BB36" i="105"/>
  <c r="BA36" i="105"/>
  <c r="AZ36" i="105"/>
  <c r="AY36" i="105"/>
  <c r="AX36" i="105"/>
  <c r="AW36" i="105"/>
  <c r="AV36" i="105"/>
  <c r="AU36" i="105"/>
  <c r="AT36" i="105"/>
  <c r="BM34" i="105"/>
  <c r="BL34" i="105"/>
  <c r="BK34" i="105"/>
  <c r="BJ34" i="105"/>
  <c r="BI34" i="105"/>
  <c r="BH34" i="105"/>
  <c r="BG34" i="105"/>
  <c r="BF34" i="105"/>
  <c r="BE34" i="105"/>
  <c r="BD34" i="105"/>
  <c r="BC34" i="105"/>
  <c r="BB34" i="105"/>
  <c r="BA34" i="105"/>
  <c r="AZ34" i="105"/>
  <c r="AY34" i="105"/>
  <c r="AX34" i="105"/>
  <c r="AW34" i="105"/>
  <c r="AV34" i="105"/>
  <c r="AU34" i="105"/>
  <c r="AT34" i="105"/>
  <c r="BM33" i="105"/>
  <c r="BL33" i="105"/>
  <c r="BK33" i="105"/>
  <c r="BJ33" i="105"/>
  <c r="BI33" i="105"/>
  <c r="BH33" i="105"/>
  <c r="BG33" i="105"/>
  <c r="BF33" i="105"/>
  <c r="BE33" i="105"/>
  <c r="BD33" i="105"/>
  <c r="BC33" i="105"/>
  <c r="BB33" i="105"/>
  <c r="BA33" i="105"/>
  <c r="AZ33" i="105"/>
  <c r="AY33" i="105"/>
  <c r="AX33" i="105"/>
  <c r="AW33" i="105"/>
  <c r="AV33" i="105"/>
  <c r="AU33" i="105"/>
  <c r="AT33" i="105"/>
  <c r="BM95" i="105"/>
  <c r="BL95" i="105"/>
  <c r="BK95" i="105"/>
  <c r="BJ95" i="105"/>
  <c r="BI95" i="105"/>
  <c r="BH95" i="105"/>
  <c r="BG95" i="105"/>
  <c r="BF95" i="105"/>
  <c r="BE95" i="105"/>
  <c r="BD95" i="105"/>
  <c r="BC95" i="105"/>
  <c r="BB95" i="105"/>
  <c r="BA95" i="105"/>
  <c r="AZ95" i="105"/>
  <c r="AY95" i="105"/>
  <c r="AX95" i="105"/>
  <c r="AW95" i="105"/>
  <c r="AV95" i="105"/>
  <c r="AU95" i="105"/>
  <c r="AT95" i="105"/>
  <c r="BM94" i="105"/>
  <c r="BL94" i="105"/>
  <c r="BK94" i="105"/>
  <c r="BJ94" i="105"/>
  <c r="BI94" i="105"/>
  <c r="BH94" i="105"/>
  <c r="BG94" i="105"/>
  <c r="BF94" i="105"/>
  <c r="BE94" i="105"/>
  <c r="BD94" i="105"/>
  <c r="BC94" i="105"/>
  <c r="BB94" i="105"/>
  <c r="BA94" i="105"/>
  <c r="AZ94" i="105"/>
  <c r="AY94" i="105"/>
  <c r="AX94" i="105"/>
  <c r="AW94" i="105"/>
  <c r="AV94" i="105"/>
  <c r="AU94" i="105"/>
  <c r="AT94" i="105"/>
  <c r="BM93" i="105"/>
  <c r="BL93" i="105"/>
  <c r="BK93" i="105"/>
  <c r="BJ93" i="105"/>
  <c r="BI93" i="105"/>
  <c r="BH93" i="105"/>
  <c r="BG93" i="105"/>
  <c r="BF93" i="105"/>
  <c r="BE93" i="105"/>
  <c r="BD93" i="105"/>
  <c r="BC93" i="105"/>
  <c r="BB93" i="105"/>
  <c r="BA93" i="105"/>
  <c r="AZ93" i="105"/>
  <c r="AY93" i="105"/>
  <c r="AX93" i="105"/>
  <c r="AW93" i="105"/>
  <c r="AV93" i="105"/>
  <c r="AU93" i="105"/>
  <c r="AT93" i="105"/>
  <c r="BM92" i="105"/>
  <c r="BL92" i="105"/>
  <c r="BK92" i="105"/>
  <c r="BJ92" i="105"/>
  <c r="BI92" i="105"/>
  <c r="BH92" i="105"/>
  <c r="BG92" i="105"/>
  <c r="BF92" i="105"/>
  <c r="BE92" i="105"/>
  <c r="BD92" i="105"/>
  <c r="BC92" i="105"/>
  <c r="BB92" i="105"/>
  <c r="BA92" i="105"/>
  <c r="AZ92" i="105"/>
  <c r="AY92" i="105"/>
  <c r="AX92" i="105"/>
  <c r="AW92" i="105"/>
  <c r="AV92" i="105"/>
  <c r="AU92" i="105"/>
  <c r="AT92" i="105"/>
  <c r="BM138" i="105"/>
  <c r="BL138" i="105"/>
  <c r="BK138" i="105"/>
  <c r="BJ138" i="105"/>
  <c r="BI138" i="105"/>
  <c r="BH138" i="105"/>
  <c r="BG138" i="105"/>
  <c r="BF138" i="105"/>
  <c r="BE138" i="105"/>
  <c r="BD138" i="105"/>
  <c r="BC138" i="105"/>
  <c r="BB138" i="105"/>
  <c r="BA138" i="105"/>
  <c r="AZ138" i="105"/>
  <c r="AY138" i="105"/>
  <c r="AX138" i="105"/>
  <c r="AW138" i="105"/>
  <c r="AV138" i="105"/>
  <c r="AU138" i="105"/>
  <c r="AT138" i="105"/>
  <c r="BM137" i="105"/>
  <c r="BL137" i="105"/>
  <c r="BK137" i="105"/>
  <c r="BJ137" i="105"/>
  <c r="BI137" i="105"/>
  <c r="BH137" i="105"/>
  <c r="BG137" i="105"/>
  <c r="BF137" i="105"/>
  <c r="BE137" i="105"/>
  <c r="BD137" i="105"/>
  <c r="BC137" i="105"/>
  <c r="BB137" i="105"/>
  <c r="BA137" i="105"/>
  <c r="AZ137" i="105"/>
  <c r="AY137" i="105"/>
  <c r="AX137" i="105"/>
  <c r="AW137" i="105"/>
  <c r="AV137" i="105"/>
  <c r="AU137" i="105"/>
  <c r="AT137" i="105"/>
  <c r="BM54" i="105"/>
  <c r="BL54" i="105"/>
  <c r="BK54" i="105"/>
  <c r="BJ54" i="105"/>
  <c r="BI54" i="105"/>
  <c r="BH54" i="105"/>
  <c r="BG54" i="105"/>
  <c r="BF54" i="105"/>
  <c r="BE54" i="105"/>
  <c r="BD54" i="105"/>
  <c r="BC54" i="105"/>
  <c r="BB54" i="105"/>
  <c r="BA54" i="105"/>
  <c r="AZ54" i="105"/>
  <c r="AY54" i="105"/>
  <c r="AX54" i="105"/>
  <c r="AW54" i="105"/>
  <c r="AV54" i="105"/>
  <c r="AU54" i="105"/>
  <c r="AT54" i="105"/>
  <c r="BM139" i="105"/>
  <c r="BL139" i="105"/>
  <c r="BK139" i="105"/>
  <c r="BJ139" i="105"/>
  <c r="BI139" i="105"/>
  <c r="BH139" i="105"/>
  <c r="BG139" i="105"/>
  <c r="BF139" i="105"/>
  <c r="BE139" i="105"/>
  <c r="BD139" i="105"/>
  <c r="BC139" i="105"/>
  <c r="BB139" i="105"/>
  <c r="BA139" i="105"/>
  <c r="AZ139" i="105"/>
  <c r="AY139" i="105"/>
  <c r="AX139" i="105"/>
  <c r="AW139" i="105"/>
  <c r="AV139" i="105"/>
  <c r="AU139" i="105"/>
  <c r="AT139" i="105"/>
  <c r="BM125" i="105"/>
  <c r="BL125" i="105"/>
  <c r="BK125" i="105"/>
  <c r="BJ125" i="105"/>
  <c r="BI125" i="105"/>
  <c r="BH125" i="105"/>
  <c r="BG125" i="105"/>
  <c r="BF125" i="105"/>
  <c r="BE125" i="105"/>
  <c r="BD125" i="105"/>
  <c r="BC125" i="105"/>
  <c r="BB125" i="105"/>
  <c r="BA125" i="105"/>
  <c r="AZ125" i="105"/>
  <c r="AY125" i="105"/>
  <c r="AX125" i="105"/>
  <c r="AW125" i="105"/>
  <c r="AV125" i="105"/>
  <c r="AU125" i="105"/>
  <c r="AT125" i="105"/>
  <c r="BM124" i="105"/>
  <c r="BL124" i="105"/>
  <c r="BK124" i="105"/>
  <c r="BJ124" i="105"/>
  <c r="BI124" i="105"/>
  <c r="BH124" i="105"/>
  <c r="BG124" i="105"/>
  <c r="BF124" i="105"/>
  <c r="BE124" i="105"/>
  <c r="BD124" i="105"/>
  <c r="BC124" i="105"/>
  <c r="BB124" i="105"/>
  <c r="BA124" i="105"/>
  <c r="AZ124" i="105"/>
  <c r="AY124" i="105"/>
  <c r="AX124" i="105"/>
  <c r="AW124" i="105"/>
  <c r="AV124" i="105"/>
  <c r="AU124" i="105"/>
  <c r="AT124" i="105"/>
  <c r="BM256" i="105"/>
  <c r="BL256" i="105"/>
  <c r="BK256" i="105"/>
  <c r="BJ256" i="105"/>
  <c r="BI256" i="105"/>
  <c r="BH256" i="105"/>
  <c r="BG256" i="105"/>
  <c r="BF256" i="105"/>
  <c r="BE256" i="105"/>
  <c r="BD256" i="105"/>
  <c r="BC256" i="105"/>
  <c r="BB256" i="105"/>
  <c r="BA256" i="105"/>
  <c r="AZ256" i="105"/>
  <c r="AY256" i="105"/>
  <c r="AX256" i="105"/>
  <c r="AW256" i="105"/>
  <c r="AV256" i="105"/>
  <c r="AU256" i="105"/>
  <c r="AT256" i="105"/>
  <c r="BM60" i="105"/>
  <c r="BL60" i="105"/>
  <c r="BK60" i="105"/>
  <c r="BJ60" i="105"/>
  <c r="BI60" i="105"/>
  <c r="BH60" i="105"/>
  <c r="BG60" i="105"/>
  <c r="BF60" i="105"/>
  <c r="BE60" i="105"/>
  <c r="BD60" i="105"/>
  <c r="BC60" i="105"/>
  <c r="BB60" i="105"/>
  <c r="BA60" i="105"/>
  <c r="AZ60" i="105"/>
  <c r="AY60" i="105"/>
  <c r="AX60" i="105"/>
  <c r="AW60" i="105"/>
  <c r="AV60" i="105"/>
  <c r="AU60" i="105"/>
  <c r="AT60" i="105"/>
  <c r="BM32" i="105"/>
  <c r="BL32" i="105"/>
  <c r="BK32" i="105"/>
  <c r="BJ32" i="105"/>
  <c r="BI32" i="105"/>
  <c r="BH32" i="105"/>
  <c r="BG32" i="105"/>
  <c r="BF32" i="105"/>
  <c r="BE32" i="105"/>
  <c r="BD32" i="105"/>
  <c r="BC32" i="105"/>
  <c r="BB32" i="105"/>
  <c r="BA32" i="105"/>
  <c r="AZ32" i="105"/>
  <c r="AY32" i="105"/>
  <c r="AX32" i="105"/>
  <c r="AW32" i="105"/>
  <c r="AV32" i="105"/>
  <c r="AU32" i="105"/>
  <c r="AT32" i="105"/>
  <c r="BM31" i="105"/>
  <c r="BL31" i="105"/>
  <c r="BK31" i="105"/>
  <c r="BJ31" i="105"/>
  <c r="BI31" i="105"/>
  <c r="BH31" i="105"/>
  <c r="BG31" i="105"/>
  <c r="BF31" i="105"/>
  <c r="BE31" i="105"/>
  <c r="BD31" i="105"/>
  <c r="BC31" i="105"/>
  <c r="BB31" i="105"/>
  <c r="BA31" i="105"/>
  <c r="AZ31" i="105"/>
  <c r="AY31" i="105"/>
  <c r="AX31" i="105"/>
  <c r="AW31" i="105"/>
  <c r="AV31" i="105"/>
  <c r="AU31" i="105"/>
  <c r="AT31" i="105"/>
  <c r="BM215" i="105"/>
  <c r="BL215" i="105"/>
  <c r="BK215" i="105"/>
  <c r="BJ215" i="105"/>
  <c r="BI215" i="105"/>
  <c r="BH215" i="105"/>
  <c r="BG215" i="105"/>
  <c r="BF215" i="105"/>
  <c r="BE215" i="105"/>
  <c r="BD215" i="105"/>
  <c r="BC215" i="105"/>
  <c r="BB215" i="105"/>
  <c r="BA215" i="105"/>
  <c r="AZ215" i="105"/>
  <c r="AY215" i="105"/>
  <c r="AX215" i="105"/>
  <c r="AW215" i="105"/>
  <c r="AV215" i="105"/>
  <c r="AU215" i="105"/>
  <c r="AT215" i="105"/>
  <c r="BM214" i="105"/>
  <c r="BL214" i="105"/>
  <c r="BK214" i="105"/>
  <c r="BJ214" i="105"/>
  <c r="BI214" i="105"/>
  <c r="BH214" i="105"/>
  <c r="BG214" i="105"/>
  <c r="BF214" i="105"/>
  <c r="BE214" i="105"/>
  <c r="BD214" i="105"/>
  <c r="BC214" i="105"/>
  <c r="BB214" i="105"/>
  <c r="BA214" i="105"/>
  <c r="AZ214" i="105"/>
  <c r="AY214" i="105"/>
  <c r="AX214" i="105"/>
  <c r="AW214" i="105"/>
  <c r="AV214" i="105"/>
  <c r="AU214" i="105"/>
  <c r="AT214" i="105"/>
  <c r="BM107" i="105"/>
  <c r="BL107" i="105"/>
  <c r="BK107" i="105"/>
  <c r="BJ107" i="105"/>
  <c r="BI107" i="105"/>
  <c r="BH107" i="105"/>
  <c r="BG107" i="105"/>
  <c r="BF107" i="105"/>
  <c r="BE107" i="105"/>
  <c r="BD107" i="105"/>
  <c r="BC107" i="105"/>
  <c r="BB107" i="105"/>
  <c r="BA107" i="105"/>
  <c r="AZ107" i="105"/>
  <c r="AY107" i="105"/>
  <c r="AX107" i="105"/>
  <c r="AW107" i="105"/>
  <c r="AV107" i="105"/>
  <c r="AU107" i="105"/>
  <c r="AT107" i="105"/>
  <c r="BM106" i="105"/>
  <c r="BL106" i="105"/>
  <c r="BK106" i="105"/>
  <c r="BJ106" i="105"/>
  <c r="BI106" i="105"/>
  <c r="BH106" i="105"/>
  <c r="BG106" i="105"/>
  <c r="BF106" i="105"/>
  <c r="BE106" i="105"/>
  <c r="BD106" i="105"/>
  <c r="BC106" i="105"/>
  <c r="BB106" i="105"/>
  <c r="BA106" i="105"/>
  <c r="AZ106" i="105"/>
  <c r="AY106" i="105"/>
  <c r="AX106" i="105"/>
  <c r="AW106" i="105"/>
  <c r="AV106" i="105"/>
  <c r="AU106" i="105"/>
  <c r="AT106" i="105"/>
  <c r="BM136" i="105"/>
  <c r="BL136" i="105"/>
  <c r="BK136" i="105"/>
  <c r="BJ136" i="105"/>
  <c r="BI136" i="105"/>
  <c r="BH136" i="105"/>
  <c r="BG136" i="105"/>
  <c r="BF136" i="105"/>
  <c r="BE136" i="105"/>
  <c r="BD136" i="105"/>
  <c r="BC136" i="105"/>
  <c r="BB136" i="105"/>
  <c r="BA136" i="105"/>
  <c r="AZ136" i="105"/>
  <c r="AY136" i="105"/>
  <c r="AX136" i="105"/>
  <c r="AW136" i="105"/>
  <c r="AV136" i="105"/>
  <c r="AU136" i="105"/>
  <c r="AT136" i="105"/>
  <c r="BM135" i="105"/>
  <c r="BL135" i="105"/>
  <c r="BK135" i="105"/>
  <c r="BJ135" i="105"/>
  <c r="BI135" i="105"/>
  <c r="BH135" i="105"/>
  <c r="BG135" i="105"/>
  <c r="BF135" i="105"/>
  <c r="BE135" i="105"/>
  <c r="BD135" i="105"/>
  <c r="BC135" i="105"/>
  <c r="BB135" i="105"/>
  <c r="BA135" i="105"/>
  <c r="AZ135" i="105"/>
  <c r="AY135" i="105"/>
  <c r="AX135" i="105"/>
  <c r="AW135" i="105"/>
  <c r="AV135" i="105"/>
  <c r="AU135" i="105"/>
  <c r="AT135" i="105"/>
  <c r="BM61" i="105"/>
  <c r="BL61" i="105"/>
  <c r="BK61" i="105"/>
  <c r="BJ61" i="105"/>
  <c r="BI61" i="105"/>
  <c r="BH61" i="105"/>
  <c r="BG61" i="105"/>
  <c r="BF61" i="105"/>
  <c r="BE61" i="105"/>
  <c r="BD61" i="105"/>
  <c r="BC61" i="105"/>
  <c r="BB61" i="105"/>
  <c r="BA61" i="105"/>
  <c r="AZ61" i="105"/>
  <c r="AY61" i="105"/>
  <c r="AX61" i="105"/>
  <c r="AW61" i="105"/>
  <c r="AV61" i="105"/>
  <c r="AU61" i="105"/>
  <c r="AT61" i="105"/>
  <c r="BM59" i="105"/>
  <c r="BL59" i="105"/>
  <c r="BK59" i="105"/>
  <c r="BJ59" i="105"/>
  <c r="BI59" i="105"/>
  <c r="BH59" i="105"/>
  <c r="BG59" i="105"/>
  <c r="BF59" i="105"/>
  <c r="BE59" i="105"/>
  <c r="BD59" i="105"/>
  <c r="BC59" i="105"/>
  <c r="BB59" i="105"/>
  <c r="BA59" i="105"/>
  <c r="AZ59" i="105"/>
  <c r="AY59" i="105"/>
  <c r="AX59" i="105"/>
  <c r="AW59" i="105"/>
  <c r="AV59" i="105"/>
  <c r="AU59" i="105"/>
  <c r="AT59" i="105"/>
  <c r="BM123" i="105"/>
  <c r="BL123" i="105"/>
  <c r="BK123" i="105"/>
  <c r="BJ123" i="105"/>
  <c r="BI123" i="105"/>
  <c r="BH123" i="105"/>
  <c r="BG123" i="105"/>
  <c r="BF123" i="105"/>
  <c r="BE123" i="105"/>
  <c r="BD123" i="105"/>
  <c r="BC123" i="105"/>
  <c r="BB123" i="105"/>
  <c r="BA123" i="105"/>
  <c r="AZ123" i="105"/>
  <c r="AY123" i="105"/>
  <c r="AX123" i="105"/>
  <c r="AW123" i="105"/>
  <c r="AV123" i="105"/>
  <c r="AU123" i="105"/>
  <c r="AT123" i="105"/>
  <c r="BM122" i="105"/>
  <c r="BL122" i="105"/>
  <c r="BK122" i="105"/>
  <c r="BJ122" i="105"/>
  <c r="BI122" i="105"/>
  <c r="BH122" i="105"/>
  <c r="BG122" i="105"/>
  <c r="BF122" i="105"/>
  <c r="BE122" i="105"/>
  <c r="BD122" i="105"/>
  <c r="BC122" i="105"/>
  <c r="BB122" i="105"/>
  <c r="BA122" i="105"/>
  <c r="AZ122" i="105"/>
  <c r="AY122" i="105"/>
  <c r="AX122" i="105"/>
  <c r="AW122" i="105"/>
  <c r="AV122" i="105"/>
  <c r="AU122" i="105"/>
  <c r="AT122" i="105"/>
  <c r="BM255" i="105"/>
  <c r="BL255" i="105"/>
  <c r="BK255" i="105"/>
  <c r="BJ255" i="105"/>
  <c r="BI255" i="105"/>
  <c r="BH255" i="105"/>
  <c r="BG255" i="105"/>
  <c r="BF255" i="105"/>
  <c r="BE255" i="105"/>
  <c r="BD255" i="105"/>
  <c r="BC255" i="105"/>
  <c r="BB255" i="105"/>
  <c r="BA255" i="105"/>
  <c r="AZ255" i="105"/>
  <c r="AY255" i="105"/>
  <c r="AX255" i="105"/>
  <c r="AW255" i="105"/>
  <c r="AV255" i="105"/>
  <c r="AU255" i="105"/>
  <c r="AT255" i="105"/>
  <c r="BM35" i="105"/>
  <c r="BL35" i="105"/>
  <c r="BK35" i="105"/>
  <c r="BJ35" i="105"/>
  <c r="BI35" i="105"/>
  <c r="BH35" i="105"/>
  <c r="BG35" i="105"/>
  <c r="BF35" i="105"/>
  <c r="BE35" i="105"/>
  <c r="BD35" i="105"/>
  <c r="BC35" i="105"/>
  <c r="BB35" i="105"/>
  <c r="BA35" i="105"/>
  <c r="AZ35" i="105"/>
  <c r="AY35" i="105"/>
  <c r="AX35" i="105"/>
  <c r="AW35" i="105"/>
  <c r="AV35" i="105"/>
  <c r="AU35" i="105"/>
  <c r="AT35" i="105"/>
  <c r="BM30" i="105"/>
  <c r="BL30" i="105"/>
  <c r="BK30" i="105"/>
  <c r="BJ30" i="105"/>
  <c r="BI30" i="105"/>
  <c r="BH30" i="105"/>
  <c r="BG30" i="105"/>
  <c r="BF30" i="105"/>
  <c r="BE30" i="105"/>
  <c r="BD30" i="105"/>
  <c r="BC30" i="105"/>
  <c r="BB30" i="105"/>
  <c r="BA30" i="105"/>
  <c r="AZ30" i="105"/>
  <c r="AY30" i="105"/>
  <c r="AX30" i="105"/>
  <c r="AW30" i="105"/>
  <c r="AV30" i="105"/>
  <c r="AU30" i="105"/>
  <c r="AT30" i="105"/>
  <c r="BM29" i="105"/>
  <c r="BL29" i="105"/>
  <c r="BK29" i="105"/>
  <c r="BJ29" i="105"/>
  <c r="BI29" i="105"/>
  <c r="BH29" i="105"/>
  <c r="BG29" i="105"/>
  <c r="BF29" i="105"/>
  <c r="BE29" i="105"/>
  <c r="BD29" i="105"/>
  <c r="BC29" i="105"/>
  <c r="BB29" i="105"/>
  <c r="BA29" i="105"/>
  <c r="AZ29" i="105"/>
  <c r="AY29" i="105"/>
  <c r="AX29" i="105"/>
  <c r="AW29" i="105"/>
  <c r="AV29" i="105"/>
  <c r="AU29" i="105"/>
  <c r="AT29" i="105"/>
  <c r="BM91" i="105"/>
  <c r="BL91" i="105"/>
  <c r="BK91" i="105"/>
  <c r="BJ91" i="105"/>
  <c r="BI91" i="105"/>
  <c r="BH91" i="105"/>
  <c r="BG91" i="105"/>
  <c r="BF91" i="105"/>
  <c r="BE91" i="105"/>
  <c r="BD91" i="105"/>
  <c r="BC91" i="105"/>
  <c r="BB91" i="105"/>
  <c r="BA91" i="105"/>
  <c r="AZ91" i="105"/>
  <c r="AY91" i="105"/>
  <c r="AX91" i="105"/>
  <c r="AW91" i="105"/>
  <c r="AV91" i="105"/>
  <c r="AU91" i="105"/>
  <c r="AT91" i="105"/>
  <c r="BM90" i="105"/>
  <c r="BL90" i="105"/>
  <c r="BK90" i="105"/>
  <c r="BJ90" i="105"/>
  <c r="BI90" i="105"/>
  <c r="BH90" i="105"/>
  <c r="BG90" i="105"/>
  <c r="BF90" i="105"/>
  <c r="BE90" i="105"/>
  <c r="BD90" i="105"/>
  <c r="BC90" i="105"/>
  <c r="BB90" i="105"/>
  <c r="BA90" i="105"/>
  <c r="AZ90" i="105"/>
  <c r="AY90" i="105"/>
  <c r="AX90" i="105"/>
  <c r="AW90" i="105"/>
  <c r="AV90" i="105"/>
  <c r="AU90" i="105"/>
  <c r="AT90" i="105"/>
  <c r="BM89" i="105"/>
  <c r="BL89" i="105"/>
  <c r="BK89" i="105"/>
  <c r="BJ89" i="105"/>
  <c r="BI89" i="105"/>
  <c r="BH89" i="105"/>
  <c r="BG89" i="105"/>
  <c r="BF89" i="105"/>
  <c r="BE89" i="105"/>
  <c r="BD89" i="105"/>
  <c r="BC89" i="105"/>
  <c r="BB89" i="105"/>
  <c r="BA89" i="105"/>
  <c r="AZ89" i="105"/>
  <c r="AY89" i="105"/>
  <c r="AX89" i="105"/>
  <c r="AW89" i="105"/>
  <c r="AV89" i="105"/>
  <c r="AU89" i="105"/>
  <c r="AT89" i="105"/>
  <c r="BM88" i="105"/>
  <c r="BL88" i="105"/>
  <c r="BK88" i="105"/>
  <c r="BJ88" i="105"/>
  <c r="BI88" i="105"/>
  <c r="BH88" i="105"/>
  <c r="BG88" i="105"/>
  <c r="BF88" i="105"/>
  <c r="BE88" i="105"/>
  <c r="BD88" i="105"/>
  <c r="BC88" i="105"/>
  <c r="BB88" i="105"/>
  <c r="BA88" i="105"/>
  <c r="AZ88" i="105"/>
  <c r="AY88" i="105"/>
  <c r="AX88" i="105"/>
  <c r="AW88" i="105"/>
  <c r="AV88" i="105"/>
  <c r="AU88" i="105"/>
  <c r="AT88" i="105"/>
  <c r="BM134" i="105"/>
  <c r="BL134" i="105"/>
  <c r="BK134" i="105"/>
  <c r="BJ134" i="105"/>
  <c r="BI134" i="105"/>
  <c r="BH134" i="105"/>
  <c r="BG134" i="105"/>
  <c r="BF134" i="105"/>
  <c r="BE134" i="105"/>
  <c r="BD134" i="105"/>
  <c r="BC134" i="105"/>
  <c r="BB134" i="105"/>
  <c r="BA134" i="105"/>
  <c r="AZ134" i="105"/>
  <c r="AY134" i="105"/>
  <c r="AX134" i="105"/>
  <c r="AW134" i="105"/>
  <c r="AV134" i="105"/>
  <c r="AU134" i="105"/>
  <c r="AT134" i="105"/>
  <c r="BM133" i="105"/>
  <c r="BL133" i="105"/>
  <c r="BK133" i="105"/>
  <c r="BJ133" i="105"/>
  <c r="BI133" i="105"/>
  <c r="BH133" i="105"/>
  <c r="BG133" i="105"/>
  <c r="BF133" i="105"/>
  <c r="BE133" i="105"/>
  <c r="BD133" i="105"/>
  <c r="BC133" i="105"/>
  <c r="BB133" i="105"/>
  <c r="BA133" i="105"/>
  <c r="AZ133" i="105"/>
  <c r="AY133" i="105"/>
  <c r="AX133" i="105"/>
  <c r="AW133" i="105"/>
  <c r="AV133" i="105"/>
  <c r="AU133" i="105"/>
  <c r="AT133" i="105"/>
  <c r="BM53" i="105"/>
  <c r="BL53" i="105"/>
  <c r="BK53" i="105"/>
  <c r="BJ53" i="105"/>
  <c r="BI53" i="105"/>
  <c r="BH53" i="105"/>
  <c r="BG53" i="105"/>
  <c r="BF53" i="105"/>
  <c r="BE53" i="105"/>
  <c r="BD53" i="105"/>
  <c r="BC53" i="105"/>
  <c r="BB53" i="105"/>
  <c r="BA53" i="105"/>
  <c r="AZ53" i="105"/>
  <c r="AY53" i="105"/>
  <c r="AX53" i="105"/>
  <c r="AW53" i="105"/>
  <c r="AV53" i="105"/>
  <c r="AU53" i="105"/>
  <c r="AT53" i="105"/>
  <c r="BM144" i="105"/>
  <c r="BL144" i="105"/>
  <c r="BK144" i="105"/>
  <c r="BJ144" i="105"/>
  <c r="BI144" i="105"/>
  <c r="BH144" i="105"/>
  <c r="BG144" i="105"/>
  <c r="BF144" i="105"/>
  <c r="BE144" i="105"/>
  <c r="BD144" i="105"/>
  <c r="BC144" i="105"/>
  <c r="BB144" i="105"/>
  <c r="BA144" i="105"/>
  <c r="AZ144" i="105"/>
  <c r="AY144" i="105"/>
  <c r="AX144" i="105"/>
  <c r="AW144" i="105"/>
  <c r="AV144" i="105"/>
  <c r="AU144" i="105"/>
  <c r="AT144" i="105"/>
  <c r="BM121" i="105"/>
  <c r="BL121" i="105"/>
  <c r="BK121" i="105"/>
  <c r="BJ121" i="105"/>
  <c r="BI121" i="105"/>
  <c r="BH121" i="105"/>
  <c r="BG121" i="105"/>
  <c r="BF121" i="105"/>
  <c r="BE121" i="105"/>
  <c r="BD121" i="105"/>
  <c r="BC121" i="105"/>
  <c r="BB121" i="105"/>
  <c r="BA121" i="105"/>
  <c r="AZ121" i="105"/>
  <c r="AY121" i="105"/>
  <c r="AX121" i="105"/>
  <c r="AW121" i="105"/>
  <c r="AV121" i="105"/>
  <c r="AU121" i="105"/>
  <c r="AT121" i="105"/>
  <c r="BM120" i="105"/>
  <c r="BL120" i="105"/>
  <c r="BK120" i="105"/>
  <c r="BJ120" i="105"/>
  <c r="BI120" i="105"/>
  <c r="BH120" i="105"/>
  <c r="BG120" i="105"/>
  <c r="BF120" i="105"/>
  <c r="BE120" i="105"/>
  <c r="BD120" i="105"/>
  <c r="BC120" i="105"/>
  <c r="BB120" i="105"/>
  <c r="BA120" i="105"/>
  <c r="AZ120" i="105"/>
  <c r="AY120" i="105"/>
  <c r="AX120" i="105"/>
  <c r="AW120" i="105"/>
  <c r="AV120" i="105"/>
  <c r="AU120" i="105"/>
  <c r="AT120" i="105"/>
  <c r="BM254" i="105"/>
  <c r="BL254" i="105"/>
  <c r="BK254" i="105"/>
  <c r="BJ254" i="105"/>
  <c r="BI254" i="105"/>
  <c r="BH254" i="105"/>
  <c r="BG254" i="105"/>
  <c r="BF254" i="105"/>
  <c r="BE254" i="105"/>
  <c r="BD254" i="105"/>
  <c r="BC254" i="105"/>
  <c r="BB254" i="105"/>
  <c r="BA254" i="105"/>
  <c r="AZ254" i="105"/>
  <c r="AY254" i="105"/>
  <c r="AX254" i="105"/>
  <c r="AW254" i="105"/>
  <c r="AV254" i="105"/>
  <c r="AU254" i="105"/>
  <c r="AT254" i="105"/>
  <c r="BM152" i="105"/>
  <c r="BL152" i="105"/>
  <c r="BK152" i="105"/>
  <c r="BJ152" i="105"/>
  <c r="BI152" i="105"/>
  <c r="BH152" i="105"/>
  <c r="BG152" i="105"/>
  <c r="BF152" i="105"/>
  <c r="BE152" i="105"/>
  <c r="BD152" i="105"/>
  <c r="BC152" i="105"/>
  <c r="BB152" i="105"/>
  <c r="BA152" i="105"/>
  <c r="AZ152" i="105"/>
  <c r="AY152" i="105"/>
  <c r="AX152" i="105"/>
  <c r="AW152" i="105"/>
  <c r="AV152" i="105"/>
  <c r="AU152" i="105"/>
  <c r="AT152" i="105"/>
  <c r="BM151" i="105"/>
  <c r="BL151" i="105"/>
  <c r="BK151" i="105"/>
  <c r="BJ151" i="105"/>
  <c r="BI151" i="105"/>
  <c r="BH151" i="105"/>
  <c r="BG151" i="105"/>
  <c r="BF151" i="105"/>
  <c r="BE151" i="105"/>
  <c r="BD151" i="105"/>
  <c r="BC151" i="105"/>
  <c r="BB151" i="105"/>
  <c r="BA151" i="105"/>
  <c r="AZ151" i="105"/>
  <c r="AY151" i="105"/>
  <c r="AX151" i="105"/>
  <c r="AW151" i="105"/>
  <c r="AV151" i="105"/>
  <c r="AU151" i="105"/>
  <c r="AT151" i="105"/>
  <c r="BM189" i="105"/>
  <c r="BL189" i="105"/>
  <c r="BK189" i="105"/>
  <c r="BJ189" i="105"/>
  <c r="BI189" i="105"/>
  <c r="BH189" i="105"/>
  <c r="BG189" i="105"/>
  <c r="BF189" i="105"/>
  <c r="BE189" i="105"/>
  <c r="BD189" i="105"/>
  <c r="BC189" i="105"/>
  <c r="BB189" i="105"/>
  <c r="BA189" i="105"/>
  <c r="AZ189" i="105"/>
  <c r="AY189" i="105"/>
  <c r="AX189" i="105"/>
  <c r="AW189" i="105"/>
  <c r="AV189" i="105"/>
  <c r="AU189" i="105"/>
  <c r="AT189" i="105"/>
  <c r="BM188" i="105"/>
  <c r="BL188" i="105"/>
  <c r="BK188" i="105"/>
  <c r="BJ188" i="105"/>
  <c r="BI188" i="105"/>
  <c r="BH188" i="105"/>
  <c r="BG188" i="105"/>
  <c r="BF188" i="105"/>
  <c r="BE188" i="105"/>
  <c r="BD188" i="105"/>
  <c r="BC188" i="105"/>
  <c r="BB188" i="105"/>
  <c r="BA188" i="105"/>
  <c r="AZ188" i="105"/>
  <c r="AY188" i="105"/>
  <c r="AX188" i="105"/>
  <c r="AW188" i="105"/>
  <c r="AV188" i="105"/>
  <c r="AU188" i="105"/>
  <c r="AT188" i="105"/>
  <c r="BM80" i="105"/>
  <c r="BL80" i="105"/>
  <c r="BK80" i="105"/>
  <c r="BJ80" i="105"/>
  <c r="BI80" i="105"/>
  <c r="BH80" i="105"/>
  <c r="BG80" i="105"/>
  <c r="BF80" i="105"/>
  <c r="BE80" i="105"/>
  <c r="BD80" i="105"/>
  <c r="BC80" i="105"/>
  <c r="BB80" i="105"/>
  <c r="BA80" i="105"/>
  <c r="AZ80" i="105"/>
  <c r="AY80" i="105"/>
  <c r="AX80" i="105"/>
  <c r="AW80" i="105"/>
  <c r="AV80" i="105"/>
  <c r="AU80" i="105"/>
  <c r="AT80" i="105"/>
  <c r="BM79" i="105"/>
  <c r="BL79" i="105"/>
  <c r="BK79" i="105"/>
  <c r="BJ79" i="105"/>
  <c r="BI79" i="105"/>
  <c r="BH79" i="105"/>
  <c r="BG79" i="105"/>
  <c r="BF79" i="105"/>
  <c r="BE79" i="105"/>
  <c r="BD79" i="105"/>
  <c r="BC79" i="105"/>
  <c r="BB79" i="105"/>
  <c r="BA79" i="105"/>
  <c r="AZ79" i="105"/>
  <c r="AY79" i="105"/>
  <c r="AX79" i="105"/>
  <c r="AW79" i="105"/>
  <c r="AV79" i="105"/>
  <c r="AU79" i="105"/>
  <c r="AT79" i="105"/>
  <c r="BM185" i="105"/>
  <c r="BL185" i="105"/>
  <c r="BK185" i="105"/>
  <c r="BJ185" i="105"/>
  <c r="BI185" i="105"/>
  <c r="BH185" i="105"/>
  <c r="BG185" i="105"/>
  <c r="BF185" i="105"/>
  <c r="BE185" i="105"/>
  <c r="BD185" i="105"/>
  <c r="BC185" i="105"/>
  <c r="BB185" i="105"/>
  <c r="BA185" i="105"/>
  <c r="AZ185" i="105"/>
  <c r="AY185" i="105"/>
  <c r="AX185" i="105"/>
  <c r="AW185" i="105"/>
  <c r="AV185" i="105"/>
  <c r="AU185" i="105"/>
  <c r="AT185" i="105"/>
  <c r="BM184" i="105"/>
  <c r="BL184" i="105"/>
  <c r="BK184" i="105"/>
  <c r="BJ184" i="105"/>
  <c r="BI184" i="105"/>
  <c r="BH184" i="105"/>
  <c r="BG184" i="105"/>
  <c r="BF184" i="105"/>
  <c r="BE184" i="105"/>
  <c r="BD184" i="105"/>
  <c r="BC184" i="105"/>
  <c r="BB184" i="105"/>
  <c r="BA184" i="105"/>
  <c r="AZ184" i="105"/>
  <c r="AY184" i="105"/>
  <c r="AX184" i="105"/>
  <c r="AW184" i="105"/>
  <c r="AV184" i="105"/>
  <c r="AU184" i="105"/>
  <c r="AT184" i="105"/>
  <c r="BM56" i="105"/>
  <c r="BL56" i="105"/>
  <c r="BK56" i="105"/>
  <c r="BJ56" i="105"/>
  <c r="BI56" i="105"/>
  <c r="BH56" i="105"/>
  <c r="BG56" i="105"/>
  <c r="BF56" i="105"/>
  <c r="BE56" i="105"/>
  <c r="BD56" i="105"/>
  <c r="BC56" i="105"/>
  <c r="BB56" i="105"/>
  <c r="BA56" i="105"/>
  <c r="AZ56" i="105"/>
  <c r="AY56" i="105"/>
  <c r="AX56" i="105"/>
  <c r="AW56" i="105"/>
  <c r="AV56" i="105"/>
  <c r="AU56" i="105"/>
  <c r="AT56" i="105"/>
  <c r="BM55" i="105"/>
  <c r="BL55" i="105"/>
  <c r="BK55" i="105"/>
  <c r="BJ55" i="105"/>
  <c r="BI55" i="105"/>
  <c r="BH55" i="105"/>
  <c r="BG55" i="105"/>
  <c r="BF55" i="105"/>
  <c r="BE55" i="105"/>
  <c r="BD55" i="105"/>
  <c r="BC55" i="105"/>
  <c r="BB55" i="105"/>
  <c r="BA55" i="105"/>
  <c r="AZ55" i="105"/>
  <c r="AY55" i="105"/>
  <c r="AX55" i="105"/>
  <c r="AW55" i="105"/>
  <c r="AV55" i="105"/>
  <c r="AU55" i="105"/>
  <c r="AT55" i="105"/>
  <c r="BM67" i="105"/>
  <c r="BL67" i="105"/>
  <c r="BK67" i="105"/>
  <c r="BJ67" i="105"/>
  <c r="BI67" i="105"/>
  <c r="BH67" i="105"/>
  <c r="BG67" i="105"/>
  <c r="BF67" i="105"/>
  <c r="BE67" i="105"/>
  <c r="BD67" i="105"/>
  <c r="BC67" i="105"/>
  <c r="BB67" i="105"/>
  <c r="BA67" i="105"/>
  <c r="AZ67" i="105"/>
  <c r="AY67" i="105"/>
  <c r="AX67" i="105"/>
  <c r="AW67" i="105"/>
  <c r="AV67" i="105"/>
  <c r="AU67" i="105"/>
  <c r="AT67" i="105"/>
  <c r="BM66" i="105"/>
  <c r="BL66" i="105"/>
  <c r="BK66" i="105"/>
  <c r="BJ66" i="105"/>
  <c r="BI66" i="105"/>
  <c r="BH66" i="105"/>
  <c r="BG66" i="105"/>
  <c r="BF66" i="105"/>
  <c r="BE66" i="105"/>
  <c r="BD66" i="105"/>
  <c r="BC66" i="105"/>
  <c r="BB66" i="105"/>
  <c r="BA66" i="105"/>
  <c r="AZ66" i="105"/>
  <c r="AY66" i="105"/>
  <c r="AX66" i="105"/>
  <c r="AW66" i="105"/>
  <c r="AV66" i="105"/>
  <c r="AU66" i="105"/>
  <c r="AT66" i="105"/>
  <c r="BM99" i="105"/>
  <c r="BL99" i="105"/>
  <c r="BK99" i="105"/>
  <c r="BJ99" i="105"/>
  <c r="BI99" i="105"/>
  <c r="BH99" i="105"/>
  <c r="BG99" i="105"/>
  <c r="BF99" i="105"/>
  <c r="BE99" i="105"/>
  <c r="BD99" i="105"/>
  <c r="BC99" i="105"/>
  <c r="BB99" i="105"/>
  <c r="BA99" i="105"/>
  <c r="AZ99" i="105"/>
  <c r="AY99" i="105"/>
  <c r="AX99" i="105"/>
  <c r="AW99" i="105"/>
  <c r="AV99" i="105"/>
  <c r="AU99" i="105"/>
  <c r="AT99" i="105"/>
  <c r="BM98" i="105"/>
  <c r="BL98" i="105"/>
  <c r="BK98" i="105"/>
  <c r="BJ98" i="105"/>
  <c r="BI98" i="105"/>
  <c r="BH98" i="105"/>
  <c r="BG98" i="105"/>
  <c r="BF98" i="105"/>
  <c r="BE98" i="105"/>
  <c r="BD98" i="105"/>
  <c r="BC98" i="105"/>
  <c r="BB98" i="105"/>
  <c r="BA98" i="105"/>
  <c r="AZ98" i="105"/>
  <c r="AY98" i="105"/>
  <c r="AX98" i="105"/>
  <c r="AW98" i="105"/>
  <c r="AV98" i="105"/>
  <c r="AU98" i="105"/>
  <c r="AT98" i="105"/>
  <c r="BM177" i="105"/>
  <c r="BL177" i="105"/>
  <c r="BK177" i="105"/>
  <c r="BJ177" i="105"/>
  <c r="BI177" i="105"/>
  <c r="BH177" i="105"/>
  <c r="BG177" i="105"/>
  <c r="BF177" i="105"/>
  <c r="BE177" i="105"/>
  <c r="BD177" i="105"/>
  <c r="BC177" i="105"/>
  <c r="BB177" i="105"/>
  <c r="BA177" i="105"/>
  <c r="AZ177" i="105"/>
  <c r="AY177" i="105"/>
  <c r="AX177" i="105"/>
  <c r="AW177" i="105"/>
  <c r="AV177" i="105"/>
  <c r="AU177" i="105"/>
  <c r="AT177" i="105"/>
  <c r="BM176" i="105"/>
  <c r="BL176" i="105"/>
  <c r="BK176" i="105"/>
  <c r="BJ176" i="105"/>
  <c r="BI176" i="105"/>
  <c r="BH176" i="105"/>
  <c r="BG176" i="105"/>
  <c r="BF176" i="105"/>
  <c r="BE176" i="105"/>
  <c r="BD176" i="105"/>
  <c r="BC176" i="105"/>
  <c r="BB176" i="105"/>
  <c r="BA176" i="105"/>
  <c r="AZ176" i="105"/>
  <c r="AY176" i="105"/>
  <c r="AX176" i="105"/>
  <c r="AW176" i="105"/>
  <c r="AV176" i="105"/>
  <c r="AU176" i="105"/>
  <c r="AT176" i="105"/>
  <c r="BM247" i="105"/>
  <c r="BL247" i="105"/>
  <c r="BK247" i="105"/>
  <c r="BJ247" i="105"/>
  <c r="BI247" i="105"/>
  <c r="BH247" i="105"/>
  <c r="BG247" i="105"/>
  <c r="BF247" i="105"/>
  <c r="BE247" i="105"/>
  <c r="BD247" i="105"/>
  <c r="BC247" i="105"/>
  <c r="BB247" i="105"/>
  <c r="BA247" i="105"/>
  <c r="AZ247" i="105"/>
  <c r="AY247" i="105"/>
  <c r="AX247" i="105"/>
  <c r="AW247" i="105"/>
  <c r="AV247" i="105"/>
  <c r="AU247" i="105"/>
  <c r="AT247" i="105"/>
  <c r="BM246" i="105"/>
  <c r="BL246" i="105"/>
  <c r="BK246" i="105"/>
  <c r="BJ246" i="105"/>
  <c r="BI246" i="105"/>
  <c r="BH246" i="105"/>
  <c r="BG246" i="105"/>
  <c r="BF246" i="105"/>
  <c r="BE246" i="105"/>
  <c r="BD246" i="105"/>
  <c r="BC246" i="105"/>
  <c r="BB246" i="105"/>
  <c r="BA246" i="105"/>
  <c r="AZ246" i="105"/>
  <c r="AY246" i="105"/>
  <c r="AX246" i="105"/>
  <c r="AW246" i="105"/>
  <c r="AV246" i="105"/>
  <c r="AU246" i="105"/>
  <c r="AT246" i="105"/>
  <c r="BM197" i="105"/>
  <c r="BL197" i="105"/>
  <c r="BK197" i="105"/>
  <c r="BJ197" i="105"/>
  <c r="BI197" i="105"/>
  <c r="BH197" i="105"/>
  <c r="BG197" i="105"/>
  <c r="BF197" i="105"/>
  <c r="BE197" i="105"/>
  <c r="BD197" i="105"/>
  <c r="BC197" i="105"/>
  <c r="BB197" i="105"/>
  <c r="BA197" i="105"/>
  <c r="AZ197" i="105"/>
  <c r="AY197" i="105"/>
  <c r="AX197" i="105"/>
  <c r="AW197" i="105"/>
  <c r="AV197" i="105"/>
  <c r="AU197" i="105"/>
  <c r="AT197" i="105"/>
  <c r="BM196" i="105"/>
  <c r="BL196" i="105"/>
  <c r="BK196" i="105"/>
  <c r="BJ196" i="105"/>
  <c r="BI196" i="105"/>
  <c r="BH196" i="105"/>
  <c r="BG196" i="105"/>
  <c r="BF196" i="105"/>
  <c r="BE196" i="105"/>
  <c r="BD196" i="105"/>
  <c r="BC196" i="105"/>
  <c r="BB196" i="105"/>
  <c r="BA196" i="105"/>
  <c r="AZ196" i="105"/>
  <c r="AY196" i="105"/>
  <c r="AX196" i="105"/>
  <c r="AW196" i="105"/>
  <c r="AV196" i="105"/>
  <c r="AU196" i="105"/>
  <c r="AT196" i="105"/>
  <c r="BM239" i="105"/>
  <c r="BL239" i="105"/>
  <c r="BK239" i="105"/>
  <c r="BJ239" i="105"/>
  <c r="BI239" i="105"/>
  <c r="BH239" i="105"/>
  <c r="BG239" i="105"/>
  <c r="BF239" i="105"/>
  <c r="BE239" i="105"/>
  <c r="BD239" i="105"/>
  <c r="BC239" i="105"/>
  <c r="BB239" i="105"/>
  <c r="BA239" i="105"/>
  <c r="AZ239" i="105"/>
  <c r="AY239" i="105"/>
  <c r="AX239" i="105"/>
  <c r="AW239" i="105"/>
  <c r="AV239" i="105"/>
  <c r="AU239" i="105"/>
  <c r="AT239" i="105"/>
  <c r="BM238" i="105"/>
  <c r="BL238" i="105"/>
  <c r="BK238" i="105"/>
  <c r="BJ238" i="105"/>
  <c r="BI238" i="105"/>
  <c r="BH238" i="105"/>
  <c r="BG238" i="105"/>
  <c r="BF238" i="105"/>
  <c r="BE238" i="105"/>
  <c r="BD238" i="105"/>
  <c r="BC238" i="105"/>
  <c r="BB238" i="105"/>
  <c r="BA238" i="105"/>
  <c r="AZ238" i="105"/>
  <c r="AY238" i="105"/>
  <c r="AX238" i="105"/>
  <c r="AW238" i="105"/>
  <c r="AV238" i="105"/>
  <c r="AU238" i="105"/>
  <c r="AT238" i="105"/>
  <c r="BM20" i="105"/>
  <c r="BL20" i="105"/>
  <c r="BK20" i="105"/>
  <c r="BJ20" i="105"/>
  <c r="BI20" i="105"/>
  <c r="BH20" i="105"/>
  <c r="BG20" i="105"/>
  <c r="BF20" i="105"/>
  <c r="BE20" i="105"/>
  <c r="BD20" i="105"/>
  <c r="BC20" i="105"/>
  <c r="BB20" i="105"/>
  <c r="BA20" i="105"/>
  <c r="AZ20" i="105"/>
  <c r="AY20" i="105"/>
  <c r="AX20" i="105"/>
  <c r="AW20" i="105"/>
  <c r="AV20" i="105"/>
  <c r="AU20" i="105"/>
  <c r="AT20" i="105"/>
  <c r="BM19" i="105"/>
  <c r="BL19" i="105"/>
  <c r="BK19" i="105"/>
  <c r="BJ19" i="105"/>
  <c r="BI19" i="105"/>
  <c r="BH19" i="105"/>
  <c r="BG19" i="105"/>
  <c r="BF19" i="105"/>
  <c r="BE19" i="105"/>
  <c r="BD19" i="105"/>
  <c r="BC19" i="105"/>
  <c r="BB19" i="105"/>
  <c r="BA19" i="105"/>
  <c r="AZ19" i="105"/>
  <c r="AY19" i="105"/>
  <c r="AX19" i="105"/>
  <c r="AW19" i="105"/>
  <c r="AV19" i="105"/>
  <c r="AU19" i="105"/>
  <c r="AT19" i="105"/>
  <c r="BM113" i="105"/>
  <c r="BL113" i="105"/>
  <c r="BK113" i="105"/>
  <c r="BJ113" i="105"/>
  <c r="BI113" i="105"/>
  <c r="BH113" i="105"/>
  <c r="BG113" i="105"/>
  <c r="BF113" i="105"/>
  <c r="BE113" i="105"/>
  <c r="BD113" i="105"/>
  <c r="BC113" i="105"/>
  <c r="BB113" i="105"/>
  <c r="BA113" i="105"/>
  <c r="AZ113" i="105"/>
  <c r="AY113" i="105"/>
  <c r="AX113" i="105"/>
  <c r="AW113" i="105"/>
  <c r="AV113" i="105"/>
  <c r="AU113" i="105"/>
  <c r="AT113" i="105"/>
  <c r="BM112" i="105"/>
  <c r="BL112" i="105"/>
  <c r="BK112" i="105"/>
  <c r="BJ112" i="105"/>
  <c r="BI112" i="105"/>
  <c r="BH112" i="105"/>
  <c r="BG112" i="105"/>
  <c r="BF112" i="105"/>
  <c r="BE112" i="105"/>
  <c r="BD112" i="105"/>
  <c r="BC112" i="105"/>
  <c r="BB112" i="105"/>
  <c r="BA112" i="105"/>
  <c r="AZ112" i="105"/>
  <c r="AY112" i="105"/>
  <c r="AX112" i="105"/>
  <c r="AW112" i="105"/>
  <c r="AV112" i="105"/>
  <c r="AU112" i="105"/>
  <c r="AT112" i="105"/>
  <c r="BM82" i="105"/>
  <c r="BL82" i="105"/>
  <c r="BK82" i="105"/>
  <c r="BJ82" i="105"/>
  <c r="BI82" i="105"/>
  <c r="BH82" i="105"/>
  <c r="BG82" i="105"/>
  <c r="BF82" i="105"/>
  <c r="BE82" i="105"/>
  <c r="BD82" i="105"/>
  <c r="BC82" i="105"/>
  <c r="BB82" i="105"/>
  <c r="BA82" i="105"/>
  <c r="AZ82" i="105"/>
  <c r="AY82" i="105"/>
  <c r="AX82" i="105"/>
  <c r="AW82" i="105"/>
  <c r="AV82" i="105"/>
  <c r="AU82" i="105"/>
  <c r="AT82" i="105"/>
  <c r="BM81" i="105"/>
  <c r="BL81" i="105"/>
  <c r="BK81" i="105"/>
  <c r="BJ81" i="105"/>
  <c r="BI81" i="105"/>
  <c r="BH81" i="105"/>
  <c r="BG81" i="105"/>
  <c r="BF81" i="105"/>
  <c r="BE81" i="105"/>
  <c r="BD81" i="105"/>
  <c r="BC81" i="105"/>
  <c r="BB81" i="105"/>
  <c r="BA81" i="105"/>
  <c r="AZ81" i="105"/>
  <c r="AY81" i="105"/>
  <c r="AX81" i="105"/>
  <c r="AW81" i="105"/>
  <c r="AV81" i="105"/>
  <c r="AU81" i="105"/>
  <c r="AT81" i="105"/>
  <c r="BM253" i="105"/>
  <c r="BL253" i="105"/>
  <c r="BK253" i="105"/>
  <c r="BJ253" i="105"/>
  <c r="BI253" i="105"/>
  <c r="BH253" i="105"/>
  <c r="BG253" i="105"/>
  <c r="BF253" i="105"/>
  <c r="BE253" i="105"/>
  <c r="BD253" i="105"/>
  <c r="BC253" i="105"/>
  <c r="BB253" i="105"/>
  <c r="BA253" i="105"/>
  <c r="AZ253" i="105"/>
  <c r="AY253" i="105"/>
  <c r="AX253" i="105"/>
  <c r="AW253" i="105"/>
  <c r="AV253" i="105"/>
  <c r="AU253" i="105"/>
  <c r="AT253" i="105"/>
  <c r="BM245" i="105"/>
  <c r="BL245" i="105"/>
  <c r="BK245" i="105"/>
  <c r="BJ245" i="105"/>
  <c r="BI245" i="105"/>
  <c r="BH245" i="105"/>
  <c r="BG245" i="105"/>
  <c r="BF245" i="105"/>
  <c r="BE245" i="105"/>
  <c r="BD245" i="105"/>
  <c r="BC245" i="105"/>
  <c r="BB245" i="105"/>
  <c r="BA245" i="105"/>
  <c r="AZ245" i="105"/>
  <c r="AY245" i="105"/>
  <c r="AX245" i="105"/>
  <c r="AW245" i="105"/>
  <c r="AV245" i="105"/>
  <c r="AU245" i="105"/>
  <c r="AT245" i="105"/>
  <c r="BM244" i="105"/>
  <c r="BL244" i="105"/>
  <c r="BK244" i="105"/>
  <c r="BJ244" i="105"/>
  <c r="BI244" i="105"/>
  <c r="BH244" i="105"/>
  <c r="BG244" i="105"/>
  <c r="BF244" i="105"/>
  <c r="BE244" i="105"/>
  <c r="BD244" i="105"/>
  <c r="BC244" i="105"/>
  <c r="BB244" i="105"/>
  <c r="BA244" i="105"/>
  <c r="AZ244" i="105"/>
  <c r="AY244" i="105"/>
  <c r="AX244" i="105"/>
  <c r="AW244" i="105"/>
  <c r="AV244" i="105"/>
  <c r="AU244" i="105"/>
  <c r="AT244" i="105"/>
  <c r="BM195" i="105"/>
  <c r="BL195" i="105"/>
  <c r="BK195" i="105"/>
  <c r="BJ195" i="105"/>
  <c r="BI195" i="105"/>
  <c r="BH195" i="105"/>
  <c r="BG195" i="105"/>
  <c r="BF195" i="105"/>
  <c r="BE195" i="105"/>
  <c r="BD195" i="105"/>
  <c r="BC195" i="105"/>
  <c r="BB195" i="105"/>
  <c r="BA195" i="105"/>
  <c r="AZ195" i="105"/>
  <c r="AY195" i="105"/>
  <c r="AX195" i="105"/>
  <c r="AW195" i="105"/>
  <c r="AV195" i="105"/>
  <c r="AU195" i="105"/>
  <c r="AT195" i="105"/>
  <c r="BM194" i="105"/>
  <c r="BL194" i="105"/>
  <c r="BK194" i="105"/>
  <c r="BJ194" i="105"/>
  <c r="BI194" i="105"/>
  <c r="BH194" i="105"/>
  <c r="BG194" i="105"/>
  <c r="BF194" i="105"/>
  <c r="BE194" i="105"/>
  <c r="BD194" i="105"/>
  <c r="BC194" i="105"/>
  <c r="BB194" i="105"/>
  <c r="BA194" i="105"/>
  <c r="AZ194" i="105"/>
  <c r="AY194" i="105"/>
  <c r="AX194" i="105"/>
  <c r="AW194" i="105"/>
  <c r="AV194" i="105"/>
  <c r="AU194" i="105"/>
  <c r="AT194" i="105"/>
  <c r="BM183" i="105"/>
  <c r="BL183" i="105"/>
  <c r="BK183" i="105"/>
  <c r="BJ183" i="105"/>
  <c r="BI183" i="105"/>
  <c r="BH183" i="105"/>
  <c r="BG183" i="105"/>
  <c r="BF183" i="105"/>
  <c r="BE183" i="105"/>
  <c r="BD183" i="105"/>
  <c r="BC183" i="105"/>
  <c r="BB183" i="105"/>
  <c r="BA183" i="105"/>
  <c r="AZ183" i="105"/>
  <c r="AY183" i="105"/>
  <c r="AX183" i="105"/>
  <c r="AW183" i="105"/>
  <c r="AV183" i="105"/>
  <c r="AU183" i="105"/>
  <c r="AT183" i="105"/>
  <c r="BM182" i="105"/>
  <c r="BL182" i="105"/>
  <c r="BK182" i="105"/>
  <c r="BJ182" i="105"/>
  <c r="BI182" i="105"/>
  <c r="BH182" i="105"/>
  <c r="BG182" i="105"/>
  <c r="BF182" i="105"/>
  <c r="BE182" i="105"/>
  <c r="BD182" i="105"/>
  <c r="BC182" i="105"/>
  <c r="BB182" i="105"/>
  <c r="BA182" i="105"/>
  <c r="AZ182" i="105"/>
  <c r="AY182" i="105"/>
  <c r="AX182" i="105"/>
  <c r="AW182" i="105"/>
  <c r="AV182" i="105"/>
  <c r="AU182" i="105"/>
  <c r="AT182" i="105"/>
  <c r="BM63" i="105"/>
  <c r="BL63" i="105"/>
  <c r="BK63" i="105"/>
  <c r="BJ63" i="105"/>
  <c r="BI63" i="105"/>
  <c r="BH63" i="105"/>
  <c r="BG63" i="105"/>
  <c r="BF63" i="105"/>
  <c r="BE63" i="105"/>
  <c r="BD63" i="105"/>
  <c r="BC63" i="105"/>
  <c r="BB63" i="105"/>
  <c r="BA63" i="105"/>
  <c r="AZ63" i="105"/>
  <c r="AY63" i="105"/>
  <c r="AX63" i="105"/>
  <c r="AW63" i="105"/>
  <c r="AV63" i="105"/>
  <c r="AU63" i="105"/>
  <c r="AT63" i="105"/>
  <c r="BM62" i="105"/>
  <c r="BL62" i="105"/>
  <c r="BK62" i="105"/>
  <c r="BJ62" i="105"/>
  <c r="BI62" i="105"/>
  <c r="BH62" i="105"/>
  <c r="BG62" i="105"/>
  <c r="BF62" i="105"/>
  <c r="BE62" i="105"/>
  <c r="BD62" i="105"/>
  <c r="BC62" i="105"/>
  <c r="BB62" i="105"/>
  <c r="BA62" i="105"/>
  <c r="AZ62" i="105"/>
  <c r="AY62" i="105"/>
  <c r="AX62" i="105"/>
  <c r="AW62" i="105"/>
  <c r="AV62" i="105"/>
  <c r="AU62" i="105"/>
  <c r="AT62" i="105"/>
  <c r="BM38" i="105"/>
  <c r="BL38" i="105"/>
  <c r="BK38" i="105"/>
  <c r="BJ38" i="105"/>
  <c r="BI38" i="105"/>
  <c r="BH38" i="105"/>
  <c r="BG38" i="105"/>
  <c r="BF38" i="105"/>
  <c r="BE38" i="105"/>
  <c r="BD38" i="105"/>
  <c r="BC38" i="105"/>
  <c r="BB38" i="105"/>
  <c r="BA38" i="105"/>
  <c r="AZ38" i="105"/>
  <c r="AY38" i="105"/>
  <c r="AX38" i="105"/>
  <c r="AW38" i="105"/>
  <c r="AV38" i="105"/>
  <c r="AU38" i="105"/>
  <c r="AT38" i="105"/>
  <c r="BM37" i="105"/>
  <c r="BL37" i="105"/>
  <c r="BK37" i="105"/>
  <c r="BJ37" i="105"/>
  <c r="BI37" i="105"/>
  <c r="BH37" i="105"/>
  <c r="BG37" i="105"/>
  <c r="BF37" i="105"/>
  <c r="BE37" i="105"/>
  <c r="BD37" i="105"/>
  <c r="BC37" i="105"/>
  <c r="BB37" i="105"/>
  <c r="BA37" i="105"/>
  <c r="AZ37" i="105"/>
  <c r="AY37" i="105"/>
  <c r="AX37" i="105"/>
  <c r="AW37" i="105"/>
  <c r="AV37" i="105"/>
  <c r="AU37" i="105"/>
  <c r="AT37" i="105"/>
  <c r="BM18" i="105"/>
  <c r="BL18" i="105"/>
  <c r="BK18" i="105"/>
  <c r="BJ18" i="105"/>
  <c r="BI18" i="105"/>
  <c r="BH18" i="105"/>
  <c r="BG18" i="105"/>
  <c r="BF18" i="105"/>
  <c r="BE18" i="105"/>
  <c r="BD18" i="105"/>
  <c r="BC18" i="105"/>
  <c r="BB18" i="105"/>
  <c r="BA18" i="105"/>
  <c r="AZ18" i="105"/>
  <c r="AY18" i="105"/>
  <c r="AX18" i="105"/>
  <c r="AW18" i="105"/>
  <c r="AV18" i="105"/>
  <c r="AU18" i="105"/>
  <c r="AT18" i="105"/>
  <c r="BM17" i="105"/>
  <c r="BL17" i="105"/>
  <c r="BK17" i="105"/>
  <c r="BJ17" i="105"/>
  <c r="BI17" i="105"/>
  <c r="BH17" i="105"/>
  <c r="BG17" i="105"/>
  <c r="BF17" i="105"/>
  <c r="BE17" i="105"/>
  <c r="BD17" i="105"/>
  <c r="BC17" i="105"/>
  <c r="BB17" i="105"/>
  <c r="BA17" i="105"/>
  <c r="AZ17" i="105"/>
  <c r="AY17" i="105"/>
  <c r="AX17" i="105"/>
  <c r="AW17" i="105"/>
  <c r="AV17" i="105"/>
  <c r="AU17" i="105"/>
  <c r="AT17" i="105"/>
  <c r="BM252" i="105"/>
  <c r="BL252" i="105"/>
  <c r="BK252" i="105"/>
  <c r="BJ252" i="105"/>
  <c r="BI252" i="105"/>
  <c r="BH252" i="105"/>
  <c r="BG252" i="105"/>
  <c r="BF252" i="105"/>
  <c r="BE252" i="105"/>
  <c r="BD252" i="105"/>
  <c r="BC252" i="105"/>
  <c r="BB252" i="105"/>
  <c r="BA252" i="105"/>
  <c r="AZ252" i="105"/>
  <c r="AY252" i="105"/>
  <c r="AX252" i="105"/>
  <c r="AW252" i="105"/>
  <c r="AV252" i="105"/>
  <c r="AU252" i="105"/>
  <c r="AT252" i="105"/>
  <c r="BF11" i="101" l="1"/>
  <c r="BG11" i="101"/>
  <c r="BH11" i="101"/>
  <c r="BI11" i="101"/>
  <c r="BJ11" i="101"/>
  <c r="BK11" i="101"/>
  <c r="BL11" i="101"/>
  <c r="BM11" i="101"/>
  <c r="BF12" i="101"/>
  <c r="BG12" i="101"/>
  <c r="BH12" i="101"/>
  <c r="BI12" i="101"/>
  <c r="BJ12" i="101"/>
  <c r="BK12" i="101"/>
  <c r="BL12" i="101"/>
  <c r="BM12" i="101"/>
  <c r="BF13" i="101"/>
  <c r="BG13" i="101"/>
  <c r="BH13" i="101"/>
  <c r="BI13" i="101"/>
  <c r="BJ13" i="101"/>
  <c r="BK13" i="101"/>
  <c r="BL13" i="101"/>
  <c r="BM13" i="101"/>
  <c r="BF14" i="101"/>
  <c r="BG14" i="101"/>
  <c r="BH14" i="101"/>
  <c r="BI14" i="101"/>
  <c r="BJ14" i="101"/>
  <c r="BK14" i="101"/>
  <c r="BL14" i="101"/>
  <c r="BM14" i="101"/>
  <c r="BF15" i="101"/>
  <c r="BG15" i="101"/>
  <c r="BH15" i="101"/>
  <c r="BI15" i="101"/>
  <c r="BJ15" i="101"/>
  <c r="BK15" i="101"/>
  <c r="BL15" i="101"/>
  <c r="BM15" i="101"/>
  <c r="BF16" i="101"/>
  <c r="BG16" i="101"/>
  <c r="BH16" i="101"/>
  <c r="BI16" i="101"/>
  <c r="BJ16" i="101"/>
  <c r="BK16" i="101"/>
  <c r="BL16" i="101"/>
  <c r="BM16" i="101"/>
  <c r="BF17" i="101"/>
  <c r="BG17" i="101"/>
  <c r="BH17" i="101"/>
  <c r="BI17" i="101"/>
  <c r="BJ17" i="101"/>
  <c r="BK17" i="101"/>
  <c r="BL17" i="101"/>
  <c r="BM17" i="101"/>
  <c r="BF18" i="101"/>
  <c r="BG18" i="101"/>
  <c r="BH18" i="101"/>
  <c r="BI18" i="101"/>
  <c r="BJ18" i="101"/>
  <c r="BK18" i="101"/>
  <c r="BL18" i="101"/>
  <c r="BM18" i="101"/>
  <c r="BF19" i="101"/>
  <c r="BG19" i="101"/>
  <c r="BH19" i="101"/>
  <c r="BI19" i="101"/>
  <c r="BJ19" i="101"/>
  <c r="BK19" i="101"/>
  <c r="BL19" i="101"/>
  <c r="BM19" i="101"/>
  <c r="BF20" i="101"/>
  <c r="BG20" i="101"/>
  <c r="BH20" i="101"/>
  <c r="BI20" i="101"/>
  <c r="BJ20" i="101"/>
  <c r="BK20" i="101"/>
  <c r="BL20" i="101"/>
  <c r="BM20" i="101"/>
  <c r="BF21" i="101"/>
  <c r="BG21" i="101"/>
  <c r="BH21" i="101"/>
  <c r="BI21" i="101"/>
  <c r="BJ21" i="101"/>
  <c r="BK21" i="101"/>
  <c r="BL21" i="101"/>
  <c r="BM21" i="101"/>
  <c r="BF22" i="101"/>
  <c r="BG22" i="101"/>
  <c r="BH22" i="101"/>
  <c r="BI22" i="101"/>
  <c r="BJ22" i="101"/>
  <c r="BK22" i="101"/>
  <c r="BL22" i="101"/>
  <c r="BM22" i="101"/>
  <c r="BF23" i="101"/>
  <c r="BG23" i="101"/>
  <c r="BH23" i="101"/>
  <c r="BI23" i="101"/>
  <c r="BJ23" i="101"/>
  <c r="BK23" i="101"/>
  <c r="BL23" i="101"/>
  <c r="BM23" i="101"/>
  <c r="BF24" i="101"/>
  <c r="BG24" i="101"/>
  <c r="BH24" i="101"/>
  <c r="BI24" i="101"/>
  <c r="BJ24" i="101"/>
  <c r="BK24" i="101"/>
  <c r="BL24" i="101"/>
  <c r="BM24" i="101"/>
  <c r="BF25" i="101"/>
  <c r="BG25" i="101"/>
  <c r="BH25" i="101"/>
  <c r="BI25" i="101"/>
  <c r="BJ25" i="101"/>
  <c r="BK25" i="101"/>
  <c r="BL25" i="101"/>
  <c r="BM25" i="101"/>
  <c r="BF26" i="101"/>
  <c r="BG26" i="101"/>
  <c r="BH26" i="101"/>
  <c r="BI26" i="101"/>
  <c r="BJ26" i="101"/>
  <c r="BK26" i="101"/>
  <c r="BL26" i="101"/>
  <c r="BM26" i="101"/>
  <c r="BF27" i="101"/>
  <c r="BG27" i="101"/>
  <c r="BH27" i="101"/>
  <c r="BI27" i="101"/>
  <c r="BJ27" i="101"/>
  <c r="BK27" i="101"/>
  <c r="BL27" i="101"/>
  <c r="BM27" i="101"/>
  <c r="BF28" i="101"/>
  <c r="BG28" i="101"/>
  <c r="BH28" i="101"/>
  <c r="BI28" i="101"/>
  <c r="BJ28" i="101"/>
  <c r="BK28" i="101"/>
  <c r="BL28" i="101"/>
  <c r="BM28" i="101"/>
  <c r="BF29" i="101"/>
  <c r="BG29" i="101"/>
  <c r="BH29" i="101"/>
  <c r="BI29" i="101"/>
  <c r="BJ29" i="101"/>
  <c r="BK29" i="101"/>
  <c r="BL29" i="101"/>
  <c r="BM29" i="101"/>
  <c r="BF30" i="101"/>
  <c r="BG30" i="101"/>
  <c r="BH30" i="101"/>
  <c r="BI30" i="101"/>
  <c r="BJ30" i="101"/>
  <c r="BK30" i="101"/>
  <c r="BL30" i="101"/>
  <c r="BM30" i="101"/>
  <c r="BF31" i="101"/>
  <c r="BG31" i="101"/>
  <c r="BH31" i="101"/>
  <c r="BI31" i="101"/>
  <c r="BJ31" i="101"/>
  <c r="BK31" i="101"/>
  <c r="BL31" i="101"/>
  <c r="BM31" i="101"/>
  <c r="BF32" i="101"/>
  <c r="BG32" i="101"/>
  <c r="BH32" i="101"/>
  <c r="BI32" i="101"/>
  <c r="BJ32" i="101"/>
  <c r="BK32" i="101"/>
  <c r="BL32" i="101"/>
  <c r="BM32" i="101"/>
  <c r="BF33" i="101"/>
  <c r="BG33" i="101"/>
  <c r="BH33" i="101"/>
  <c r="BI33" i="101"/>
  <c r="BJ33" i="101"/>
  <c r="BK33" i="101"/>
  <c r="BL33" i="101"/>
  <c r="BM33" i="101"/>
  <c r="BF34" i="101"/>
  <c r="BG34" i="101"/>
  <c r="BH34" i="101"/>
  <c r="BI34" i="101"/>
  <c r="BJ34" i="101"/>
  <c r="BK34" i="101"/>
  <c r="BL34" i="101"/>
  <c r="BM34" i="101"/>
  <c r="BF35" i="101"/>
  <c r="BG35" i="101"/>
  <c r="BH35" i="101"/>
  <c r="BI35" i="101"/>
  <c r="BJ35" i="101"/>
  <c r="BK35" i="101"/>
  <c r="BL35" i="101"/>
  <c r="BM35" i="101"/>
  <c r="BF36" i="101"/>
  <c r="BG36" i="101"/>
  <c r="BH36" i="101"/>
  <c r="BI36" i="101"/>
  <c r="BJ36" i="101"/>
  <c r="BK36" i="101"/>
  <c r="BL36" i="101"/>
  <c r="BM36" i="101"/>
  <c r="BF37" i="101"/>
  <c r="BG37" i="101"/>
  <c r="BH37" i="101"/>
  <c r="BI37" i="101"/>
  <c r="BJ37" i="101"/>
  <c r="BK37" i="101"/>
  <c r="BL37" i="101"/>
  <c r="BM37" i="101"/>
  <c r="BF38" i="101"/>
  <c r="BG38" i="101"/>
  <c r="BH38" i="101"/>
  <c r="BI38" i="101"/>
  <c r="BJ38" i="101"/>
  <c r="BK38" i="101"/>
  <c r="BL38" i="101"/>
  <c r="BM38" i="101"/>
  <c r="BF39" i="101"/>
  <c r="BG39" i="101"/>
  <c r="BH39" i="101"/>
  <c r="BI39" i="101"/>
  <c r="BJ39" i="101"/>
  <c r="BK39" i="101"/>
  <c r="BL39" i="101"/>
  <c r="BM39" i="101"/>
  <c r="BF40" i="101"/>
  <c r="BG40" i="101"/>
  <c r="BH40" i="101"/>
  <c r="BI40" i="101"/>
  <c r="BJ40" i="101"/>
  <c r="BK40" i="101"/>
  <c r="BL40" i="101"/>
  <c r="BM40" i="101"/>
  <c r="BF41" i="101"/>
  <c r="BG41" i="101"/>
  <c r="BH41" i="101"/>
  <c r="BI41" i="101"/>
  <c r="BJ41" i="101"/>
  <c r="BK41" i="101"/>
  <c r="BL41" i="101"/>
  <c r="BM41" i="101"/>
  <c r="BF42" i="101"/>
  <c r="BG42" i="101"/>
  <c r="BH42" i="101"/>
  <c r="BI42" i="101"/>
  <c r="BJ42" i="101"/>
  <c r="BK42" i="101"/>
  <c r="BL42" i="101"/>
  <c r="BM42" i="101"/>
  <c r="BF43" i="101"/>
  <c r="BG43" i="101"/>
  <c r="BH43" i="101"/>
  <c r="BI43" i="101"/>
  <c r="BJ43" i="101"/>
  <c r="BK43" i="101"/>
  <c r="BL43" i="101"/>
  <c r="BM43" i="101"/>
  <c r="BF44" i="101"/>
  <c r="BG44" i="101"/>
  <c r="BH44" i="101"/>
  <c r="BI44" i="101"/>
  <c r="BJ44" i="101"/>
  <c r="BK44" i="101"/>
  <c r="BL44" i="101"/>
  <c r="BM44" i="101"/>
  <c r="BF45" i="101"/>
  <c r="BG45" i="101"/>
  <c r="BH45" i="101"/>
  <c r="BI45" i="101"/>
  <c r="BJ45" i="101"/>
  <c r="BK45" i="101"/>
  <c r="BL45" i="101"/>
  <c r="BM45" i="101"/>
  <c r="BF46" i="101"/>
  <c r="BG46" i="101"/>
  <c r="BH46" i="101"/>
  <c r="BI46" i="101"/>
  <c r="BJ46" i="101"/>
  <c r="BK46" i="101"/>
  <c r="BL46" i="101"/>
  <c r="BM46" i="101"/>
  <c r="BF47" i="101"/>
  <c r="BG47" i="101"/>
  <c r="BH47" i="101"/>
  <c r="BI47" i="101"/>
  <c r="BJ47" i="101"/>
  <c r="BK47" i="101"/>
  <c r="BL47" i="101"/>
  <c r="BM47" i="101"/>
  <c r="BF48" i="101"/>
  <c r="BG48" i="101"/>
  <c r="BH48" i="101"/>
  <c r="BI48" i="101"/>
  <c r="BJ48" i="101"/>
  <c r="BK48" i="101"/>
  <c r="BL48" i="101"/>
  <c r="BM48" i="101"/>
  <c r="BF49" i="101"/>
  <c r="BG49" i="101"/>
  <c r="BH49" i="101"/>
  <c r="BI49" i="101"/>
  <c r="BJ49" i="101"/>
  <c r="BK49" i="101"/>
  <c r="BL49" i="101"/>
  <c r="BM49" i="101"/>
  <c r="BF50" i="101"/>
  <c r="BG50" i="101"/>
  <c r="BH50" i="101"/>
  <c r="BI50" i="101"/>
  <c r="BJ50" i="101"/>
  <c r="BK50" i="101"/>
  <c r="BL50" i="101"/>
  <c r="BM50" i="101"/>
  <c r="BF51" i="101"/>
  <c r="BG51" i="101"/>
  <c r="BH51" i="101"/>
  <c r="BI51" i="101"/>
  <c r="BJ51" i="101"/>
  <c r="BK51" i="101"/>
  <c r="BL51" i="101"/>
  <c r="BM51" i="101"/>
  <c r="BF52" i="101"/>
  <c r="BG52" i="101"/>
  <c r="BH52" i="101"/>
  <c r="BI52" i="101"/>
  <c r="BJ52" i="101"/>
  <c r="BK52" i="101"/>
  <c r="BL52" i="101"/>
  <c r="BM52" i="101"/>
  <c r="BF53" i="101"/>
  <c r="BG53" i="101"/>
  <c r="BH53" i="101"/>
  <c r="BI53" i="101"/>
  <c r="BJ53" i="101"/>
  <c r="BK53" i="101"/>
  <c r="BL53" i="101"/>
  <c r="BM53" i="101"/>
  <c r="BF54" i="101"/>
  <c r="BG54" i="101"/>
  <c r="BH54" i="101"/>
  <c r="BI54" i="101"/>
  <c r="BJ54" i="101"/>
  <c r="BK54" i="101"/>
  <c r="BL54" i="101"/>
  <c r="BM54" i="101"/>
  <c r="BF55" i="101"/>
  <c r="BG55" i="101"/>
  <c r="BH55" i="101"/>
  <c r="BI55" i="101"/>
  <c r="BJ55" i="101"/>
  <c r="BK55" i="101"/>
  <c r="BL55" i="101"/>
  <c r="BM55" i="101"/>
  <c r="BF56" i="101"/>
  <c r="BG56" i="101"/>
  <c r="BH56" i="101"/>
  <c r="BI56" i="101"/>
  <c r="BJ56" i="101"/>
  <c r="BK56" i="101"/>
  <c r="BL56" i="101"/>
  <c r="BM56" i="101"/>
  <c r="BF57" i="101"/>
  <c r="BG57" i="101"/>
  <c r="BH57" i="101"/>
  <c r="BI57" i="101"/>
  <c r="BJ57" i="101"/>
  <c r="BK57" i="101"/>
  <c r="BL57" i="101"/>
  <c r="BM57" i="101"/>
  <c r="BF58" i="101"/>
  <c r="BG58" i="101"/>
  <c r="BH58" i="101"/>
  <c r="BI58" i="101"/>
  <c r="BJ58" i="101"/>
  <c r="BK58" i="101"/>
  <c r="BL58" i="101"/>
  <c r="BM58" i="101"/>
  <c r="BF59" i="101"/>
  <c r="BG59" i="101"/>
  <c r="BH59" i="101"/>
  <c r="BI59" i="101"/>
  <c r="BJ59" i="101"/>
  <c r="BK59" i="101"/>
  <c r="BL59" i="101"/>
  <c r="BM59" i="101"/>
  <c r="BF60" i="101"/>
  <c r="BG60" i="101"/>
  <c r="BH60" i="101"/>
  <c r="BI60" i="101"/>
  <c r="BJ60" i="101"/>
  <c r="BK60" i="101"/>
  <c r="BL60" i="101"/>
  <c r="BM60" i="101"/>
  <c r="BF61" i="101"/>
  <c r="BG61" i="101"/>
  <c r="BH61" i="101"/>
  <c r="BI61" i="101"/>
  <c r="BJ61" i="101"/>
  <c r="BK61" i="101"/>
  <c r="BL61" i="101"/>
  <c r="BM61" i="101"/>
  <c r="BF62" i="101"/>
  <c r="BG62" i="101"/>
  <c r="BH62" i="101"/>
  <c r="BI62" i="101"/>
  <c r="BJ62" i="101"/>
  <c r="BK62" i="101"/>
  <c r="BL62" i="101"/>
  <c r="BM62" i="101"/>
  <c r="BF63" i="101"/>
  <c r="BG63" i="101"/>
  <c r="BH63" i="101"/>
  <c r="BI63" i="101"/>
  <c r="BJ63" i="101"/>
  <c r="BK63" i="101"/>
  <c r="BL63" i="101"/>
  <c r="BM63" i="101"/>
  <c r="BF64" i="101"/>
  <c r="BG64" i="101"/>
  <c r="BH64" i="101"/>
  <c r="BI64" i="101"/>
  <c r="BJ64" i="101"/>
  <c r="BK64" i="101"/>
  <c r="BL64" i="101"/>
  <c r="BM64" i="101"/>
  <c r="BF65" i="101"/>
  <c r="BG65" i="101"/>
  <c r="BH65" i="101"/>
  <c r="BI65" i="101"/>
  <c r="BJ65" i="101"/>
  <c r="BK65" i="101"/>
  <c r="BL65" i="101"/>
  <c r="BM65" i="101"/>
  <c r="BF66" i="101"/>
  <c r="BG66" i="101"/>
  <c r="BH66" i="101"/>
  <c r="BI66" i="101"/>
  <c r="BJ66" i="101"/>
  <c r="BK66" i="101"/>
  <c r="BL66" i="101"/>
  <c r="BM66" i="101"/>
  <c r="BF67" i="101"/>
  <c r="BG67" i="101"/>
  <c r="BH67" i="101"/>
  <c r="BI67" i="101"/>
  <c r="BJ67" i="101"/>
  <c r="BK67" i="101"/>
  <c r="BL67" i="101"/>
  <c r="BM67" i="101"/>
  <c r="BF68" i="101"/>
  <c r="BG68" i="101"/>
  <c r="BH68" i="101"/>
  <c r="BI68" i="101"/>
  <c r="BJ68" i="101"/>
  <c r="BK68" i="101"/>
  <c r="BL68" i="101"/>
  <c r="BM68" i="101"/>
  <c r="BF69" i="101"/>
  <c r="BG69" i="101"/>
  <c r="BH69" i="101"/>
  <c r="BI69" i="101"/>
  <c r="BJ69" i="101"/>
  <c r="BK69" i="101"/>
  <c r="BL69" i="101"/>
  <c r="BM69" i="101"/>
  <c r="BF70" i="101"/>
  <c r="BG70" i="101"/>
  <c r="BH70" i="101"/>
  <c r="BI70" i="101"/>
  <c r="BJ70" i="101"/>
  <c r="BK70" i="101"/>
  <c r="BL70" i="101"/>
  <c r="BM70" i="101"/>
  <c r="BF71" i="101"/>
  <c r="BG71" i="101"/>
  <c r="BH71" i="101"/>
  <c r="BI71" i="101"/>
  <c r="BJ71" i="101"/>
  <c r="BK71" i="101"/>
  <c r="BL71" i="101"/>
  <c r="BM71" i="101"/>
  <c r="BF72" i="101"/>
  <c r="BG72" i="101"/>
  <c r="BH72" i="101"/>
  <c r="BI72" i="101"/>
  <c r="BJ72" i="101"/>
  <c r="BK72" i="101"/>
  <c r="BL72" i="101"/>
  <c r="BM72" i="101"/>
  <c r="BF73" i="101"/>
  <c r="BG73" i="101"/>
  <c r="BH73" i="101"/>
  <c r="BI73" i="101"/>
  <c r="BJ73" i="101"/>
  <c r="BK73" i="101"/>
  <c r="BL73" i="101"/>
  <c r="BM73" i="101"/>
  <c r="BF74" i="101"/>
  <c r="BG74" i="101"/>
  <c r="BH74" i="101"/>
  <c r="BI74" i="101"/>
  <c r="BJ74" i="101"/>
  <c r="BK74" i="101"/>
  <c r="BL74" i="101"/>
  <c r="BM74" i="101"/>
  <c r="BF75" i="101"/>
  <c r="BG75" i="101"/>
  <c r="BH75" i="101"/>
  <c r="BI75" i="101"/>
  <c r="BJ75" i="101"/>
  <c r="BK75" i="101"/>
  <c r="BL75" i="101"/>
  <c r="BM75" i="101"/>
  <c r="BF76" i="101"/>
  <c r="BG76" i="101"/>
  <c r="BH76" i="101"/>
  <c r="BI76" i="101"/>
  <c r="BJ76" i="101"/>
  <c r="BK76" i="101"/>
  <c r="BL76" i="101"/>
  <c r="BM76" i="101"/>
  <c r="BF77" i="101"/>
  <c r="BG77" i="101"/>
  <c r="BH77" i="101"/>
  <c r="BI77" i="101"/>
  <c r="BJ77" i="101"/>
  <c r="BK77" i="101"/>
  <c r="BL77" i="101"/>
  <c r="BM77" i="101"/>
  <c r="BF78" i="101"/>
  <c r="BG78" i="101"/>
  <c r="BH78" i="101"/>
  <c r="BI78" i="101"/>
  <c r="BJ78" i="101"/>
  <c r="BK78" i="101"/>
  <c r="BL78" i="101"/>
  <c r="BM78" i="101"/>
  <c r="BF79" i="101"/>
  <c r="BG79" i="101"/>
  <c r="BH79" i="101"/>
  <c r="BI79" i="101"/>
  <c r="BJ79" i="101"/>
  <c r="BK79" i="101"/>
  <c r="BL79" i="101"/>
  <c r="BM79" i="101"/>
  <c r="BF80" i="101"/>
  <c r="BG80" i="101"/>
  <c r="BH80" i="101"/>
  <c r="BI80" i="101"/>
  <c r="BJ80" i="101"/>
  <c r="BK80" i="101"/>
  <c r="BL80" i="101"/>
  <c r="BM80" i="101"/>
  <c r="BF81" i="101"/>
  <c r="BG81" i="101"/>
  <c r="BH81" i="101"/>
  <c r="BI81" i="101"/>
  <c r="BJ81" i="101"/>
  <c r="BK81" i="101"/>
  <c r="BL81" i="101"/>
  <c r="BM81" i="101"/>
  <c r="BF82" i="101"/>
  <c r="BG82" i="101"/>
  <c r="BH82" i="101"/>
  <c r="BI82" i="101"/>
  <c r="BJ82" i="101"/>
  <c r="BK82" i="101"/>
  <c r="BL82" i="101"/>
  <c r="BM82" i="101"/>
  <c r="BF83" i="101"/>
  <c r="BG83" i="101"/>
  <c r="BH83" i="101"/>
  <c r="BI83" i="101"/>
  <c r="BJ83" i="101"/>
  <c r="BK83" i="101"/>
  <c r="BL83" i="101"/>
  <c r="BM83" i="101"/>
  <c r="BF84" i="101"/>
  <c r="BG84" i="101"/>
  <c r="BH84" i="101"/>
  <c r="BI84" i="101"/>
  <c r="BJ84" i="101"/>
  <c r="BK84" i="101"/>
  <c r="BL84" i="101"/>
  <c r="BM84" i="101"/>
  <c r="BF85" i="101"/>
  <c r="BG85" i="101"/>
  <c r="BH85" i="101"/>
  <c r="BI85" i="101"/>
  <c r="BJ85" i="101"/>
  <c r="BK85" i="101"/>
  <c r="BL85" i="101"/>
  <c r="BM85" i="101"/>
  <c r="BF86" i="101"/>
  <c r="BG86" i="101"/>
  <c r="BH86" i="101"/>
  <c r="BI86" i="101"/>
  <c r="BJ86" i="101"/>
  <c r="BK86" i="101"/>
  <c r="BL86" i="101"/>
  <c r="BM86" i="101"/>
  <c r="BF87" i="101"/>
  <c r="BG87" i="101"/>
  <c r="BH87" i="101"/>
  <c r="BI87" i="101"/>
  <c r="BJ87" i="101"/>
  <c r="BK87" i="101"/>
  <c r="BL87" i="101"/>
  <c r="BM87" i="101"/>
  <c r="BF88" i="101"/>
  <c r="BG88" i="101"/>
  <c r="BH88" i="101"/>
  <c r="BI88" i="101"/>
  <c r="BJ88" i="101"/>
  <c r="BK88" i="101"/>
  <c r="BL88" i="101"/>
  <c r="BM88" i="101"/>
  <c r="BF89" i="101"/>
  <c r="BG89" i="101"/>
  <c r="BH89" i="101"/>
  <c r="BI89" i="101"/>
  <c r="BJ89" i="101"/>
  <c r="BK89" i="101"/>
  <c r="BL89" i="101"/>
  <c r="BM89" i="101"/>
  <c r="BF90" i="101"/>
  <c r="BG90" i="101"/>
  <c r="BH90" i="101"/>
  <c r="BI90" i="101"/>
  <c r="BJ90" i="101"/>
  <c r="BK90" i="101"/>
  <c r="BL90" i="101"/>
  <c r="BM90" i="101"/>
  <c r="BF91" i="101"/>
  <c r="BG91" i="101"/>
  <c r="BH91" i="101"/>
  <c r="BI91" i="101"/>
  <c r="BJ91" i="101"/>
  <c r="BK91" i="101"/>
  <c r="BL91" i="101"/>
  <c r="BM91" i="101"/>
  <c r="BF92" i="101"/>
  <c r="BG92" i="101"/>
  <c r="BH92" i="101"/>
  <c r="BI92" i="101"/>
  <c r="BJ92" i="101"/>
  <c r="BK92" i="101"/>
  <c r="BL92" i="101"/>
  <c r="BM92" i="101"/>
  <c r="BF93" i="101"/>
  <c r="BG93" i="101"/>
  <c r="BH93" i="101"/>
  <c r="BI93" i="101"/>
  <c r="BJ93" i="101"/>
  <c r="BK93" i="101"/>
  <c r="BL93" i="101"/>
  <c r="BM93" i="101"/>
  <c r="BF94" i="101"/>
  <c r="BG94" i="101"/>
  <c r="BH94" i="101"/>
  <c r="BI94" i="101"/>
  <c r="BJ94" i="101"/>
  <c r="BK94" i="101"/>
  <c r="BL94" i="101"/>
  <c r="BM94" i="101"/>
  <c r="BF95" i="101"/>
  <c r="BG95" i="101"/>
  <c r="BH95" i="101"/>
  <c r="BI95" i="101"/>
  <c r="BJ95" i="101"/>
  <c r="BK95" i="101"/>
  <c r="BL95" i="101"/>
  <c r="BM95" i="101"/>
  <c r="BF96" i="101"/>
  <c r="BG96" i="101"/>
  <c r="BH96" i="101"/>
  <c r="BI96" i="101"/>
  <c r="BJ96" i="101"/>
  <c r="BK96" i="101"/>
  <c r="BL96" i="101"/>
  <c r="BM96" i="101"/>
  <c r="BF97" i="101"/>
  <c r="BG97" i="101"/>
  <c r="BH97" i="101"/>
  <c r="BI97" i="101"/>
  <c r="BJ97" i="101"/>
  <c r="BK97" i="101"/>
  <c r="BL97" i="101"/>
  <c r="BM97" i="101"/>
  <c r="BF98" i="101"/>
  <c r="BG98" i="101"/>
  <c r="BH98" i="101"/>
  <c r="BI98" i="101"/>
  <c r="BJ98" i="101"/>
  <c r="BK98" i="101"/>
  <c r="BL98" i="101"/>
  <c r="BM98" i="101"/>
  <c r="BF99" i="101"/>
  <c r="BG99" i="101"/>
  <c r="BH99" i="101"/>
  <c r="BI99" i="101"/>
  <c r="BJ99" i="101"/>
  <c r="BK99" i="101"/>
  <c r="BL99" i="101"/>
  <c r="BM99" i="101"/>
  <c r="BF100" i="101"/>
  <c r="BG100" i="101"/>
  <c r="BH100" i="101"/>
  <c r="BI100" i="101"/>
  <c r="BJ100" i="101"/>
  <c r="BK100" i="101"/>
  <c r="BL100" i="101"/>
  <c r="BM100" i="101"/>
  <c r="BF101" i="101"/>
  <c r="BG101" i="101"/>
  <c r="BH101" i="101"/>
  <c r="BI101" i="101"/>
  <c r="BJ101" i="101"/>
  <c r="BK101" i="101"/>
  <c r="BL101" i="101"/>
  <c r="BM101" i="101"/>
  <c r="BF102" i="101"/>
  <c r="BG102" i="101"/>
  <c r="BH102" i="101"/>
  <c r="BI102" i="101"/>
  <c r="BJ102" i="101"/>
  <c r="BK102" i="101"/>
  <c r="BL102" i="101"/>
  <c r="BM102" i="101"/>
  <c r="BF103" i="101"/>
  <c r="BG103" i="101"/>
  <c r="BH103" i="101"/>
  <c r="BI103" i="101"/>
  <c r="BJ103" i="101"/>
  <c r="BK103" i="101"/>
  <c r="BL103" i="101"/>
  <c r="BM103" i="101"/>
  <c r="BF104" i="101"/>
  <c r="BG104" i="101"/>
  <c r="BH104" i="101"/>
  <c r="BI104" i="101"/>
  <c r="BJ104" i="101"/>
  <c r="BK104" i="101"/>
  <c r="BL104" i="101"/>
  <c r="BM104" i="101"/>
  <c r="BF105" i="101"/>
  <c r="BG105" i="101"/>
  <c r="BH105" i="101"/>
  <c r="BI105" i="101"/>
  <c r="BJ105" i="101"/>
  <c r="BK105" i="101"/>
  <c r="BL105" i="101"/>
  <c r="BM105" i="101"/>
  <c r="BF106" i="101"/>
  <c r="BG106" i="101"/>
  <c r="BH106" i="101"/>
  <c r="BI106" i="101"/>
  <c r="BJ106" i="101"/>
  <c r="BK106" i="101"/>
  <c r="BL106" i="101"/>
  <c r="BM106" i="101"/>
  <c r="BF107" i="101"/>
  <c r="BG107" i="101"/>
  <c r="BH107" i="101"/>
  <c r="BI107" i="101"/>
  <c r="BJ107" i="101"/>
  <c r="BK107" i="101"/>
  <c r="BL107" i="101"/>
  <c r="BM107" i="101"/>
  <c r="BF108" i="101"/>
  <c r="BG108" i="101"/>
  <c r="BH108" i="101"/>
  <c r="BI108" i="101"/>
  <c r="BJ108" i="101"/>
  <c r="BK108" i="101"/>
  <c r="BL108" i="101"/>
  <c r="BM108" i="101"/>
  <c r="BF109" i="101"/>
  <c r="BG109" i="101"/>
  <c r="BH109" i="101"/>
  <c r="BI109" i="101"/>
  <c r="BJ109" i="101"/>
  <c r="BK109" i="101"/>
  <c r="BL109" i="101"/>
  <c r="BM109" i="101"/>
  <c r="BF110" i="101"/>
  <c r="BG110" i="101"/>
  <c r="BH110" i="101"/>
  <c r="BI110" i="101"/>
  <c r="BJ110" i="101"/>
  <c r="BK110" i="101"/>
  <c r="BL110" i="101"/>
  <c r="BM110" i="101"/>
  <c r="BF111" i="101"/>
  <c r="BG111" i="101"/>
  <c r="BH111" i="101"/>
  <c r="BI111" i="101"/>
  <c r="BJ111" i="101"/>
  <c r="BK111" i="101"/>
  <c r="BL111" i="101"/>
  <c r="BM111" i="101"/>
  <c r="BF112" i="101"/>
  <c r="BG112" i="101"/>
  <c r="BH112" i="101"/>
  <c r="BI112" i="101"/>
  <c r="BJ112" i="101"/>
  <c r="BK112" i="101"/>
  <c r="BL112" i="101"/>
  <c r="BM112" i="101"/>
  <c r="BF113" i="101"/>
  <c r="BG113" i="101"/>
  <c r="BH113" i="101"/>
  <c r="BI113" i="101"/>
  <c r="BJ113" i="101"/>
  <c r="BK113" i="101"/>
  <c r="BL113" i="101"/>
  <c r="BM113" i="101"/>
  <c r="BF114" i="101"/>
  <c r="BG114" i="101"/>
  <c r="BH114" i="101"/>
  <c r="BI114" i="101"/>
  <c r="BJ114" i="101"/>
  <c r="BK114" i="101"/>
  <c r="BL114" i="101"/>
  <c r="BM114" i="101"/>
  <c r="BF115" i="101"/>
  <c r="BG115" i="101"/>
  <c r="BH115" i="101"/>
  <c r="BI115" i="101"/>
  <c r="BJ115" i="101"/>
  <c r="BK115" i="101"/>
  <c r="BL115" i="101"/>
  <c r="BM115" i="101"/>
  <c r="BF116" i="101"/>
  <c r="BG116" i="101"/>
  <c r="BH116" i="101"/>
  <c r="BI116" i="101"/>
  <c r="BJ116" i="101"/>
  <c r="BK116" i="101"/>
  <c r="BL116" i="101"/>
  <c r="BM116" i="101"/>
  <c r="BF117" i="101"/>
  <c r="BG117" i="101"/>
  <c r="BH117" i="101"/>
  <c r="BI117" i="101"/>
  <c r="BJ117" i="101"/>
  <c r="BK117" i="101"/>
  <c r="BL117" i="101"/>
  <c r="BM117" i="101"/>
  <c r="BF118" i="101"/>
  <c r="BG118" i="101"/>
  <c r="BH118" i="101"/>
  <c r="BI118" i="101"/>
  <c r="BJ118" i="101"/>
  <c r="BK118" i="101"/>
  <c r="BL118" i="101"/>
  <c r="BM118" i="101"/>
  <c r="BF119" i="101"/>
  <c r="BG119" i="101"/>
  <c r="BH119" i="101"/>
  <c r="BI119" i="101"/>
  <c r="BJ119" i="101"/>
  <c r="BK119" i="101"/>
  <c r="BL119" i="101"/>
  <c r="BM119" i="101"/>
  <c r="BF120" i="101"/>
  <c r="BG120" i="101"/>
  <c r="BH120" i="101"/>
  <c r="BI120" i="101"/>
  <c r="BJ120" i="101"/>
  <c r="BK120" i="101"/>
  <c r="BL120" i="101"/>
  <c r="BM120" i="101"/>
  <c r="BF121" i="101"/>
  <c r="BG121" i="101"/>
  <c r="BH121" i="101"/>
  <c r="BI121" i="101"/>
  <c r="BJ121" i="101"/>
  <c r="BK121" i="101"/>
  <c r="BL121" i="101"/>
  <c r="BM121" i="101"/>
  <c r="BF122" i="101"/>
  <c r="BG122" i="101"/>
  <c r="BH122" i="101"/>
  <c r="BI122" i="101"/>
  <c r="BJ122" i="101"/>
  <c r="BK122" i="101"/>
  <c r="BL122" i="101"/>
  <c r="BM122" i="101"/>
  <c r="BF123" i="101"/>
  <c r="BG123" i="101"/>
  <c r="BH123" i="101"/>
  <c r="BI123" i="101"/>
  <c r="BJ123" i="101"/>
  <c r="BK123" i="101"/>
  <c r="BL123" i="101"/>
  <c r="BM123" i="101"/>
  <c r="BF124" i="101"/>
  <c r="BG124" i="101"/>
  <c r="BH124" i="101"/>
  <c r="BI124" i="101"/>
  <c r="BJ124" i="101"/>
  <c r="BK124" i="101"/>
  <c r="BL124" i="101"/>
  <c r="BM124" i="101"/>
  <c r="BF125" i="101"/>
  <c r="BG125" i="101"/>
  <c r="BH125" i="101"/>
  <c r="BI125" i="101"/>
  <c r="BJ125" i="101"/>
  <c r="BK125" i="101"/>
  <c r="BL125" i="101"/>
  <c r="BM125" i="101"/>
  <c r="BF126" i="101"/>
  <c r="BG126" i="101"/>
  <c r="BH126" i="101"/>
  <c r="BI126" i="101"/>
  <c r="BJ126" i="101"/>
  <c r="BK126" i="101"/>
  <c r="BL126" i="101"/>
  <c r="BM126" i="101"/>
  <c r="BF127" i="101"/>
  <c r="BG127" i="101"/>
  <c r="BH127" i="101"/>
  <c r="BI127" i="101"/>
  <c r="BJ127" i="101"/>
  <c r="BK127" i="101"/>
  <c r="BL127" i="101"/>
  <c r="BM127" i="101"/>
  <c r="BF128" i="101"/>
  <c r="BG128" i="101"/>
  <c r="BH128" i="101"/>
  <c r="BI128" i="101"/>
  <c r="BJ128" i="101"/>
  <c r="BK128" i="101"/>
  <c r="BL128" i="101"/>
  <c r="BM128" i="101"/>
  <c r="BF129" i="101"/>
  <c r="BG129" i="101"/>
  <c r="BH129" i="101"/>
  <c r="BI129" i="101"/>
  <c r="BJ129" i="101"/>
  <c r="BK129" i="101"/>
  <c r="BL129" i="101"/>
  <c r="BM129" i="101"/>
  <c r="BF130" i="101"/>
  <c r="BG130" i="101"/>
  <c r="BH130" i="101"/>
  <c r="BI130" i="101"/>
  <c r="BJ130" i="101"/>
  <c r="BK130" i="101"/>
  <c r="BL130" i="101"/>
  <c r="BM130" i="101"/>
  <c r="BF131" i="101"/>
  <c r="BG131" i="101"/>
  <c r="BH131" i="101"/>
  <c r="BI131" i="101"/>
  <c r="BJ131" i="101"/>
  <c r="BK131" i="101"/>
  <c r="BL131" i="101"/>
  <c r="BM131" i="101"/>
  <c r="BF132" i="101"/>
  <c r="BG132" i="101"/>
  <c r="BH132" i="101"/>
  <c r="BI132" i="101"/>
  <c r="BJ132" i="101"/>
  <c r="BK132" i="101"/>
  <c r="BL132" i="101"/>
  <c r="BM132" i="101"/>
  <c r="BF133" i="101"/>
  <c r="BG133" i="101"/>
  <c r="BH133" i="101"/>
  <c r="BI133" i="101"/>
  <c r="BJ133" i="101"/>
  <c r="BK133" i="101"/>
  <c r="BL133" i="101"/>
  <c r="BM133" i="101"/>
  <c r="BF134" i="101"/>
  <c r="BG134" i="101"/>
  <c r="BH134" i="101"/>
  <c r="BI134" i="101"/>
  <c r="BJ134" i="101"/>
  <c r="BK134" i="101"/>
  <c r="BL134" i="101"/>
  <c r="BM134" i="101"/>
  <c r="BF135" i="101"/>
  <c r="BG135" i="101"/>
  <c r="BH135" i="101"/>
  <c r="BI135" i="101"/>
  <c r="BJ135" i="101"/>
  <c r="BK135" i="101"/>
  <c r="BL135" i="101"/>
  <c r="BM135" i="101"/>
  <c r="BF136" i="101"/>
  <c r="BG136" i="101"/>
  <c r="BH136" i="101"/>
  <c r="BI136" i="101"/>
  <c r="BJ136" i="101"/>
  <c r="BK136" i="101"/>
  <c r="BL136" i="101"/>
  <c r="BM136" i="101"/>
  <c r="BF137" i="101"/>
  <c r="BG137" i="101"/>
  <c r="BH137" i="101"/>
  <c r="BI137" i="101"/>
  <c r="BJ137" i="101"/>
  <c r="BK137" i="101"/>
  <c r="BL137" i="101"/>
  <c r="BM137" i="101"/>
  <c r="BF138" i="101"/>
  <c r="BG138" i="101"/>
  <c r="BH138" i="101"/>
  <c r="BI138" i="101"/>
  <c r="BJ138" i="101"/>
  <c r="BK138" i="101"/>
  <c r="BL138" i="101"/>
  <c r="BM138" i="101"/>
  <c r="BF139" i="101"/>
  <c r="BG139" i="101"/>
  <c r="BH139" i="101"/>
  <c r="BI139" i="101"/>
  <c r="BJ139" i="101"/>
  <c r="BK139" i="101"/>
  <c r="BL139" i="101"/>
  <c r="BM139" i="101"/>
  <c r="BF140" i="101"/>
  <c r="BG140" i="101"/>
  <c r="BH140" i="101"/>
  <c r="BI140" i="101"/>
  <c r="BJ140" i="101"/>
  <c r="BK140" i="101"/>
  <c r="BL140" i="101"/>
  <c r="BM140" i="101"/>
  <c r="BF141" i="101"/>
  <c r="BG141" i="101"/>
  <c r="BH141" i="101"/>
  <c r="BI141" i="101"/>
  <c r="BJ141" i="101"/>
  <c r="BK141" i="101"/>
  <c r="BL141" i="101"/>
  <c r="BM141" i="101"/>
  <c r="BF142" i="101"/>
  <c r="BG142" i="101"/>
  <c r="BH142" i="101"/>
  <c r="BI142" i="101"/>
  <c r="BJ142" i="101"/>
  <c r="BK142" i="101"/>
  <c r="BL142" i="101"/>
  <c r="BM142" i="101"/>
  <c r="BF143" i="101"/>
  <c r="BG143" i="101"/>
  <c r="BH143" i="101"/>
  <c r="BI143" i="101"/>
  <c r="BJ143" i="101"/>
  <c r="BK143" i="101"/>
  <c r="BL143" i="101"/>
  <c r="BM143" i="101"/>
  <c r="BF144" i="101"/>
  <c r="BG144" i="101"/>
  <c r="BH144" i="101"/>
  <c r="BI144" i="101"/>
  <c r="BJ144" i="101"/>
  <c r="BK144" i="101"/>
  <c r="BL144" i="101"/>
  <c r="BM144" i="101"/>
  <c r="BF145" i="101"/>
  <c r="BG145" i="101"/>
  <c r="BH145" i="101"/>
  <c r="BI145" i="101"/>
  <c r="BJ145" i="101"/>
  <c r="BK145" i="101"/>
  <c r="BL145" i="101"/>
  <c r="BM145" i="101"/>
  <c r="BF146" i="101"/>
  <c r="BG146" i="101"/>
  <c r="BH146" i="101"/>
  <c r="BI146" i="101"/>
  <c r="BJ146" i="101"/>
  <c r="BK146" i="101"/>
  <c r="BL146" i="101"/>
  <c r="BM146" i="101"/>
  <c r="BF147" i="101"/>
  <c r="BG147" i="101"/>
  <c r="BH147" i="101"/>
  <c r="BI147" i="101"/>
  <c r="BJ147" i="101"/>
  <c r="BK147" i="101"/>
  <c r="BL147" i="101"/>
  <c r="BM147" i="101"/>
  <c r="BF148" i="101"/>
  <c r="BG148" i="101"/>
  <c r="BH148" i="101"/>
  <c r="BI148" i="101"/>
  <c r="BJ148" i="101"/>
  <c r="BK148" i="101"/>
  <c r="BL148" i="101"/>
  <c r="BM148" i="101"/>
  <c r="BF149" i="101"/>
  <c r="BG149" i="101"/>
  <c r="BH149" i="101"/>
  <c r="BI149" i="101"/>
  <c r="BJ149" i="101"/>
  <c r="BK149" i="101"/>
  <c r="BL149" i="101"/>
  <c r="BM149" i="101"/>
  <c r="BF150" i="101"/>
  <c r="BG150" i="101"/>
  <c r="BH150" i="101"/>
  <c r="BI150" i="101"/>
  <c r="BJ150" i="101"/>
  <c r="BK150" i="101"/>
  <c r="BL150" i="101"/>
  <c r="BM150" i="101"/>
  <c r="BF151" i="101"/>
  <c r="BG151" i="101"/>
  <c r="BH151" i="101"/>
  <c r="BI151" i="101"/>
  <c r="BJ151" i="101"/>
  <c r="BK151" i="101"/>
  <c r="BL151" i="101"/>
  <c r="BM151" i="101"/>
  <c r="BF152" i="101"/>
  <c r="BG152" i="101"/>
  <c r="BH152" i="101"/>
  <c r="BI152" i="101"/>
  <c r="BJ152" i="101"/>
  <c r="BK152" i="101"/>
  <c r="BL152" i="101"/>
  <c r="BM152" i="101"/>
  <c r="BF153" i="101"/>
  <c r="BG153" i="101"/>
  <c r="BH153" i="101"/>
  <c r="BI153" i="101"/>
  <c r="BJ153" i="101"/>
  <c r="BK153" i="101"/>
  <c r="BL153" i="101"/>
  <c r="BM153" i="101"/>
  <c r="BF154" i="101"/>
  <c r="BG154" i="101"/>
  <c r="BH154" i="101"/>
  <c r="BI154" i="101"/>
  <c r="BJ154" i="101"/>
  <c r="BK154" i="101"/>
  <c r="BL154" i="101"/>
  <c r="BM154" i="101"/>
  <c r="BF155" i="101"/>
  <c r="BG155" i="101"/>
  <c r="BH155" i="101"/>
  <c r="BI155" i="101"/>
  <c r="BJ155" i="101"/>
  <c r="BK155" i="101"/>
  <c r="BL155" i="101"/>
  <c r="BM155" i="101"/>
  <c r="BF156" i="101"/>
  <c r="BG156" i="101"/>
  <c r="BH156" i="101"/>
  <c r="BI156" i="101"/>
  <c r="BJ156" i="101"/>
  <c r="BK156" i="101"/>
  <c r="BL156" i="101"/>
  <c r="BM156" i="101"/>
  <c r="BF157" i="101"/>
  <c r="BG157" i="101"/>
  <c r="BH157" i="101"/>
  <c r="BI157" i="101"/>
  <c r="BJ157" i="101"/>
  <c r="BK157" i="101"/>
  <c r="BL157" i="101"/>
  <c r="BM157" i="101"/>
  <c r="BF158" i="101"/>
  <c r="BG158" i="101"/>
  <c r="BH158" i="101"/>
  <c r="BI158" i="101"/>
  <c r="BJ158" i="101"/>
  <c r="BK158" i="101"/>
  <c r="BL158" i="101"/>
  <c r="BM158" i="101"/>
  <c r="BF159" i="101"/>
  <c r="BG159" i="101"/>
  <c r="BH159" i="101"/>
  <c r="BI159" i="101"/>
  <c r="BJ159" i="101"/>
  <c r="BK159" i="101"/>
  <c r="BL159" i="101"/>
  <c r="BM159" i="101"/>
  <c r="BF160" i="101"/>
  <c r="BG160" i="101"/>
  <c r="BH160" i="101"/>
  <c r="BI160" i="101"/>
  <c r="BJ160" i="101"/>
  <c r="BK160" i="101"/>
  <c r="BL160" i="101"/>
  <c r="BM160" i="101"/>
  <c r="BF161" i="101"/>
  <c r="BG161" i="101"/>
  <c r="BH161" i="101"/>
  <c r="BI161" i="101"/>
  <c r="BJ161" i="101"/>
  <c r="BK161" i="101"/>
  <c r="BL161" i="101"/>
  <c r="BM161" i="101"/>
  <c r="BF162" i="101"/>
  <c r="BG162" i="101"/>
  <c r="BH162" i="101"/>
  <c r="BI162" i="101"/>
  <c r="BJ162" i="101"/>
  <c r="BK162" i="101"/>
  <c r="BL162" i="101"/>
  <c r="BM162" i="101"/>
  <c r="BF163" i="101"/>
  <c r="BG163" i="101"/>
  <c r="BH163" i="101"/>
  <c r="BI163" i="101"/>
  <c r="BJ163" i="101"/>
  <c r="BK163" i="101"/>
  <c r="BL163" i="101"/>
  <c r="BM163" i="101"/>
  <c r="BF164" i="101"/>
  <c r="BG164" i="101"/>
  <c r="BH164" i="101"/>
  <c r="BI164" i="101"/>
  <c r="BJ164" i="101"/>
  <c r="BK164" i="101"/>
  <c r="BL164" i="101"/>
  <c r="BM164" i="101"/>
  <c r="BF165" i="101"/>
  <c r="BG165" i="101"/>
  <c r="BH165" i="101"/>
  <c r="BI165" i="101"/>
  <c r="BJ165" i="101"/>
  <c r="BK165" i="101"/>
  <c r="BL165" i="101"/>
  <c r="BM165" i="101"/>
  <c r="BF166" i="101"/>
  <c r="BG166" i="101"/>
  <c r="BH166" i="101"/>
  <c r="BI166" i="101"/>
  <c r="BJ166" i="101"/>
  <c r="BK166" i="101"/>
  <c r="BL166" i="101"/>
  <c r="BM166" i="101"/>
  <c r="BF167" i="101"/>
  <c r="BG167" i="101"/>
  <c r="BH167" i="101"/>
  <c r="BI167" i="101"/>
  <c r="BJ167" i="101"/>
  <c r="BK167" i="101"/>
  <c r="BL167" i="101"/>
  <c r="BM167" i="101"/>
  <c r="BF168" i="101"/>
  <c r="BG168" i="101"/>
  <c r="BH168" i="101"/>
  <c r="BI168" i="101"/>
  <c r="BJ168" i="101"/>
  <c r="BK168" i="101"/>
  <c r="BL168" i="101"/>
  <c r="BM168" i="101"/>
  <c r="BF169" i="101"/>
  <c r="BG169" i="101"/>
  <c r="BH169" i="101"/>
  <c r="BI169" i="101"/>
  <c r="BJ169" i="101"/>
  <c r="BK169" i="101"/>
  <c r="BL169" i="101"/>
  <c r="BM169" i="101"/>
  <c r="BF170" i="101"/>
  <c r="BG170" i="101"/>
  <c r="BH170" i="101"/>
  <c r="BI170" i="101"/>
  <c r="BJ170" i="101"/>
  <c r="BK170" i="101"/>
  <c r="BL170" i="101"/>
  <c r="BM170" i="101"/>
  <c r="BF171" i="101"/>
  <c r="BG171" i="101"/>
  <c r="BH171" i="101"/>
  <c r="BI171" i="101"/>
  <c r="BJ171" i="101"/>
  <c r="BK171" i="101"/>
  <c r="BL171" i="101"/>
  <c r="BM171" i="101"/>
  <c r="BF172" i="101"/>
  <c r="BG172" i="101"/>
  <c r="BH172" i="101"/>
  <c r="BI172" i="101"/>
  <c r="BJ172" i="101"/>
  <c r="BK172" i="101"/>
  <c r="BL172" i="101"/>
  <c r="BM172" i="101"/>
  <c r="BF173" i="101"/>
  <c r="BG173" i="101"/>
  <c r="BH173" i="101"/>
  <c r="BI173" i="101"/>
  <c r="BJ173" i="101"/>
  <c r="BK173" i="101"/>
  <c r="BL173" i="101"/>
  <c r="BM173" i="101"/>
  <c r="BF174" i="101"/>
  <c r="BG174" i="101"/>
  <c r="BH174" i="101"/>
  <c r="BI174" i="101"/>
  <c r="BJ174" i="101"/>
  <c r="BK174" i="101"/>
  <c r="BL174" i="101"/>
  <c r="BM174" i="101"/>
  <c r="BF175" i="101"/>
  <c r="BG175" i="101"/>
  <c r="BH175" i="101"/>
  <c r="BI175" i="101"/>
  <c r="BJ175" i="101"/>
  <c r="BK175" i="101"/>
  <c r="BL175" i="101"/>
  <c r="BM175" i="101"/>
  <c r="BF176" i="101"/>
  <c r="BG176" i="101"/>
  <c r="BH176" i="101"/>
  <c r="BI176" i="101"/>
  <c r="BJ176" i="101"/>
  <c r="BK176" i="101"/>
  <c r="BL176" i="101"/>
  <c r="BM176" i="101"/>
  <c r="BF177" i="101"/>
  <c r="BG177" i="101"/>
  <c r="BH177" i="101"/>
  <c r="BI177" i="101"/>
  <c r="BJ177" i="101"/>
  <c r="BK177" i="101"/>
  <c r="BL177" i="101"/>
  <c r="BM177" i="101"/>
  <c r="BF178" i="101"/>
  <c r="BG178" i="101"/>
  <c r="BH178" i="101"/>
  <c r="BI178" i="101"/>
  <c r="BJ178" i="101"/>
  <c r="BK178" i="101"/>
  <c r="BL178" i="101"/>
  <c r="BM178" i="101"/>
  <c r="BF179" i="101"/>
  <c r="BG179" i="101"/>
  <c r="BH179" i="101"/>
  <c r="BI179" i="101"/>
  <c r="BJ179" i="101"/>
  <c r="BK179" i="101"/>
  <c r="BL179" i="101"/>
  <c r="BM179" i="101"/>
  <c r="BF180" i="101"/>
  <c r="BG180" i="101"/>
  <c r="BH180" i="101"/>
  <c r="BI180" i="101"/>
  <c r="BJ180" i="101"/>
  <c r="BK180" i="101"/>
  <c r="BL180" i="101"/>
  <c r="BM180" i="101"/>
  <c r="BF181" i="101"/>
  <c r="BG181" i="101"/>
  <c r="BH181" i="101"/>
  <c r="BI181" i="101"/>
  <c r="BJ181" i="101"/>
  <c r="BK181" i="101"/>
  <c r="BL181" i="101"/>
  <c r="BM181" i="101"/>
  <c r="BF182" i="101"/>
  <c r="BG182" i="101"/>
  <c r="BH182" i="101"/>
  <c r="BI182" i="101"/>
  <c r="BJ182" i="101"/>
  <c r="BK182" i="101"/>
  <c r="BL182" i="101"/>
  <c r="BM182" i="101"/>
  <c r="BF183" i="101"/>
  <c r="BG183" i="101"/>
  <c r="BH183" i="101"/>
  <c r="BI183" i="101"/>
  <c r="BJ183" i="101"/>
  <c r="BK183" i="101"/>
  <c r="BL183" i="101"/>
  <c r="BM183" i="101"/>
  <c r="BF184" i="101"/>
  <c r="BG184" i="101"/>
  <c r="BH184" i="101"/>
  <c r="BI184" i="101"/>
  <c r="BJ184" i="101"/>
  <c r="BK184" i="101"/>
  <c r="BL184" i="101"/>
  <c r="BM184" i="101"/>
  <c r="BF185" i="101"/>
  <c r="BG185" i="101"/>
  <c r="BH185" i="101"/>
  <c r="BI185" i="101"/>
  <c r="BJ185" i="101"/>
  <c r="BK185" i="101"/>
  <c r="BL185" i="101"/>
  <c r="BM185" i="101"/>
  <c r="BF186" i="101"/>
  <c r="BG186" i="101"/>
  <c r="BH186" i="101"/>
  <c r="BI186" i="101"/>
  <c r="BJ186" i="101"/>
  <c r="BK186" i="101"/>
  <c r="BL186" i="101"/>
  <c r="BM186" i="101"/>
  <c r="BF187" i="101"/>
  <c r="BG187" i="101"/>
  <c r="BH187" i="101"/>
  <c r="BI187" i="101"/>
  <c r="BJ187" i="101"/>
  <c r="BK187" i="101"/>
  <c r="BL187" i="101"/>
  <c r="BM187" i="101"/>
  <c r="BF188" i="101"/>
  <c r="BG188" i="101"/>
  <c r="BH188" i="101"/>
  <c r="BI188" i="101"/>
  <c r="BJ188" i="101"/>
  <c r="BK188" i="101"/>
  <c r="BL188" i="101"/>
  <c r="BM188" i="101"/>
  <c r="BF189" i="101"/>
  <c r="BG189" i="101"/>
  <c r="BH189" i="101"/>
  <c r="BI189" i="101"/>
  <c r="BJ189" i="101"/>
  <c r="BK189" i="101"/>
  <c r="BL189" i="101"/>
  <c r="BM189" i="101"/>
  <c r="BF190" i="101"/>
  <c r="BG190" i="101"/>
  <c r="BH190" i="101"/>
  <c r="BI190" i="101"/>
  <c r="BJ190" i="101"/>
  <c r="BK190" i="101"/>
  <c r="BL190" i="101"/>
  <c r="BM190" i="101"/>
  <c r="BF191" i="101"/>
  <c r="BG191" i="101"/>
  <c r="BH191" i="101"/>
  <c r="BI191" i="101"/>
  <c r="BJ191" i="101"/>
  <c r="BK191" i="101"/>
  <c r="BL191" i="101"/>
  <c r="BM191" i="101"/>
  <c r="BF192" i="101"/>
  <c r="BG192" i="101"/>
  <c r="BH192" i="101"/>
  <c r="BI192" i="101"/>
  <c r="BJ192" i="101"/>
  <c r="BK192" i="101"/>
  <c r="BL192" i="101"/>
  <c r="BM192" i="101"/>
  <c r="BF193" i="101"/>
  <c r="BG193" i="101"/>
  <c r="BH193" i="101"/>
  <c r="BI193" i="101"/>
  <c r="BJ193" i="101"/>
  <c r="BK193" i="101"/>
  <c r="BL193" i="101"/>
  <c r="BM193" i="101"/>
  <c r="BF194" i="101"/>
  <c r="BG194" i="101"/>
  <c r="BH194" i="101"/>
  <c r="BI194" i="101"/>
  <c r="BJ194" i="101"/>
  <c r="BK194" i="101"/>
  <c r="BL194" i="101"/>
  <c r="BM194" i="101"/>
  <c r="BF195" i="101"/>
  <c r="BG195" i="101"/>
  <c r="BH195" i="101"/>
  <c r="BI195" i="101"/>
  <c r="BJ195" i="101"/>
  <c r="BK195" i="101"/>
  <c r="BL195" i="101"/>
  <c r="BM195" i="101"/>
  <c r="BF196" i="101"/>
  <c r="BG196" i="101"/>
  <c r="BH196" i="101"/>
  <c r="BI196" i="101"/>
  <c r="BJ196" i="101"/>
  <c r="BK196" i="101"/>
  <c r="BL196" i="101"/>
  <c r="BM196" i="101"/>
  <c r="BF197" i="101"/>
  <c r="BG197" i="101"/>
  <c r="BH197" i="101"/>
  <c r="BI197" i="101"/>
  <c r="BJ197" i="101"/>
  <c r="BK197" i="101"/>
  <c r="BL197" i="101"/>
  <c r="BM197" i="101"/>
  <c r="BF198" i="101"/>
  <c r="BG198" i="101"/>
  <c r="BH198" i="101"/>
  <c r="BI198" i="101"/>
  <c r="BJ198" i="101"/>
  <c r="BK198" i="101"/>
  <c r="BL198" i="101"/>
  <c r="BM198" i="101"/>
  <c r="BF199" i="101"/>
  <c r="BG199" i="101"/>
  <c r="BH199" i="101"/>
  <c r="BI199" i="101"/>
  <c r="BJ199" i="101"/>
  <c r="BK199" i="101"/>
  <c r="BL199" i="101"/>
  <c r="BM199" i="101"/>
  <c r="BF200" i="101"/>
  <c r="BG200" i="101"/>
  <c r="BH200" i="101"/>
  <c r="BI200" i="101"/>
  <c r="BJ200" i="101"/>
  <c r="BK200" i="101"/>
  <c r="BL200" i="101"/>
  <c r="BM200" i="101"/>
  <c r="BF201" i="101"/>
  <c r="BG201" i="101"/>
  <c r="BH201" i="101"/>
  <c r="BI201" i="101"/>
  <c r="BJ201" i="101"/>
  <c r="BK201" i="101"/>
  <c r="BL201" i="101"/>
  <c r="BM201" i="101"/>
  <c r="BF202" i="101"/>
  <c r="BG202" i="101"/>
  <c r="BH202" i="101"/>
  <c r="BI202" i="101"/>
  <c r="BJ202" i="101"/>
  <c r="BK202" i="101"/>
  <c r="BL202" i="101"/>
  <c r="BM202" i="101"/>
  <c r="BF203" i="101"/>
  <c r="BG203" i="101"/>
  <c r="BH203" i="101"/>
  <c r="BI203" i="101"/>
  <c r="BJ203" i="101"/>
  <c r="BK203" i="101"/>
  <c r="BL203" i="101"/>
  <c r="BM203" i="101"/>
  <c r="BF204" i="101"/>
  <c r="BG204" i="101"/>
  <c r="BH204" i="101"/>
  <c r="BI204" i="101"/>
  <c r="BJ204" i="101"/>
  <c r="BK204" i="101"/>
  <c r="BL204" i="101"/>
  <c r="BM204" i="101"/>
  <c r="BF205" i="101"/>
  <c r="BG205" i="101"/>
  <c r="BH205" i="101"/>
  <c r="BI205" i="101"/>
  <c r="BJ205" i="101"/>
  <c r="BK205" i="101"/>
  <c r="BL205" i="101"/>
  <c r="BM205" i="101"/>
  <c r="BF206" i="101"/>
  <c r="BG206" i="101"/>
  <c r="BH206" i="101"/>
  <c r="BI206" i="101"/>
  <c r="BJ206" i="101"/>
  <c r="BK206" i="101"/>
  <c r="BL206" i="101"/>
  <c r="BM206" i="101"/>
  <c r="BF207" i="101"/>
  <c r="BG207" i="101"/>
  <c r="BH207" i="101"/>
  <c r="BI207" i="101"/>
  <c r="BJ207" i="101"/>
  <c r="BK207" i="101"/>
  <c r="BL207" i="101"/>
  <c r="BM207" i="101"/>
  <c r="BF208" i="101"/>
  <c r="BG208" i="101"/>
  <c r="BH208" i="101"/>
  <c r="BI208" i="101"/>
  <c r="BJ208" i="101"/>
  <c r="BK208" i="101"/>
  <c r="BL208" i="101"/>
  <c r="BM208" i="101"/>
  <c r="BF209" i="101"/>
  <c r="BG209" i="101"/>
  <c r="BH209" i="101"/>
  <c r="BI209" i="101"/>
  <c r="BJ209" i="101"/>
  <c r="BK209" i="101"/>
  <c r="BL209" i="101"/>
  <c r="BM209" i="101"/>
  <c r="BF210" i="101"/>
  <c r="BG210" i="101"/>
  <c r="BH210" i="101"/>
  <c r="BI210" i="101"/>
  <c r="BJ210" i="101"/>
  <c r="BK210" i="101"/>
  <c r="BL210" i="101"/>
  <c r="BM210" i="101"/>
  <c r="BF211" i="101"/>
  <c r="BG211" i="101"/>
  <c r="BH211" i="101"/>
  <c r="BI211" i="101"/>
  <c r="BJ211" i="101"/>
  <c r="BK211" i="101"/>
  <c r="BL211" i="101"/>
  <c r="BM211" i="101"/>
  <c r="BF212" i="101"/>
  <c r="BG212" i="101"/>
  <c r="BH212" i="101"/>
  <c r="BI212" i="101"/>
  <c r="BJ212" i="101"/>
  <c r="BK212" i="101"/>
  <c r="BL212" i="101"/>
  <c r="BM212" i="101"/>
  <c r="BF213" i="101"/>
  <c r="BG213" i="101"/>
  <c r="BH213" i="101"/>
  <c r="BI213" i="101"/>
  <c r="BJ213" i="101"/>
  <c r="BK213" i="101"/>
  <c r="BL213" i="101"/>
  <c r="BM213" i="101"/>
  <c r="BF214" i="101"/>
  <c r="BG214" i="101"/>
  <c r="BH214" i="101"/>
  <c r="BI214" i="101"/>
  <c r="BJ214" i="101"/>
  <c r="BK214" i="101"/>
  <c r="BL214" i="101"/>
  <c r="BM214" i="101"/>
  <c r="BF215" i="101"/>
  <c r="BG215" i="101"/>
  <c r="BH215" i="101"/>
  <c r="BI215" i="101"/>
  <c r="BJ215" i="101"/>
  <c r="BK215" i="101"/>
  <c r="BL215" i="101"/>
  <c r="BM215" i="101"/>
  <c r="BF216" i="101"/>
  <c r="BG216" i="101"/>
  <c r="BH216" i="101"/>
  <c r="BI216" i="101"/>
  <c r="BJ216" i="101"/>
  <c r="BK216" i="101"/>
  <c r="BL216" i="101"/>
  <c r="BM216" i="101"/>
  <c r="BF217" i="101"/>
  <c r="BG217" i="101"/>
  <c r="BH217" i="101"/>
  <c r="BI217" i="101"/>
  <c r="BJ217" i="101"/>
  <c r="BK217" i="101"/>
  <c r="BL217" i="101"/>
  <c r="BM217" i="101"/>
  <c r="BF218" i="101"/>
  <c r="BG218" i="101"/>
  <c r="BH218" i="101"/>
  <c r="BI218" i="101"/>
  <c r="BJ218" i="101"/>
  <c r="BK218" i="101"/>
  <c r="BL218" i="101"/>
  <c r="BM218" i="101"/>
  <c r="BF219" i="101"/>
  <c r="BG219" i="101"/>
  <c r="BH219" i="101"/>
  <c r="BI219" i="101"/>
  <c r="BJ219" i="101"/>
  <c r="BK219" i="101"/>
  <c r="BL219" i="101"/>
  <c r="BM219" i="101"/>
  <c r="BF220" i="101"/>
  <c r="BG220" i="101"/>
  <c r="BH220" i="101"/>
  <c r="BI220" i="101"/>
  <c r="BJ220" i="101"/>
  <c r="BK220" i="101"/>
  <c r="BL220" i="101"/>
  <c r="BM220" i="101"/>
  <c r="BF221" i="101"/>
  <c r="BG221" i="101"/>
  <c r="BH221" i="101"/>
  <c r="BI221" i="101"/>
  <c r="BJ221" i="101"/>
  <c r="BK221" i="101"/>
  <c r="BL221" i="101"/>
  <c r="BM221" i="101"/>
  <c r="BF222" i="101"/>
  <c r="BG222" i="101"/>
  <c r="BH222" i="101"/>
  <c r="BI222" i="101"/>
  <c r="BJ222" i="101"/>
  <c r="BK222" i="101"/>
  <c r="BL222" i="101"/>
  <c r="BM222" i="101"/>
  <c r="BF223" i="101"/>
  <c r="BG223" i="101"/>
  <c r="BH223" i="101"/>
  <c r="BI223" i="101"/>
  <c r="BJ223" i="101"/>
  <c r="BK223" i="101"/>
  <c r="BL223" i="101"/>
  <c r="BM223" i="101"/>
  <c r="BF224" i="101"/>
  <c r="BG224" i="101"/>
  <c r="BH224" i="101"/>
  <c r="BI224" i="101"/>
  <c r="BJ224" i="101"/>
  <c r="BK224" i="101"/>
  <c r="BL224" i="101"/>
  <c r="BM224" i="101"/>
  <c r="BF225" i="101"/>
  <c r="BG225" i="101"/>
  <c r="BH225" i="101"/>
  <c r="BI225" i="101"/>
  <c r="BJ225" i="101"/>
  <c r="BK225" i="101"/>
  <c r="BL225" i="101"/>
  <c r="BM225" i="101"/>
  <c r="BF226" i="101"/>
  <c r="BG226" i="101"/>
  <c r="BH226" i="101"/>
  <c r="BI226" i="101"/>
  <c r="BJ226" i="101"/>
  <c r="BK226" i="101"/>
  <c r="BL226" i="101"/>
  <c r="BM226" i="101"/>
  <c r="BF227" i="101"/>
  <c r="BG227" i="101"/>
  <c r="BH227" i="101"/>
  <c r="BI227" i="101"/>
  <c r="BJ227" i="101"/>
  <c r="BK227" i="101"/>
  <c r="BL227" i="101"/>
  <c r="BM227" i="101"/>
  <c r="BF228" i="101"/>
  <c r="BG228" i="101"/>
  <c r="BH228" i="101"/>
  <c r="BI228" i="101"/>
  <c r="BJ228" i="101"/>
  <c r="BK228" i="101"/>
  <c r="BL228" i="101"/>
  <c r="BM228" i="101"/>
  <c r="BF229" i="101"/>
  <c r="BG229" i="101"/>
  <c r="BH229" i="101"/>
  <c r="BI229" i="101"/>
  <c r="BJ229" i="101"/>
  <c r="BK229" i="101"/>
  <c r="BL229" i="101"/>
  <c r="BM229" i="101"/>
  <c r="BF230" i="101"/>
  <c r="BG230" i="101"/>
  <c r="BH230" i="101"/>
  <c r="BI230" i="101"/>
  <c r="BJ230" i="101"/>
  <c r="BK230" i="101"/>
  <c r="BL230" i="101"/>
  <c r="BM230" i="101"/>
  <c r="BF231" i="101"/>
  <c r="BG231" i="101"/>
  <c r="BH231" i="101"/>
  <c r="BI231" i="101"/>
  <c r="BJ231" i="101"/>
  <c r="BK231" i="101"/>
  <c r="BL231" i="101"/>
  <c r="BM231" i="101"/>
  <c r="BF232" i="101"/>
  <c r="BG232" i="101"/>
  <c r="BH232" i="101"/>
  <c r="BI232" i="101"/>
  <c r="BJ232" i="101"/>
  <c r="BK232" i="101"/>
  <c r="BL232" i="101"/>
  <c r="BM232" i="101"/>
  <c r="BF233" i="101"/>
  <c r="BG233" i="101"/>
  <c r="BH233" i="101"/>
  <c r="BI233" i="101"/>
  <c r="BJ233" i="101"/>
  <c r="BK233" i="101"/>
  <c r="BL233" i="101"/>
  <c r="BM233" i="101"/>
  <c r="BF234" i="101"/>
  <c r="BG234" i="101"/>
  <c r="BH234" i="101"/>
  <c r="BI234" i="101"/>
  <c r="BJ234" i="101"/>
  <c r="BK234" i="101"/>
  <c r="BL234" i="101"/>
  <c r="BM234" i="101"/>
  <c r="BF235" i="101"/>
  <c r="BG235" i="101"/>
  <c r="BH235" i="101"/>
  <c r="BI235" i="101"/>
  <c r="BJ235" i="101"/>
  <c r="BK235" i="101"/>
  <c r="BL235" i="101"/>
  <c r="BM235" i="101"/>
  <c r="BF236" i="101"/>
  <c r="BG236" i="101"/>
  <c r="BH236" i="101"/>
  <c r="BI236" i="101"/>
  <c r="BJ236" i="101"/>
  <c r="BK236" i="101"/>
  <c r="BL236" i="101"/>
  <c r="BM236" i="101"/>
  <c r="BF237" i="101"/>
  <c r="BG237" i="101"/>
  <c r="BH237" i="101"/>
  <c r="BI237" i="101"/>
  <c r="BJ237" i="101"/>
  <c r="BK237" i="101"/>
  <c r="BL237" i="101"/>
  <c r="BM237" i="101"/>
  <c r="BF238" i="101"/>
  <c r="BG238" i="101"/>
  <c r="BH238" i="101"/>
  <c r="BI238" i="101"/>
  <c r="BJ238" i="101"/>
  <c r="BK238" i="101"/>
  <c r="BL238" i="101"/>
  <c r="BM238" i="101"/>
  <c r="BF239" i="101"/>
  <c r="BG239" i="101"/>
  <c r="BH239" i="101"/>
  <c r="BI239" i="101"/>
  <c r="BJ239" i="101"/>
  <c r="BK239" i="101"/>
  <c r="BL239" i="101"/>
  <c r="BM239" i="101"/>
  <c r="BF240" i="101"/>
  <c r="BG240" i="101"/>
  <c r="BH240" i="101"/>
  <c r="BI240" i="101"/>
  <c r="BJ240" i="101"/>
  <c r="BK240" i="101"/>
  <c r="BL240" i="101"/>
  <c r="BM240" i="101"/>
  <c r="BF241" i="101"/>
  <c r="BG241" i="101"/>
  <c r="BH241" i="101"/>
  <c r="BI241" i="101"/>
  <c r="BJ241" i="101"/>
  <c r="BK241" i="101"/>
  <c r="BL241" i="101"/>
  <c r="BM241" i="101"/>
  <c r="BF242" i="101"/>
  <c r="BG242" i="101"/>
  <c r="BH242" i="101"/>
  <c r="BI242" i="101"/>
  <c r="BJ242" i="101"/>
  <c r="BK242" i="101"/>
  <c r="BL242" i="101"/>
  <c r="BM242" i="101"/>
  <c r="BF243" i="101"/>
  <c r="BG243" i="101"/>
  <c r="BH243" i="101"/>
  <c r="BI243" i="101"/>
  <c r="BJ243" i="101"/>
  <c r="BK243" i="101"/>
  <c r="BL243" i="101"/>
  <c r="BM243" i="101"/>
  <c r="BF244" i="101"/>
  <c r="BG244" i="101"/>
  <c r="BH244" i="101"/>
  <c r="BI244" i="101"/>
  <c r="BJ244" i="101"/>
  <c r="BK244" i="101"/>
  <c r="BL244" i="101"/>
  <c r="BM244" i="101"/>
  <c r="BF245" i="101"/>
  <c r="BG245" i="101"/>
  <c r="BH245" i="101"/>
  <c r="BI245" i="101"/>
  <c r="BJ245" i="101"/>
  <c r="BK245" i="101"/>
  <c r="BL245" i="101"/>
  <c r="BM245" i="101"/>
  <c r="BF246" i="101"/>
  <c r="BG246" i="101"/>
  <c r="BH246" i="101"/>
  <c r="BI246" i="101"/>
  <c r="BJ246" i="101"/>
  <c r="BK246" i="101"/>
  <c r="BL246" i="101"/>
  <c r="BM246" i="101"/>
  <c r="BF247" i="101"/>
  <c r="BG247" i="101"/>
  <c r="BH247" i="101"/>
  <c r="BI247" i="101"/>
  <c r="BJ247" i="101"/>
  <c r="BK247" i="101"/>
  <c r="BL247" i="101"/>
  <c r="BM247" i="101"/>
  <c r="BF248" i="101"/>
  <c r="BG248" i="101"/>
  <c r="BH248" i="101"/>
  <c r="BI248" i="101"/>
  <c r="BJ248" i="101"/>
  <c r="BK248" i="101"/>
  <c r="BL248" i="101"/>
  <c r="BM248" i="101"/>
  <c r="BF249" i="101"/>
  <c r="BG249" i="101"/>
  <c r="BH249" i="101"/>
  <c r="BI249" i="101"/>
  <c r="BJ249" i="101"/>
  <c r="BK249" i="101"/>
  <c r="BL249" i="101"/>
  <c r="BM249" i="101"/>
  <c r="BF250" i="101"/>
  <c r="BG250" i="101"/>
  <c r="BH250" i="101"/>
  <c r="BI250" i="101"/>
  <c r="BJ250" i="101"/>
  <c r="BK250" i="101"/>
  <c r="BL250" i="101"/>
  <c r="BM250" i="101"/>
  <c r="BF251" i="101"/>
  <c r="BG251" i="101"/>
  <c r="BH251" i="101"/>
  <c r="BI251" i="101"/>
  <c r="BJ251" i="101"/>
  <c r="BK251" i="101"/>
  <c r="BL251" i="101"/>
  <c r="BM251" i="101"/>
  <c r="BF252" i="101"/>
  <c r="BG252" i="101"/>
  <c r="BH252" i="101"/>
  <c r="BI252" i="101"/>
  <c r="BJ252" i="101"/>
  <c r="BK252" i="101"/>
  <c r="BL252" i="101"/>
  <c r="BM252" i="101"/>
  <c r="BF253" i="101"/>
  <c r="BG253" i="101"/>
  <c r="BH253" i="101"/>
  <c r="BI253" i="101"/>
  <c r="BJ253" i="101"/>
  <c r="BK253" i="101"/>
  <c r="BL253" i="101"/>
  <c r="BM253" i="101"/>
  <c r="BF254" i="101"/>
  <c r="BG254" i="101"/>
  <c r="BH254" i="101"/>
  <c r="BI254" i="101"/>
  <c r="BJ254" i="101"/>
  <c r="BK254" i="101"/>
  <c r="BL254" i="101"/>
  <c r="BM254" i="101"/>
  <c r="BF255" i="101"/>
  <c r="BG255" i="101"/>
  <c r="BH255" i="101"/>
  <c r="BI255" i="101"/>
  <c r="BJ255" i="101"/>
  <c r="BK255" i="101"/>
  <c r="BL255" i="101"/>
  <c r="BM255" i="101"/>
  <c r="BF256" i="101"/>
  <c r="BG256" i="101"/>
  <c r="BH256" i="101"/>
  <c r="BI256" i="101"/>
  <c r="BJ256" i="101"/>
  <c r="BK256" i="101"/>
  <c r="BL256" i="101"/>
  <c r="BM256" i="101"/>
  <c r="BF257" i="101"/>
  <c r="BG257" i="101"/>
  <c r="BH257" i="101"/>
  <c r="BI257" i="101"/>
  <c r="BJ257" i="101"/>
  <c r="BK257" i="101"/>
  <c r="BL257" i="101"/>
  <c r="BM257" i="101"/>
  <c r="BF258" i="101"/>
  <c r="BG258" i="101"/>
  <c r="BH258" i="101"/>
  <c r="BI258" i="101"/>
  <c r="BJ258" i="101"/>
  <c r="BK258" i="101"/>
  <c r="BL258" i="101"/>
  <c r="BM258" i="101"/>
  <c r="BF259" i="101"/>
  <c r="BG259" i="101"/>
  <c r="BH259" i="101"/>
  <c r="BI259" i="101"/>
  <c r="BJ259" i="101"/>
  <c r="BK259" i="101"/>
  <c r="BL259" i="101"/>
  <c r="BM259" i="101"/>
  <c r="BF260" i="101"/>
  <c r="BG260" i="101"/>
  <c r="BH260" i="101"/>
  <c r="BI260" i="101"/>
  <c r="BJ260" i="101"/>
  <c r="BK260" i="101"/>
  <c r="BL260" i="101"/>
  <c r="BM260" i="101"/>
  <c r="BF261" i="101"/>
  <c r="BG261" i="101"/>
  <c r="BH261" i="101"/>
  <c r="BI261" i="101"/>
  <c r="BJ261" i="101"/>
  <c r="BK261" i="101"/>
  <c r="BL261" i="101"/>
  <c r="BM261" i="101"/>
  <c r="BF262" i="101"/>
  <c r="BG262" i="101"/>
  <c r="BH262" i="101"/>
  <c r="BI262" i="101"/>
  <c r="BJ262" i="101"/>
  <c r="BK262" i="101"/>
  <c r="BL262" i="101"/>
  <c r="BM262" i="101"/>
  <c r="BF263" i="101"/>
  <c r="BG263" i="101"/>
  <c r="BH263" i="101"/>
  <c r="BI263" i="101"/>
  <c r="BJ263" i="101"/>
  <c r="BK263" i="101"/>
  <c r="BL263" i="101"/>
  <c r="BM263" i="101"/>
  <c r="BF264" i="101"/>
  <c r="BG264" i="101"/>
  <c r="BH264" i="101"/>
  <c r="BI264" i="101"/>
  <c r="BJ264" i="101"/>
  <c r="BK264" i="101"/>
  <c r="BL264" i="101"/>
  <c r="BM264" i="101"/>
  <c r="BF265" i="101"/>
  <c r="BG265" i="101"/>
  <c r="BH265" i="101"/>
  <c r="BI265" i="101"/>
  <c r="BJ265" i="101"/>
  <c r="BK265" i="101"/>
  <c r="BL265" i="101"/>
  <c r="BM265" i="101"/>
  <c r="BF266" i="101"/>
  <c r="BG266" i="101"/>
  <c r="BH266" i="101"/>
  <c r="BI266" i="101"/>
  <c r="BJ266" i="101"/>
  <c r="BK266" i="101"/>
  <c r="BL266" i="101"/>
  <c r="BM266" i="101"/>
  <c r="BF267" i="101"/>
  <c r="BG267" i="101"/>
  <c r="BH267" i="101"/>
  <c r="BI267" i="101"/>
  <c r="BJ267" i="101"/>
  <c r="BK267" i="101"/>
  <c r="BL267" i="101"/>
  <c r="BM267" i="101"/>
  <c r="BF268" i="101"/>
  <c r="BG268" i="101"/>
  <c r="BH268" i="101"/>
  <c r="BI268" i="101"/>
  <c r="BJ268" i="101"/>
  <c r="BK268" i="101"/>
  <c r="BL268" i="101"/>
  <c r="BM268" i="101"/>
  <c r="BF269" i="101"/>
  <c r="BG269" i="101"/>
  <c r="BH269" i="101"/>
  <c r="BI269" i="101"/>
  <c r="BJ269" i="101"/>
  <c r="BK269" i="101"/>
  <c r="BL269" i="101"/>
  <c r="BM269" i="101"/>
  <c r="BF270" i="101"/>
  <c r="BG270" i="101"/>
  <c r="BH270" i="101"/>
  <c r="BI270" i="101"/>
  <c r="BJ270" i="101"/>
  <c r="BK270" i="101"/>
  <c r="BL270" i="101"/>
  <c r="BM270" i="101"/>
  <c r="BJ10" i="101"/>
  <c r="BK10" i="101"/>
  <c r="BL10" i="101"/>
  <c r="BM10" i="101"/>
  <c r="BF10" i="101"/>
  <c r="BG10" i="101"/>
  <c r="BH10" i="101"/>
  <c r="BI10" i="101"/>
  <c r="AT11" i="101"/>
  <c r="AU11" i="101"/>
  <c r="AV11" i="101"/>
  <c r="AW11" i="101"/>
  <c r="AX11" i="101"/>
  <c r="AY11" i="101"/>
  <c r="AZ11" i="101"/>
  <c r="BA11" i="101"/>
  <c r="BB11" i="101"/>
  <c r="BC11" i="101"/>
  <c r="BD11" i="101"/>
  <c r="BE11" i="101"/>
  <c r="AT12" i="101"/>
  <c r="AU12" i="101"/>
  <c r="AV12" i="101"/>
  <c r="AW12" i="101"/>
  <c r="AX12" i="101"/>
  <c r="AY12" i="101"/>
  <c r="AZ12" i="101"/>
  <c r="BA12" i="101"/>
  <c r="BB12" i="101"/>
  <c r="BC12" i="101"/>
  <c r="BD12" i="101"/>
  <c r="BE12" i="101"/>
  <c r="AT13" i="101"/>
  <c r="AU13" i="101"/>
  <c r="AV13" i="101"/>
  <c r="AW13" i="101"/>
  <c r="AX13" i="101"/>
  <c r="AY13" i="101"/>
  <c r="AZ13" i="101"/>
  <c r="BA13" i="101"/>
  <c r="BB13" i="101"/>
  <c r="BC13" i="101"/>
  <c r="BD13" i="101"/>
  <c r="BE13" i="101"/>
  <c r="AT14" i="101"/>
  <c r="AU14" i="101"/>
  <c r="AV14" i="101"/>
  <c r="AW14" i="101"/>
  <c r="AX14" i="101"/>
  <c r="AY14" i="101"/>
  <c r="AZ14" i="101"/>
  <c r="BA14" i="101"/>
  <c r="BB14" i="101"/>
  <c r="BC14" i="101"/>
  <c r="BD14" i="101"/>
  <c r="BE14" i="101"/>
  <c r="AT15" i="101"/>
  <c r="AU15" i="101"/>
  <c r="AV15" i="101"/>
  <c r="AW15" i="101"/>
  <c r="AX15" i="101"/>
  <c r="AY15" i="101"/>
  <c r="AZ15" i="101"/>
  <c r="BA15" i="101"/>
  <c r="BB15" i="101"/>
  <c r="BC15" i="101"/>
  <c r="BD15" i="101"/>
  <c r="BE15" i="101"/>
  <c r="AT16" i="101"/>
  <c r="AU16" i="101"/>
  <c r="AV16" i="101"/>
  <c r="AW16" i="101"/>
  <c r="AX16" i="101"/>
  <c r="AY16" i="101"/>
  <c r="AZ16" i="101"/>
  <c r="BA16" i="101"/>
  <c r="BB16" i="101"/>
  <c r="BC16" i="101"/>
  <c r="BD16" i="101"/>
  <c r="BE16" i="101"/>
  <c r="AT17" i="101"/>
  <c r="AU17" i="101"/>
  <c r="AV17" i="101"/>
  <c r="AW17" i="101"/>
  <c r="AX17" i="101"/>
  <c r="AY17" i="101"/>
  <c r="AZ17" i="101"/>
  <c r="BA17" i="101"/>
  <c r="BB17" i="101"/>
  <c r="BC17" i="101"/>
  <c r="BD17" i="101"/>
  <c r="BE17" i="101"/>
  <c r="AT18" i="101"/>
  <c r="AU18" i="101"/>
  <c r="AV18" i="101"/>
  <c r="AW18" i="101"/>
  <c r="AX18" i="101"/>
  <c r="AY18" i="101"/>
  <c r="AZ18" i="101"/>
  <c r="BA18" i="101"/>
  <c r="BB18" i="101"/>
  <c r="BC18" i="101"/>
  <c r="BD18" i="101"/>
  <c r="BE18" i="101"/>
  <c r="AT19" i="101"/>
  <c r="AU19" i="101"/>
  <c r="AV19" i="101"/>
  <c r="AW19" i="101"/>
  <c r="AX19" i="101"/>
  <c r="AY19" i="101"/>
  <c r="AZ19" i="101"/>
  <c r="BA19" i="101"/>
  <c r="BB19" i="101"/>
  <c r="BC19" i="101"/>
  <c r="BD19" i="101"/>
  <c r="BE19" i="101"/>
  <c r="AT20" i="101"/>
  <c r="AU20" i="101"/>
  <c r="AV20" i="101"/>
  <c r="AW20" i="101"/>
  <c r="AX20" i="101"/>
  <c r="AY20" i="101"/>
  <c r="AZ20" i="101"/>
  <c r="BA20" i="101"/>
  <c r="BB20" i="101"/>
  <c r="BC20" i="101"/>
  <c r="BD20" i="101"/>
  <c r="BE20" i="101"/>
  <c r="AT21" i="101"/>
  <c r="AU21" i="101"/>
  <c r="AV21" i="101"/>
  <c r="AW21" i="101"/>
  <c r="AX21" i="101"/>
  <c r="AY21" i="101"/>
  <c r="AZ21" i="101"/>
  <c r="BA21" i="101"/>
  <c r="BB21" i="101"/>
  <c r="BC21" i="101"/>
  <c r="BD21" i="101"/>
  <c r="BE21" i="101"/>
  <c r="AT22" i="101"/>
  <c r="AU22" i="101"/>
  <c r="AV22" i="101"/>
  <c r="AW22" i="101"/>
  <c r="AX22" i="101"/>
  <c r="AY22" i="101"/>
  <c r="AZ22" i="101"/>
  <c r="BA22" i="101"/>
  <c r="BB22" i="101"/>
  <c r="BC22" i="101"/>
  <c r="BD22" i="101"/>
  <c r="BE22" i="101"/>
  <c r="AT23" i="101"/>
  <c r="AU23" i="101"/>
  <c r="AV23" i="101"/>
  <c r="AW23" i="101"/>
  <c r="AX23" i="101"/>
  <c r="AY23" i="101"/>
  <c r="AZ23" i="101"/>
  <c r="BA23" i="101"/>
  <c r="BB23" i="101"/>
  <c r="BC23" i="101"/>
  <c r="BD23" i="101"/>
  <c r="BE23" i="101"/>
  <c r="AT24" i="101"/>
  <c r="AU24" i="101"/>
  <c r="AV24" i="101"/>
  <c r="AW24" i="101"/>
  <c r="AX24" i="101"/>
  <c r="AY24" i="101"/>
  <c r="AZ24" i="101"/>
  <c r="BA24" i="101"/>
  <c r="BB24" i="101"/>
  <c r="BC24" i="101"/>
  <c r="BD24" i="101"/>
  <c r="BE24" i="101"/>
  <c r="AT25" i="101"/>
  <c r="AU25" i="101"/>
  <c r="AV25" i="101"/>
  <c r="AW25" i="101"/>
  <c r="AX25" i="101"/>
  <c r="AY25" i="101"/>
  <c r="AZ25" i="101"/>
  <c r="BA25" i="101"/>
  <c r="BB25" i="101"/>
  <c r="BC25" i="101"/>
  <c r="BD25" i="101"/>
  <c r="BE25" i="101"/>
  <c r="AT26" i="101"/>
  <c r="AU26" i="101"/>
  <c r="AV26" i="101"/>
  <c r="AW26" i="101"/>
  <c r="AX26" i="101"/>
  <c r="AY26" i="101"/>
  <c r="AZ26" i="101"/>
  <c r="BA26" i="101"/>
  <c r="BB26" i="101"/>
  <c r="BC26" i="101"/>
  <c r="BD26" i="101"/>
  <c r="BE26" i="101"/>
  <c r="AT27" i="101"/>
  <c r="AU27" i="101"/>
  <c r="AV27" i="101"/>
  <c r="AW27" i="101"/>
  <c r="AX27" i="101"/>
  <c r="AY27" i="101"/>
  <c r="AZ27" i="101"/>
  <c r="BA27" i="101"/>
  <c r="BB27" i="101"/>
  <c r="BC27" i="101"/>
  <c r="BD27" i="101"/>
  <c r="BE27" i="101"/>
  <c r="AT28" i="101"/>
  <c r="AU28" i="101"/>
  <c r="AV28" i="101"/>
  <c r="AW28" i="101"/>
  <c r="AX28" i="101"/>
  <c r="AY28" i="101"/>
  <c r="AZ28" i="101"/>
  <c r="BA28" i="101"/>
  <c r="BB28" i="101"/>
  <c r="BC28" i="101"/>
  <c r="BD28" i="101"/>
  <c r="BE28" i="101"/>
  <c r="AT29" i="101"/>
  <c r="AU29" i="101"/>
  <c r="AV29" i="101"/>
  <c r="AW29" i="101"/>
  <c r="AX29" i="101"/>
  <c r="AY29" i="101"/>
  <c r="AZ29" i="101"/>
  <c r="BA29" i="101"/>
  <c r="BB29" i="101"/>
  <c r="BC29" i="101"/>
  <c r="BD29" i="101"/>
  <c r="BE29" i="101"/>
  <c r="AT30" i="101"/>
  <c r="AU30" i="101"/>
  <c r="AV30" i="101"/>
  <c r="AW30" i="101"/>
  <c r="AX30" i="101"/>
  <c r="AY30" i="101"/>
  <c r="AZ30" i="101"/>
  <c r="BA30" i="101"/>
  <c r="BB30" i="101"/>
  <c r="BC30" i="101"/>
  <c r="BD30" i="101"/>
  <c r="BE30" i="101"/>
  <c r="AT31" i="101"/>
  <c r="AU31" i="101"/>
  <c r="AV31" i="101"/>
  <c r="AW31" i="101"/>
  <c r="AX31" i="101"/>
  <c r="AY31" i="101"/>
  <c r="AZ31" i="101"/>
  <c r="BA31" i="101"/>
  <c r="BB31" i="101"/>
  <c r="BC31" i="101"/>
  <c r="BD31" i="101"/>
  <c r="BE31" i="101"/>
  <c r="AT32" i="101"/>
  <c r="AU32" i="101"/>
  <c r="AV32" i="101"/>
  <c r="AW32" i="101"/>
  <c r="AX32" i="101"/>
  <c r="AY32" i="101"/>
  <c r="AZ32" i="101"/>
  <c r="BA32" i="101"/>
  <c r="BB32" i="101"/>
  <c r="BC32" i="101"/>
  <c r="BD32" i="101"/>
  <c r="BE32" i="101"/>
  <c r="AT33" i="101"/>
  <c r="AU33" i="101"/>
  <c r="AV33" i="101"/>
  <c r="AW33" i="101"/>
  <c r="AX33" i="101"/>
  <c r="AY33" i="101"/>
  <c r="AZ33" i="101"/>
  <c r="BA33" i="101"/>
  <c r="BB33" i="101"/>
  <c r="BC33" i="101"/>
  <c r="BD33" i="101"/>
  <c r="BE33" i="101"/>
  <c r="AT34" i="101"/>
  <c r="AU34" i="101"/>
  <c r="AV34" i="101"/>
  <c r="AW34" i="101"/>
  <c r="AX34" i="101"/>
  <c r="AY34" i="101"/>
  <c r="AZ34" i="101"/>
  <c r="BA34" i="101"/>
  <c r="BB34" i="101"/>
  <c r="BC34" i="101"/>
  <c r="BD34" i="101"/>
  <c r="BE34" i="101"/>
  <c r="AT35" i="101"/>
  <c r="AU35" i="101"/>
  <c r="AV35" i="101"/>
  <c r="AW35" i="101"/>
  <c r="AX35" i="101"/>
  <c r="AY35" i="101"/>
  <c r="AZ35" i="101"/>
  <c r="BA35" i="101"/>
  <c r="BB35" i="101"/>
  <c r="BC35" i="101"/>
  <c r="BD35" i="101"/>
  <c r="BE35" i="101"/>
  <c r="AT36" i="101"/>
  <c r="AU36" i="101"/>
  <c r="AV36" i="101"/>
  <c r="AW36" i="101"/>
  <c r="AX36" i="101"/>
  <c r="AY36" i="101"/>
  <c r="AZ36" i="101"/>
  <c r="BA36" i="101"/>
  <c r="BB36" i="101"/>
  <c r="BC36" i="101"/>
  <c r="BD36" i="101"/>
  <c r="BE36" i="101"/>
  <c r="AT37" i="101"/>
  <c r="AU37" i="101"/>
  <c r="AV37" i="101"/>
  <c r="AW37" i="101"/>
  <c r="AX37" i="101"/>
  <c r="AY37" i="101"/>
  <c r="AZ37" i="101"/>
  <c r="BA37" i="101"/>
  <c r="BB37" i="101"/>
  <c r="BC37" i="101"/>
  <c r="BD37" i="101"/>
  <c r="BE37" i="101"/>
  <c r="AT38" i="101"/>
  <c r="AU38" i="101"/>
  <c r="AV38" i="101"/>
  <c r="AW38" i="101"/>
  <c r="AX38" i="101"/>
  <c r="AY38" i="101"/>
  <c r="AZ38" i="101"/>
  <c r="BA38" i="101"/>
  <c r="BB38" i="101"/>
  <c r="BC38" i="101"/>
  <c r="BD38" i="101"/>
  <c r="BE38" i="101"/>
  <c r="AT39" i="101"/>
  <c r="AU39" i="101"/>
  <c r="AV39" i="101"/>
  <c r="AW39" i="101"/>
  <c r="AX39" i="101"/>
  <c r="AY39" i="101"/>
  <c r="AZ39" i="101"/>
  <c r="BA39" i="101"/>
  <c r="BB39" i="101"/>
  <c r="BC39" i="101"/>
  <c r="BD39" i="101"/>
  <c r="BE39" i="101"/>
  <c r="AT40" i="101"/>
  <c r="AU40" i="101"/>
  <c r="AV40" i="101"/>
  <c r="AW40" i="101"/>
  <c r="AX40" i="101"/>
  <c r="AY40" i="101"/>
  <c r="AZ40" i="101"/>
  <c r="BA40" i="101"/>
  <c r="BB40" i="101"/>
  <c r="BC40" i="101"/>
  <c r="BD40" i="101"/>
  <c r="BE40" i="101"/>
  <c r="AT41" i="101"/>
  <c r="AU41" i="101"/>
  <c r="AV41" i="101"/>
  <c r="AW41" i="101"/>
  <c r="AX41" i="101"/>
  <c r="AY41" i="101"/>
  <c r="AZ41" i="101"/>
  <c r="BA41" i="101"/>
  <c r="BB41" i="101"/>
  <c r="BC41" i="101"/>
  <c r="BD41" i="101"/>
  <c r="BE41" i="101"/>
  <c r="AT42" i="101"/>
  <c r="AU42" i="101"/>
  <c r="AV42" i="101"/>
  <c r="AW42" i="101"/>
  <c r="AX42" i="101"/>
  <c r="AY42" i="101"/>
  <c r="AZ42" i="101"/>
  <c r="BA42" i="101"/>
  <c r="BB42" i="101"/>
  <c r="BC42" i="101"/>
  <c r="BD42" i="101"/>
  <c r="BE42" i="101"/>
  <c r="AT43" i="101"/>
  <c r="AU43" i="101"/>
  <c r="AV43" i="101"/>
  <c r="AW43" i="101"/>
  <c r="AX43" i="101"/>
  <c r="AY43" i="101"/>
  <c r="AZ43" i="101"/>
  <c r="BA43" i="101"/>
  <c r="BB43" i="101"/>
  <c r="BC43" i="101"/>
  <c r="BD43" i="101"/>
  <c r="BE43" i="101"/>
  <c r="AT44" i="101"/>
  <c r="AU44" i="101"/>
  <c r="AV44" i="101"/>
  <c r="AW44" i="101"/>
  <c r="AX44" i="101"/>
  <c r="AY44" i="101"/>
  <c r="AZ44" i="101"/>
  <c r="BA44" i="101"/>
  <c r="BB44" i="101"/>
  <c r="BC44" i="101"/>
  <c r="BD44" i="101"/>
  <c r="BE44" i="101"/>
  <c r="AT45" i="101"/>
  <c r="AU45" i="101"/>
  <c r="AV45" i="101"/>
  <c r="AW45" i="101"/>
  <c r="AX45" i="101"/>
  <c r="AY45" i="101"/>
  <c r="AZ45" i="101"/>
  <c r="BA45" i="101"/>
  <c r="BB45" i="101"/>
  <c r="BC45" i="101"/>
  <c r="BD45" i="101"/>
  <c r="BE45" i="101"/>
  <c r="AT46" i="101"/>
  <c r="AU46" i="101"/>
  <c r="AV46" i="101"/>
  <c r="AW46" i="101"/>
  <c r="AX46" i="101"/>
  <c r="AY46" i="101"/>
  <c r="AZ46" i="101"/>
  <c r="BA46" i="101"/>
  <c r="BB46" i="101"/>
  <c r="BC46" i="101"/>
  <c r="BD46" i="101"/>
  <c r="BE46" i="101"/>
  <c r="AT47" i="101"/>
  <c r="AU47" i="101"/>
  <c r="AV47" i="101"/>
  <c r="AW47" i="101"/>
  <c r="AX47" i="101"/>
  <c r="AY47" i="101"/>
  <c r="AZ47" i="101"/>
  <c r="BA47" i="101"/>
  <c r="BB47" i="101"/>
  <c r="BC47" i="101"/>
  <c r="BD47" i="101"/>
  <c r="BE47" i="101"/>
  <c r="AT48" i="101"/>
  <c r="AU48" i="101"/>
  <c r="AV48" i="101"/>
  <c r="AW48" i="101"/>
  <c r="AX48" i="101"/>
  <c r="AY48" i="101"/>
  <c r="AZ48" i="101"/>
  <c r="BA48" i="101"/>
  <c r="BB48" i="101"/>
  <c r="BC48" i="101"/>
  <c r="BD48" i="101"/>
  <c r="BE48" i="101"/>
  <c r="AT49" i="101"/>
  <c r="AU49" i="101"/>
  <c r="AV49" i="101"/>
  <c r="AW49" i="101"/>
  <c r="AX49" i="101"/>
  <c r="AY49" i="101"/>
  <c r="AZ49" i="101"/>
  <c r="BA49" i="101"/>
  <c r="BB49" i="101"/>
  <c r="BC49" i="101"/>
  <c r="BD49" i="101"/>
  <c r="BE49" i="101"/>
  <c r="AT50" i="101"/>
  <c r="AU50" i="101"/>
  <c r="AV50" i="101"/>
  <c r="AW50" i="101"/>
  <c r="AX50" i="101"/>
  <c r="AY50" i="101"/>
  <c r="AZ50" i="101"/>
  <c r="BA50" i="101"/>
  <c r="BB50" i="101"/>
  <c r="BC50" i="101"/>
  <c r="BD50" i="101"/>
  <c r="BE50" i="101"/>
  <c r="AT51" i="101"/>
  <c r="AU51" i="101"/>
  <c r="AV51" i="101"/>
  <c r="AW51" i="101"/>
  <c r="AX51" i="101"/>
  <c r="AY51" i="101"/>
  <c r="AZ51" i="101"/>
  <c r="BA51" i="101"/>
  <c r="BB51" i="101"/>
  <c r="BC51" i="101"/>
  <c r="BD51" i="101"/>
  <c r="BE51" i="101"/>
  <c r="AT52" i="101"/>
  <c r="AU52" i="101"/>
  <c r="AV52" i="101"/>
  <c r="AW52" i="101"/>
  <c r="AX52" i="101"/>
  <c r="AY52" i="101"/>
  <c r="AZ52" i="101"/>
  <c r="BA52" i="101"/>
  <c r="BB52" i="101"/>
  <c r="BC52" i="101"/>
  <c r="BD52" i="101"/>
  <c r="BE52" i="101"/>
  <c r="AT53" i="101"/>
  <c r="AU53" i="101"/>
  <c r="AV53" i="101"/>
  <c r="AW53" i="101"/>
  <c r="AX53" i="101"/>
  <c r="AY53" i="101"/>
  <c r="AZ53" i="101"/>
  <c r="BA53" i="101"/>
  <c r="BB53" i="101"/>
  <c r="BC53" i="101"/>
  <c r="BD53" i="101"/>
  <c r="BE53" i="101"/>
  <c r="AT54" i="101"/>
  <c r="AU54" i="101"/>
  <c r="AV54" i="101"/>
  <c r="AW54" i="101"/>
  <c r="AX54" i="101"/>
  <c r="AY54" i="101"/>
  <c r="AZ54" i="101"/>
  <c r="BA54" i="101"/>
  <c r="BB54" i="101"/>
  <c r="BC54" i="101"/>
  <c r="BD54" i="101"/>
  <c r="BE54" i="101"/>
  <c r="AT55" i="101"/>
  <c r="AU55" i="101"/>
  <c r="AV55" i="101"/>
  <c r="AW55" i="101"/>
  <c r="AX55" i="101"/>
  <c r="AY55" i="101"/>
  <c r="AZ55" i="101"/>
  <c r="BA55" i="101"/>
  <c r="BB55" i="101"/>
  <c r="BC55" i="101"/>
  <c r="BD55" i="101"/>
  <c r="BE55" i="101"/>
  <c r="AT56" i="101"/>
  <c r="AU56" i="101"/>
  <c r="AV56" i="101"/>
  <c r="AW56" i="101"/>
  <c r="AX56" i="101"/>
  <c r="AY56" i="101"/>
  <c r="AZ56" i="101"/>
  <c r="BA56" i="101"/>
  <c r="BB56" i="101"/>
  <c r="BC56" i="101"/>
  <c r="BD56" i="101"/>
  <c r="BE56" i="101"/>
  <c r="AT57" i="101"/>
  <c r="AU57" i="101"/>
  <c r="AV57" i="101"/>
  <c r="AW57" i="101"/>
  <c r="AX57" i="101"/>
  <c r="AY57" i="101"/>
  <c r="AZ57" i="101"/>
  <c r="BA57" i="101"/>
  <c r="BB57" i="101"/>
  <c r="BC57" i="101"/>
  <c r="BD57" i="101"/>
  <c r="BE57" i="101"/>
  <c r="AT58" i="101"/>
  <c r="AU58" i="101"/>
  <c r="AV58" i="101"/>
  <c r="AW58" i="101"/>
  <c r="AX58" i="101"/>
  <c r="AY58" i="101"/>
  <c r="AZ58" i="101"/>
  <c r="BA58" i="101"/>
  <c r="BB58" i="101"/>
  <c r="BC58" i="101"/>
  <c r="BD58" i="101"/>
  <c r="BE58" i="101"/>
  <c r="AT59" i="101"/>
  <c r="AU59" i="101"/>
  <c r="AV59" i="101"/>
  <c r="AW59" i="101"/>
  <c r="AX59" i="101"/>
  <c r="AY59" i="101"/>
  <c r="AZ59" i="101"/>
  <c r="BA59" i="101"/>
  <c r="BB59" i="101"/>
  <c r="BC59" i="101"/>
  <c r="BD59" i="101"/>
  <c r="BE59" i="101"/>
  <c r="AT60" i="101"/>
  <c r="AU60" i="101"/>
  <c r="AV60" i="101"/>
  <c r="AW60" i="101"/>
  <c r="AX60" i="101"/>
  <c r="AY60" i="101"/>
  <c r="AZ60" i="101"/>
  <c r="BA60" i="101"/>
  <c r="BB60" i="101"/>
  <c r="BC60" i="101"/>
  <c r="BD60" i="101"/>
  <c r="BE60" i="101"/>
  <c r="AT61" i="101"/>
  <c r="AU61" i="101"/>
  <c r="AV61" i="101"/>
  <c r="AW61" i="101"/>
  <c r="AX61" i="101"/>
  <c r="AY61" i="101"/>
  <c r="AZ61" i="101"/>
  <c r="BA61" i="101"/>
  <c r="BB61" i="101"/>
  <c r="BC61" i="101"/>
  <c r="BD61" i="101"/>
  <c r="BE61" i="101"/>
  <c r="AT62" i="101"/>
  <c r="AU62" i="101"/>
  <c r="AV62" i="101"/>
  <c r="AW62" i="101"/>
  <c r="AX62" i="101"/>
  <c r="AY62" i="101"/>
  <c r="AZ62" i="101"/>
  <c r="BA62" i="101"/>
  <c r="BB62" i="101"/>
  <c r="BC62" i="101"/>
  <c r="BD62" i="101"/>
  <c r="BE62" i="101"/>
  <c r="AT63" i="101"/>
  <c r="AU63" i="101"/>
  <c r="AV63" i="101"/>
  <c r="AW63" i="101"/>
  <c r="AX63" i="101"/>
  <c r="AY63" i="101"/>
  <c r="AZ63" i="101"/>
  <c r="BA63" i="101"/>
  <c r="BB63" i="101"/>
  <c r="BC63" i="101"/>
  <c r="BD63" i="101"/>
  <c r="BE63" i="101"/>
  <c r="AT64" i="101"/>
  <c r="AU64" i="101"/>
  <c r="AV64" i="101"/>
  <c r="AW64" i="101"/>
  <c r="AX64" i="101"/>
  <c r="AY64" i="101"/>
  <c r="AZ64" i="101"/>
  <c r="BA64" i="101"/>
  <c r="BB64" i="101"/>
  <c r="BC64" i="101"/>
  <c r="BD64" i="101"/>
  <c r="BE64" i="101"/>
  <c r="AT65" i="101"/>
  <c r="AU65" i="101"/>
  <c r="AV65" i="101"/>
  <c r="AW65" i="101"/>
  <c r="AX65" i="101"/>
  <c r="AY65" i="101"/>
  <c r="AZ65" i="101"/>
  <c r="BA65" i="101"/>
  <c r="BB65" i="101"/>
  <c r="BC65" i="101"/>
  <c r="BD65" i="101"/>
  <c r="BE65" i="101"/>
  <c r="AT66" i="101"/>
  <c r="AU66" i="101"/>
  <c r="AV66" i="101"/>
  <c r="AW66" i="101"/>
  <c r="AX66" i="101"/>
  <c r="AY66" i="101"/>
  <c r="AZ66" i="101"/>
  <c r="BA66" i="101"/>
  <c r="BB66" i="101"/>
  <c r="BC66" i="101"/>
  <c r="BD66" i="101"/>
  <c r="BE66" i="101"/>
  <c r="AT67" i="101"/>
  <c r="AU67" i="101"/>
  <c r="AV67" i="101"/>
  <c r="AW67" i="101"/>
  <c r="AX67" i="101"/>
  <c r="AY67" i="101"/>
  <c r="AZ67" i="101"/>
  <c r="BA67" i="101"/>
  <c r="BB67" i="101"/>
  <c r="BC67" i="101"/>
  <c r="BD67" i="101"/>
  <c r="BE67" i="101"/>
  <c r="AT68" i="101"/>
  <c r="AU68" i="101"/>
  <c r="AV68" i="101"/>
  <c r="AW68" i="101"/>
  <c r="AX68" i="101"/>
  <c r="AY68" i="101"/>
  <c r="AZ68" i="101"/>
  <c r="BA68" i="101"/>
  <c r="BB68" i="101"/>
  <c r="BC68" i="101"/>
  <c r="BD68" i="101"/>
  <c r="BE68" i="101"/>
  <c r="AT69" i="101"/>
  <c r="AU69" i="101"/>
  <c r="AV69" i="101"/>
  <c r="AW69" i="101"/>
  <c r="AX69" i="101"/>
  <c r="AY69" i="101"/>
  <c r="AZ69" i="101"/>
  <c r="BA69" i="101"/>
  <c r="BB69" i="101"/>
  <c r="BC69" i="101"/>
  <c r="BD69" i="101"/>
  <c r="BE69" i="101"/>
  <c r="AT70" i="101"/>
  <c r="AU70" i="101"/>
  <c r="AV70" i="101"/>
  <c r="AW70" i="101"/>
  <c r="AX70" i="101"/>
  <c r="AY70" i="101"/>
  <c r="AZ70" i="101"/>
  <c r="BA70" i="101"/>
  <c r="BB70" i="101"/>
  <c r="BC70" i="101"/>
  <c r="BD70" i="101"/>
  <c r="BE70" i="101"/>
  <c r="AT71" i="101"/>
  <c r="AU71" i="101"/>
  <c r="AV71" i="101"/>
  <c r="AW71" i="101"/>
  <c r="AX71" i="101"/>
  <c r="AY71" i="101"/>
  <c r="AZ71" i="101"/>
  <c r="BA71" i="101"/>
  <c r="BB71" i="101"/>
  <c r="BC71" i="101"/>
  <c r="BD71" i="101"/>
  <c r="BE71" i="101"/>
  <c r="AT72" i="101"/>
  <c r="AU72" i="101"/>
  <c r="AV72" i="101"/>
  <c r="AW72" i="101"/>
  <c r="AX72" i="101"/>
  <c r="AY72" i="101"/>
  <c r="AZ72" i="101"/>
  <c r="BA72" i="101"/>
  <c r="BB72" i="101"/>
  <c r="BC72" i="101"/>
  <c r="BD72" i="101"/>
  <c r="BE72" i="101"/>
  <c r="AT73" i="101"/>
  <c r="AU73" i="101"/>
  <c r="AV73" i="101"/>
  <c r="AW73" i="101"/>
  <c r="AX73" i="101"/>
  <c r="AY73" i="101"/>
  <c r="AZ73" i="101"/>
  <c r="BA73" i="101"/>
  <c r="BB73" i="101"/>
  <c r="BC73" i="101"/>
  <c r="BD73" i="101"/>
  <c r="BE73" i="101"/>
  <c r="AT74" i="101"/>
  <c r="AU74" i="101"/>
  <c r="AV74" i="101"/>
  <c r="AW74" i="101"/>
  <c r="AX74" i="101"/>
  <c r="AY74" i="101"/>
  <c r="AZ74" i="101"/>
  <c r="BA74" i="101"/>
  <c r="BB74" i="101"/>
  <c r="BC74" i="101"/>
  <c r="BD74" i="101"/>
  <c r="BE74" i="101"/>
  <c r="AT75" i="101"/>
  <c r="AU75" i="101"/>
  <c r="AV75" i="101"/>
  <c r="AW75" i="101"/>
  <c r="AX75" i="101"/>
  <c r="AY75" i="101"/>
  <c r="AZ75" i="101"/>
  <c r="BA75" i="101"/>
  <c r="BB75" i="101"/>
  <c r="BC75" i="101"/>
  <c r="BD75" i="101"/>
  <c r="BE75" i="101"/>
  <c r="AT76" i="101"/>
  <c r="AU76" i="101"/>
  <c r="AV76" i="101"/>
  <c r="AW76" i="101"/>
  <c r="AX76" i="101"/>
  <c r="AY76" i="101"/>
  <c r="AZ76" i="101"/>
  <c r="BA76" i="101"/>
  <c r="BB76" i="101"/>
  <c r="BC76" i="101"/>
  <c r="BD76" i="101"/>
  <c r="BE76" i="101"/>
  <c r="AT77" i="101"/>
  <c r="AU77" i="101"/>
  <c r="AV77" i="101"/>
  <c r="AW77" i="101"/>
  <c r="AX77" i="101"/>
  <c r="AY77" i="101"/>
  <c r="AZ77" i="101"/>
  <c r="BA77" i="101"/>
  <c r="BB77" i="101"/>
  <c r="BC77" i="101"/>
  <c r="BD77" i="101"/>
  <c r="BE77" i="101"/>
  <c r="AT78" i="101"/>
  <c r="AU78" i="101"/>
  <c r="AV78" i="101"/>
  <c r="AW78" i="101"/>
  <c r="AX78" i="101"/>
  <c r="AY78" i="101"/>
  <c r="AZ78" i="101"/>
  <c r="BA78" i="101"/>
  <c r="BB78" i="101"/>
  <c r="BC78" i="101"/>
  <c r="BD78" i="101"/>
  <c r="BE78" i="101"/>
  <c r="AT79" i="101"/>
  <c r="AU79" i="101"/>
  <c r="AV79" i="101"/>
  <c r="AW79" i="101"/>
  <c r="AX79" i="101"/>
  <c r="AY79" i="101"/>
  <c r="AZ79" i="101"/>
  <c r="BA79" i="101"/>
  <c r="BB79" i="101"/>
  <c r="BC79" i="101"/>
  <c r="BD79" i="101"/>
  <c r="BE79" i="101"/>
  <c r="AT80" i="101"/>
  <c r="AU80" i="101"/>
  <c r="AV80" i="101"/>
  <c r="AW80" i="101"/>
  <c r="AX80" i="101"/>
  <c r="AY80" i="101"/>
  <c r="AZ80" i="101"/>
  <c r="BA80" i="101"/>
  <c r="BB80" i="101"/>
  <c r="BC80" i="101"/>
  <c r="BD80" i="101"/>
  <c r="BE80" i="101"/>
  <c r="AT81" i="101"/>
  <c r="AU81" i="101"/>
  <c r="AV81" i="101"/>
  <c r="AW81" i="101"/>
  <c r="AX81" i="101"/>
  <c r="AY81" i="101"/>
  <c r="AZ81" i="101"/>
  <c r="BA81" i="101"/>
  <c r="BB81" i="101"/>
  <c r="BC81" i="101"/>
  <c r="BD81" i="101"/>
  <c r="BE81" i="101"/>
  <c r="AT82" i="101"/>
  <c r="AU82" i="101"/>
  <c r="AV82" i="101"/>
  <c r="AW82" i="101"/>
  <c r="AX82" i="101"/>
  <c r="AY82" i="101"/>
  <c r="AZ82" i="101"/>
  <c r="BA82" i="101"/>
  <c r="BB82" i="101"/>
  <c r="BC82" i="101"/>
  <c r="BD82" i="101"/>
  <c r="BE82" i="101"/>
  <c r="AT83" i="101"/>
  <c r="AU83" i="101"/>
  <c r="AV83" i="101"/>
  <c r="AW83" i="101"/>
  <c r="AX83" i="101"/>
  <c r="AY83" i="101"/>
  <c r="AZ83" i="101"/>
  <c r="BA83" i="101"/>
  <c r="BB83" i="101"/>
  <c r="BC83" i="101"/>
  <c r="BD83" i="101"/>
  <c r="BE83" i="101"/>
  <c r="AT84" i="101"/>
  <c r="AU84" i="101"/>
  <c r="AV84" i="101"/>
  <c r="AW84" i="101"/>
  <c r="AX84" i="101"/>
  <c r="AY84" i="101"/>
  <c r="AZ84" i="101"/>
  <c r="BA84" i="101"/>
  <c r="BB84" i="101"/>
  <c r="BC84" i="101"/>
  <c r="BD84" i="101"/>
  <c r="BE84" i="101"/>
  <c r="AT85" i="101"/>
  <c r="AU85" i="101"/>
  <c r="AV85" i="101"/>
  <c r="AW85" i="101"/>
  <c r="AX85" i="101"/>
  <c r="AY85" i="101"/>
  <c r="AZ85" i="101"/>
  <c r="BA85" i="101"/>
  <c r="BB85" i="101"/>
  <c r="BC85" i="101"/>
  <c r="BD85" i="101"/>
  <c r="BE85" i="101"/>
  <c r="AT86" i="101"/>
  <c r="AU86" i="101"/>
  <c r="AV86" i="101"/>
  <c r="AW86" i="101"/>
  <c r="AX86" i="101"/>
  <c r="AY86" i="101"/>
  <c r="AZ86" i="101"/>
  <c r="BA86" i="101"/>
  <c r="BB86" i="101"/>
  <c r="BC86" i="101"/>
  <c r="BD86" i="101"/>
  <c r="BE86" i="101"/>
  <c r="AT87" i="101"/>
  <c r="AU87" i="101"/>
  <c r="AV87" i="101"/>
  <c r="AW87" i="101"/>
  <c r="AX87" i="101"/>
  <c r="AY87" i="101"/>
  <c r="AZ87" i="101"/>
  <c r="BA87" i="101"/>
  <c r="BB87" i="101"/>
  <c r="BC87" i="101"/>
  <c r="BD87" i="101"/>
  <c r="BE87" i="101"/>
  <c r="AT88" i="101"/>
  <c r="AU88" i="101"/>
  <c r="AV88" i="101"/>
  <c r="AW88" i="101"/>
  <c r="AX88" i="101"/>
  <c r="AY88" i="101"/>
  <c r="AZ88" i="101"/>
  <c r="BA88" i="101"/>
  <c r="BB88" i="101"/>
  <c r="BC88" i="101"/>
  <c r="BD88" i="101"/>
  <c r="BE88" i="101"/>
  <c r="AT89" i="101"/>
  <c r="AU89" i="101"/>
  <c r="AV89" i="101"/>
  <c r="AW89" i="101"/>
  <c r="AX89" i="101"/>
  <c r="AY89" i="101"/>
  <c r="AZ89" i="101"/>
  <c r="BA89" i="101"/>
  <c r="BB89" i="101"/>
  <c r="BC89" i="101"/>
  <c r="BD89" i="101"/>
  <c r="BE89" i="101"/>
  <c r="AT90" i="101"/>
  <c r="AU90" i="101"/>
  <c r="AV90" i="101"/>
  <c r="AW90" i="101"/>
  <c r="AX90" i="101"/>
  <c r="AY90" i="101"/>
  <c r="AZ90" i="101"/>
  <c r="BA90" i="101"/>
  <c r="BB90" i="101"/>
  <c r="BC90" i="101"/>
  <c r="BD90" i="101"/>
  <c r="BE90" i="101"/>
  <c r="AT91" i="101"/>
  <c r="AU91" i="101"/>
  <c r="AV91" i="101"/>
  <c r="AW91" i="101"/>
  <c r="AX91" i="101"/>
  <c r="AY91" i="101"/>
  <c r="AZ91" i="101"/>
  <c r="BA91" i="101"/>
  <c r="BB91" i="101"/>
  <c r="BC91" i="101"/>
  <c r="BD91" i="101"/>
  <c r="BE91" i="101"/>
  <c r="AT92" i="101"/>
  <c r="AU92" i="101"/>
  <c r="AV92" i="101"/>
  <c r="AW92" i="101"/>
  <c r="AX92" i="101"/>
  <c r="AY92" i="101"/>
  <c r="AZ92" i="101"/>
  <c r="BA92" i="101"/>
  <c r="BB92" i="101"/>
  <c r="BC92" i="101"/>
  <c r="BD92" i="101"/>
  <c r="BE92" i="101"/>
  <c r="AT93" i="101"/>
  <c r="AU93" i="101"/>
  <c r="AV93" i="101"/>
  <c r="AW93" i="101"/>
  <c r="AX93" i="101"/>
  <c r="AY93" i="101"/>
  <c r="AZ93" i="101"/>
  <c r="BA93" i="101"/>
  <c r="BB93" i="101"/>
  <c r="BC93" i="101"/>
  <c r="BD93" i="101"/>
  <c r="BE93" i="101"/>
  <c r="AT94" i="101"/>
  <c r="AU94" i="101"/>
  <c r="AV94" i="101"/>
  <c r="AW94" i="101"/>
  <c r="AX94" i="101"/>
  <c r="AY94" i="101"/>
  <c r="AZ94" i="101"/>
  <c r="BA94" i="101"/>
  <c r="BB94" i="101"/>
  <c r="BC94" i="101"/>
  <c r="BD94" i="101"/>
  <c r="BE94" i="101"/>
  <c r="AT95" i="101"/>
  <c r="AU95" i="101"/>
  <c r="AV95" i="101"/>
  <c r="AW95" i="101"/>
  <c r="AX95" i="101"/>
  <c r="AY95" i="101"/>
  <c r="AZ95" i="101"/>
  <c r="BA95" i="101"/>
  <c r="BB95" i="101"/>
  <c r="BC95" i="101"/>
  <c r="BD95" i="101"/>
  <c r="BE95" i="101"/>
  <c r="AT96" i="101"/>
  <c r="AU96" i="101"/>
  <c r="AV96" i="101"/>
  <c r="AW96" i="101"/>
  <c r="AX96" i="101"/>
  <c r="AY96" i="101"/>
  <c r="AZ96" i="101"/>
  <c r="BA96" i="101"/>
  <c r="BB96" i="101"/>
  <c r="BC96" i="101"/>
  <c r="BD96" i="101"/>
  <c r="BE96" i="101"/>
  <c r="AT97" i="101"/>
  <c r="AU97" i="101"/>
  <c r="AV97" i="101"/>
  <c r="AW97" i="101"/>
  <c r="AX97" i="101"/>
  <c r="AY97" i="101"/>
  <c r="AZ97" i="101"/>
  <c r="BA97" i="101"/>
  <c r="BB97" i="101"/>
  <c r="BC97" i="101"/>
  <c r="BD97" i="101"/>
  <c r="BE97" i="101"/>
  <c r="AT98" i="101"/>
  <c r="AU98" i="101"/>
  <c r="AV98" i="101"/>
  <c r="AW98" i="101"/>
  <c r="AX98" i="101"/>
  <c r="AY98" i="101"/>
  <c r="AZ98" i="101"/>
  <c r="BA98" i="101"/>
  <c r="BB98" i="101"/>
  <c r="BC98" i="101"/>
  <c r="BD98" i="101"/>
  <c r="BE98" i="101"/>
  <c r="AT99" i="101"/>
  <c r="AU99" i="101"/>
  <c r="AV99" i="101"/>
  <c r="AW99" i="101"/>
  <c r="AX99" i="101"/>
  <c r="AY99" i="101"/>
  <c r="AZ99" i="101"/>
  <c r="BA99" i="101"/>
  <c r="BB99" i="101"/>
  <c r="BC99" i="101"/>
  <c r="BD99" i="101"/>
  <c r="BE99" i="101"/>
  <c r="AT100" i="101"/>
  <c r="AU100" i="101"/>
  <c r="AV100" i="101"/>
  <c r="AW100" i="101"/>
  <c r="AX100" i="101"/>
  <c r="AY100" i="101"/>
  <c r="AZ100" i="101"/>
  <c r="BA100" i="101"/>
  <c r="BB100" i="101"/>
  <c r="BC100" i="101"/>
  <c r="BD100" i="101"/>
  <c r="BE100" i="101"/>
  <c r="AT101" i="101"/>
  <c r="AU101" i="101"/>
  <c r="AV101" i="101"/>
  <c r="AW101" i="101"/>
  <c r="AX101" i="101"/>
  <c r="AY101" i="101"/>
  <c r="AZ101" i="101"/>
  <c r="BA101" i="101"/>
  <c r="BB101" i="101"/>
  <c r="BC101" i="101"/>
  <c r="BD101" i="101"/>
  <c r="BE101" i="101"/>
  <c r="AT102" i="101"/>
  <c r="AU102" i="101"/>
  <c r="AV102" i="101"/>
  <c r="AW102" i="101"/>
  <c r="AX102" i="101"/>
  <c r="AY102" i="101"/>
  <c r="AZ102" i="101"/>
  <c r="BA102" i="101"/>
  <c r="BB102" i="101"/>
  <c r="BC102" i="101"/>
  <c r="BD102" i="101"/>
  <c r="BE102" i="101"/>
  <c r="AT103" i="101"/>
  <c r="AU103" i="101"/>
  <c r="AV103" i="101"/>
  <c r="AW103" i="101"/>
  <c r="AX103" i="101"/>
  <c r="AY103" i="101"/>
  <c r="AZ103" i="101"/>
  <c r="BA103" i="101"/>
  <c r="BB103" i="101"/>
  <c r="BC103" i="101"/>
  <c r="BD103" i="101"/>
  <c r="BE103" i="101"/>
  <c r="AT104" i="101"/>
  <c r="AU104" i="101"/>
  <c r="AV104" i="101"/>
  <c r="AW104" i="101"/>
  <c r="AX104" i="101"/>
  <c r="AY104" i="101"/>
  <c r="AZ104" i="101"/>
  <c r="BA104" i="101"/>
  <c r="BB104" i="101"/>
  <c r="BC104" i="101"/>
  <c r="BD104" i="101"/>
  <c r="BE104" i="101"/>
  <c r="AT105" i="101"/>
  <c r="AU105" i="101"/>
  <c r="AV105" i="101"/>
  <c r="AW105" i="101"/>
  <c r="AX105" i="101"/>
  <c r="AY105" i="101"/>
  <c r="AZ105" i="101"/>
  <c r="BA105" i="101"/>
  <c r="BB105" i="101"/>
  <c r="BC105" i="101"/>
  <c r="BD105" i="101"/>
  <c r="BE105" i="101"/>
  <c r="AT106" i="101"/>
  <c r="AU106" i="101"/>
  <c r="AV106" i="101"/>
  <c r="AW106" i="101"/>
  <c r="AX106" i="101"/>
  <c r="AY106" i="101"/>
  <c r="AZ106" i="101"/>
  <c r="BA106" i="101"/>
  <c r="BB106" i="101"/>
  <c r="BC106" i="101"/>
  <c r="BD106" i="101"/>
  <c r="BE106" i="101"/>
  <c r="AT107" i="101"/>
  <c r="AU107" i="101"/>
  <c r="AV107" i="101"/>
  <c r="AW107" i="101"/>
  <c r="AX107" i="101"/>
  <c r="AY107" i="101"/>
  <c r="AZ107" i="101"/>
  <c r="BA107" i="101"/>
  <c r="BB107" i="101"/>
  <c r="BC107" i="101"/>
  <c r="BD107" i="101"/>
  <c r="BE107" i="101"/>
  <c r="AT108" i="101"/>
  <c r="AU108" i="101"/>
  <c r="AV108" i="101"/>
  <c r="AW108" i="101"/>
  <c r="AX108" i="101"/>
  <c r="AY108" i="101"/>
  <c r="AZ108" i="101"/>
  <c r="BA108" i="101"/>
  <c r="BB108" i="101"/>
  <c r="BC108" i="101"/>
  <c r="BD108" i="101"/>
  <c r="BE108" i="101"/>
  <c r="AT109" i="101"/>
  <c r="AU109" i="101"/>
  <c r="AV109" i="101"/>
  <c r="AW109" i="101"/>
  <c r="AX109" i="101"/>
  <c r="AY109" i="101"/>
  <c r="AZ109" i="101"/>
  <c r="BA109" i="101"/>
  <c r="BB109" i="101"/>
  <c r="BC109" i="101"/>
  <c r="BD109" i="101"/>
  <c r="BE109" i="101"/>
  <c r="AT110" i="101"/>
  <c r="AU110" i="101"/>
  <c r="AV110" i="101"/>
  <c r="AW110" i="101"/>
  <c r="AX110" i="101"/>
  <c r="AY110" i="101"/>
  <c r="AZ110" i="101"/>
  <c r="BA110" i="101"/>
  <c r="BB110" i="101"/>
  <c r="BC110" i="101"/>
  <c r="BD110" i="101"/>
  <c r="BE110" i="101"/>
  <c r="AT111" i="101"/>
  <c r="AU111" i="101"/>
  <c r="AV111" i="101"/>
  <c r="AW111" i="101"/>
  <c r="AX111" i="101"/>
  <c r="AY111" i="101"/>
  <c r="AZ111" i="101"/>
  <c r="BA111" i="101"/>
  <c r="BB111" i="101"/>
  <c r="BC111" i="101"/>
  <c r="BD111" i="101"/>
  <c r="BE111" i="101"/>
  <c r="AT112" i="101"/>
  <c r="AU112" i="101"/>
  <c r="AV112" i="101"/>
  <c r="AW112" i="101"/>
  <c r="AX112" i="101"/>
  <c r="AY112" i="101"/>
  <c r="AZ112" i="101"/>
  <c r="BA112" i="101"/>
  <c r="BB112" i="101"/>
  <c r="BC112" i="101"/>
  <c r="BD112" i="101"/>
  <c r="BE112" i="101"/>
  <c r="AT113" i="101"/>
  <c r="AU113" i="101"/>
  <c r="AV113" i="101"/>
  <c r="AW113" i="101"/>
  <c r="AX113" i="101"/>
  <c r="AY113" i="101"/>
  <c r="AZ113" i="101"/>
  <c r="BA113" i="101"/>
  <c r="BB113" i="101"/>
  <c r="BC113" i="101"/>
  <c r="BD113" i="101"/>
  <c r="BE113" i="101"/>
  <c r="AT114" i="101"/>
  <c r="AU114" i="101"/>
  <c r="AV114" i="101"/>
  <c r="AW114" i="101"/>
  <c r="AX114" i="101"/>
  <c r="AY114" i="101"/>
  <c r="AZ114" i="101"/>
  <c r="BA114" i="101"/>
  <c r="BB114" i="101"/>
  <c r="BC114" i="101"/>
  <c r="BD114" i="101"/>
  <c r="BE114" i="101"/>
  <c r="AT115" i="101"/>
  <c r="AU115" i="101"/>
  <c r="AV115" i="101"/>
  <c r="AW115" i="101"/>
  <c r="AX115" i="101"/>
  <c r="AY115" i="101"/>
  <c r="AZ115" i="101"/>
  <c r="BA115" i="101"/>
  <c r="BB115" i="101"/>
  <c r="BC115" i="101"/>
  <c r="BD115" i="101"/>
  <c r="BE115" i="101"/>
  <c r="AT116" i="101"/>
  <c r="AU116" i="101"/>
  <c r="AV116" i="101"/>
  <c r="AW116" i="101"/>
  <c r="AX116" i="101"/>
  <c r="AY116" i="101"/>
  <c r="AZ116" i="101"/>
  <c r="BA116" i="101"/>
  <c r="BB116" i="101"/>
  <c r="BC116" i="101"/>
  <c r="BD116" i="101"/>
  <c r="BE116" i="101"/>
  <c r="AT117" i="101"/>
  <c r="AU117" i="101"/>
  <c r="AV117" i="101"/>
  <c r="AW117" i="101"/>
  <c r="AX117" i="101"/>
  <c r="AY117" i="101"/>
  <c r="AZ117" i="101"/>
  <c r="BA117" i="101"/>
  <c r="BB117" i="101"/>
  <c r="BC117" i="101"/>
  <c r="BD117" i="101"/>
  <c r="BE117" i="101"/>
  <c r="AT118" i="101"/>
  <c r="AU118" i="101"/>
  <c r="AV118" i="101"/>
  <c r="AW118" i="101"/>
  <c r="AX118" i="101"/>
  <c r="AY118" i="101"/>
  <c r="AZ118" i="101"/>
  <c r="BA118" i="101"/>
  <c r="BB118" i="101"/>
  <c r="BC118" i="101"/>
  <c r="BD118" i="101"/>
  <c r="BE118" i="101"/>
  <c r="AT119" i="101"/>
  <c r="AU119" i="101"/>
  <c r="AV119" i="101"/>
  <c r="AW119" i="101"/>
  <c r="AX119" i="101"/>
  <c r="AY119" i="101"/>
  <c r="AZ119" i="101"/>
  <c r="BA119" i="101"/>
  <c r="BB119" i="101"/>
  <c r="BC119" i="101"/>
  <c r="BD119" i="101"/>
  <c r="BE119" i="101"/>
  <c r="AT120" i="101"/>
  <c r="AU120" i="101"/>
  <c r="AV120" i="101"/>
  <c r="AW120" i="101"/>
  <c r="AX120" i="101"/>
  <c r="AY120" i="101"/>
  <c r="AZ120" i="101"/>
  <c r="BA120" i="101"/>
  <c r="BB120" i="101"/>
  <c r="BC120" i="101"/>
  <c r="BD120" i="101"/>
  <c r="BE120" i="101"/>
  <c r="AT121" i="101"/>
  <c r="AU121" i="101"/>
  <c r="AV121" i="101"/>
  <c r="AW121" i="101"/>
  <c r="AX121" i="101"/>
  <c r="AY121" i="101"/>
  <c r="AZ121" i="101"/>
  <c r="BA121" i="101"/>
  <c r="BB121" i="101"/>
  <c r="BC121" i="101"/>
  <c r="BD121" i="101"/>
  <c r="BE121" i="101"/>
  <c r="AT122" i="101"/>
  <c r="AU122" i="101"/>
  <c r="AV122" i="101"/>
  <c r="AW122" i="101"/>
  <c r="AX122" i="101"/>
  <c r="AY122" i="101"/>
  <c r="AZ122" i="101"/>
  <c r="BA122" i="101"/>
  <c r="BB122" i="101"/>
  <c r="BC122" i="101"/>
  <c r="BD122" i="101"/>
  <c r="BE122" i="101"/>
  <c r="AT123" i="101"/>
  <c r="AU123" i="101"/>
  <c r="AV123" i="101"/>
  <c r="AW123" i="101"/>
  <c r="AX123" i="101"/>
  <c r="AY123" i="101"/>
  <c r="AZ123" i="101"/>
  <c r="BA123" i="101"/>
  <c r="BB123" i="101"/>
  <c r="BC123" i="101"/>
  <c r="BD123" i="101"/>
  <c r="BE123" i="101"/>
  <c r="AT124" i="101"/>
  <c r="AU124" i="101"/>
  <c r="AV124" i="101"/>
  <c r="AW124" i="101"/>
  <c r="AX124" i="101"/>
  <c r="AY124" i="101"/>
  <c r="AZ124" i="101"/>
  <c r="BA124" i="101"/>
  <c r="BB124" i="101"/>
  <c r="BC124" i="101"/>
  <c r="BD124" i="101"/>
  <c r="BE124" i="101"/>
  <c r="AT125" i="101"/>
  <c r="AU125" i="101"/>
  <c r="AV125" i="101"/>
  <c r="AW125" i="101"/>
  <c r="AX125" i="101"/>
  <c r="AY125" i="101"/>
  <c r="AZ125" i="101"/>
  <c r="BA125" i="101"/>
  <c r="BB125" i="101"/>
  <c r="BC125" i="101"/>
  <c r="BD125" i="101"/>
  <c r="BE125" i="101"/>
  <c r="AT126" i="101"/>
  <c r="AU126" i="101"/>
  <c r="AV126" i="101"/>
  <c r="AW126" i="101"/>
  <c r="AX126" i="101"/>
  <c r="AY126" i="101"/>
  <c r="AZ126" i="101"/>
  <c r="BA126" i="101"/>
  <c r="BB126" i="101"/>
  <c r="BC126" i="101"/>
  <c r="BD126" i="101"/>
  <c r="BE126" i="101"/>
  <c r="AT127" i="101"/>
  <c r="AU127" i="101"/>
  <c r="AV127" i="101"/>
  <c r="AW127" i="101"/>
  <c r="AX127" i="101"/>
  <c r="AY127" i="101"/>
  <c r="AZ127" i="101"/>
  <c r="BA127" i="101"/>
  <c r="BB127" i="101"/>
  <c r="BC127" i="101"/>
  <c r="BD127" i="101"/>
  <c r="BE127" i="101"/>
  <c r="AT128" i="101"/>
  <c r="AU128" i="101"/>
  <c r="AV128" i="101"/>
  <c r="AW128" i="101"/>
  <c r="AX128" i="101"/>
  <c r="AY128" i="101"/>
  <c r="AZ128" i="101"/>
  <c r="BA128" i="101"/>
  <c r="BB128" i="101"/>
  <c r="BC128" i="101"/>
  <c r="BD128" i="101"/>
  <c r="BE128" i="101"/>
  <c r="AT129" i="101"/>
  <c r="AU129" i="101"/>
  <c r="AV129" i="101"/>
  <c r="AW129" i="101"/>
  <c r="AX129" i="101"/>
  <c r="AY129" i="101"/>
  <c r="AZ129" i="101"/>
  <c r="BA129" i="101"/>
  <c r="BB129" i="101"/>
  <c r="BC129" i="101"/>
  <c r="BD129" i="101"/>
  <c r="BE129" i="101"/>
  <c r="AT130" i="101"/>
  <c r="AU130" i="101"/>
  <c r="AV130" i="101"/>
  <c r="AW130" i="101"/>
  <c r="AX130" i="101"/>
  <c r="AY130" i="101"/>
  <c r="AZ130" i="101"/>
  <c r="BA130" i="101"/>
  <c r="BB130" i="101"/>
  <c r="BC130" i="101"/>
  <c r="BD130" i="101"/>
  <c r="BE130" i="101"/>
  <c r="AT131" i="101"/>
  <c r="AU131" i="101"/>
  <c r="AV131" i="101"/>
  <c r="AW131" i="101"/>
  <c r="AX131" i="101"/>
  <c r="AY131" i="101"/>
  <c r="AZ131" i="101"/>
  <c r="BA131" i="101"/>
  <c r="BB131" i="101"/>
  <c r="BC131" i="101"/>
  <c r="BD131" i="101"/>
  <c r="BE131" i="101"/>
  <c r="AT132" i="101"/>
  <c r="AU132" i="101"/>
  <c r="AV132" i="101"/>
  <c r="AW132" i="101"/>
  <c r="AX132" i="101"/>
  <c r="AY132" i="101"/>
  <c r="AZ132" i="101"/>
  <c r="BA132" i="101"/>
  <c r="BB132" i="101"/>
  <c r="BC132" i="101"/>
  <c r="BD132" i="101"/>
  <c r="BE132" i="101"/>
  <c r="AT133" i="101"/>
  <c r="AU133" i="101"/>
  <c r="AV133" i="101"/>
  <c r="AW133" i="101"/>
  <c r="AX133" i="101"/>
  <c r="AY133" i="101"/>
  <c r="AZ133" i="101"/>
  <c r="BA133" i="101"/>
  <c r="BB133" i="101"/>
  <c r="BC133" i="101"/>
  <c r="BD133" i="101"/>
  <c r="BE133" i="101"/>
  <c r="AT134" i="101"/>
  <c r="AU134" i="101"/>
  <c r="AV134" i="101"/>
  <c r="AW134" i="101"/>
  <c r="AX134" i="101"/>
  <c r="AY134" i="101"/>
  <c r="AZ134" i="101"/>
  <c r="BA134" i="101"/>
  <c r="BB134" i="101"/>
  <c r="BC134" i="101"/>
  <c r="BD134" i="101"/>
  <c r="BE134" i="101"/>
  <c r="AT135" i="101"/>
  <c r="AU135" i="101"/>
  <c r="AV135" i="101"/>
  <c r="AW135" i="101"/>
  <c r="AX135" i="101"/>
  <c r="AY135" i="101"/>
  <c r="AZ135" i="101"/>
  <c r="BA135" i="101"/>
  <c r="BB135" i="101"/>
  <c r="BC135" i="101"/>
  <c r="BD135" i="101"/>
  <c r="BE135" i="101"/>
  <c r="AT136" i="101"/>
  <c r="AU136" i="101"/>
  <c r="AV136" i="101"/>
  <c r="AW136" i="101"/>
  <c r="AX136" i="101"/>
  <c r="AY136" i="101"/>
  <c r="AZ136" i="101"/>
  <c r="BA136" i="101"/>
  <c r="BB136" i="101"/>
  <c r="BC136" i="101"/>
  <c r="BD136" i="101"/>
  <c r="BE136" i="101"/>
  <c r="AT137" i="101"/>
  <c r="AU137" i="101"/>
  <c r="AV137" i="101"/>
  <c r="AW137" i="101"/>
  <c r="AX137" i="101"/>
  <c r="AY137" i="101"/>
  <c r="AZ137" i="101"/>
  <c r="BA137" i="101"/>
  <c r="BB137" i="101"/>
  <c r="BC137" i="101"/>
  <c r="BD137" i="101"/>
  <c r="BE137" i="101"/>
  <c r="AT138" i="101"/>
  <c r="AU138" i="101"/>
  <c r="AV138" i="101"/>
  <c r="AW138" i="101"/>
  <c r="AX138" i="101"/>
  <c r="AY138" i="101"/>
  <c r="AZ138" i="101"/>
  <c r="BA138" i="101"/>
  <c r="BB138" i="101"/>
  <c r="BC138" i="101"/>
  <c r="BD138" i="101"/>
  <c r="BE138" i="101"/>
  <c r="AT139" i="101"/>
  <c r="AU139" i="101"/>
  <c r="AV139" i="101"/>
  <c r="AW139" i="101"/>
  <c r="AX139" i="101"/>
  <c r="AY139" i="101"/>
  <c r="AZ139" i="101"/>
  <c r="BA139" i="101"/>
  <c r="BB139" i="101"/>
  <c r="BC139" i="101"/>
  <c r="BD139" i="101"/>
  <c r="BE139" i="101"/>
  <c r="AT140" i="101"/>
  <c r="AU140" i="101"/>
  <c r="AV140" i="101"/>
  <c r="AW140" i="101"/>
  <c r="AX140" i="101"/>
  <c r="AY140" i="101"/>
  <c r="AZ140" i="101"/>
  <c r="BA140" i="101"/>
  <c r="BB140" i="101"/>
  <c r="BC140" i="101"/>
  <c r="BD140" i="101"/>
  <c r="BE140" i="101"/>
  <c r="AT141" i="101"/>
  <c r="AU141" i="101"/>
  <c r="AV141" i="101"/>
  <c r="AW141" i="101"/>
  <c r="AX141" i="101"/>
  <c r="AY141" i="101"/>
  <c r="AZ141" i="101"/>
  <c r="BA141" i="101"/>
  <c r="BB141" i="101"/>
  <c r="BC141" i="101"/>
  <c r="BD141" i="101"/>
  <c r="BE141" i="101"/>
  <c r="AT142" i="101"/>
  <c r="AU142" i="101"/>
  <c r="AV142" i="101"/>
  <c r="AW142" i="101"/>
  <c r="AX142" i="101"/>
  <c r="AY142" i="101"/>
  <c r="AZ142" i="101"/>
  <c r="BA142" i="101"/>
  <c r="BB142" i="101"/>
  <c r="BC142" i="101"/>
  <c r="BD142" i="101"/>
  <c r="BE142" i="101"/>
  <c r="AT143" i="101"/>
  <c r="AU143" i="101"/>
  <c r="AV143" i="101"/>
  <c r="AW143" i="101"/>
  <c r="AX143" i="101"/>
  <c r="AY143" i="101"/>
  <c r="AZ143" i="101"/>
  <c r="BA143" i="101"/>
  <c r="BB143" i="101"/>
  <c r="BC143" i="101"/>
  <c r="BD143" i="101"/>
  <c r="BE143" i="101"/>
  <c r="AT144" i="101"/>
  <c r="AU144" i="101"/>
  <c r="AV144" i="101"/>
  <c r="AW144" i="101"/>
  <c r="AX144" i="101"/>
  <c r="AY144" i="101"/>
  <c r="AZ144" i="101"/>
  <c r="BA144" i="101"/>
  <c r="BB144" i="101"/>
  <c r="BC144" i="101"/>
  <c r="BD144" i="101"/>
  <c r="BE144" i="101"/>
  <c r="AT145" i="101"/>
  <c r="AU145" i="101"/>
  <c r="AV145" i="101"/>
  <c r="AW145" i="101"/>
  <c r="AX145" i="101"/>
  <c r="AY145" i="101"/>
  <c r="AZ145" i="101"/>
  <c r="BA145" i="101"/>
  <c r="BB145" i="101"/>
  <c r="BC145" i="101"/>
  <c r="BD145" i="101"/>
  <c r="BE145" i="101"/>
  <c r="AT146" i="101"/>
  <c r="AU146" i="101"/>
  <c r="AV146" i="101"/>
  <c r="AW146" i="101"/>
  <c r="AX146" i="101"/>
  <c r="AY146" i="101"/>
  <c r="AZ146" i="101"/>
  <c r="BA146" i="101"/>
  <c r="BB146" i="101"/>
  <c r="BC146" i="101"/>
  <c r="BD146" i="101"/>
  <c r="BE146" i="101"/>
  <c r="AT147" i="101"/>
  <c r="AU147" i="101"/>
  <c r="AV147" i="101"/>
  <c r="AW147" i="101"/>
  <c r="AX147" i="101"/>
  <c r="AY147" i="101"/>
  <c r="AZ147" i="101"/>
  <c r="BA147" i="101"/>
  <c r="BB147" i="101"/>
  <c r="BC147" i="101"/>
  <c r="BD147" i="101"/>
  <c r="BE147" i="101"/>
  <c r="AT148" i="101"/>
  <c r="AU148" i="101"/>
  <c r="AV148" i="101"/>
  <c r="AW148" i="101"/>
  <c r="AX148" i="101"/>
  <c r="AY148" i="101"/>
  <c r="AZ148" i="101"/>
  <c r="BA148" i="101"/>
  <c r="BB148" i="101"/>
  <c r="BC148" i="101"/>
  <c r="BD148" i="101"/>
  <c r="BE148" i="101"/>
  <c r="AT149" i="101"/>
  <c r="AU149" i="101"/>
  <c r="AV149" i="101"/>
  <c r="AW149" i="101"/>
  <c r="AX149" i="101"/>
  <c r="AY149" i="101"/>
  <c r="AZ149" i="101"/>
  <c r="BA149" i="101"/>
  <c r="BB149" i="101"/>
  <c r="BC149" i="101"/>
  <c r="BD149" i="101"/>
  <c r="BE149" i="101"/>
  <c r="AT150" i="101"/>
  <c r="AU150" i="101"/>
  <c r="AV150" i="101"/>
  <c r="AW150" i="101"/>
  <c r="AX150" i="101"/>
  <c r="AY150" i="101"/>
  <c r="AZ150" i="101"/>
  <c r="BA150" i="101"/>
  <c r="BB150" i="101"/>
  <c r="BC150" i="101"/>
  <c r="BD150" i="101"/>
  <c r="BE150" i="101"/>
  <c r="AT151" i="101"/>
  <c r="AU151" i="101"/>
  <c r="AV151" i="101"/>
  <c r="AW151" i="101"/>
  <c r="AX151" i="101"/>
  <c r="AY151" i="101"/>
  <c r="AZ151" i="101"/>
  <c r="BA151" i="101"/>
  <c r="BB151" i="101"/>
  <c r="BC151" i="101"/>
  <c r="BD151" i="101"/>
  <c r="BE151" i="101"/>
  <c r="AT152" i="101"/>
  <c r="AU152" i="101"/>
  <c r="AV152" i="101"/>
  <c r="AW152" i="101"/>
  <c r="AX152" i="101"/>
  <c r="AY152" i="101"/>
  <c r="AZ152" i="101"/>
  <c r="BA152" i="101"/>
  <c r="BB152" i="101"/>
  <c r="BC152" i="101"/>
  <c r="BD152" i="101"/>
  <c r="BE152" i="101"/>
  <c r="AT153" i="101"/>
  <c r="AU153" i="101"/>
  <c r="AV153" i="101"/>
  <c r="AW153" i="101"/>
  <c r="AX153" i="101"/>
  <c r="AY153" i="101"/>
  <c r="AZ153" i="101"/>
  <c r="BA153" i="101"/>
  <c r="BB153" i="101"/>
  <c r="BC153" i="101"/>
  <c r="BD153" i="101"/>
  <c r="BE153" i="101"/>
  <c r="AT154" i="101"/>
  <c r="AU154" i="101"/>
  <c r="AV154" i="101"/>
  <c r="AW154" i="101"/>
  <c r="AX154" i="101"/>
  <c r="AY154" i="101"/>
  <c r="AZ154" i="101"/>
  <c r="BA154" i="101"/>
  <c r="BB154" i="101"/>
  <c r="BC154" i="101"/>
  <c r="BD154" i="101"/>
  <c r="BE154" i="101"/>
  <c r="AT155" i="101"/>
  <c r="AU155" i="101"/>
  <c r="AV155" i="101"/>
  <c r="AW155" i="101"/>
  <c r="AX155" i="101"/>
  <c r="AY155" i="101"/>
  <c r="AZ155" i="101"/>
  <c r="BA155" i="101"/>
  <c r="BB155" i="101"/>
  <c r="BC155" i="101"/>
  <c r="BD155" i="101"/>
  <c r="BE155" i="101"/>
  <c r="AT156" i="101"/>
  <c r="AU156" i="101"/>
  <c r="AV156" i="101"/>
  <c r="AW156" i="101"/>
  <c r="AX156" i="101"/>
  <c r="AY156" i="101"/>
  <c r="AZ156" i="101"/>
  <c r="BA156" i="101"/>
  <c r="BB156" i="101"/>
  <c r="BC156" i="101"/>
  <c r="BD156" i="101"/>
  <c r="BE156" i="101"/>
  <c r="AT157" i="101"/>
  <c r="AU157" i="101"/>
  <c r="AV157" i="101"/>
  <c r="AW157" i="101"/>
  <c r="AX157" i="101"/>
  <c r="AY157" i="101"/>
  <c r="AZ157" i="101"/>
  <c r="BA157" i="101"/>
  <c r="BB157" i="101"/>
  <c r="BC157" i="101"/>
  <c r="BD157" i="101"/>
  <c r="BE157" i="101"/>
  <c r="AT158" i="101"/>
  <c r="AU158" i="101"/>
  <c r="AV158" i="101"/>
  <c r="AW158" i="101"/>
  <c r="AX158" i="101"/>
  <c r="AY158" i="101"/>
  <c r="AZ158" i="101"/>
  <c r="BA158" i="101"/>
  <c r="BB158" i="101"/>
  <c r="BC158" i="101"/>
  <c r="BD158" i="101"/>
  <c r="BE158" i="101"/>
  <c r="AT159" i="101"/>
  <c r="AU159" i="101"/>
  <c r="AV159" i="101"/>
  <c r="AW159" i="101"/>
  <c r="AX159" i="101"/>
  <c r="AY159" i="101"/>
  <c r="AZ159" i="101"/>
  <c r="BA159" i="101"/>
  <c r="BB159" i="101"/>
  <c r="BC159" i="101"/>
  <c r="BD159" i="101"/>
  <c r="BE159" i="101"/>
  <c r="AT160" i="101"/>
  <c r="AU160" i="101"/>
  <c r="AV160" i="101"/>
  <c r="AW160" i="101"/>
  <c r="AX160" i="101"/>
  <c r="AY160" i="101"/>
  <c r="AZ160" i="101"/>
  <c r="BA160" i="101"/>
  <c r="BB160" i="101"/>
  <c r="BC160" i="101"/>
  <c r="BD160" i="101"/>
  <c r="BE160" i="101"/>
  <c r="AT161" i="101"/>
  <c r="AU161" i="101"/>
  <c r="AV161" i="101"/>
  <c r="AW161" i="101"/>
  <c r="AX161" i="101"/>
  <c r="AY161" i="101"/>
  <c r="AZ161" i="101"/>
  <c r="BA161" i="101"/>
  <c r="BB161" i="101"/>
  <c r="BC161" i="101"/>
  <c r="BD161" i="101"/>
  <c r="BE161" i="101"/>
  <c r="AT162" i="101"/>
  <c r="AU162" i="101"/>
  <c r="AV162" i="101"/>
  <c r="AW162" i="101"/>
  <c r="AX162" i="101"/>
  <c r="AY162" i="101"/>
  <c r="AZ162" i="101"/>
  <c r="BA162" i="101"/>
  <c r="BB162" i="101"/>
  <c r="BC162" i="101"/>
  <c r="BD162" i="101"/>
  <c r="BE162" i="101"/>
  <c r="AT163" i="101"/>
  <c r="AU163" i="101"/>
  <c r="AV163" i="101"/>
  <c r="AW163" i="101"/>
  <c r="AX163" i="101"/>
  <c r="AY163" i="101"/>
  <c r="AZ163" i="101"/>
  <c r="BA163" i="101"/>
  <c r="BB163" i="101"/>
  <c r="BC163" i="101"/>
  <c r="BD163" i="101"/>
  <c r="BE163" i="101"/>
  <c r="AT164" i="101"/>
  <c r="AU164" i="101"/>
  <c r="AV164" i="101"/>
  <c r="AW164" i="101"/>
  <c r="AX164" i="101"/>
  <c r="AY164" i="101"/>
  <c r="AZ164" i="101"/>
  <c r="BA164" i="101"/>
  <c r="BB164" i="101"/>
  <c r="BC164" i="101"/>
  <c r="BD164" i="101"/>
  <c r="BE164" i="101"/>
  <c r="AT165" i="101"/>
  <c r="AU165" i="101"/>
  <c r="AV165" i="101"/>
  <c r="AW165" i="101"/>
  <c r="AX165" i="101"/>
  <c r="AY165" i="101"/>
  <c r="AZ165" i="101"/>
  <c r="BA165" i="101"/>
  <c r="BB165" i="101"/>
  <c r="BC165" i="101"/>
  <c r="BD165" i="101"/>
  <c r="BE165" i="101"/>
  <c r="AT166" i="101"/>
  <c r="AU166" i="101"/>
  <c r="AV166" i="101"/>
  <c r="AW166" i="101"/>
  <c r="AX166" i="101"/>
  <c r="AY166" i="101"/>
  <c r="AZ166" i="101"/>
  <c r="BA166" i="101"/>
  <c r="BB166" i="101"/>
  <c r="BC166" i="101"/>
  <c r="BD166" i="101"/>
  <c r="BE166" i="101"/>
  <c r="AT167" i="101"/>
  <c r="AU167" i="101"/>
  <c r="AV167" i="101"/>
  <c r="AW167" i="101"/>
  <c r="AX167" i="101"/>
  <c r="AY167" i="101"/>
  <c r="AZ167" i="101"/>
  <c r="BA167" i="101"/>
  <c r="BB167" i="101"/>
  <c r="BC167" i="101"/>
  <c r="BD167" i="101"/>
  <c r="BE167" i="101"/>
  <c r="AT168" i="101"/>
  <c r="AU168" i="101"/>
  <c r="AV168" i="101"/>
  <c r="AW168" i="101"/>
  <c r="AX168" i="101"/>
  <c r="AY168" i="101"/>
  <c r="AZ168" i="101"/>
  <c r="BA168" i="101"/>
  <c r="BB168" i="101"/>
  <c r="BC168" i="101"/>
  <c r="BD168" i="101"/>
  <c r="BE168" i="101"/>
  <c r="AT169" i="101"/>
  <c r="AU169" i="101"/>
  <c r="AV169" i="101"/>
  <c r="AW169" i="101"/>
  <c r="AX169" i="101"/>
  <c r="AY169" i="101"/>
  <c r="AZ169" i="101"/>
  <c r="BA169" i="101"/>
  <c r="BB169" i="101"/>
  <c r="BC169" i="101"/>
  <c r="BD169" i="101"/>
  <c r="BE169" i="101"/>
  <c r="AT170" i="101"/>
  <c r="AU170" i="101"/>
  <c r="AV170" i="101"/>
  <c r="AW170" i="101"/>
  <c r="AX170" i="101"/>
  <c r="AY170" i="101"/>
  <c r="AZ170" i="101"/>
  <c r="BA170" i="101"/>
  <c r="BB170" i="101"/>
  <c r="BC170" i="101"/>
  <c r="BD170" i="101"/>
  <c r="BE170" i="101"/>
  <c r="AT171" i="101"/>
  <c r="AU171" i="101"/>
  <c r="AV171" i="101"/>
  <c r="AW171" i="101"/>
  <c r="AX171" i="101"/>
  <c r="AY171" i="101"/>
  <c r="AZ171" i="101"/>
  <c r="BA171" i="101"/>
  <c r="BB171" i="101"/>
  <c r="BC171" i="101"/>
  <c r="BD171" i="101"/>
  <c r="BE171" i="101"/>
  <c r="AT172" i="101"/>
  <c r="AU172" i="101"/>
  <c r="AV172" i="101"/>
  <c r="AW172" i="101"/>
  <c r="AX172" i="101"/>
  <c r="AY172" i="101"/>
  <c r="AZ172" i="101"/>
  <c r="BA172" i="101"/>
  <c r="BB172" i="101"/>
  <c r="BC172" i="101"/>
  <c r="BD172" i="101"/>
  <c r="BE172" i="101"/>
  <c r="AT173" i="101"/>
  <c r="AU173" i="101"/>
  <c r="AV173" i="101"/>
  <c r="AW173" i="101"/>
  <c r="AX173" i="101"/>
  <c r="AY173" i="101"/>
  <c r="AZ173" i="101"/>
  <c r="BA173" i="101"/>
  <c r="BB173" i="101"/>
  <c r="BC173" i="101"/>
  <c r="BD173" i="101"/>
  <c r="BE173" i="101"/>
  <c r="AT174" i="101"/>
  <c r="AU174" i="101"/>
  <c r="AV174" i="101"/>
  <c r="AW174" i="101"/>
  <c r="AX174" i="101"/>
  <c r="AY174" i="101"/>
  <c r="AZ174" i="101"/>
  <c r="BA174" i="101"/>
  <c r="BB174" i="101"/>
  <c r="BC174" i="101"/>
  <c r="BD174" i="101"/>
  <c r="BE174" i="101"/>
  <c r="AT175" i="101"/>
  <c r="AU175" i="101"/>
  <c r="AV175" i="101"/>
  <c r="AW175" i="101"/>
  <c r="AX175" i="101"/>
  <c r="AY175" i="101"/>
  <c r="AZ175" i="101"/>
  <c r="BA175" i="101"/>
  <c r="BB175" i="101"/>
  <c r="BC175" i="101"/>
  <c r="BD175" i="101"/>
  <c r="BE175" i="101"/>
  <c r="AT176" i="101"/>
  <c r="AU176" i="101"/>
  <c r="AV176" i="101"/>
  <c r="AW176" i="101"/>
  <c r="AX176" i="101"/>
  <c r="AY176" i="101"/>
  <c r="AZ176" i="101"/>
  <c r="BA176" i="101"/>
  <c r="BB176" i="101"/>
  <c r="BC176" i="101"/>
  <c r="BD176" i="101"/>
  <c r="BE176" i="101"/>
  <c r="AT177" i="101"/>
  <c r="AU177" i="101"/>
  <c r="AV177" i="101"/>
  <c r="AW177" i="101"/>
  <c r="AX177" i="101"/>
  <c r="AY177" i="101"/>
  <c r="AZ177" i="101"/>
  <c r="BA177" i="101"/>
  <c r="BB177" i="101"/>
  <c r="BC177" i="101"/>
  <c r="BD177" i="101"/>
  <c r="BE177" i="101"/>
  <c r="AT178" i="101"/>
  <c r="AU178" i="101"/>
  <c r="AV178" i="101"/>
  <c r="AW178" i="101"/>
  <c r="AX178" i="101"/>
  <c r="AY178" i="101"/>
  <c r="AZ178" i="101"/>
  <c r="BA178" i="101"/>
  <c r="BB178" i="101"/>
  <c r="BC178" i="101"/>
  <c r="BD178" i="101"/>
  <c r="BE178" i="101"/>
  <c r="AT179" i="101"/>
  <c r="AU179" i="101"/>
  <c r="AV179" i="101"/>
  <c r="AW179" i="101"/>
  <c r="AX179" i="101"/>
  <c r="AY179" i="101"/>
  <c r="AZ179" i="101"/>
  <c r="BA179" i="101"/>
  <c r="BB179" i="101"/>
  <c r="BC179" i="101"/>
  <c r="BD179" i="101"/>
  <c r="BE179" i="101"/>
  <c r="AT180" i="101"/>
  <c r="AU180" i="101"/>
  <c r="AV180" i="101"/>
  <c r="AW180" i="101"/>
  <c r="AX180" i="101"/>
  <c r="AY180" i="101"/>
  <c r="AZ180" i="101"/>
  <c r="BA180" i="101"/>
  <c r="BB180" i="101"/>
  <c r="BC180" i="101"/>
  <c r="BD180" i="101"/>
  <c r="BE180" i="101"/>
  <c r="AT181" i="101"/>
  <c r="AU181" i="101"/>
  <c r="AV181" i="101"/>
  <c r="AW181" i="101"/>
  <c r="AX181" i="101"/>
  <c r="AY181" i="101"/>
  <c r="AZ181" i="101"/>
  <c r="BA181" i="101"/>
  <c r="BB181" i="101"/>
  <c r="BC181" i="101"/>
  <c r="BD181" i="101"/>
  <c r="BE181" i="101"/>
  <c r="AT182" i="101"/>
  <c r="AU182" i="101"/>
  <c r="AV182" i="101"/>
  <c r="AW182" i="101"/>
  <c r="AX182" i="101"/>
  <c r="AY182" i="101"/>
  <c r="AZ182" i="101"/>
  <c r="BA182" i="101"/>
  <c r="BB182" i="101"/>
  <c r="BC182" i="101"/>
  <c r="BD182" i="101"/>
  <c r="BE182" i="101"/>
  <c r="AT183" i="101"/>
  <c r="AU183" i="101"/>
  <c r="AV183" i="101"/>
  <c r="AW183" i="101"/>
  <c r="AX183" i="101"/>
  <c r="AY183" i="101"/>
  <c r="AZ183" i="101"/>
  <c r="BA183" i="101"/>
  <c r="BB183" i="101"/>
  <c r="BC183" i="101"/>
  <c r="BD183" i="101"/>
  <c r="BE183" i="101"/>
  <c r="AT184" i="101"/>
  <c r="AU184" i="101"/>
  <c r="AV184" i="101"/>
  <c r="AW184" i="101"/>
  <c r="AX184" i="101"/>
  <c r="AY184" i="101"/>
  <c r="AZ184" i="101"/>
  <c r="BA184" i="101"/>
  <c r="BB184" i="101"/>
  <c r="BC184" i="101"/>
  <c r="BD184" i="101"/>
  <c r="BE184" i="101"/>
  <c r="AT185" i="101"/>
  <c r="AU185" i="101"/>
  <c r="AV185" i="101"/>
  <c r="AW185" i="101"/>
  <c r="AX185" i="101"/>
  <c r="AY185" i="101"/>
  <c r="AZ185" i="101"/>
  <c r="BA185" i="101"/>
  <c r="BB185" i="101"/>
  <c r="BC185" i="101"/>
  <c r="BD185" i="101"/>
  <c r="BE185" i="101"/>
  <c r="AT186" i="101"/>
  <c r="AU186" i="101"/>
  <c r="AV186" i="101"/>
  <c r="AW186" i="101"/>
  <c r="AX186" i="101"/>
  <c r="AY186" i="101"/>
  <c r="AZ186" i="101"/>
  <c r="BA186" i="101"/>
  <c r="BB186" i="101"/>
  <c r="BC186" i="101"/>
  <c r="BD186" i="101"/>
  <c r="BE186" i="101"/>
  <c r="AT187" i="101"/>
  <c r="AU187" i="101"/>
  <c r="AV187" i="101"/>
  <c r="AW187" i="101"/>
  <c r="AX187" i="101"/>
  <c r="AY187" i="101"/>
  <c r="AZ187" i="101"/>
  <c r="BA187" i="101"/>
  <c r="BB187" i="101"/>
  <c r="BC187" i="101"/>
  <c r="BD187" i="101"/>
  <c r="BE187" i="101"/>
  <c r="AT188" i="101"/>
  <c r="AU188" i="101"/>
  <c r="AV188" i="101"/>
  <c r="AW188" i="101"/>
  <c r="AX188" i="101"/>
  <c r="AY188" i="101"/>
  <c r="AZ188" i="101"/>
  <c r="BA188" i="101"/>
  <c r="BB188" i="101"/>
  <c r="BC188" i="101"/>
  <c r="BD188" i="101"/>
  <c r="BE188" i="101"/>
  <c r="AT189" i="101"/>
  <c r="AU189" i="101"/>
  <c r="AV189" i="101"/>
  <c r="AW189" i="101"/>
  <c r="AX189" i="101"/>
  <c r="AY189" i="101"/>
  <c r="AZ189" i="101"/>
  <c r="BA189" i="101"/>
  <c r="BB189" i="101"/>
  <c r="BC189" i="101"/>
  <c r="BD189" i="101"/>
  <c r="BE189" i="101"/>
  <c r="AT190" i="101"/>
  <c r="AU190" i="101"/>
  <c r="AV190" i="101"/>
  <c r="AW190" i="101"/>
  <c r="AX190" i="101"/>
  <c r="AY190" i="101"/>
  <c r="AZ190" i="101"/>
  <c r="BA190" i="101"/>
  <c r="BB190" i="101"/>
  <c r="BC190" i="101"/>
  <c r="BD190" i="101"/>
  <c r="BE190" i="101"/>
  <c r="AT191" i="101"/>
  <c r="AU191" i="101"/>
  <c r="AV191" i="101"/>
  <c r="AW191" i="101"/>
  <c r="AX191" i="101"/>
  <c r="AY191" i="101"/>
  <c r="AZ191" i="101"/>
  <c r="BA191" i="101"/>
  <c r="BB191" i="101"/>
  <c r="BC191" i="101"/>
  <c r="BD191" i="101"/>
  <c r="BE191" i="101"/>
  <c r="AT192" i="101"/>
  <c r="AU192" i="101"/>
  <c r="AV192" i="101"/>
  <c r="AW192" i="101"/>
  <c r="AX192" i="101"/>
  <c r="AY192" i="101"/>
  <c r="AZ192" i="101"/>
  <c r="BA192" i="101"/>
  <c r="BB192" i="101"/>
  <c r="BC192" i="101"/>
  <c r="BD192" i="101"/>
  <c r="BE192" i="101"/>
  <c r="AT193" i="101"/>
  <c r="AU193" i="101"/>
  <c r="AV193" i="101"/>
  <c r="AW193" i="101"/>
  <c r="AX193" i="101"/>
  <c r="AY193" i="101"/>
  <c r="AZ193" i="101"/>
  <c r="BA193" i="101"/>
  <c r="BB193" i="101"/>
  <c r="BC193" i="101"/>
  <c r="BD193" i="101"/>
  <c r="BE193" i="101"/>
  <c r="AT194" i="101"/>
  <c r="AU194" i="101"/>
  <c r="AV194" i="101"/>
  <c r="AW194" i="101"/>
  <c r="AX194" i="101"/>
  <c r="AY194" i="101"/>
  <c r="AZ194" i="101"/>
  <c r="BA194" i="101"/>
  <c r="BB194" i="101"/>
  <c r="BC194" i="101"/>
  <c r="BD194" i="101"/>
  <c r="BE194" i="101"/>
  <c r="AT195" i="101"/>
  <c r="AU195" i="101"/>
  <c r="AV195" i="101"/>
  <c r="AW195" i="101"/>
  <c r="AX195" i="101"/>
  <c r="AY195" i="101"/>
  <c r="AZ195" i="101"/>
  <c r="BA195" i="101"/>
  <c r="BB195" i="101"/>
  <c r="BC195" i="101"/>
  <c r="BD195" i="101"/>
  <c r="BE195" i="101"/>
  <c r="AT196" i="101"/>
  <c r="AU196" i="101"/>
  <c r="AV196" i="101"/>
  <c r="AW196" i="101"/>
  <c r="AX196" i="101"/>
  <c r="AY196" i="101"/>
  <c r="AZ196" i="101"/>
  <c r="BA196" i="101"/>
  <c r="BB196" i="101"/>
  <c r="BC196" i="101"/>
  <c r="BD196" i="101"/>
  <c r="BE196" i="101"/>
  <c r="AT197" i="101"/>
  <c r="AU197" i="101"/>
  <c r="AV197" i="101"/>
  <c r="AW197" i="101"/>
  <c r="AX197" i="101"/>
  <c r="AY197" i="101"/>
  <c r="AZ197" i="101"/>
  <c r="BA197" i="101"/>
  <c r="BB197" i="101"/>
  <c r="BC197" i="101"/>
  <c r="BD197" i="101"/>
  <c r="BE197" i="101"/>
  <c r="AT198" i="101"/>
  <c r="AU198" i="101"/>
  <c r="AV198" i="101"/>
  <c r="AW198" i="101"/>
  <c r="AX198" i="101"/>
  <c r="AY198" i="101"/>
  <c r="AZ198" i="101"/>
  <c r="BA198" i="101"/>
  <c r="BB198" i="101"/>
  <c r="BC198" i="101"/>
  <c r="BD198" i="101"/>
  <c r="BE198" i="101"/>
  <c r="AT199" i="101"/>
  <c r="AU199" i="101"/>
  <c r="AV199" i="101"/>
  <c r="AW199" i="101"/>
  <c r="AX199" i="101"/>
  <c r="AY199" i="101"/>
  <c r="AZ199" i="101"/>
  <c r="BA199" i="101"/>
  <c r="BB199" i="101"/>
  <c r="BC199" i="101"/>
  <c r="BD199" i="101"/>
  <c r="BE199" i="101"/>
  <c r="AT200" i="101"/>
  <c r="AU200" i="101"/>
  <c r="AV200" i="101"/>
  <c r="AW200" i="101"/>
  <c r="AX200" i="101"/>
  <c r="AY200" i="101"/>
  <c r="AZ200" i="101"/>
  <c r="BA200" i="101"/>
  <c r="BB200" i="101"/>
  <c r="BC200" i="101"/>
  <c r="BD200" i="101"/>
  <c r="BE200" i="101"/>
  <c r="AT201" i="101"/>
  <c r="AU201" i="101"/>
  <c r="AV201" i="101"/>
  <c r="AW201" i="101"/>
  <c r="AX201" i="101"/>
  <c r="AY201" i="101"/>
  <c r="AZ201" i="101"/>
  <c r="BA201" i="101"/>
  <c r="BB201" i="101"/>
  <c r="BC201" i="101"/>
  <c r="BD201" i="101"/>
  <c r="BE201" i="101"/>
  <c r="AT202" i="101"/>
  <c r="AU202" i="101"/>
  <c r="AV202" i="101"/>
  <c r="AW202" i="101"/>
  <c r="AX202" i="101"/>
  <c r="AY202" i="101"/>
  <c r="AZ202" i="101"/>
  <c r="BA202" i="101"/>
  <c r="BB202" i="101"/>
  <c r="BC202" i="101"/>
  <c r="BD202" i="101"/>
  <c r="BE202" i="101"/>
  <c r="AT203" i="101"/>
  <c r="AU203" i="101"/>
  <c r="AV203" i="101"/>
  <c r="AW203" i="101"/>
  <c r="AX203" i="101"/>
  <c r="AY203" i="101"/>
  <c r="AZ203" i="101"/>
  <c r="BA203" i="101"/>
  <c r="BB203" i="101"/>
  <c r="BC203" i="101"/>
  <c r="BD203" i="101"/>
  <c r="BE203" i="101"/>
  <c r="AT204" i="101"/>
  <c r="AU204" i="101"/>
  <c r="AV204" i="101"/>
  <c r="AW204" i="101"/>
  <c r="AX204" i="101"/>
  <c r="AY204" i="101"/>
  <c r="AZ204" i="101"/>
  <c r="BA204" i="101"/>
  <c r="BB204" i="101"/>
  <c r="BC204" i="101"/>
  <c r="BD204" i="101"/>
  <c r="BE204" i="101"/>
  <c r="AT205" i="101"/>
  <c r="AU205" i="101"/>
  <c r="AV205" i="101"/>
  <c r="AW205" i="101"/>
  <c r="AX205" i="101"/>
  <c r="AY205" i="101"/>
  <c r="AZ205" i="101"/>
  <c r="BA205" i="101"/>
  <c r="BB205" i="101"/>
  <c r="BC205" i="101"/>
  <c r="BD205" i="101"/>
  <c r="BE205" i="101"/>
  <c r="AT206" i="101"/>
  <c r="AU206" i="101"/>
  <c r="AV206" i="101"/>
  <c r="AW206" i="101"/>
  <c r="AX206" i="101"/>
  <c r="AY206" i="101"/>
  <c r="AZ206" i="101"/>
  <c r="BA206" i="101"/>
  <c r="BB206" i="101"/>
  <c r="BC206" i="101"/>
  <c r="BD206" i="101"/>
  <c r="BE206" i="101"/>
  <c r="AT207" i="101"/>
  <c r="AU207" i="101"/>
  <c r="AV207" i="101"/>
  <c r="AW207" i="101"/>
  <c r="AX207" i="101"/>
  <c r="AY207" i="101"/>
  <c r="AZ207" i="101"/>
  <c r="BA207" i="101"/>
  <c r="BB207" i="101"/>
  <c r="BC207" i="101"/>
  <c r="BD207" i="101"/>
  <c r="BE207" i="101"/>
  <c r="AT208" i="101"/>
  <c r="AU208" i="101"/>
  <c r="AV208" i="101"/>
  <c r="AW208" i="101"/>
  <c r="AX208" i="101"/>
  <c r="AY208" i="101"/>
  <c r="AZ208" i="101"/>
  <c r="BA208" i="101"/>
  <c r="BB208" i="101"/>
  <c r="BC208" i="101"/>
  <c r="BD208" i="101"/>
  <c r="BE208" i="101"/>
  <c r="AT209" i="101"/>
  <c r="AU209" i="101"/>
  <c r="AV209" i="101"/>
  <c r="AW209" i="101"/>
  <c r="AX209" i="101"/>
  <c r="AY209" i="101"/>
  <c r="AZ209" i="101"/>
  <c r="BA209" i="101"/>
  <c r="BB209" i="101"/>
  <c r="BC209" i="101"/>
  <c r="BD209" i="101"/>
  <c r="BE209" i="101"/>
  <c r="AT210" i="101"/>
  <c r="AU210" i="101"/>
  <c r="AV210" i="101"/>
  <c r="AW210" i="101"/>
  <c r="AX210" i="101"/>
  <c r="AY210" i="101"/>
  <c r="AZ210" i="101"/>
  <c r="BA210" i="101"/>
  <c r="BB210" i="101"/>
  <c r="BC210" i="101"/>
  <c r="BD210" i="101"/>
  <c r="BE210" i="101"/>
  <c r="AT211" i="101"/>
  <c r="AU211" i="101"/>
  <c r="AV211" i="101"/>
  <c r="AW211" i="101"/>
  <c r="AX211" i="101"/>
  <c r="AY211" i="101"/>
  <c r="AZ211" i="101"/>
  <c r="BA211" i="101"/>
  <c r="BB211" i="101"/>
  <c r="BC211" i="101"/>
  <c r="BD211" i="101"/>
  <c r="BE211" i="101"/>
  <c r="AT212" i="101"/>
  <c r="AU212" i="101"/>
  <c r="AV212" i="101"/>
  <c r="AW212" i="101"/>
  <c r="AX212" i="101"/>
  <c r="AY212" i="101"/>
  <c r="AZ212" i="101"/>
  <c r="BA212" i="101"/>
  <c r="BB212" i="101"/>
  <c r="BC212" i="101"/>
  <c r="BD212" i="101"/>
  <c r="BE212" i="101"/>
  <c r="AT213" i="101"/>
  <c r="AU213" i="101"/>
  <c r="AV213" i="101"/>
  <c r="AW213" i="101"/>
  <c r="AX213" i="101"/>
  <c r="AY213" i="101"/>
  <c r="AZ213" i="101"/>
  <c r="BA213" i="101"/>
  <c r="BB213" i="101"/>
  <c r="BC213" i="101"/>
  <c r="BD213" i="101"/>
  <c r="BE213" i="101"/>
  <c r="AT214" i="101"/>
  <c r="AU214" i="101"/>
  <c r="AV214" i="101"/>
  <c r="AW214" i="101"/>
  <c r="AX214" i="101"/>
  <c r="AY214" i="101"/>
  <c r="AZ214" i="101"/>
  <c r="BA214" i="101"/>
  <c r="BB214" i="101"/>
  <c r="BC214" i="101"/>
  <c r="BD214" i="101"/>
  <c r="BE214" i="101"/>
  <c r="AT215" i="101"/>
  <c r="AU215" i="101"/>
  <c r="AV215" i="101"/>
  <c r="AW215" i="101"/>
  <c r="AX215" i="101"/>
  <c r="AY215" i="101"/>
  <c r="AZ215" i="101"/>
  <c r="BA215" i="101"/>
  <c r="BB215" i="101"/>
  <c r="BC215" i="101"/>
  <c r="BD215" i="101"/>
  <c r="BE215" i="101"/>
  <c r="AT216" i="101"/>
  <c r="AU216" i="101"/>
  <c r="AV216" i="101"/>
  <c r="AW216" i="101"/>
  <c r="AX216" i="101"/>
  <c r="AY216" i="101"/>
  <c r="AZ216" i="101"/>
  <c r="BA216" i="101"/>
  <c r="BB216" i="101"/>
  <c r="BC216" i="101"/>
  <c r="BD216" i="101"/>
  <c r="BE216" i="101"/>
  <c r="AT217" i="101"/>
  <c r="AU217" i="101"/>
  <c r="AV217" i="101"/>
  <c r="AW217" i="101"/>
  <c r="AX217" i="101"/>
  <c r="AY217" i="101"/>
  <c r="AZ217" i="101"/>
  <c r="BA217" i="101"/>
  <c r="BB217" i="101"/>
  <c r="BC217" i="101"/>
  <c r="BD217" i="101"/>
  <c r="BE217" i="101"/>
  <c r="AT218" i="101"/>
  <c r="AU218" i="101"/>
  <c r="AV218" i="101"/>
  <c r="AW218" i="101"/>
  <c r="AX218" i="101"/>
  <c r="AY218" i="101"/>
  <c r="AZ218" i="101"/>
  <c r="BA218" i="101"/>
  <c r="BB218" i="101"/>
  <c r="BC218" i="101"/>
  <c r="BD218" i="101"/>
  <c r="BE218" i="101"/>
  <c r="AT219" i="101"/>
  <c r="AU219" i="101"/>
  <c r="AV219" i="101"/>
  <c r="AW219" i="101"/>
  <c r="AX219" i="101"/>
  <c r="AY219" i="101"/>
  <c r="AZ219" i="101"/>
  <c r="BA219" i="101"/>
  <c r="BB219" i="101"/>
  <c r="BC219" i="101"/>
  <c r="BD219" i="101"/>
  <c r="BE219" i="101"/>
  <c r="AT220" i="101"/>
  <c r="AU220" i="101"/>
  <c r="AV220" i="101"/>
  <c r="AW220" i="101"/>
  <c r="AX220" i="101"/>
  <c r="AY220" i="101"/>
  <c r="AZ220" i="101"/>
  <c r="BA220" i="101"/>
  <c r="BB220" i="101"/>
  <c r="BC220" i="101"/>
  <c r="BD220" i="101"/>
  <c r="BE220" i="101"/>
  <c r="AT221" i="101"/>
  <c r="AU221" i="101"/>
  <c r="AV221" i="101"/>
  <c r="AW221" i="101"/>
  <c r="AX221" i="101"/>
  <c r="AY221" i="101"/>
  <c r="AZ221" i="101"/>
  <c r="BA221" i="101"/>
  <c r="BB221" i="101"/>
  <c r="BC221" i="101"/>
  <c r="BD221" i="101"/>
  <c r="BE221" i="101"/>
  <c r="AT222" i="101"/>
  <c r="AU222" i="101"/>
  <c r="AV222" i="101"/>
  <c r="AW222" i="101"/>
  <c r="AX222" i="101"/>
  <c r="AY222" i="101"/>
  <c r="AZ222" i="101"/>
  <c r="BA222" i="101"/>
  <c r="BB222" i="101"/>
  <c r="BC222" i="101"/>
  <c r="BD222" i="101"/>
  <c r="BE222" i="101"/>
  <c r="AT223" i="101"/>
  <c r="AU223" i="101"/>
  <c r="AV223" i="101"/>
  <c r="AW223" i="101"/>
  <c r="AX223" i="101"/>
  <c r="AY223" i="101"/>
  <c r="AZ223" i="101"/>
  <c r="BA223" i="101"/>
  <c r="BB223" i="101"/>
  <c r="BC223" i="101"/>
  <c r="BD223" i="101"/>
  <c r="BE223" i="101"/>
  <c r="AT224" i="101"/>
  <c r="AU224" i="101"/>
  <c r="AV224" i="101"/>
  <c r="AW224" i="101"/>
  <c r="AX224" i="101"/>
  <c r="AY224" i="101"/>
  <c r="AZ224" i="101"/>
  <c r="BA224" i="101"/>
  <c r="BB224" i="101"/>
  <c r="BC224" i="101"/>
  <c r="BD224" i="101"/>
  <c r="BE224" i="101"/>
  <c r="AT225" i="101"/>
  <c r="AU225" i="101"/>
  <c r="AV225" i="101"/>
  <c r="AW225" i="101"/>
  <c r="AX225" i="101"/>
  <c r="AY225" i="101"/>
  <c r="AZ225" i="101"/>
  <c r="BA225" i="101"/>
  <c r="BB225" i="101"/>
  <c r="BC225" i="101"/>
  <c r="BD225" i="101"/>
  <c r="BE225" i="101"/>
  <c r="AT226" i="101"/>
  <c r="AU226" i="101"/>
  <c r="AV226" i="101"/>
  <c r="AW226" i="101"/>
  <c r="AX226" i="101"/>
  <c r="AY226" i="101"/>
  <c r="AZ226" i="101"/>
  <c r="BA226" i="101"/>
  <c r="BB226" i="101"/>
  <c r="BC226" i="101"/>
  <c r="BD226" i="101"/>
  <c r="BE226" i="101"/>
  <c r="AT227" i="101"/>
  <c r="AU227" i="101"/>
  <c r="AV227" i="101"/>
  <c r="AW227" i="101"/>
  <c r="AX227" i="101"/>
  <c r="AY227" i="101"/>
  <c r="AZ227" i="101"/>
  <c r="BA227" i="101"/>
  <c r="BB227" i="101"/>
  <c r="BC227" i="101"/>
  <c r="BD227" i="101"/>
  <c r="BE227" i="101"/>
  <c r="AT228" i="101"/>
  <c r="AU228" i="101"/>
  <c r="AV228" i="101"/>
  <c r="AW228" i="101"/>
  <c r="AX228" i="101"/>
  <c r="AY228" i="101"/>
  <c r="AZ228" i="101"/>
  <c r="BA228" i="101"/>
  <c r="BB228" i="101"/>
  <c r="BC228" i="101"/>
  <c r="BD228" i="101"/>
  <c r="BE228" i="101"/>
  <c r="AT229" i="101"/>
  <c r="AU229" i="101"/>
  <c r="AV229" i="101"/>
  <c r="AW229" i="101"/>
  <c r="AX229" i="101"/>
  <c r="AY229" i="101"/>
  <c r="AZ229" i="101"/>
  <c r="BA229" i="101"/>
  <c r="BB229" i="101"/>
  <c r="BC229" i="101"/>
  <c r="BD229" i="101"/>
  <c r="BE229" i="101"/>
  <c r="AT230" i="101"/>
  <c r="AU230" i="101"/>
  <c r="AV230" i="101"/>
  <c r="AW230" i="101"/>
  <c r="AX230" i="101"/>
  <c r="AY230" i="101"/>
  <c r="AZ230" i="101"/>
  <c r="BA230" i="101"/>
  <c r="BB230" i="101"/>
  <c r="BC230" i="101"/>
  <c r="BD230" i="101"/>
  <c r="BE230" i="101"/>
  <c r="AT231" i="101"/>
  <c r="AU231" i="101"/>
  <c r="AV231" i="101"/>
  <c r="AW231" i="101"/>
  <c r="AX231" i="101"/>
  <c r="AY231" i="101"/>
  <c r="AZ231" i="101"/>
  <c r="BA231" i="101"/>
  <c r="BB231" i="101"/>
  <c r="BC231" i="101"/>
  <c r="BD231" i="101"/>
  <c r="BE231" i="101"/>
  <c r="AT232" i="101"/>
  <c r="AU232" i="101"/>
  <c r="AV232" i="101"/>
  <c r="AW232" i="101"/>
  <c r="AX232" i="101"/>
  <c r="AY232" i="101"/>
  <c r="AZ232" i="101"/>
  <c r="BA232" i="101"/>
  <c r="BB232" i="101"/>
  <c r="BC232" i="101"/>
  <c r="BD232" i="101"/>
  <c r="BE232" i="101"/>
  <c r="AT233" i="101"/>
  <c r="AU233" i="101"/>
  <c r="AV233" i="101"/>
  <c r="AW233" i="101"/>
  <c r="AX233" i="101"/>
  <c r="AY233" i="101"/>
  <c r="AZ233" i="101"/>
  <c r="BA233" i="101"/>
  <c r="BB233" i="101"/>
  <c r="BC233" i="101"/>
  <c r="BD233" i="101"/>
  <c r="BE233" i="101"/>
  <c r="AT234" i="101"/>
  <c r="AU234" i="101"/>
  <c r="AV234" i="101"/>
  <c r="AW234" i="101"/>
  <c r="AX234" i="101"/>
  <c r="AY234" i="101"/>
  <c r="AZ234" i="101"/>
  <c r="BA234" i="101"/>
  <c r="BB234" i="101"/>
  <c r="BC234" i="101"/>
  <c r="BD234" i="101"/>
  <c r="BE234" i="101"/>
  <c r="AT235" i="101"/>
  <c r="AU235" i="101"/>
  <c r="AV235" i="101"/>
  <c r="AW235" i="101"/>
  <c r="AX235" i="101"/>
  <c r="AY235" i="101"/>
  <c r="AZ235" i="101"/>
  <c r="BA235" i="101"/>
  <c r="BB235" i="101"/>
  <c r="BC235" i="101"/>
  <c r="BD235" i="101"/>
  <c r="BE235" i="101"/>
  <c r="AT236" i="101"/>
  <c r="AU236" i="101"/>
  <c r="AV236" i="101"/>
  <c r="AW236" i="101"/>
  <c r="AX236" i="101"/>
  <c r="AY236" i="101"/>
  <c r="AZ236" i="101"/>
  <c r="BA236" i="101"/>
  <c r="BB236" i="101"/>
  <c r="BC236" i="101"/>
  <c r="BD236" i="101"/>
  <c r="BE236" i="101"/>
  <c r="AT237" i="101"/>
  <c r="AU237" i="101"/>
  <c r="AV237" i="101"/>
  <c r="AW237" i="101"/>
  <c r="AX237" i="101"/>
  <c r="AY237" i="101"/>
  <c r="AZ237" i="101"/>
  <c r="BA237" i="101"/>
  <c r="BB237" i="101"/>
  <c r="BC237" i="101"/>
  <c r="BD237" i="101"/>
  <c r="BE237" i="101"/>
  <c r="AT238" i="101"/>
  <c r="AU238" i="101"/>
  <c r="AV238" i="101"/>
  <c r="AW238" i="101"/>
  <c r="AX238" i="101"/>
  <c r="AY238" i="101"/>
  <c r="AZ238" i="101"/>
  <c r="BA238" i="101"/>
  <c r="BB238" i="101"/>
  <c r="BC238" i="101"/>
  <c r="BD238" i="101"/>
  <c r="BE238" i="101"/>
  <c r="AT239" i="101"/>
  <c r="AU239" i="101"/>
  <c r="AV239" i="101"/>
  <c r="AW239" i="101"/>
  <c r="AX239" i="101"/>
  <c r="AY239" i="101"/>
  <c r="AZ239" i="101"/>
  <c r="BA239" i="101"/>
  <c r="BB239" i="101"/>
  <c r="BC239" i="101"/>
  <c r="BD239" i="101"/>
  <c r="BE239" i="101"/>
  <c r="AT240" i="101"/>
  <c r="AU240" i="101"/>
  <c r="AV240" i="101"/>
  <c r="AW240" i="101"/>
  <c r="AX240" i="101"/>
  <c r="AY240" i="101"/>
  <c r="AZ240" i="101"/>
  <c r="BA240" i="101"/>
  <c r="BB240" i="101"/>
  <c r="BC240" i="101"/>
  <c r="BD240" i="101"/>
  <c r="BE240" i="101"/>
  <c r="AT241" i="101"/>
  <c r="AU241" i="101"/>
  <c r="AV241" i="101"/>
  <c r="AW241" i="101"/>
  <c r="AX241" i="101"/>
  <c r="AY241" i="101"/>
  <c r="AZ241" i="101"/>
  <c r="BA241" i="101"/>
  <c r="BB241" i="101"/>
  <c r="BC241" i="101"/>
  <c r="BD241" i="101"/>
  <c r="BE241" i="101"/>
  <c r="AT242" i="101"/>
  <c r="AU242" i="101"/>
  <c r="AV242" i="101"/>
  <c r="AW242" i="101"/>
  <c r="AX242" i="101"/>
  <c r="AY242" i="101"/>
  <c r="AZ242" i="101"/>
  <c r="BA242" i="101"/>
  <c r="BB242" i="101"/>
  <c r="BC242" i="101"/>
  <c r="BD242" i="101"/>
  <c r="BE242" i="101"/>
  <c r="AT243" i="101"/>
  <c r="AU243" i="101"/>
  <c r="AV243" i="101"/>
  <c r="AW243" i="101"/>
  <c r="AX243" i="101"/>
  <c r="AY243" i="101"/>
  <c r="AZ243" i="101"/>
  <c r="BA243" i="101"/>
  <c r="BB243" i="101"/>
  <c r="BC243" i="101"/>
  <c r="BD243" i="101"/>
  <c r="BE243" i="101"/>
  <c r="AT244" i="101"/>
  <c r="AU244" i="101"/>
  <c r="AV244" i="101"/>
  <c r="AW244" i="101"/>
  <c r="AX244" i="101"/>
  <c r="AY244" i="101"/>
  <c r="AZ244" i="101"/>
  <c r="BA244" i="101"/>
  <c r="BB244" i="101"/>
  <c r="BC244" i="101"/>
  <c r="BD244" i="101"/>
  <c r="BE244" i="101"/>
  <c r="AT245" i="101"/>
  <c r="AU245" i="101"/>
  <c r="AV245" i="101"/>
  <c r="AW245" i="101"/>
  <c r="AX245" i="101"/>
  <c r="AY245" i="101"/>
  <c r="AZ245" i="101"/>
  <c r="BA245" i="101"/>
  <c r="BB245" i="101"/>
  <c r="BC245" i="101"/>
  <c r="BD245" i="101"/>
  <c r="BE245" i="101"/>
  <c r="AT246" i="101"/>
  <c r="AU246" i="101"/>
  <c r="AV246" i="101"/>
  <c r="AW246" i="101"/>
  <c r="AX246" i="101"/>
  <c r="AY246" i="101"/>
  <c r="AZ246" i="101"/>
  <c r="BA246" i="101"/>
  <c r="BB246" i="101"/>
  <c r="BC246" i="101"/>
  <c r="BD246" i="101"/>
  <c r="BE246" i="101"/>
  <c r="AT247" i="101"/>
  <c r="AU247" i="101"/>
  <c r="AV247" i="101"/>
  <c r="AW247" i="101"/>
  <c r="AX247" i="101"/>
  <c r="AY247" i="101"/>
  <c r="AZ247" i="101"/>
  <c r="BA247" i="101"/>
  <c r="BB247" i="101"/>
  <c r="BC247" i="101"/>
  <c r="BD247" i="101"/>
  <c r="BE247" i="101"/>
  <c r="AT248" i="101"/>
  <c r="AU248" i="101"/>
  <c r="AV248" i="101"/>
  <c r="AW248" i="101"/>
  <c r="AX248" i="101"/>
  <c r="AY248" i="101"/>
  <c r="AZ248" i="101"/>
  <c r="BA248" i="101"/>
  <c r="BB248" i="101"/>
  <c r="BC248" i="101"/>
  <c r="BD248" i="101"/>
  <c r="BE248" i="101"/>
  <c r="AT249" i="101"/>
  <c r="AU249" i="101"/>
  <c r="AV249" i="101"/>
  <c r="AW249" i="101"/>
  <c r="AX249" i="101"/>
  <c r="AY249" i="101"/>
  <c r="AZ249" i="101"/>
  <c r="BA249" i="101"/>
  <c r="BB249" i="101"/>
  <c r="BC249" i="101"/>
  <c r="BD249" i="101"/>
  <c r="BE249" i="101"/>
  <c r="AT250" i="101"/>
  <c r="AU250" i="101"/>
  <c r="AV250" i="101"/>
  <c r="AW250" i="101"/>
  <c r="AX250" i="101"/>
  <c r="AY250" i="101"/>
  <c r="AZ250" i="101"/>
  <c r="BA250" i="101"/>
  <c r="BB250" i="101"/>
  <c r="BC250" i="101"/>
  <c r="BD250" i="101"/>
  <c r="BE250" i="101"/>
  <c r="AT251" i="101"/>
  <c r="AU251" i="101"/>
  <c r="AV251" i="101"/>
  <c r="AW251" i="101"/>
  <c r="AX251" i="101"/>
  <c r="AY251" i="101"/>
  <c r="AZ251" i="101"/>
  <c r="BA251" i="101"/>
  <c r="BB251" i="101"/>
  <c r="BC251" i="101"/>
  <c r="BD251" i="101"/>
  <c r="BE251" i="101"/>
  <c r="AT252" i="101"/>
  <c r="AU252" i="101"/>
  <c r="AV252" i="101"/>
  <c r="AW252" i="101"/>
  <c r="AX252" i="101"/>
  <c r="AY252" i="101"/>
  <c r="AZ252" i="101"/>
  <c r="BA252" i="101"/>
  <c r="BB252" i="101"/>
  <c r="BC252" i="101"/>
  <c r="BD252" i="101"/>
  <c r="BE252" i="101"/>
  <c r="AT253" i="101"/>
  <c r="AU253" i="101"/>
  <c r="AV253" i="101"/>
  <c r="AW253" i="101"/>
  <c r="AX253" i="101"/>
  <c r="AY253" i="101"/>
  <c r="AZ253" i="101"/>
  <c r="BA253" i="101"/>
  <c r="BB253" i="101"/>
  <c r="BC253" i="101"/>
  <c r="BD253" i="101"/>
  <c r="BE253" i="101"/>
  <c r="AT254" i="101"/>
  <c r="AU254" i="101"/>
  <c r="AV254" i="101"/>
  <c r="AW254" i="101"/>
  <c r="AX254" i="101"/>
  <c r="AY254" i="101"/>
  <c r="AZ254" i="101"/>
  <c r="BA254" i="101"/>
  <c r="BB254" i="101"/>
  <c r="BC254" i="101"/>
  <c r="BD254" i="101"/>
  <c r="BE254" i="101"/>
  <c r="AT255" i="101"/>
  <c r="AU255" i="101"/>
  <c r="AV255" i="101"/>
  <c r="AW255" i="101"/>
  <c r="AX255" i="101"/>
  <c r="AY255" i="101"/>
  <c r="AZ255" i="101"/>
  <c r="BA255" i="101"/>
  <c r="BB255" i="101"/>
  <c r="BC255" i="101"/>
  <c r="BD255" i="101"/>
  <c r="BE255" i="101"/>
  <c r="AT256" i="101"/>
  <c r="AU256" i="101"/>
  <c r="AV256" i="101"/>
  <c r="AW256" i="101"/>
  <c r="AX256" i="101"/>
  <c r="AY256" i="101"/>
  <c r="AZ256" i="101"/>
  <c r="BA256" i="101"/>
  <c r="BB256" i="101"/>
  <c r="BC256" i="101"/>
  <c r="BD256" i="101"/>
  <c r="BE256" i="101"/>
  <c r="AT257" i="101"/>
  <c r="AU257" i="101"/>
  <c r="AV257" i="101"/>
  <c r="AW257" i="101"/>
  <c r="AX257" i="101"/>
  <c r="AY257" i="101"/>
  <c r="AZ257" i="101"/>
  <c r="BA257" i="101"/>
  <c r="BB257" i="101"/>
  <c r="BC257" i="101"/>
  <c r="BD257" i="101"/>
  <c r="BE257" i="101"/>
  <c r="AT258" i="101"/>
  <c r="AU258" i="101"/>
  <c r="AV258" i="101"/>
  <c r="AW258" i="101"/>
  <c r="AX258" i="101"/>
  <c r="AY258" i="101"/>
  <c r="AZ258" i="101"/>
  <c r="BA258" i="101"/>
  <c r="BB258" i="101"/>
  <c r="BC258" i="101"/>
  <c r="BD258" i="101"/>
  <c r="BE258" i="101"/>
  <c r="AT259" i="101"/>
  <c r="AU259" i="101"/>
  <c r="AV259" i="101"/>
  <c r="AW259" i="101"/>
  <c r="AX259" i="101"/>
  <c r="AY259" i="101"/>
  <c r="AZ259" i="101"/>
  <c r="BA259" i="101"/>
  <c r="BB259" i="101"/>
  <c r="BC259" i="101"/>
  <c r="BD259" i="101"/>
  <c r="BE259" i="101"/>
  <c r="AT260" i="101"/>
  <c r="AU260" i="101"/>
  <c r="AV260" i="101"/>
  <c r="AW260" i="101"/>
  <c r="AX260" i="101"/>
  <c r="AY260" i="101"/>
  <c r="AZ260" i="101"/>
  <c r="BA260" i="101"/>
  <c r="BB260" i="101"/>
  <c r="BC260" i="101"/>
  <c r="BD260" i="101"/>
  <c r="BE260" i="101"/>
  <c r="AT261" i="101"/>
  <c r="AU261" i="101"/>
  <c r="AV261" i="101"/>
  <c r="AW261" i="101"/>
  <c r="AX261" i="101"/>
  <c r="AY261" i="101"/>
  <c r="AZ261" i="101"/>
  <c r="BA261" i="101"/>
  <c r="BB261" i="101"/>
  <c r="BC261" i="101"/>
  <c r="BD261" i="101"/>
  <c r="BE261" i="101"/>
  <c r="AT262" i="101"/>
  <c r="AU262" i="101"/>
  <c r="AV262" i="101"/>
  <c r="AW262" i="101"/>
  <c r="AX262" i="101"/>
  <c r="AY262" i="101"/>
  <c r="AZ262" i="101"/>
  <c r="BA262" i="101"/>
  <c r="BB262" i="101"/>
  <c r="BC262" i="101"/>
  <c r="BD262" i="101"/>
  <c r="BE262" i="101"/>
  <c r="AT263" i="101"/>
  <c r="AU263" i="101"/>
  <c r="AV263" i="101"/>
  <c r="AW263" i="101"/>
  <c r="AX263" i="101"/>
  <c r="AY263" i="101"/>
  <c r="AZ263" i="101"/>
  <c r="BA263" i="101"/>
  <c r="BB263" i="101"/>
  <c r="BC263" i="101"/>
  <c r="BD263" i="101"/>
  <c r="BE263" i="101"/>
  <c r="AT264" i="101"/>
  <c r="AU264" i="101"/>
  <c r="AV264" i="101"/>
  <c r="AW264" i="101"/>
  <c r="AX264" i="101"/>
  <c r="AY264" i="101"/>
  <c r="AZ264" i="101"/>
  <c r="BA264" i="101"/>
  <c r="BB264" i="101"/>
  <c r="BC264" i="101"/>
  <c r="BD264" i="101"/>
  <c r="BE264" i="101"/>
  <c r="AT265" i="101"/>
  <c r="AU265" i="101"/>
  <c r="AV265" i="101"/>
  <c r="AW265" i="101"/>
  <c r="AX265" i="101"/>
  <c r="AY265" i="101"/>
  <c r="AZ265" i="101"/>
  <c r="BA265" i="101"/>
  <c r="BB265" i="101"/>
  <c r="BC265" i="101"/>
  <c r="BD265" i="101"/>
  <c r="BE265" i="101"/>
  <c r="AT266" i="101"/>
  <c r="AU266" i="101"/>
  <c r="AV266" i="101"/>
  <c r="AW266" i="101"/>
  <c r="AX266" i="101"/>
  <c r="AY266" i="101"/>
  <c r="AZ266" i="101"/>
  <c r="BA266" i="101"/>
  <c r="BB266" i="101"/>
  <c r="BC266" i="101"/>
  <c r="BD266" i="101"/>
  <c r="BE266" i="101"/>
  <c r="AT267" i="101"/>
  <c r="AU267" i="101"/>
  <c r="AV267" i="101"/>
  <c r="AW267" i="101"/>
  <c r="AX267" i="101"/>
  <c r="AY267" i="101"/>
  <c r="AZ267" i="101"/>
  <c r="BA267" i="101"/>
  <c r="BB267" i="101"/>
  <c r="BC267" i="101"/>
  <c r="BD267" i="101"/>
  <c r="BE267" i="101"/>
  <c r="AT268" i="101"/>
  <c r="AU268" i="101"/>
  <c r="AV268" i="101"/>
  <c r="AW268" i="101"/>
  <c r="AX268" i="101"/>
  <c r="AY268" i="101"/>
  <c r="AZ268" i="101"/>
  <c r="BA268" i="101"/>
  <c r="BB268" i="101"/>
  <c r="BC268" i="101"/>
  <c r="BD268" i="101"/>
  <c r="BE268" i="101"/>
  <c r="AT269" i="101"/>
  <c r="AU269" i="101"/>
  <c r="AV269" i="101"/>
  <c r="AW269" i="101"/>
  <c r="AX269" i="101"/>
  <c r="AY269" i="101"/>
  <c r="AZ269" i="101"/>
  <c r="BA269" i="101"/>
  <c r="BB269" i="101"/>
  <c r="BC269" i="101"/>
  <c r="BD269" i="101"/>
  <c r="BE269" i="101"/>
  <c r="AT270" i="101"/>
  <c r="AU270" i="101"/>
  <c r="AV270" i="101"/>
  <c r="AW270" i="101"/>
  <c r="AX270" i="101"/>
  <c r="AY270" i="101"/>
  <c r="AZ270" i="101"/>
  <c r="BA270" i="101"/>
  <c r="BB270" i="101"/>
  <c r="BC270" i="101"/>
  <c r="BD270" i="101"/>
  <c r="BE270" i="101"/>
  <c r="AU10" i="101"/>
  <c r="AV10" i="101"/>
  <c r="AW10" i="101"/>
  <c r="AX10" i="101"/>
  <c r="AY10" i="101"/>
  <c r="AZ10" i="101"/>
  <c r="BA10" i="101"/>
  <c r="BB10" i="101"/>
  <c r="BC10" i="101"/>
  <c r="BD10" i="101"/>
  <c r="BE10" i="101"/>
  <c r="AT10" i="101"/>
  <c r="A140" i="105" l="1"/>
  <c r="A156" i="101"/>
  <c r="A151" i="105"/>
  <c r="A50" i="101"/>
  <c r="A36" i="105"/>
  <c r="A93" i="101"/>
  <c r="A175" i="105"/>
  <c r="A270" i="101"/>
  <c r="A173" i="105"/>
  <c r="A256" i="101"/>
  <c r="A171" i="105"/>
  <c r="A227" i="101"/>
  <c r="A169" i="105"/>
  <c r="A213" i="101"/>
  <c r="A168" i="105"/>
  <c r="A212" i="101"/>
  <c r="A119" i="105"/>
  <c r="A171" i="101"/>
  <c r="A118" i="105"/>
  <c r="A170" i="101"/>
  <c r="A247" i="105"/>
  <c r="A35" i="101"/>
  <c r="A246" i="105"/>
  <c r="A34" i="101"/>
  <c r="A245" i="105"/>
  <c r="A22" i="101"/>
  <c r="A244" i="105"/>
  <c r="A21" i="101"/>
  <c r="A40" i="105"/>
  <c r="A103" i="101"/>
  <c r="A39" i="105"/>
  <c r="A102" i="101"/>
  <c r="A212" i="105"/>
  <c r="A267" i="101"/>
  <c r="A64" i="105"/>
  <c r="A253" i="101"/>
  <c r="A15" i="105"/>
  <c r="A266" i="101"/>
  <c r="A218" i="105"/>
  <c r="A252" i="101"/>
  <c r="A13" i="105"/>
  <c r="A242" i="101"/>
  <c r="A12" i="105"/>
  <c r="A225" i="101"/>
  <c r="A11" i="105"/>
  <c r="A211" i="101"/>
  <c r="A217" i="105"/>
  <c r="A200" i="101"/>
  <c r="A216" i="105"/>
  <c r="A169" i="101"/>
  <c r="A32" i="105"/>
  <c r="A78" i="101"/>
  <c r="A34" i="105"/>
  <c r="A92" i="101"/>
  <c r="A30" i="105"/>
  <c r="A64" i="101"/>
  <c r="A117" i="105"/>
  <c r="A167" i="101"/>
  <c r="A23" i="105"/>
  <c r="A165" i="101"/>
  <c r="A264" i="105"/>
  <c r="A264" i="101"/>
  <c r="A263" i="105"/>
  <c r="A240" i="101"/>
  <c r="A233" i="105"/>
  <c r="A209" i="101"/>
  <c r="A228" i="105"/>
  <c r="A163" i="101"/>
  <c r="A221" i="105"/>
  <c r="A154" i="101"/>
  <c r="A219" i="105"/>
  <c r="A141" i="101"/>
  <c r="A147" i="105"/>
  <c r="A128" i="101"/>
  <c r="A145" i="105"/>
  <c r="A115" i="101"/>
  <c r="A214" i="105"/>
  <c r="A75" i="101"/>
  <c r="A106" i="105"/>
  <c r="A73" i="101"/>
  <c r="A95" i="105"/>
  <c r="A90" i="101"/>
  <c r="A93" i="105"/>
  <c r="A88" i="101"/>
  <c r="A90" i="105"/>
  <c r="A61" i="101"/>
  <c r="A88" i="105"/>
  <c r="A59" i="101"/>
  <c r="A211" i="105"/>
  <c r="A263" i="101"/>
  <c r="A109" i="105"/>
  <c r="A261" i="101"/>
  <c r="A209" i="105"/>
  <c r="A248" i="101"/>
  <c r="A197" i="105"/>
  <c r="A33" i="101"/>
  <c r="A239" i="105"/>
  <c r="A31" i="101"/>
  <c r="A194" i="105"/>
  <c r="A19" i="101"/>
  <c r="A182" i="105"/>
  <c r="A17" i="101"/>
  <c r="A200" i="105"/>
  <c r="A162" i="101"/>
  <c r="A198" i="105"/>
  <c r="A160" i="101"/>
  <c r="A43" i="105"/>
  <c r="A152" i="101"/>
  <c r="A225" i="105"/>
  <c r="A139" i="101"/>
  <c r="A102" i="105"/>
  <c r="A126" i="101"/>
  <c r="A100" i="105"/>
  <c r="A113" i="101"/>
  <c r="A127" i="105"/>
  <c r="A100" i="101"/>
  <c r="A86" i="105"/>
  <c r="A222" i="101"/>
  <c r="A84" i="105"/>
  <c r="A208" i="101"/>
  <c r="A46" i="105"/>
  <c r="A151" i="101"/>
  <c r="A150" i="105"/>
  <c r="A138" i="101"/>
  <c r="A78" i="105"/>
  <c r="A125" i="101"/>
  <c r="A130" i="105"/>
  <c r="A112" i="101"/>
  <c r="A136" i="105"/>
  <c r="A72" i="101"/>
  <c r="A138" i="105"/>
  <c r="A86" i="101"/>
  <c r="A134" i="105"/>
  <c r="A58" i="101"/>
  <c r="A20" i="105"/>
  <c r="A29" i="101"/>
  <c r="A63" i="105"/>
  <c r="A16" i="101"/>
  <c r="A189" i="105"/>
  <c r="A49" i="101"/>
  <c r="A113" i="105"/>
  <c r="A27" i="101"/>
  <c r="A38" i="105"/>
  <c r="A14" i="101"/>
  <c r="A82" i="105"/>
  <c r="A25" i="101"/>
  <c r="A18" i="105"/>
  <c r="A12" i="101"/>
  <c r="A61" i="105"/>
  <c r="A70" i="101"/>
  <c r="A53" i="105"/>
  <c r="A56" i="101"/>
  <c r="A139" i="105"/>
  <c r="A83" i="101"/>
  <c r="A266" i="105"/>
  <c r="A239" i="101"/>
  <c r="A76" i="105"/>
  <c r="A98" i="101"/>
  <c r="A58" i="105"/>
  <c r="A96" i="101"/>
  <c r="A154" i="105"/>
  <c r="A237" i="101"/>
  <c r="A105" i="105"/>
  <c r="A235" i="101"/>
  <c r="A248" i="105"/>
  <c r="A159" i="101"/>
  <c r="A114" i="105"/>
  <c r="A246" i="101"/>
  <c r="A16" i="105"/>
  <c r="A206" i="101"/>
  <c r="A27" i="105"/>
  <c r="A218" i="101"/>
  <c r="A231" i="105"/>
  <c r="A204" i="101"/>
  <c r="A79" i="105"/>
  <c r="A46" i="101"/>
  <c r="A110" i="105"/>
  <c r="A196" i="101"/>
  <c r="A166" i="105"/>
  <c r="A194" i="101"/>
  <c r="A180" i="105"/>
  <c r="A148" i="101"/>
  <c r="A190" i="105"/>
  <c r="A135" i="101"/>
  <c r="A96" i="105"/>
  <c r="A122" i="101"/>
  <c r="A178" i="105"/>
  <c r="A109" i="101"/>
  <c r="A207" i="105"/>
  <c r="A232" i="101"/>
  <c r="A186" i="105"/>
  <c r="A230" i="101"/>
  <c r="A184" i="105"/>
  <c r="A44" i="101"/>
  <c r="A55" i="105"/>
  <c r="A42" i="101"/>
  <c r="A192" i="105"/>
  <c r="A228" i="101"/>
  <c r="A131" i="105"/>
  <c r="A192" i="101"/>
  <c r="A269" i="105"/>
  <c r="A258" i="101"/>
  <c r="A267" i="105"/>
  <c r="A244" i="101"/>
  <c r="A73" i="105"/>
  <c r="A146" i="101"/>
  <c r="A41" i="105"/>
  <c r="A133" i="101"/>
  <c r="A223" i="105"/>
  <c r="A120" i="101"/>
  <c r="A71" i="105"/>
  <c r="A107" i="101"/>
  <c r="A66" i="105"/>
  <c r="A40" i="101"/>
  <c r="A155" i="105"/>
  <c r="A144" i="101"/>
  <c r="A51" i="105"/>
  <c r="A131" i="101"/>
  <c r="A49" i="105"/>
  <c r="A118" i="101"/>
  <c r="A47" i="105"/>
  <c r="A105" i="101"/>
  <c r="A234" i="105"/>
  <c r="A216" i="101"/>
  <c r="A157" i="105"/>
  <c r="A202" i="101"/>
  <c r="A229" i="105"/>
  <c r="A190" i="101"/>
  <c r="A243" i="105"/>
  <c r="A215" i="101"/>
  <c r="A242" i="105"/>
  <c r="A201" i="101"/>
  <c r="A21" i="105"/>
  <c r="A158" i="101"/>
  <c r="A227" i="105"/>
  <c r="A243" i="101"/>
  <c r="A98" i="105"/>
  <c r="A38" i="101"/>
  <c r="A122" i="105"/>
  <c r="A67" i="101"/>
  <c r="A124" i="105"/>
  <c r="A81" i="101"/>
  <c r="A120" i="105"/>
  <c r="A53" i="101"/>
  <c r="A252" i="105"/>
  <c r="A10" i="101"/>
  <c r="A256" i="105"/>
  <c r="A80" i="101"/>
  <c r="A260" i="105"/>
  <c r="A143" i="101"/>
  <c r="A258" i="105"/>
  <c r="A117" i="101"/>
  <c r="A177" i="105"/>
  <c r="A37" i="101"/>
  <c r="A141" i="105"/>
  <c r="A157" i="101"/>
  <c r="A24" i="105"/>
  <c r="A174" i="101"/>
  <c r="A203" i="105"/>
  <c r="A178" i="101"/>
  <c r="A68" i="105"/>
  <c r="A182" i="101"/>
  <c r="A250" i="105"/>
  <c r="A187" i="101"/>
  <c r="A249" i="105"/>
  <c r="A175" i="101"/>
  <c r="A261" i="105"/>
  <c r="A179" i="101"/>
  <c r="A69" i="105"/>
  <c r="A183" i="101"/>
  <c r="A251" i="105"/>
  <c r="A188" i="101"/>
  <c r="A142" i="105"/>
  <c r="A172" i="101"/>
  <c r="A201" i="105"/>
  <c r="A176" i="101"/>
  <c r="A25" i="105"/>
  <c r="A180" i="101"/>
  <c r="A204" i="105"/>
  <c r="A184" i="101"/>
  <c r="A143" i="105"/>
  <c r="A173" i="101"/>
  <c r="A202" i="105"/>
  <c r="A177" i="101"/>
  <c r="A26" i="105"/>
  <c r="A181" i="101"/>
  <c r="A10" i="105"/>
  <c r="A185" i="101"/>
  <c r="A152" i="105"/>
  <c r="A51" i="101"/>
  <c r="A60" i="105"/>
  <c r="A79" i="101"/>
  <c r="A35" i="105"/>
  <c r="A65" i="101"/>
  <c r="A174" i="105"/>
  <c r="A269" i="101"/>
  <c r="A172" i="105"/>
  <c r="A255" i="101"/>
  <c r="A170" i="105"/>
  <c r="A226" i="101"/>
  <c r="A213" i="105"/>
  <c r="A268" i="101"/>
  <c r="A65" i="105"/>
  <c r="A254" i="101"/>
  <c r="A240" i="105"/>
  <c r="A186" i="101"/>
  <c r="A206" i="105"/>
  <c r="A265" i="101"/>
  <c r="A205" i="105"/>
  <c r="A251" i="101"/>
  <c r="A163" i="105"/>
  <c r="A241" i="101"/>
  <c r="A162" i="105"/>
  <c r="A224" i="101"/>
  <c r="A161" i="105"/>
  <c r="A210" i="101"/>
  <c r="A160" i="105"/>
  <c r="A199" i="101"/>
  <c r="A159" i="105"/>
  <c r="A168" i="101"/>
  <c r="A31" i="105"/>
  <c r="A77" i="101"/>
  <c r="A33" i="105"/>
  <c r="A91" i="101"/>
  <c r="A29" i="105"/>
  <c r="A63" i="101"/>
  <c r="A116" i="105"/>
  <c r="A166" i="101"/>
  <c r="A22" i="105"/>
  <c r="A164" i="101"/>
  <c r="A237" i="105"/>
  <c r="A250" i="101"/>
  <c r="A236" i="105"/>
  <c r="A223" i="101"/>
  <c r="A262" i="105"/>
  <c r="A198" i="101"/>
  <c r="A222" i="105"/>
  <c r="A155" i="101"/>
  <c r="A220" i="105"/>
  <c r="A142" i="101"/>
  <c r="A148" i="105"/>
  <c r="A129" i="101"/>
  <c r="A146" i="105"/>
  <c r="A215" i="105"/>
  <c r="A107" i="105"/>
  <c r="A94" i="105"/>
  <c r="A92" i="105"/>
  <c r="A91" i="105"/>
  <c r="A89" i="105"/>
  <c r="A210" i="105"/>
  <c r="A14" i="105"/>
  <c r="A108" i="105"/>
  <c r="A196" i="105"/>
  <c r="A238" i="105"/>
  <c r="A195" i="105"/>
  <c r="A183" i="105"/>
  <c r="A199" i="105"/>
  <c r="A44" i="105"/>
  <c r="A226" i="105"/>
  <c r="A103" i="105"/>
  <c r="A101" i="105"/>
  <c r="A128" i="105"/>
  <c r="A70" i="105"/>
  <c r="A85" i="105"/>
  <c r="A83" i="105"/>
  <c r="A45" i="105"/>
  <c r="A149" i="105"/>
  <c r="A77" i="105"/>
  <c r="A129" i="105"/>
  <c r="A135" i="105"/>
  <c r="A137" i="105"/>
  <c r="A133" i="105"/>
  <c r="A19" i="105"/>
  <c r="A62" i="105"/>
  <c r="A188" i="105"/>
  <c r="A112" i="105"/>
  <c r="A37" i="105"/>
  <c r="A81" i="105"/>
  <c r="A17" i="105"/>
  <c r="A54" i="105"/>
  <c r="A59" i="105"/>
  <c r="A144" i="105"/>
  <c r="A265" i="105"/>
  <c r="A75" i="105"/>
  <c r="A57" i="105"/>
  <c r="A153" i="105"/>
  <c r="A104" i="105"/>
  <c r="A115" i="105"/>
  <c r="A126" i="105"/>
  <c r="A28" i="105"/>
  <c r="A232" i="105"/>
  <c r="A80" i="105"/>
  <c r="A111" i="105"/>
  <c r="A167" i="105"/>
  <c r="A181" i="105"/>
  <c r="A191" i="105"/>
  <c r="A97" i="105"/>
  <c r="A179" i="105"/>
  <c r="A208" i="105"/>
  <c r="A187" i="105"/>
  <c r="A185" i="105"/>
  <c r="A56" i="105"/>
  <c r="A193" i="105"/>
  <c r="A132" i="105"/>
  <c r="A270" i="105"/>
  <c r="A268" i="105"/>
  <c r="A74" i="105"/>
  <c r="A42" i="105"/>
  <c r="A224" i="105"/>
  <c r="A72" i="105"/>
  <c r="A67" i="105"/>
  <c r="A156" i="105"/>
  <c r="A52" i="105"/>
  <c r="A50" i="105"/>
  <c r="A48" i="105"/>
  <c r="A235" i="105"/>
  <c r="A158" i="105"/>
  <c r="A230" i="105"/>
  <c r="A165" i="105"/>
  <c r="A164" i="105"/>
  <c r="A241" i="105"/>
  <c r="A87" i="105"/>
  <c r="A99" i="105"/>
  <c r="A123" i="105"/>
  <c r="A125" i="105"/>
  <c r="A121" i="105"/>
  <c r="A253" i="105"/>
  <c r="A255" i="105"/>
  <c r="A254" i="105"/>
  <c r="A259" i="105"/>
  <c r="A257" i="105"/>
  <c r="A176" i="105"/>
  <c r="A11" i="101"/>
  <c r="A13" i="101"/>
  <c r="A15" i="101"/>
  <c r="A23" i="101"/>
  <c r="A39" i="101"/>
  <c r="A41" i="101"/>
  <c r="A43" i="101"/>
  <c r="A45" i="101"/>
  <c r="A47" i="101"/>
  <c r="A55" i="101"/>
  <c r="A57" i="101"/>
  <c r="A69" i="101"/>
  <c r="A71" i="101"/>
  <c r="A85" i="101"/>
  <c r="A87" i="101"/>
  <c r="A89" i="101"/>
  <c r="A95" i="101"/>
  <c r="A97" i="101"/>
  <c r="A99" i="101"/>
  <c r="A101" i="101"/>
  <c r="A111" i="101"/>
  <c r="A119" i="101"/>
  <c r="A121" i="101"/>
  <c r="A123" i="101"/>
  <c r="A127" i="101"/>
  <c r="A137" i="101"/>
  <c r="A145" i="101"/>
  <c r="A147" i="101"/>
  <c r="A149" i="101"/>
  <c r="A153" i="101"/>
  <c r="A161" i="101"/>
  <c r="A189" i="101"/>
  <c r="A191" i="101"/>
  <c r="A193" i="101"/>
  <c r="A195" i="101"/>
  <c r="A197" i="101"/>
  <c r="A203" i="101"/>
  <c r="A205" i="101"/>
  <c r="A207" i="101"/>
  <c r="A217" i="101"/>
  <c r="A219" i="101"/>
  <c r="A221" i="101"/>
  <c r="A229" i="101"/>
  <c r="A231" i="101"/>
  <c r="A233" i="101"/>
  <c r="A245" i="101"/>
  <c r="A247" i="101"/>
  <c r="A249" i="101"/>
  <c r="A257" i="101"/>
  <c r="A259" i="101"/>
  <c r="A18" i="101"/>
  <c r="A20" i="101"/>
  <c r="A24" i="101"/>
  <c r="A26" i="101"/>
  <c r="A28" i="101"/>
  <c r="A30" i="101"/>
  <c r="A32" i="101"/>
  <c r="A36" i="101"/>
  <c r="A48" i="101"/>
  <c r="A52" i="101"/>
  <c r="A54" i="101"/>
  <c r="A60" i="101"/>
  <c r="A62" i="101"/>
  <c r="A66" i="101"/>
  <c r="A68" i="101"/>
  <c r="A74" i="101"/>
  <c r="A76" i="101"/>
  <c r="A82" i="101"/>
  <c r="A84" i="101"/>
  <c r="A94" i="101"/>
  <c r="A104" i="101"/>
  <c r="A106" i="101"/>
  <c r="A108" i="101"/>
  <c r="A110" i="101"/>
  <c r="A114" i="101"/>
  <c r="A116" i="101"/>
  <c r="A124" i="101"/>
  <c r="A130" i="101"/>
  <c r="A132" i="101"/>
  <c r="A134" i="101"/>
  <c r="A136" i="101"/>
  <c r="A140" i="101"/>
  <c r="A150" i="101"/>
  <c r="A214" i="101"/>
  <c r="A220" i="101"/>
  <c r="A234" i="101"/>
  <c r="A236" i="101"/>
  <c r="A238" i="101"/>
  <c r="A260" i="101"/>
  <c r="A262" i="101"/>
</calcChain>
</file>

<file path=xl/sharedStrings.xml><?xml version="1.0" encoding="utf-8"?>
<sst xmlns="http://schemas.openxmlformats.org/spreadsheetml/2006/main" count="15419" uniqueCount="1346">
  <si>
    <t>Tiết</t>
  </si>
  <si>
    <t>Phòng</t>
  </si>
  <si>
    <t>Giảng viên</t>
  </si>
  <si>
    <t>Thứ Hai</t>
  </si>
  <si>
    <t>Thứ Ba</t>
  </si>
  <si>
    <t>Thứ Tư</t>
  </si>
  <si>
    <t>Thứ Năm</t>
  </si>
  <si>
    <t>Thứ Sáu</t>
  </si>
  <si>
    <t>Thứ Bảy</t>
  </si>
  <si>
    <t xml:space="preserve"> </t>
  </si>
  <si>
    <t>Tên môn học</t>
  </si>
  <si>
    <t>Số tín chỉ</t>
  </si>
  <si>
    <t>Lớp môn học</t>
  </si>
  <si>
    <t>Lớp sinh hoạt</t>
  </si>
  <si>
    <t>THỜI KHÓA BIỂU</t>
  </si>
  <si>
    <t>Ngày bắt đầu</t>
  </si>
  <si>
    <t>Ngày kết thúc</t>
  </si>
  <si>
    <t>ĐÀI TIẾNG NÓI VIỆT NAM</t>
  </si>
  <si>
    <t>CỘNG HÒA XÃ HỘI CHỦ NGHĨA VIỆT NAM</t>
  </si>
  <si>
    <t>TRƯỜNG CAO ĐẲNG PHÁT THANH - TRUYỀN HÌNH II</t>
  </si>
  <si>
    <t>Độc lập - Tự do - Hạnh phúc</t>
  </si>
  <si>
    <t>GVTG: Trịnh Võ Trung Nghĩa</t>
  </si>
  <si>
    <t>Ảnh báo chí</t>
  </si>
  <si>
    <t>TH Ảnh báo chí</t>
  </si>
  <si>
    <t>Trần Thị Bảo Khanh</t>
  </si>
  <si>
    <t>Phan Thị Tuyết Hương</t>
  </si>
  <si>
    <t>GVTG: Đặng Lộc Sâm</t>
  </si>
  <si>
    <t>CLQC - 1</t>
  </si>
  <si>
    <t>CLQC - 2</t>
  </si>
  <si>
    <t>Đoàn Thị Thoa</t>
  </si>
  <si>
    <t>Cơ sở lý luận báo chí truyền thông</t>
  </si>
  <si>
    <t>CSLL - 1</t>
  </si>
  <si>
    <t>24CĐTT1</t>
  </si>
  <si>
    <t>CSLL - 2</t>
  </si>
  <si>
    <t>24CĐTT2</t>
  </si>
  <si>
    <t>CSLL - 3</t>
  </si>
  <si>
    <t>24CĐTT3</t>
  </si>
  <si>
    <t>24CĐTT4</t>
  </si>
  <si>
    <t>Lại Thị Hồng Vân</t>
  </si>
  <si>
    <t>Giáo dục chính trị</t>
  </si>
  <si>
    <t>24CĐPR1</t>
  </si>
  <si>
    <t>24CĐPR2</t>
  </si>
  <si>
    <t>24CĐĐH</t>
  </si>
  <si>
    <t>Nguyễn Ngọc Thanh</t>
  </si>
  <si>
    <t>Hồ Lê Hoàng Vũ</t>
  </si>
  <si>
    <t>Hoàng Văn Chương</t>
  </si>
  <si>
    <t>Giáo dục thể chất</t>
  </si>
  <si>
    <t>GDTC - 1</t>
  </si>
  <si>
    <t>TH Giáo dục thể chất</t>
  </si>
  <si>
    <t>GDTC - 2</t>
  </si>
  <si>
    <t>GDTC - 3</t>
  </si>
  <si>
    <t>Phạm Đức Minh</t>
  </si>
  <si>
    <t>GDTC - 4</t>
  </si>
  <si>
    <t>GVTG: Hồ Văn Mến</t>
  </si>
  <si>
    <t>GDTC - 5</t>
  </si>
  <si>
    <t>GDTC - 6</t>
  </si>
  <si>
    <t>GDTC - 7</t>
  </si>
  <si>
    <t>Kỹ năng nghiệp vụ báo chí truyền thông</t>
  </si>
  <si>
    <t>KNNVBC - 1</t>
  </si>
  <si>
    <t>TH Kỹ năng nghiệp vụ báo chí truyền thông</t>
  </si>
  <si>
    <t>KNNVBC - 2</t>
  </si>
  <si>
    <t>Trịnh Bích Thúy</t>
  </si>
  <si>
    <t>GVTG: Trần Thanh Giang</t>
  </si>
  <si>
    <t>Kỹ năng vẽ phác thảo</t>
  </si>
  <si>
    <t>KNVPT</t>
  </si>
  <si>
    <t>TH Kỹ năng vẽ phác thảo</t>
  </si>
  <si>
    <t>Nguyễn Duy Đắc</t>
  </si>
  <si>
    <t>Kỹ thuật ánh sáng</t>
  </si>
  <si>
    <t>KTAS</t>
  </si>
  <si>
    <t>24CĐQP</t>
  </si>
  <si>
    <t>TH Kỹ thuật ánh sáng</t>
  </si>
  <si>
    <t>Lê Thị Hồng Ngọc</t>
  </si>
  <si>
    <t>Kỹ thuật quay phim</t>
  </si>
  <si>
    <t>TH Kỹ thuật quay phim</t>
  </si>
  <si>
    <t>Nguyễn Lâm Viên</t>
  </si>
  <si>
    <t>Phạm Hồ Nam Phương</t>
  </si>
  <si>
    <t>Kỹ thuật xử lý âm thanh</t>
  </si>
  <si>
    <t>KTXLAT</t>
  </si>
  <si>
    <t>TH Kỹ thuật xử lý âm thanh</t>
  </si>
  <si>
    <t>Mỹ học đại cương</t>
  </si>
  <si>
    <t>MHĐC</t>
  </si>
  <si>
    <t>TH Mỹ học đại cương</t>
  </si>
  <si>
    <t>Mỹ thuật ứng dụng</t>
  </si>
  <si>
    <t>MTUD</t>
  </si>
  <si>
    <t>TH Mỹ thuật ứng dụng</t>
  </si>
  <si>
    <t>GVTG: Dương Hiển Khương Duy</t>
  </si>
  <si>
    <t>Nhiếp ảnh truyền thông</t>
  </si>
  <si>
    <t>NATT - 1</t>
  </si>
  <si>
    <t>TH Nhiếp ảnh truyền thông</t>
  </si>
  <si>
    <t>NATT - 2</t>
  </si>
  <si>
    <t>Nhập môn Quan hệ công chúng</t>
  </si>
  <si>
    <t>NMQHCC - 1</t>
  </si>
  <si>
    <t>NMQHCC - 2</t>
  </si>
  <si>
    <t>Nhập môn Truyền thông đa phương tiện</t>
  </si>
  <si>
    <t>NMTTĐPT - 1</t>
  </si>
  <si>
    <t>NMTTĐPT - 2</t>
  </si>
  <si>
    <t>GVTG: Ngô Thị Hồng Minh</t>
  </si>
  <si>
    <t>Ngôn ngữ báo chí và kỹ năng viết báo hiện đại</t>
  </si>
  <si>
    <t>Ngôn ngữ điện ảnh và truyền hình</t>
  </si>
  <si>
    <t>NNĐATT</t>
  </si>
  <si>
    <t>TH Ngôn ngữ điện ảnh và truyền hình</t>
  </si>
  <si>
    <t>Nghệ thuật bố cục nhiếp ảnh</t>
  </si>
  <si>
    <t>NTBCNA</t>
  </si>
  <si>
    <t>TH Nghệ thuật bố cục nhiếp ảnh</t>
  </si>
  <si>
    <t>Nghệ thuật dựng phim</t>
  </si>
  <si>
    <t>TH Nghệ thuật dựng phim</t>
  </si>
  <si>
    <t>GVTG: Nguyễn Minh Huy</t>
  </si>
  <si>
    <t>Nghệ thuật quay phim</t>
  </si>
  <si>
    <t>Nghiệp vụ báo chí cơ bản</t>
  </si>
  <si>
    <t>NVBCCB</t>
  </si>
  <si>
    <t>TH Nghiệp vụ báo chí cơ bản</t>
  </si>
  <si>
    <t>GVTG: Trần Trung Dũng</t>
  </si>
  <si>
    <t>Pháp luật</t>
  </si>
  <si>
    <t>PL - 1</t>
  </si>
  <si>
    <t>Phóng sự truyền hình</t>
  </si>
  <si>
    <t>TH Phóng sự truyền hình</t>
  </si>
  <si>
    <t>Phát triển ý tưởng thiết kế</t>
  </si>
  <si>
    <t>TH Phát triển ý tưởng thiết kế</t>
  </si>
  <si>
    <t>PVTLPV - 1</t>
  </si>
  <si>
    <t>PVTLPV - 2</t>
  </si>
  <si>
    <t>GVTG: Nguyễn Huy Hoàng</t>
  </si>
  <si>
    <t>Quan hệ truyền thông &amp; Kỹ năng giao tiếp chuyên nghiệp</t>
  </si>
  <si>
    <t>QHTT - 1</t>
  </si>
  <si>
    <t>TH Quan hệ truyền thông &amp; Kỹ năng giao tiếp chuyên nghiệp</t>
  </si>
  <si>
    <t>QHTT - 2</t>
  </si>
  <si>
    <t>GVTG: Phạm Đức Trọng</t>
  </si>
  <si>
    <t>GVTG: Tống Thanh Hùng</t>
  </si>
  <si>
    <t>Sản xuất sản phẩm phát thanh</t>
  </si>
  <si>
    <t>SXSPPT - TT1</t>
  </si>
  <si>
    <t>SXSPPT - TT2</t>
  </si>
  <si>
    <t>TH Sản xuất sản phẩm phát thanh (máy tính)</t>
  </si>
  <si>
    <t>Đào Thị Thắm</t>
  </si>
  <si>
    <t>TH Sản xuất sản phẩm phát thanh (phòng thu)</t>
  </si>
  <si>
    <t>Tiếng Anh 1</t>
  </si>
  <si>
    <t>TA1 - 1</t>
  </si>
  <si>
    <t>TA1 - 2</t>
  </si>
  <si>
    <t>TA1 - 3</t>
  </si>
  <si>
    <t>TA1 - 4</t>
  </si>
  <si>
    <t>TA1 - 5</t>
  </si>
  <si>
    <t>TA1 - 6</t>
  </si>
  <si>
    <t>TA1 - 7</t>
  </si>
  <si>
    <t>TA1 - 8</t>
  </si>
  <si>
    <t>Tin báo in và báo trực tuyến</t>
  </si>
  <si>
    <t>TH Tin báo in và báo trực tuyến</t>
  </si>
  <si>
    <t>Tổ chức sự kiện</t>
  </si>
  <si>
    <t>TH Tổ chức sự kiện</t>
  </si>
  <si>
    <t>GVTG: Trần Thị Dung</t>
  </si>
  <si>
    <t>Nguyễn Thị Hải</t>
  </si>
  <si>
    <t>Tin học</t>
  </si>
  <si>
    <t>TH - 1</t>
  </si>
  <si>
    <t>TH Tin học</t>
  </si>
  <si>
    <t>TH - 2</t>
  </si>
  <si>
    <t>Huỳnh Thị Mai</t>
  </si>
  <si>
    <t>TH - 3</t>
  </si>
  <si>
    <t>TH - 4</t>
  </si>
  <si>
    <t>Châu Nghĩa Cường</t>
  </si>
  <si>
    <t>TH - 5</t>
  </si>
  <si>
    <t>TH - 6</t>
  </si>
  <si>
    <t>TH - 7</t>
  </si>
  <si>
    <t>TH - 8</t>
  </si>
  <si>
    <t>Thiết kế ấn phẩm truyền thông</t>
  </si>
  <si>
    <t>TKAPTT - 1</t>
  </si>
  <si>
    <t>TH Thiết kế ấn phẩm truyền thông</t>
  </si>
  <si>
    <t>TKAPTT - 2</t>
  </si>
  <si>
    <t>Tin và bản tin truyền hình</t>
  </si>
  <si>
    <t>TH Tin và bản tin truyền hình</t>
  </si>
  <si>
    <t>Tiếng Việt thực hành</t>
  </si>
  <si>
    <t>TVTH - 1</t>
  </si>
  <si>
    <t>TH Tiếng Việt thực hành</t>
  </si>
  <si>
    <t>TVTH - 2</t>
  </si>
  <si>
    <t>TVTH - 3</t>
  </si>
  <si>
    <t>TVTH - 4</t>
  </si>
  <si>
    <t>TVTH - 5</t>
  </si>
  <si>
    <t>TVTH - 6</t>
  </si>
  <si>
    <t>1-5</t>
  </si>
  <si>
    <t>1-10</t>
  </si>
  <si>
    <t>6-10</t>
  </si>
  <si>
    <t>D402</t>
  </si>
  <si>
    <t>D306</t>
  </si>
  <si>
    <t>D305</t>
  </si>
  <si>
    <t>D403</t>
  </si>
  <si>
    <t>D404</t>
  </si>
  <si>
    <t>D405</t>
  </si>
  <si>
    <t>D406</t>
  </si>
  <si>
    <t>D307</t>
  </si>
  <si>
    <t>D304</t>
  </si>
  <si>
    <t>D303</t>
  </si>
  <si>
    <t>Sân trường</t>
  </si>
  <si>
    <t>D309</t>
  </si>
  <si>
    <t>D311</t>
  </si>
  <si>
    <t>D308</t>
  </si>
  <si>
    <t>Hội trường</t>
  </si>
  <si>
    <t>D309
Ngoài trường</t>
  </si>
  <si>
    <t>D404
Ngoài trường</t>
  </si>
  <si>
    <t>D306
Ngoài trường</t>
  </si>
  <si>
    <t>D302</t>
  </si>
  <si>
    <t>24CĐBC1</t>
  </si>
  <si>
    <t>24CĐBC2</t>
  </si>
  <si>
    <t>GVTG: Phạm Hồng Phi</t>
  </si>
  <si>
    <t>Nghỉ tuần thi đợt 1</t>
  </si>
  <si>
    <t>D101</t>
  </si>
  <si>
    <t>1</t>
  </si>
  <si>
    <t>2</t>
  </si>
  <si>
    <t>3</t>
  </si>
  <si>
    <t>4</t>
  </si>
  <si>
    <t>5</t>
  </si>
  <si>
    <t>6</t>
  </si>
  <si>
    <t>7</t>
  </si>
  <si>
    <t>8</t>
  </si>
  <si>
    <t>9</t>
  </si>
  <si>
    <t>10</t>
  </si>
  <si>
    <t>11</t>
  </si>
  <si>
    <t>12</t>
  </si>
  <si>
    <t>13</t>
  </si>
  <si>
    <t>14</t>
  </si>
  <si>
    <t>15</t>
  </si>
  <si>
    <t>16</t>
  </si>
  <si>
    <t>17</t>
  </si>
  <si>
    <t>18</t>
  </si>
  <si>
    <t>19</t>
  </si>
  <si>
    <t>20</t>
  </si>
  <si>
    <t>01/9</t>
  </si>
  <si>
    <t>08/9</t>
  </si>
  <si>
    <t>15/9</t>
  </si>
  <si>
    <t>22/9</t>
  </si>
  <si>
    <t>29/9</t>
  </si>
  <si>
    <t>06/10</t>
  </si>
  <si>
    <t>13/10</t>
  </si>
  <si>
    <t>20/10</t>
  </si>
  <si>
    <t>27/10</t>
  </si>
  <si>
    <t>03/11</t>
  </si>
  <si>
    <t>10/11</t>
  </si>
  <si>
    <t>17/11</t>
  </si>
  <si>
    <t>24/11</t>
  </si>
  <si>
    <t>01/12</t>
  </si>
  <si>
    <t>08/12</t>
  </si>
  <si>
    <t>15/12</t>
  </si>
  <si>
    <t>22/12</t>
  </si>
  <si>
    <t>29/12</t>
  </si>
  <si>
    <t>05/01</t>
  </si>
  <si>
    <t>12/01</t>
  </si>
  <si>
    <t>07/9</t>
  </si>
  <si>
    <t>14/9</t>
  </si>
  <si>
    <t>21/9</t>
  </si>
  <si>
    <t>28/9</t>
  </si>
  <si>
    <t>5/10</t>
  </si>
  <si>
    <t>12/10</t>
  </si>
  <si>
    <t>19/10</t>
  </si>
  <si>
    <t>26/10</t>
  </si>
  <si>
    <t>02/11</t>
  </si>
  <si>
    <t>09/11</t>
  </si>
  <si>
    <t>16/11</t>
  </si>
  <si>
    <t>23/11</t>
  </si>
  <si>
    <t>30/11</t>
  </si>
  <si>
    <t>07/12</t>
  </si>
  <si>
    <t>14/12</t>
  </si>
  <si>
    <t>21/12</t>
  </si>
  <si>
    <t>28/12</t>
  </si>
  <si>
    <t>04/01</t>
  </si>
  <si>
    <t>11/01</t>
  </si>
  <si>
    <t>18/01</t>
  </si>
  <si>
    <t>TH</t>
  </si>
  <si>
    <t>S6</t>
  </si>
  <si>
    <t>S7</t>
  </si>
  <si>
    <t>SC7</t>
  </si>
  <si>
    <t>NT/N</t>
  </si>
  <si>
    <t>PT/N</t>
  </si>
  <si>
    <t>D306+402</t>
  </si>
  <si>
    <t>S4</t>
  </si>
  <si>
    <t>SC4</t>
  </si>
  <si>
    <t>C4
NT</t>
  </si>
  <si>
    <t>C4</t>
  </si>
  <si>
    <t>S3</t>
  </si>
  <si>
    <t>SC3</t>
  </si>
  <si>
    <t>TH/N</t>
  </si>
  <si>
    <t>S2</t>
  </si>
  <si>
    <t>2
TH/N</t>
  </si>
  <si>
    <t>2
MT/N</t>
  </si>
  <si>
    <t>C6</t>
  </si>
  <si>
    <t>C7</t>
  </si>
  <si>
    <t>D308+402</t>
  </si>
  <si>
    <t>NT</t>
  </si>
  <si>
    <t>C5</t>
  </si>
  <si>
    <t>SC5</t>
  </si>
  <si>
    <t>D402+306</t>
  </si>
  <si>
    <t>4
TH/N</t>
  </si>
  <si>
    <t>4
MT/N</t>
  </si>
  <si>
    <t>2
NT/N</t>
  </si>
  <si>
    <t>MT/N</t>
  </si>
  <si>
    <t>6
MT/N</t>
  </si>
  <si>
    <t>D308+309</t>
  </si>
  <si>
    <t>5
MT/N</t>
  </si>
  <si>
    <t>303+304</t>
  </si>
  <si>
    <t>3
MT/N</t>
  </si>
  <si>
    <t>S5</t>
  </si>
  <si>
    <t>C2</t>
  </si>
  <si>
    <t>C3</t>
  </si>
  <si>
    <t>D402+406</t>
  </si>
  <si>
    <t>C7
TH</t>
  </si>
  <si>
    <t>D406+402</t>
  </si>
  <si>
    <t>SC6</t>
  </si>
  <si>
    <t>C5
TH</t>
  </si>
  <si>
    <t>Có đổi thời gian học thực hành của lịch học PTTH</t>
  </si>
  <si>
    <t>D109</t>
  </si>
  <si>
    <t>ST</t>
  </si>
  <si>
    <t>SC2</t>
  </si>
  <si>
    <t>D306+403</t>
  </si>
  <si>
    <t>311+302</t>
  </si>
  <si>
    <t>6
NT/N</t>
  </si>
  <si>
    <t>Tuần 5,7 học thứ 6, còn lại lịch chính học S5</t>
  </si>
  <si>
    <t>D404+308</t>
  </si>
  <si>
    <t>cn
NT/N</t>
  </si>
  <si>
    <t>D403+309</t>
  </si>
  <si>
    <t>7
MT/N</t>
  </si>
  <si>
    <t>Xếp lịch PHTH vào tuần 10 nên kết thúc tiến độ sớm 1 tuần</t>
  </si>
  <si>
    <t xml:space="preserve">Có học 3 ngày khác thứ 7 </t>
  </si>
  <si>
    <t>4
NT/N</t>
  </si>
  <si>
    <t>4
PT/N</t>
  </si>
  <si>
    <t>D308+404</t>
  </si>
  <si>
    <t>3
TH/N</t>
  </si>
  <si>
    <t>303+307</t>
  </si>
  <si>
    <t>5
PT/N</t>
  </si>
  <si>
    <t>HT</t>
  </si>
  <si>
    <t>D109+402(16)</t>
  </si>
  <si>
    <t>6
PT/N</t>
  </si>
  <si>
    <t>D308+405</t>
  </si>
  <si>
    <t>1-T3
2-T4
MT/N</t>
  </si>
  <si>
    <t>D109+405</t>
  </si>
  <si>
    <t>Có thay đổi tuần của phòng PTTH</t>
  </si>
  <si>
    <t>7
PT/N</t>
  </si>
  <si>
    <t>5
NT/N</t>
  </si>
  <si>
    <t>Tp. Hồ Chí Minh, ngày        tháng  8  năm 2025</t>
  </si>
  <si>
    <t>MT</t>
  </si>
  <si>
    <t>CHỮ KHÁC MÀU ĐEN LÀ LẤY PHÒNG TẠI TRƯỜNG</t>
  </si>
  <si>
    <t>GẠCH CHÂN LÀ LỆCH VỚI CÁC LỊCH CÒN LẠI</t>
  </si>
  <si>
    <t>CHỮ ĐỎ NGHIÊN KHÔNG ĐẬM LÀ VỪA HỌC TẠI PHÒNG, VỪA HỌC NGOÀI SÂN TRƯỜNG</t>
  </si>
  <si>
    <t>HỌC KỲ 1, NĂM HỌC 2025 - 2026</t>
  </si>
  <si>
    <t>GVTG: Đào Thị Hồng Lĩnh</t>
  </si>
  <si>
    <t>GVTG: Nguyễn Thị Minh Hạnh</t>
  </si>
  <si>
    <t>Lê Hoàng Anh Thi</t>
  </si>
  <si>
    <t>GVTG: Nguyễn Tuấn Ngọc</t>
  </si>
  <si>
    <t>GVTG: Nguyễn Hải Huyền Trang</t>
  </si>
  <si>
    <t>GVTG: Hoàng Quốc Hoà</t>
  </si>
  <si>
    <t>GVTG: Nguyễn Thanh Tùng</t>
  </si>
  <si>
    <t>GVTG: Phạm Tấn Lời</t>
  </si>
  <si>
    <t>GVTG: Trương Thị Đinh Nhàn</t>
  </si>
  <si>
    <t>GVTG: Hoàng Ngọc Quý</t>
  </si>
  <si>
    <t>GVTG: Nguyễn Thùy Linh</t>
  </si>
  <si>
    <t>GVTG: Đặng Minh Tiến</t>
  </si>
  <si>
    <t>GVTG: Huỳnh Thị Như Hoa</t>
  </si>
  <si>
    <t>GVTG: Ngô Thái Bình</t>
  </si>
  <si>
    <t>GVTG: Nguyễn Văn Lành</t>
  </si>
  <si>
    <t>GVTG: Huỳnh Trí Thanh</t>
  </si>
  <si>
    <t>Lại Thế Vĩnh</t>
  </si>
  <si>
    <t>GVTG: Đỗ Lệnh Hùng Tú</t>
  </si>
  <si>
    <t>GVTG: Đoàn Nhật Cường</t>
  </si>
  <si>
    <t>GVTG: Nguyễn Tuyết Nhung</t>
  </si>
  <si>
    <t>GVTG: Võ Công Nghiệp</t>
  </si>
  <si>
    <t>Phạm Anh Vũ</t>
  </si>
  <si>
    <t>GVTG: Nguyễn Trọng Trường</t>
  </si>
  <si>
    <t>GVTG: Võ Minh Trí</t>
  </si>
  <si>
    <t>Nguyễn Thị Thảo Nguyên</t>
  </si>
  <si>
    <t>GVTG: Hồ Bá Hiếu Thành</t>
  </si>
  <si>
    <t>GVTG: Nguyễn Hiểu Minh</t>
  </si>
  <si>
    <t>Nguyễn Minh Thăng</t>
  </si>
  <si>
    <t>Trần Linh Chi</t>
  </si>
  <si>
    <t>Phan Thị Thu Hiền</t>
  </si>
  <si>
    <t>GVTG: Nguyễn Văn Thưởng</t>
  </si>
  <si>
    <t>GVTG: Nguyễn Thị Thu Hà</t>
  </si>
  <si>
    <t>Kim Ngọc Anh</t>
  </si>
  <si>
    <t>GVTG: Cao Ngọc Dương</t>
  </si>
  <si>
    <t>GVTG: Phan Thị Mỹ Châu</t>
  </si>
  <si>
    <t>GVTG: Nguyễn Văn Bình</t>
  </si>
  <si>
    <t>Trần Thị Hồng Hiếu</t>
  </si>
  <si>
    <t>GVTG: Nguyễn Văn Nhiên</t>
  </si>
  <si>
    <t>GVTG: Nguyễn Duy Thanh</t>
  </si>
  <si>
    <t>GVTG: Nguyễn Thị Vân</t>
  </si>
  <si>
    <t>Anh văn 3</t>
  </si>
  <si>
    <t>Phóng sự phát thanh</t>
  </si>
  <si>
    <t>TH Phóng sự phát thanh</t>
  </si>
  <si>
    <t>Phỏng vấn phát thanh truyền hình</t>
  </si>
  <si>
    <t>TH Phỏng vấn phát thanh truyền hình</t>
  </si>
  <si>
    <t>Sản xuất chương trình truyền hình (quay)</t>
  </si>
  <si>
    <t>TH Sản xuất chương trình truyền hình (quay)</t>
  </si>
  <si>
    <t>Sản xuất chương trình truyền hình (dựng)</t>
  </si>
  <si>
    <t>TH Sản xuất chương trình truyền hình (dựng)</t>
  </si>
  <si>
    <t>Adobe InDesign</t>
  </si>
  <si>
    <t>TH Adobe InDesign</t>
  </si>
  <si>
    <t>Công nghệ in</t>
  </si>
  <si>
    <t>TH Công nghệ in</t>
  </si>
  <si>
    <t>Kịch bản phân cảnh</t>
  </si>
  <si>
    <t>TH Kịch bản phân cảnh</t>
  </si>
  <si>
    <t>Kỹ thuật dựng phim</t>
  </si>
  <si>
    <t>TH Kỹ thuật dựng phim</t>
  </si>
  <si>
    <t>Nhiếp ảnh</t>
  </si>
  <si>
    <t>TH Nhiếp ảnh</t>
  </si>
  <si>
    <t>Xử lý ảnh với Photoshop</t>
  </si>
  <si>
    <t>TH Xử lý ảnh với Photoshop</t>
  </si>
  <si>
    <t>Chiến lược quảng cáo</t>
  </si>
  <si>
    <t>TH Chiến lược quảng cáo</t>
  </si>
  <si>
    <t>Pháp luật và đạo đức truyền thông</t>
  </si>
  <si>
    <t>Phỏng vấn và trả lời phỏng vấn</t>
  </si>
  <si>
    <t>TH Phỏng vấn và trả lời phỏng vấn</t>
  </si>
  <si>
    <t>Sản xuất sản phẩm truyền hình (quay)</t>
  </si>
  <si>
    <t>TH Sản xuất sản phẩm truyền hình (quay)</t>
  </si>
  <si>
    <t>Sản xuất sản phẩm truyền hình (dựng)</t>
  </si>
  <si>
    <t>TH Sản xuất sản phẩm truyền hình (dựng)</t>
  </si>
  <si>
    <t>Văn hóa doanh nghiệp</t>
  </si>
  <si>
    <t>TH Nghệ thuật quay phim</t>
  </si>
  <si>
    <t>Quay phối hợp</t>
  </si>
  <si>
    <t>Quay phỏng vấn - tọa đàm truyền hình</t>
  </si>
  <si>
    <t>TH Quay phỏng vấn - tọa đàm truyền hình</t>
  </si>
  <si>
    <t>Thiết kế mỹ thuật điện ảnh</t>
  </si>
  <si>
    <t>TH Thiết kế mỹ thuật điện ảnh</t>
  </si>
  <si>
    <t>Kịch bản truyền thông</t>
  </si>
  <si>
    <t>TH Kịch bản truyền thông</t>
  </si>
  <si>
    <t>Kỹ xảo hậu kỳ</t>
  </si>
  <si>
    <t>TH Kỹ xảo hậu kỳ</t>
  </si>
  <si>
    <t>Quảng cáo</t>
  </si>
  <si>
    <t>TH Quảng cáo</t>
  </si>
  <si>
    <t>Sáng tạo và thiết kế nội dung truyền thông</t>
  </si>
  <si>
    <t>TH Sáng tạo và thiết kế nội dung truyền thông</t>
  </si>
  <si>
    <t>Sản xuất sản phẩm truyền thông bằng thiết bị di động</t>
  </si>
  <si>
    <t>TH Sản xuất sản phẩm truyền thông bằng thiết bị di động</t>
  </si>
  <si>
    <t>Sản xuất chương trình phát thanh</t>
  </si>
  <si>
    <t>TH Sản xuất chương trình phát thanh (máy tính)</t>
  </si>
  <si>
    <t>TH Sản xuất chương trình phát thanh (phòng thu)</t>
  </si>
  <si>
    <t>AV3 - 8</t>
  </si>
  <si>
    <t>PSPT - 1</t>
  </si>
  <si>
    <t>PSTH - 1</t>
  </si>
  <si>
    <t>PVPTTH - 1</t>
  </si>
  <si>
    <t>SXCTTH - BC1</t>
  </si>
  <si>
    <t>TVBTTH - 1</t>
  </si>
  <si>
    <t>AV3 - 9</t>
  </si>
  <si>
    <t>PSPT - 2</t>
  </si>
  <si>
    <t>PSTH - 2</t>
  </si>
  <si>
    <t>PVPTTH - 2</t>
  </si>
  <si>
    <t>SXCTTH - BC2</t>
  </si>
  <si>
    <t>TVBTTH - 2</t>
  </si>
  <si>
    <t>AID</t>
  </si>
  <si>
    <t>CNI</t>
  </si>
  <si>
    <t>KBPC</t>
  </si>
  <si>
    <t>KTDP - ĐH</t>
  </si>
  <si>
    <t>KTQP - ĐH</t>
  </si>
  <si>
    <t>NA</t>
  </si>
  <si>
    <t>PTYTTK</t>
  </si>
  <si>
    <t>XLA</t>
  </si>
  <si>
    <t>AV3 - 5</t>
  </si>
  <si>
    <t>PLĐĐTT - 1</t>
  </si>
  <si>
    <t>SXSPTH - PR1</t>
  </si>
  <si>
    <t>TCSK - PR1</t>
  </si>
  <si>
    <t>VHDN - 1</t>
  </si>
  <si>
    <t>AV3 - 7</t>
  </si>
  <si>
    <t>CLQC - 3</t>
  </si>
  <si>
    <t>PL - 3</t>
  </si>
  <si>
    <t>PLĐĐTT - 3</t>
  </si>
  <si>
    <t>PVTLPV - 3</t>
  </si>
  <si>
    <t>SXSPTH - PR3</t>
  </si>
  <si>
    <t>TCSK - PR3</t>
  </si>
  <si>
    <t>VHDN - 3</t>
  </si>
  <si>
    <t>AV3 - 6</t>
  </si>
  <si>
    <t>PL - 2</t>
  </si>
  <si>
    <t>PLĐĐTT - 2</t>
  </si>
  <si>
    <t>SXSPTH - PR2</t>
  </si>
  <si>
    <t>TCSK - PR2</t>
  </si>
  <si>
    <t>VHDN - 2</t>
  </si>
  <si>
    <t>GDCT - 1</t>
  </si>
  <si>
    <t>NTDP</t>
  </si>
  <si>
    <t>NTQP</t>
  </si>
  <si>
    <t>QPH</t>
  </si>
  <si>
    <t>QPVTĐTH</t>
  </si>
  <si>
    <t>TKMTĐA</t>
  </si>
  <si>
    <t>AV3 - 1</t>
  </si>
  <si>
    <t>KBTT - 1</t>
  </si>
  <si>
    <t>KXHK - 1</t>
  </si>
  <si>
    <t>QC - 1</t>
  </si>
  <si>
    <t>STTKND - 1</t>
  </si>
  <si>
    <t>SXSPTT - 1</t>
  </si>
  <si>
    <t>AV3 - 2</t>
  </si>
  <si>
    <t>KBTT - 2</t>
  </si>
  <si>
    <t>KXHK - 2</t>
  </si>
  <si>
    <t>QC - 2</t>
  </si>
  <si>
    <t>STTKND - 2</t>
  </si>
  <si>
    <t>SXSPTT - 2</t>
  </si>
  <si>
    <t>AV3 - 3</t>
  </si>
  <si>
    <t>KBTT - 3</t>
  </si>
  <si>
    <t>KXHK - 3</t>
  </si>
  <si>
    <t>QC - 3</t>
  </si>
  <si>
    <t>STTKND - 3</t>
  </si>
  <si>
    <t>SXSPTT - 3</t>
  </si>
  <si>
    <t>AV3 - 4</t>
  </si>
  <si>
    <t>KBTT - 4</t>
  </si>
  <si>
    <t>KXHK - 4</t>
  </si>
  <si>
    <t>QC - 4</t>
  </si>
  <si>
    <t>STTKND - 4</t>
  </si>
  <si>
    <t>SXSPTT - 4</t>
  </si>
  <si>
    <t>ABC</t>
  </si>
  <si>
    <t>25CĐBC1</t>
  </si>
  <si>
    <t xml:space="preserve">NNBCKNVB </t>
  </si>
  <si>
    <t>SXCTPT</t>
  </si>
  <si>
    <t xml:space="preserve">TBIBTT </t>
  </si>
  <si>
    <t>ABC-2</t>
  </si>
  <si>
    <t>25CĐBC2</t>
  </si>
  <si>
    <t xml:space="preserve">NNBCKNVB-2 </t>
  </si>
  <si>
    <t>SXCTPT-2</t>
  </si>
  <si>
    <t>TBIBTT -2</t>
  </si>
  <si>
    <t>GDCT - 4</t>
  </si>
  <si>
    <t>25CĐĐH</t>
  </si>
  <si>
    <t>GDCT - 2</t>
  </si>
  <si>
    <t>25CĐPR1</t>
  </si>
  <si>
    <t>GDCT - 3</t>
  </si>
  <si>
    <t>25CĐPR2</t>
  </si>
  <si>
    <t>25CĐQP</t>
  </si>
  <si>
    <t>KTQP - QP</t>
  </si>
  <si>
    <t>25CĐTT1</t>
  </si>
  <si>
    <t>25CĐTT2</t>
  </si>
  <si>
    <t>01/9/2025</t>
  </si>
  <si>
    <t>N1: 1-5
N2: 6-10</t>
  </si>
  <si>
    <t>D306
D302
D402
Ngoài trường</t>
  </si>
  <si>
    <t>D306
D402
Ngoài trường</t>
  </si>
  <si>
    <t>D306
D402
D311
Ngoài trường</t>
  </si>
  <si>
    <t>Mỗi tuần 1 lượt thực hành, chia 02 nhóm</t>
  </si>
  <si>
    <t>D402
D311
Ngoài trường</t>
  </si>
  <si>
    <t>Có 4 ngày học khác thứ 6</t>
  </si>
  <si>
    <t>D308
D402
D310
Ngoài trường</t>
  </si>
  <si>
    <t>L:1-5
N1: 1-5
N2: 6-10</t>
  </si>
  <si>
    <t>D311
Ngoài trường</t>
  </si>
  <si>
    <r>
      <t xml:space="preserve">N1: 1-5
N2: 6-10
</t>
    </r>
    <r>
      <rPr>
        <i/>
        <sz val="12"/>
        <rFont val="Times New Roman"/>
        <family val="1"/>
      </rPr>
      <t>(Lượt 2,3,4,5)</t>
    </r>
  </si>
  <si>
    <t>L: 1-5
N1: 1-5
N2: 6-10</t>
  </si>
  <si>
    <t>Chú thích</t>
  </si>
  <si>
    <r>
      <rPr>
        <b/>
        <sz val="12"/>
        <rFont val="Times New Roman"/>
        <family val="1"/>
      </rPr>
      <t xml:space="preserve">Mỗi tuần 1 lượt thực hành, chia 02 nhóm
- </t>
    </r>
    <r>
      <rPr>
        <sz val="12"/>
        <rFont val="Times New Roman"/>
        <family val="1"/>
      </rPr>
      <t>Lượt 1,6: D402-Lớp
- Lượt 2: D306-Nhóm</t>
    </r>
    <r>
      <rPr>
        <b/>
        <sz val="12"/>
        <rFont val="Times New Roman"/>
        <family val="1"/>
      </rPr>
      <t xml:space="preserve">
- </t>
    </r>
    <r>
      <rPr>
        <sz val="12"/>
        <rFont val="Times New Roman"/>
        <family val="1"/>
      </rPr>
      <t>Lượt 3,4: Ngoài trường-Nhóm
- Lượt 5: D311-Nhóm</t>
    </r>
  </si>
  <si>
    <r>
      <t xml:space="preserve">6-10
</t>
    </r>
    <r>
      <rPr>
        <i/>
        <sz val="12"/>
        <rFont val="Times New Roman"/>
        <family val="1"/>
      </rPr>
      <t>(Lượt 1,6)</t>
    </r>
  </si>
  <si>
    <r>
      <rPr>
        <b/>
        <sz val="12"/>
        <rFont val="Times New Roman"/>
        <family val="1"/>
      </rPr>
      <t xml:space="preserve">Mỗi tuần 1 lượt thực hành, chia 02 nhóm
- </t>
    </r>
    <r>
      <rPr>
        <sz val="12"/>
        <rFont val="Times New Roman"/>
        <family val="1"/>
      </rPr>
      <t>Lượt 1,6: D402-Lớp-Thứ 6
- Lượt 2,3,4: Ngoài trường-Nhóm-Thứ 2
- Lượt 5: D311-Nhóm-Thứ 2</t>
    </r>
  </si>
  <si>
    <r>
      <rPr>
        <b/>
        <sz val="12"/>
        <rFont val="Times New Roman"/>
        <family val="1"/>
      </rPr>
      <t xml:space="preserve">Mỗi tuần 1 lượt thực hành, chia 02 nhóm
- </t>
    </r>
    <r>
      <rPr>
        <sz val="12"/>
        <rFont val="Times New Roman"/>
        <family val="1"/>
      </rPr>
      <t>Lượt 1,6: D402-Lớp
- Lượt 2,3,4: Ngoài trường-Nhóm
- Lượt 5: D311-Nhóm</t>
    </r>
  </si>
  <si>
    <t>L: 6-10
N1: 1-5
N2: 6-10</t>
  </si>
  <si>
    <t>D306
Hội trường
D307</t>
  </si>
  <si>
    <r>
      <rPr>
        <b/>
        <sz val="12"/>
        <rFont val="Times New Roman"/>
        <family val="1"/>
      </rPr>
      <t>Mỗi tuần 1 lượt thực hành, chia 02 nhóm
-</t>
    </r>
    <r>
      <rPr>
        <sz val="12"/>
        <rFont val="Times New Roman"/>
        <family val="1"/>
      </rPr>
      <t xml:space="preserve"> Lượt 1: Hội trường-Nhóm</t>
    </r>
    <r>
      <rPr>
        <b/>
        <sz val="12"/>
        <rFont val="Times New Roman"/>
        <family val="1"/>
      </rPr>
      <t xml:space="preserve">
- </t>
    </r>
    <r>
      <rPr>
        <sz val="12"/>
        <rFont val="Times New Roman"/>
        <family val="1"/>
      </rPr>
      <t>Lượt 2: D306-Nhóm
- Lượt 3,4,5,6: D307-Nhóm</t>
    </r>
  </si>
  <si>
    <t>HT+306</t>
  </si>
  <si>
    <r>
      <rPr>
        <b/>
        <sz val="12"/>
        <rFont val="Times New Roman"/>
        <family val="1"/>
      </rPr>
      <t>Mỗi tuần 1 lượt thực hành, chia 02 nhóm
-</t>
    </r>
    <r>
      <rPr>
        <sz val="12"/>
        <rFont val="Times New Roman"/>
        <family val="1"/>
      </rPr>
      <t xml:space="preserve"> Lượt 1,3,5: Ngoài trường-Nhóm</t>
    </r>
    <r>
      <rPr>
        <b/>
        <sz val="12"/>
        <rFont val="Times New Roman"/>
        <family val="1"/>
      </rPr>
      <t xml:space="preserve">
- </t>
    </r>
    <r>
      <rPr>
        <sz val="12"/>
        <rFont val="Times New Roman"/>
        <family val="1"/>
      </rPr>
      <t>Lượt 2: Sân trường+D308-Nhóm
- Lượt 4: Sân trường+D309-Nhóm
- Lượt 6: D308-Nhóm</t>
    </r>
  </si>
  <si>
    <t>D403
D311
Sân trường</t>
  </si>
  <si>
    <t>D403
Ngoài trường
Sân trường</t>
  </si>
  <si>
    <r>
      <rPr>
        <b/>
        <sz val="12"/>
        <rFont val="Times New Roman"/>
        <family val="1"/>
      </rPr>
      <t xml:space="preserve">Mỗi tuần 1 lượt thực hành
- </t>
    </r>
    <r>
      <rPr>
        <sz val="12"/>
        <rFont val="Times New Roman"/>
        <family val="1"/>
      </rPr>
      <t>Lượt 1,2,5: D403-Lớp
- Lượt 6: D403+Sân trường-Lớp
- Lượt 3,4: Ngoài trường-Lớp</t>
    </r>
  </si>
  <si>
    <r>
      <rPr>
        <b/>
        <sz val="12"/>
        <rFont val="Times New Roman"/>
        <family val="1"/>
      </rPr>
      <t xml:space="preserve">Mỗi tuần 1 lượt thực hành
- </t>
    </r>
    <r>
      <rPr>
        <sz val="12"/>
        <rFont val="Times New Roman"/>
        <family val="1"/>
      </rPr>
      <t>Lượt 1,3,5: Ngoài trường-Lớp
- Lượt 2,4: D405-Lớp
- Lượt 6: D405+Sân trường-Lớp</t>
    </r>
  </si>
  <si>
    <t>D405+308</t>
  </si>
  <si>
    <t>D405
D308
Ngoài trường</t>
  </si>
  <si>
    <t>D406
Sân trường
Ngoài trường</t>
  </si>
  <si>
    <r>
      <rPr>
        <b/>
        <sz val="12"/>
        <rFont val="Times New Roman"/>
        <family val="1"/>
      </rPr>
      <t xml:space="preserve">Mỗi tuần 1 lượt thực hành
- </t>
    </r>
    <r>
      <rPr>
        <sz val="12"/>
        <rFont val="Times New Roman"/>
        <family val="1"/>
      </rPr>
      <t>Lượt 1,3,5: Ngoài trường-Lớp
- Lượt 2,4: D406-Lớp
- Lượt 6: D406+Sân trường-Lớp</t>
    </r>
  </si>
  <si>
    <t>3-N1
NT/N</t>
  </si>
  <si>
    <t>3-N2
NT/N</t>
  </si>
  <si>
    <t>N1: 6-10
N2: 6-10</t>
  </si>
  <si>
    <r>
      <t xml:space="preserve">Ngoài trường
</t>
    </r>
    <r>
      <rPr>
        <i/>
        <sz val="12"/>
        <rFont val="Times New Roman"/>
        <family val="1"/>
      </rPr>
      <t>(Lượt 5,6)</t>
    </r>
  </si>
  <si>
    <t>D306
D402</t>
  </si>
  <si>
    <t>D303
D304</t>
  </si>
  <si>
    <t>D405
D308
D309
Ngoài trường</t>
  </si>
  <si>
    <t>D405(719)+308+309(14)</t>
  </si>
  <si>
    <t>D306(4)+402</t>
  </si>
  <si>
    <t>D402
D311
Sân trường
Ngoài trường</t>
  </si>
  <si>
    <t>D403
D305</t>
  </si>
  <si>
    <r>
      <t xml:space="preserve">Mỗi tuần 1 lượt thực hành, chia 02 nhóm
</t>
    </r>
    <r>
      <rPr>
        <sz val="12"/>
        <rFont val="Times New Roman"/>
        <family val="1"/>
      </rPr>
      <t>- Lượt 1: D403-Lớp
- Lượt 2,3,4,5,6: D305-Nhóm</t>
    </r>
  </si>
  <si>
    <r>
      <t xml:space="preserve">D304
</t>
    </r>
    <r>
      <rPr>
        <i/>
        <sz val="12"/>
        <rFont val="Times New Roman"/>
        <family val="1"/>
      </rPr>
      <t>(Lượt 4-12)</t>
    </r>
  </si>
  <si>
    <r>
      <t xml:space="preserve">D303
</t>
    </r>
    <r>
      <rPr>
        <i/>
        <sz val="12"/>
        <rFont val="Times New Roman"/>
        <family val="1"/>
      </rPr>
      <t>(Lượt 1-3)</t>
    </r>
  </si>
  <si>
    <r>
      <t xml:space="preserve">D402
</t>
    </r>
    <r>
      <rPr>
        <i/>
        <sz val="12"/>
        <rFont val="Times New Roman"/>
        <family val="1"/>
      </rPr>
      <t>(Lượt 1-3)</t>
    </r>
  </si>
  <si>
    <r>
      <t xml:space="preserve">D406
</t>
    </r>
    <r>
      <rPr>
        <i/>
        <sz val="12"/>
        <rFont val="Times New Roman"/>
        <family val="1"/>
      </rPr>
      <t>(Lượt 4-6)</t>
    </r>
  </si>
  <si>
    <t>- Lượt 1: D306
- Lượt 2,3: D402</t>
  </si>
  <si>
    <t>D402
D311
Sân trường</t>
  </si>
  <si>
    <t>D309
D311
Sân trường
Ngoài trường</t>
  </si>
  <si>
    <t>D109
Sân trường</t>
  </si>
  <si>
    <t>TH chuyển tuần 8 sang tuần 5</t>
  </si>
  <si>
    <t>D406
D311
Ngoài trường</t>
  </si>
  <si>
    <t>D403(4)+109</t>
  </si>
  <si>
    <t>D403
D109</t>
  </si>
  <si>
    <t>D306
D403
D302
D311
Ngoài trường</t>
  </si>
  <si>
    <t>D404
D311
Ngoài trường</t>
  </si>
  <si>
    <t>D109(68)+HT</t>
  </si>
  <si>
    <r>
      <t xml:space="preserve">Ngoài trường
</t>
    </r>
    <r>
      <rPr>
        <i/>
        <sz val="12"/>
        <rFont val="Times New Roman"/>
        <family val="1"/>
      </rPr>
      <t>(Lượt 2,4)</t>
    </r>
  </si>
  <si>
    <t>D404
D308</t>
  </si>
  <si>
    <t>D403
D302
Ngoài trường</t>
  </si>
  <si>
    <r>
      <rPr>
        <b/>
        <sz val="12"/>
        <rFont val="Times New Roman"/>
        <family val="1"/>
      </rPr>
      <t xml:space="preserve">Mỗi tuần 1 lượt thực hành, chia 02 nhóm: 
- </t>
    </r>
    <r>
      <rPr>
        <sz val="12"/>
        <rFont val="Times New Roman"/>
        <family val="1"/>
      </rPr>
      <t xml:space="preserve">Lượt 1,6: D404 - Lớp
- Lượt 3,5: D404+Sân trường - Lớp
</t>
    </r>
    <r>
      <rPr>
        <b/>
        <i/>
        <sz val="12"/>
        <rFont val="Times New Roman"/>
        <family val="1"/>
      </rPr>
      <t>- Lượt 2: Ngoài trường - Nhóm - CHỦ NHẬT</t>
    </r>
    <r>
      <rPr>
        <sz val="12"/>
        <rFont val="Times New Roman"/>
        <family val="1"/>
      </rPr>
      <t xml:space="preserve">
- Lượt 4: Ngoài trường - Nhóm </t>
    </r>
  </si>
  <si>
    <t>D403
D309</t>
  </si>
  <si>
    <r>
      <t xml:space="preserve">D403
Sân trường
Ngoài trường
</t>
    </r>
    <r>
      <rPr>
        <i/>
        <sz val="12"/>
        <rFont val="Times New Roman"/>
        <family val="1"/>
      </rPr>
      <t>(Lượt 1,2,3)</t>
    </r>
  </si>
  <si>
    <r>
      <t xml:space="preserve">D306
Sân trường
Ngoài trường
</t>
    </r>
    <r>
      <rPr>
        <i/>
        <sz val="12"/>
        <rFont val="Times New Roman"/>
        <family val="1"/>
      </rPr>
      <t>(Lượt 4,5,6)</t>
    </r>
  </si>
  <si>
    <r>
      <rPr>
        <b/>
        <sz val="12"/>
        <rFont val="Times New Roman"/>
        <family val="1"/>
      </rPr>
      <t xml:space="preserve">Mỗi tuần 1 lượt thực hành, chia 02 nhóm: 
- </t>
    </r>
    <r>
      <rPr>
        <sz val="12"/>
        <rFont val="Times New Roman"/>
        <family val="1"/>
      </rPr>
      <t xml:space="preserve">Lượt 1: D403 - Lớp
- Lượt 2,4: Ngoài trường - Nhóm
- Lượt 3,5: D306+Sân trường - Nhóm
- Lượt 6: D306 - Nhóm </t>
    </r>
  </si>
  <si>
    <t>D306
D404
D311
D302
Ngoài trường</t>
  </si>
  <si>
    <t>D306
+404(18)</t>
  </si>
  <si>
    <t>D403(4)
+306</t>
  </si>
  <si>
    <t>D109
D311
Ngoài trường</t>
  </si>
  <si>
    <r>
      <t xml:space="preserve">Sân trường
</t>
    </r>
    <r>
      <rPr>
        <i/>
        <sz val="12"/>
        <rFont val="Times New Roman"/>
        <family val="1"/>
      </rPr>
      <t>(Lượt 6,7,8)</t>
    </r>
  </si>
  <si>
    <r>
      <t xml:space="preserve">Sân trường
</t>
    </r>
    <r>
      <rPr>
        <i/>
        <sz val="12"/>
        <rFont val="Times New Roman"/>
        <family val="1"/>
      </rPr>
      <t>(Lượt 1-&gt;5, 
9-&gt;11)</t>
    </r>
  </si>
  <si>
    <r>
      <t xml:space="preserve">D404
</t>
    </r>
    <r>
      <rPr>
        <i/>
        <sz val="12"/>
        <rFont val="Times New Roman"/>
        <family val="1"/>
      </rPr>
      <t>(Lượt 1,2,3)</t>
    </r>
  </si>
  <si>
    <r>
      <t xml:space="preserve">D404
</t>
    </r>
    <r>
      <rPr>
        <i/>
        <sz val="12"/>
        <rFont val="Times New Roman"/>
        <family val="1"/>
      </rPr>
      <t>(Lượt 4,5,6)</t>
    </r>
  </si>
  <si>
    <r>
      <t xml:space="preserve">D404
</t>
    </r>
    <r>
      <rPr>
        <i/>
        <sz val="12"/>
        <rFont val="Times New Roman"/>
        <family val="1"/>
      </rPr>
      <t>(Lượt 7-&gt;12)</t>
    </r>
  </si>
  <si>
    <t>D302
Ngoài trường</t>
  </si>
  <si>
    <t>D308
D404
D311
Ngoài trường</t>
  </si>
  <si>
    <r>
      <t xml:space="preserve">D311
</t>
    </r>
    <r>
      <rPr>
        <i/>
        <sz val="12"/>
        <rFont val="Times New Roman"/>
        <family val="1"/>
      </rPr>
      <t>(Lượt 5,6)</t>
    </r>
  </si>
  <si>
    <r>
      <t xml:space="preserve">D309
Ngoài trường
</t>
    </r>
    <r>
      <rPr>
        <i/>
        <sz val="12"/>
        <rFont val="Times New Roman"/>
        <family val="1"/>
      </rPr>
      <t>(Lượt 1-&gt;4,
7-&gt; 12)</t>
    </r>
  </si>
  <si>
    <r>
      <rPr>
        <b/>
        <sz val="12"/>
        <rFont val="Times New Roman"/>
        <family val="1"/>
      </rPr>
      <t xml:space="preserve">Mỗi tuần 1 lượt thực hành, chia 02 nhóm: 
- </t>
    </r>
    <r>
      <rPr>
        <sz val="12"/>
        <rFont val="Times New Roman"/>
        <family val="1"/>
      </rPr>
      <t>Lượt 1,6: Hội trường - Lớp
- Lượt 2,4: Ngoài trường - Nhóm
- Lượt 3,5: D109+Sân trường - Lớp</t>
    </r>
  </si>
  <si>
    <t>D405(4)
+306(6)
+308</t>
  </si>
  <si>
    <r>
      <rPr>
        <b/>
        <sz val="12"/>
        <rFont val="Times New Roman"/>
        <family val="1"/>
      </rPr>
      <t xml:space="preserve">Mỗi tuần 1 lượt thực hành, chia 02 nhóm: 
- </t>
    </r>
    <r>
      <rPr>
        <sz val="12"/>
        <rFont val="Times New Roman"/>
        <family val="1"/>
      </rPr>
      <t>Lượt 1: D405 - Lớp
- Lượt 2,4: Ngoài trường - Nhóm
- Lượt 3: D306+Sân trường - Nhóm
- Lượt 5: D308+Sân trường - Nhóm
- Lượt 6: D308 - Nhóm</t>
    </r>
  </si>
  <si>
    <t>D308
D403</t>
  </si>
  <si>
    <t>D303
D307</t>
  </si>
  <si>
    <t>D310</t>
  </si>
  <si>
    <r>
      <rPr>
        <b/>
        <sz val="12"/>
        <rFont val="Times New Roman"/>
        <family val="1"/>
      </rPr>
      <t xml:space="preserve">Mỗi tuần 1 lượt thực hành, chia 02 nhóm: 
- </t>
    </r>
    <r>
      <rPr>
        <sz val="12"/>
        <rFont val="Times New Roman"/>
        <family val="1"/>
      </rPr>
      <t>Lượt 1,3,5: Ngoài trường - Nhóm
- Lượt 2,4: D306-Nhóm
- Lượt 6: D406-Lớp</t>
    </r>
  </si>
  <si>
    <t>D306
+406(16)</t>
  </si>
  <si>
    <t>D306
D406
Ngoài trường</t>
  </si>
  <si>
    <r>
      <rPr>
        <b/>
        <sz val="12"/>
        <rFont val="Times New Roman"/>
        <family val="1"/>
      </rPr>
      <t xml:space="preserve">Mỗi tuần 1 lượt thực hành, chia 02 nhóm: 
</t>
    </r>
    <r>
      <rPr>
        <sz val="12"/>
        <rFont val="Times New Roman"/>
        <family val="1"/>
      </rPr>
      <t>- Lượt 1,3: D109-Nhóm</t>
    </r>
    <r>
      <rPr>
        <b/>
        <sz val="12"/>
        <rFont val="Times New Roman"/>
        <family val="1"/>
      </rPr>
      <t xml:space="preserve">
- </t>
    </r>
    <r>
      <rPr>
        <sz val="12"/>
        <rFont val="Times New Roman"/>
        <family val="1"/>
      </rPr>
      <t>Lượt 2: Ngoài trường - Nhóm</t>
    </r>
  </si>
  <si>
    <t>D109
Ngoài trường</t>
  </si>
  <si>
    <r>
      <rPr>
        <b/>
        <sz val="12"/>
        <rFont val="Times New Roman"/>
        <family val="1"/>
      </rPr>
      <t xml:space="preserve">Mỗi tuần 1 lượt thực hành, chia 02 nhóm: 
</t>
    </r>
    <r>
      <rPr>
        <sz val="12"/>
        <rFont val="Times New Roman"/>
        <family val="1"/>
      </rPr>
      <t>- Lượt 1,3: D306-Nhóm</t>
    </r>
    <r>
      <rPr>
        <b/>
        <sz val="12"/>
        <rFont val="Times New Roman"/>
        <family val="1"/>
      </rPr>
      <t xml:space="preserve">
- </t>
    </r>
    <r>
      <rPr>
        <sz val="12"/>
        <rFont val="Times New Roman"/>
        <family val="1"/>
      </rPr>
      <t>Lượt 2: Ngoài trường - Nhóm</t>
    </r>
  </si>
  <si>
    <t>D308
+403(56)</t>
  </si>
  <si>
    <t>D109
D402
Ngoài trường</t>
  </si>
  <si>
    <r>
      <rPr>
        <b/>
        <sz val="12"/>
        <rFont val="Times New Roman"/>
        <family val="1"/>
      </rPr>
      <t xml:space="preserve">Mỗi tuần 1 lượt thực hành, chia 02 nhóm: 
- </t>
    </r>
    <r>
      <rPr>
        <sz val="12"/>
        <rFont val="Times New Roman"/>
        <family val="1"/>
      </rPr>
      <t>Lượt 1,3,5: Ngoài trường - Nhóm
- Lượt 2,4: D109-Nhóm
- Lượt 6: D402-Lớp</t>
    </r>
  </si>
  <si>
    <r>
      <t xml:space="preserve">D303
</t>
    </r>
    <r>
      <rPr>
        <i/>
        <sz val="12"/>
        <rFont val="Times New Roman"/>
        <family val="1"/>
      </rPr>
      <t>(Lượt
4-&gt;6)</t>
    </r>
  </si>
  <si>
    <r>
      <t xml:space="preserve">D303
</t>
    </r>
    <r>
      <rPr>
        <i/>
        <sz val="12"/>
        <rFont val="Times New Roman"/>
        <family val="1"/>
      </rPr>
      <t>(Lượt
1-&gt;3)</t>
    </r>
  </si>
  <si>
    <t>D406
Ngoài trường</t>
  </si>
  <si>
    <r>
      <rPr>
        <b/>
        <sz val="12"/>
        <rFont val="Times New Roman"/>
        <family val="1"/>
      </rPr>
      <t xml:space="preserve">Mỗi tuần 1 lượt thực hành, chia 02 nhóm: 
</t>
    </r>
    <r>
      <rPr>
        <sz val="12"/>
        <rFont val="Times New Roman"/>
        <family val="1"/>
      </rPr>
      <t>- Lượt 1,3: D406-Nhóm</t>
    </r>
    <r>
      <rPr>
        <b/>
        <sz val="12"/>
        <rFont val="Times New Roman"/>
        <family val="1"/>
      </rPr>
      <t xml:space="preserve">
- </t>
    </r>
    <r>
      <rPr>
        <sz val="12"/>
        <rFont val="Times New Roman"/>
        <family val="1"/>
      </rPr>
      <t>Lượt 2: Ngoài trường - Nhóm</t>
    </r>
  </si>
  <si>
    <t>D308(4)+406 học cả lớp</t>
  </si>
  <si>
    <t>D308
D406</t>
  </si>
  <si>
    <t>- Lượt 1: D308
- Lượt 2,3: D406</t>
  </si>
  <si>
    <t>D109
D405</t>
  </si>
  <si>
    <t>D306
D403</t>
  </si>
  <si>
    <r>
      <t xml:space="preserve">D109
</t>
    </r>
    <r>
      <rPr>
        <i/>
        <sz val="12"/>
        <rFont val="Times New Roman"/>
        <family val="1"/>
      </rPr>
      <t>(Lượt 1,2,3)</t>
    </r>
  </si>
  <si>
    <r>
      <t xml:space="preserve">D109
Sân trường
</t>
    </r>
    <r>
      <rPr>
        <i/>
        <sz val="12"/>
        <rFont val="Times New Roman"/>
        <family val="1"/>
      </rPr>
      <t>(Lượt 4,5,6)</t>
    </r>
  </si>
  <si>
    <t>D308
+306(8)</t>
  </si>
  <si>
    <r>
      <t xml:space="preserve">D308
D306
Ngoài trường
</t>
    </r>
    <r>
      <rPr>
        <i/>
        <sz val="12"/>
        <rFont val="Times New Roman"/>
        <family val="1"/>
      </rPr>
      <t>(Lượt 1-&gt;9)</t>
    </r>
  </si>
  <si>
    <t>- Lượt 1: D109
- Lượt 2,3: D405</t>
  </si>
  <si>
    <t>- Lượt 1: D306
- Lượt 2,3: D403</t>
  </si>
  <si>
    <r>
      <t xml:space="preserve">D404
</t>
    </r>
    <r>
      <rPr>
        <i/>
        <sz val="12"/>
        <rFont val="Times New Roman"/>
        <family val="1"/>
      </rPr>
      <t>(Lượt 4-&gt;9)</t>
    </r>
  </si>
  <si>
    <t>D109(7-13)
+309(14161819)</t>
  </si>
  <si>
    <r>
      <t xml:space="preserve">D309
D311
Sân trường
</t>
    </r>
    <r>
      <rPr>
        <i/>
        <sz val="12"/>
        <rFont val="Times New Roman"/>
        <family val="1"/>
      </rPr>
      <t>(Lượt 7-&gt;12)</t>
    </r>
  </si>
  <si>
    <r>
      <t xml:space="preserve">Mỗi tuần 1 lượt thực hành, chia 02 nhóm
</t>
    </r>
    <r>
      <rPr>
        <sz val="12"/>
        <rFont val="Times New Roman"/>
        <family val="1"/>
      </rPr>
      <t>- Lượt 1,3,5: Ngoài trường - Nhóm
- Lượt 2,4,6: D309 - Nhóm</t>
    </r>
  </si>
  <si>
    <t>D306
Hội trường</t>
  </si>
  <si>
    <t>D405
D402
D302
Ngoài trường</t>
  </si>
  <si>
    <t>D405(789)+402</t>
  </si>
  <si>
    <t>D306
+HT(56)</t>
  </si>
  <si>
    <t>- Lượt 1,2,3,4: D306
- Lượt 5,6: Hội trường</t>
  </si>
  <si>
    <t>D402
D306</t>
  </si>
  <si>
    <t>D403
D406
D302
Ngoài trường</t>
  </si>
  <si>
    <t>D403(789)
+406</t>
  </si>
  <si>
    <t>D403
+404</t>
  </si>
  <si>
    <t>D402+306(19)</t>
  </si>
  <si>
    <t>- Lượt 1 -&gt; 8: D402
- Lượt 9: D306</t>
  </si>
  <si>
    <r>
      <rPr>
        <b/>
        <sz val="12"/>
        <rFont val="Times New Roman"/>
        <family val="1"/>
      </rPr>
      <t xml:space="preserve">Mỗi tuần 1 lượt thực hành, chia 02 nhóm: 
- </t>
    </r>
    <r>
      <rPr>
        <sz val="12"/>
        <rFont val="Times New Roman"/>
        <family val="1"/>
      </rPr>
      <t>Lượt 1,3,5: Ngoài trường - Nhóm
- Lượt 2,4: D109 - Nhóm
- Lượt 6: D109 + Sân trường - Nhóm</t>
    </r>
  </si>
  <si>
    <t>N1: 11-14</t>
  </si>
  <si>
    <t>N2: 11-14</t>
  </si>
  <si>
    <r>
      <t xml:space="preserve">D307
</t>
    </r>
    <r>
      <rPr>
        <i/>
        <sz val="12"/>
        <rFont val="Times New Roman"/>
        <family val="1"/>
      </rPr>
      <t>(Lượt
1-&gt;9)</t>
    </r>
  </si>
  <si>
    <r>
      <t xml:space="preserve">D307
</t>
    </r>
    <r>
      <rPr>
        <i/>
        <sz val="12"/>
        <rFont val="Times New Roman"/>
        <family val="1"/>
      </rPr>
      <t>(Lượt 10-&gt;13)</t>
    </r>
  </si>
  <si>
    <t>D4308
D405
Sân trường
Ngoài trường</t>
  </si>
  <si>
    <t>D109
Sân trường
Ngoài trường</t>
  </si>
  <si>
    <t>- Lượt: 1,2,3,4: D308
- Lượt 5,6: D403</t>
  </si>
  <si>
    <t>D403
D404</t>
  </si>
  <si>
    <t>- Lượt 1,2,3: D403
- Lượt 4,5,6: D404</t>
  </si>
  <si>
    <t>D308
D309
Sân trường
Ngoài trường</t>
  </si>
  <si>
    <r>
      <t xml:space="preserve">D406
D402
D311
Sân trường
Ngoài trường
</t>
    </r>
    <r>
      <rPr>
        <i/>
        <sz val="12"/>
        <rFont val="Times New Roman"/>
        <family val="1"/>
      </rPr>
      <t>(Lượt 1,2,3,
4,7)</t>
    </r>
  </si>
  <si>
    <r>
      <t xml:space="preserve">Hội trường
D109
Sân trường
</t>
    </r>
    <r>
      <rPr>
        <i/>
        <sz val="12"/>
        <rFont val="Times New Roman"/>
        <family val="1"/>
      </rPr>
      <t>(Lượt 1,3,
5,6)</t>
    </r>
  </si>
  <si>
    <t>D405
D306
D308
Sân trường
Ngoài trường</t>
  </si>
  <si>
    <r>
      <t xml:space="preserve">D308
Sân trường
Ngoài trường
</t>
    </r>
    <r>
      <rPr>
        <i/>
        <sz val="12"/>
        <rFont val="Times New Roman"/>
        <family val="1"/>
      </rPr>
      <t>(Lượt 11-&gt;12)</t>
    </r>
  </si>
  <si>
    <t>HIỆU TRƯỞNG</t>
  </si>
  <si>
    <t>PHÒNG ĐÀO TẠO</t>
  </si>
  <si>
    <t>TS. Kim Ngọc Anh</t>
  </si>
  <si>
    <t>03/9/2025</t>
  </si>
  <si>
    <t>18/9/2025</t>
  </si>
  <si>
    <t>17/9/2025</t>
  </si>
  <si>
    <t>07/01/2026</t>
  </si>
  <si>
    <t>24/9/2025</t>
  </si>
  <si>
    <t>03/12/2025</t>
  </si>
  <si>
    <t>12/11/2025</t>
  </si>
  <si>
    <t>26/11/2025</t>
  </si>
  <si>
    <t>08/10/2025</t>
  </si>
  <si>
    <t>15/10/2025</t>
  </si>
  <si>
    <t>29/10/2025</t>
  </si>
  <si>
    <t>17/12/2025</t>
  </si>
  <si>
    <t>10/9/2025</t>
  </si>
  <si>
    <t>22/10/2025</t>
  </si>
  <si>
    <t>15/9/2025</t>
  </si>
  <si>
    <t>24/12/2025</t>
  </si>
  <si>
    <t>06/01/2026</t>
  </si>
  <si>
    <t>04/9/2025</t>
  </si>
  <si>
    <t>09/10/2025</t>
  </si>
  <si>
    <t>25/9/2025</t>
  </si>
  <si>
    <t>30/10/2025</t>
  </si>
  <si>
    <t>18/12/2025</t>
  </si>
  <si>
    <t>23/9/2025</t>
  </si>
  <si>
    <t>05/9/2025</t>
  </si>
  <si>
    <t>19/9/2025</t>
  </si>
  <si>
    <t>17/10/2025</t>
  </si>
  <si>
    <t>28/11/2025</t>
  </si>
  <si>
    <t>09/01/2026</t>
  </si>
  <si>
    <t>27/9/2025</t>
  </si>
  <si>
    <t>03/10/2025</t>
  </si>
  <si>
    <t>07/11/2025</t>
  </si>
  <si>
    <t>26/9/2025</t>
  </si>
  <si>
    <t>19/12/2025</t>
  </si>
  <si>
    <t>05/12/2025</t>
  </si>
  <si>
    <t>14/11/2025</t>
  </si>
  <si>
    <t>24/10/2025</t>
  </si>
  <si>
    <t>12/9/2025</t>
  </si>
  <si>
    <t>10/10/2025</t>
  </si>
  <si>
    <t>11/10/2025</t>
  </si>
  <si>
    <t>18/10/2025</t>
  </si>
  <si>
    <t>06/12/2025</t>
  </si>
  <si>
    <t>15/11/2025</t>
  </si>
  <si>
    <t>29/11/2025</t>
  </si>
  <si>
    <t>10/01/2026</t>
  </si>
  <si>
    <t>06/9/2025</t>
  </si>
  <si>
    <t>20/9/2025</t>
  </si>
  <si>
    <t>01/11/2025</t>
  </si>
  <si>
    <t>21/12/2025</t>
  </si>
  <si>
    <t>20/12/2025</t>
  </si>
  <si>
    <t>31/10/2025</t>
  </si>
  <si>
    <t>06/10/2025</t>
  </si>
  <si>
    <t>15/12/2025</t>
  </si>
  <si>
    <t>22/9/2025</t>
  </si>
  <si>
    <t>27/10/2025</t>
  </si>
  <si>
    <t>08/9/2025</t>
  </si>
  <si>
    <t>24/11/2025</t>
  </si>
  <si>
    <t>10/11/2025</t>
  </si>
  <si>
    <t>01/12/2025</t>
  </si>
  <si>
    <t>13/10/2025</t>
  </si>
  <si>
    <t>08/01/2026</t>
  </si>
  <si>
    <t>05/01/2026</t>
  </si>
  <si>
    <t>22/12/2025</t>
  </si>
  <si>
    <t>20/10/2025</t>
  </si>
  <si>
    <t>lễ</t>
  </si>
  <si>
    <t>09/9/2025</t>
  </si>
  <si>
    <t>30/9/2025</t>
  </si>
  <si>
    <t>04/11/2025</t>
  </si>
  <si>
    <r>
      <rPr>
        <b/>
        <sz val="12"/>
        <rFont val="Times New Roman"/>
        <family val="1"/>
      </rPr>
      <t xml:space="preserve">Mỗi tuần 1 lượt thực hành, chia 02 nhóm
- </t>
    </r>
    <r>
      <rPr>
        <sz val="12"/>
        <rFont val="Times New Roman"/>
        <family val="1"/>
      </rPr>
      <t xml:space="preserve">Lượt 1,2: D306-Nhóm
- Lượt 3,4: Ngoài trường-Nhóm
- Lượt 5: D311-Nhóm
- Lượt 6: D402-Lớp
</t>
    </r>
    <r>
      <rPr>
        <b/>
        <sz val="13"/>
        <rFont val="Times New Roman"/>
        <family val="1"/>
      </rPr>
      <t>Học cả tuần thi đợt 1</t>
    </r>
  </si>
  <si>
    <t>07/10/2025</t>
  </si>
  <si>
    <t>14/10/2025</t>
  </si>
  <si>
    <t>11/11/2025</t>
  </si>
  <si>
    <r>
      <t xml:space="preserve">Mỗi tuần 1 lượt thực hành, chia 02 nhóm
</t>
    </r>
    <r>
      <rPr>
        <sz val="12"/>
        <rFont val="Times New Roman"/>
        <family val="1"/>
      </rPr>
      <t xml:space="preserve">- Lượt 1,2,3,6: D309-Nhóm
- Lượt 4,5: D309+Ngoài trường-Nhóm
</t>
    </r>
    <r>
      <rPr>
        <b/>
        <sz val="13"/>
        <rFont val="Times New Roman"/>
        <family val="1"/>
      </rPr>
      <t>Học cả tuần thi đợt 1</t>
    </r>
  </si>
  <si>
    <t>16/10/2025</t>
  </si>
  <si>
    <t>27/11/2025</t>
  </si>
  <si>
    <t>28/10/2025</t>
  </si>
  <si>
    <t>16/12/2025</t>
  </si>
  <si>
    <t>04/12/2025</t>
  </si>
  <si>
    <r>
      <rPr>
        <b/>
        <sz val="12"/>
        <rFont val="Times New Roman"/>
        <family val="1"/>
      </rPr>
      <t xml:space="preserve">Mỗi tuần 1 lượt thực hành
- </t>
    </r>
    <r>
      <rPr>
        <sz val="12"/>
        <rFont val="Times New Roman"/>
        <family val="1"/>
      </rPr>
      <t xml:space="preserve">Lượt 1,12: D405-Lớp
- Lượt 2,4,6,7: D308-Nhóm
- Lượt 3,5,8: Ngoài trường-Lớp
- Lượt 9,10,11 Ngoài trường-Nhóm
</t>
    </r>
    <r>
      <rPr>
        <b/>
        <i/>
        <sz val="12"/>
        <rFont val="Times New Roman"/>
        <family val="1"/>
      </rPr>
      <t xml:space="preserve">
Nghỉ tuần thi đợt 1</t>
    </r>
  </si>
  <si>
    <r>
      <rPr>
        <b/>
        <sz val="12"/>
        <rFont val="Times New Roman"/>
        <family val="1"/>
      </rPr>
      <t xml:space="preserve">Mỗi tuần 1 lượt thực hành
- </t>
    </r>
    <r>
      <rPr>
        <sz val="12"/>
        <rFont val="Times New Roman"/>
        <family val="1"/>
      </rPr>
      <t xml:space="preserve">Lượt 1,3,5: Ngoài trường-Lớp
- Lượt 2,4: D406-Lớp
- Lượt 6: D406+Sân trường-Lớp
</t>
    </r>
    <r>
      <rPr>
        <b/>
        <i/>
        <sz val="12"/>
        <rFont val="Times New Roman"/>
        <family val="1"/>
      </rPr>
      <t>Học cả tuần thi đợt 1</t>
    </r>
  </si>
  <si>
    <t>25/11/2025</t>
  </si>
  <si>
    <t>21/10/2025</t>
  </si>
  <si>
    <r>
      <rPr>
        <b/>
        <sz val="12"/>
        <rFont val="Times New Roman"/>
        <family val="1"/>
      </rPr>
      <t xml:space="preserve">Mỗi tuần 1 lượt thực hành, chia 02 nhóm
- </t>
    </r>
    <r>
      <rPr>
        <sz val="12"/>
        <rFont val="Times New Roman"/>
        <family val="1"/>
      </rPr>
      <t xml:space="preserve">Lượt 1: D402+Sân trường-Lớp
- Lượt 2: D402-Lớp
- Lượt 3: Ngoài trường-Nhóm
- Lượt 4,5: D311+Sân trường-Nhóm
- Lượt 6: D311-Lớp
</t>
    </r>
    <r>
      <rPr>
        <b/>
        <i/>
        <sz val="12"/>
        <rFont val="Times New Roman"/>
        <family val="1"/>
      </rPr>
      <t>Nghỉ tuần thi đợt 1</t>
    </r>
  </si>
  <si>
    <r>
      <rPr>
        <b/>
        <sz val="12"/>
        <rFont val="Times New Roman"/>
        <family val="1"/>
      </rPr>
      <t xml:space="preserve">Mỗi tuần 1 lượt thực hành
- </t>
    </r>
    <r>
      <rPr>
        <sz val="12"/>
        <rFont val="Times New Roman"/>
        <family val="1"/>
      </rPr>
      <t xml:space="preserve">Lượt 1,12: D405-Lớp
- Lượt 2,4,6: D308-Nhóm
- Lượt 7: D309-Nhóm
- Lượt 3,5,8: Ngoài trường-Lớp
- Lượt 9,10,11 Ngoài trường-Nhóm
</t>
    </r>
    <r>
      <rPr>
        <b/>
        <i/>
        <sz val="12"/>
        <rFont val="Times New Roman"/>
        <family val="1"/>
      </rPr>
      <t>Nghỉ tuần thi đợt 1</t>
    </r>
  </si>
  <si>
    <r>
      <rPr>
        <b/>
        <sz val="12"/>
        <rFont val="Times New Roman"/>
        <family val="1"/>
      </rPr>
      <t xml:space="preserve">Mỗi tuần 1 lượt thực hành, chia 02 nhóm: 
</t>
    </r>
    <r>
      <rPr>
        <sz val="12"/>
        <rFont val="Times New Roman"/>
        <family val="1"/>
      </rPr>
      <t>- Lượt 1: Ngoài trường-Nhóm</t>
    </r>
    <r>
      <rPr>
        <b/>
        <sz val="12"/>
        <rFont val="Times New Roman"/>
        <family val="1"/>
      </rPr>
      <t xml:space="preserve">
</t>
    </r>
    <r>
      <rPr>
        <sz val="12"/>
        <rFont val="Times New Roman"/>
        <family val="1"/>
      </rPr>
      <t xml:space="preserve">- Lượt 2,3,4,6: D311-Nhóm
- Lượt 5: D406-Nhóm
</t>
    </r>
    <r>
      <rPr>
        <b/>
        <i/>
        <sz val="12"/>
        <rFont val="Times New Roman"/>
        <family val="1"/>
      </rPr>
      <t>Học cả tuần thi đợt 1</t>
    </r>
  </si>
  <si>
    <r>
      <rPr>
        <b/>
        <sz val="12"/>
        <rFont val="Times New Roman"/>
        <family val="1"/>
      </rPr>
      <t xml:space="preserve">Mỗi tuần 1 lượt thực hành, chia 02 nhóm: 
- </t>
    </r>
    <r>
      <rPr>
        <sz val="12"/>
        <rFont val="Times New Roman"/>
        <family val="1"/>
      </rPr>
      <t xml:space="preserve">Lượt 1: D403 - Lớp
- Lượt 2 -&gt; 12: D109 - Nhóm
</t>
    </r>
    <r>
      <rPr>
        <b/>
        <i/>
        <sz val="12"/>
        <rFont val="Times New Roman"/>
        <family val="1"/>
      </rPr>
      <t>Học cả tuần thi đợt 1</t>
    </r>
  </si>
  <si>
    <t>13/11/2025</t>
  </si>
  <si>
    <r>
      <rPr>
        <b/>
        <sz val="12"/>
        <rFont val="Times New Roman"/>
        <family val="1"/>
      </rPr>
      <t xml:space="preserve">Mỗi tuần 1 lượt thực hành: 
- </t>
    </r>
    <r>
      <rPr>
        <sz val="12"/>
        <rFont val="Times New Roman"/>
        <family val="1"/>
      </rPr>
      <t xml:space="preserve">Lượt 1,2,4,7,8,11,12: D404
- Lượt 3,9,10: Ngoài trường
- Lượt 5,6: D311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</si>
  <si>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1,2,3,4,9,10,11,12: D403 - Nhóm
- Lượt 5,6,8: Ngoài trường - Nhóm
- Lượt 7: D302 - Nhóm
- Lượt 12: D403 - Lớp
</t>
    </r>
    <r>
      <rPr>
        <b/>
        <i/>
        <sz val="12"/>
        <rFont val="Times New Roman"/>
        <family val="1"/>
      </rPr>
      <t>Nghỉ tuần thi đợt 1</t>
    </r>
  </si>
  <si>
    <t>01/01/2026</t>
  </si>
  <si>
    <r>
      <rPr>
        <b/>
        <sz val="12"/>
        <rFont val="Times New Roman"/>
        <family val="1"/>
      </rPr>
      <t xml:space="preserve">Mỗi tuần 1 lượt thực hành, chia 02 nhóm: 
- </t>
    </r>
    <r>
      <rPr>
        <sz val="12"/>
        <rFont val="Times New Roman"/>
        <family val="1"/>
      </rPr>
      <t xml:space="preserve">Lượt 1,2,3,9,10: D306 - Nhóm
- Lượt 5,6,8,11: Ngoài trường - Nhóm
- Lượt 4: D311 - Nhóm
- Lượt 7: D302 - Nhóm
- Lượt 12: D404 - Lớp
</t>
    </r>
    <r>
      <rPr>
        <b/>
        <i/>
        <sz val="12"/>
        <rFont val="Times New Roman"/>
        <family val="1"/>
      </rPr>
      <t>Học cả tuần thi đợt 1</t>
    </r>
  </si>
  <si>
    <r>
      <rPr>
        <b/>
        <sz val="12"/>
        <rFont val="Times New Roman"/>
        <family val="1"/>
      </rPr>
      <t xml:space="preserve">Mỗi tuần 1 lượt thực hành, chia 02 nhóm: 
- </t>
    </r>
    <r>
      <rPr>
        <sz val="12"/>
        <rFont val="Times New Roman"/>
        <family val="1"/>
      </rPr>
      <t xml:space="preserve">Lượt 1: D404 - Lớp
- Lượt 2 -&gt; 12: D404 - Nhóm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</si>
  <si>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1,2,3,9,10: D308 - Nhóm
- Lượt 4: D311 - Nhóm
- Lượt 5,6,8,11: Ngoài trường - Nhóm
- Lượt 7: D302 - Nhóm
- Lượt 12: D404 - 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</si>
  <si>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1,2,4,7,8,11,12: D390 - Nhóm
- Lượt 3,9,10: Ngoài trường - Nhóm
- Lượt 5,6: D311 - Nhóm
</t>
    </r>
    <r>
      <rPr>
        <b/>
        <i/>
        <sz val="12"/>
        <rFont val="Times New Roman"/>
        <family val="1"/>
      </rPr>
      <t>Nghỉ tuần thi đợt 1</t>
    </r>
  </si>
  <si>
    <r>
      <t xml:space="preserve">Mỗi tuần 1 lượt thực hành, chia 02 nhóm
</t>
    </r>
    <r>
      <rPr>
        <b/>
        <i/>
        <sz val="12"/>
        <rFont val="Times New Roman"/>
        <family val="1"/>
      </rPr>
      <t>Nghỉ tuần thi đợt 1</t>
    </r>
  </si>
  <si>
    <t>23/12/2025</t>
  </si>
  <si>
    <r>
      <t xml:space="preserve">Mỗi tuần 1 lượt thực hành, chia 02 nhóm
</t>
    </r>
    <r>
      <rPr>
        <b/>
        <i/>
        <sz val="12"/>
        <rFont val="Times New Roman"/>
        <family val="1"/>
      </rPr>
      <t>Học cả tuần thi đợt 1</t>
    </r>
  </si>
  <si>
    <t>02/12/2025</t>
  </si>
  <si>
    <r>
      <t xml:space="preserve">Mỗi tuần 1 lượt thực hành, chia 02 nhóm
</t>
    </r>
    <r>
      <rPr>
        <sz val="12"/>
        <rFont val="Times New Roman"/>
        <family val="1"/>
      </rPr>
      <t xml:space="preserve">- Lượt 1,3,7,9,12: D308+Sân trường - Nhóm
- Lượt 5: D306+Sân trường - Nhóm
- Lượt 2,4,6,8,10,11: Ngoài trường - Nhóm
</t>
    </r>
    <r>
      <rPr>
        <b/>
        <i/>
        <sz val="12"/>
        <rFont val="Times New Roman"/>
        <family val="1"/>
      </rPr>
      <t>Học cả tuần thi đợt 1</t>
    </r>
  </si>
  <si>
    <r>
      <rPr>
        <b/>
        <sz val="12"/>
        <rFont val="Times New Roman"/>
        <family val="1"/>
      </rPr>
      <t xml:space="preserve">Mỗi tuần 1 lượt thực hành, chia 02 nhóm: 
- </t>
    </r>
    <r>
      <rPr>
        <sz val="12"/>
        <rFont val="Times New Roman"/>
        <family val="1"/>
      </rPr>
      <t xml:space="preserve">Lượt 1,2: D405 - Lớp
- Lượt 3: D405 - Nhóm
- Lượt 4,6,8,10: Ngoài trường - Lớp
- Lượt 5,7,9: D402 - Nhóm
- Lượt 11: D302-Nhóm
- Lượt 12: D402 - 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</si>
  <si>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 D403 - Lớp
- Lượt 3: D403 - Nhóm
- Lượt 4,6,8,10: Ngoài trường - Lớp
- Lượt 5,7,9: D406 - Nhóm
- Lượt 11: D302-Nhóm
- Lượt 12: D406 - Lớp
</t>
    </r>
    <r>
      <rPr>
        <b/>
        <i/>
        <sz val="12"/>
        <rFont val="Times New Roman"/>
        <family val="1"/>
      </rPr>
      <t>Nghỉ tuần thi đợt 1</t>
    </r>
  </si>
  <si>
    <t>Học cả tuần thi đợt 1</t>
  </si>
  <si>
    <r>
      <rPr>
        <b/>
        <sz val="12"/>
        <rFont val="Times New Roman"/>
        <family val="1"/>
      </rPr>
      <t xml:space="preserve">Mỗi tuần 1 lượt thực hành, chia 02 nhóm: 
- </t>
    </r>
    <r>
      <rPr>
        <sz val="12"/>
        <rFont val="Times New Roman"/>
        <family val="1"/>
      </rPr>
      <t xml:space="preserve">Lượt 1,3,5,7,9: D306 - Nhóm
- Lượt 2,4,8,10: Ngoài trường-Nhóm
- Lượt 6,11: D302-Nhóm
- Lượt 12: D402-Lớp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</si>
  <si>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1,3,5,7,9: D306-Nhóm
- Lượt 2,4,8,10: Ngoài trường-Nhóm
- Lượt 6,11: Ngoài trường-Lớp
- Lượt 12: D402-Lớp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</si>
  <si>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1,5,7: D308-Nhóm
- Lượt 2,3,4,8,9,11: Ngoài trường-- Nhóm
- Lượt 6,10: D310-Nhóm
- Lượt 12: D402-Lớp
</t>
    </r>
    <r>
      <rPr>
        <b/>
        <i/>
        <sz val="12"/>
        <rFont val="Times New Roman"/>
        <family val="1"/>
      </rPr>
      <t xml:space="preserve">
Nghỉ tuần thi đợt 1</t>
    </r>
  </si>
  <si>
    <r>
      <rPr>
        <b/>
        <sz val="12"/>
        <rFont val="Times New Roman"/>
        <family val="1"/>
      </rPr>
      <t xml:space="preserve">Mỗi tuần 1 lượt thực hành, chia 02 nhóm
- </t>
    </r>
    <r>
      <rPr>
        <sz val="12"/>
        <rFont val="Times New Roman"/>
        <family val="1"/>
      </rPr>
      <t xml:space="preserve">Lượt 1: D403+Sân trường-Lớp
- Lượt 2: D403-Lớp
- Lượt 3: Ngoài trường-Nhóm
- Lượt 4,5: D311+Sân trường-Nhóm
- Lượt 6: D311-Lớp
</t>
    </r>
    <r>
      <rPr>
        <b/>
        <i/>
        <sz val="12"/>
        <rFont val="Times New Roman"/>
        <family val="1"/>
      </rPr>
      <t>Nghỉ tuần thi đợt 1</t>
    </r>
  </si>
  <si>
    <r>
      <rPr>
        <b/>
        <sz val="12"/>
        <rFont val="Times New Roman"/>
        <family val="1"/>
      </rPr>
      <t xml:space="preserve">Mỗi tuần 1 lượt thực hành
- </t>
    </r>
    <r>
      <rPr>
        <sz val="12"/>
        <rFont val="Times New Roman"/>
        <family val="1"/>
      </rPr>
      <t>Lượt 1: D406-Lớp
- Lượt 2,3: D311+Sân trường-Nhóm
- Lượt 4: D402+Sân trường-Lớp
- Lượt 5: Ngoài trường-</t>
    </r>
    <r>
      <rPr>
        <i/>
        <sz val="12"/>
        <rFont val="Times New Roman"/>
        <family val="1"/>
      </rPr>
      <t>Nhóm 1</t>
    </r>
    <r>
      <rPr>
        <sz val="12"/>
        <rFont val="Times New Roman"/>
        <family val="1"/>
      </rPr>
      <t xml:space="preserve">
- Lượt 6: Ngoài trường-</t>
    </r>
    <r>
      <rPr>
        <i/>
        <sz val="12"/>
        <rFont val="Times New Roman"/>
        <family val="1"/>
      </rPr>
      <t>Nhóm 2</t>
    </r>
    <r>
      <rPr>
        <sz val="12"/>
        <rFont val="Times New Roman"/>
        <family val="1"/>
      </rPr>
      <t xml:space="preserve">
- Lượt 7: D311-Lớp
</t>
    </r>
    <r>
      <rPr>
        <b/>
        <i/>
        <sz val="12"/>
        <rFont val="Times New Roman"/>
        <family val="1"/>
      </rPr>
      <t>Nghỉ tuần thi đợt 1</t>
    </r>
  </si>
  <si>
    <t>- Mỗi tuần 1 lượt thực hành, chia 02 nhóm
- Nghỉ tuần thi đợt 1</t>
  </si>
  <si>
    <r>
      <rPr>
        <b/>
        <sz val="12"/>
        <rFont val="Times New Roman"/>
        <family val="1"/>
      </rPr>
      <t xml:space="preserve">Mỗi tuần 1 lượt thực hành, chia 02 nhóm: 
- </t>
    </r>
    <r>
      <rPr>
        <sz val="12"/>
        <rFont val="Times New Roman"/>
        <family val="1"/>
      </rPr>
      <t xml:space="preserve">Lượt 1,2,4,5,6,8,10: D309+Sân trường - Nhóm
- Lượt 3,7,9: D311-Nhóm
- Lượt 11,12: Ngoài trường-Nhóm
</t>
    </r>
    <r>
      <rPr>
        <b/>
        <i/>
        <sz val="12"/>
        <rFont val="Times New Roman"/>
        <family val="1"/>
      </rPr>
      <t>Nghỉ tuần thi đợt 1</t>
    </r>
  </si>
  <si>
    <r>
      <rPr>
        <b/>
        <sz val="12"/>
        <rFont val="Times New Roman"/>
        <family val="1"/>
      </rPr>
      <t xml:space="preserve">Mỗi tuần 1 lượt thực hành
- </t>
    </r>
    <r>
      <rPr>
        <sz val="12"/>
        <rFont val="Times New Roman"/>
        <family val="1"/>
      </rPr>
      <t xml:space="preserve">Lượt 1,2,3: D402
- Lượt 4,5,6: D311
- Lượt 7,8,9,10,11,12: D402+Sân trường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</si>
  <si>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1,2,3,9,10: D306 - Nhóm
- Lượt 4: D311 - Nhóm
- Lượt 5,6,8,11: Ngoài trường - Nhóm
- Lượt 7: D302 - Nhóm
- Lượt 12: D403 - Lớp
</t>
    </r>
    <r>
      <rPr>
        <b/>
        <i/>
        <sz val="12"/>
        <rFont val="Times New Roman"/>
        <family val="1"/>
      </rPr>
      <t xml:space="preserve">
Nghỉ tuần thi đợt 1</t>
    </r>
  </si>
  <si>
    <r>
      <rPr>
        <b/>
        <sz val="12"/>
        <rFont val="Times New Roman"/>
        <family val="1"/>
      </rPr>
      <t xml:space="preserve">Mỗi tuần 1 lượt thực hành, chia 02 nhóm: 
- </t>
    </r>
    <r>
      <rPr>
        <sz val="12"/>
        <rFont val="Times New Roman"/>
        <family val="1"/>
      </rPr>
      <t xml:space="preserve">Lượt 1: D404 - Lớp
- Lượt 2 -&gt; 12: D308 - Nhóm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</si>
  <si>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 D403 - Lớp
- Lượt 2 -&gt; 12: D309 - Nhóm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</si>
  <si>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1,2,4,7,8,11,12: D109-Nhóm
- Lượt 3,9,10: Ngoài trường - Nhóm
- Lượt 5,6: D311 -  Nhóm
</t>
    </r>
    <r>
      <rPr>
        <b/>
        <i/>
        <sz val="12"/>
        <rFont val="Times New Roman"/>
        <family val="1"/>
      </rPr>
      <t xml:space="preserve">
Nghỉ tuần thi đợt 1</t>
    </r>
  </si>
  <si>
    <r>
      <t xml:space="preserve">Mỗi tuần 1 lượt thực hành, chia 02 nhóm
</t>
    </r>
    <r>
      <rPr>
        <sz val="12"/>
        <rFont val="Times New Roman"/>
        <family val="1"/>
      </rPr>
      <t xml:space="preserve">- Lượt 1,2,3: D109 - Nhóm
- Lượt 4,5,6: D109 + Sân trường - Nhóm
- Lượt 7,9,11,12: D309+Sân trường - Nhóm
- Lượt 8,10: D311 - Nhóm
</t>
    </r>
    <r>
      <rPr>
        <b/>
        <i/>
        <sz val="12"/>
        <rFont val="Times New Roman"/>
        <family val="1"/>
      </rPr>
      <t>Nghỉ tuần thi đợt 1</t>
    </r>
  </si>
  <si>
    <r>
      <t xml:space="preserve">Mỗi tuần 1 lượt thực hành, chia 02 nhóm
</t>
    </r>
    <r>
      <rPr>
        <sz val="12"/>
        <rFont val="Times New Roman"/>
        <family val="1"/>
      </rPr>
      <t xml:space="preserve">- Lượt 1,2,3,4,5,6: D304 - Nhóm
- Lượt 7,8,9,10: D302 - Nhóm
- Lượt 11,12: D310 - Nhóm
</t>
    </r>
    <r>
      <rPr>
        <b/>
        <i/>
        <sz val="12"/>
        <rFont val="Times New Roman"/>
        <family val="1"/>
      </rPr>
      <t>Nghỉ tuần thi đợt 1</t>
    </r>
  </si>
  <si>
    <t>24CĐPR
1+2</t>
  </si>
  <si>
    <t>ThS. Lại Thế Vĩnh</t>
  </si>
  <si>
    <r>
      <rPr>
        <b/>
        <sz val="12"/>
        <rFont val="Times New Roman"/>
        <family val="1"/>
      </rPr>
      <t xml:space="preserve">Mỗi tuần 1 lượt thực hành, chia 02 nhóm: 
- </t>
    </r>
    <r>
      <rPr>
        <sz val="12"/>
        <rFont val="Times New Roman"/>
        <family val="1"/>
      </rPr>
      <t xml:space="preserve">Lượt 1,3,5: Ngoài trường - Nhóm
- Lượt 2: D308 - Nhóm
- Lượt 4: D405 - Nhóm
- Lượt 6: D405 + Sân trường - Nhóm
</t>
    </r>
    <r>
      <rPr>
        <b/>
        <sz val="12"/>
        <rFont val="Times New Roman"/>
        <family val="1"/>
      </rPr>
      <t>Học cả tuần thi đợt 1</t>
    </r>
  </si>
  <si>
    <t>D405
Sân trường
Ngoài trường</t>
  </si>
  <si>
    <t>16/9/2025</t>
  </si>
  <si>
    <t>D403
D306
D109
D405
Ngoài trường</t>
  </si>
  <si>
    <r>
      <rPr>
        <b/>
        <sz val="12"/>
        <rFont val="Times New Roman"/>
        <family val="1"/>
      </rPr>
      <t xml:space="preserve">Mỗi tuần 1 lượt thực hành
- </t>
    </r>
    <r>
      <rPr>
        <sz val="12"/>
        <rFont val="Times New Roman"/>
        <family val="1"/>
      </rPr>
      <t xml:space="preserve">Lượt 1: D403-Lớp
- Lượt 2,4,6: D306-Nhóm
- Lượt 7: D109-Nhóm
- Lượt 3,5,8: Ngoài trường-Lớp
- Lượt 9,10,11 Ngoài trường-Nhóm
- Lượt 12: D405-Lớp
</t>
    </r>
    <r>
      <rPr>
        <b/>
        <i/>
        <sz val="12"/>
        <rFont val="Times New Roman"/>
        <family val="1"/>
      </rPr>
      <t>Nghỉ tuần thi đợt 1</t>
    </r>
  </si>
  <si>
    <r>
      <t xml:space="preserve">D403
</t>
    </r>
    <r>
      <rPr>
        <i/>
        <sz val="12"/>
        <rFont val="Times New Roman"/>
        <family val="1"/>
      </rPr>
      <t>(Lượt 4-&gt;9)</t>
    </r>
  </si>
  <si>
    <t>304+303
+302+310</t>
  </si>
  <si>
    <t>D304
D302
D310</t>
  </si>
  <si>
    <t>Mã
số</t>
  </si>
  <si>
    <t>2. Lưu ý về lịch giảng dạy</t>
  </si>
  <si>
    <r>
      <t xml:space="preserve">Ghi chú: </t>
    </r>
    <r>
      <rPr>
        <sz val="13"/>
        <color indexed="8"/>
        <rFont val="Times New Roman"/>
        <family val="1"/>
      </rPr>
      <t xml:space="preserve"> Thời khóa biểu học kỳ I, năm học 2025 - 2026 được bố trí 20 tuần (từ ngày 01/9/2025 đến 18/01/2026). 
- Đợt thi lần 1: Tuần 10 (từ ngày 03/11/2025 đến 09/11/2025)
- Đợt thi lần 2: Tuần 20 (từ ngày 12/01/2026 đến 18/01/2026)
Trong tuần thi đợt 1, lịch giảng dạy và học tập sẽ tạm dừng để sinh viên và giảng viên tập trung cho kỳ thi. Các lớp được phân công thời khóa biểu trong tuần thi, vẫn sẽ tiếp tục diễn ra để đảm bảo hoàn thành chương trình môn học đúng tiến độ.</t>
    </r>
  </si>
  <si>
    <t>THỜI KHÓA BIỂU HỌC KỲ 1, NĂM HỌC 2025 - 2026</t>
  </si>
  <si>
    <r>
      <rPr>
        <b/>
        <sz val="12"/>
        <rFont val="Times New Roman"/>
        <family val="1"/>
      </rPr>
      <t xml:space="preserve">Mỗi tuần 1 lượt thực hành, chia 02 nhóm
- </t>
    </r>
    <r>
      <rPr>
        <sz val="12"/>
        <rFont val="Times New Roman"/>
        <family val="1"/>
      </rPr>
      <t xml:space="preserve">Lượt 1,5,7: D308-Nhóm
- Lượt 2,3,4,8,9,11: Ngoài trường - Nhóm
- Lượt 6,10: D310-Nhóm
- Lượt 12: D402-Lớp
</t>
    </r>
    <r>
      <rPr>
        <b/>
        <i/>
        <sz val="12"/>
        <rFont val="Times New Roman"/>
        <family val="1"/>
      </rPr>
      <t xml:space="preserve">
Nghỉ tuần thi đợt 1</t>
    </r>
  </si>
  <si>
    <t>D403+405
+306+109</t>
  </si>
  <si>
    <r>
      <t xml:space="preserve">Ghi chú: </t>
    </r>
    <r>
      <rPr>
        <sz val="13"/>
        <color indexed="8"/>
        <rFont val="Times New Roman"/>
        <family val="1"/>
      </rPr>
      <t xml:space="preserve"> Thời khóa biểu học kỳ I, năm học 2025 - 2026 được bố trí 20 tuần (từ ngày 01/9/2025 đến 18/01/2026) tập trung tại cơ sở 2. 
- Đợt thi lần 1: Tuần 10 (từ ngày 03/11/2025 đến 09/11/2025)
- Đợt thi lần 2: Tuần 20 (từ ngày 12/01/2026 đến 18/01/2026)
Trong tuần thi đợt 1, lịch giảng dạy và học tập sẽ tạm dừng để sinh viên và giảng viên tập trung cho kỳ thi. Các lớp được phân công thời khóa biểu trong tuần thi, vẫn sẽ tiếp tục diễn ra để đảm bảo hoàn thành chương trình môn học đúng tiến độ.</t>
    </r>
  </si>
  <si>
    <t>D405(719)
+308
+309(14)</t>
  </si>
  <si>
    <t>D308
+404(19)</t>
  </si>
  <si>
    <t>D306(1)+403</t>
  </si>
  <si>
    <r>
      <t xml:space="preserve">D311
Ngoài trường
</t>
    </r>
    <r>
      <rPr>
        <i/>
        <sz val="12"/>
        <rFont val="Times New Roman"/>
        <family val="1"/>
      </rPr>
      <t>(Lượt 2,3,4,5)</t>
    </r>
  </si>
  <si>
    <r>
      <t xml:space="preserve">D402
</t>
    </r>
    <r>
      <rPr>
        <i/>
        <sz val="12"/>
        <rFont val="Times New Roman"/>
        <family val="1"/>
      </rPr>
      <t>(Lượt 1,6)</t>
    </r>
  </si>
  <si>
    <r>
      <rPr>
        <b/>
        <sz val="12"/>
        <rFont val="Times New Roman"/>
        <family val="1"/>
      </rPr>
      <t xml:space="preserve">Mỗi tuần 1 lượt thực hành, chia 02 nhóm
- </t>
    </r>
    <r>
      <rPr>
        <sz val="12"/>
        <rFont val="Times New Roman"/>
        <family val="1"/>
      </rPr>
      <t>Lượt 1,6: D402-Lớp
- Lượt 2,3,4: Ngoài trường - Nhóm
- Lượt 5: D311-Nhóm-Thứ 2</t>
    </r>
  </si>
  <si>
    <t>D306
D307
Hội trường</t>
  </si>
  <si>
    <t>D309
Sân trường</t>
  </si>
  <si>
    <r>
      <rPr>
        <b/>
        <sz val="12"/>
        <rFont val="Times New Roman"/>
        <family val="1"/>
      </rPr>
      <t xml:space="preserve">Mỗi tuần 1 lượt thực hành
- </t>
    </r>
    <r>
      <rPr>
        <sz val="12"/>
        <rFont val="Times New Roman"/>
        <family val="1"/>
      </rPr>
      <t>Lượt 1,2,5: D403 - Lớp 
- Lượt 3,4: Ngoài trường - Lớp
- Lượt 6: D403+Sân trường - Lớp</t>
    </r>
  </si>
  <si>
    <t>D403
D311
Sân trường
Ngoài trường</t>
  </si>
  <si>
    <r>
      <t xml:space="preserve">D406
D402
D311
Sân trường
</t>
    </r>
    <r>
      <rPr>
        <i/>
        <sz val="12"/>
        <rFont val="Times New Roman"/>
        <family val="1"/>
      </rPr>
      <t>(Lượt 1,2,3,
4,7)</t>
    </r>
  </si>
  <si>
    <r>
      <t xml:space="preserve">Mỗi tuần 1 lượt thực hành, chia 02 nhóm
</t>
    </r>
    <r>
      <rPr>
        <sz val="12"/>
        <rFont val="Times New Roman"/>
        <family val="1"/>
      </rPr>
      <t>- Lượt 1,2,3: D303
- Lượt 4,5,6: D304</t>
    </r>
  </si>
  <si>
    <r>
      <rPr>
        <b/>
        <sz val="12"/>
        <rFont val="Times New Roman"/>
        <family val="1"/>
      </rPr>
      <t xml:space="preserve">Mỗi tuần 1 lượt thực hành, chia 02 nhóm: 
- </t>
    </r>
    <r>
      <rPr>
        <sz val="12"/>
        <rFont val="Times New Roman"/>
        <family val="1"/>
      </rPr>
      <t xml:space="preserve">Lượt 1,2,3,4,9,10,11: D403 - Nhóm
- Lượt 5,6,8: Ngoài trường - Nhóm
- Lượt 7: D302 - Nhóm
- Lượt 12: D403 - 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</si>
  <si>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1,6: D404 - Lớp
- Lượt 3,5: D404+Sân trường - Lớp
</t>
    </r>
    <r>
      <rPr>
        <b/>
        <i/>
        <sz val="12"/>
        <rFont val="Times New Roman"/>
        <family val="1"/>
      </rPr>
      <t xml:space="preserve">- </t>
    </r>
    <r>
      <rPr>
        <b/>
        <i/>
        <u/>
        <sz val="12"/>
        <rFont val="Times New Roman"/>
        <family val="1"/>
      </rPr>
      <t>Lượt 2: Ngoài trường - Nhóm - CHỦ NHẬT</t>
    </r>
    <r>
      <rPr>
        <sz val="12"/>
        <rFont val="Times New Roman"/>
        <family val="1"/>
      </rPr>
      <t xml:space="preserve">
- Lượt 4: Ngoài trường - Nhóm </t>
    </r>
  </si>
  <si>
    <r>
      <rPr>
        <b/>
        <sz val="12"/>
        <rFont val="Times New Roman"/>
        <family val="1"/>
      </rPr>
      <t xml:space="preserve">Mỗi tuần 1 lượt thực hành, chia 02 nhóm: 
- </t>
    </r>
    <r>
      <rPr>
        <sz val="12"/>
        <rFont val="Times New Roman"/>
        <family val="1"/>
      </rPr>
      <t xml:space="preserve">Lượt 1,2,3,9,10: D306 - Nhóm
- Lượt 4: D311 - Nhóm
- Lượt 5,6,8,11: Ngoài trường - Nhóm
- Lượt 7: D302 - Nhóm
- Lượt 12: D404 - Lớp
</t>
    </r>
    <r>
      <rPr>
        <b/>
        <i/>
        <sz val="12"/>
        <rFont val="Times New Roman"/>
        <family val="1"/>
      </rPr>
      <t>Học cả tuần thi đợt 1</t>
    </r>
  </si>
  <si>
    <r>
      <t xml:space="preserve">D403
D306
Sân trường
Ngoài trường
</t>
    </r>
    <r>
      <rPr>
        <i/>
        <sz val="12"/>
        <rFont val="Times New Roman"/>
        <family val="1"/>
      </rPr>
      <t>(Lượt 1,2,3)</t>
    </r>
  </si>
  <si>
    <r>
      <t xml:space="preserve">Sân trường
</t>
    </r>
    <r>
      <rPr>
        <i/>
        <sz val="12"/>
        <rFont val="Times New Roman"/>
        <family val="1"/>
      </rPr>
      <t>(Lượt
1-&gt;5, 
9-&gt;11)</t>
    </r>
  </si>
  <si>
    <r>
      <t xml:space="preserve">D404
</t>
    </r>
    <r>
      <rPr>
        <i/>
        <sz val="12"/>
        <rFont val="Times New Roman"/>
        <family val="1"/>
      </rPr>
      <t>(Lượt
7-&gt;12)</t>
    </r>
  </si>
  <si>
    <r>
      <t xml:space="preserve">D309
Ngoài trường
</t>
    </r>
    <r>
      <rPr>
        <i/>
        <sz val="12"/>
        <rFont val="Times New Roman"/>
        <family val="1"/>
      </rPr>
      <t>(Lượt
1-&gt;4,
7-&gt; 12)</t>
    </r>
  </si>
  <si>
    <r>
      <t xml:space="preserve">D403
</t>
    </r>
    <r>
      <rPr>
        <i/>
        <sz val="12"/>
        <rFont val="Times New Roman"/>
        <family val="1"/>
      </rPr>
      <t>(Lượt
4-&gt;9)</t>
    </r>
  </si>
  <si>
    <t>- Mỗi tuần 1 lượt thực hành, chia 02 nhóm
- Lượt 13: Học 3 tiết
- Nghỉ tuần thi đợt 1</t>
  </si>
  <si>
    <t>D303
D304
D302
D310</t>
  </si>
  <si>
    <r>
      <t xml:space="preserve">Mỗi tuần 1 lượt thực hành, chia 02 nhóm
</t>
    </r>
    <r>
      <rPr>
        <sz val="12"/>
        <rFont val="Times New Roman"/>
        <family val="1"/>
      </rPr>
      <t xml:space="preserve">- Lượt 1,2,3,4: D304 - Nhóm
- Lượt 4,5,6: D303 - Nhóm
- Lượt 7,8,9,10: D302 - Nhóm
- Lượt 11,12: D310 - Nhóm
</t>
    </r>
    <r>
      <rPr>
        <b/>
        <i/>
        <sz val="12"/>
        <rFont val="Times New Roman"/>
        <family val="1"/>
      </rPr>
      <t>Nghỉ tuần thi đợt 1</t>
    </r>
  </si>
  <si>
    <r>
      <t xml:space="preserve">D308
D306
Sân trường
Ngoài trường
</t>
    </r>
    <r>
      <rPr>
        <i/>
        <sz val="12"/>
        <rFont val="Times New Roman"/>
        <family val="1"/>
      </rPr>
      <t>(Lượt
1-&gt;9)</t>
    </r>
  </si>
  <si>
    <r>
      <t xml:space="preserve">D404
</t>
    </r>
    <r>
      <rPr>
        <i/>
        <sz val="12"/>
        <rFont val="Times New Roman"/>
        <family val="1"/>
      </rPr>
      <t>(Lượt
4-&gt;9)</t>
    </r>
  </si>
  <si>
    <r>
      <t xml:space="preserve">Mỗi tuần 1 lượt thực hành, chia 02 nhóm
</t>
    </r>
    <r>
      <rPr>
        <sz val="12"/>
        <rFont val="Times New Roman"/>
        <family val="1"/>
      </rPr>
      <t xml:space="preserve">- Lượt 1,2,3,6: D309-Nhóm
- Lượt 4,5: D309 + Sân trường - Nhóm
</t>
    </r>
    <r>
      <rPr>
        <b/>
        <sz val="13"/>
        <rFont val="Times New Roman"/>
        <family val="1"/>
      </rPr>
      <t>Học cả tuần thi đợt 1</t>
    </r>
  </si>
  <si>
    <r>
      <t xml:space="preserve">D303
</t>
    </r>
    <r>
      <rPr>
        <i/>
        <sz val="12"/>
        <rFont val="Times New Roman"/>
        <family val="1"/>
      </rPr>
      <t>(Lượt
1-3)</t>
    </r>
  </si>
  <si>
    <r>
      <t xml:space="preserve">D304
</t>
    </r>
    <r>
      <rPr>
        <i/>
        <sz val="12"/>
        <rFont val="Times New Roman"/>
        <family val="1"/>
      </rPr>
      <t>(Lượt
 4-12)</t>
    </r>
  </si>
  <si>
    <r>
      <t xml:space="preserve">D406
</t>
    </r>
    <r>
      <rPr>
        <i/>
        <sz val="12"/>
        <rFont val="Times New Roman"/>
        <family val="1"/>
      </rPr>
      <t>(Lượt
4-6)</t>
    </r>
  </si>
  <si>
    <r>
      <t xml:space="preserve">D402
</t>
    </r>
    <r>
      <rPr>
        <i/>
        <sz val="12"/>
        <rFont val="Times New Roman"/>
        <family val="1"/>
      </rPr>
      <t>(Lượt
1-3)</t>
    </r>
  </si>
  <si>
    <r>
      <rPr>
        <b/>
        <sz val="12"/>
        <rFont val="Times New Roman"/>
        <family val="1"/>
      </rPr>
      <t xml:space="preserve">Mỗi tuần 1 lượt thực hành
- </t>
    </r>
    <r>
      <rPr>
        <sz val="12"/>
        <rFont val="Times New Roman"/>
        <family val="1"/>
      </rPr>
      <t>Lượt 1,2,5: D403 - Lớp
- Lượt 3,4: Ngoài trường - Lớp
- Lượt 6: D403+Sân trường - Lớp</t>
    </r>
  </si>
  <si>
    <r>
      <rPr>
        <b/>
        <sz val="12"/>
        <rFont val="Times New Roman"/>
        <family val="1"/>
      </rPr>
      <t xml:space="preserve">Mỗi tuần 1 lượt thực hành, chia 02 nhóm: 
- </t>
    </r>
    <r>
      <rPr>
        <sz val="12"/>
        <rFont val="Times New Roman"/>
        <family val="1"/>
      </rPr>
      <t>Lượt 1,3,5: Ngoài trường - Nhóm
- Lượt 2,4: D306 - Nhóm
- Lượt 6: D406 - Lớp</t>
    </r>
  </si>
  <si>
    <r>
      <rPr>
        <b/>
        <sz val="12"/>
        <rFont val="Times New Roman"/>
        <family val="1"/>
      </rPr>
      <t xml:space="preserve">Mỗi tuần 1 lượt thực hành, chia 02 nhóm: 
</t>
    </r>
    <r>
      <rPr>
        <sz val="12"/>
        <rFont val="Times New Roman"/>
        <family val="1"/>
      </rPr>
      <t>- Lượt 1,3: D306 - Nhóm</t>
    </r>
    <r>
      <rPr>
        <b/>
        <sz val="12"/>
        <rFont val="Times New Roman"/>
        <family val="1"/>
      </rPr>
      <t xml:space="preserve">
- </t>
    </r>
    <r>
      <rPr>
        <sz val="12"/>
        <rFont val="Times New Roman"/>
        <family val="1"/>
      </rPr>
      <t>Lượt 2: Ngoài trường - Nhóm</t>
    </r>
  </si>
  <si>
    <t>Ngày bắt đầu</t>
  </si>
  <si>
    <t>Ngày kết thúc</t>
  </si>
  <si>
    <t>Adobe Illustrator</t>
  </si>
  <si>
    <t>AI</t>
  </si>
  <si>
    <t>TH Adobe Illustrator</t>
  </si>
  <si>
    <t>Adobe Photoshop</t>
  </si>
  <si>
    <t>AP</t>
  </si>
  <si>
    <t>TH Adobe Photoshop</t>
  </si>
  <si>
    <t>Cơ sở văn hóa Việt Nam</t>
  </si>
  <si>
    <t>CSVH - 1</t>
  </si>
  <si>
    <t>CSVH - 2</t>
  </si>
  <si>
    <t>CSVH - 3</t>
  </si>
  <si>
    <t>Lại Thế Vĩnh</t>
  </si>
  <si>
    <t>GDCT - 5</t>
  </si>
  <si>
    <t>GVTG: Nguyễn Trường Giang</t>
  </si>
  <si>
    <t>Nguyên lý thiết kế đồ họa</t>
  </si>
  <si>
    <t>NLTKĐH</t>
  </si>
  <si>
    <t>GVTG: Dương Viết Cơ</t>
  </si>
  <si>
    <t>Pháp luật và đạo đức báo chí</t>
  </si>
  <si>
    <t>PLĐĐBC - 1</t>
  </si>
  <si>
    <t>PSBI - 1</t>
  </si>
  <si>
    <t>PSBI - 2</t>
  </si>
  <si>
    <t>Phạm Tuyết Trang</t>
  </si>
  <si>
    <t xml:space="preserve">Sản xuất sản phẩm truyền hình </t>
  </si>
  <si>
    <t>GVTG: Cù Thị Thanh Huyền</t>
  </si>
  <si>
    <t>Xử lý khủng hoảng truyền thông</t>
  </si>
  <si>
    <t>Nghỉ 2 tuần học GDQP-AN</t>
  </si>
  <si>
    <t>Ngoài trường</t>
  </si>
  <si>
    <t>D403
Ngoài trường</t>
  </si>
  <si>
    <t>Mỗi tuần 1 lượt thực hành</t>
  </si>
  <si>
    <t>Trường Quân sự Quân khu 7</t>
  </si>
  <si>
    <t>Ngoài trường
D405
Sân trường</t>
  </si>
  <si>
    <t>D405
Ngoài trường</t>
  </si>
  <si>
    <t>Mỗi tuần 1 lượt thực hành, chia 2 nhóm</t>
  </si>
  <si>
    <t>Ngoài trường
D405</t>
  </si>
  <si>
    <t>D308
Sân trường
D311</t>
  </si>
  <si>
    <t>Ngoài trường
D402
Sân trường</t>
  </si>
  <si>
    <t>Hội trường
Ngoài trường</t>
  </si>
  <si>
    <t>D306
D307</t>
  </si>
  <si>
    <t>Sinh viên học tập trung tại Trung tâm Giáo dục Quốc phòng - An ninh, Quân sự Quân khu 7.</t>
  </si>
  <si>
    <t xml:space="preserve">Ảnh báo chí </t>
  </si>
  <si>
    <t>ABC - 1</t>
  </si>
  <si>
    <t>26CĐBC1</t>
  </si>
  <si>
    <t xml:space="preserve">TH Ảnh báo chí </t>
  </si>
  <si>
    <t>ABC - 2</t>
  </si>
  <si>
    <t>26CĐBC2</t>
  </si>
  <si>
    <t>26CĐĐH</t>
  </si>
  <si>
    <t>AID - 1</t>
  </si>
  <si>
    <t>Vũ Tấn Dũng</t>
  </si>
  <si>
    <t xml:space="preserve">Phạm Đức Minh </t>
  </si>
  <si>
    <t>GVTG: Dương Quốc Phi</t>
  </si>
  <si>
    <t xml:space="preserve">Cơ sở lý luận báo chí truyền thông </t>
  </si>
  <si>
    <t>26CĐTT1</t>
  </si>
  <si>
    <t>CSLL - 4</t>
  </si>
  <si>
    <t>26CĐTT2</t>
  </si>
  <si>
    <t>GVTG: Nguyễn Minh Hải</t>
  </si>
  <si>
    <t>CSLL - 5</t>
  </si>
  <si>
    <t>26CĐTT3</t>
  </si>
  <si>
    <t>CSLL - 6</t>
  </si>
  <si>
    <t>26CĐTT4</t>
  </si>
  <si>
    <t>CSLL - 7</t>
  </si>
  <si>
    <t>26CĐQP</t>
  </si>
  <si>
    <t>26CĐPR1</t>
  </si>
  <si>
    <t>26CĐPR2</t>
  </si>
  <si>
    <t>26CĐPR3</t>
  </si>
  <si>
    <t>Phan Thị Thu Hiền</t>
  </si>
  <si>
    <t xml:space="preserve">Giáo dục chính trị </t>
  </si>
  <si>
    <t>GDCT26 - 6</t>
  </si>
  <si>
    <t>GDCT26 - 7</t>
  </si>
  <si>
    <t>Giáo dục Quốc phòng và An ninh</t>
  </si>
  <si>
    <t>GDQPAN - 1</t>
  </si>
  <si>
    <t>GDQPAN  - 2</t>
  </si>
  <si>
    <t>GDQPAN  - 3</t>
  </si>
  <si>
    <t>GDQPAN  - 4</t>
  </si>
  <si>
    <t>GDQPAN  - 5</t>
  </si>
  <si>
    <t>GDQPAN  - 6</t>
  </si>
  <si>
    <t>GDQPAN  - 7</t>
  </si>
  <si>
    <t>GDQPAN  - 8</t>
  </si>
  <si>
    <t>GDQPAN  - 9</t>
  </si>
  <si>
    <t>GDQPAN  - 10</t>
  </si>
  <si>
    <t>GDQPAN  - 11</t>
  </si>
  <si>
    <t>KBTT25 - 1</t>
  </si>
  <si>
    <t>KBTT25 - 2</t>
  </si>
  <si>
    <t>KBTT26 - 1</t>
  </si>
  <si>
    <t>KBTT26 - 2</t>
  </si>
  <si>
    <t>KBTT26 - 3</t>
  </si>
  <si>
    <t>Phan Thị Mỹ Châu</t>
  </si>
  <si>
    <t>KBTT26 - 4</t>
  </si>
  <si>
    <t>Phạm Văn Dũng</t>
  </si>
  <si>
    <t>KNBC - 1</t>
  </si>
  <si>
    <t>KNBC - 2</t>
  </si>
  <si>
    <t>KNBC - 3</t>
  </si>
  <si>
    <t>KNBC - 4</t>
  </si>
  <si>
    <t>Kỹ thuật ánh sáng, màu sắc</t>
  </si>
  <si>
    <t>TH Kỹ thuật ánh sáng, màu sắc</t>
  </si>
  <si>
    <t>Lê Thị Hồng Ngọc + Nguyễn Lâm Viên</t>
  </si>
  <si>
    <t>Kỹ thuật sản xuất sản phẩm phát thanh</t>
  </si>
  <si>
    <t>KTPT - TT1</t>
  </si>
  <si>
    <t>Nguyễn Ngọc Thanh</t>
  </si>
  <si>
    <t>TH Kỹ thuật sản xuất sản phẩm phát thanh (máy tính)</t>
  </si>
  <si>
    <t>TH Kỹ thuật sản xuất sản phẩm phát thanh (phòng thu)</t>
  </si>
  <si>
    <t>KTPT - TT2</t>
  </si>
  <si>
    <t>KTPT - TT3</t>
  </si>
  <si>
    <t>KTPT - TT4</t>
  </si>
  <si>
    <t>Bùi Văn Nhựt Anh</t>
  </si>
  <si>
    <t>Kỹ xảo 3D với Cinema 4D</t>
  </si>
  <si>
    <t>KX3D</t>
  </si>
  <si>
    <t>TH Kỹ xảo 3D với Cinema 4D</t>
  </si>
  <si>
    <t>Kỹ xảo VFX với Adobe After Effects</t>
  </si>
  <si>
    <t>KXVFX</t>
  </si>
  <si>
    <t>TH Kỹ xảo VFX với Adobe After Effects</t>
  </si>
  <si>
    <t xml:space="preserve">Lịch sử báo chí </t>
  </si>
  <si>
    <t>LSBC - 1</t>
  </si>
  <si>
    <t>LSBC - 2</t>
  </si>
  <si>
    <t>Marketing căn bản</t>
  </si>
  <si>
    <t>MKCB - 1</t>
  </si>
  <si>
    <t>MKCB - 2</t>
  </si>
  <si>
    <t>MKCB - 3</t>
  </si>
  <si>
    <t>GVTG: Nguyễn Thanh Tùng (BCTT)</t>
  </si>
  <si>
    <t xml:space="preserve">GVTG: </t>
  </si>
  <si>
    <t>Nhiếp ảnh ứng dụng trong quan hệ công chúng</t>
  </si>
  <si>
    <t>NAUD - 1</t>
  </si>
  <si>
    <t>TH Nhiếp ảnh ứng dụng trong quan hệ công chúng</t>
  </si>
  <si>
    <t>GVTG: Sơn Văn Thuận</t>
  </si>
  <si>
    <t>NAUD - 2</t>
  </si>
  <si>
    <t>NAUD - 3</t>
  </si>
  <si>
    <t>Bùi Xuân Tân</t>
  </si>
  <si>
    <t>NMQHCC - 3</t>
  </si>
  <si>
    <t>Nguyễn Thị Mỹ Hạnh</t>
  </si>
  <si>
    <t>Nhập môn truyền thông đa phương tiện</t>
  </si>
  <si>
    <t>NMTT - 1</t>
  </si>
  <si>
    <t>NMTT - 2</t>
  </si>
  <si>
    <t>Nguyễn Thị Kim Hân</t>
  </si>
  <si>
    <t>NMTT - 3</t>
  </si>
  <si>
    <t>NMTT - 4</t>
  </si>
  <si>
    <t>Nguyễn Sỹ Tuấn</t>
  </si>
  <si>
    <t xml:space="preserve">Ngôn ngữ báo chí </t>
  </si>
  <si>
    <t>NNBC - 1</t>
  </si>
  <si>
    <t xml:space="preserve">TH Ngôn ngữ báo chí </t>
  </si>
  <si>
    <t>NNBC - 2</t>
  </si>
  <si>
    <t>NNĐATH</t>
  </si>
  <si>
    <t>NTDP - QP</t>
  </si>
  <si>
    <t>Nghệ thuật đàm phán và thương lượng trong quan hệ công chúng</t>
  </si>
  <si>
    <t>NTĐPTL - 1</t>
  </si>
  <si>
    <t>TH Nghệ thuật đàm phán và thương lượng trong quan hệ công chúng</t>
  </si>
  <si>
    <t>NTĐPTL - 2</t>
  </si>
  <si>
    <t>GVTG: Nguyễn Thanh Tùng (KTTT)</t>
  </si>
  <si>
    <t>NTĐPTL - 3</t>
  </si>
  <si>
    <t>Nguyễn Lâm Viên + Lê Thị Hồng Ngọc</t>
  </si>
  <si>
    <t>NTQP - QP</t>
  </si>
  <si>
    <t xml:space="preserve">Phóng sự báo in </t>
  </si>
  <si>
    <t xml:space="preserve">TH Phóng sự báo in </t>
  </si>
  <si>
    <t>Trần Mộng Toàn</t>
  </si>
  <si>
    <t>GVTG: Nguyễn Trần Duy</t>
  </si>
  <si>
    <t>Phân tích và thẩm định thông tin truyền thông</t>
  </si>
  <si>
    <t>PTTĐ - 1</t>
  </si>
  <si>
    <t>TH Phân tích và thẩm định thông tin truyền thông</t>
  </si>
  <si>
    <t>PTTĐ - 2</t>
  </si>
  <si>
    <t>PTTĐ - 3</t>
  </si>
  <si>
    <t>QPVTĐ</t>
  </si>
  <si>
    <t>GVTG: Nguyễn Thanh Hùng</t>
  </si>
  <si>
    <t>Quay truyền hình thực tế</t>
  </si>
  <si>
    <t>QTH</t>
  </si>
  <si>
    <t>Khoa BC - TT</t>
  </si>
  <si>
    <t>Sản xuất chương trình truyền hình</t>
  </si>
  <si>
    <t>Sản xuất phim ngắn</t>
  </si>
  <si>
    <t>SXPN</t>
  </si>
  <si>
    <t>TH Sản xuất phim ngắn</t>
  </si>
  <si>
    <t>GVTG: Lữ Thị Kim Thúy</t>
  </si>
  <si>
    <t xml:space="preserve">Tiếng Anh 1  </t>
  </si>
  <si>
    <t xml:space="preserve">TH Tiếng Anh 1  </t>
  </si>
  <si>
    <t>TH Tiếng Anh 1</t>
  </si>
  <si>
    <t>GVTG: Nguyễn Thị Hồng Đào</t>
  </si>
  <si>
    <t>TA1 - 9</t>
  </si>
  <si>
    <t>TA1 - 10</t>
  </si>
  <si>
    <t>TA1 - 11</t>
  </si>
  <si>
    <t xml:space="preserve">Tin báo in và báo trực tuyến </t>
  </si>
  <si>
    <t>TBI - 1</t>
  </si>
  <si>
    <t xml:space="preserve">TH Tin báo in và báo trực tuyến </t>
  </si>
  <si>
    <t>TBI - 2</t>
  </si>
  <si>
    <t>Nguyễn Trường Uy</t>
  </si>
  <si>
    <t>TCSK - BC1</t>
  </si>
  <si>
    <t>TCSK - BC2</t>
  </si>
  <si>
    <t>Thiết kế bộ nhận diện thương hiệu</t>
  </si>
  <si>
    <t>TKBND</t>
  </si>
  <si>
    <t>TH Thiết kế bộ nhận diện thương hiệu</t>
  </si>
  <si>
    <t>Thiết kế dự án truyền thông đa phương tiện</t>
  </si>
  <si>
    <t>TKDA - 1</t>
  </si>
  <si>
    <t>Vũ Thị Huyền Châm</t>
  </si>
  <si>
    <t>TKDA - 2</t>
  </si>
  <si>
    <t>GVTG: Nguyễn Ngọc Hạnh My</t>
  </si>
  <si>
    <t>TKDA - 3</t>
  </si>
  <si>
    <t>TKDA - 4</t>
  </si>
  <si>
    <t>Tâm lý học hành vi công chúng</t>
  </si>
  <si>
    <t>TLH - 1</t>
  </si>
  <si>
    <t>TLH - 2</t>
  </si>
  <si>
    <t>TLH - 3</t>
  </si>
  <si>
    <t>Truyền thông giao tiếp chuyên nghiệp</t>
  </si>
  <si>
    <t>TTGTCN</t>
  </si>
  <si>
    <t>Truyền thông tiếp thị tích hợp (IMC)</t>
  </si>
  <si>
    <t>TTIMC - TT1</t>
  </si>
  <si>
    <t>TH Truyền thông tiếp thị tích hợp (IMC)</t>
  </si>
  <si>
    <t>GVTG: Nguyễn Duy Thịnh</t>
  </si>
  <si>
    <t>TTIMC - TT2</t>
  </si>
  <si>
    <t>TTIMC - TT3</t>
  </si>
  <si>
    <t>TTIMC - TT4</t>
  </si>
  <si>
    <t>Thực tập tốt nghiệp tại cơ sở</t>
  </si>
  <si>
    <t>TTTNCS - BC1</t>
  </si>
  <si>
    <t>TTTNCS - BC2</t>
  </si>
  <si>
    <t>TTTNCS - ĐH</t>
  </si>
  <si>
    <t>TTTNCS - QP</t>
  </si>
  <si>
    <t>TTTNCS - TT1</t>
  </si>
  <si>
    <t>TTTNCS - TT2</t>
  </si>
  <si>
    <t>TTTNCS - TT3</t>
  </si>
  <si>
    <t>TTTNCS - TT4</t>
  </si>
  <si>
    <t>Thực tập tốt nghiệp tại trường</t>
  </si>
  <si>
    <t>TTTNTT - BC1</t>
  </si>
  <si>
    <t>TTTNTT - BC2</t>
  </si>
  <si>
    <t>TTTNTT - ĐH</t>
  </si>
  <si>
    <t>TTTNTT - QP</t>
  </si>
  <si>
    <t>TTTNTT - TT1</t>
  </si>
  <si>
    <t>TTTNTT - TT2</t>
  </si>
  <si>
    <t>TTTNTT - TT3</t>
  </si>
  <si>
    <t>TTTNTT - TT4</t>
  </si>
  <si>
    <t>TVTH - 7</t>
  </si>
  <si>
    <t>GVTG: Phạm Phan Phương</t>
  </si>
  <si>
    <t>Ứng dụng AI trong quan hệ công chúng</t>
  </si>
  <si>
    <t>UDAI - 1</t>
  </si>
  <si>
    <t>TH Ứng dụng AI trong quan hệ công chúng</t>
  </si>
  <si>
    <t>UDAI - 2</t>
  </si>
  <si>
    <t>UDAI - 3</t>
  </si>
  <si>
    <t>XLKH - TT1</t>
  </si>
  <si>
    <t>XLKH - TT2</t>
  </si>
  <si>
    <t>XLKH - TT3</t>
  </si>
  <si>
    <t>XLKH - TT4</t>
  </si>
  <si>
    <t>11/9/2026</t>
  </si>
  <si>
    <t>25/9/2026</t>
  </si>
  <si>
    <t>02/10/2026</t>
  </si>
  <si>
    <t>06/11/2026</t>
  </si>
  <si>
    <t>03/10/2026</t>
  </si>
  <si>
    <t>07/11/2026</t>
  </si>
  <si>
    <t>08/9/2026</t>
  </si>
  <si>
    <t>22/9/2026</t>
  </si>
  <si>
    <t>29/9/2026</t>
  </si>
  <si>
    <t>29/12/2026</t>
  </si>
  <si>
    <t>09/9/2026</t>
  </si>
  <si>
    <t>23/9/2026</t>
  </si>
  <si>
    <t>30/9/2026</t>
  </si>
  <si>
    <t>04/11/2026</t>
  </si>
  <si>
    <t>10/9/2026</t>
  </si>
  <si>
    <t>24/9/2026</t>
  </si>
  <si>
    <t>01/10/2026</t>
  </si>
  <si>
    <t>31/12/2026</t>
  </si>
  <si>
    <t>13/10/2026</t>
  </si>
  <si>
    <t>07/9/2026</t>
  </si>
  <si>
    <t>12/10/2026</t>
  </si>
  <si>
    <t>15/10/2026</t>
  </si>
  <si>
    <t>14/10/2026</t>
  </si>
  <si>
    <t>10/11/2026</t>
  </si>
  <si>
    <t>24/11/2026</t>
  </si>
  <si>
    <t>01/12/2026</t>
  </si>
  <si>
    <t>05/01/2027</t>
  </si>
  <si>
    <t>12/11/2026</t>
  </si>
  <si>
    <t>26/11/2026</t>
  </si>
  <si>
    <t>03/12/2026</t>
  </si>
  <si>
    <t>07/01/2027</t>
  </si>
  <si>
    <t>14/11/2026</t>
  </si>
  <si>
    <t>28/11/2026</t>
  </si>
  <si>
    <t>05/12/2026</t>
  </si>
  <si>
    <t>09/01/2027</t>
  </si>
  <si>
    <t>12/9/2026</t>
  </si>
  <si>
    <t>17/10/2026</t>
  </si>
  <si>
    <t>16/10/2026</t>
  </si>
  <si>
    <t>28/10/2026</t>
  </si>
  <si>
    <t>29/10/2026</t>
  </si>
  <si>
    <t>17/12/2026</t>
  </si>
  <si>
    <t>18/12/2026</t>
  </si>
  <si>
    <t>14/12/2026</t>
  </si>
  <si>
    <t>27/10/2026</t>
  </si>
  <si>
    <t>03/11/2026</t>
  </si>
  <si>
    <t>30/12/2026</t>
  </si>
  <si>
    <t>09/11/2026</t>
  </si>
  <si>
    <t>21/11/2026</t>
  </si>
  <si>
    <t>14/9/2026</t>
  </si>
  <si>
    <t>23/11/2026</t>
  </si>
  <si>
    <t>15/9/2026</t>
  </si>
  <si>
    <t>15/12/2026</t>
  </si>
  <si>
    <t>21/9/2026</t>
  </si>
  <si>
    <t>28/9/2026</t>
  </si>
  <si>
    <t>21/10/2026</t>
  </si>
  <si>
    <t>25/11/2026</t>
  </si>
  <si>
    <t>22/10/2026</t>
  </si>
  <si>
    <t>05/11/2026</t>
  </si>
  <si>
    <t>19/10/2026</t>
  </si>
  <si>
    <t>02/11/2026</t>
  </si>
  <si>
    <t>28/12/2026</t>
  </si>
  <si>
    <t>30/11/2026</t>
  </si>
  <si>
    <t>07/12/2026</t>
  </si>
  <si>
    <t>13/01/2027</t>
  </si>
  <si>
    <t>08/12/2026</t>
  </si>
  <si>
    <t>15/01/2027</t>
  </si>
  <si>
    <t>02/12/2026</t>
  </si>
  <si>
    <t>09/12/2026</t>
  </si>
  <si>
    <t>10/12/2026</t>
  </si>
  <si>
    <t>16/01/2027</t>
  </si>
  <si>
    <t>06/01/2027</t>
  </si>
  <si>
    <t>27/11/2026</t>
  </si>
  <si>
    <t>12/01/2027</t>
  </si>
  <si>
    <t>D307
D310</t>
  </si>
  <si>
    <t>26/10/2026</t>
  </si>
  <si>
    <t>11/11/2026</t>
  </si>
  <si>
    <t>13/11/2026</t>
  </si>
  <si>
    <t>04/12/2026</t>
  </si>
  <si>
    <t>08/01/2027</t>
  </si>
  <si>
    <t>26/9/2026</t>
  </si>
  <si>
    <t>31/10/2026</t>
  </si>
  <si>
    <t>24/10/2026</t>
  </si>
  <si>
    <t>12/12/2026</t>
  </si>
  <si>
    <t>19/12/2026</t>
  </si>
  <si>
    <t>23/01/2027</t>
  </si>
  <si>
    <t>19/01/2027</t>
  </si>
  <si>
    <t>14/01/2027</t>
  </si>
  <si>
    <t>23/10/2026</t>
  </si>
  <si>
    <t>02/01/2027</t>
  </si>
  <si>
    <t>10/10/2026</t>
  </si>
  <si>
    <t>20/10/2026</t>
  </si>
  <si>
    <t>04/01/2027</t>
  </si>
  <si>
    <t>08/10/2026</t>
  </si>
  <si>
    <t>07/10/2026</t>
  </si>
  <si>
    <t>09/10/2026</t>
  </si>
  <si>
    <t>11/01/2027</t>
  </si>
  <si>
    <t>17/9/2026</t>
  </si>
  <si>
    <t>18/9/2026</t>
  </si>
  <si>
    <t>16/9/2026</t>
  </si>
  <si>
    <t>19/9/2026</t>
  </si>
  <si>
    <t>THỜI KHÓA BIỂU HỌC KỲ 1, NĂM HỌC 2026 - 2027</t>
  </si>
  <si>
    <t>ĐẢNG CỘNG SẢN VIỆT NAM</t>
  </si>
  <si>
    <t>*</t>
  </si>
  <si>
    <t>Ngoài trường
D402</t>
  </si>
  <si>
    <r>
      <rPr>
        <b/>
        <sz val="12"/>
        <rFont val="Times New Roman"/>
        <family val="1"/>
      </rPr>
      <t>Mỗi tuần 1 lượt thực hành, chia 2 nhóm</t>
    </r>
    <r>
      <rPr>
        <sz val="12"/>
        <rFont val="Times New Roman"/>
        <family val="1"/>
      </rPr>
      <t xml:space="preserve">
- Lượt 1,3,5: Ngoài trường - Nhóm
- Lượt 2,4,6:  D402 - Cả lớp</t>
    </r>
  </si>
  <si>
    <r>
      <t xml:space="preserve">Mỗi tuần 1 lượt thực hành, chia 2 nhóm
</t>
    </r>
    <r>
      <rPr>
        <i/>
        <sz val="12"/>
        <rFont val="Times New Roman"/>
        <family val="1"/>
      </rPr>
      <t>Nghỉ 2 tuần học GDQP-AN</t>
    </r>
  </si>
  <si>
    <r>
      <rPr>
        <b/>
        <sz val="12"/>
        <rFont val="Times New Roman"/>
        <family val="1"/>
      </rPr>
      <t>Mỗi tuần 1 lượt thực hành</t>
    </r>
    <r>
      <rPr>
        <sz val="12"/>
        <rFont val="Times New Roman"/>
        <family val="1"/>
      </rPr>
      <t xml:space="preserve">
- Lượt 1,3,5: Ngoài trường
- Lượt 2,4,6:  D402 + Sân trường</t>
    </r>
  </si>
  <si>
    <t>Online</t>
  </si>
  <si>
    <t>Phòng Đào tạo sẽ thông báo đường link lớp môn học sau.</t>
  </si>
  <si>
    <t>D402
D109
Sân trường
Ngoài trường</t>
  </si>
  <si>
    <r>
      <rPr>
        <b/>
        <sz val="12"/>
        <rFont val="Times New Roman"/>
        <family val="1"/>
      </rPr>
      <t>Mỗi tuần 1 lượt thực hành, chia 2 nhóm</t>
    </r>
    <r>
      <rPr>
        <sz val="12"/>
        <rFont val="Times New Roman"/>
        <family val="1"/>
      </rPr>
      <t xml:space="preserve">
- Lượt 1,12: D402 - Cả lớp
- Lượt 2,4,7,9,10: D109 + Sân trường - Nhóm
- Lượt 3,5,6,8,11: Ngoài trường - Nhóm</t>
    </r>
  </si>
  <si>
    <r>
      <rPr>
        <b/>
        <sz val="12"/>
        <rFont val="Times New Roman"/>
        <family val="1"/>
      </rPr>
      <t>Mỗi tuần 1 lượt thực hành, chia 2 nhóm</t>
    </r>
    <r>
      <rPr>
        <sz val="12"/>
        <rFont val="Times New Roman"/>
        <family val="1"/>
      </rPr>
      <t xml:space="preserve">
- Lượt 1,3,4,6: D109 + Sân trường
- Lượt 2,5: Ngoài trường</t>
    </r>
  </si>
  <si>
    <r>
      <rPr>
        <b/>
        <sz val="12"/>
        <rFont val="Times New Roman"/>
        <family val="1"/>
      </rPr>
      <t>Mỗi tuần 1 lượt thực hành, chia 2 nhóm</t>
    </r>
    <r>
      <rPr>
        <sz val="12"/>
        <rFont val="Times New Roman"/>
        <family val="1"/>
      </rPr>
      <t xml:space="preserve">
- Lượt 1,3,4,6: D306 + Sân trường
- Lượt 2,5: Ngoài trường</t>
    </r>
  </si>
  <si>
    <t>D306
Sân trường
Ngoài trường</t>
  </si>
  <si>
    <r>
      <rPr>
        <b/>
        <sz val="12"/>
        <rFont val="Times New Roman"/>
        <family val="1"/>
      </rPr>
      <t>Mỗi tuần 2 lượt thực hành, chia 2 nhóm</t>
    </r>
    <r>
      <rPr>
        <sz val="12"/>
        <rFont val="Times New Roman"/>
        <family val="1"/>
      </rPr>
      <t xml:space="preserve">
- Lượt 1,4,12: D402 - Cả lớp
- Lượt 9: D109 - Nhóm
- Lượt 2,5,6,8,10: Ngoài trường - Nhóm
- Lượt 3,7: D310 - Nhóm
- Lượt 11: D311 - Nhóm</t>
    </r>
  </si>
  <si>
    <t>D402
D109
Ngoài trường
D310
D311</t>
  </si>
  <si>
    <t>D402
Ngoài trường</t>
  </si>
  <si>
    <r>
      <rPr>
        <b/>
        <sz val="12"/>
        <rFont val="Times New Roman"/>
        <family val="1"/>
      </rPr>
      <t>Mỗi tuần 2 lượt thực hành, chia 2 nhóm</t>
    </r>
    <r>
      <rPr>
        <sz val="12"/>
        <rFont val="Times New Roman"/>
        <family val="1"/>
      </rPr>
      <t xml:space="preserve">
- Lượt 1,4,12: D403 - Cả lớp
- Lượt 9: D109 - Nhóm
- Lượt 2,5,6,8,10: Ngoài trường - Nhóm
- Lượt 3,7: D310 - Nhóm
- Lượt 11: D311 - Nhóm</t>
    </r>
  </si>
  <si>
    <t>D403
D109
Ngoài trường
D310
D311</t>
  </si>
  <si>
    <t>Mỗi tuần 2 lượt thực hành, chia 2 nhóm</t>
  </si>
  <si>
    <r>
      <rPr>
        <b/>
        <sz val="12"/>
        <rFont val="Times New Roman"/>
        <family val="1"/>
      </rPr>
      <t>Mỗi tuần 2 lượt thực hành, chia 2 nhóm</t>
    </r>
    <r>
      <rPr>
        <sz val="12"/>
        <rFont val="Times New Roman"/>
        <family val="1"/>
      </rPr>
      <t xml:space="preserve">
- Lượt 1 - 4 và 7 - 12: D309 + Sân trường
- Lượt 5,6: D311</t>
    </r>
  </si>
  <si>
    <t>D309
Sân trường
D311</t>
  </si>
  <si>
    <r>
      <rPr>
        <b/>
        <sz val="12"/>
        <rFont val="Times New Roman"/>
        <family val="1"/>
      </rPr>
      <t>Mỗi tuần 1 lượt thực hành, chia 2 nhóm</t>
    </r>
    <r>
      <rPr>
        <sz val="12"/>
        <rFont val="Times New Roman"/>
        <family val="1"/>
      </rPr>
      <t xml:space="preserve">
- Lượt 1,2,3 D307
- Lượt 4,5,6: D310</t>
    </r>
  </si>
  <si>
    <t>Ngoài trường
D404
Sân trường</t>
  </si>
  <si>
    <r>
      <rPr>
        <b/>
        <sz val="12"/>
        <rFont val="Times New Roman"/>
        <family val="1"/>
      </rPr>
      <t>Mỗi tuần 1 lượt thực hành</t>
    </r>
    <r>
      <rPr>
        <sz val="12"/>
        <rFont val="Times New Roman"/>
        <family val="1"/>
      </rPr>
      <t xml:space="preserve">
- Lượt 1,3,5: Ngoài trường
- Lượt 2,4,6: D404 + Sân trường</t>
    </r>
  </si>
  <si>
    <r>
      <rPr>
        <b/>
        <sz val="12"/>
        <rFont val="Times New Roman"/>
        <family val="1"/>
      </rPr>
      <t>Mỗi tuần 1 lượt thực hành, chia 2 nhóm</t>
    </r>
    <r>
      <rPr>
        <sz val="12"/>
        <rFont val="Times New Roman"/>
        <family val="1"/>
      </rPr>
      <t xml:space="preserve">
- Lượt 1,3,5: Hội trường - Cả lớp
- Lượt 2,4,6: Ngoài trường - Nhóm</t>
    </r>
  </si>
  <si>
    <r>
      <rPr>
        <b/>
        <sz val="12"/>
        <rFont val="Times New Roman"/>
        <family val="1"/>
      </rPr>
      <t>Mỗi tuần 1 lượt thực hành, chia 2 nhóm</t>
    </r>
    <r>
      <rPr>
        <sz val="12"/>
        <rFont val="Times New Roman"/>
        <family val="1"/>
      </rPr>
      <t xml:space="preserve">
- Lượt 1,3,5: D405 - Cả lớp
- Lượt 2,4,6: Ngoài trường - Nhóm</t>
    </r>
  </si>
  <si>
    <r>
      <rPr>
        <b/>
        <sz val="12"/>
        <rFont val="Times New Roman"/>
        <family val="1"/>
      </rPr>
      <t>Mỗi tuần 2 lượt thực hành, chia 2 nhóm</t>
    </r>
    <r>
      <rPr>
        <sz val="12"/>
        <rFont val="Times New Roman"/>
        <family val="1"/>
      </rPr>
      <t xml:space="preserve">
- Lượt 1,3,5,7,9,11: Ngoài trường
- Lượt 2,4,6,8,10,12: D308</t>
    </r>
  </si>
  <si>
    <r>
      <rPr>
        <b/>
        <sz val="12"/>
        <rFont val="Times New Roman"/>
        <family val="1"/>
      </rPr>
      <t>Mỗi tuần 1 lượt thực hành</t>
    </r>
    <r>
      <rPr>
        <sz val="12"/>
        <rFont val="Times New Roman"/>
        <family val="1"/>
      </rPr>
      <t xml:space="preserve">
- Lượt 1,2,4,5,6: D402
- Lượt 3: Ngoài trường</t>
    </r>
  </si>
  <si>
    <r>
      <rPr>
        <b/>
        <sz val="12"/>
        <rFont val="Times New Roman"/>
        <family val="1"/>
      </rPr>
      <t>Mỗi tuần 1 lượt thực hành</t>
    </r>
    <r>
      <rPr>
        <sz val="12"/>
        <rFont val="Times New Roman"/>
        <family val="1"/>
      </rPr>
      <t xml:space="preserve">
- Lượt 1,2,4,5,6: D405
- Lượt 3: Ngoài trường</t>
    </r>
  </si>
  <si>
    <r>
      <rPr>
        <b/>
        <sz val="12"/>
        <rFont val="Times New Roman"/>
        <family val="1"/>
      </rPr>
      <t>Mỗi tuần 1 lượt thực hành</t>
    </r>
    <r>
      <rPr>
        <sz val="12"/>
        <rFont val="Times New Roman"/>
        <family val="1"/>
      </rPr>
      <t xml:space="preserve">
- Lượt 1,2,4,5,6: D403
- Lượt 3: Ngoài trường</t>
    </r>
  </si>
  <si>
    <t>Ngoài trường
D309
D406</t>
  </si>
  <si>
    <r>
      <rPr>
        <b/>
        <sz val="12"/>
        <color theme="1"/>
        <rFont val="Times New Roman"/>
        <family val="1"/>
      </rPr>
      <t>Mỗi tuần 1 lượt thực hành, chia 2 nhóm</t>
    </r>
    <r>
      <rPr>
        <sz val="12"/>
        <color theme="1"/>
        <rFont val="Times New Roman"/>
        <family val="1"/>
      </rPr>
      <t xml:space="preserve">
- Lượt 1,3: Ngoài trường - Nhóm
- Lượt 2,4,5:  D309 - Nhóm
- Lượt 6: D406 - Cả lớp</t>
    </r>
  </si>
  <si>
    <t xml:space="preserve">L: 1-5
N1: 1-5
N2: 6-10 </t>
  </si>
  <si>
    <r>
      <t xml:space="preserve">Mỗi tuần 1 lượt thực hành, chia 2 nhóm
</t>
    </r>
    <r>
      <rPr>
        <i/>
        <sz val="12"/>
        <color theme="1"/>
        <rFont val="Times New Roman"/>
        <family val="1"/>
      </rPr>
      <t>Nghỉ 2 tuần học GDQP-AN</t>
    </r>
  </si>
  <si>
    <t>D306
Sân trường
D311</t>
  </si>
  <si>
    <r>
      <rPr>
        <b/>
        <sz val="12"/>
        <rFont val="Times New Roman"/>
        <family val="1"/>
      </rPr>
      <t>Mỗi tuần 1 lượt thực hành</t>
    </r>
    <r>
      <rPr>
        <sz val="12"/>
        <rFont val="Times New Roman"/>
        <family val="1"/>
      </rPr>
      <t xml:space="preserve">
- Lượt 1-10: D306 + Sân trường
- Lượt 11,12: D311</t>
    </r>
  </si>
  <si>
    <t>D403
D308
Ngoài trường
D310</t>
  </si>
  <si>
    <r>
      <rPr>
        <b/>
        <sz val="12"/>
        <color theme="1"/>
        <rFont val="Times New Roman"/>
        <family val="1"/>
      </rPr>
      <t>Mỗi tuần 1 lượt thực hành, chia 2 nhóm</t>
    </r>
    <r>
      <rPr>
        <sz val="12"/>
        <color theme="1"/>
        <rFont val="Times New Roman"/>
        <family val="1"/>
      </rPr>
      <t xml:space="preserve">
- Lượt 1,12: D403 - Cả lớp
- Lượt 2,4,7,9: Ngoài trường - Nhóm
- Lượt 3,5,8,11:  D308 - Nhóm
- Lượt 6,10:  D310 - Nhóm</t>
    </r>
  </si>
  <si>
    <r>
      <rPr>
        <b/>
        <sz val="12"/>
        <color theme="1"/>
        <rFont val="Times New Roman"/>
        <family val="1"/>
      </rPr>
      <t>Mỗi tuần 1 lượt thực hành, chia 2 nhóm</t>
    </r>
    <r>
      <rPr>
        <sz val="12"/>
        <color theme="1"/>
        <rFont val="Times New Roman"/>
        <family val="1"/>
      </rPr>
      <t xml:space="preserve">
- Lượt 1: D402 - Cả lớp
- Lượt 2,4,7,9: Ngoài trường - Nhóm
- Lượt 3,5,8:  D309 - Nhóm
- Lượt 6,10:  D310 - Nhóm
- Lượt 11:  D308 - Nhóm
- Lượt 12: D308 - Cả lớp</t>
    </r>
  </si>
  <si>
    <t>D402
D309
Ngoài trường
D310
D308</t>
  </si>
  <si>
    <r>
      <rPr>
        <b/>
        <sz val="12"/>
        <color theme="1"/>
        <rFont val="Times New Roman"/>
        <family val="1"/>
      </rPr>
      <t>Mỗi tuần 1 lượt thực hành, chia 2 nhóm</t>
    </r>
    <r>
      <rPr>
        <sz val="12"/>
        <color theme="1"/>
        <rFont val="Times New Roman"/>
        <family val="1"/>
      </rPr>
      <t xml:space="preserve">
- Lượt 1,3,5,7,11: Ngoài trường - Nhóm
- Lượt 2,12: D309 - Cả lớp
- Lượt 4,6,8,10:  D309 - Nhóm
- Lượt 9: Ngoài trường - Cả lớp</t>
    </r>
  </si>
  <si>
    <r>
      <rPr>
        <b/>
        <sz val="12"/>
        <color theme="1"/>
        <rFont val="Times New Roman"/>
        <family val="1"/>
      </rPr>
      <t>Mỗi tuần 1 lượt thực hành, chia 2 nhóm</t>
    </r>
    <r>
      <rPr>
        <sz val="12"/>
        <color theme="1"/>
        <rFont val="Times New Roman"/>
        <family val="1"/>
      </rPr>
      <t xml:space="preserve">
- Lượt 1,3,5,7,11: Ngoài trường - Nhóm
- Lượt 2,12: D308 - Cả lớp
- Lượt 4,6,8,10: D309 - Nhóm
- Lượt 9: Ngoài trường - Cả lớp</t>
    </r>
  </si>
  <si>
    <t>D308
D309
Ngoài trường</t>
  </si>
  <si>
    <r>
      <rPr>
        <b/>
        <sz val="12"/>
        <color theme="1"/>
        <rFont val="Times New Roman"/>
        <family val="1"/>
      </rPr>
      <t>Mỗi tuần 1 lượt thực hành</t>
    </r>
    <r>
      <rPr>
        <sz val="12"/>
        <color theme="1"/>
        <rFont val="Times New Roman"/>
        <family val="1"/>
      </rPr>
      <t xml:space="preserve">
- Lượt 1,2,3,4,6: D404
- Lượt 5: Ngoài trường</t>
    </r>
  </si>
  <si>
    <r>
      <rPr>
        <b/>
        <sz val="12"/>
        <color theme="1"/>
        <rFont val="Times New Roman"/>
        <family val="1"/>
      </rPr>
      <t>Mỗi tuần 1 lượt thực hành</t>
    </r>
    <r>
      <rPr>
        <sz val="12"/>
        <color theme="1"/>
        <rFont val="Times New Roman"/>
        <family val="1"/>
      </rPr>
      <t xml:space="preserve">
- Lượt 1,2,3,4,6: D402
- Lượt 5: Ngoài trường</t>
    </r>
  </si>
  <si>
    <t>D309
Ngoài trường
D310
D311
D406</t>
  </si>
  <si>
    <t>D308
Ngoài trường
D310
D311</t>
  </si>
  <si>
    <r>
      <rPr>
        <b/>
        <sz val="12"/>
        <color theme="1"/>
        <rFont val="Times New Roman"/>
        <family val="1"/>
      </rPr>
      <t>Mỗi tuần 1 lượt thực hành, chia 2 nhóm</t>
    </r>
    <r>
      <rPr>
        <sz val="12"/>
        <color theme="1"/>
        <rFont val="Times New Roman"/>
        <family val="1"/>
      </rPr>
      <t xml:space="preserve">
- Lượt 1,3,6: D308
- Lượt 2: Ngoài trường
- Lượt 4:  D310
- Lượt 5:  D311</t>
    </r>
  </si>
  <si>
    <r>
      <rPr>
        <b/>
        <sz val="12"/>
        <color theme="1"/>
        <rFont val="Times New Roman"/>
        <family val="1"/>
      </rPr>
      <t>Mỗi tuần 1 lượt thực hành</t>
    </r>
    <r>
      <rPr>
        <sz val="12"/>
        <color theme="1"/>
        <rFont val="Times New Roman"/>
        <family val="1"/>
      </rPr>
      <t xml:space="preserve">
- Lượt 1,3,5: Ngoài trường
- Lượt 2,4,6: D405</t>
    </r>
  </si>
  <si>
    <t>Ngoài trường
D403</t>
  </si>
  <si>
    <r>
      <rPr>
        <b/>
        <sz val="12"/>
        <color theme="1"/>
        <rFont val="Times New Roman"/>
        <family val="1"/>
      </rPr>
      <t>Mỗi tuần 1 lượt thực hành</t>
    </r>
    <r>
      <rPr>
        <sz val="12"/>
        <color theme="1"/>
        <rFont val="Times New Roman"/>
        <family val="1"/>
      </rPr>
      <t xml:space="preserve">
- Lượt 1,3,5: Ngoài trường
- Lượt 2,4,6: D403</t>
    </r>
  </si>
  <si>
    <r>
      <rPr>
        <b/>
        <sz val="12"/>
        <color theme="1"/>
        <rFont val="Times New Roman"/>
        <family val="1"/>
      </rPr>
      <t>Mỗi tuần 1 lượt thực hành</t>
    </r>
    <r>
      <rPr>
        <sz val="12"/>
        <color theme="1"/>
        <rFont val="Times New Roman"/>
        <family val="1"/>
      </rPr>
      <t xml:space="preserve">
- Lượt 1,3,4: D406
- Lượt 2,5,6,8,11: Ngoài trường
- Lượt 7,9,10,12: D404</t>
    </r>
  </si>
  <si>
    <t>D406
Ngoài trường
D404</t>
  </si>
  <si>
    <t>D309
D311</t>
  </si>
  <si>
    <r>
      <rPr>
        <b/>
        <sz val="12"/>
        <color theme="1"/>
        <rFont val="Times New Roman"/>
        <family val="1"/>
      </rPr>
      <t>Mỗi tuần 1 lượt thực hành, chia 2 nhóm</t>
    </r>
    <r>
      <rPr>
        <sz val="12"/>
        <color theme="1"/>
        <rFont val="Times New Roman"/>
        <family val="1"/>
      </rPr>
      <t xml:space="preserve">
- Lượt 1,5,6: D309 - Cả lớp
- Lượt 2,3,4: D311 - Nhóm</t>
    </r>
  </si>
  <si>
    <r>
      <rPr>
        <b/>
        <sz val="12"/>
        <color theme="1"/>
        <rFont val="Times New Roman"/>
        <family val="1"/>
      </rPr>
      <t>Mỗi tuần 1 lượt thực hành, chia 2 nhóm</t>
    </r>
    <r>
      <rPr>
        <sz val="12"/>
        <color theme="1"/>
        <rFont val="Times New Roman"/>
        <family val="1"/>
      </rPr>
      <t xml:space="preserve">
- Lượt 1: D404 - Cả lớp
- Lượt 2,3,4,5: Ngoài trường - Nhóm
- Lượt 6: D403 - Cả lớp</t>
    </r>
  </si>
  <si>
    <t>D404
Ngoài trường
D403</t>
  </si>
  <si>
    <t>D402
Ngoài trường
D405</t>
  </si>
  <si>
    <r>
      <rPr>
        <b/>
        <sz val="12"/>
        <color theme="1"/>
        <rFont val="Times New Roman"/>
        <family val="1"/>
      </rPr>
      <t>Mỗi tuần 1 lượt thực hành, chia 2 nhóm</t>
    </r>
    <r>
      <rPr>
        <sz val="12"/>
        <color theme="1"/>
        <rFont val="Times New Roman"/>
        <family val="1"/>
      </rPr>
      <t xml:space="preserve">
- Lượt 1: D402 - Cả lớp
- Lượt 2,3,4,5: Ngoài trường - Nhóm
- Lượt 6: D405 - Cả lớp</t>
    </r>
  </si>
  <si>
    <r>
      <rPr>
        <b/>
        <sz val="12"/>
        <color theme="1"/>
        <rFont val="Times New Roman"/>
        <family val="1"/>
      </rPr>
      <t>Mỗi tuần 1 lượt thực hành, chia 2 nhóm</t>
    </r>
    <r>
      <rPr>
        <sz val="12"/>
        <color theme="1"/>
        <rFont val="Times New Roman"/>
        <family val="1"/>
      </rPr>
      <t xml:space="preserve">
- Lượt 1,2: D308 - Nhóm
- Lượt 3,4: D308 + Sân trường - Cả lớp
- Lượt 5,6:  D311 - Nhóm</t>
    </r>
  </si>
  <si>
    <r>
      <rPr>
        <b/>
        <sz val="12"/>
        <color theme="1"/>
        <rFont val="Times New Roman"/>
        <family val="1"/>
      </rPr>
      <t>Mỗi tuần 1 lượt thực hành, chia 2 nhóm</t>
    </r>
    <r>
      <rPr>
        <sz val="12"/>
        <color theme="1"/>
        <rFont val="Times New Roman"/>
        <family val="1"/>
      </rPr>
      <t xml:space="preserve">
- Lượt 1,2: D309 - Nhóm
- Lượt 3,4: D309 + Sân trường - Cả lớp
- Lượt 5,6:  D311 - Nhóm</t>
    </r>
  </si>
  <si>
    <r>
      <rPr>
        <b/>
        <sz val="12"/>
        <color theme="1"/>
        <rFont val="Times New Roman"/>
        <family val="1"/>
      </rPr>
      <t>Mỗi tuần 1 lượt thực hành, chia 2 nhóm</t>
    </r>
    <r>
      <rPr>
        <sz val="12"/>
        <color theme="1"/>
        <rFont val="Times New Roman"/>
        <family val="1"/>
      </rPr>
      <t xml:space="preserve">
- Lượt 1,2: D306 - Cả lớp
- Lượt 3: Ngoài trường - Cả lớp
- Lượt 4,5:  D311 - Nhóm
- Lượt 6:  D311 - Cả lớp</t>
    </r>
  </si>
  <si>
    <t>D306
Ngoài trường
D311</t>
  </si>
  <si>
    <t>D406
Ngoài trường
D311</t>
  </si>
  <si>
    <r>
      <rPr>
        <b/>
        <sz val="12"/>
        <color theme="1"/>
        <rFont val="Times New Roman"/>
        <family val="1"/>
      </rPr>
      <t>Mỗi tuần 1 lượt thực hành, chia 2 nhóm</t>
    </r>
    <r>
      <rPr>
        <sz val="12"/>
        <color theme="1"/>
        <rFont val="Times New Roman"/>
        <family val="1"/>
      </rPr>
      <t xml:space="preserve">
- Lượt 1,2: D406 - Cả lớp
- Lượt 3: Ngoài trường - Cả lớp
- Lượt 4,5:  D311 - Nhóm
- Lượt 6:  D311 - Cả lớp</t>
    </r>
  </si>
  <si>
    <r>
      <rPr>
        <b/>
        <sz val="12"/>
        <color theme="1"/>
        <rFont val="Times New Roman"/>
        <family val="1"/>
      </rPr>
      <t>Mỗi tuần 1 lượt thực hành, chia 2 nhóm</t>
    </r>
    <r>
      <rPr>
        <sz val="12"/>
        <color theme="1"/>
        <rFont val="Times New Roman"/>
        <family val="1"/>
      </rPr>
      <t xml:space="preserve">
- Lượt 1,3,5,7,9,11: Ngoài trường 
- Lượt 2,4,6,8,10,12: D405 + Sân trường</t>
    </r>
  </si>
  <si>
    <r>
      <rPr>
        <b/>
        <sz val="12"/>
        <color theme="1"/>
        <rFont val="Times New Roman"/>
        <family val="1"/>
      </rPr>
      <t>Mỗi tuần 1 lượt thực hành, chia 2 nhóm</t>
    </r>
    <r>
      <rPr>
        <sz val="12"/>
        <color theme="1"/>
        <rFont val="Times New Roman"/>
        <family val="1"/>
      </rPr>
      <t xml:space="preserve">
- Lượt 1,6: D402 - Cả lớp
- Lượt 2,3,4,7,8,9,11: Ngoài trường - Nhóm
- Lượt 5: D308 - Nhóm
- Lượt 10: D309 - Nhóm
- Lượt 12: D403 - Cả lớp
</t>
    </r>
    <r>
      <rPr>
        <i/>
        <sz val="12"/>
        <color theme="1"/>
        <rFont val="Times New Roman"/>
        <family val="1"/>
      </rPr>
      <t>Nghỉ 2 tuần học GDQP-AN</t>
    </r>
  </si>
  <si>
    <t>06/10/2026</t>
  </si>
  <si>
    <r>
      <rPr>
        <b/>
        <sz val="12"/>
        <color theme="1"/>
        <rFont val="Times New Roman"/>
        <family val="1"/>
      </rPr>
      <t>Mỗi tuần 1 lượt thực hành, chia 2 nhóm</t>
    </r>
    <r>
      <rPr>
        <sz val="12"/>
        <color theme="1"/>
        <rFont val="Times New Roman"/>
        <family val="1"/>
      </rPr>
      <t xml:space="preserve">
- Lượt 1,6,12: D406 - Cả lớp
- Lượt 2,3,4,7,8,9,11: Ngoài trường - Nhóm
- Lượt 5: D309 - Nhóm
- Lượt 10: D308 - Nhóm
</t>
    </r>
    <r>
      <rPr>
        <i/>
        <sz val="12"/>
        <color theme="1"/>
        <rFont val="Times New Roman"/>
        <family val="1"/>
      </rPr>
      <t>Nghỉ 2 tuần học GDQP-AN</t>
    </r>
  </si>
  <si>
    <t>D406
Ngoài trường
D309
D308</t>
  </si>
  <si>
    <r>
      <rPr>
        <b/>
        <sz val="12"/>
        <color theme="1"/>
        <rFont val="Times New Roman"/>
        <family val="1"/>
      </rPr>
      <t>Mỗi tuần 1 lượt thực hành, chia 2 nhóm</t>
    </r>
    <r>
      <rPr>
        <sz val="12"/>
        <color theme="1"/>
        <rFont val="Times New Roman"/>
        <family val="1"/>
      </rPr>
      <t xml:space="preserve">
- Lượt 1,6: D306 - Cả lớp
- Lượt 2,3,4,5: D307 - Nhóm</t>
    </r>
  </si>
  <si>
    <t>D402
D405</t>
  </si>
  <si>
    <t>Buổi 1-5: D402
Buổi 6: D405</t>
  </si>
  <si>
    <r>
      <rPr>
        <b/>
        <sz val="12"/>
        <color theme="1"/>
        <rFont val="Times New Roman"/>
        <family val="1"/>
      </rPr>
      <t>Mỗi tuần 1 lượt thực hành, chia 2 nhóm</t>
    </r>
    <r>
      <rPr>
        <sz val="12"/>
        <color theme="1"/>
        <rFont val="Times New Roman"/>
        <family val="1"/>
      </rPr>
      <t xml:space="preserve">
- Lượt 1,4: D309
- Lượt 2,3: Ngoài trường
- Lượt 5,6:  D311</t>
    </r>
  </si>
  <si>
    <t>D309
Ngoài trường
D311</t>
  </si>
  <si>
    <r>
      <rPr>
        <b/>
        <sz val="12"/>
        <color theme="1"/>
        <rFont val="Times New Roman"/>
        <family val="1"/>
      </rPr>
      <t>Mỗi tuần 1 lượt thực hành, chia 2 nhóm</t>
    </r>
    <r>
      <rPr>
        <sz val="12"/>
        <color theme="1"/>
        <rFont val="Times New Roman"/>
        <family val="1"/>
      </rPr>
      <t xml:space="preserve">
- Lượt 1,4: D306
- Lượt 2,3: Ngoài trường
- Lượt 5,6:  D311</t>
    </r>
  </si>
  <si>
    <r>
      <rPr>
        <b/>
        <sz val="12"/>
        <color theme="1"/>
        <rFont val="Times New Roman"/>
        <family val="1"/>
      </rPr>
      <t>Mỗi tuần 1 lượt thực hành, chia 2 nhóm</t>
    </r>
    <r>
      <rPr>
        <sz val="12"/>
        <color theme="1"/>
        <rFont val="Times New Roman"/>
        <family val="1"/>
      </rPr>
      <t xml:space="preserve">
- Lượt 1,2,4,6,7,12: Hội trường - Cả lớp
- Lượt 3,5,8,9,10,11: Ngoài trường - Nhóm</t>
    </r>
  </si>
  <si>
    <t>Theo kế hoạch của Khoa Báo chí - Truyền thông</t>
  </si>
  <si>
    <t>Ngô Thị Nhàn</t>
  </si>
  <si>
    <t>Online
D403</t>
  </si>
  <si>
    <t>Online
D405</t>
  </si>
  <si>
    <t>Online
D404</t>
  </si>
  <si>
    <r>
      <rPr>
        <sz val="12"/>
        <rFont val="Times New Roman"/>
        <family val="1"/>
      </rPr>
      <t>Buổi 1-5: Online
Buổi 6-15: D403</t>
    </r>
    <r>
      <rPr>
        <i/>
        <sz val="12"/>
        <rFont val="Times New Roman"/>
        <family val="1"/>
      </rPr>
      <t xml:space="preserve">
Phòng Đào tạo sẽ thông báo đường link lớp môn học sau.</t>
    </r>
  </si>
  <si>
    <r>
      <rPr>
        <sz val="12"/>
        <rFont val="Times New Roman"/>
        <family val="1"/>
      </rPr>
      <t>Buổi 1-5: Online
Buổi 6-15: D405</t>
    </r>
    <r>
      <rPr>
        <i/>
        <sz val="12"/>
        <rFont val="Times New Roman"/>
        <family val="1"/>
      </rPr>
      <t xml:space="preserve">
Phòng Đào tạo sẽ thông báo đường link lớp môn học sau.</t>
    </r>
  </si>
  <si>
    <r>
      <rPr>
        <sz val="12"/>
        <rFont val="Times New Roman"/>
        <family val="1"/>
      </rPr>
      <t>Buổi 1-5: Online
Buổi 6-15: D404</t>
    </r>
    <r>
      <rPr>
        <i/>
        <sz val="12"/>
        <rFont val="Times New Roman"/>
        <family val="1"/>
      </rPr>
      <t xml:space="preserve">
Phòng Đào tạo sẽ thông báo đường link lớp môn học sau.</t>
    </r>
  </si>
  <si>
    <r>
      <rPr>
        <sz val="12"/>
        <rFont val="Times New Roman"/>
        <family val="1"/>
      </rPr>
      <t>Buổi 1-5: Online
Buổi 6-15: D404</t>
    </r>
    <r>
      <rPr>
        <i/>
        <sz val="12"/>
        <rFont val="Times New Roman"/>
        <family val="1"/>
      </rPr>
      <t xml:space="preserve">
Phòng Đào tạo sẽ thông báo đường link lớp môn học sau.
Nghỉ 2 tuần học GDQP-AN</t>
    </r>
  </si>
  <si>
    <r>
      <rPr>
        <sz val="12"/>
        <rFont val="Times New Roman"/>
        <family val="1"/>
      </rPr>
      <t>Buổi 1-2: Online
Buổi 3-6: D403</t>
    </r>
    <r>
      <rPr>
        <i/>
        <sz val="12"/>
        <rFont val="Times New Roman"/>
        <family val="1"/>
      </rPr>
      <t xml:space="preserve">
Phòng Đào tạo sẽ thông báo đường link lớp môn học sau.</t>
    </r>
  </si>
  <si>
    <r>
      <rPr>
        <sz val="12"/>
        <rFont val="Times New Roman"/>
        <family val="1"/>
      </rPr>
      <t>Buổi 1-2: Online
Buổi 3-6: Hội trường</t>
    </r>
    <r>
      <rPr>
        <i/>
        <sz val="12"/>
        <rFont val="Times New Roman"/>
        <family val="1"/>
      </rPr>
      <t xml:space="preserve">
Phòng Đào tạo sẽ thông báo đường link lớp môn học sau.</t>
    </r>
  </si>
  <si>
    <t>Online
Hội trường</t>
  </si>
  <si>
    <r>
      <rPr>
        <sz val="12"/>
        <rFont val="Times New Roman"/>
        <family val="1"/>
      </rPr>
      <t>Buổi 1-2: Online
Buổi 3-6: D404</t>
    </r>
    <r>
      <rPr>
        <i/>
        <sz val="12"/>
        <rFont val="Times New Roman"/>
        <family val="1"/>
      </rPr>
      <t xml:space="preserve">
Phòng Đào tạo sẽ thông báo đường link lớp môn học sau.</t>
    </r>
  </si>
  <si>
    <t>Online
D402</t>
  </si>
  <si>
    <r>
      <rPr>
        <sz val="12"/>
        <rFont val="Times New Roman"/>
        <family val="1"/>
      </rPr>
      <t>Buổi 1-2: Online
Buổi 3-6: D402</t>
    </r>
    <r>
      <rPr>
        <i/>
        <sz val="12"/>
        <rFont val="Times New Roman"/>
        <family val="1"/>
      </rPr>
      <t xml:space="preserve">
Phòng Đào tạo sẽ thông báo đường link lớp môn học sau.</t>
    </r>
  </si>
  <si>
    <t>Online
D308</t>
  </si>
  <si>
    <t>Online
D306</t>
  </si>
  <si>
    <r>
      <rPr>
        <sz val="12"/>
        <rFont val="Times New Roman"/>
        <family val="1"/>
      </rPr>
      <t>Buổi 1-2: Online
Buổi 3-6: D405</t>
    </r>
    <r>
      <rPr>
        <i/>
        <sz val="12"/>
        <rFont val="Times New Roman"/>
        <family val="1"/>
      </rPr>
      <t xml:space="preserve">
Phòng Đào tạo sẽ thông báo đường link lớp môn học sau.</t>
    </r>
  </si>
  <si>
    <r>
      <rPr>
        <sz val="12"/>
        <rFont val="Times New Roman"/>
        <family val="1"/>
      </rPr>
      <t>Buổi 1-2: Online
Buổi 3-6: D306</t>
    </r>
    <r>
      <rPr>
        <i/>
        <sz val="12"/>
        <rFont val="Times New Roman"/>
        <family val="1"/>
      </rPr>
      <t xml:space="preserve">
Phòng Đào tạo sẽ thông báo đường link lớp môn học sau.</t>
    </r>
  </si>
  <si>
    <r>
      <rPr>
        <sz val="12"/>
        <rFont val="Times New Roman"/>
        <family val="1"/>
      </rPr>
      <t>Buổi 1-2: Online
Buổi 3-6: D308</t>
    </r>
    <r>
      <rPr>
        <i/>
        <sz val="12"/>
        <rFont val="Times New Roman"/>
        <family val="1"/>
      </rPr>
      <t xml:space="preserve">
Phòng Đào tạo sẽ thông báo đường link lớp môn học sau.</t>
    </r>
  </si>
  <si>
    <r>
      <rPr>
        <sz val="12"/>
        <color theme="1"/>
        <rFont val="Times New Roman"/>
        <family val="1"/>
      </rPr>
      <t>Buổi 1-4: Online
Buổi 5: D405</t>
    </r>
    <r>
      <rPr>
        <i/>
        <sz val="12"/>
        <color theme="1"/>
        <rFont val="Times New Roman"/>
        <family val="1"/>
      </rPr>
      <t xml:space="preserve">
Phòng Đào tạo sẽ thông báo đường link lớp môn học sau.
Nghỉ 2 tuần học GDQP-AN</t>
    </r>
  </si>
  <si>
    <r>
      <rPr>
        <sz val="12"/>
        <color theme="1"/>
        <rFont val="Times New Roman"/>
        <family val="1"/>
      </rPr>
      <t>Buổi 1-4: Online
Buổi 5: D402</t>
    </r>
    <r>
      <rPr>
        <i/>
        <sz val="12"/>
        <color theme="1"/>
        <rFont val="Times New Roman"/>
        <family val="1"/>
      </rPr>
      <t xml:space="preserve">
Phòng Đào tạo sẽ thông báo đường link lớp môn học sau.</t>
    </r>
  </si>
  <si>
    <r>
      <rPr>
        <sz val="12"/>
        <color theme="1"/>
        <rFont val="Times New Roman"/>
        <family val="1"/>
      </rPr>
      <t>Buổi 1-4: Online
Buổi 5: Hội trường</t>
    </r>
    <r>
      <rPr>
        <i/>
        <sz val="12"/>
        <color theme="1"/>
        <rFont val="Times New Roman"/>
        <family val="1"/>
      </rPr>
      <t xml:space="preserve">
Phòng Đào tạo sẽ thông báo đường link lớp môn học sau.
Nghỉ 2 tuần học GDQP-AN</t>
    </r>
  </si>
  <si>
    <t>Online
D406</t>
  </si>
  <si>
    <r>
      <rPr>
        <sz val="12"/>
        <color theme="1"/>
        <rFont val="Times New Roman"/>
        <family val="1"/>
      </rPr>
      <t>Buổi 1-4: Online
Buổi 5: D403</t>
    </r>
    <r>
      <rPr>
        <i/>
        <sz val="12"/>
        <color theme="1"/>
        <rFont val="Times New Roman"/>
        <family val="1"/>
      </rPr>
      <t xml:space="preserve">
Phòng Đào tạo sẽ thông báo đường link lớp môn học sau.
Nghỉ 2 tuần học GDQP-AN</t>
    </r>
  </si>
  <si>
    <r>
      <rPr>
        <sz val="12"/>
        <color theme="1"/>
        <rFont val="Times New Roman"/>
        <family val="1"/>
      </rPr>
      <t>Buổi 1-4: Online
Buổi 5: D406</t>
    </r>
    <r>
      <rPr>
        <i/>
        <sz val="12"/>
        <color theme="1"/>
        <rFont val="Times New Roman"/>
        <family val="1"/>
      </rPr>
      <t xml:space="preserve">
Phòng Đào tạo sẽ thông báo đường link lớp môn học sau.
Nghỉ 2 tuần học GDQP-AN</t>
    </r>
  </si>
  <si>
    <r>
      <rPr>
        <sz val="12"/>
        <color theme="1"/>
        <rFont val="Times New Roman"/>
        <family val="1"/>
      </rPr>
      <t>Buổi 1-4: Online
Buổi 5: D306</t>
    </r>
    <r>
      <rPr>
        <i/>
        <sz val="12"/>
        <color theme="1"/>
        <rFont val="Times New Roman"/>
        <family val="1"/>
      </rPr>
      <t xml:space="preserve">
Phòng Đào tạo sẽ thông báo đường link lớp môn học sau.
Nghỉ 2 tuần học GDQP-AN</t>
    </r>
  </si>
  <si>
    <t>Online
D309</t>
  </si>
  <si>
    <r>
      <rPr>
        <sz val="12"/>
        <color theme="1"/>
        <rFont val="Times New Roman"/>
        <family val="1"/>
      </rPr>
      <t>Buổi 1-5: Online
Buổi 6-15: Hội trường/D309</t>
    </r>
    <r>
      <rPr>
        <i/>
        <sz val="12"/>
        <color theme="1"/>
        <rFont val="Times New Roman"/>
        <family val="1"/>
      </rPr>
      <t xml:space="preserve">
Phòng Đào tạo sẽ thông báo đường link lớp môn học sau.</t>
    </r>
  </si>
  <si>
    <r>
      <rPr>
        <sz val="12"/>
        <color theme="1"/>
        <rFont val="Times New Roman"/>
        <family val="1"/>
      </rPr>
      <t>Buổi 1-5: Online
Buổi 6-15: D404/D405</t>
    </r>
    <r>
      <rPr>
        <i/>
        <sz val="12"/>
        <color theme="1"/>
        <rFont val="Times New Roman"/>
        <family val="1"/>
      </rPr>
      <t xml:space="preserve">
Phòng Đào tạo sẽ thông báo đường link lớp môn học sau.</t>
    </r>
  </si>
  <si>
    <r>
      <rPr>
        <b/>
        <sz val="12"/>
        <color theme="1"/>
        <rFont val="Times New Roman"/>
        <family val="1"/>
      </rPr>
      <t>Mỗi tuần 1 lượt thực hành, chia 2 nhóm</t>
    </r>
    <r>
      <rPr>
        <sz val="12"/>
        <color theme="1"/>
        <rFont val="Times New Roman"/>
        <family val="1"/>
      </rPr>
      <t xml:space="preserve">
- Lượt 1,6: D402 - Cả lớp
- Lượt 2,4: Ngoài trường - Nhóm
- Lượt 3,5:  D309 - Nhóm</t>
    </r>
  </si>
  <si>
    <r>
      <rPr>
        <b/>
        <sz val="12"/>
        <color theme="1"/>
        <rFont val="Times New Roman"/>
        <family val="1"/>
      </rPr>
      <t>Mỗi tuần 1 lượt thực hành, chia 2 nhóm</t>
    </r>
    <r>
      <rPr>
        <sz val="12"/>
        <color theme="1"/>
        <rFont val="Times New Roman"/>
        <family val="1"/>
      </rPr>
      <t xml:space="preserve">
- Lượt 1: D405 - Cả lớp
- Lượt 2,4: Ngoài trường - Nhóm
- Lượt 3,5:  D309 - Nhóm
- Lượt 6: D406 - Cả lớp</t>
    </r>
  </si>
  <si>
    <t>D402
Ngoài trường
D309</t>
  </si>
  <si>
    <t>D405
Ngoài trường
D309
D406</t>
  </si>
  <si>
    <r>
      <rPr>
        <b/>
        <sz val="12"/>
        <color theme="1"/>
        <rFont val="Times New Roman"/>
        <family val="1"/>
      </rPr>
      <t>Mỗi tuần 1 lượt thực hành, chia 2 nhóm</t>
    </r>
    <r>
      <rPr>
        <sz val="12"/>
        <color theme="1"/>
        <rFont val="Times New Roman"/>
        <family val="1"/>
      </rPr>
      <t xml:space="preserve">
- Lượt 1: D404 - Cả lớp
- Lượt 2:  D308 - Nhóm
- Lượt 3,4: Ngoài trường - Nhóm
- Lượt 5:  D306 - Nhóm
- Lượt 6: D402 - Cả lớp</t>
    </r>
  </si>
  <si>
    <t>D404
D308
Ngoài trường
D306
D402</t>
  </si>
  <si>
    <r>
      <rPr>
        <b/>
        <sz val="12"/>
        <color theme="1"/>
        <rFont val="Times New Roman"/>
        <family val="1"/>
      </rPr>
      <t>Mỗi tuần 1 lượt thực hành, chia 2 nhóm</t>
    </r>
    <r>
      <rPr>
        <sz val="12"/>
        <color theme="1"/>
        <rFont val="Times New Roman"/>
        <family val="1"/>
      </rPr>
      <t xml:space="preserve">
- Lượt 1,6: D404 - Cả lớp
- Lượt 2:  D308 - Nhóm
- Lượt 3,4: Ngoài trường - Nhóm
- Lượt 5:  Hội trường - Nhóm</t>
    </r>
  </si>
  <si>
    <t>D404
D308
Ngoài trường
Hội trường</t>
  </si>
  <si>
    <r>
      <rPr>
        <b/>
        <sz val="12"/>
        <color theme="1"/>
        <rFont val="Times New Roman"/>
        <family val="1"/>
      </rPr>
      <t>Mỗi tuần 1 lượt thực hành, chia 2 nhóm</t>
    </r>
    <r>
      <rPr>
        <sz val="12"/>
        <color theme="1"/>
        <rFont val="Times New Roman"/>
        <family val="1"/>
      </rPr>
      <t xml:space="preserve">
- Lượt 1,6: D402 - Cả lớp
- Lượt 2:  D308 - Nhóm
- Lượt 3,4: Ngoài trường - Nhóm
- Lượt 5:  D309 - Nhóm</t>
    </r>
  </si>
  <si>
    <r>
      <rPr>
        <b/>
        <sz val="12"/>
        <color theme="1"/>
        <rFont val="Times New Roman"/>
        <family val="1"/>
      </rPr>
      <t>Mỗi tuần 1 lượt thực hành, chia 2 nhóm</t>
    </r>
    <r>
      <rPr>
        <sz val="12"/>
        <color theme="1"/>
        <rFont val="Times New Roman"/>
        <family val="1"/>
      </rPr>
      <t xml:space="preserve">
- Lượt 1: D309 - Cả lớp
- Lượt 2:  D308 - Nhóm
- Lượt 3,4: Ngoài trường - Nhóm
- Lượt 5:  D109 - Nhóm
- Lượt 6: D403 - Cả lớp</t>
    </r>
  </si>
  <si>
    <t>D402
D308
Ngoài trường
D309</t>
  </si>
  <si>
    <t>D309
D308
Ngoài trường
D109
D403</t>
  </si>
  <si>
    <t>Buổi 1,2: Hội trường
Buổi 3,4: D404
Buổi 5,6: D406</t>
  </si>
  <si>
    <t>Hội trường
D404
D406</t>
  </si>
  <si>
    <r>
      <rPr>
        <sz val="12"/>
        <color theme="1"/>
        <rFont val="Times New Roman"/>
        <family val="1"/>
      </rPr>
      <t>Buổi 1-3: Online
Buổi 4-6: D405</t>
    </r>
    <r>
      <rPr>
        <i/>
        <sz val="12"/>
        <color theme="1"/>
        <rFont val="Times New Roman"/>
        <family val="1"/>
      </rPr>
      <t xml:space="preserve">
Phòng Đào tạo sẽ thông báo đường link lớp môn học sau.</t>
    </r>
  </si>
  <si>
    <t>Online
D403
D402</t>
  </si>
  <si>
    <r>
      <rPr>
        <sz val="12"/>
        <color theme="1"/>
        <rFont val="Times New Roman"/>
        <family val="1"/>
      </rPr>
      <t>Buổi 1-3: Online
Buổi 4-5: D403
Buổi 6: D402</t>
    </r>
    <r>
      <rPr>
        <i/>
        <sz val="12"/>
        <color theme="1"/>
        <rFont val="Times New Roman"/>
        <family val="1"/>
      </rPr>
      <t xml:space="preserve">
Phòng Đào tạo sẽ thông báo đường link lớp môn học sau.</t>
    </r>
  </si>
  <si>
    <t>Buổi 1-3: D309
Buổi 4-6: D406</t>
  </si>
  <si>
    <t>D309
D406</t>
  </si>
  <si>
    <t>Buổi 1-5: Hội trường
Buổi 6: D402</t>
  </si>
  <si>
    <t>Hội trường
D402</t>
  </si>
  <si>
    <r>
      <rPr>
        <sz val="12"/>
        <color theme="1"/>
        <rFont val="Times New Roman"/>
        <family val="1"/>
      </rPr>
      <t>Buổi 1-3: Online
Buổi 4-6: Hội trường</t>
    </r>
    <r>
      <rPr>
        <i/>
        <sz val="12"/>
        <color theme="1"/>
        <rFont val="Times New Roman"/>
        <family val="1"/>
      </rPr>
      <t xml:space="preserve">
Phòng Đào tạo sẽ thông báo đường link lớp môn học sau.</t>
    </r>
  </si>
  <si>
    <t>L: 1-10</t>
  </si>
  <si>
    <r>
      <rPr>
        <b/>
        <sz val="12"/>
        <color theme="1"/>
        <rFont val="Times New Roman"/>
        <family val="1"/>
      </rPr>
      <t>Mỗi tuần 2 lượt thực hành</t>
    </r>
    <r>
      <rPr>
        <sz val="12"/>
        <color theme="1"/>
        <rFont val="Times New Roman"/>
        <family val="1"/>
      </rPr>
      <t xml:space="preserve">
- Lượt 1,2,3: D309
- Lượt 4,5,6,9,10,11: Ngoài trường
- Lượt 7,8: D404
- Lượt 12: D405</t>
    </r>
  </si>
  <si>
    <t>D309
Ngoài trường
D404
D405</t>
  </si>
  <si>
    <r>
      <rPr>
        <b/>
        <sz val="12"/>
        <color theme="1"/>
        <rFont val="Times New Roman"/>
        <family val="1"/>
      </rPr>
      <t>Mỗi tuần 1 lượt thực hành</t>
    </r>
    <r>
      <rPr>
        <sz val="12"/>
        <color theme="1"/>
        <rFont val="Times New Roman"/>
        <family val="1"/>
      </rPr>
      <t xml:space="preserve">
- Lượt 1: D309
- Lượt 2,3,4: Ngoài trường
- Lượt 5,6: D406</t>
    </r>
  </si>
  <si>
    <t>Buổi 1,2,3,4,6: D109
Buổi 5: D405</t>
  </si>
  <si>
    <t>D309
Ngoài trường
D406</t>
  </si>
  <si>
    <t>Tp. Hồ Chí Minh, ngày 28 tháng 8 năm 2026</t>
  </si>
  <si>
    <t>26CĐĐH
26CĐTH</t>
  </si>
  <si>
    <t>Buổi 1,2: Hội trường
Buổi 3,4,5: D403
Buổi 6,7: D404</t>
  </si>
  <si>
    <t>Hội trường
D403
D404</t>
  </si>
  <si>
    <t>GVTG:</t>
  </si>
  <si>
    <t>Marketing và công nghệ số</t>
  </si>
  <si>
    <t>MCNS</t>
  </si>
  <si>
    <t>26CĐTH</t>
  </si>
  <si>
    <t>Quản trị và bảo trì máy tính</t>
  </si>
  <si>
    <t>QTBT</t>
  </si>
  <si>
    <t>Nhiếp ảnh và Xử lý ảnh chuyên nghiệp</t>
  </si>
  <si>
    <t>NAXL</t>
  </si>
  <si>
    <t>TH Nhiếp ảnh và Xử lý ảnh chuyên nghiệp</t>
  </si>
  <si>
    <t>Buổi 1,2,8,9: D309
Buổi 3,4,5,6,7: D402</t>
  </si>
  <si>
    <t>D309
D402</t>
  </si>
  <si>
    <t>Buổi 1,2,3,4: D309
Buổi 5,6,7: D403
Buổi 8,9: D109</t>
  </si>
  <si>
    <t>D309
D403
D109</t>
  </si>
  <si>
    <t>25/12/2026</t>
  </si>
  <si>
    <t>Mỗi tuần 2 lượt thực hành</t>
  </si>
  <si>
    <t>An toàn lao động, thực hành xanh và quản lý thiết bị</t>
  </si>
  <si>
    <t>ATLĐ</t>
  </si>
  <si>
    <t>26CĐKT</t>
  </si>
  <si>
    <t>Bảo trì và đo kiểm thiết bị</t>
  </si>
  <si>
    <t>BTĐK</t>
  </si>
  <si>
    <t>TH Bảo trì và đo kiểm thiết bị</t>
  </si>
  <si>
    <t>NTBCNA-KT</t>
  </si>
  <si>
    <t>GVTG: Nguyễn Phú Trọng Hoan</t>
  </si>
  <si>
    <t>Mạch điện tử ứng dụng, vi điều khiển và thiết kế PCB</t>
  </si>
  <si>
    <t>MĐ</t>
  </si>
  <si>
    <t>TH Mạch điện tử ứng dụng, vi điều khiển và thiết kế PCB</t>
  </si>
  <si>
    <t>Trí tuệ nhân tạo (AI) trong truyền thông</t>
  </si>
  <si>
    <t>TTNT</t>
  </si>
  <si>
    <t>Kỹ thuật âm thanh và ánh sáng</t>
  </si>
  <si>
    <t>KTATAS</t>
  </si>
  <si>
    <t>TH Kỹ thuật âm thanh và ánh sáng</t>
  </si>
  <si>
    <t>TT</t>
  </si>
  <si>
    <r>
      <t xml:space="preserve">Ghi chú: </t>
    </r>
    <r>
      <rPr>
        <sz val="14"/>
        <color rgb="FFFF0000"/>
        <rFont val="Times New Roman"/>
        <family val="1"/>
      </rPr>
      <t xml:space="preserve"> Thời khóa biểu học kỳ 1, năm học 2026 - 2027 được bố trí 20 tuần (từ ngày 07/9/2026 đến 23/01/2027) tập trung tại cơ sở 2. 
- Sinh viên khóa 2026 học Giáo dục Quốc phòng - An ninh tập trung tại trường Quân sự Quân khu 7 từ ngày 09/11/2026 đến 21/11/2026 (tạm dừng các môn học tại Trường)
- Đợt thi cho khoá 2024: Tuần 10 (từ ngày 09/11/2026 đến 14/11/2026)
- Đợt thi cho khoá 2025, 2026: Tuần 20 (từ ngày 18/01/2027 đến 23/01/2027)
- Các ký hiệu trong lịch học: "L" là Lớp; "N1" là Nhóm 1; "N2" là Nhóm 2
- Thời gian học phần Lý thuyết: 
     + Tiết 1-5: 07h15 - 11h15
     + Tiết 6-10: 12h30 - 16h30
- Thời gian học phần Thực hành (các dòng tô màu vàng): 
     + Tiết 1-5: 07h15 - 12h15
     + Tiết 6-10: 12h30 - 17h30</t>
    </r>
  </si>
  <si>
    <r>
      <rPr>
        <b/>
        <sz val="12"/>
        <color theme="1"/>
        <rFont val="Times New Roman"/>
        <family val="1"/>
      </rPr>
      <t>Mỗi tuần 1 lượt thực hành, chia 2 nhóm</t>
    </r>
    <r>
      <rPr>
        <sz val="12"/>
        <color theme="1"/>
        <rFont val="Times New Roman"/>
        <family val="1"/>
      </rPr>
      <t xml:space="preserve">
- Lượt 1,3: D309
- Lượt 2: Ngoài trường
- Lượt 4:  D310
- Lượt 5:  D311
- Lượt 6: D406</t>
    </r>
  </si>
  <si>
    <t>D309
Ngoài trường
D308</t>
  </si>
  <si>
    <r>
      <rPr>
        <b/>
        <sz val="12"/>
        <color theme="1"/>
        <rFont val="Times New Roman"/>
        <family val="1"/>
      </rPr>
      <t>Mỗi tuần 1 lượt thực hành, chia 2 nhóm</t>
    </r>
    <r>
      <rPr>
        <sz val="12"/>
        <color theme="1"/>
        <rFont val="Times New Roman"/>
        <family val="1"/>
      </rPr>
      <t xml:space="preserve">
- Lượt 1,2,3,4: D309 - Cả lớp
- Lượt 5,6,7,9,10,11: Ngoài trường - Nhóm
- Lượt 8,12: D308 - Cả lớp</t>
    </r>
  </si>
  <si>
    <t>D402
Ngoài trường
D308
D309
D403</t>
  </si>
  <si>
    <t>Buổi 1,2,3: D406
Buổi 4,5,6: Hội trường</t>
  </si>
  <si>
    <t>D406
Hội trường</t>
  </si>
  <si>
    <t>D405
D306</t>
  </si>
  <si>
    <r>
      <t xml:space="preserve">Mỗi tuần 1 lượt thực hành
</t>
    </r>
    <r>
      <rPr>
        <sz val="12"/>
        <color theme="1"/>
        <rFont val="Times New Roman"/>
        <family val="1"/>
      </rPr>
      <t>Buổi 1,2,3: D405
Buổi 4,5,6: D306</t>
    </r>
  </si>
  <si>
    <r>
      <rPr>
        <b/>
        <sz val="12"/>
        <rFont val="Times New Roman"/>
        <family val="1"/>
      </rPr>
      <t>Mỗi tuần 2 lượt thực hành</t>
    </r>
    <r>
      <rPr>
        <sz val="12"/>
        <rFont val="Times New Roman"/>
        <family val="1"/>
      </rPr>
      <t xml:space="preserve">
- Lượt 1,3,5,7,9,11: Ngoài trường
- Lượt 2,4,6,10,12: D308
- Lượt 8: D402</t>
    </r>
  </si>
  <si>
    <t>D308
D402</t>
  </si>
  <si>
    <t>Buổi 1,2: D309
Buổi 3,4,5: D308
Buổi 6: D403</t>
  </si>
  <si>
    <t>D309
D308</t>
  </si>
  <si>
    <t>D309
D308
D403</t>
  </si>
  <si>
    <r>
      <t xml:space="preserve">Mỗi tuần 2 lượt thực hành
</t>
    </r>
    <r>
      <rPr>
        <sz val="12"/>
        <color theme="1"/>
        <rFont val="Times New Roman"/>
        <family val="1"/>
      </rPr>
      <t>Buổi 1,: D109
Buổi 2,4,6,8,10,12: D306
Buổi 3,5,7,9,11: D405</t>
    </r>
  </si>
  <si>
    <t>26CĐĐH
26CĐTH
26CĐKT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</si>
</sst>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3" x14ac:knownFonts="1">
    <font>
      <sz val="10"/>
      <name val="Arial"/>
    </font>
    <font>
      <sz val="10"/>
      <name val="Arial"/>
      <family val="2"/>
    </font>
    <font>
      <b/>
      <sz val="10"/>
      <name val="Arial"/>
      <family val="2"/>
    </font>
    <font>
      <sz val="10"/>
      <color theme="1"/>
      <name val="Arial"/>
      <family val="2"/>
    </font>
    <font>
      <b/>
      <sz val="12"/>
      <color theme="1"/>
      <name val="Arial"/>
      <family val="2"/>
    </font>
    <font>
      <sz val="10"/>
      <color rgb="FFFF0000"/>
      <name val="Arial"/>
      <family val="2"/>
    </font>
    <font>
      <b/>
      <sz val="13"/>
      <color theme="1"/>
      <name val="Arial"/>
      <family val="2"/>
    </font>
    <font>
      <sz val="13"/>
      <name val="Arial"/>
      <family val="2"/>
    </font>
    <font>
      <b/>
      <sz val="13"/>
      <name val="Arial"/>
      <family val="2"/>
    </font>
    <font>
      <b/>
      <sz val="10"/>
      <color rgb="FFFF0000"/>
      <name val="Arial"/>
      <family val="2"/>
    </font>
    <font>
      <sz val="13"/>
      <name val="Times New Roman"/>
      <family val="1"/>
    </font>
    <font>
      <b/>
      <sz val="13"/>
      <name val="Times New Roman"/>
      <family val="1"/>
    </font>
    <font>
      <sz val="10"/>
      <name val="Times New Roman"/>
      <family val="1"/>
    </font>
    <font>
      <b/>
      <sz val="14"/>
      <name val="Times New Roman"/>
      <family val="1"/>
    </font>
    <font>
      <sz val="12"/>
      <color theme="1"/>
      <name val="Times New Roman"/>
      <family val="1"/>
    </font>
    <font>
      <sz val="12"/>
      <name val="Times New Roman"/>
      <family val="1"/>
    </font>
    <font>
      <sz val="14"/>
      <name val="Times New Roman"/>
      <family val="1"/>
    </font>
    <font>
      <sz val="11"/>
      <color theme="1"/>
      <name val="Times New Roman"/>
      <family val="1"/>
    </font>
    <font>
      <b/>
      <sz val="11"/>
      <name val="Times New Roman"/>
      <family val="1"/>
    </font>
    <font>
      <sz val="11"/>
      <name val="Times New Roman"/>
      <family val="1"/>
    </font>
    <font>
      <sz val="10"/>
      <color theme="1"/>
      <name val="Times New Roman"/>
      <family val="1"/>
    </font>
    <font>
      <b/>
      <sz val="10"/>
      <name val="Times New Roman"/>
      <family val="1"/>
    </font>
    <font>
      <b/>
      <sz val="12"/>
      <name val="Times New Roman"/>
      <family val="1"/>
    </font>
    <font>
      <i/>
      <sz val="12"/>
      <name val="Times New Roman"/>
      <family val="1"/>
    </font>
    <font>
      <sz val="12"/>
      <color rgb="FFFF0000"/>
      <name val="Times New Roman"/>
      <family val="1"/>
    </font>
    <font>
      <sz val="10"/>
      <color rgb="FFFF0000"/>
      <name val="Times New Roman"/>
      <family val="1"/>
    </font>
    <font>
      <b/>
      <sz val="20"/>
      <color theme="1"/>
      <name val="Times New Roman"/>
      <family val="1"/>
    </font>
    <font>
      <sz val="10"/>
      <name val="VNI-Times"/>
    </font>
    <font>
      <sz val="13"/>
      <color rgb="FFFF0000"/>
      <name val="Segoe UI Semibold"/>
      <family val="2"/>
    </font>
    <font>
      <sz val="13"/>
      <color rgb="FFFF0000"/>
      <name val="Times New Roman"/>
      <family val="1"/>
    </font>
    <font>
      <sz val="14"/>
      <color rgb="FFFF0000"/>
      <name val="Segoe UI Semibold"/>
      <family val="2"/>
    </font>
    <font>
      <sz val="14"/>
      <color rgb="FFFF0000"/>
      <name val="Times New Roman"/>
      <family val="1"/>
    </font>
    <font>
      <sz val="9"/>
      <name val="Arial"/>
      <family val="2"/>
    </font>
    <font>
      <b/>
      <sz val="9"/>
      <name val="Arial"/>
      <family val="2"/>
    </font>
    <font>
      <b/>
      <sz val="10"/>
      <color rgb="FFFFFF00"/>
      <name val="Arial"/>
      <family val="2"/>
    </font>
    <font>
      <b/>
      <sz val="10"/>
      <color theme="1"/>
      <name val="Arial"/>
      <family val="2"/>
    </font>
    <font>
      <sz val="16"/>
      <color rgb="FFFF0000"/>
      <name val="Segoe UI Semibold"/>
      <family val="2"/>
    </font>
    <font>
      <b/>
      <sz val="10"/>
      <color rgb="FFFFFF00"/>
      <name val="Cambria"/>
      <family val="1"/>
    </font>
    <font>
      <sz val="10"/>
      <name val="Cambria"/>
      <family val="1"/>
    </font>
    <font>
      <b/>
      <sz val="10"/>
      <color rgb="FFFF0000"/>
      <name val="Cambria"/>
      <family val="1"/>
    </font>
    <font>
      <b/>
      <sz val="10"/>
      <color theme="1"/>
      <name val="Cambria"/>
      <family val="1"/>
    </font>
    <font>
      <b/>
      <sz val="10"/>
      <color rgb="FF00B0F0"/>
      <name val="Cambria"/>
      <family val="1"/>
    </font>
    <font>
      <sz val="12"/>
      <color rgb="FFFF0000"/>
      <name val="Segoe UI Semibold"/>
      <family val="2"/>
    </font>
    <font>
      <b/>
      <sz val="10"/>
      <color rgb="FF00B0F0"/>
      <name val="Arial"/>
      <family val="2"/>
    </font>
    <font>
      <sz val="16"/>
      <color rgb="FFFF0000"/>
      <name val="Times New Roman"/>
      <family val="1"/>
    </font>
    <font>
      <sz val="11"/>
      <color rgb="FFFF0000"/>
      <name val="Times New Roman"/>
      <family val="1"/>
    </font>
    <font>
      <b/>
      <u/>
      <sz val="10"/>
      <color theme="1"/>
      <name val="Arial"/>
      <family val="2"/>
    </font>
    <font>
      <b/>
      <u/>
      <sz val="10"/>
      <color rgb="FF00B0F0"/>
      <name val="Arial"/>
      <family val="2"/>
    </font>
    <font>
      <sz val="15"/>
      <color rgb="FFFF0000"/>
      <name val="Times New Roman"/>
      <family val="1"/>
    </font>
    <font>
      <b/>
      <sz val="10"/>
      <color rgb="FF0070C0"/>
      <name val="Arial"/>
      <family val="2"/>
    </font>
    <font>
      <i/>
      <sz val="10"/>
      <color rgb="FFFF0000"/>
      <name val="Arial"/>
      <family val="2"/>
    </font>
    <font>
      <i/>
      <sz val="10"/>
      <color rgb="FF00B0F0"/>
      <name val="Arial"/>
      <family val="2"/>
    </font>
    <font>
      <b/>
      <u/>
      <sz val="10"/>
      <name val="Arial"/>
      <family val="2"/>
    </font>
    <font>
      <b/>
      <sz val="10"/>
      <color theme="0"/>
      <name val="Arial"/>
      <family val="2"/>
    </font>
    <font>
      <i/>
      <u/>
      <sz val="10"/>
      <color rgb="FFFF0000"/>
      <name val="Arial"/>
      <family val="2"/>
    </font>
    <font>
      <b/>
      <u/>
      <sz val="10"/>
      <color rgb="FFFF0000"/>
      <name val="Arial"/>
      <family val="2"/>
    </font>
    <font>
      <b/>
      <strike/>
      <sz val="10"/>
      <color theme="1"/>
      <name val="Arial"/>
      <family val="2"/>
    </font>
    <font>
      <b/>
      <u/>
      <sz val="10"/>
      <color rgb="FFFFFF00"/>
      <name val="Arial"/>
      <family val="2"/>
    </font>
    <font>
      <b/>
      <sz val="11"/>
      <color theme="1"/>
      <name val="Arial"/>
      <family val="2"/>
    </font>
    <font>
      <b/>
      <sz val="11"/>
      <color rgb="FFFF0000"/>
      <name val="Arial"/>
      <family val="2"/>
    </font>
    <font>
      <b/>
      <i/>
      <u/>
      <sz val="11"/>
      <color theme="1"/>
      <name val="Times New Roman"/>
      <family val="1"/>
    </font>
    <font>
      <sz val="11"/>
      <color theme="1"/>
      <name val="Arial"/>
      <family val="2"/>
    </font>
    <font>
      <i/>
      <sz val="13"/>
      <name val="Times New Roman"/>
      <family val="1"/>
    </font>
    <font>
      <b/>
      <sz val="11"/>
      <color rgb="FF00B0F0"/>
      <name val="Arial"/>
      <family val="2"/>
    </font>
    <font>
      <b/>
      <u/>
      <sz val="11"/>
      <color theme="1"/>
      <name val="Arial"/>
      <family val="2"/>
    </font>
    <font>
      <b/>
      <i/>
      <u/>
      <sz val="11"/>
      <color rgb="FFFF0000"/>
      <name val="Arial"/>
      <family val="2"/>
    </font>
    <font>
      <sz val="16"/>
      <color rgb="FFFF0000"/>
      <name val="Arial"/>
      <family val="2"/>
    </font>
    <font>
      <b/>
      <sz val="12"/>
      <color rgb="FFFF0000"/>
      <name val="Arial"/>
      <family val="2"/>
    </font>
    <font>
      <sz val="14"/>
      <name val="Arial"/>
      <family val="2"/>
    </font>
    <font>
      <b/>
      <i/>
      <sz val="12"/>
      <name val="Times New Roman"/>
      <family val="1"/>
    </font>
    <font>
      <sz val="11"/>
      <color rgb="FFFF0000"/>
      <name val="Segoe UI Semibold"/>
      <family val="2"/>
    </font>
    <font>
      <b/>
      <sz val="10"/>
      <name val="Arial"/>
      <family val="2"/>
    </font>
    <font>
      <b/>
      <sz val="18"/>
      <name val="Arial"/>
      <family val="2"/>
    </font>
    <font>
      <b/>
      <i/>
      <u/>
      <sz val="13"/>
      <color theme="1"/>
      <name val="Times New Roman"/>
      <family val="1"/>
    </font>
    <font>
      <sz val="13"/>
      <color indexed="8"/>
      <name val="Times New Roman"/>
      <family val="1"/>
    </font>
    <font>
      <b/>
      <i/>
      <u/>
      <sz val="12"/>
      <name val="Times New Roman"/>
      <family val="1"/>
    </font>
    <font>
      <b/>
      <sz val="12"/>
      <color theme="1"/>
      <name val="Times New Roman"/>
      <family val="1"/>
    </font>
    <font>
      <i/>
      <sz val="12"/>
      <color theme="1"/>
      <name val="Times New Roman"/>
      <family val="1"/>
    </font>
    <font>
      <b/>
      <sz val="11"/>
      <color theme="1"/>
      <name val="Times New Roman"/>
      <family val="1"/>
    </font>
    <font>
      <b/>
      <sz val="10"/>
      <color theme="1"/>
      <name val="Times New Roman"/>
      <family val="1"/>
    </font>
    <font>
      <sz val="13"/>
      <color theme="1"/>
      <name val="Times New Roman"/>
      <family val="1"/>
    </font>
    <font>
      <b/>
      <sz val="14"/>
      <color theme="1"/>
      <name val="Times New Roman"/>
      <family val="1"/>
    </font>
    <font>
      <b/>
      <sz val="13"/>
      <color theme="1"/>
      <name val="Times New Roman"/>
      <family val="1"/>
    </font>
    <font>
      <i/>
      <sz val="13"/>
      <color theme="1"/>
      <name val="Times New Roman"/>
      <family val="1"/>
    </font>
    <font>
      <sz val="13"/>
      <color theme="1"/>
      <name val="Arial"/>
      <family val="2"/>
    </font>
    <font>
      <b/>
      <i/>
      <u/>
      <sz val="11"/>
      <color theme="1"/>
      <name val="Arial"/>
      <family val="2"/>
    </font>
    <font>
      <b/>
      <sz val="18"/>
      <color theme="1"/>
      <name val="Arial"/>
      <family val="2"/>
    </font>
    <font>
      <b/>
      <i/>
      <u/>
      <sz val="14"/>
      <color rgb="FFFF0000"/>
      <name val="Times New Roman"/>
      <family val="1"/>
    </font>
    <font>
      <sz val="14"/>
      <color theme="1"/>
      <name val="Times New Roman"/>
      <family val="1"/>
    </font>
    <font>
      <b/>
      <sz val="15"/>
      <color theme="1"/>
      <name val="Times New Roman"/>
      <family val="1"/>
    </font>
    <font>
      <b/>
      <sz val="12"/>
      <color rgb="FFFF0000"/>
      <name val="Times New Roman"/>
      <family val="1"/>
    </font>
    <font>
      <b/>
      <sz val="11"/>
      <color rgb="FFFF0000"/>
      <name val="Times New Roman"/>
      <family val="1"/>
    </font>
    <font>
      <b/>
      <sz val="10"/>
      <color rgb="FFFF0000"/>
      <name val="Times New Roman"/>
      <family val="1"/>
    </font>
  </fonts>
  <fills count="14">
    <fill>
      <patternFill patternType="none"/>
    </fill>
    <fill>
      <patternFill patternType="gray125"/>
    </fill>
    <fill>
      <patternFill patternType="solid">
        <fgColor rgb="FFFFFF00"/>
        <bgColor indexed="64"/>
      </patternFill>
    </fill>
    <fill>
      <patternFill patternType="solid">
        <fgColor rgb="FFFF5050"/>
        <bgColor indexed="64"/>
      </patternFill>
    </fill>
    <fill>
      <patternFill patternType="solid">
        <fgColor rgb="FF00B0F0"/>
        <bgColor indexed="64"/>
      </patternFill>
    </fill>
    <fill>
      <patternFill patternType="solid">
        <fgColor rgb="FFFF4B21"/>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27" fillId="0" borderId="0"/>
  </cellStyleXfs>
  <cellXfs count="382">
    <xf numFmtId="0" fontId="0" fillId="0" borderId="0" xfId="0"/>
    <xf numFmtId="0" fontId="10" fillId="0" borderId="0" xfId="1" applyFont="1" applyAlignment="1">
      <alignment vertical="center"/>
    </xf>
    <xf numFmtId="0" fontId="14" fillId="0" borderId="0" xfId="1" applyFont="1" applyAlignment="1">
      <alignment horizontal="center" vertical="center"/>
    </xf>
    <xf numFmtId="0" fontId="14"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5" fillId="0" borderId="0" xfId="0" applyFont="1" applyAlignment="1">
      <alignment vertical="center" wrapText="1"/>
    </xf>
    <xf numFmtId="0" fontId="10" fillId="0" borderId="0" xfId="1" applyFont="1" applyAlignment="1">
      <alignment horizontal="center" vertical="center"/>
    </xf>
    <xf numFmtId="0" fontId="12" fillId="0" borderId="0" xfId="0" applyFont="1" applyAlignment="1">
      <alignment vertical="center"/>
    </xf>
    <xf numFmtId="0" fontId="20" fillId="0" borderId="0" xfId="0" applyFont="1" applyAlignment="1">
      <alignment vertical="center" wrapText="1"/>
    </xf>
    <xf numFmtId="0" fontId="21" fillId="0" borderId="1" xfId="0" applyFont="1" applyBorder="1" applyAlignment="1">
      <alignment horizontal="center" vertical="center" wrapText="1"/>
    </xf>
    <xf numFmtId="0" fontId="10" fillId="0" borderId="0" xfId="2" applyFont="1" applyAlignment="1">
      <alignment vertical="center"/>
    </xf>
    <xf numFmtId="0" fontId="30" fillId="0" borderId="0" xfId="2" applyFont="1" applyAlignment="1">
      <alignment horizontal="center"/>
    </xf>
    <xf numFmtId="0" fontId="12" fillId="0" borderId="0" xfId="2" applyFont="1"/>
    <xf numFmtId="0" fontId="12" fillId="0" borderId="0" xfId="2" applyFont="1" applyAlignment="1">
      <alignment horizontal="center"/>
    </xf>
    <xf numFmtId="0" fontId="12" fillId="0" borderId="0" xfId="2" applyFont="1" applyAlignment="1">
      <alignment wrapText="1"/>
    </xf>
    <xf numFmtId="0" fontId="1" fillId="0" borderId="0" xfId="2" applyFont="1"/>
    <xf numFmtId="0" fontId="19" fillId="0" borderId="1" xfId="2" applyFont="1" applyBorder="1" applyAlignment="1">
      <alignment horizontal="center"/>
    </xf>
    <xf numFmtId="0" fontId="18" fillId="0" borderId="1" xfId="2" applyFont="1" applyBorder="1" applyAlignment="1">
      <alignment horizontal="center" vertical="center" wrapText="1"/>
    </xf>
    <xf numFmtId="0" fontId="19" fillId="0" borderId="1" xfId="2" applyFont="1" applyBorder="1" applyAlignment="1">
      <alignment horizontal="center" vertical="center" wrapText="1"/>
    </xf>
    <xf numFmtId="0" fontId="19" fillId="0" borderId="1" xfId="2" applyFont="1" applyBorder="1" applyAlignment="1">
      <alignment horizontal="center" vertical="center"/>
    </xf>
    <xf numFmtId="0" fontId="2" fillId="0" borderId="1" xfId="2" applyFont="1" applyBorder="1" applyAlignment="1">
      <alignment horizontal="right" vertical="center"/>
    </xf>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15" fillId="0" borderId="1" xfId="2" applyFont="1" applyBorder="1" applyAlignment="1">
      <alignment horizontal="center" vertical="center"/>
    </xf>
    <xf numFmtId="0" fontId="15" fillId="0" borderId="1" xfId="2" applyFont="1" applyBorder="1" applyAlignment="1">
      <alignment horizontal="left" vertical="center" wrapText="1"/>
    </xf>
    <xf numFmtId="0" fontId="34" fillId="4" borderId="1" xfId="2" applyFont="1" applyFill="1" applyBorder="1" applyAlignment="1">
      <alignment horizontal="center" vertical="center"/>
    </xf>
    <xf numFmtId="0" fontId="2" fillId="0" borderId="1" xfId="2" applyFont="1" applyBorder="1" applyAlignment="1">
      <alignment horizontal="center" vertical="center"/>
    </xf>
    <xf numFmtId="0" fontId="9" fillId="3" borderId="1" xfId="2" applyFont="1" applyFill="1" applyBorder="1" applyAlignment="1">
      <alignment horizontal="center" vertical="center"/>
    </xf>
    <xf numFmtId="0" fontId="35" fillId="0" borderId="1" xfId="2" applyFont="1" applyBorder="1" applyAlignment="1">
      <alignment horizontal="center" vertical="center"/>
    </xf>
    <xf numFmtId="0" fontId="30" fillId="0" borderId="0" xfId="2" applyFont="1" applyAlignment="1">
      <alignment horizontal="center" vertical="center"/>
    </xf>
    <xf numFmtId="0" fontId="36" fillId="0" borderId="0" xfId="2" applyFont="1" applyAlignment="1">
      <alignment horizontal="center" vertical="center"/>
    </xf>
    <xf numFmtId="0" fontId="19" fillId="0" borderId="0" xfId="2" applyFont="1" applyAlignment="1">
      <alignment vertical="center"/>
    </xf>
    <xf numFmtId="0" fontId="37" fillId="4" borderId="1" xfId="2" applyFont="1" applyFill="1" applyBorder="1" applyAlignment="1">
      <alignment horizontal="center" vertical="center"/>
    </xf>
    <xf numFmtId="0" fontId="38" fillId="0" borderId="1" xfId="2" applyFont="1" applyBorder="1" applyAlignment="1">
      <alignment vertical="center"/>
    </xf>
    <xf numFmtId="0" fontId="39" fillId="3" borderId="1" xfId="2" applyFont="1" applyFill="1" applyBorder="1" applyAlignment="1">
      <alignment horizontal="center" vertical="center"/>
    </xf>
    <xf numFmtId="0" fontId="39" fillId="2" borderId="1" xfId="2" applyFont="1" applyFill="1" applyBorder="1" applyAlignment="1">
      <alignment horizontal="center" vertical="center"/>
    </xf>
    <xf numFmtId="0" fontId="40" fillId="2" borderId="1" xfId="2" applyFont="1" applyFill="1" applyBorder="1" applyAlignment="1">
      <alignment horizontal="center" vertical="center"/>
    </xf>
    <xf numFmtId="0" fontId="41" fillId="2" borderId="1" xfId="2" applyFont="1" applyFill="1" applyBorder="1" applyAlignment="1">
      <alignment horizontal="center" vertical="center"/>
    </xf>
    <xf numFmtId="0" fontId="12" fillId="0" borderId="1" xfId="2" applyFont="1" applyBorder="1" applyAlignment="1">
      <alignment vertical="center"/>
    </xf>
    <xf numFmtId="0" fontId="9" fillId="2" borderId="1" xfId="2" applyFont="1" applyFill="1" applyBorder="1" applyAlignment="1">
      <alignment horizontal="center" vertical="center"/>
    </xf>
    <xf numFmtId="0" fontId="35" fillId="2" borderId="1" xfId="2" applyFont="1" applyFill="1" applyBorder="1" applyAlignment="1">
      <alignment horizontal="center" vertical="center"/>
    </xf>
    <xf numFmtId="0" fontId="35" fillId="2" borderId="1" xfId="2" applyFont="1" applyFill="1" applyBorder="1" applyAlignment="1">
      <alignment horizontal="center" vertical="center" wrapText="1"/>
    </xf>
    <xf numFmtId="0" fontId="42" fillId="0" borderId="0" xfId="2" applyFont="1" applyAlignment="1">
      <alignment horizontal="center" vertical="center" wrapText="1"/>
    </xf>
    <xf numFmtId="0" fontId="43" fillId="2" borderId="1" xfId="2" applyFont="1" applyFill="1" applyBorder="1" applyAlignment="1">
      <alignment horizontal="center" vertical="center"/>
    </xf>
    <xf numFmtId="0" fontId="43" fillId="2" borderId="1" xfId="2" applyFont="1" applyFill="1" applyBorder="1" applyAlignment="1">
      <alignment horizontal="center" vertical="center" wrapText="1"/>
    </xf>
    <xf numFmtId="0" fontId="34" fillId="3" borderId="1" xfId="2" applyFont="1" applyFill="1" applyBorder="1" applyAlignment="1">
      <alignment horizontal="center" vertical="center"/>
    </xf>
    <xf numFmtId="0" fontId="44" fillId="0" borderId="0" xfId="2" applyFont="1" applyAlignment="1">
      <alignment horizontal="center" vertical="center"/>
    </xf>
    <xf numFmtId="0" fontId="30" fillId="0" borderId="0" xfId="2" applyFont="1" applyAlignment="1">
      <alignment horizontal="left" vertical="center"/>
    </xf>
    <xf numFmtId="0" fontId="45" fillId="0" borderId="0" xfId="2" applyFont="1" applyAlignment="1">
      <alignment vertical="center"/>
    </xf>
    <xf numFmtId="0" fontId="46" fillId="2" borderId="1" xfId="2" applyFont="1" applyFill="1" applyBorder="1" applyAlignment="1">
      <alignment horizontal="center" vertical="center" wrapText="1"/>
    </xf>
    <xf numFmtId="0" fontId="47" fillId="2" borderId="1" xfId="2" applyFont="1" applyFill="1" applyBorder="1" applyAlignment="1">
      <alignment horizontal="center" vertical="center" wrapText="1"/>
    </xf>
    <xf numFmtId="0" fontId="34" fillId="0" borderId="1" xfId="2" applyFont="1" applyBorder="1" applyAlignment="1">
      <alignment horizontal="center" vertical="center"/>
    </xf>
    <xf numFmtId="0" fontId="9" fillId="5" borderId="1" xfId="2" applyFont="1" applyFill="1" applyBorder="1" applyAlignment="1">
      <alignment horizontal="center" vertical="center"/>
    </xf>
    <xf numFmtId="0" fontId="48" fillId="0" borderId="0" xfId="2" applyFont="1" applyAlignment="1">
      <alignment horizontal="center" vertical="center"/>
    </xf>
    <xf numFmtId="0" fontId="47" fillId="0" borderId="1" xfId="2" applyFont="1" applyBorder="1" applyAlignment="1">
      <alignment horizontal="center" vertical="center" wrapText="1"/>
    </xf>
    <xf numFmtId="0" fontId="9" fillId="0" borderId="1" xfId="2" applyFont="1" applyBorder="1" applyAlignment="1">
      <alignment horizontal="center" vertical="center"/>
    </xf>
    <xf numFmtId="0" fontId="43" fillId="0" borderId="1" xfId="2" applyFont="1" applyBorder="1" applyAlignment="1">
      <alignment horizontal="center" vertical="center"/>
    </xf>
    <xf numFmtId="0" fontId="49" fillId="2" borderId="1" xfId="2" applyFont="1" applyFill="1" applyBorder="1" applyAlignment="1">
      <alignment horizontal="center" vertical="center" wrapText="1"/>
    </xf>
    <xf numFmtId="0" fontId="30" fillId="6" borderId="0" xfId="2" applyFont="1" applyFill="1" applyAlignment="1">
      <alignment horizontal="left" vertical="center"/>
    </xf>
    <xf numFmtId="0" fontId="50" fillId="2" borderId="1" xfId="2" applyFont="1" applyFill="1" applyBorder="1" applyAlignment="1">
      <alignment horizontal="center" vertical="center"/>
    </xf>
    <xf numFmtId="0" fontId="2" fillId="2" borderId="1" xfId="2" applyFont="1" applyFill="1" applyBorder="1" applyAlignment="1">
      <alignment horizontal="center" vertical="center"/>
    </xf>
    <xf numFmtId="0" fontId="42" fillId="0" borderId="0" xfId="2" applyFont="1" applyAlignment="1">
      <alignment horizontal="center" vertical="center"/>
    </xf>
    <xf numFmtId="0" fontId="45" fillId="0" borderId="0" xfId="2" applyFont="1" applyAlignment="1">
      <alignment horizontal="left" vertical="center"/>
    </xf>
    <xf numFmtId="0" fontId="43" fillId="0" borderId="1" xfId="2" applyFont="1" applyBorder="1" applyAlignment="1">
      <alignment horizontal="center" vertical="center" wrapText="1"/>
    </xf>
    <xf numFmtId="0" fontId="45" fillId="0" borderId="0" xfId="2" applyFont="1" applyAlignment="1">
      <alignment horizontal="center" vertical="center"/>
    </xf>
    <xf numFmtId="0" fontId="24" fillId="0" borderId="1" xfId="2" applyFont="1" applyBorder="1" applyAlignment="1">
      <alignment horizontal="center" vertical="center"/>
    </xf>
    <xf numFmtId="0" fontId="25" fillId="0" borderId="1" xfId="2" applyFont="1" applyBorder="1" applyAlignment="1">
      <alignment vertical="center"/>
    </xf>
    <xf numFmtId="0" fontId="51" fillId="2" borderId="1" xfId="2" applyFont="1" applyFill="1" applyBorder="1" applyAlignment="1">
      <alignment horizontal="center" vertical="center"/>
    </xf>
    <xf numFmtId="0" fontId="52" fillId="2" borderId="1" xfId="2" applyFont="1" applyFill="1" applyBorder="1" applyAlignment="1">
      <alignment horizontal="center" vertical="center" wrapText="1"/>
    </xf>
    <xf numFmtId="0" fontId="43" fillId="3" borderId="1" xfId="2" applyFont="1" applyFill="1" applyBorder="1" applyAlignment="1">
      <alignment horizontal="center" vertical="center"/>
    </xf>
    <xf numFmtId="0" fontId="12" fillId="0" borderId="0" xfId="2" applyFont="1" applyAlignment="1">
      <alignment vertical="center"/>
    </xf>
    <xf numFmtId="0" fontId="16" fillId="0" borderId="0" xfId="2" applyFont="1" applyAlignment="1">
      <alignment vertical="center"/>
    </xf>
    <xf numFmtId="0" fontId="5" fillId="2" borderId="1" xfId="2" applyFont="1" applyFill="1" applyBorder="1" applyAlignment="1">
      <alignment horizontal="center" vertical="center"/>
    </xf>
    <xf numFmtId="0" fontId="30" fillId="2" borderId="0" xfId="2" applyFont="1" applyFill="1" applyAlignment="1">
      <alignment horizontal="left" vertical="center"/>
    </xf>
    <xf numFmtId="0" fontId="44" fillId="0" borderId="0" xfId="2" applyFont="1" applyAlignment="1">
      <alignment horizontal="left" vertical="center"/>
    </xf>
    <xf numFmtId="0" fontId="31" fillId="0" borderId="0" xfId="2" applyFont="1" applyAlignment="1">
      <alignment horizontal="center" vertical="center"/>
    </xf>
    <xf numFmtId="0" fontId="53" fillId="3" borderId="1" xfId="2" applyFont="1" applyFill="1" applyBorder="1" applyAlignment="1">
      <alignment horizontal="center" vertical="center"/>
    </xf>
    <xf numFmtId="0" fontId="31" fillId="0" borderId="0" xfId="2" applyFont="1" applyAlignment="1">
      <alignment horizontal="left" vertical="center"/>
    </xf>
    <xf numFmtId="0" fontId="54" fillId="2" borderId="1" xfId="2" applyFont="1" applyFill="1" applyBorder="1" applyAlignment="1">
      <alignment horizontal="center" vertical="center"/>
    </xf>
    <xf numFmtId="0" fontId="55" fillId="2" borderId="1" xfId="2" applyFont="1" applyFill="1" applyBorder="1" applyAlignment="1">
      <alignment horizontal="center" vertical="center"/>
    </xf>
    <xf numFmtId="0" fontId="28" fillId="0" borderId="0" xfId="2" applyFont="1" applyAlignment="1">
      <alignment horizontal="center" vertical="center" wrapText="1"/>
    </xf>
    <xf numFmtId="0" fontId="56" fillId="0" borderId="1" xfId="2" applyFont="1" applyBorder="1" applyAlignment="1">
      <alignment horizontal="center" vertical="center"/>
    </xf>
    <xf numFmtId="0" fontId="35" fillId="0" borderId="0" xfId="2" applyFont="1" applyAlignment="1">
      <alignment horizontal="center" vertical="center"/>
    </xf>
    <xf numFmtId="0" fontId="57" fillId="4" borderId="1" xfId="2" applyFont="1" applyFill="1" applyBorder="1" applyAlignment="1">
      <alignment horizontal="center" vertical="center"/>
    </xf>
    <xf numFmtId="0" fontId="54" fillId="7" borderId="1" xfId="2" applyFont="1" applyFill="1" applyBorder="1" applyAlignment="1">
      <alignment horizontal="center" vertical="center"/>
    </xf>
    <xf numFmtId="0" fontId="50" fillId="7" borderId="1" xfId="2" applyFont="1" applyFill="1" applyBorder="1" applyAlignment="1">
      <alignment horizontal="center" vertical="center"/>
    </xf>
    <xf numFmtId="0" fontId="35" fillId="7" borderId="1" xfId="2" applyFont="1" applyFill="1" applyBorder="1" applyAlignment="1">
      <alignment horizontal="center" vertical="center"/>
    </xf>
    <xf numFmtId="0" fontId="30" fillId="0" borderId="0" xfId="2" applyFont="1" applyAlignment="1">
      <alignment horizontal="center" vertical="center" wrapText="1"/>
    </xf>
    <xf numFmtId="0" fontId="9" fillId="3" borderId="0" xfId="2" applyFont="1" applyFill="1" applyAlignment="1">
      <alignment horizontal="center" vertical="center"/>
    </xf>
    <xf numFmtId="0" fontId="18" fillId="0" borderId="0" xfId="2" applyFont="1" applyAlignment="1">
      <alignment horizontal="center" vertical="center"/>
    </xf>
    <xf numFmtId="0" fontId="18" fillId="0" borderId="6" xfId="2" applyFont="1" applyBorder="1" applyAlignment="1">
      <alignment horizontal="center" vertical="center"/>
    </xf>
    <xf numFmtId="0" fontId="18" fillId="0" borderId="6" xfId="2" applyFont="1" applyBorder="1" applyAlignment="1">
      <alignment horizontal="center" vertical="center" wrapText="1"/>
    </xf>
    <xf numFmtId="0" fontId="18" fillId="0" borderId="0" xfId="2" applyFont="1" applyAlignment="1">
      <alignment horizontal="center" vertical="center" wrapText="1"/>
    </xf>
    <xf numFmtId="0" fontId="58" fillId="0" borderId="0" xfId="2" applyFont="1" applyAlignment="1">
      <alignment horizontal="center" vertical="center"/>
    </xf>
    <xf numFmtId="0" fontId="59" fillId="0" borderId="0" xfId="2" applyFont="1" applyAlignment="1">
      <alignment horizontal="center" vertical="center"/>
    </xf>
    <xf numFmtId="0" fontId="19" fillId="0" borderId="0" xfId="2" applyFont="1"/>
    <xf numFmtId="0" fontId="17" fillId="0" borderId="0" xfId="2" applyFont="1" applyAlignment="1">
      <alignment vertical="center"/>
    </xf>
    <xf numFmtId="0" fontId="61" fillId="0" borderId="0" xfId="2" applyFont="1"/>
    <xf numFmtId="0" fontId="61" fillId="0" borderId="0" xfId="2" applyFont="1" applyAlignment="1">
      <alignment vertical="center"/>
    </xf>
    <xf numFmtId="49" fontId="10" fillId="0" borderId="0" xfId="2" applyNumberFormat="1" applyFont="1" applyAlignment="1">
      <alignment vertical="center"/>
    </xf>
    <xf numFmtId="0" fontId="10" fillId="0" borderId="0" xfId="2" applyFont="1"/>
    <xf numFmtId="49" fontId="11" fillId="0" borderId="0" xfId="2" applyNumberFormat="1" applyFont="1" applyAlignment="1">
      <alignment vertical="center"/>
    </xf>
    <xf numFmtId="0" fontId="28" fillId="0" borderId="0" xfId="2" applyFont="1" applyAlignment="1">
      <alignment horizontal="center" vertical="center"/>
    </xf>
    <xf numFmtId="0" fontId="29" fillId="0" borderId="0" xfId="2" applyFont="1" applyAlignment="1">
      <alignment horizontal="center" vertical="center"/>
    </xf>
    <xf numFmtId="49" fontId="7" fillId="0" borderId="0" xfId="2" applyNumberFormat="1" applyFont="1" applyAlignment="1">
      <alignment vertical="center"/>
    </xf>
    <xf numFmtId="0" fontId="7" fillId="0" borderId="0" xfId="2" applyFont="1" applyAlignment="1">
      <alignment vertical="center"/>
    </xf>
    <xf numFmtId="0" fontId="7" fillId="0" borderId="0" xfId="2" applyFont="1"/>
    <xf numFmtId="0" fontId="10" fillId="0" borderId="0" xfId="2" applyFont="1" applyAlignment="1">
      <alignment horizontal="center"/>
    </xf>
    <xf numFmtId="0" fontId="10" fillId="0" borderId="0" xfId="2" applyFont="1" applyAlignment="1">
      <alignment wrapText="1"/>
    </xf>
    <xf numFmtId="49" fontId="7" fillId="0" borderId="0" xfId="2" applyNumberFormat="1" applyFont="1"/>
    <xf numFmtId="0" fontId="28" fillId="0" borderId="0" xfId="2" applyFont="1" applyAlignment="1">
      <alignment horizontal="center"/>
    </xf>
    <xf numFmtId="49" fontId="6" fillId="0" borderId="0" xfId="2" applyNumberFormat="1" applyFont="1" applyAlignment="1">
      <alignment vertical="center"/>
    </xf>
    <xf numFmtId="0" fontId="63" fillId="2" borderId="3" xfId="2" applyFont="1" applyFill="1" applyBorder="1" applyAlignment="1">
      <alignment horizontal="center" vertical="center"/>
    </xf>
    <xf numFmtId="0" fontId="58" fillId="2" borderId="3" xfId="2" applyFont="1" applyFill="1" applyBorder="1" applyAlignment="1">
      <alignment horizontal="center" vertical="center"/>
    </xf>
    <xf numFmtId="0" fontId="59" fillId="6" borderId="0" xfId="2" applyFont="1" applyFill="1" applyAlignment="1">
      <alignment horizontal="left" vertical="center"/>
    </xf>
    <xf numFmtId="0" fontId="58" fillId="6" borderId="0" xfId="2" applyFont="1" applyFill="1" applyAlignment="1">
      <alignment horizontal="center" vertical="center"/>
    </xf>
    <xf numFmtId="0" fontId="64" fillId="0" borderId="0" xfId="2" applyFont="1" applyAlignment="1">
      <alignment horizontal="left" vertical="center"/>
    </xf>
    <xf numFmtId="49" fontId="1" fillId="0" borderId="0" xfId="2" applyNumberFormat="1" applyFont="1"/>
    <xf numFmtId="49" fontId="65" fillId="8" borderId="0" xfId="2" applyNumberFormat="1" applyFont="1" applyFill="1" applyAlignment="1">
      <alignment vertical="center"/>
    </xf>
    <xf numFmtId="0" fontId="61" fillId="8" borderId="0" xfId="2" applyFont="1" applyFill="1"/>
    <xf numFmtId="49" fontId="23" fillId="8" borderId="0" xfId="2" applyNumberFormat="1" applyFont="1" applyFill="1"/>
    <xf numFmtId="49" fontId="61" fillId="8" borderId="0" xfId="2" applyNumberFormat="1" applyFont="1" applyFill="1" applyAlignment="1">
      <alignment vertical="center"/>
    </xf>
    <xf numFmtId="0" fontId="66" fillId="0" borderId="0" xfId="2" applyFont="1" applyAlignment="1">
      <alignment horizontal="center" vertical="center"/>
    </xf>
    <xf numFmtId="0" fontId="10" fillId="0" borderId="0" xfId="2" applyFont="1" applyAlignment="1">
      <alignment horizontal="center" vertical="center"/>
    </xf>
    <xf numFmtId="0" fontId="15" fillId="0" borderId="1" xfId="2" applyFont="1" applyBorder="1" applyAlignment="1">
      <alignment horizontal="center" vertical="center" wrapText="1"/>
    </xf>
    <xf numFmtId="0" fontId="10" fillId="0" borderId="0" xfId="2" applyFont="1" applyAlignment="1">
      <alignment horizontal="center" wrapText="1"/>
    </xf>
    <xf numFmtId="0" fontId="12" fillId="0" borderId="0" xfId="2" applyFont="1" applyAlignment="1">
      <alignment horizontal="center" wrapText="1"/>
    </xf>
    <xf numFmtId="49" fontId="2" fillId="0" borderId="1" xfId="0" applyNumberFormat="1" applyFont="1" applyBorder="1" applyAlignment="1">
      <alignment horizontal="center" vertical="center"/>
    </xf>
    <xf numFmtId="49" fontId="32" fillId="0" borderId="1" xfId="0" quotePrefix="1" applyNumberFormat="1" applyFont="1" applyBorder="1" applyAlignment="1">
      <alignment horizontal="center" vertical="center"/>
    </xf>
    <xf numFmtId="49" fontId="33" fillId="0" borderId="1" xfId="0" quotePrefix="1" applyNumberFormat="1" applyFont="1" applyBorder="1" applyAlignment="1">
      <alignment horizontal="center" vertical="center"/>
    </xf>
    <xf numFmtId="0" fontId="19" fillId="0" borderId="1" xfId="2" applyFont="1" applyBorder="1" applyAlignment="1">
      <alignment vertical="center"/>
    </xf>
    <xf numFmtId="16" fontId="15" fillId="0" borderId="1" xfId="2" quotePrefix="1" applyNumberFormat="1" applyFont="1" applyBorder="1" applyAlignment="1">
      <alignment horizontal="center" vertical="center"/>
    </xf>
    <xf numFmtId="0" fontId="15" fillId="9" borderId="1" xfId="2" applyFont="1" applyFill="1" applyBorder="1" applyAlignment="1">
      <alignment horizontal="center" vertical="center"/>
    </xf>
    <xf numFmtId="0" fontId="15" fillId="9" borderId="1" xfId="2" applyFont="1" applyFill="1" applyBorder="1" applyAlignment="1">
      <alignment horizontal="left" vertical="center" wrapText="1"/>
    </xf>
    <xf numFmtId="0" fontId="15" fillId="9" borderId="1" xfId="2" applyFont="1" applyFill="1" applyBorder="1" applyAlignment="1">
      <alignment horizontal="center" vertical="center" wrapText="1"/>
    </xf>
    <xf numFmtId="0" fontId="19" fillId="9" borderId="1" xfId="2" applyFont="1" applyFill="1" applyBorder="1" applyAlignment="1">
      <alignment horizontal="center" vertical="center" wrapText="1"/>
    </xf>
    <xf numFmtId="0" fontId="15" fillId="0" borderId="1" xfId="2" quotePrefix="1" applyFont="1" applyBorder="1" applyAlignment="1">
      <alignment horizontal="center" vertical="center"/>
    </xf>
    <xf numFmtId="0" fontId="15" fillId="9" borderId="1" xfId="2" applyFont="1" applyFill="1" applyBorder="1" applyAlignment="1">
      <alignment horizontal="left" vertical="center"/>
    </xf>
    <xf numFmtId="0" fontId="10" fillId="0" borderId="0" xfId="1" applyFont="1" applyAlignment="1">
      <alignment horizontal="left" vertical="center"/>
    </xf>
    <xf numFmtId="0" fontId="12" fillId="0" borderId="0" xfId="0" applyFont="1" applyAlignment="1">
      <alignment horizontal="left" vertical="center" wrapText="1"/>
    </xf>
    <xf numFmtId="0" fontId="3" fillId="0" borderId="1" xfId="2" applyFont="1" applyBorder="1" applyAlignment="1">
      <alignment horizontal="left" vertical="center" wrapText="1"/>
    </xf>
    <xf numFmtId="0" fontId="15" fillId="0" borderId="1" xfId="2" applyFont="1" applyBorder="1" applyAlignment="1">
      <alignment horizontal="left" vertical="center"/>
    </xf>
    <xf numFmtId="0" fontId="58" fillId="0" borderId="0" xfId="2" applyFont="1" applyAlignment="1">
      <alignment horizontal="left" vertical="center"/>
    </xf>
    <xf numFmtId="0" fontId="19" fillId="0" borderId="0" xfId="2" applyFont="1" applyAlignment="1">
      <alignment horizontal="left" vertical="center"/>
    </xf>
    <xf numFmtId="0" fontId="61" fillId="0" borderId="0" xfId="2" applyFont="1" applyAlignment="1">
      <alignment horizontal="left"/>
    </xf>
    <xf numFmtId="49" fontId="62" fillId="0" borderId="0" xfId="2" applyNumberFormat="1" applyFont="1" applyAlignment="1">
      <alignment horizontal="left"/>
    </xf>
    <xf numFmtId="49" fontId="11" fillId="0" borderId="0" xfId="2" applyNumberFormat="1" applyFont="1" applyAlignment="1">
      <alignment horizontal="left" vertical="center"/>
    </xf>
    <xf numFmtId="49" fontId="7" fillId="0" borderId="0" xfId="2" applyNumberFormat="1" applyFont="1" applyAlignment="1">
      <alignment horizontal="left" vertical="center"/>
    </xf>
    <xf numFmtId="49" fontId="7" fillId="0" borderId="0" xfId="2" applyNumberFormat="1" applyFont="1" applyAlignment="1">
      <alignment horizontal="left"/>
    </xf>
    <xf numFmtId="49" fontId="6" fillId="0" borderId="0" xfId="2" applyNumberFormat="1" applyFont="1" applyAlignment="1">
      <alignment horizontal="left" vertical="center"/>
    </xf>
    <xf numFmtId="0" fontId="59" fillId="0" borderId="0" xfId="2" applyFont="1" applyAlignment="1">
      <alignment horizontal="left" vertical="center"/>
    </xf>
    <xf numFmtId="0" fontId="61" fillId="8" borderId="0" xfId="2" applyFont="1" applyFill="1" applyAlignment="1">
      <alignment horizontal="left" vertical="center"/>
    </xf>
    <xf numFmtId="49" fontId="1" fillId="0" borderId="0" xfId="2" applyNumberFormat="1" applyFont="1" applyAlignment="1">
      <alignment horizontal="left"/>
    </xf>
    <xf numFmtId="0" fontId="67" fillId="0" borderId="1" xfId="2" applyFont="1" applyBorder="1" applyAlignment="1">
      <alignment horizontal="center" vertical="center"/>
    </xf>
    <xf numFmtId="0" fontId="68" fillId="0" borderId="0" xfId="2" applyFont="1"/>
    <xf numFmtId="0" fontId="4" fillId="0" borderId="1" xfId="2" applyFont="1" applyBorder="1" applyAlignment="1">
      <alignment horizontal="center" vertical="center" wrapText="1"/>
    </xf>
    <xf numFmtId="0" fontId="67" fillId="0" borderId="0" xfId="2" applyFont="1" applyAlignment="1">
      <alignment horizontal="center" vertical="center"/>
    </xf>
    <xf numFmtId="49" fontId="65" fillId="8" borderId="0" xfId="2" applyNumberFormat="1" applyFont="1" applyFill="1" applyAlignment="1">
      <alignment horizontal="center" vertical="center"/>
    </xf>
    <xf numFmtId="0" fontId="22" fillId="9" borderId="1" xfId="2" applyFont="1" applyFill="1" applyBorder="1" applyAlignment="1">
      <alignment horizontal="left" vertical="center" wrapText="1"/>
    </xf>
    <xf numFmtId="0" fontId="61" fillId="0" borderId="0" xfId="2" applyFont="1" applyAlignment="1">
      <alignment horizontal="center"/>
    </xf>
    <xf numFmtId="49" fontId="10" fillId="0" borderId="0" xfId="2" applyNumberFormat="1" applyFont="1" applyAlignment="1">
      <alignment horizontal="center" vertical="center"/>
    </xf>
    <xf numFmtId="49" fontId="7" fillId="0" borderId="0" xfId="2" applyNumberFormat="1" applyFont="1" applyAlignment="1">
      <alignment horizontal="center" vertical="center"/>
    </xf>
    <xf numFmtId="49" fontId="7" fillId="0" borderId="0" xfId="2" applyNumberFormat="1" applyFont="1" applyAlignment="1">
      <alignment horizontal="center"/>
    </xf>
    <xf numFmtId="49" fontId="1" fillId="0" borderId="0" xfId="2" applyNumberFormat="1" applyFont="1" applyAlignment="1">
      <alignment horizontal="center"/>
    </xf>
    <xf numFmtId="0" fontId="7" fillId="0" borderId="0" xfId="2" applyFont="1" applyAlignment="1">
      <alignment horizontal="center"/>
    </xf>
    <xf numFmtId="0" fontId="15" fillId="9" borderId="1" xfId="2" quotePrefix="1" applyFont="1" applyFill="1" applyBorder="1" applyAlignment="1">
      <alignment horizontal="center" vertical="center"/>
    </xf>
    <xf numFmtId="0" fontId="15" fillId="9" borderId="1" xfId="2" quotePrefix="1" applyFont="1" applyFill="1" applyBorder="1" applyAlignment="1">
      <alignment horizontal="center" vertical="center" wrapText="1"/>
    </xf>
    <xf numFmtId="0" fontId="15" fillId="0" borderId="1" xfId="2" quotePrefix="1" applyFont="1" applyBorder="1" applyAlignment="1">
      <alignment horizontal="left" vertical="center" wrapText="1"/>
    </xf>
    <xf numFmtId="0" fontId="30" fillId="10" borderId="0" xfId="2" applyFont="1" applyFill="1" applyAlignment="1">
      <alignment horizontal="left" vertical="center"/>
    </xf>
    <xf numFmtId="0" fontId="43" fillId="10" borderId="1" xfId="2" applyFont="1" applyFill="1" applyBorder="1" applyAlignment="1">
      <alignment horizontal="center" vertical="center" wrapText="1"/>
    </xf>
    <xf numFmtId="0" fontId="30" fillId="0" borderId="0" xfId="2" applyFont="1" applyAlignment="1">
      <alignment horizontal="left" vertical="center" wrapText="1"/>
    </xf>
    <xf numFmtId="0" fontId="30" fillId="11" borderId="0" xfId="2" applyFont="1" applyFill="1" applyAlignment="1">
      <alignment horizontal="center" vertical="center"/>
    </xf>
    <xf numFmtId="0" fontId="15" fillId="9" borderId="1" xfId="2" quotePrefix="1" applyFont="1" applyFill="1" applyBorder="1" applyAlignment="1">
      <alignment horizontal="left" vertical="center" wrapText="1"/>
    </xf>
    <xf numFmtId="0" fontId="70" fillId="0" borderId="0" xfId="2" applyFont="1" applyAlignment="1">
      <alignment horizontal="center" vertical="center" wrapText="1"/>
    </xf>
    <xf numFmtId="14" fontId="15" fillId="9" borderId="1" xfId="2" quotePrefix="1" applyNumberFormat="1" applyFont="1" applyFill="1" applyBorder="1" applyAlignment="1">
      <alignment horizontal="center" vertical="center"/>
    </xf>
    <xf numFmtId="14" fontId="15" fillId="0" borderId="1" xfId="2" quotePrefix="1" applyNumberFormat="1" applyFont="1" applyBorder="1" applyAlignment="1">
      <alignment horizontal="center" vertical="center"/>
    </xf>
    <xf numFmtId="0" fontId="34" fillId="12" borderId="1" xfId="2" applyFont="1" applyFill="1" applyBorder="1" applyAlignment="1">
      <alignment horizontal="center" vertical="center"/>
    </xf>
    <xf numFmtId="0" fontId="9" fillId="12" borderId="1" xfId="2" applyFont="1" applyFill="1" applyBorder="1" applyAlignment="1">
      <alignment horizontal="center" vertical="center"/>
    </xf>
    <xf numFmtId="0" fontId="35" fillId="12" borderId="1" xfId="2" applyFont="1" applyFill="1" applyBorder="1" applyAlignment="1">
      <alignment horizontal="center" vertical="center"/>
    </xf>
    <xf numFmtId="0" fontId="43" fillId="12" borderId="1" xfId="2" applyFont="1" applyFill="1" applyBorder="1" applyAlignment="1">
      <alignment horizontal="center" vertical="center"/>
    </xf>
    <xf numFmtId="0" fontId="22" fillId="0" borderId="1" xfId="2" applyFont="1" applyBorder="1" applyAlignment="1">
      <alignment horizontal="left" vertical="center"/>
    </xf>
    <xf numFmtId="0" fontId="69" fillId="9" borderId="1" xfId="2" applyFont="1" applyFill="1" applyBorder="1" applyAlignment="1">
      <alignment horizontal="left" vertical="center"/>
    </xf>
    <xf numFmtId="0" fontId="69" fillId="0" borderId="1" xfId="2" applyFont="1" applyBorder="1" applyAlignment="1">
      <alignment horizontal="left" vertical="center"/>
    </xf>
    <xf numFmtId="0" fontId="15" fillId="0" borderId="1" xfId="2" quotePrefix="1" applyFont="1" applyBorder="1" applyAlignment="1">
      <alignment horizontal="left" vertical="center"/>
    </xf>
    <xf numFmtId="0" fontId="15" fillId="12" borderId="1" xfId="2" quotePrefix="1" applyFont="1" applyFill="1" applyBorder="1" applyAlignment="1">
      <alignment horizontal="center" vertical="center"/>
    </xf>
    <xf numFmtId="0" fontId="15" fillId="12" borderId="1" xfId="2" quotePrefix="1" applyFont="1" applyFill="1" applyBorder="1" applyAlignment="1">
      <alignment horizontal="left" vertical="center"/>
    </xf>
    <xf numFmtId="0" fontId="22" fillId="9" borderId="1" xfId="2" quotePrefix="1" applyFont="1" applyFill="1" applyBorder="1" applyAlignment="1">
      <alignment horizontal="left" vertical="center" wrapText="1"/>
    </xf>
    <xf numFmtId="0" fontId="11" fillId="0" borderId="0" xfId="2" applyFont="1" applyAlignment="1">
      <alignment vertical="center"/>
    </xf>
    <xf numFmtId="0" fontId="55" fillId="2" borderId="0" xfId="2" applyFont="1" applyFill="1" applyAlignment="1">
      <alignment horizontal="center" vertical="center"/>
    </xf>
    <xf numFmtId="0" fontId="43" fillId="10" borderId="0" xfId="2" applyFont="1" applyFill="1" applyAlignment="1">
      <alignment horizontal="center" vertical="center" wrapText="1"/>
    </xf>
    <xf numFmtId="0" fontId="2" fillId="0" borderId="0" xfId="2" applyFont="1" applyAlignment="1">
      <alignment horizontal="center" vertical="center"/>
    </xf>
    <xf numFmtId="0" fontId="42" fillId="0" borderId="0" xfId="2" applyFont="1" applyAlignment="1">
      <alignment horizontal="left" vertical="center" wrapText="1"/>
    </xf>
    <xf numFmtId="0" fontId="11" fillId="0" borderId="0" xfId="1" applyFont="1" applyAlignment="1">
      <alignment vertical="center"/>
    </xf>
    <xf numFmtId="0" fontId="60" fillId="0" borderId="0" xfId="2" applyFont="1" applyAlignment="1">
      <alignment vertical="center" wrapText="1"/>
    </xf>
    <xf numFmtId="0" fontId="60" fillId="0" borderId="0" xfId="2" applyFont="1" applyAlignment="1">
      <alignment horizontal="center" vertical="center" wrapText="1"/>
    </xf>
    <xf numFmtId="0" fontId="71" fillId="0" borderId="0" xfId="0" applyFont="1"/>
    <xf numFmtId="0" fontId="71" fillId="0" borderId="0" xfId="0" applyFont="1" applyAlignment="1">
      <alignment horizontal="left" vertical="center" indent="1"/>
    </xf>
    <xf numFmtId="0" fontId="72" fillId="0" borderId="0" xfId="0" applyFont="1" applyAlignment="1">
      <alignment vertical="center"/>
    </xf>
    <xf numFmtId="0" fontId="7" fillId="0" borderId="0" xfId="0" applyFont="1"/>
    <xf numFmtId="0" fontId="7" fillId="0" borderId="0" xfId="0" applyFont="1" applyAlignment="1">
      <alignment horizontal="left" vertical="center" indent="1"/>
    </xf>
    <xf numFmtId="0" fontId="8" fillId="0" borderId="0" xfId="0" applyFont="1" applyAlignment="1">
      <alignment horizontal="left" vertical="center" indent="1"/>
    </xf>
    <xf numFmtId="0" fontId="34" fillId="13" borderId="1" xfId="2" applyFont="1" applyFill="1" applyBorder="1" applyAlignment="1">
      <alignment horizontal="center" vertical="center"/>
    </xf>
    <xf numFmtId="16" fontId="15" fillId="9" borderId="1" xfId="2" quotePrefix="1" applyNumberFormat="1" applyFont="1" applyFill="1" applyBorder="1" applyAlignment="1">
      <alignment horizontal="center" vertical="center" wrapText="1"/>
    </xf>
    <xf numFmtId="0" fontId="14" fillId="0" borderId="1" xfId="2" applyFont="1" applyBorder="1" applyAlignment="1">
      <alignment horizontal="left" vertical="center" wrapText="1"/>
    </xf>
    <xf numFmtId="0" fontId="14" fillId="0" borderId="1" xfId="2" applyFont="1" applyBorder="1" applyAlignment="1">
      <alignment horizontal="center" vertical="center" wrapText="1"/>
    </xf>
    <xf numFmtId="0" fontId="14" fillId="0" borderId="1" xfId="2" quotePrefix="1" applyFont="1" applyBorder="1" applyAlignment="1">
      <alignment horizontal="left" vertical="center" wrapText="1"/>
    </xf>
    <xf numFmtId="0" fontId="77" fillId="0" borderId="1" xfId="2" applyFont="1" applyBorder="1" applyAlignment="1">
      <alignment horizontal="left" vertical="center" wrapText="1"/>
    </xf>
    <xf numFmtId="0" fontId="17" fillId="0" borderId="0" xfId="2" applyFont="1" applyAlignment="1">
      <alignment vertical="center" wrapText="1"/>
    </xf>
    <xf numFmtId="0" fontId="14" fillId="2" borderId="1" xfId="2" applyFont="1" applyFill="1" applyBorder="1" applyAlignment="1">
      <alignment horizontal="center" vertical="center" wrapText="1"/>
    </xf>
    <xf numFmtId="0" fontId="14" fillId="2" borderId="1" xfId="2" applyFont="1" applyFill="1" applyBorder="1" applyAlignment="1">
      <alignment horizontal="left" vertical="center" wrapText="1"/>
    </xf>
    <xf numFmtId="0" fontId="76" fillId="2" borderId="1" xfId="2" applyFont="1" applyFill="1" applyBorder="1" applyAlignment="1">
      <alignment horizontal="left" vertical="center" wrapText="1"/>
    </xf>
    <xf numFmtId="0" fontId="20" fillId="0" borderId="0" xfId="0" applyFont="1" applyAlignment="1">
      <alignment horizontal="center" vertical="center" wrapText="1"/>
    </xf>
    <xf numFmtId="0" fontId="78" fillId="0" borderId="0" xfId="2" applyFont="1" applyAlignment="1">
      <alignment horizontal="center" vertical="center"/>
    </xf>
    <xf numFmtId="0" fontId="78" fillId="0" borderId="6" xfId="2" applyFont="1" applyBorder="1" applyAlignment="1">
      <alignment horizontal="center" vertical="center"/>
    </xf>
    <xf numFmtId="0" fontId="78" fillId="0" borderId="6" xfId="2" applyFont="1" applyBorder="1" applyAlignment="1">
      <alignment horizontal="center" vertical="center" wrapText="1"/>
    </xf>
    <xf numFmtId="0" fontId="82" fillId="0" borderId="0" xfId="2" applyFont="1" applyAlignment="1">
      <alignment vertical="center"/>
    </xf>
    <xf numFmtId="0" fontId="80" fillId="0" borderId="0" xfId="2" applyFont="1" applyAlignment="1">
      <alignment vertical="center"/>
    </xf>
    <xf numFmtId="0" fontId="80" fillId="0" borderId="0" xfId="2" applyFont="1" applyAlignment="1">
      <alignment horizontal="center" vertical="center"/>
    </xf>
    <xf numFmtId="49" fontId="80" fillId="0" borderId="0" xfId="2" applyNumberFormat="1" applyFont="1" applyAlignment="1">
      <alignment horizontal="center" vertical="center"/>
    </xf>
    <xf numFmtId="49" fontId="80" fillId="0" borderId="0" xfId="2" applyNumberFormat="1" applyFont="1" applyAlignment="1">
      <alignment vertical="center"/>
    </xf>
    <xf numFmtId="49" fontId="83" fillId="0" borderId="0" xfId="2" applyNumberFormat="1" applyFont="1" applyAlignment="1">
      <alignment horizontal="left"/>
    </xf>
    <xf numFmtId="0" fontId="80" fillId="0" borderId="0" xfId="2" applyFont="1"/>
    <xf numFmtId="49" fontId="82" fillId="0" borderId="0" xfId="2" applyNumberFormat="1" applyFont="1" applyAlignment="1">
      <alignment horizontal="left" vertical="center"/>
    </xf>
    <xf numFmtId="49" fontId="84" fillId="0" borderId="0" xfId="2" applyNumberFormat="1" applyFont="1" applyAlignment="1">
      <alignment vertical="center"/>
    </xf>
    <xf numFmtId="49" fontId="84" fillId="0" borderId="0" xfId="2" applyNumberFormat="1" applyFont="1" applyAlignment="1">
      <alignment horizontal="center" vertical="center"/>
    </xf>
    <xf numFmtId="49" fontId="84" fillId="0" borderId="0" xfId="2" applyNumberFormat="1" applyFont="1" applyAlignment="1">
      <alignment horizontal="left" vertical="center"/>
    </xf>
    <xf numFmtId="0" fontId="84" fillId="0" borderId="0" xfId="2" applyFont="1" applyAlignment="1">
      <alignment vertical="center"/>
    </xf>
    <xf numFmtId="0" fontId="84" fillId="0" borderId="0" xfId="2" applyFont="1"/>
    <xf numFmtId="0" fontId="82" fillId="0" borderId="0" xfId="2" applyFont="1" applyAlignment="1">
      <alignment horizontal="center"/>
    </xf>
    <xf numFmtId="0" fontId="80" fillId="0" borderId="0" xfId="2" applyFont="1" applyAlignment="1">
      <alignment wrapText="1"/>
    </xf>
    <xf numFmtId="0" fontId="80" fillId="0" borderId="0" xfId="2" applyFont="1" applyAlignment="1">
      <alignment horizontal="center" wrapText="1"/>
    </xf>
    <xf numFmtId="0" fontId="84" fillId="0" borderId="0" xfId="0" applyFont="1"/>
    <xf numFmtId="0" fontId="80" fillId="0" borderId="0" xfId="2" applyFont="1" applyAlignment="1">
      <alignment horizontal="center"/>
    </xf>
    <xf numFmtId="49" fontId="84" fillId="0" borderId="0" xfId="2" applyNumberFormat="1" applyFont="1" applyAlignment="1">
      <alignment horizontal="center"/>
    </xf>
    <xf numFmtId="49" fontId="84" fillId="0" borderId="0" xfId="2" applyNumberFormat="1" applyFont="1"/>
    <xf numFmtId="49" fontId="84" fillId="0" borderId="0" xfId="2" applyNumberFormat="1" applyFont="1" applyAlignment="1">
      <alignment horizontal="left"/>
    </xf>
    <xf numFmtId="0" fontId="84" fillId="0" borderId="0" xfId="0" applyFont="1" applyAlignment="1">
      <alignment horizontal="left" vertical="center" indent="1"/>
    </xf>
    <xf numFmtId="0" fontId="82" fillId="0" borderId="0" xfId="2" applyFont="1" applyAlignment="1">
      <alignment horizontal="center" vertical="center"/>
    </xf>
    <xf numFmtId="0" fontId="6" fillId="0" borderId="0" xfId="0" applyFont="1" applyAlignment="1">
      <alignment horizontal="left" vertical="center" indent="1"/>
    </xf>
    <xf numFmtId="0" fontId="84" fillId="0" borderId="0" xfId="2" applyFont="1" applyAlignment="1">
      <alignment horizontal="center"/>
    </xf>
    <xf numFmtId="49" fontId="82" fillId="0" borderId="0" xfId="2" applyNumberFormat="1" applyFont="1" applyAlignment="1">
      <alignment vertical="center"/>
    </xf>
    <xf numFmtId="0" fontId="79" fillId="0" borderId="0" xfId="2" applyFont="1" applyAlignment="1">
      <alignment horizontal="center"/>
    </xf>
    <xf numFmtId="0" fontId="20" fillId="0" borderId="0" xfId="2" applyFont="1" applyAlignment="1">
      <alignment wrapText="1"/>
    </xf>
    <xf numFmtId="0" fontId="20" fillId="0" borderId="0" xfId="2" applyFont="1" applyAlignment="1">
      <alignment horizontal="center" wrapText="1"/>
    </xf>
    <xf numFmtId="0" fontId="35" fillId="0" borderId="0" xfId="0" applyFont="1" applyAlignment="1">
      <alignment horizontal="left" vertical="center" indent="1"/>
    </xf>
    <xf numFmtId="0" fontId="20" fillId="0" borderId="0" xfId="2" applyFont="1"/>
    <xf numFmtId="0" fontId="20" fillId="0" borderId="0" xfId="2" applyFont="1" applyAlignment="1">
      <alignment horizontal="center"/>
    </xf>
    <xf numFmtId="0" fontId="3" fillId="0" borderId="0" xfId="2" applyFont="1"/>
    <xf numFmtId="49" fontId="3" fillId="0" borderId="0" xfId="2" applyNumberFormat="1" applyFont="1" applyAlignment="1">
      <alignment horizontal="center"/>
    </xf>
    <xf numFmtId="49" fontId="3" fillId="0" borderId="0" xfId="2" applyNumberFormat="1" applyFont="1"/>
    <xf numFmtId="49" fontId="3" fillId="0" borderId="0" xfId="2" applyNumberFormat="1" applyFont="1" applyAlignment="1">
      <alignment horizontal="left"/>
    </xf>
    <xf numFmtId="0" fontId="3" fillId="0" borderId="0" xfId="0" applyFont="1"/>
    <xf numFmtId="0" fontId="58" fillId="6" borderId="0" xfId="2" applyFont="1" applyFill="1" applyAlignment="1">
      <alignment horizontal="left" vertical="center"/>
    </xf>
    <xf numFmtId="49" fontId="85" fillId="8" borderId="0" xfId="2" applyNumberFormat="1" applyFont="1" applyFill="1" applyAlignment="1">
      <alignment vertical="center"/>
    </xf>
    <xf numFmtId="0" fontId="35" fillId="0" borderId="0" xfId="0" applyFont="1"/>
    <xf numFmtId="49" fontId="77" fillId="8" borderId="0" xfId="2" applyNumberFormat="1" applyFont="1" applyFill="1"/>
    <xf numFmtId="0" fontId="86" fillId="0" borderId="0" xfId="0" applyFont="1" applyAlignment="1">
      <alignment vertical="center"/>
    </xf>
    <xf numFmtId="0" fontId="76" fillId="0" borderId="1" xfId="2" applyFont="1" applyBorder="1" applyAlignment="1">
      <alignment horizontal="left" vertical="center" wrapText="1"/>
    </xf>
    <xf numFmtId="0" fontId="17" fillId="0" borderId="0" xfId="0" applyFont="1" applyAlignment="1">
      <alignment horizontal="center"/>
    </xf>
    <xf numFmtId="0" fontId="45" fillId="0" borderId="0" xfId="0" applyFont="1"/>
    <xf numFmtId="0" fontId="17" fillId="0" borderId="0" xfId="0" applyFont="1"/>
    <xf numFmtId="0" fontId="82" fillId="0" borderId="0" xfId="0" applyFont="1" applyAlignment="1">
      <alignment vertical="top"/>
    </xf>
    <xf numFmtId="0" fontId="78" fillId="0" borderId="0" xfId="0" applyFont="1" applyAlignment="1">
      <alignment horizontal="center" vertical="top"/>
    </xf>
    <xf numFmtId="0" fontId="78" fillId="0" borderId="0" xfId="0" applyFont="1" applyAlignment="1">
      <alignment horizontal="center"/>
    </xf>
    <xf numFmtId="0" fontId="14" fillId="0" borderId="4" xfId="2" applyFont="1" applyBorder="1" applyAlignment="1">
      <alignment horizontal="left" vertical="center" wrapText="1"/>
    </xf>
    <xf numFmtId="0" fontId="76" fillId="0" borderId="18" xfId="0" applyFont="1" applyBorder="1" applyAlignment="1">
      <alignment horizontal="center" vertical="center" wrapText="1"/>
    </xf>
    <xf numFmtId="0" fontId="76" fillId="0" borderId="19" xfId="0" applyFont="1" applyBorder="1" applyAlignment="1">
      <alignment horizontal="center" vertical="center" wrapText="1"/>
    </xf>
    <xf numFmtId="0" fontId="14" fillId="0" borderId="18"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18" xfId="2" quotePrefix="1" applyFont="1" applyBorder="1" applyAlignment="1">
      <alignment horizontal="center" vertical="center" wrapText="1"/>
    </xf>
    <xf numFmtId="0" fontId="14" fillId="2" borderId="4" xfId="2" applyFont="1" applyFill="1" applyBorder="1" applyAlignment="1">
      <alignment horizontal="left" vertical="center" wrapText="1"/>
    </xf>
    <xf numFmtId="0" fontId="14" fillId="2" borderId="18" xfId="2" quotePrefix="1" applyFont="1" applyFill="1" applyBorder="1" applyAlignment="1">
      <alignment horizontal="center" vertical="center" wrapText="1"/>
    </xf>
    <xf numFmtId="0" fontId="14" fillId="2" borderId="19" xfId="2" applyFont="1" applyFill="1" applyBorder="1" applyAlignment="1">
      <alignment horizontal="center" vertical="center" wrapText="1"/>
    </xf>
    <xf numFmtId="0" fontId="14" fillId="2" borderId="18" xfId="2" applyFont="1" applyFill="1" applyBorder="1" applyAlignment="1">
      <alignment horizontal="center" vertical="center" wrapText="1"/>
    </xf>
    <xf numFmtId="0" fontId="90" fillId="0" borderId="5" xfId="2" quotePrefix="1" applyFont="1" applyBorder="1" applyAlignment="1">
      <alignment horizontal="center" vertical="center" wrapText="1"/>
    </xf>
    <xf numFmtId="0" fontId="90" fillId="0" borderId="1" xfId="2" quotePrefix="1" applyFont="1" applyBorder="1" applyAlignment="1">
      <alignment horizontal="center" vertical="center" wrapText="1"/>
    </xf>
    <xf numFmtId="0" fontId="91" fillId="0" borderId="0" xfId="2" applyFont="1" applyAlignment="1">
      <alignment horizontal="center" vertical="center"/>
    </xf>
    <xf numFmtId="0" fontId="92" fillId="0" borderId="0" xfId="2" applyFont="1" applyAlignment="1">
      <alignment horizontal="center"/>
    </xf>
    <xf numFmtId="0" fontId="22" fillId="0" borderId="1" xfId="2" applyFont="1" applyBorder="1" applyAlignment="1">
      <alignment horizontal="center" vertical="center" wrapText="1"/>
    </xf>
    <xf numFmtId="0" fontId="15" fillId="0" borderId="4" xfId="2" applyFont="1" applyBorder="1" applyAlignment="1">
      <alignment horizontal="left" vertical="center" wrapText="1"/>
    </xf>
    <xf numFmtId="0" fontId="15" fillId="0" borderId="18" xfId="2" applyFont="1" applyBorder="1" applyAlignment="1">
      <alignment horizontal="center" vertical="center" wrapText="1"/>
    </xf>
    <xf numFmtId="0" fontId="15" fillId="0" borderId="19" xfId="2" applyFont="1" applyBorder="1" applyAlignment="1">
      <alignment horizontal="center" vertical="center" wrapText="1"/>
    </xf>
    <xf numFmtId="0" fontId="22" fillId="0" borderId="5" xfId="2" quotePrefix="1" applyFont="1" applyBorder="1" applyAlignment="1">
      <alignment horizontal="center" vertical="center" wrapText="1"/>
    </xf>
    <xf numFmtId="14" fontId="22" fillId="0" borderId="1" xfId="2" quotePrefix="1" applyNumberFormat="1" applyFont="1" applyBorder="1" applyAlignment="1">
      <alignment horizontal="center" vertical="center" wrapText="1"/>
    </xf>
    <xf numFmtId="0" fontId="23" fillId="0" borderId="1" xfId="2" applyFont="1" applyBorder="1" applyAlignment="1">
      <alignment horizontal="left" vertical="center" wrapText="1"/>
    </xf>
    <xf numFmtId="0" fontId="19" fillId="0" borderId="0" xfId="2" applyFont="1" applyAlignment="1">
      <alignment vertical="center" wrapText="1"/>
    </xf>
    <xf numFmtId="0" fontId="22" fillId="0" borderId="1" xfId="2" quotePrefix="1" applyFont="1" applyBorder="1" applyAlignment="1">
      <alignment horizontal="center" vertical="center" wrapText="1"/>
    </xf>
    <xf numFmtId="0" fontId="22" fillId="2" borderId="1" xfId="2" applyFont="1" applyFill="1" applyBorder="1" applyAlignment="1">
      <alignment horizontal="center" vertical="center" wrapText="1"/>
    </xf>
    <xf numFmtId="0" fontId="15" fillId="2" borderId="1" xfId="2" applyFont="1" applyFill="1" applyBorder="1" applyAlignment="1">
      <alignment horizontal="center" vertical="center" wrapText="1"/>
    </xf>
    <xf numFmtId="0" fontId="15" fillId="2" borderId="4" xfId="2" applyFont="1" applyFill="1" applyBorder="1" applyAlignment="1">
      <alignment horizontal="left" vertical="center" wrapText="1"/>
    </xf>
    <xf numFmtId="0" fontId="15" fillId="2" borderId="18" xfId="2" quotePrefix="1" applyFont="1" applyFill="1" applyBorder="1" applyAlignment="1">
      <alignment horizontal="center" vertical="center" wrapText="1"/>
    </xf>
    <xf numFmtId="0" fontId="15" fillId="2" borderId="19" xfId="2" applyFont="1" applyFill="1" applyBorder="1" applyAlignment="1">
      <alignment horizontal="center" vertical="center" wrapText="1"/>
    </xf>
    <xf numFmtId="0" fontId="15" fillId="2" borderId="18" xfId="2" applyFont="1" applyFill="1" applyBorder="1" applyAlignment="1">
      <alignment horizontal="center" vertical="center" wrapText="1"/>
    </xf>
    <xf numFmtId="0" fontId="22" fillId="2" borderId="5" xfId="2" quotePrefix="1" applyFont="1" applyFill="1" applyBorder="1" applyAlignment="1">
      <alignment horizontal="center" vertical="center" wrapText="1"/>
    </xf>
    <xf numFmtId="0" fontId="22" fillId="2" borderId="1" xfId="2" quotePrefix="1" applyFont="1" applyFill="1" applyBorder="1" applyAlignment="1">
      <alignment horizontal="center" vertical="center" wrapText="1"/>
    </xf>
    <xf numFmtId="0" fontId="15" fillId="2" borderId="1" xfId="2" applyFont="1" applyFill="1" applyBorder="1" applyAlignment="1">
      <alignment horizontal="left" vertical="center" wrapText="1"/>
    </xf>
    <xf numFmtId="0" fontId="22" fillId="2" borderId="1" xfId="2" applyFont="1" applyFill="1" applyBorder="1" applyAlignment="1">
      <alignment horizontal="left" vertical="center" wrapText="1"/>
    </xf>
    <xf numFmtId="0" fontId="15" fillId="0" borderId="18" xfId="2" quotePrefix="1" applyFont="1" applyBorder="1" applyAlignment="1">
      <alignment horizontal="center" vertical="center" wrapText="1"/>
    </xf>
    <xf numFmtId="0" fontId="15" fillId="0" borderId="1" xfId="2" applyFont="1" applyBorder="1" applyAlignment="1">
      <alignment vertical="center" wrapText="1"/>
    </xf>
    <xf numFmtId="0" fontId="22" fillId="0" borderId="1" xfId="2" applyFont="1" applyFill="1" applyBorder="1" applyAlignment="1">
      <alignment horizontal="center" vertical="center" wrapText="1"/>
    </xf>
    <xf numFmtId="0" fontId="15" fillId="0" borderId="1" xfId="2" applyFont="1" applyFill="1" applyBorder="1" applyAlignment="1">
      <alignment horizontal="center" vertical="center" wrapText="1"/>
    </xf>
    <xf numFmtId="0" fontId="15" fillId="0" borderId="4" xfId="2" applyFont="1" applyFill="1" applyBorder="1" applyAlignment="1">
      <alignment horizontal="left" vertical="center" wrapText="1"/>
    </xf>
    <xf numFmtId="0" fontId="15" fillId="0" borderId="18" xfId="2" quotePrefix="1" applyFont="1" applyFill="1" applyBorder="1" applyAlignment="1">
      <alignment horizontal="center" vertical="center" wrapText="1"/>
    </xf>
    <xf numFmtId="0" fontId="15" fillId="0" borderId="19" xfId="2" applyFont="1" applyFill="1" applyBorder="1" applyAlignment="1">
      <alignment horizontal="center" vertical="center" wrapText="1"/>
    </xf>
    <xf numFmtId="0" fontId="22" fillId="0" borderId="5" xfId="2" quotePrefix="1" applyFont="1" applyFill="1" applyBorder="1" applyAlignment="1">
      <alignment horizontal="center" vertical="center" wrapText="1"/>
    </xf>
    <xf numFmtId="0" fontId="22" fillId="0" borderId="1" xfId="2" quotePrefix="1" applyFont="1" applyFill="1" applyBorder="1" applyAlignment="1">
      <alignment horizontal="center" vertical="center" wrapText="1"/>
    </xf>
    <xf numFmtId="0" fontId="23" fillId="0" borderId="1" xfId="2" applyFont="1" applyFill="1" applyBorder="1" applyAlignment="1">
      <alignment horizontal="left" vertical="center" wrapText="1"/>
    </xf>
    <xf numFmtId="0" fontId="19" fillId="0" borderId="0" xfId="2" applyFont="1" applyFill="1" applyAlignment="1">
      <alignment vertical="center" wrapText="1"/>
    </xf>
    <xf numFmtId="14" fontId="22" fillId="2" borderId="1" xfId="2" quotePrefix="1" applyNumberFormat="1" applyFont="1" applyFill="1" applyBorder="1" applyAlignment="1">
      <alignment horizontal="center" vertical="center" wrapText="1"/>
    </xf>
    <xf numFmtId="16" fontId="15" fillId="0" borderId="18" xfId="2" quotePrefix="1" applyNumberFormat="1" applyFont="1" applyBorder="1" applyAlignment="1">
      <alignment horizontal="center" vertical="center" wrapText="1"/>
    </xf>
    <xf numFmtId="14" fontId="22" fillId="0" borderId="5" xfId="2" quotePrefix="1" applyNumberFormat="1" applyFont="1" applyBorder="1" applyAlignment="1">
      <alignment horizontal="center" vertical="center" wrapText="1"/>
    </xf>
    <xf numFmtId="0" fontId="22" fillId="0" borderId="1" xfId="2" applyFont="1" applyBorder="1" applyAlignment="1">
      <alignment horizontal="left" vertical="center" wrapText="1"/>
    </xf>
    <xf numFmtId="0" fontId="15" fillId="0" borderId="1" xfId="2" applyFont="1" applyFill="1" applyBorder="1" applyAlignment="1">
      <alignment horizontal="left" vertical="center" wrapText="1"/>
    </xf>
    <xf numFmtId="0" fontId="15" fillId="0" borderId="18" xfId="2" applyFont="1" applyFill="1" applyBorder="1" applyAlignment="1">
      <alignment horizontal="center" vertical="center" wrapText="1"/>
    </xf>
    <xf numFmtId="0" fontId="22" fillId="0" borderId="5" xfId="2" applyFont="1" applyBorder="1" applyAlignment="1">
      <alignment horizontal="center" vertical="center" wrapText="1"/>
    </xf>
    <xf numFmtId="0" fontId="76" fillId="2" borderId="1" xfId="2" applyFont="1" applyFill="1" applyBorder="1" applyAlignment="1">
      <alignment horizontal="center" vertical="center" wrapText="1"/>
    </xf>
    <xf numFmtId="0" fontId="76" fillId="2" borderId="5" xfId="2" quotePrefix="1" applyFont="1" applyFill="1" applyBorder="1" applyAlignment="1">
      <alignment horizontal="center" vertical="center" wrapText="1"/>
    </xf>
    <xf numFmtId="0" fontId="76" fillId="2" borderId="1" xfId="2" quotePrefix="1" applyFont="1" applyFill="1" applyBorder="1" applyAlignment="1">
      <alignment horizontal="center" vertical="center" wrapText="1"/>
    </xf>
    <xf numFmtId="0" fontId="14" fillId="0" borderId="1" xfId="2" applyFont="1" applyFill="1" applyBorder="1" applyAlignment="1">
      <alignment horizontal="center" vertical="center" wrapText="1"/>
    </xf>
    <xf numFmtId="0" fontId="14" fillId="0" borderId="4" xfId="2" applyFont="1" applyFill="1" applyBorder="1" applyAlignment="1">
      <alignment horizontal="left" vertical="center" wrapText="1"/>
    </xf>
    <xf numFmtId="0" fontId="14" fillId="0" borderId="18" xfId="2" quotePrefix="1" applyFont="1" applyFill="1" applyBorder="1" applyAlignment="1">
      <alignment horizontal="center" vertical="center" wrapText="1"/>
    </xf>
    <xf numFmtId="0" fontId="14" fillId="0" borderId="19" xfId="2" applyFont="1" applyFill="1" applyBorder="1" applyAlignment="1">
      <alignment horizontal="center" vertical="center" wrapText="1"/>
    </xf>
    <xf numFmtId="0" fontId="14" fillId="0" borderId="18" xfId="2" applyFont="1" applyFill="1" applyBorder="1" applyAlignment="1">
      <alignment horizontal="center" vertical="center" wrapText="1"/>
    </xf>
    <xf numFmtId="0" fontId="14" fillId="0" borderId="1" xfId="2" applyFont="1" applyFill="1" applyBorder="1" applyAlignment="1">
      <alignment horizontal="left" vertical="center" wrapText="1"/>
    </xf>
    <xf numFmtId="0" fontId="17" fillId="0" borderId="0" xfId="2" applyFont="1" applyFill="1" applyAlignment="1">
      <alignment vertical="center" wrapText="1"/>
    </xf>
    <xf numFmtId="0" fontId="76" fillId="0" borderId="1" xfId="2" applyFont="1" applyBorder="1" applyAlignment="1">
      <alignment horizontal="center" vertical="center" wrapText="1"/>
    </xf>
    <xf numFmtId="0" fontId="76" fillId="0" borderId="5" xfId="2" quotePrefix="1" applyFont="1" applyBorder="1" applyAlignment="1">
      <alignment horizontal="center" vertical="center" wrapText="1"/>
    </xf>
    <xf numFmtId="0" fontId="76" fillId="0" borderId="1" xfId="2" quotePrefix="1" applyFont="1" applyBorder="1" applyAlignment="1">
      <alignment horizontal="center" vertical="center" wrapText="1"/>
    </xf>
    <xf numFmtId="14" fontId="76" fillId="0" borderId="1" xfId="2" quotePrefix="1" applyNumberFormat="1" applyFont="1" applyBorder="1" applyAlignment="1">
      <alignment horizontal="center" vertical="center" wrapText="1"/>
    </xf>
    <xf numFmtId="0" fontId="76" fillId="0" borderId="1" xfId="2" applyFont="1" applyFill="1" applyBorder="1" applyAlignment="1">
      <alignment horizontal="center" vertical="center" wrapText="1"/>
    </xf>
    <xf numFmtId="0" fontId="76" fillId="0" borderId="5" xfId="2" quotePrefix="1" applyFont="1" applyFill="1" applyBorder="1" applyAlignment="1">
      <alignment horizontal="center" vertical="center" wrapText="1"/>
    </xf>
    <xf numFmtId="0" fontId="76" fillId="0" borderId="1" xfId="2" quotePrefix="1" applyFont="1" applyFill="1" applyBorder="1" applyAlignment="1">
      <alignment horizontal="center" vertical="center" wrapText="1"/>
    </xf>
    <xf numFmtId="14" fontId="76" fillId="2" borderId="5" xfId="2" quotePrefix="1" applyNumberFormat="1" applyFont="1" applyFill="1" applyBorder="1" applyAlignment="1">
      <alignment horizontal="center" vertical="center" wrapText="1"/>
    </xf>
    <xf numFmtId="0" fontId="11" fillId="0" borderId="0" xfId="1" applyFont="1" applyAlignment="1">
      <alignment horizontal="center" vertical="center"/>
    </xf>
    <xf numFmtId="0" fontId="10" fillId="0" borderId="0" xfId="1" applyFont="1" applyAlignment="1">
      <alignment horizontal="center" vertical="center"/>
    </xf>
    <xf numFmtId="0" fontId="73" fillId="0" borderId="0" xfId="2" applyFont="1" applyAlignment="1">
      <alignment horizontal="left" vertical="center" wrapText="1"/>
    </xf>
    <xf numFmtId="0" fontId="60" fillId="0" borderId="0" xfId="2" applyFont="1" applyAlignment="1">
      <alignment horizontal="center" vertical="center" wrapText="1"/>
    </xf>
    <xf numFmtId="0" fontId="11" fillId="0" borderId="0" xfId="2" applyFont="1" applyAlignment="1">
      <alignment horizontal="center" vertical="center"/>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13" fillId="0" borderId="0" xfId="1" applyFont="1" applyAlignment="1">
      <alignment horizontal="center" vertical="center"/>
    </xf>
    <xf numFmtId="0" fontId="26"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49" fontId="11" fillId="0" borderId="0" xfId="2" applyNumberFormat="1" applyFont="1" applyAlignment="1">
      <alignment horizontal="center"/>
    </xf>
    <xf numFmtId="49" fontId="62" fillId="0" borderId="0" xfId="2" applyNumberFormat="1" applyFont="1" applyAlignment="1">
      <alignment horizontal="center" vertical="center"/>
    </xf>
    <xf numFmtId="49" fontId="11" fillId="0" borderId="0" xfId="2" applyNumberFormat="1" applyFont="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76" fillId="0" borderId="2" xfId="0" applyFont="1" applyBorder="1" applyAlignment="1">
      <alignment horizontal="center" vertical="center" wrapText="1"/>
    </xf>
    <xf numFmtId="0" fontId="76" fillId="0" borderId="7" xfId="0" applyFont="1" applyBorder="1" applyAlignment="1">
      <alignment horizontal="center" vertical="center" wrapText="1"/>
    </xf>
    <xf numFmtId="0" fontId="76" fillId="0" borderId="3" xfId="0" applyFont="1" applyBorder="1" applyAlignment="1">
      <alignment horizontal="center" vertical="center" wrapText="1"/>
    </xf>
    <xf numFmtId="0" fontId="88" fillId="0" borderId="0" xfId="0" applyFont="1" applyAlignment="1">
      <alignment horizontal="center" vertical="center"/>
    </xf>
    <xf numFmtId="0" fontId="81" fillId="0" borderId="0" xfId="0" applyFont="1" applyAlignment="1">
      <alignment horizontal="center" vertical="center" wrapText="1"/>
    </xf>
    <xf numFmtId="0" fontId="82" fillId="0" borderId="0" xfId="0" applyFont="1" applyAlignment="1">
      <alignment horizontal="center" vertical="top"/>
    </xf>
    <xf numFmtId="0" fontId="89" fillId="0" borderId="0" xfId="0" applyFont="1" applyAlignment="1">
      <alignment horizontal="center" vertical="center"/>
    </xf>
    <xf numFmtId="0" fontId="76" fillId="0" borderId="8"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9" xfId="0" applyFont="1" applyBorder="1" applyAlignment="1">
      <alignment horizontal="center" vertical="center" wrapText="1"/>
    </xf>
    <xf numFmtId="0" fontId="82" fillId="0" borderId="0" xfId="2" applyFont="1" applyAlignment="1">
      <alignment horizontal="center" vertical="center"/>
    </xf>
    <xf numFmtId="0" fontId="76" fillId="0" borderId="10"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1" xfId="0" applyFont="1" applyBorder="1" applyAlignment="1">
      <alignment horizontal="center" vertical="center" wrapText="1"/>
    </xf>
    <xf numFmtId="49" fontId="82" fillId="0" borderId="0" xfId="2" applyNumberFormat="1" applyFont="1" applyAlignment="1">
      <alignment horizontal="center"/>
    </xf>
    <xf numFmtId="49" fontId="82" fillId="0" borderId="0" xfId="2" applyNumberFormat="1" applyFont="1" applyAlignment="1">
      <alignment horizontal="center" vertical="center"/>
    </xf>
    <xf numFmtId="0" fontId="76" fillId="0" borderId="14" xfId="0" applyFont="1" applyBorder="1" applyAlignment="1">
      <alignment horizontal="center" vertical="center" wrapText="1"/>
    </xf>
    <xf numFmtId="0" fontId="76" fillId="0" borderId="15" xfId="0" applyFont="1" applyBorder="1" applyAlignment="1">
      <alignment horizontal="center" vertical="center" wrapText="1"/>
    </xf>
    <xf numFmtId="0" fontId="76" fillId="0" borderId="16" xfId="0" applyFont="1" applyBorder="1" applyAlignment="1">
      <alignment horizontal="center" vertical="center" wrapText="1"/>
    </xf>
    <xf numFmtId="0" fontId="76" fillId="0" borderId="17" xfId="0" applyFont="1" applyBorder="1" applyAlignment="1">
      <alignment horizontal="center" vertical="center" wrapText="1"/>
    </xf>
    <xf numFmtId="49" fontId="83" fillId="0" borderId="0" xfId="2" applyNumberFormat="1" applyFont="1" applyAlignment="1">
      <alignment horizontal="center" vertical="center"/>
    </xf>
    <xf numFmtId="0" fontId="87" fillId="0" borderId="0" xfId="2" applyFont="1" applyAlignment="1">
      <alignment horizontal="left" vertical="center" wrapText="1"/>
    </xf>
    <xf numFmtId="0" fontId="22"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0" xfId="1" applyFont="1" applyAlignment="1">
      <alignment horizontal="center" vertical="center"/>
    </xf>
    <xf numFmtId="0" fontId="26" fillId="0" borderId="20" xfId="0" applyFont="1" applyBorder="1" applyAlignment="1">
      <alignment horizontal="center" vertical="center" wrapText="1"/>
    </xf>
    <xf numFmtId="0" fontId="29" fillId="0" borderId="0" xfId="2" applyFont="1" applyAlignment="1">
      <alignment vertical="center"/>
    </xf>
    <xf numFmtId="0" fontId="29" fillId="0" borderId="0" xfId="2" applyFont="1" applyAlignment="1">
      <alignment horizontal="center"/>
    </xf>
    <xf numFmtId="0" fontId="25" fillId="0" borderId="0" xfId="2" applyFont="1"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colors>
    <mruColors>
      <color rgb="FF00FFCC"/>
      <color rgb="FF2D23FD"/>
      <color rgb="FFFFFF99"/>
      <color rgb="FFEF11C5"/>
      <color rgb="FFF8DF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1937319</xdr:colOff>
      <xdr:row>2</xdr:row>
      <xdr:rowOff>9866</xdr:rowOff>
    </xdr:from>
    <xdr:to>
      <xdr:col>4</xdr:col>
      <xdr:colOff>1839</xdr:colOff>
      <xdr:row>2</xdr:row>
      <xdr:rowOff>9866</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bwMode="auto">
        <a:xfrm>
          <a:off x="2394519" y="457541"/>
          <a:ext cx="1645920"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273354</xdr:colOff>
      <xdr:row>2</xdr:row>
      <xdr:rowOff>7485</xdr:rowOff>
    </xdr:from>
    <xdr:to>
      <xdr:col>19</xdr:col>
      <xdr:colOff>380034</xdr:colOff>
      <xdr:row>2</xdr:row>
      <xdr:rowOff>7485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bwMode="auto">
        <a:xfrm>
          <a:off x="8919937" y="536652"/>
          <a:ext cx="2011680"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1449915</xdr:colOff>
      <xdr:row>1</xdr:row>
      <xdr:rowOff>254000</xdr:rowOff>
    </xdr:from>
    <xdr:to>
      <xdr:col>6</xdr:col>
      <xdr:colOff>603249</xdr:colOff>
      <xdr:row>1</xdr:row>
      <xdr:rowOff>254000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bwMode="auto">
        <a:xfrm>
          <a:off x="1767415" y="518583"/>
          <a:ext cx="1608667"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6" name="Straight Connector 5">
          <a:extLst>
            <a:ext uri="{FF2B5EF4-FFF2-40B4-BE49-F238E27FC236}">
              <a16:creationId xmlns:a16="http://schemas.microsoft.com/office/drawing/2014/main" id="{20AECDE6-5B85-4201-B3FB-B332BA5A737B}"/>
            </a:ext>
          </a:extLst>
        </xdr:cNvPr>
        <xdr:cNvCxnSpPr/>
      </xdr:nvCxnSpPr>
      <xdr:spPr>
        <a:xfrm>
          <a:off x="12673012" y="278130"/>
          <a:ext cx="241361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122806</xdr:colOff>
      <xdr:row>2</xdr:row>
      <xdr:rowOff>9866</xdr:rowOff>
    </xdr:from>
    <xdr:to>
      <xdr:col>4</xdr:col>
      <xdr:colOff>530476</xdr:colOff>
      <xdr:row>2</xdr:row>
      <xdr:rowOff>9866</xdr:rowOff>
    </xdr:to>
    <xdr:cxnSp macro="">
      <xdr:nvCxnSpPr>
        <xdr:cNvPr id="2" name="Straight Connector 1">
          <a:extLst>
            <a:ext uri="{FF2B5EF4-FFF2-40B4-BE49-F238E27FC236}">
              <a16:creationId xmlns:a16="http://schemas.microsoft.com/office/drawing/2014/main" id="{00000000-0008-0000-1500-000002000000}"/>
            </a:ext>
          </a:extLst>
        </xdr:cNvPr>
        <xdr:cNvCxnSpPr/>
      </xdr:nvCxnSpPr>
      <xdr:spPr bwMode="auto">
        <a:xfrm>
          <a:off x="2028825" y="600416"/>
          <a:ext cx="530476"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201918</xdr:colOff>
      <xdr:row>2</xdr:row>
      <xdr:rowOff>7485</xdr:rowOff>
    </xdr:from>
    <xdr:to>
      <xdr:col>19</xdr:col>
      <xdr:colOff>280976</xdr:colOff>
      <xdr:row>2</xdr:row>
      <xdr:rowOff>7485</xdr:rowOff>
    </xdr:to>
    <xdr:cxnSp macro="">
      <xdr:nvCxnSpPr>
        <xdr:cNvPr id="3" name="Straight Connector 2">
          <a:extLst>
            <a:ext uri="{FF2B5EF4-FFF2-40B4-BE49-F238E27FC236}">
              <a16:creationId xmlns:a16="http://schemas.microsoft.com/office/drawing/2014/main" id="{00000000-0008-0000-1500-000003000000}"/>
            </a:ext>
          </a:extLst>
        </xdr:cNvPr>
        <xdr:cNvCxnSpPr/>
      </xdr:nvCxnSpPr>
      <xdr:spPr bwMode="auto">
        <a:xfrm>
          <a:off x="10974693" y="598035"/>
          <a:ext cx="2107883"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20AECDE6-5B85-4201-B3FB-B332BA5A737B}"/>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I%20MAI\THOI%20KHOA%20BIEU\2025\DU%20LIEU%20LAP%20TIEN%20DO+TKB%20NH25-26-CHINH%20THU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ngatang"/>
      <sheetName val="GV DANG KY MON GD"/>
      <sheetName val="BGH-pc-GV"/>
      <sheetName val="Gio chuan GV 25-26"/>
      <sheetName val="KH GIANG DAY"/>
      <sheetName val="TIEN DO HK1-ban thao"/>
      <sheetName val="LICH THUC HANH"/>
      <sheetName val="TD THEO LOP-GOC"/>
      <sheetName val="LOP 25CDBC2-BS"/>
      <sheetName val="KD TKB THEO GV BO SUNG"/>
      <sheetName val="KIEM DO TD THEO GV"/>
      <sheetName val="KIEM DO TKB THEO LOP"/>
      <sheetName val="DS PHONG HOC"/>
      <sheetName val="Tien do (thuc hanh)"/>
      <sheetName val="DUNG DE RUT LICH TH"/>
      <sheetName val="XAC NHAN LAI TIEN DO"/>
    </sheetNames>
    <sheetDataSet>
      <sheetData sheetId="0"/>
      <sheetData sheetId="1"/>
      <sheetData sheetId="2">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row r="45">
          <cell r="A45">
            <v>37</v>
          </cell>
        </row>
        <row r="46">
          <cell r="A46">
            <v>38</v>
          </cell>
        </row>
        <row r="47">
          <cell r="A47">
            <v>39</v>
          </cell>
        </row>
        <row r="48">
          <cell r="A48">
            <v>40</v>
          </cell>
        </row>
        <row r="49">
          <cell r="A49">
            <v>41</v>
          </cell>
        </row>
        <row r="50">
          <cell r="A50">
            <v>42</v>
          </cell>
        </row>
        <row r="51">
          <cell r="A51">
            <v>43</v>
          </cell>
        </row>
        <row r="52">
          <cell r="A52">
            <v>44</v>
          </cell>
        </row>
        <row r="53">
          <cell r="A53">
            <v>45</v>
          </cell>
        </row>
        <row r="54">
          <cell r="A54">
            <v>46</v>
          </cell>
        </row>
        <row r="55">
          <cell r="A55">
            <v>47</v>
          </cell>
        </row>
        <row r="56">
          <cell r="A56">
            <v>48</v>
          </cell>
        </row>
        <row r="57">
          <cell r="A57">
            <v>49</v>
          </cell>
        </row>
        <row r="58">
          <cell r="A58">
            <v>50</v>
          </cell>
        </row>
        <row r="59">
          <cell r="A59">
            <v>51</v>
          </cell>
        </row>
        <row r="60">
          <cell r="A60">
            <v>52</v>
          </cell>
        </row>
        <row r="61">
          <cell r="A61">
            <v>53</v>
          </cell>
        </row>
        <row r="62">
          <cell r="A62">
            <v>54</v>
          </cell>
        </row>
        <row r="63">
          <cell r="A63">
            <v>55</v>
          </cell>
        </row>
        <row r="64">
          <cell r="A64">
            <v>56</v>
          </cell>
        </row>
        <row r="65">
          <cell r="A65">
            <v>57</v>
          </cell>
        </row>
        <row r="66">
          <cell r="A66">
            <v>58</v>
          </cell>
        </row>
        <row r="67">
          <cell r="A67">
            <v>59</v>
          </cell>
        </row>
        <row r="68">
          <cell r="A68">
            <v>60</v>
          </cell>
        </row>
        <row r="69">
          <cell r="A69">
            <v>61</v>
          </cell>
        </row>
        <row r="70">
          <cell r="A70">
            <v>62</v>
          </cell>
        </row>
        <row r="71">
          <cell r="A71">
            <v>63</v>
          </cell>
        </row>
        <row r="72">
          <cell r="A72">
            <v>64</v>
          </cell>
        </row>
        <row r="73">
          <cell r="A73">
            <v>65</v>
          </cell>
        </row>
        <row r="74">
          <cell r="A74">
            <v>66</v>
          </cell>
        </row>
        <row r="75">
          <cell r="A75">
            <v>67</v>
          </cell>
        </row>
        <row r="76">
          <cell r="A76">
            <v>68</v>
          </cell>
        </row>
        <row r="77">
          <cell r="A77">
            <v>69</v>
          </cell>
        </row>
        <row r="78">
          <cell r="A78">
            <v>70</v>
          </cell>
        </row>
        <row r="79">
          <cell r="A79">
            <v>71</v>
          </cell>
        </row>
        <row r="80">
          <cell r="A80">
            <v>72</v>
          </cell>
        </row>
        <row r="81">
          <cell r="A81">
            <v>73</v>
          </cell>
        </row>
        <row r="82">
          <cell r="A82">
            <v>74</v>
          </cell>
        </row>
        <row r="83">
          <cell r="A83">
            <v>75</v>
          </cell>
        </row>
        <row r="84">
          <cell r="A84">
            <v>76</v>
          </cell>
        </row>
        <row r="85">
          <cell r="A85">
            <v>77</v>
          </cell>
        </row>
        <row r="86">
          <cell r="A86">
            <v>78</v>
          </cell>
        </row>
        <row r="87">
          <cell r="A87">
            <v>79</v>
          </cell>
        </row>
        <row r="88">
          <cell r="A88">
            <v>80</v>
          </cell>
        </row>
        <row r="89">
          <cell r="A89">
            <v>81</v>
          </cell>
        </row>
        <row r="90">
          <cell r="A90">
            <v>82</v>
          </cell>
        </row>
        <row r="91">
          <cell r="A91">
            <v>83</v>
          </cell>
        </row>
        <row r="92">
          <cell r="A92">
            <v>84</v>
          </cell>
        </row>
        <row r="93">
          <cell r="A93">
            <v>85</v>
          </cell>
        </row>
        <row r="94">
          <cell r="A94">
            <v>86</v>
          </cell>
        </row>
        <row r="95">
          <cell r="A95">
            <v>87</v>
          </cell>
        </row>
        <row r="96">
          <cell r="A96">
            <v>88</v>
          </cell>
        </row>
        <row r="97">
          <cell r="A97">
            <v>89</v>
          </cell>
        </row>
        <row r="98">
          <cell r="A98">
            <v>90</v>
          </cell>
        </row>
        <row r="99">
          <cell r="A99">
            <v>91</v>
          </cell>
        </row>
        <row r="100">
          <cell r="A100">
            <v>92</v>
          </cell>
        </row>
        <row r="101">
          <cell r="A101">
            <v>93</v>
          </cell>
        </row>
        <row r="102">
          <cell r="A102">
            <v>94</v>
          </cell>
        </row>
        <row r="103">
          <cell r="A103">
            <v>95</v>
          </cell>
        </row>
        <row r="104">
          <cell r="A104">
            <v>96</v>
          </cell>
        </row>
        <row r="105">
          <cell r="A105">
            <v>97</v>
          </cell>
        </row>
        <row r="106">
          <cell r="A106">
            <v>98</v>
          </cell>
        </row>
        <row r="107">
          <cell r="A107">
            <v>99</v>
          </cell>
        </row>
        <row r="108">
          <cell r="A108">
            <v>100</v>
          </cell>
        </row>
        <row r="109">
          <cell r="A109">
            <v>101</v>
          </cell>
        </row>
        <row r="110">
          <cell r="A110">
            <v>102</v>
          </cell>
        </row>
        <row r="111">
          <cell r="A111">
            <v>103</v>
          </cell>
        </row>
        <row r="112">
          <cell r="A112">
            <v>104</v>
          </cell>
        </row>
        <row r="113">
          <cell r="A113">
            <v>105</v>
          </cell>
        </row>
        <row r="114">
          <cell r="A114">
            <v>106</v>
          </cell>
        </row>
        <row r="115">
          <cell r="A115">
            <v>107</v>
          </cell>
        </row>
        <row r="116">
          <cell r="A116">
            <v>108</v>
          </cell>
        </row>
        <row r="117">
          <cell r="A117">
            <v>109</v>
          </cell>
        </row>
        <row r="118">
          <cell r="A118">
            <v>110</v>
          </cell>
        </row>
        <row r="119">
          <cell r="A119">
            <v>111</v>
          </cell>
        </row>
        <row r="120">
          <cell r="A120">
            <v>112</v>
          </cell>
        </row>
        <row r="121">
          <cell r="A121">
            <v>113</v>
          </cell>
        </row>
        <row r="122">
          <cell r="A122">
            <v>114</v>
          </cell>
        </row>
        <row r="123">
          <cell r="A123">
            <v>115</v>
          </cell>
        </row>
        <row r="124">
          <cell r="A124">
            <v>116</v>
          </cell>
        </row>
        <row r="125">
          <cell r="A125">
            <v>117</v>
          </cell>
        </row>
        <row r="126">
          <cell r="A126">
            <v>118</v>
          </cell>
        </row>
        <row r="127">
          <cell r="A127">
            <v>119</v>
          </cell>
        </row>
        <row r="128">
          <cell r="A128">
            <v>120</v>
          </cell>
        </row>
        <row r="129">
          <cell r="A129">
            <v>121</v>
          </cell>
        </row>
        <row r="130">
          <cell r="A130">
            <v>122</v>
          </cell>
        </row>
        <row r="131">
          <cell r="A131">
            <v>123</v>
          </cell>
        </row>
        <row r="132">
          <cell r="A132">
            <v>124</v>
          </cell>
        </row>
        <row r="133">
          <cell r="A133">
            <v>125</v>
          </cell>
        </row>
        <row r="134">
          <cell r="A134">
            <v>126</v>
          </cell>
        </row>
        <row r="135">
          <cell r="A135">
            <v>127</v>
          </cell>
        </row>
        <row r="136">
          <cell r="A136">
            <v>128</v>
          </cell>
        </row>
        <row r="137">
          <cell r="A137">
            <v>129</v>
          </cell>
        </row>
        <row r="138">
          <cell r="A138">
            <v>130</v>
          </cell>
        </row>
        <row r="139">
          <cell r="A139">
            <v>131</v>
          </cell>
        </row>
        <row r="140">
          <cell r="A140">
            <v>132</v>
          </cell>
        </row>
        <row r="141">
          <cell r="A141">
            <v>133</v>
          </cell>
        </row>
        <row r="142">
          <cell r="A142">
            <v>134</v>
          </cell>
        </row>
        <row r="143">
          <cell r="A143">
            <v>135</v>
          </cell>
        </row>
        <row r="144">
          <cell r="A144">
            <v>136</v>
          </cell>
        </row>
        <row r="145">
          <cell r="A145">
            <v>137</v>
          </cell>
        </row>
        <row r="146">
          <cell r="A146">
            <v>138</v>
          </cell>
        </row>
        <row r="147">
          <cell r="A147">
            <v>139</v>
          </cell>
        </row>
        <row r="148">
          <cell r="A148">
            <v>140</v>
          </cell>
        </row>
        <row r="149">
          <cell r="A149">
            <v>141</v>
          </cell>
        </row>
        <row r="150">
          <cell r="A150">
            <v>142</v>
          </cell>
        </row>
        <row r="151">
          <cell r="A151">
            <v>143</v>
          </cell>
        </row>
        <row r="152">
          <cell r="A152">
            <v>144</v>
          </cell>
        </row>
        <row r="153">
          <cell r="A153">
            <v>145</v>
          </cell>
        </row>
        <row r="154">
          <cell r="A154">
            <v>146</v>
          </cell>
        </row>
        <row r="155">
          <cell r="A155">
            <v>147</v>
          </cell>
        </row>
        <row r="156">
          <cell r="A156">
            <v>148</v>
          </cell>
        </row>
        <row r="157">
          <cell r="A157">
            <v>149</v>
          </cell>
        </row>
        <row r="158">
          <cell r="A158">
            <v>150</v>
          </cell>
        </row>
        <row r="159">
          <cell r="A159">
            <v>151</v>
          </cell>
        </row>
        <row r="160">
          <cell r="A160">
            <v>152</v>
          </cell>
        </row>
        <row r="161">
          <cell r="A161">
            <v>153</v>
          </cell>
        </row>
        <row r="162">
          <cell r="A162">
            <v>154</v>
          </cell>
        </row>
        <row r="164">
          <cell r="A164">
            <v>156</v>
          </cell>
        </row>
        <row r="165">
          <cell r="A165">
            <v>157</v>
          </cell>
        </row>
        <row r="166">
          <cell r="A166">
            <v>158</v>
          </cell>
        </row>
        <row r="167">
          <cell r="A167">
            <v>159</v>
          </cell>
        </row>
        <row r="169">
          <cell r="A169">
            <v>161</v>
          </cell>
        </row>
        <row r="170">
          <cell r="A170">
            <v>162</v>
          </cell>
        </row>
        <row r="171">
          <cell r="A171">
            <v>163</v>
          </cell>
        </row>
        <row r="172">
          <cell r="A172">
            <v>164</v>
          </cell>
        </row>
        <row r="173">
          <cell r="A173">
            <v>165</v>
          </cell>
        </row>
        <row r="174">
          <cell r="A174">
            <v>166</v>
          </cell>
        </row>
        <row r="175">
          <cell r="A175">
            <v>167</v>
          </cell>
        </row>
        <row r="176">
          <cell r="A176">
            <v>168</v>
          </cell>
        </row>
        <row r="177">
          <cell r="A177">
            <v>169</v>
          </cell>
        </row>
        <row r="178">
          <cell r="A178">
            <v>170</v>
          </cell>
        </row>
        <row r="180">
          <cell r="A180">
            <v>172</v>
          </cell>
        </row>
        <row r="181">
          <cell r="A181">
            <v>173</v>
          </cell>
        </row>
        <row r="182">
          <cell r="A182">
            <v>174</v>
          </cell>
        </row>
        <row r="183">
          <cell r="A183">
            <v>175</v>
          </cell>
        </row>
        <row r="185">
          <cell r="A185">
            <v>177</v>
          </cell>
        </row>
        <row r="186">
          <cell r="A186">
            <v>178</v>
          </cell>
        </row>
        <row r="187">
          <cell r="A187">
            <v>179</v>
          </cell>
        </row>
        <row r="188">
          <cell r="A188">
            <v>180</v>
          </cell>
        </row>
        <row r="190">
          <cell r="A190">
            <v>182</v>
          </cell>
        </row>
        <row r="191">
          <cell r="A191">
            <v>183</v>
          </cell>
        </row>
        <row r="192">
          <cell r="A192">
            <v>184</v>
          </cell>
        </row>
        <row r="193">
          <cell r="A193">
            <v>185</v>
          </cell>
        </row>
        <row r="194">
          <cell r="A194">
            <v>186</v>
          </cell>
        </row>
        <row r="195">
          <cell r="A195">
            <v>187</v>
          </cell>
        </row>
        <row r="196">
          <cell r="A196">
            <v>188</v>
          </cell>
        </row>
        <row r="197">
          <cell r="A197">
            <v>189</v>
          </cell>
        </row>
        <row r="198">
          <cell r="A198">
            <v>190</v>
          </cell>
        </row>
        <row r="199">
          <cell r="A199">
            <v>191</v>
          </cell>
        </row>
        <row r="200">
          <cell r="A200">
            <v>192</v>
          </cell>
        </row>
        <row r="201">
          <cell r="A201">
            <v>193</v>
          </cell>
        </row>
        <row r="202">
          <cell r="A202">
            <v>194</v>
          </cell>
        </row>
        <row r="203">
          <cell r="A203">
            <v>195</v>
          </cell>
        </row>
        <row r="204">
          <cell r="A204">
            <v>196</v>
          </cell>
        </row>
        <row r="205">
          <cell r="A205">
            <v>197</v>
          </cell>
        </row>
        <row r="206">
          <cell r="A206">
            <v>198</v>
          </cell>
        </row>
        <row r="207">
          <cell r="A207">
            <v>199</v>
          </cell>
        </row>
        <row r="208">
          <cell r="A208">
            <v>200</v>
          </cell>
        </row>
        <row r="209">
          <cell r="A209">
            <v>201</v>
          </cell>
        </row>
        <row r="210">
          <cell r="A210">
            <v>202</v>
          </cell>
        </row>
        <row r="211">
          <cell r="A211">
            <v>203</v>
          </cell>
        </row>
        <row r="212">
          <cell r="A212">
            <v>204</v>
          </cell>
        </row>
        <row r="213">
          <cell r="A213">
            <v>205</v>
          </cell>
        </row>
        <row r="214">
          <cell r="A214">
            <v>206</v>
          </cell>
        </row>
        <row r="215">
          <cell r="A215">
            <v>207</v>
          </cell>
        </row>
        <row r="216">
          <cell r="A216">
            <v>208</v>
          </cell>
        </row>
        <row r="217">
          <cell r="A217">
            <v>209</v>
          </cell>
        </row>
        <row r="218">
          <cell r="A218">
            <v>210</v>
          </cell>
        </row>
        <row r="219">
          <cell r="A219">
            <v>211</v>
          </cell>
        </row>
        <row r="220">
          <cell r="A220">
            <v>212</v>
          </cell>
        </row>
        <row r="221">
          <cell r="A221">
            <v>213</v>
          </cell>
        </row>
        <row r="222">
          <cell r="A222">
            <v>214</v>
          </cell>
        </row>
        <row r="223">
          <cell r="A223">
            <v>215</v>
          </cell>
        </row>
        <row r="224">
          <cell r="A224">
            <v>216</v>
          </cell>
        </row>
        <row r="225">
          <cell r="A225">
            <v>217</v>
          </cell>
        </row>
        <row r="226">
          <cell r="A226">
            <v>218</v>
          </cell>
        </row>
        <row r="227">
          <cell r="A227">
            <v>219</v>
          </cell>
        </row>
        <row r="228">
          <cell r="A228">
            <v>220</v>
          </cell>
        </row>
        <row r="229">
          <cell r="A229">
            <v>221</v>
          </cell>
        </row>
        <row r="230">
          <cell r="A230">
            <v>222</v>
          </cell>
        </row>
        <row r="231">
          <cell r="A231">
            <v>223</v>
          </cell>
        </row>
        <row r="232">
          <cell r="A232">
            <v>224</v>
          </cell>
        </row>
        <row r="233">
          <cell r="A233">
            <v>225</v>
          </cell>
        </row>
        <row r="234">
          <cell r="A234">
            <v>226</v>
          </cell>
        </row>
        <row r="235">
          <cell r="A235">
            <v>227</v>
          </cell>
        </row>
        <row r="236">
          <cell r="A236">
            <v>228</v>
          </cell>
        </row>
        <row r="237">
          <cell r="A237">
            <v>229</v>
          </cell>
        </row>
        <row r="238">
          <cell r="A238">
            <v>230</v>
          </cell>
        </row>
        <row r="239">
          <cell r="A239">
            <v>231</v>
          </cell>
        </row>
        <row r="240">
          <cell r="A240">
            <v>232</v>
          </cell>
        </row>
        <row r="241">
          <cell r="A241">
            <v>233</v>
          </cell>
        </row>
        <row r="242">
          <cell r="A242">
            <v>234</v>
          </cell>
        </row>
        <row r="243">
          <cell r="A243">
            <v>235</v>
          </cell>
        </row>
        <row r="244">
          <cell r="A244">
            <v>236</v>
          </cell>
        </row>
        <row r="245">
          <cell r="A245">
            <v>237</v>
          </cell>
        </row>
        <row r="246">
          <cell r="A246">
            <v>238</v>
          </cell>
        </row>
        <row r="247">
          <cell r="A247">
            <v>239</v>
          </cell>
        </row>
        <row r="248">
          <cell r="A248">
            <v>240</v>
          </cell>
        </row>
        <row r="249">
          <cell r="A249">
            <v>241</v>
          </cell>
        </row>
        <row r="250">
          <cell r="A250">
            <v>242</v>
          </cell>
        </row>
        <row r="251">
          <cell r="A251">
            <v>243</v>
          </cell>
        </row>
        <row r="252">
          <cell r="A252">
            <v>244</v>
          </cell>
        </row>
        <row r="253">
          <cell r="A253">
            <v>245</v>
          </cell>
        </row>
        <row r="254">
          <cell r="A254">
            <v>246</v>
          </cell>
        </row>
        <row r="255">
          <cell r="A255">
            <v>247</v>
          </cell>
        </row>
        <row r="256">
          <cell r="A256">
            <v>248</v>
          </cell>
        </row>
        <row r="257">
          <cell r="A257">
            <v>249</v>
          </cell>
        </row>
        <row r="258">
          <cell r="A258">
            <v>250</v>
          </cell>
        </row>
      </sheetData>
      <sheetData sheetId="3"/>
      <sheetData sheetId="4"/>
      <sheetData sheetId="5"/>
      <sheetData sheetId="6"/>
      <sheetData sheetId="7">
        <row r="12">
          <cell r="K12" t="str">
            <v>S6</v>
          </cell>
          <cell r="L12" t="str">
            <v>S6</v>
          </cell>
          <cell r="M12" t="str">
            <v>S6</v>
          </cell>
          <cell r="N12" t="str">
            <v>S6</v>
          </cell>
          <cell r="O12" t="str">
            <v>S6</v>
          </cell>
          <cell r="P12" t="str">
            <v>S6</v>
          </cell>
        </row>
        <row r="13">
          <cell r="N13" t="str">
            <v>S7</v>
          </cell>
          <cell r="O13" t="str">
            <v>S7</v>
          </cell>
          <cell r="P13" t="str">
            <v>S7</v>
          </cell>
        </row>
        <row r="14">
          <cell r="Q14" t="str">
            <v>SC7</v>
          </cell>
          <cell r="R14" t="str">
            <v>NT/N</v>
          </cell>
          <cell r="S14" t="str">
            <v>SC7</v>
          </cell>
          <cell r="U14" t="str">
            <v>NT/N</v>
          </cell>
          <cell r="V14" t="str">
            <v>SC7</v>
          </cell>
          <cell r="W14" t="str">
            <v>PT/N</v>
          </cell>
          <cell r="X14" t="str">
            <v>SC7</v>
          </cell>
          <cell r="Y14" t="str">
            <v>NT/N</v>
          </cell>
          <cell r="Z14" t="str">
            <v>SC7</v>
          </cell>
          <cell r="AA14" t="str">
            <v>NT/N</v>
          </cell>
          <cell r="AB14" t="str">
            <v>PT/N</v>
          </cell>
          <cell r="AC14" t="str">
            <v>S7</v>
          </cell>
        </row>
        <row r="15">
          <cell r="N15" t="str">
            <v>S4</v>
          </cell>
          <cell r="O15" t="str">
            <v>S4</v>
          </cell>
          <cell r="P15" t="str">
            <v>S4</v>
          </cell>
        </row>
        <row r="16">
          <cell r="Q16" t="str">
            <v>SC4</v>
          </cell>
          <cell r="R16" t="str">
            <v>NT/N</v>
          </cell>
          <cell r="S16" t="str">
            <v>SC4</v>
          </cell>
          <cell r="U16" t="str">
            <v>NT/N</v>
          </cell>
          <cell r="V16" t="str">
            <v>SC4</v>
          </cell>
          <cell r="W16" t="str">
            <v>C4
NT</v>
          </cell>
          <cell r="X16" t="str">
            <v>SC4</v>
          </cell>
          <cell r="Y16" t="str">
            <v>NT/N</v>
          </cell>
          <cell r="Z16" t="str">
            <v>SC4</v>
          </cell>
          <cell r="AA16" t="str">
            <v>NT/N</v>
          </cell>
          <cell r="AB16" t="str">
            <v>C4
NT</v>
          </cell>
          <cell r="AC16" t="str">
            <v>C4</v>
          </cell>
        </row>
        <row r="17">
          <cell r="K17" t="str">
            <v>S3</v>
          </cell>
          <cell r="L17" t="str">
            <v>S3</v>
          </cell>
          <cell r="M17" t="str">
            <v>S3</v>
          </cell>
        </row>
        <row r="18">
          <cell r="N18" t="str">
            <v>SC3</v>
          </cell>
          <cell r="O18" t="str">
            <v>SC3</v>
          </cell>
          <cell r="P18" t="str">
            <v>NT/N</v>
          </cell>
          <cell r="Q18" t="str">
            <v>NT/N</v>
          </cell>
          <cell r="R18" t="str">
            <v>TH/N</v>
          </cell>
          <cell r="S18" t="str">
            <v>S3</v>
          </cell>
        </row>
        <row r="19">
          <cell r="K19" t="str">
            <v>S2</v>
          </cell>
          <cell r="L19" t="str">
            <v>S2</v>
          </cell>
          <cell r="M19" t="str">
            <v>S2</v>
          </cell>
        </row>
        <row r="20">
          <cell r="N20" t="str">
            <v>2
TH/N</v>
          </cell>
          <cell r="O20" t="str">
            <v>2
TH/N</v>
          </cell>
          <cell r="P20" t="str">
            <v>2
TH/N</v>
          </cell>
          <cell r="Q20" t="str">
            <v>2
TH/N</v>
          </cell>
          <cell r="R20" t="str">
            <v>2
TH/N</v>
          </cell>
          <cell r="S20" t="str">
            <v>2
TH/N</v>
          </cell>
        </row>
        <row r="21">
          <cell r="U21" t="str">
            <v>S2</v>
          </cell>
          <cell r="V21" t="str">
            <v>S2</v>
          </cell>
          <cell r="W21" t="str">
            <v>S2</v>
          </cell>
        </row>
        <row r="22">
          <cell r="X22" t="str">
            <v>2
MT/N</v>
          </cell>
          <cell r="Y22" t="str">
            <v>2
MT/N</v>
          </cell>
          <cell r="Z22" t="str">
            <v>2
MT/N</v>
          </cell>
          <cell r="AA22" t="str">
            <v>2
MT/N</v>
          </cell>
          <cell r="AB22" t="str">
            <v>2
MT/N</v>
          </cell>
          <cell r="AC22" t="str">
            <v>2
MT/N</v>
          </cell>
        </row>
        <row r="23">
          <cell r="Q23" t="str">
            <v>S6</v>
          </cell>
          <cell r="R23" t="str">
            <v>S6</v>
          </cell>
          <cell r="S23" t="str">
            <v>S6</v>
          </cell>
          <cell r="U23" t="str">
            <v>S6</v>
          </cell>
          <cell r="V23" t="str">
            <v>S6</v>
          </cell>
          <cell r="W23" t="str">
            <v>S6</v>
          </cell>
        </row>
        <row r="24">
          <cell r="X24" t="str">
            <v>S6</v>
          </cell>
          <cell r="Y24" t="str">
            <v>NT/N</v>
          </cell>
          <cell r="Z24" t="str">
            <v>NT/N</v>
          </cell>
          <cell r="AA24" t="str">
            <v>NT/N</v>
          </cell>
          <cell r="AB24" t="str">
            <v>TH/N</v>
          </cell>
          <cell r="AC24" t="str">
            <v>S6</v>
          </cell>
        </row>
        <row r="25">
          <cell r="K25" t="str">
            <v>C6</v>
          </cell>
          <cell r="L25" t="str">
            <v>C6</v>
          </cell>
          <cell r="M25" t="str">
            <v>C6</v>
          </cell>
          <cell r="N25" t="str">
            <v>C6</v>
          </cell>
          <cell r="O25" t="str">
            <v>C6</v>
          </cell>
          <cell r="P25" t="str">
            <v>C6</v>
          </cell>
        </row>
        <row r="26">
          <cell r="N26" t="str">
            <v>C7</v>
          </cell>
          <cell r="O26" t="str">
            <v>C7</v>
          </cell>
          <cell r="P26" t="str">
            <v>C7</v>
          </cell>
        </row>
        <row r="27">
          <cell r="Q27" t="str">
            <v>SC7</v>
          </cell>
          <cell r="R27" t="str">
            <v>NT/N</v>
          </cell>
          <cell r="S27" t="str">
            <v>NT/N</v>
          </cell>
          <cell r="U27" t="str">
            <v>NT/N</v>
          </cell>
          <cell r="V27" t="str">
            <v>SC7</v>
          </cell>
          <cell r="W27" t="str">
            <v>PT/N</v>
          </cell>
          <cell r="X27" t="str">
            <v>SC7</v>
          </cell>
          <cell r="Y27" t="str">
            <v>NT/N</v>
          </cell>
          <cell r="Z27" t="str">
            <v>NT/N</v>
          </cell>
          <cell r="AA27" t="str">
            <v>PT/N</v>
          </cell>
          <cell r="AB27" t="str">
            <v>NT/N</v>
          </cell>
          <cell r="AC27" t="str">
            <v>C7</v>
          </cell>
        </row>
        <row r="28">
          <cell r="N28" t="str">
            <v>S3</v>
          </cell>
          <cell r="O28" t="str">
            <v>S3</v>
          </cell>
          <cell r="P28" t="str">
            <v>S3</v>
          </cell>
        </row>
        <row r="29">
          <cell r="Q29" t="str">
            <v>SC3</v>
          </cell>
          <cell r="R29" t="str">
            <v>NT/N</v>
          </cell>
          <cell r="S29" t="str">
            <v>SC3</v>
          </cell>
          <cell r="U29" t="str">
            <v>NT/N</v>
          </cell>
          <cell r="V29" t="str">
            <v>SC3</v>
          </cell>
          <cell r="W29" t="str">
            <v>NT</v>
          </cell>
          <cell r="X29" t="str">
            <v>SC3</v>
          </cell>
          <cell r="Y29" t="str">
            <v>NT/N</v>
          </cell>
          <cell r="Z29" t="str">
            <v>SC3</v>
          </cell>
          <cell r="AA29" t="str">
            <v>NT/N</v>
          </cell>
          <cell r="AB29" t="str">
            <v>NT</v>
          </cell>
          <cell r="AC29" t="str">
            <v>S3</v>
          </cell>
        </row>
        <row r="30">
          <cell r="K30" t="str">
            <v>C5</v>
          </cell>
          <cell r="L30" t="str">
            <v>C5</v>
          </cell>
          <cell r="M30" t="str">
            <v>C5</v>
          </cell>
        </row>
        <row r="31">
          <cell r="N31" t="str">
            <v>C5</v>
          </cell>
          <cell r="O31" t="str">
            <v>SC5</v>
          </cell>
          <cell r="P31" t="str">
            <v>NT/N</v>
          </cell>
          <cell r="Q31" t="str">
            <v>NT/N</v>
          </cell>
          <cell r="R31" t="str">
            <v>TH/N</v>
          </cell>
          <cell r="S31" t="str">
            <v>C5</v>
          </cell>
        </row>
        <row r="32">
          <cell r="K32" t="str">
            <v>S4</v>
          </cell>
          <cell r="L32" t="str">
            <v>S4</v>
          </cell>
          <cell r="M32" t="str">
            <v>S4</v>
          </cell>
        </row>
        <row r="33">
          <cell r="N33" t="str">
            <v>4
TH/N</v>
          </cell>
          <cell r="O33" t="str">
            <v>4
TH/N</v>
          </cell>
          <cell r="P33" t="str">
            <v>4
TH/N</v>
          </cell>
          <cell r="Q33" t="str">
            <v>4
TH/N</v>
          </cell>
          <cell r="R33" t="str">
            <v>4
TH/N</v>
          </cell>
          <cell r="S33" t="str">
            <v>4
TH/N</v>
          </cell>
        </row>
        <row r="34">
          <cell r="U34" t="str">
            <v>S6</v>
          </cell>
          <cell r="V34" t="str">
            <v>S6</v>
          </cell>
          <cell r="W34" t="str">
            <v>S6</v>
          </cell>
        </row>
        <row r="35">
          <cell r="X35" t="str">
            <v>4
MT/N</v>
          </cell>
          <cell r="Y35" t="str">
            <v>4
MT/N</v>
          </cell>
          <cell r="Z35" t="str">
            <v>4
MT/N</v>
          </cell>
          <cell r="AA35" t="str">
            <v>4
MT/N</v>
          </cell>
          <cell r="AB35" t="str">
            <v>4
MT/N</v>
          </cell>
          <cell r="AC35" t="str">
            <v>4
MT/N</v>
          </cell>
        </row>
        <row r="36">
          <cell r="Q36" t="str">
            <v>C6</v>
          </cell>
          <cell r="R36" t="str">
            <v>C6</v>
          </cell>
          <cell r="S36" t="str">
            <v>C6</v>
          </cell>
          <cell r="U36" t="str">
            <v>C6</v>
          </cell>
          <cell r="V36" t="str">
            <v>C6</v>
          </cell>
          <cell r="W36" t="str">
            <v>C6</v>
          </cell>
        </row>
        <row r="37">
          <cell r="X37" t="str">
            <v>C6</v>
          </cell>
          <cell r="Y37" t="str">
            <v>2
NT/N</v>
          </cell>
          <cell r="Z37" t="str">
            <v>2
NT/N</v>
          </cell>
          <cell r="AA37" t="str">
            <v>2
NT/N</v>
          </cell>
          <cell r="AB37" t="str">
            <v>2
TH/N</v>
          </cell>
          <cell r="AC37" t="str">
            <v>C6</v>
          </cell>
        </row>
        <row r="38">
          <cell r="K38" t="str">
            <v>S4</v>
          </cell>
          <cell r="L38" t="str">
            <v>S4</v>
          </cell>
          <cell r="M38" t="str">
            <v>S4</v>
          </cell>
        </row>
        <row r="39">
          <cell r="N39" t="str">
            <v>4
MT/N</v>
          </cell>
          <cell r="O39" t="str">
            <v>4
MT/N</v>
          </cell>
          <cell r="P39" t="str">
            <v>4
MT/N</v>
          </cell>
          <cell r="Q39" t="str">
            <v>4
MT/N</v>
          </cell>
          <cell r="R39" t="str">
            <v>4
MT/N</v>
          </cell>
          <cell r="S39" t="str">
            <v>4
MT/N</v>
          </cell>
        </row>
        <row r="40">
          <cell r="U40" t="str">
            <v>S4</v>
          </cell>
          <cell r="V40" t="str">
            <v>S4</v>
          </cell>
          <cell r="W40" t="str">
            <v>S4</v>
          </cell>
        </row>
        <row r="41">
          <cell r="X41" t="str">
            <v>S4</v>
          </cell>
          <cell r="Y41" t="str">
            <v>MT/N</v>
          </cell>
          <cell r="Z41" t="str">
            <v>MT/N</v>
          </cell>
          <cell r="AA41" t="str">
            <v>MT/N</v>
          </cell>
          <cell r="AB41" t="str">
            <v>MT/N</v>
          </cell>
          <cell r="AC41" t="str">
            <v>MT/N</v>
          </cell>
        </row>
        <row r="42">
          <cell r="U42" t="str">
            <v>C7</v>
          </cell>
          <cell r="V42" t="str">
            <v>C7</v>
          </cell>
          <cell r="W42" t="str">
            <v>C7</v>
          </cell>
        </row>
        <row r="43">
          <cell r="X43" t="str">
            <v>SC7</v>
          </cell>
          <cell r="Y43" t="str">
            <v>SC7</v>
          </cell>
          <cell r="Z43" t="str">
            <v>MT/N</v>
          </cell>
          <cell r="AA43" t="str">
            <v>MT/N</v>
          </cell>
          <cell r="AB43" t="str">
            <v>MT/N</v>
          </cell>
          <cell r="AC43" t="str">
            <v>MT/N</v>
          </cell>
        </row>
        <row r="44">
          <cell r="N44" t="str">
            <v>C6</v>
          </cell>
          <cell r="O44" t="str">
            <v>C6</v>
          </cell>
          <cell r="P44" t="str">
            <v>C6</v>
          </cell>
        </row>
        <row r="45">
          <cell r="Q45" t="str">
            <v>6
MT/N</v>
          </cell>
          <cell r="R45" t="str">
            <v>6
MT/N</v>
          </cell>
          <cell r="S45" t="str">
            <v>6
MT/N</v>
          </cell>
          <cell r="U45" t="str">
            <v>6
MT/N</v>
          </cell>
          <cell r="V45" t="str">
            <v>6
MT/N</v>
          </cell>
          <cell r="W45" t="str">
            <v>6
MT/N</v>
          </cell>
          <cell r="X45" t="str">
            <v>6
MT/N</v>
          </cell>
          <cell r="Y45" t="str">
            <v>6
MT/N</v>
          </cell>
          <cell r="Z45" t="str">
            <v>6
MT/N</v>
          </cell>
          <cell r="AA45" t="str">
            <v>6
MT/N</v>
          </cell>
          <cell r="AB45" t="str">
            <v>6
MT/N</v>
          </cell>
          <cell r="AC45" t="str">
            <v>6
MT/N</v>
          </cell>
        </row>
        <row r="46">
          <cell r="K46" t="str">
            <v>S3</v>
          </cell>
          <cell r="L46" t="str">
            <v>S3</v>
          </cell>
          <cell r="M46" t="str">
            <v>S3</v>
          </cell>
        </row>
        <row r="47">
          <cell r="N47" t="str">
            <v>SC3</v>
          </cell>
          <cell r="O47" t="str">
            <v>SC3</v>
          </cell>
          <cell r="P47" t="str">
            <v>SC3</v>
          </cell>
          <cell r="Q47" t="str">
            <v>SC3</v>
          </cell>
          <cell r="R47" t="str">
            <v>SC3</v>
          </cell>
          <cell r="S47" t="str">
            <v>SC3</v>
          </cell>
        </row>
        <row r="48">
          <cell r="K48" t="str">
            <v>S7</v>
          </cell>
          <cell r="L48" t="str">
            <v>S7</v>
          </cell>
          <cell r="M48" t="str">
            <v>S7</v>
          </cell>
        </row>
        <row r="49">
          <cell r="N49" t="str">
            <v>NT/N</v>
          </cell>
          <cell r="O49" t="str">
            <v>SC7</v>
          </cell>
          <cell r="P49" t="str">
            <v>NT/N</v>
          </cell>
          <cell r="Q49" t="str">
            <v>SC7</v>
          </cell>
          <cell r="R49" t="str">
            <v>NT/N</v>
          </cell>
          <cell r="S49" t="str">
            <v>SC7</v>
          </cell>
        </row>
        <row r="50">
          <cell r="N50" t="str">
            <v>S2</v>
          </cell>
          <cell r="O50" t="str">
            <v>S2</v>
          </cell>
          <cell r="P50" t="str">
            <v>S2</v>
          </cell>
        </row>
        <row r="51">
          <cell r="Q51" t="str">
            <v>2
MT/N</v>
          </cell>
          <cell r="R51" t="str">
            <v>2
MT/N</v>
          </cell>
          <cell r="S51" t="str">
            <v>2
MT/N</v>
          </cell>
          <cell r="U51" t="str">
            <v>5
MT/N</v>
          </cell>
          <cell r="V51" t="str">
            <v>5
MT/N</v>
          </cell>
          <cell r="W51" t="str">
            <v>5
MT/N</v>
          </cell>
          <cell r="X51" t="str">
            <v>5
MT/N</v>
          </cell>
          <cell r="Y51" t="str">
            <v>5
MT/N</v>
          </cell>
          <cell r="Z51" t="str">
            <v>5
MT/N</v>
          </cell>
          <cell r="AA51" t="str">
            <v>5
MT/N</v>
          </cell>
          <cell r="AB51" t="str">
            <v>5
MT/N</v>
          </cell>
          <cell r="AC51" t="str">
            <v>5
MT/N</v>
          </cell>
        </row>
        <row r="52">
          <cell r="U52" t="str">
            <v>C4</v>
          </cell>
          <cell r="V52" t="str">
            <v>C4</v>
          </cell>
          <cell r="W52" t="str">
            <v>C4</v>
          </cell>
        </row>
        <row r="53">
          <cell r="X53" t="str">
            <v>3
MT/N</v>
          </cell>
          <cell r="Y53" t="str">
            <v>3
MT/N</v>
          </cell>
          <cell r="Z53" t="str">
            <v>3
MT/N</v>
          </cell>
          <cell r="AA53" t="str">
            <v>3
MT/N</v>
          </cell>
          <cell r="AB53" t="str">
            <v>3
MT/N</v>
          </cell>
          <cell r="AC53" t="str">
            <v>3
MT/N</v>
          </cell>
        </row>
        <row r="54">
          <cell r="K54" t="str">
            <v>S3</v>
          </cell>
          <cell r="L54" t="str">
            <v>S3</v>
          </cell>
          <cell r="M54" t="str">
            <v>S3</v>
          </cell>
          <cell r="N54" t="str">
            <v>S3</v>
          </cell>
          <cell r="O54" t="str">
            <v>S3</v>
          </cell>
          <cell r="P54" t="str">
            <v>S3</v>
          </cell>
        </row>
        <row r="55">
          <cell r="U55" t="str">
            <v>C7</v>
          </cell>
          <cell r="V55" t="str">
            <v>C7</v>
          </cell>
          <cell r="W55" t="str">
            <v>C7</v>
          </cell>
        </row>
        <row r="56">
          <cell r="X56" t="str">
            <v>C7</v>
          </cell>
          <cell r="Y56" t="str">
            <v>C7</v>
          </cell>
          <cell r="Z56" t="str">
            <v>NT</v>
          </cell>
          <cell r="AA56" t="str">
            <v>NT</v>
          </cell>
          <cell r="AB56" t="str">
            <v>C7</v>
          </cell>
          <cell r="AC56" t="str">
            <v>C7</v>
          </cell>
        </row>
        <row r="57">
          <cell r="K57" t="str">
            <v>S4</v>
          </cell>
          <cell r="L57" t="str">
            <v>S4</v>
          </cell>
          <cell r="M57" t="str">
            <v>S4</v>
          </cell>
          <cell r="N57" t="str">
            <v>S4</v>
          </cell>
          <cell r="O57" t="str">
            <v>S4</v>
          </cell>
          <cell r="P57" t="str">
            <v>S4</v>
          </cell>
        </row>
        <row r="58">
          <cell r="Q58" t="str">
            <v>S5</v>
          </cell>
          <cell r="R58" t="str">
            <v>S5</v>
          </cell>
          <cell r="S58" t="str">
            <v>S5</v>
          </cell>
          <cell r="U58" t="str">
            <v>S5</v>
          </cell>
          <cell r="V58" t="str">
            <v>S5</v>
          </cell>
          <cell r="W58" t="str">
            <v>S5</v>
          </cell>
        </row>
        <row r="59">
          <cell r="K59" t="str">
            <v>C2</v>
          </cell>
          <cell r="L59" t="str">
            <v>C2</v>
          </cell>
          <cell r="M59" t="str">
            <v>C2</v>
          </cell>
        </row>
        <row r="60">
          <cell r="N60" t="str">
            <v>NT</v>
          </cell>
          <cell r="O60" t="str">
            <v>C2</v>
          </cell>
          <cell r="P60" t="str">
            <v>NT</v>
          </cell>
          <cell r="Q60" t="str">
            <v>C2</v>
          </cell>
          <cell r="R60" t="str">
            <v>NT</v>
          </cell>
          <cell r="S60" t="str">
            <v>C2</v>
          </cell>
        </row>
        <row r="61">
          <cell r="N61" t="str">
            <v>C6</v>
          </cell>
          <cell r="O61" t="str">
            <v>C6</v>
          </cell>
          <cell r="P61" t="str">
            <v>C6</v>
          </cell>
        </row>
        <row r="62">
          <cell r="Q62" t="str">
            <v>C6</v>
          </cell>
          <cell r="R62" t="str">
            <v>C6</v>
          </cell>
          <cell r="S62" t="str">
            <v>NT/N</v>
          </cell>
          <cell r="U62" t="str">
            <v>TH/N</v>
          </cell>
          <cell r="V62" t="str">
            <v>TH/N</v>
          </cell>
          <cell r="W62" t="str">
            <v>TH</v>
          </cell>
        </row>
        <row r="63">
          <cell r="Q63" t="str">
            <v>C3</v>
          </cell>
          <cell r="R63" t="str">
            <v>C3</v>
          </cell>
          <cell r="S63" t="str">
            <v>C3</v>
          </cell>
        </row>
        <row r="64">
          <cell r="U64" t="str">
            <v>3
MT/N</v>
          </cell>
          <cell r="V64" t="str">
            <v>3
MT/N</v>
          </cell>
          <cell r="W64" t="str">
            <v>3
MT/N</v>
          </cell>
          <cell r="X64" t="str">
            <v>3
MT/N</v>
          </cell>
          <cell r="Y64" t="str">
            <v>3
MT/N</v>
          </cell>
          <cell r="Z64" t="str">
            <v>3
MT/N</v>
          </cell>
        </row>
        <row r="65">
          <cell r="N65" t="str">
            <v>C4</v>
          </cell>
          <cell r="O65" t="str">
            <v>C4</v>
          </cell>
          <cell r="P65" t="str">
            <v>C4</v>
          </cell>
        </row>
        <row r="66">
          <cell r="Q66" t="str">
            <v>C4</v>
          </cell>
          <cell r="R66" t="str">
            <v>SC4</v>
          </cell>
          <cell r="S66" t="str">
            <v>NT</v>
          </cell>
          <cell r="U66" t="str">
            <v>SC4</v>
          </cell>
          <cell r="V66" t="str">
            <v>NT</v>
          </cell>
          <cell r="W66" t="str">
            <v>SC4</v>
          </cell>
          <cell r="X66" t="str">
            <v>SC4</v>
          </cell>
          <cell r="Y66" t="str">
            <v>NT</v>
          </cell>
          <cell r="Z66" t="str">
            <v>NT/N</v>
          </cell>
          <cell r="AA66" t="str">
            <v>NT/N</v>
          </cell>
          <cell r="AB66" t="str">
            <v>NT/N</v>
          </cell>
          <cell r="AC66" t="str">
            <v>C4</v>
          </cell>
        </row>
        <row r="67">
          <cell r="X67" t="str">
            <v>S5</v>
          </cell>
          <cell r="Y67" t="str">
            <v>S5</v>
          </cell>
          <cell r="Z67" t="str">
            <v>S5</v>
          </cell>
          <cell r="AA67" t="str">
            <v>S5</v>
          </cell>
          <cell r="AB67" t="str">
            <v>S5</v>
          </cell>
          <cell r="AC67" t="str">
            <v>S5</v>
          </cell>
        </row>
        <row r="68">
          <cell r="K68" t="str">
            <v>S7</v>
          </cell>
          <cell r="L68" t="str">
            <v>S7</v>
          </cell>
          <cell r="M68" t="str">
            <v>S7</v>
          </cell>
          <cell r="N68" t="str">
            <v>S7</v>
          </cell>
          <cell r="O68" t="str">
            <v>S7</v>
          </cell>
          <cell r="P68" t="str">
            <v>S7</v>
          </cell>
        </row>
        <row r="69">
          <cell r="U69" t="str">
            <v>S7</v>
          </cell>
          <cell r="V69" t="str">
            <v>S7</v>
          </cell>
          <cell r="W69" t="str">
            <v>S7</v>
          </cell>
        </row>
        <row r="70">
          <cell r="X70" t="str">
            <v>S7</v>
          </cell>
          <cell r="Y70" t="str">
            <v>S7</v>
          </cell>
          <cell r="Z70" t="str">
            <v>NT</v>
          </cell>
          <cell r="AA70" t="str">
            <v>NT</v>
          </cell>
          <cell r="AB70" t="str">
            <v>S7</v>
          </cell>
          <cell r="AC70" t="str">
            <v>S7</v>
          </cell>
        </row>
        <row r="71">
          <cell r="K71" t="str">
            <v>C7</v>
          </cell>
          <cell r="L71" t="str">
            <v>C7</v>
          </cell>
          <cell r="M71" t="str">
            <v>C7</v>
          </cell>
          <cell r="N71" t="str">
            <v>S3</v>
          </cell>
          <cell r="O71" t="str">
            <v>S3</v>
          </cell>
          <cell r="P71" t="str">
            <v>S3</v>
          </cell>
        </row>
        <row r="72">
          <cell r="Q72" t="str">
            <v>C5</v>
          </cell>
          <cell r="R72" t="str">
            <v>C5</v>
          </cell>
          <cell r="S72" t="str">
            <v>C5</v>
          </cell>
          <cell r="U72" t="str">
            <v>C5</v>
          </cell>
          <cell r="V72" t="str">
            <v>C5</v>
          </cell>
          <cell r="W72" t="str">
            <v>C5</v>
          </cell>
        </row>
        <row r="73">
          <cell r="K73" t="str">
            <v>C4</v>
          </cell>
          <cell r="L73" t="str">
            <v>C4</v>
          </cell>
          <cell r="M73" t="str">
            <v>C4</v>
          </cell>
        </row>
        <row r="74">
          <cell r="N74" t="str">
            <v>NT</v>
          </cell>
          <cell r="O74" t="str">
            <v>C4</v>
          </cell>
          <cell r="P74" t="str">
            <v>NT</v>
          </cell>
          <cell r="Q74" t="str">
            <v>C4</v>
          </cell>
          <cell r="R74" t="str">
            <v>NT</v>
          </cell>
          <cell r="S74" t="str">
            <v>C4</v>
          </cell>
        </row>
        <row r="75">
          <cell r="N75" t="str">
            <v>C7</v>
          </cell>
          <cell r="O75" t="str">
            <v>C7</v>
          </cell>
          <cell r="P75" t="str">
            <v>C7</v>
          </cell>
        </row>
        <row r="76">
          <cell r="Q76" t="str">
            <v>C7</v>
          </cell>
          <cell r="R76" t="str">
            <v>TH/N</v>
          </cell>
          <cell r="S76" t="str">
            <v>TH/N</v>
          </cell>
          <cell r="U76" t="str">
            <v>C7</v>
          </cell>
          <cell r="V76" t="str">
            <v>3
NT/N</v>
          </cell>
          <cell r="W76" t="str">
            <v>3
NT/N</v>
          </cell>
          <cell r="X76" t="str">
            <v>C7
TH</v>
          </cell>
        </row>
        <row r="77">
          <cell r="Q77" t="str">
            <v>S4</v>
          </cell>
          <cell r="R77" t="str">
            <v>S4</v>
          </cell>
          <cell r="S77" t="str">
            <v>S4</v>
          </cell>
        </row>
        <row r="78">
          <cell r="U78" t="str">
            <v>4
MT/N</v>
          </cell>
          <cell r="V78" t="str">
            <v>4
MT/N</v>
          </cell>
          <cell r="W78" t="str">
            <v>4
MT/N</v>
          </cell>
          <cell r="X78" t="str">
            <v>4
MT/N</v>
          </cell>
          <cell r="Y78" t="str">
            <v>4
MT/N</v>
          </cell>
          <cell r="Z78" t="str">
            <v>4
MT/N</v>
          </cell>
        </row>
        <row r="79">
          <cell r="N79" t="str">
            <v>C6</v>
          </cell>
          <cell r="O79" t="str">
            <v>C6</v>
          </cell>
          <cell r="P79" t="str">
            <v>C6</v>
          </cell>
        </row>
        <row r="80">
          <cell r="Q80" t="str">
            <v>C6</v>
          </cell>
          <cell r="R80" t="str">
            <v>SC6</v>
          </cell>
          <cell r="S80" t="str">
            <v>NT</v>
          </cell>
          <cell r="U80" t="str">
            <v>SC6</v>
          </cell>
          <cell r="V80" t="str">
            <v>NT</v>
          </cell>
          <cell r="W80" t="str">
            <v>SC6</v>
          </cell>
          <cell r="X80" t="str">
            <v>SC6</v>
          </cell>
          <cell r="Y80" t="str">
            <v>NT</v>
          </cell>
          <cell r="Z80" t="str">
            <v>NT/N</v>
          </cell>
          <cell r="AA80" t="str">
            <v>NT/N</v>
          </cell>
          <cell r="AB80" t="str">
            <v>NT/N</v>
          </cell>
          <cell r="AC80" t="str">
            <v>C6</v>
          </cell>
        </row>
        <row r="81">
          <cell r="X81" t="str">
            <v>C5</v>
          </cell>
          <cell r="Y81" t="str">
            <v>C5</v>
          </cell>
          <cell r="Z81" t="str">
            <v>C5</v>
          </cell>
          <cell r="AA81" t="str">
            <v>C5</v>
          </cell>
          <cell r="AB81" t="str">
            <v>C5</v>
          </cell>
          <cell r="AC81" t="str">
            <v>C5</v>
          </cell>
        </row>
        <row r="82">
          <cell r="K82" t="str">
            <v>S2</v>
          </cell>
          <cell r="L82" t="str">
            <v>S2</v>
          </cell>
          <cell r="M82" t="str">
            <v>S2</v>
          </cell>
          <cell r="N82" t="str">
            <v>S2</v>
          </cell>
          <cell r="O82" t="str">
            <v>S2</v>
          </cell>
          <cell r="P82" t="str">
            <v>S2</v>
          </cell>
        </row>
        <row r="83">
          <cell r="U83" t="str">
            <v>C6</v>
          </cell>
          <cell r="V83" t="str">
            <v>C6</v>
          </cell>
          <cell r="W83" t="str">
            <v>C6</v>
          </cell>
        </row>
        <row r="84">
          <cell r="X84" t="str">
            <v>C6</v>
          </cell>
          <cell r="Y84" t="str">
            <v>C6</v>
          </cell>
          <cell r="Z84" t="str">
            <v>NT</v>
          </cell>
          <cell r="AA84" t="str">
            <v>NT</v>
          </cell>
          <cell r="AB84" t="str">
            <v>C6</v>
          </cell>
          <cell r="AC84" t="str">
            <v>C6</v>
          </cell>
        </row>
        <row r="85">
          <cell r="K85" t="str">
            <v>C4</v>
          </cell>
          <cell r="L85" t="str">
            <v>C4</v>
          </cell>
          <cell r="M85" t="str">
            <v>C4</v>
          </cell>
          <cell r="N85" t="str">
            <v>C4</v>
          </cell>
          <cell r="O85" t="str">
            <v>C4</v>
          </cell>
          <cell r="P85" t="str">
            <v>C4</v>
          </cell>
        </row>
        <row r="86">
          <cell r="Q86" t="str">
            <v>S4</v>
          </cell>
          <cell r="R86" t="str">
            <v>S4</v>
          </cell>
          <cell r="S86" t="str">
            <v>S4</v>
          </cell>
          <cell r="U86" t="str">
            <v>S4</v>
          </cell>
          <cell r="V86" t="str">
            <v>S4</v>
          </cell>
          <cell r="W86" t="str">
            <v>S4</v>
          </cell>
        </row>
        <row r="87">
          <cell r="K87" t="str">
            <v>C3</v>
          </cell>
          <cell r="L87" t="str">
            <v>C3</v>
          </cell>
          <cell r="M87" t="str">
            <v>C3</v>
          </cell>
        </row>
        <row r="88">
          <cell r="N88" t="str">
            <v>NT</v>
          </cell>
          <cell r="O88" t="str">
            <v>C3</v>
          </cell>
          <cell r="P88" t="str">
            <v>NT</v>
          </cell>
          <cell r="Q88" t="str">
            <v>C3</v>
          </cell>
          <cell r="R88" t="str">
            <v>NT</v>
          </cell>
          <cell r="S88" t="str">
            <v>C3</v>
          </cell>
        </row>
        <row r="89">
          <cell r="N89" t="str">
            <v>C5</v>
          </cell>
          <cell r="O89" t="str">
            <v>C5</v>
          </cell>
          <cell r="P89" t="str">
            <v>C5</v>
          </cell>
        </row>
        <row r="90">
          <cell r="Q90" t="str">
            <v>C5</v>
          </cell>
          <cell r="R90" t="str">
            <v>C5</v>
          </cell>
          <cell r="S90" t="str">
            <v>NT/N</v>
          </cell>
          <cell r="U90" t="str">
            <v>TH/N</v>
          </cell>
          <cell r="V90" t="str">
            <v>TH/N</v>
          </cell>
          <cell r="W90" t="str">
            <v>C5
TH</v>
          </cell>
        </row>
        <row r="91">
          <cell r="Q91" t="str">
            <v>S2</v>
          </cell>
          <cell r="R91" t="str">
            <v>S2</v>
          </cell>
          <cell r="S91" t="str">
            <v>S2</v>
          </cell>
        </row>
        <row r="92">
          <cell r="U92" t="str">
            <v>2
MT/N</v>
          </cell>
          <cell r="V92" t="str">
            <v>2
MT/N</v>
          </cell>
          <cell r="W92" t="str">
            <v>2
MT/N</v>
          </cell>
          <cell r="X92" t="str">
            <v>2
MT/N</v>
          </cell>
          <cell r="Y92" t="str">
            <v>2
MT/N</v>
          </cell>
          <cell r="Z92" t="str">
            <v>2
MT/N</v>
          </cell>
        </row>
        <row r="93">
          <cell r="N93" t="str">
            <v>C7</v>
          </cell>
          <cell r="O93" t="str">
            <v>C7</v>
          </cell>
          <cell r="P93" t="str">
            <v>C7</v>
          </cell>
        </row>
        <row r="94">
          <cell r="Q94" t="str">
            <v>C7</v>
          </cell>
          <cell r="R94" t="str">
            <v>SC7</v>
          </cell>
          <cell r="S94" t="str">
            <v>NT</v>
          </cell>
          <cell r="U94" t="str">
            <v>SC7</v>
          </cell>
          <cell r="V94" t="str">
            <v>NT</v>
          </cell>
          <cell r="W94" t="str">
            <v>SC7</v>
          </cell>
          <cell r="X94" t="str">
            <v>SC7</v>
          </cell>
          <cell r="Y94" t="str">
            <v>NT</v>
          </cell>
          <cell r="Z94" t="str">
            <v>NT/N</v>
          </cell>
          <cell r="AA94" t="str">
            <v>NT/N</v>
          </cell>
          <cell r="AB94" t="str">
            <v>NT/N</v>
          </cell>
          <cell r="AC94" t="str">
            <v>C7</v>
          </cell>
        </row>
        <row r="95">
          <cell r="X95" t="str">
            <v>S4</v>
          </cell>
          <cell r="Y95" t="str">
            <v>S4</v>
          </cell>
          <cell r="Z95" t="str">
            <v>S4</v>
          </cell>
          <cell r="AA95" t="str">
            <v>S4</v>
          </cell>
          <cell r="AB95" t="str">
            <v>S4</v>
          </cell>
          <cell r="AC95" t="str">
            <v>S4</v>
          </cell>
        </row>
        <row r="96">
          <cell r="K96" t="str">
            <v>S6</v>
          </cell>
          <cell r="L96" t="str">
            <v>S6</v>
          </cell>
          <cell r="M96" t="str">
            <v>S6</v>
          </cell>
          <cell r="N96" t="str">
            <v>S6</v>
          </cell>
          <cell r="O96" t="str">
            <v>S6</v>
          </cell>
          <cell r="P96" t="str">
            <v>S6</v>
          </cell>
          <cell r="Q96" t="str">
            <v>S6</v>
          </cell>
          <cell r="R96" t="str">
            <v>S6</v>
          </cell>
          <cell r="S96" t="str">
            <v>S6</v>
          </cell>
          <cell r="U96" t="str">
            <v>S6</v>
          </cell>
          <cell r="V96" t="str">
            <v>S6</v>
          </cell>
          <cell r="W96" t="str">
            <v>S6</v>
          </cell>
          <cell r="X96" t="str">
            <v>S6</v>
          </cell>
          <cell r="Y96" t="str">
            <v>S6</v>
          </cell>
          <cell r="Z96" t="str">
            <v>S6</v>
          </cell>
        </row>
        <row r="97">
          <cell r="N97" t="str">
            <v>S2</v>
          </cell>
          <cell r="O97" t="str">
            <v>S2</v>
          </cell>
          <cell r="P97" t="str">
            <v>S2</v>
          </cell>
        </row>
        <row r="98">
          <cell r="Q98" t="str">
            <v>2
MT/N</v>
          </cell>
          <cell r="R98" t="str">
            <v>2
MT/N</v>
          </cell>
          <cell r="S98" t="str">
            <v>2
MT/N</v>
          </cell>
          <cell r="U98" t="str">
            <v>2
MT/N</v>
          </cell>
          <cell r="V98" t="str">
            <v>2
MT/N</v>
          </cell>
          <cell r="W98" t="str">
            <v>2
MT/N</v>
          </cell>
          <cell r="X98" t="str">
            <v>2
MT/N</v>
          </cell>
          <cell r="Y98" t="str">
            <v>2
MT/N</v>
          </cell>
          <cell r="Z98" t="str">
            <v>2
MT/N</v>
          </cell>
          <cell r="AA98" t="str">
            <v>2
MT/N</v>
          </cell>
          <cell r="AB98" t="str">
            <v>2
MT/N</v>
          </cell>
          <cell r="AC98" t="str">
            <v>2
MT/N</v>
          </cell>
        </row>
        <row r="99">
          <cell r="N99" t="str">
            <v>S5</v>
          </cell>
          <cell r="O99" t="str">
            <v>S5</v>
          </cell>
          <cell r="P99" t="str">
            <v>S5</v>
          </cell>
        </row>
        <row r="100">
          <cell r="Q100" t="str">
            <v>SC5</v>
          </cell>
          <cell r="R100" t="str">
            <v>SC5</v>
          </cell>
          <cell r="S100" t="str">
            <v>TH/N</v>
          </cell>
          <cell r="U100" t="str">
            <v>SC5</v>
          </cell>
          <cell r="V100" t="str">
            <v>SC5</v>
          </cell>
          <cell r="W100" t="str">
            <v>SC5</v>
          </cell>
          <cell r="X100" t="str">
            <v>TH/N</v>
          </cell>
          <cell r="Y100" t="str">
            <v>SC5</v>
          </cell>
          <cell r="Z100" t="str">
            <v>TH/N</v>
          </cell>
          <cell r="AA100" t="str">
            <v>SC5</v>
          </cell>
          <cell r="AB100" t="str">
            <v>NT/N</v>
          </cell>
          <cell r="AC100" t="str">
            <v>NT/N</v>
          </cell>
        </row>
        <row r="101">
          <cell r="Q101" t="str">
            <v>S4</v>
          </cell>
          <cell r="R101" t="str">
            <v>S4</v>
          </cell>
          <cell r="S101" t="str">
            <v>S4</v>
          </cell>
          <cell r="U101" t="str">
            <v>TH</v>
          </cell>
          <cell r="V101" t="str">
            <v>TH</v>
          </cell>
          <cell r="W101" t="str">
            <v>TH</v>
          </cell>
          <cell r="X101" t="str">
            <v>S4</v>
          </cell>
          <cell r="Y101" t="str">
            <v>S4</v>
          </cell>
          <cell r="Z101" t="str">
            <v>S4</v>
          </cell>
          <cell r="AA101" t="str">
            <v>S4</v>
          </cell>
          <cell r="AB101" t="str">
            <v>S4</v>
          </cell>
          <cell r="AC101" t="str">
            <v>S4</v>
          </cell>
        </row>
        <row r="102">
          <cell r="K102" t="str">
            <v>S3</v>
          </cell>
          <cell r="L102" t="str">
            <v>S3</v>
          </cell>
          <cell r="M102" t="str">
            <v>S3</v>
          </cell>
        </row>
        <row r="103">
          <cell r="N103" t="str">
            <v>NT/N</v>
          </cell>
          <cell r="O103" t="str">
            <v>SC3</v>
          </cell>
          <cell r="P103" t="str">
            <v>TH/N</v>
          </cell>
          <cell r="Q103" t="str">
            <v>TH/N</v>
          </cell>
          <cell r="R103" t="str">
            <v>TH/N</v>
          </cell>
          <cell r="S103" t="str">
            <v>TH/N</v>
          </cell>
        </row>
        <row r="104">
          <cell r="K104" t="str">
            <v>S7</v>
          </cell>
          <cell r="L104" t="str">
            <v>S7</v>
          </cell>
          <cell r="M104" t="str">
            <v>S7</v>
          </cell>
        </row>
        <row r="105">
          <cell r="N105" t="str">
            <v>SC7</v>
          </cell>
          <cell r="O105" t="str">
            <v>SC7</v>
          </cell>
          <cell r="P105" t="str">
            <v>SC7</v>
          </cell>
          <cell r="Q105" t="str">
            <v>SC7</v>
          </cell>
          <cell r="R105" t="str">
            <v>SC7</v>
          </cell>
          <cell r="S105" t="str">
            <v>SC7</v>
          </cell>
        </row>
        <row r="106">
          <cell r="K106" t="str">
            <v>C5</v>
          </cell>
          <cell r="L106" t="str">
            <v>C5</v>
          </cell>
          <cell r="M106" t="str">
            <v>C5</v>
          </cell>
          <cell r="N106" t="str">
            <v>C5</v>
          </cell>
          <cell r="O106" t="str">
            <v>C5</v>
          </cell>
          <cell r="P106" t="str">
            <v>C5</v>
          </cell>
        </row>
        <row r="107">
          <cell r="K107" t="str">
            <v>C4</v>
          </cell>
        </row>
        <row r="108">
          <cell r="L108" t="str">
            <v>C4</v>
          </cell>
          <cell r="M108" t="str">
            <v>C4</v>
          </cell>
          <cell r="N108" t="str">
            <v>C4</v>
          </cell>
          <cell r="O108" t="str">
            <v>C4</v>
          </cell>
          <cell r="P108" t="str">
            <v>C4</v>
          </cell>
          <cell r="Q108" t="str">
            <v>C4</v>
          </cell>
          <cell r="R108" t="str">
            <v>C4</v>
          </cell>
          <cell r="S108" t="str">
            <v>C4</v>
          </cell>
          <cell r="U108" t="str">
            <v>C4</v>
          </cell>
          <cell r="V108" t="str">
            <v>C4</v>
          </cell>
          <cell r="W108" t="str">
            <v>C4</v>
          </cell>
        </row>
        <row r="109">
          <cell r="K109" t="str">
            <v>C3</v>
          </cell>
          <cell r="L109" t="str">
            <v>C3</v>
          </cell>
          <cell r="M109" t="str">
            <v>C3</v>
          </cell>
        </row>
        <row r="110">
          <cell r="N110" t="str">
            <v>C3</v>
          </cell>
          <cell r="O110" t="str">
            <v>SC3</v>
          </cell>
          <cell r="P110" t="str">
            <v>SC3</v>
          </cell>
          <cell r="Q110" t="str">
            <v>SC3</v>
          </cell>
          <cell r="R110" t="str">
            <v>SC3</v>
          </cell>
          <cell r="S110" t="str">
            <v>SC3</v>
          </cell>
          <cell r="U110" t="str">
            <v>SC3</v>
          </cell>
          <cell r="V110" t="str">
            <v>SC3</v>
          </cell>
          <cell r="W110" t="str">
            <v>SC3</v>
          </cell>
          <cell r="X110" t="str">
            <v>SC3</v>
          </cell>
          <cell r="Y110" t="str">
            <v>SC3</v>
          </cell>
          <cell r="Z110" t="str">
            <v>SC3</v>
          </cell>
        </row>
        <row r="111">
          <cell r="Q111" t="str">
            <v>C5</v>
          </cell>
          <cell r="R111" t="str">
            <v>C5</v>
          </cell>
          <cell r="S111" t="str">
            <v>C5</v>
          </cell>
        </row>
        <row r="112">
          <cell r="U112" t="str">
            <v>5
MT/N</v>
          </cell>
          <cell r="V112" t="str">
            <v>5
MT/N</v>
          </cell>
          <cell r="W112" t="str">
            <v>5
MT/N</v>
          </cell>
          <cell r="X112" t="str">
            <v>5
MT/N</v>
          </cell>
          <cell r="Y112" t="str">
            <v>5
MT/N</v>
          </cell>
          <cell r="Z112" t="str">
            <v>5
MT/N</v>
          </cell>
        </row>
        <row r="113">
          <cell r="N113" t="str">
            <v>S2</v>
          </cell>
          <cell r="O113" t="str">
            <v>S2</v>
          </cell>
          <cell r="P113" t="str">
            <v>S2</v>
          </cell>
        </row>
        <row r="114">
          <cell r="Q114" t="str">
            <v>SC2</v>
          </cell>
          <cell r="R114" t="str">
            <v>SC2</v>
          </cell>
          <cell r="S114" t="str">
            <v>SC2</v>
          </cell>
          <cell r="U114" t="str">
            <v>TH/N</v>
          </cell>
          <cell r="V114" t="str">
            <v>NT/N</v>
          </cell>
          <cell r="W114" t="str">
            <v>NT/N</v>
          </cell>
          <cell r="X114" t="str">
            <v>PT/N</v>
          </cell>
          <cell r="Y114" t="str">
            <v>NT/N</v>
          </cell>
          <cell r="Z114" t="str">
            <v>SC2</v>
          </cell>
          <cell r="AA114" t="str">
            <v>SC2</v>
          </cell>
          <cell r="AB114" t="str">
            <v>NT/N</v>
          </cell>
          <cell r="AC114" t="str">
            <v>S2</v>
          </cell>
        </row>
        <row r="115">
          <cell r="K115" t="str">
            <v>S5</v>
          </cell>
          <cell r="L115" t="str">
            <v>S5</v>
          </cell>
          <cell r="M115" t="str">
            <v>S5</v>
          </cell>
        </row>
        <row r="116">
          <cell r="N116" t="str">
            <v>S5</v>
          </cell>
          <cell r="O116" t="str">
            <v>6
NT/N</v>
          </cell>
          <cell r="P116" t="str">
            <v>S5</v>
          </cell>
          <cell r="Q116" t="str">
            <v>6
NT/N</v>
          </cell>
          <cell r="R116" t="str">
            <v>S5</v>
          </cell>
          <cell r="S116" t="str">
            <v>S5</v>
          </cell>
        </row>
        <row r="117">
          <cell r="N117" t="str">
            <v>S7</v>
          </cell>
          <cell r="O117" t="str">
            <v>S7</v>
          </cell>
          <cell r="P117" t="str">
            <v>S7</v>
          </cell>
        </row>
        <row r="118">
          <cell r="Q118" t="str">
            <v>S7</v>
          </cell>
          <cell r="R118" t="str">
            <v>S7</v>
          </cell>
          <cell r="S118" t="str">
            <v>NT</v>
          </cell>
          <cell r="U118" t="str">
            <v>S7</v>
          </cell>
          <cell r="V118" t="str">
            <v>TH</v>
          </cell>
          <cell r="W118" t="str">
            <v>TH</v>
          </cell>
          <cell r="X118" t="str">
            <v>S7</v>
          </cell>
          <cell r="Y118" t="str">
            <v>S7</v>
          </cell>
          <cell r="Z118" t="str">
            <v>NT</v>
          </cell>
          <cell r="AA118" t="str">
            <v>NT</v>
          </cell>
          <cell r="AB118" t="str">
            <v>S7</v>
          </cell>
          <cell r="AC118" t="str">
            <v>S7</v>
          </cell>
        </row>
        <row r="119">
          <cell r="K119" t="str">
            <v>S5</v>
          </cell>
          <cell r="L119" t="str">
            <v>S5</v>
          </cell>
          <cell r="M119" t="str">
            <v>S5</v>
          </cell>
          <cell r="N119" t="str">
            <v>S5</v>
          </cell>
          <cell r="O119" t="str">
            <v>S5</v>
          </cell>
          <cell r="P119" t="str">
            <v>S5</v>
          </cell>
        </row>
        <row r="120">
          <cell r="K120" t="str">
            <v>C2</v>
          </cell>
        </row>
        <row r="121">
          <cell r="L121" t="str">
            <v>C2</v>
          </cell>
          <cell r="M121" t="str">
            <v>C2</v>
          </cell>
          <cell r="N121" t="str">
            <v>C2</v>
          </cell>
          <cell r="O121" t="str">
            <v>C2</v>
          </cell>
          <cell r="P121" t="str">
            <v>C2</v>
          </cell>
          <cell r="Q121" t="str">
            <v>C2</v>
          </cell>
          <cell r="R121" t="str">
            <v>C2</v>
          </cell>
          <cell r="S121" t="str">
            <v>C2</v>
          </cell>
          <cell r="U121" t="str">
            <v>C2</v>
          </cell>
          <cell r="V121" t="str">
            <v>C2</v>
          </cell>
          <cell r="W121" t="str">
            <v>C2</v>
          </cell>
        </row>
        <row r="122">
          <cell r="K122" t="str">
            <v>C4</v>
          </cell>
          <cell r="L122" t="str">
            <v>C4</v>
          </cell>
          <cell r="M122" t="str">
            <v>C4</v>
          </cell>
        </row>
        <row r="123">
          <cell r="N123" t="str">
            <v>C4</v>
          </cell>
          <cell r="O123" t="str">
            <v>SC4</v>
          </cell>
          <cell r="P123" t="str">
            <v>SC4</v>
          </cell>
          <cell r="Q123" t="str">
            <v>SC4</v>
          </cell>
          <cell r="R123" t="str">
            <v>SC4</v>
          </cell>
          <cell r="S123" t="str">
            <v>SC4</v>
          </cell>
          <cell r="U123" t="str">
            <v>SC4</v>
          </cell>
          <cell r="V123" t="str">
            <v>SC4</v>
          </cell>
          <cell r="W123" t="str">
            <v>SC4</v>
          </cell>
          <cell r="X123" t="str">
            <v>SC4</v>
          </cell>
          <cell r="Y123" t="str">
            <v>SC4</v>
          </cell>
          <cell r="Z123" t="str">
            <v>SC4</v>
          </cell>
        </row>
        <row r="124">
          <cell r="Q124" t="str">
            <v>S6</v>
          </cell>
          <cell r="R124" t="str">
            <v>S6</v>
          </cell>
          <cell r="S124" t="str">
            <v>S6</v>
          </cell>
        </row>
        <row r="125">
          <cell r="U125" t="str">
            <v>6
MT/N</v>
          </cell>
          <cell r="V125" t="str">
            <v>6
MT/N</v>
          </cell>
          <cell r="W125" t="str">
            <v>6
MT/N</v>
          </cell>
          <cell r="X125" t="str">
            <v>6
MT/N</v>
          </cell>
          <cell r="Y125" t="str">
            <v>6
MT/N</v>
          </cell>
          <cell r="Z125" t="str">
            <v>6
MT/N</v>
          </cell>
        </row>
        <row r="126">
          <cell r="N126" t="str">
            <v>C3</v>
          </cell>
          <cell r="O126" t="str">
            <v>C3</v>
          </cell>
          <cell r="P126" t="str">
            <v>C3</v>
          </cell>
        </row>
        <row r="127">
          <cell r="Q127" t="str">
            <v>SC3</v>
          </cell>
          <cell r="R127" t="str">
            <v>SC3</v>
          </cell>
          <cell r="S127" t="str">
            <v>SC3</v>
          </cell>
          <cell r="U127" t="str">
            <v>SC3</v>
          </cell>
          <cell r="V127" t="str">
            <v>NT/N</v>
          </cell>
          <cell r="W127" t="str">
            <v>NT/N</v>
          </cell>
          <cell r="X127" t="str">
            <v>PT/N</v>
          </cell>
          <cell r="Y127" t="str">
            <v>NT/N</v>
          </cell>
          <cell r="Z127" t="str">
            <v>SC3</v>
          </cell>
          <cell r="AA127" t="str">
            <v>SC3</v>
          </cell>
          <cell r="AB127" t="str">
            <v>SC3</v>
          </cell>
          <cell r="AC127" t="str">
            <v>C3</v>
          </cell>
        </row>
        <row r="128">
          <cell r="K128" t="str">
            <v>C5</v>
          </cell>
          <cell r="L128" t="str">
            <v>C5</v>
          </cell>
          <cell r="M128" t="str">
            <v>C5</v>
          </cell>
        </row>
        <row r="129">
          <cell r="N129" t="str">
            <v>C5</v>
          </cell>
          <cell r="O129" t="str">
            <v>cn
NT/N</v>
          </cell>
          <cell r="P129" t="str">
            <v>C5</v>
          </cell>
          <cell r="Q129" t="str">
            <v>NT/N</v>
          </cell>
          <cell r="R129" t="str">
            <v>C5</v>
          </cell>
          <cell r="S129" t="str">
            <v>C5</v>
          </cell>
        </row>
        <row r="130">
          <cell r="N130" t="str">
            <v>C7</v>
          </cell>
          <cell r="O130" t="str">
            <v>C7</v>
          </cell>
          <cell r="P130" t="str">
            <v>C7</v>
          </cell>
        </row>
        <row r="131">
          <cell r="Q131" t="str">
            <v>C7</v>
          </cell>
          <cell r="R131" t="str">
            <v>C7</v>
          </cell>
          <cell r="S131" t="str">
            <v>NT</v>
          </cell>
          <cell r="U131" t="str">
            <v>C7</v>
          </cell>
          <cell r="V131" t="str">
            <v>TH</v>
          </cell>
          <cell r="W131" t="str">
            <v>TH</v>
          </cell>
          <cell r="X131" t="str">
            <v>C7</v>
          </cell>
          <cell r="Y131" t="str">
            <v>C7</v>
          </cell>
          <cell r="Z131" t="str">
            <v>NT</v>
          </cell>
          <cell r="AA131" t="str">
            <v>NT</v>
          </cell>
          <cell r="AB131" t="str">
            <v>C7</v>
          </cell>
          <cell r="AC131" t="str">
            <v>C7</v>
          </cell>
        </row>
        <row r="132">
          <cell r="K132" t="str">
            <v>C2</v>
          </cell>
          <cell r="L132" t="str">
            <v>C2</v>
          </cell>
          <cell r="M132" t="str">
            <v>C2</v>
          </cell>
          <cell r="N132" t="str">
            <v>C2</v>
          </cell>
          <cell r="O132" t="str">
            <v>C2</v>
          </cell>
          <cell r="P132" t="str">
            <v>C2</v>
          </cell>
        </row>
        <row r="133">
          <cell r="K133" t="str">
            <v>C3</v>
          </cell>
        </row>
        <row r="134">
          <cell r="L134" t="str">
            <v>C3</v>
          </cell>
          <cell r="M134" t="str">
            <v>C3</v>
          </cell>
          <cell r="N134" t="str">
            <v>C3</v>
          </cell>
          <cell r="O134" t="str">
            <v>C3</v>
          </cell>
          <cell r="P134" t="str">
            <v>C3</v>
          </cell>
          <cell r="Q134" t="str">
            <v>C3</v>
          </cell>
          <cell r="R134" t="str">
            <v>C3</v>
          </cell>
          <cell r="S134" t="str">
            <v>C3</v>
          </cell>
          <cell r="U134" t="str">
            <v>C3</v>
          </cell>
          <cell r="V134" t="str">
            <v>C3</v>
          </cell>
          <cell r="W134" t="str">
            <v>C3</v>
          </cell>
        </row>
        <row r="135">
          <cell r="K135" t="str">
            <v>S4</v>
          </cell>
          <cell r="L135" t="str">
            <v>S4</v>
          </cell>
          <cell r="M135" t="str">
            <v>S4</v>
          </cell>
        </row>
        <row r="136">
          <cell r="N136" t="str">
            <v>S4</v>
          </cell>
          <cell r="O136" t="str">
            <v>SC4</v>
          </cell>
          <cell r="P136" t="str">
            <v>SC4</v>
          </cell>
          <cell r="Q136" t="str">
            <v>SC4</v>
          </cell>
          <cell r="R136" t="str">
            <v>SC4</v>
          </cell>
          <cell r="S136" t="str">
            <v>SC4</v>
          </cell>
          <cell r="U136" t="str">
            <v>SC4</v>
          </cell>
          <cell r="V136" t="str">
            <v>SC4</v>
          </cell>
          <cell r="W136" t="str">
            <v>SC4</v>
          </cell>
          <cell r="X136" t="str">
            <v>SC4</v>
          </cell>
          <cell r="Y136" t="str">
            <v>SC4</v>
          </cell>
          <cell r="Z136" t="str">
            <v>SC4</v>
          </cell>
        </row>
        <row r="137">
          <cell r="Q137" t="str">
            <v>S7</v>
          </cell>
          <cell r="R137" t="str">
            <v>S7</v>
          </cell>
          <cell r="S137" t="str">
            <v>S7</v>
          </cell>
        </row>
        <row r="138">
          <cell r="U138" t="str">
            <v>7
MT/N</v>
          </cell>
          <cell r="V138" t="str">
            <v>7
MT/N</v>
          </cell>
          <cell r="W138" t="str">
            <v>7
MT/N</v>
          </cell>
          <cell r="X138" t="str">
            <v>7
MT/N</v>
          </cell>
          <cell r="Y138" t="str">
            <v>7
MT/N</v>
          </cell>
          <cell r="Z138" t="str">
            <v>7
MT/N</v>
          </cell>
        </row>
        <row r="139">
          <cell r="N139" t="str">
            <v>S5</v>
          </cell>
          <cell r="O139" t="str">
            <v>S5</v>
          </cell>
          <cell r="P139" t="str">
            <v>S5</v>
          </cell>
        </row>
        <row r="140">
          <cell r="Q140" t="str">
            <v>SC5</v>
          </cell>
          <cell r="R140" t="str">
            <v>SC5</v>
          </cell>
          <cell r="S140" t="str">
            <v>SC5</v>
          </cell>
          <cell r="T140" t="str">
            <v>TH/N</v>
          </cell>
          <cell r="U140" t="str">
            <v>NT/N</v>
          </cell>
          <cell r="V140" t="str">
            <v>NT/N</v>
          </cell>
          <cell r="W140" t="str">
            <v>PT/N</v>
          </cell>
          <cell r="X140" t="str">
            <v>NT/N</v>
          </cell>
          <cell r="Y140" t="str">
            <v>SC5</v>
          </cell>
          <cell r="Z140" t="str">
            <v>SC5</v>
          </cell>
          <cell r="AA140" t="str">
            <v>NT/N</v>
          </cell>
          <cell r="AB140" t="str">
            <v>S5</v>
          </cell>
        </row>
        <row r="141">
          <cell r="K141" t="str">
            <v>C7</v>
          </cell>
          <cell r="L141" t="str">
            <v>C7</v>
          </cell>
          <cell r="M141" t="str">
            <v>C7</v>
          </cell>
        </row>
        <row r="142">
          <cell r="N142" t="str">
            <v>C7</v>
          </cell>
          <cell r="O142" t="str">
            <v>NT/N</v>
          </cell>
          <cell r="P142" t="str">
            <v>SC7</v>
          </cell>
          <cell r="Q142" t="str">
            <v>6
NT/N</v>
          </cell>
          <cell r="R142" t="str">
            <v>SC6</v>
          </cell>
          <cell r="S142" t="str">
            <v>SC6</v>
          </cell>
        </row>
        <row r="143">
          <cell r="N143" t="str">
            <v>S2</v>
          </cell>
          <cell r="O143" t="str">
            <v>S2</v>
          </cell>
          <cell r="P143" t="str">
            <v>S2</v>
          </cell>
        </row>
        <row r="144">
          <cell r="Q144" t="str">
            <v>SC2</v>
          </cell>
          <cell r="R144" t="str">
            <v>SC2</v>
          </cell>
          <cell r="S144" t="str">
            <v>NT/N</v>
          </cell>
          <cell r="U144" t="str">
            <v>SC2</v>
          </cell>
          <cell r="V144" t="str">
            <v>TH/N</v>
          </cell>
          <cell r="W144" t="str">
            <v>TH/N</v>
          </cell>
          <cell r="X144" t="str">
            <v>SC2</v>
          </cell>
          <cell r="Y144" t="str">
            <v>SC2</v>
          </cell>
          <cell r="Z144" t="str">
            <v>NT/N</v>
          </cell>
          <cell r="AA144" t="str">
            <v>NT/N</v>
          </cell>
          <cell r="AB144" t="str">
            <v>SC2</v>
          </cell>
          <cell r="AC144" t="str">
            <v>SC2</v>
          </cell>
        </row>
        <row r="145">
          <cell r="K145" t="str">
            <v>C3</v>
          </cell>
          <cell r="L145" t="str">
            <v>C3</v>
          </cell>
          <cell r="M145" t="str">
            <v>C3</v>
          </cell>
          <cell r="N145" t="str">
            <v>C3</v>
          </cell>
          <cell r="O145" t="str">
            <v>C3</v>
          </cell>
          <cell r="P145" t="str">
            <v>C3</v>
          </cell>
        </row>
        <row r="146">
          <cell r="K146" t="str">
            <v>S2</v>
          </cell>
        </row>
        <row r="147">
          <cell r="L147" t="str">
            <v>SC2</v>
          </cell>
          <cell r="M147" t="str">
            <v>SC2</v>
          </cell>
          <cell r="N147" t="str">
            <v>SC2</v>
          </cell>
          <cell r="O147" t="str">
            <v>SC2</v>
          </cell>
          <cell r="P147" t="str">
            <v>SC2</v>
          </cell>
          <cell r="Q147" t="str">
            <v>SC4</v>
          </cell>
          <cell r="R147" t="str">
            <v>SC4</v>
          </cell>
          <cell r="S147" t="str">
            <v>SC4</v>
          </cell>
          <cell r="U147" t="str">
            <v>SC2</v>
          </cell>
          <cell r="V147" t="str">
            <v>SC2</v>
          </cell>
          <cell r="W147" t="str">
            <v>SC2</v>
          </cell>
        </row>
        <row r="148">
          <cell r="K148" t="str">
            <v>S4</v>
          </cell>
          <cell r="L148" t="str">
            <v>S4</v>
          </cell>
          <cell r="M148" t="str">
            <v>S4</v>
          </cell>
        </row>
        <row r="149">
          <cell r="N149" t="str">
            <v>S4</v>
          </cell>
          <cell r="O149" t="str">
            <v>SC4</v>
          </cell>
          <cell r="P149" t="str">
            <v>SC4</v>
          </cell>
          <cell r="Q149" t="str">
            <v>SC2</v>
          </cell>
          <cell r="R149" t="str">
            <v>SC2</v>
          </cell>
          <cell r="S149" t="str">
            <v>SC2</v>
          </cell>
          <cell r="U149" t="str">
            <v>SC5</v>
          </cell>
          <cell r="V149" t="str">
            <v>SC5</v>
          </cell>
          <cell r="W149" t="str">
            <v>SC5</v>
          </cell>
          <cell r="X149" t="str">
            <v>SC5</v>
          </cell>
          <cell r="Y149" t="str">
            <v>SC5</v>
          </cell>
          <cell r="Z149" t="str">
            <v>SC5</v>
          </cell>
        </row>
        <row r="150">
          <cell r="Q150" t="str">
            <v>C7</v>
          </cell>
          <cell r="R150" t="str">
            <v>C7</v>
          </cell>
          <cell r="S150" t="str">
            <v>C7</v>
          </cell>
        </row>
        <row r="151">
          <cell r="U151" t="str">
            <v>7
MT/N</v>
          </cell>
          <cell r="V151" t="str">
            <v>7
MT/N</v>
          </cell>
          <cell r="W151" t="str">
            <v>7
MT/N</v>
          </cell>
          <cell r="X151" t="str">
            <v>7
MT/N</v>
          </cell>
          <cell r="Y151" t="str">
            <v>7
MT/N</v>
          </cell>
          <cell r="Z151" t="str">
            <v>7
MT/N</v>
          </cell>
        </row>
        <row r="152">
          <cell r="N152" t="str">
            <v>S3</v>
          </cell>
          <cell r="O152" t="str">
            <v>S3</v>
          </cell>
          <cell r="P152" t="str">
            <v>S3</v>
          </cell>
        </row>
        <row r="153">
          <cell r="Q153" t="str">
            <v>SC3</v>
          </cell>
          <cell r="R153" t="str">
            <v>SC3</v>
          </cell>
          <cell r="S153" t="str">
            <v>SC3</v>
          </cell>
          <cell r="U153" t="str">
            <v>TH/N</v>
          </cell>
          <cell r="V153" t="str">
            <v>4
NT/N</v>
          </cell>
          <cell r="W153" t="str">
            <v>4
NT/N</v>
          </cell>
          <cell r="X153" t="str">
            <v>4
PT/N</v>
          </cell>
          <cell r="Y153" t="str">
            <v>NT/N</v>
          </cell>
          <cell r="Z153" t="str">
            <v>SC3</v>
          </cell>
          <cell r="AA153" t="str">
            <v>SC3</v>
          </cell>
          <cell r="AB153" t="str">
            <v>NT/N</v>
          </cell>
          <cell r="AC153" t="str">
            <v>S3</v>
          </cell>
        </row>
        <row r="154">
          <cell r="K154" t="str">
            <v>C5</v>
          </cell>
          <cell r="L154" t="str">
            <v>C5</v>
          </cell>
          <cell r="M154" t="str">
            <v>C5</v>
          </cell>
        </row>
        <row r="155">
          <cell r="N155" t="str">
            <v>C5</v>
          </cell>
          <cell r="O155" t="str">
            <v>NT/N</v>
          </cell>
          <cell r="P155" t="str">
            <v>SC5</v>
          </cell>
          <cell r="Q155" t="str">
            <v>NT/N</v>
          </cell>
          <cell r="R155" t="str">
            <v>SC5</v>
          </cell>
          <cell r="S155" t="str">
            <v>SC5</v>
          </cell>
        </row>
        <row r="156">
          <cell r="N156" t="str">
            <v>S6</v>
          </cell>
          <cell r="O156" t="str">
            <v>S6</v>
          </cell>
          <cell r="P156" t="str">
            <v>S6</v>
          </cell>
        </row>
        <row r="157">
          <cell r="Q157" t="str">
            <v>SC6</v>
          </cell>
          <cell r="R157" t="str">
            <v>SC6</v>
          </cell>
          <cell r="S157" t="str">
            <v>NT/N</v>
          </cell>
          <cell r="U157" t="str">
            <v>SC6</v>
          </cell>
          <cell r="V157" t="str">
            <v>3
TH/N</v>
          </cell>
          <cell r="W157" t="str">
            <v>3
TH/N</v>
          </cell>
          <cell r="X157" t="str">
            <v>SC6</v>
          </cell>
          <cell r="Y157" t="str">
            <v>SC6</v>
          </cell>
          <cell r="Z157" t="str">
            <v>NT/N</v>
          </cell>
          <cell r="AA157" t="str">
            <v>NT/N</v>
          </cell>
          <cell r="AB157" t="str">
            <v>SC6</v>
          </cell>
          <cell r="AC157" t="str">
            <v>SC6</v>
          </cell>
        </row>
        <row r="158">
          <cell r="Q158" t="str">
            <v>C6</v>
          </cell>
          <cell r="R158" t="str">
            <v>C6</v>
          </cell>
          <cell r="S158" t="str">
            <v>C6</v>
          </cell>
        </row>
        <row r="159">
          <cell r="U159" t="str">
            <v>NT/N</v>
          </cell>
          <cell r="V159" t="str">
            <v>SC6</v>
          </cell>
          <cell r="W159" t="str">
            <v>NT/N</v>
          </cell>
          <cell r="X159" t="str">
            <v>SC6</v>
          </cell>
          <cell r="Y159" t="str">
            <v>NT/N</v>
          </cell>
          <cell r="Z159" t="str">
            <v>C6</v>
          </cell>
        </row>
        <row r="160">
          <cell r="K160" t="str">
            <v>S4</v>
          </cell>
          <cell r="L160" t="str">
            <v>S4</v>
          </cell>
          <cell r="M160" t="str">
            <v>S4</v>
          </cell>
          <cell r="N160" t="str">
            <v>S4</v>
          </cell>
          <cell r="O160" t="str">
            <v>S4</v>
          </cell>
          <cell r="P160" t="str">
            <v>S4</v>
          </cell>
        </row>
        <row r="161">
          <cell r="K161" t="str">
            <v>S2</v>
          </cell>
          <cell r="L161" t="str">
            <v>S2</v>
          </cell>
          <cell r="M161" t="str">
            <v>S2</v>
          </cell>
          <cell r="N161" t="str">
            <v>S2</v>
          </cell>
          <cell r="O161" t="str">
            <v>S2</v>
          </cell>
          <cell r="P161" t="str">
            <v>S2</v>
          </cell>
        </row>
        <row r="162">
          <cell r="N162" t="str">
            <v>SC5</v>
          </cell>
          <cell r="O162" t="str">
            <v>SC5</v>
          </cell>
          <cell r="P162" t="str">
            <v>SC5</v>
          </cell>
        </row>
        <row r="163">
          <cell r="Q163" t="str">
            <v>5
MT/N</v>
          </cell>
          <cell r="R163" t="str">
            <v>5
MT/N</v>
          </cell>
          <cell r="S163" t="str">
            <v>5
MT/N</v>
          </cell>
          <cell r="U163" t="str">
            <v>5
MT/N</v>
          </cell>
          <cell r="V163" t="str">
            <v>5
MT/N</v>
          </cell>
          <cell r="W163" t="str">
            <v>5
MT/N</v>
          </cell>
        </row>
        <row r="164">
          <cell r="X164" t="str">
            <v>5
PT/N</v>
          </cell>
          <cell r="Y164" t="str">
            <v>5
PT/N</v>
          </cell>
          <cell r="Z164" t="str">
            <v>5
PT/N</v>
          </cell>
          <cell r="AA164" t="str">
            <v>5
PT/N</v>
          </cell>
          <cell r="AB164" t="str">
            <v>5
PT/N</v>
          </cell>
          <cell r="AC164" t="str">
            <v>5
PT/N</v>
          </cell>
        </row>
        <row r="165">
          <cell r="U165" t="str">
            <v>S7</v>
          </cell>
          <cell r="V165" t="str">
            <v>S7</v>
          </cell>
          <cell r="W165" t="str">
            <v>S7</v>
          </cell>
          <cell r="X165" t="str">
            <v>S7</v>
          </cell>
          <cell r="Y165" t="str">
            <v>S7</v>
          </cell>
          <cell r="Z165" t="str">
            <v>S7</v>
          </cell>
          <cell r="AA165" t="str">
            <v>S7</v>
          </cell>
          <cell r="AB165" t="str">
            <v>S7</v>
          </cell>
          <cell r="AC165" t="str">
            <v>S7</v>
          </cell>
        </row>
        <row r="166">
          <cell r="Q166" t="str">
            <v>S4</v>
          </cell>
          <cell r="R166" t="str">
            <v>S4</v>
          </cell>
          <cell r="S166" t="str">
            <v>S4</v>
          </cell>
        </row>
        <row r="167">
          <cell r="U167" t="str">
            <v>SC4</v>
          </cell>
          <cell r="V167" t="str">
            <v>NT/N</v>
          </cell>
          <cell r="W167" t="str">
            <v>SC4</v>
          </cell>
        </row>
        <row r="168">
          <cell r="X168" t="str">
            <v>S2</v>
          </cell>
          <cell r="Y168" t="str">
            <v>S2</v>
          </cell>
          <cell r="Z168" t="str">
            <v>S2</v>
          </cell>
        </row>
        <row r="169">
          <cell r="AA169" t="str">
            <v>SC3</v>
          </cell>
          <cell r="AB169" t="str">
            <v>NT/N</v>
          </cell>
          <cell r="AC169" t="str">
            <v>SC3</v>
          </cell>
        </row>
        <row r="170">
          <cell r="K170" t="str">
            <v>S3</v>
          </cell>
          <cell r="L170" t="str">
            <v>S3</v>
          </cell>
          <cell r="M170" t="str">
            <v>S3</v>
          </cell>
        </row>
        <row r="171">
          <cell r="N171" t="str">
            <v>3
MT/N</v>
          </cell>
          <cell r="O171" t="str">
            <v>3
MT/N</v>
          </cell>
          <cell r="P171" t="str">
            <v>3
MT/N</v>
          </cell>
          <cell r="Q171" t="str">
            <v>3
MT/N</v>
          </cell>
          <cell r="R171" t="str">
            <v>3
MT/N</v>
          </cell>
          <cell r="S171" t="str">
            <v>3
MT/N</v>
          </cell>
          <cell r="U171" t="str">
            <v>3
MT/N</v>
          </cell>
          <cell r="V171" t="str">
            <v>3
MT/N</v>
          </cell>
          <cell r="W171" t="str">
            <v>3
MT/N</v>
          </cell>
          <cell r="X171" t="str">
            <v>3
MT/N</v>
          </cell>
          <cell r="Y171" t="str">
            <v>3
MT/N</v>
          </cell>
          <cell r="Z171" t="str">
            <v>3
MT/N</v>
          </cell>
        </row>
        <row r="172">
          <cell r="U172" t="str">
            <v>C2</v>
          </cell>
          <cell r="V172" t="str">
            <v>C2</v>
          </cell>
          <cell r="W172" t="str">
            <v>C2</v>
          </cell>
        </row>
        <row r="173">
          <cell r="X173" t="str">
            <v>C2</v>
          </cell>
          <cell r="Y173" t="str">
            <v>C2</v>
          </cell>
          <cell r="Z173" t="str">
            <v>C2</v>
          </cell>
          <cell r="AA173" t="str">
            <v>C2</v>
          </cell>
          <cell r="AB173" t="str">
            <v>C2</v>
          </cell>
          <cell r="AC173" t="str">
            <v>C2</v>
          </cell>
        </row>
        <row r="174">
          <cell r="Q174" t="str">
            <v>S7</v>
          </cell>
          <cell r="R174" t="str">
            <v>S7</v>
          </cell>
          <cell r="S174" t="str">
            <v>S7</v>
          </cell>
        </row>
        <row r="175">
          <cell r="U175" t="str">
            <v>NT/N</v>
          </cell>
          <cell r="V175" t="str">
            <v>SC7</v>
          </cell>
          <cell r="W175" t="str">
            <v>NT/N</v>
          </cell>
          <cell r="X175" t="str">
            <v>SC7</v>
          </cell>
          <cell r="Y175" t="str">
            <v>NT/N</v>
          </cell>
          <cell r="Z175" t="str">
            <v>C7</v>
          </cell>
        </row>
        <row r="176">
          <cell r="K176" t="str">
            <v>C2</v>
          </cell>
          <cell r="L176" t="str">
            <v>C2</v>
          </cell>
          <cell r="M176" t="str">
            <v>C2</v>
          </cell>
          <cell r="N176" t="str">
            <v>C2</v>
          </cell>
          <cell r="O176" t="str">
            <v>C2</v>
          </cell>
          <cell r="P176" t="str">
            <v>C2</v>
          </cell>
        </row>
        <row r="177">
          <cell r="K177" t="str">
            <v>C4</v>
          </cell>
          <cell r="L177" t="str">
            <v>C4</v>
          </cell>
          <cell r="M177" t="str">
            <v>C4</v>
          </cell>
          <cell r="N177" t="str">
            <v>C4</v>
          </cell>
          <cell r="O177" t="str">
            <v>C4</v>
          </cell>
          <cell r="P177" t="str">
            <v>C4</v>
          </cell>
        </row>
        <row r="178">
          <cell r="N178" t="str">
            <v>SC6</v>
          </cell>
          <cell r="O178" t="str">
            <v>SC6</v>
          </cell>
          <cell r="P178" t="str">
            <v>SC6</v>
          </cell>
        </row>
        <row r="179">
          <cell r="Q179" t="str">
            <v>6
MT/N</v>
          </cell>
          <cell r="R179" t="str">
            <v>6
MT/N</v>
          </cell>
          <cell r="S179" t="str">
            <v>6
MT/N</v>
          </cell>
          <cell r="U179" t="str">
            <v>4
MT/N</v>
          </cell>
          <cell r="V179" t="str">
            <v>4
MT/N</v>
          </cell>
          <cell r="W179" t="str">
            <v>4
MT/N</v>
          </cell>
        </row>
        <row r="180">
          <cell r="X180" t="str">
            <v>6
PT/N</v>
          </cell>
          <cell r="Y180" t="str">
            <v>6
PT/N</v>
          </cell>
          <cell r="Z180" t="str">
            <v>6
PT/N</v>
          </cell>
          <cell r="AA180" t="str">
            <v>6
PT/N</v>
          </cell>
          <cell r="AB180" t="str">
            <v>6
PT/N</v>
          </cell>
          <cell r="AC180" t="str">
            <v>6
PT/N</v>
          </cell>
        </row>
        <row r="181">
          <cell r="U181" t="str">
            <v>C5</v>
          </cell>
          <cell r="V181" t="str">
            <v>C5</v>
          </cell>
          <cell r="W181" t="str">
            <v>C5</v>
          </cell>
          <cell r="X181" t="str">
            <v>C5</v>
          </cell>
          <cell r="Y181" t="str">
            <v>C5</v>
          </cell>
          <cell r="Z181" t="str">
            <v>C5</v>
          </cell>
          <cell r="AA181" t="str">
            <v>C5</v>
          </cell>
          <cell r="AB181" t="str">
            <v>C5</v>
          </cell>
          <cell r="AC181" t="str">
            <v>C5</v>
          </cell>
        </row>
        <row r="182">
          <cell r="Q182" t="str">
            <v>C2</v>
          </cell>
          <cell r="R182" t="str">
            <v>C2</v>
          </cell>
          <cell r="S182" t="str">
            <v>C2</v>
          </cell>
        </row>
        <row r="183">
          <cell r="U183" t="str">
            <v>SC2</v>
          </cell>
          <cell r="V183" t="str">
            <v>NT/N</v>
          </cell>
          <cell r="W183" t="str">
            <v>SC2</v>
          </cell>
        </row>
        <row r="184">
          <cell r="X184" t="str">
            <v>C2</v>
          </cell>
          <cell r="Y184" t="str">
            <v>C2</v>
          </cell>
          <cell r="Z184" t="str">
            <v>C2</v>
          </cell>
        </row>
        <row r="185">
          <cell r="AA185" t="str">
            <v>SC2</v>
          </cell>
          <cell r="AB185" t="str">
            <v>NT/N</v>
          </cell>
          <cell r="AC185" t="str">
            <v>SC2</v>
          </cell>
        </row>
        <row r="186">
          <cell r="K186" t="str">
            <v>C5</v>
          </cell>
          <cell r="L186" t="str">
            <v>C5</v>
          </cell>
          <cell r="M186" t="str">
            <v>C5</v>
          </cell>
        </row>
        <row r="187">
          <cell r="N187" t="str">
            <v>5
MT/N</v>
          </cell>
          <cell r="O187" t="str">
            <v>5
MT/N</v>
          </cell>
          <cell r="P187" t="str">
            <v>5
MT/N</v>
          </cell>
          <cell r="Q187" t="str">
            <v>5
MT/N</v>
          </cell>
          <cell r="R187" t="str">
            <v>5
MT/N</v>
          </cell>
          <cell r="S187" t="str">
            <v>5
MT/N</v>
          </cell>
        </row>
        <row r="188">
          <cell r="U188" t="str">
            <v>4
MT/N</v>
          </cell>
          <cell r="V188" t="str">
            <v>4
MT/N</v>
          </cell>
          <cell r="W188" t="str">
            <v>4
MT/N</v>
          </cell>
          <cell r="X188" t="str">
            <v>4
MT/N</v>
          </cell>
          <cell r="Y188" t="str">
            <v>4
MT/N</v>
          </cell>
          <cell r="Z188" t="str">
            <v>4
MT/N</v>
          </cell>
        </row>
        <row r="189">
          <cell r="U189" t="str">
            <v>C3</v>
          </cell>
          <cell r="V189" t="str">
            <v>C3</v>
          </cell>
          <cell r="W189" t="str">
            <v>C3</v>
          </cell>
        </row>
        <row r="190">
          <cell r="X190" t="str">
            <v>C3</v>
          </cell>
          <cell r="Y190" t="str">
            <v>C3</v>
          </cell>
          <cell r="Z190" t="str">
            <v>C3</v>
          </cell>
          <cell r="AA190" t="str">
            <v>C3</v>
          </cell>
          <cell r="AB190" t="str">
            <v>C3</v>
          </cell>
          <cell r="AC190" t="str">
            <v>C3</v>
          </cell>
        </row>
        <row r="191">
          <cell r="K191" t="str">
            <v>C6</v>
          </cell>
          <cell r="L191" t="str">
            <v>C6</v>
          </cell>
          <cell r="M191" t="str">
            <v>C6</v>
          </cell>
          <cell r="N191" t="str">
            <v>C6</v>
          </cell>
          <cell r="O191" t="str">
            <v>C6</v>
          </cell>
          <cell r="P191" t="str">
            <v>C6</v>
          </cell>
          <cell r="Q191" t="str">
            <v>C6</v>
          </cell>
          <cell r="R191" t="str">
            <v>C6</v>
          </cell>
          <cell r="S191" t="str">
            <v>C6</v>
          </cell>
          <cell r="U191" t="str">
            <v>C6</v>
          </cell>
          <cell r="V191" t="str">
            <v>C6</v>
          </cell>
          <cell r="W191" t="str">
            <v>C6</v>
          </cell>
          <cell r="X191" t="str">
            <v>C6</v>
          </cell>
          <cell r="Y191" t="str">
            <v>C6</v>
          </cell>
          <cell r="Z191" t="str">
            <v>C6</v>
          </cell>
        </row>
        <row r="192">
          <cell r="Q192" t="str">
            <v>C4</v>
          </cell>
        </row>
        <row r="193">
          <cell r="R193" t="str">
            <v>SC4</v>
          </cell>
          <cell r="S193" t="str">
            <v>SC4</v>
          </cell>
          <cell r="U193" t="str">
            <v>SC4</v>
          </cell>
          <cell r="V193" t="str">
            <v>SC4</v>
          </cell>
          <cell r="W193" t="str">
            <v>SC4</v>
          </cell>
          <cell r="X193" t="str">
            <v>SC4</v>
          </cell>
          <cell r="Y193" t="str">
            <v>SC4</v>
          </cell>
          <cell r="Z193" t="str">
            <v>SC4</v>
          </cell>
          <cell r="AA193" t="str">
            <v>SC4</v>
          </cell>
          <cell r="AB193" t="str">
            <v>SC4</v>
          </cell>
          <cell r="AC193" t="str">
            <v>SC4</v>
          </cell>
        </row>
        <row r="194">
          <cell r="U194" t="str">
            <v>S2</v>
          </cell>
          <cell r="V194" t="str">
            <v>S2</v>
          </cell>
          <cell r="W194" t="str">
            <v>S2</v>
          </cell>
        </row>
        <row r="195">
          <cell r="X195" t="str">
            <v>7
MT/N</v>
          </cell>
          <cell r="Y195" t="str">
            <v>7
MT/N</v>
          </cell>
          <cell r="Z195" t="str">
            <v>7
MT/N</v>
          </cell>
          <cell r="AA195" t="str">
            <v>7
MT/N</v>
          </cell>
          <cell r="AB195" t="str">
            <v>7
MT/N</v>
          </cell>
          <cell r="AC195" t="str">
            <v>7
MT/N</v>
          </cell>
        </row>
        <row r="196">
          <cell r="K196" t="str">
            <v>S2</v>
          </cell>
          <cell r="L196" t="str">
            <v>S2</v>
          </cell>
          <cell r="M196" t="str">
            <v>S2</v>
          </cell>
        </row>
        <row r="197">
          <cell r="N197" t="str">
            <v>S2</v>
          </cell>
          <cell r="O197" t="str">
            <v>S2</v>
          </cell>
          <cell r="P197" t="str">
            <v>S2</v>
          </cell>
          <cell r="Q197" t="str">
            <v>S2</v>
          </cell>
          <cell r="R197" t="str">
            <v>S2</v>
          </cell>
          <cell r="S197" t="str">
            <v>S2</v>
          </cell>
        </row>
        <row r="198">
          <cell r="N198" t="str">
            <v>S3</v>
          </cell>
          <cell r="O198" t="str">
            <v>S3</v>
          </cell>
          <cell r="P198" t="str">
            <v>S3</v>
          </cell>
        </row>
        <row r="199">
          <cell r="Q199" t="str">
            <v>3
MT/N</v>
          </cell>
          <cell r="R199" t="str">
            <v>3
MT/N</v>
          </cell>
          <cell r="S199" t="str">
            <v>3
MT/N</v>
          </cell>
          <cell r="U199" t="str">
            <v>3
MT/N</v>
          </cell>
          <cell r="V199" t="str">
            <v>3
MT/N</v>
          </cell>
          <cell r="W199" t="str">
            <v>3
MT/N</v>
          </cell>
        </row>
        <row r="200">
          <cell r="U200" t="str">
            <v>C2</v>
          </cell>
          <cell r="V200" t="str">
            <v>C2</v>
          </cell>
          <cell r="W200" t="str">
            <v>C2</v>
          </cell>
          <cell r="X200" t="str">
            <v>C2</v>
          </cell>
          <cell r="Y200" t="str">
            <v>C2</v>
          </cell>
          <cell r="Z200" t="str">
            <v>C2</v>
          </cell>
          <cell r="AA200" t="str">
            <v>C2</v>
          </cell>
          <cell r="AB200" t="str">
            <v>C2</v>
          </cell>
          <cell r="AC200" t="str">
            <v>C2</v>
          </cell>
        </row>
        <row r="201">
          <cell r="K201" t="str">
            <v>C5</v>
          </cell>
          <cell r="L201" t="str">
            <v>C5</v>
          </cell>
          <cell r="M201" t="str">
            <v>C5</v>
          </cell>
        </row>
        <row r="202">
          <cell r="N202" t="str">
            <v>5
MT/N</v>
          </cell>
          <cell r="O202" t="str">
            <v>5
MT/N</v>
          </cell>
          <cell r="P202" t="str">
            <v>5
MT/N</v>
          </cell>
          <cell r="Q202" t="str">
            <v>5
MT/N</v>
          </cell>
          <cell r="R202" t="str">
            <v>5
MT/N</v>
          </cell>
          <cell r="S202" t="str">
            <v>5
MT/N</v>
          </cell>
          <cell r="U202" t="str">
            <v>5
MT/N</v>
          </cell>
          <cell r="V202" t="str">
            <v>5
MT/N</v>
          </cell>
          <cell r="W202" t="str">
            <v>5
MT/N</v>
          </cell>
          <cell r="X202" t="str">
            <v>5
MT/N</v>
          </cell>
          <cell r="Y202" t="str">
            <v>5
MT/N</v>
          </cell>
          <cell r="Z202" t="str">
            <v>5
MT/N</v>
          </cell>
        </row>
        <row r="203">
          <cell r="K203" t="str">
            <v>C2</v>
          </cell>
          <cell r="L203" t="str">
            <v>C2</v>
          </cell>
          <cell r="M203" t="str">
            <v>C2</v>
          </cell>
          <cell r="N203" t="str">
            <v>C2</v>
          </cell>
          <cell r="O203" t="str">
            <v>C2</v>
          </cell>
          <cell r="P203" t="str">
            <v>C2</v>
          </cell>
          <cell r="Q203" t="str">
            <v>C2</v>
          </cell>
          <cell r="R203" t="str">
            <v>C2</v>
          </cell>
          <cell r="S203" t="str">
            <v>C2</v>
          </cell>
          <cell r="U203" t="str">
            <v>C2</v>
          </cell>
          <cell r="V203" t="str">
            <v>C2</v>
          </cell>
          <cell r="W203" t="str">
            <v>C2</v>
          </cell>
          <cell r="X203" t="str">
            <v>C2</v>
          </cell>
          <cell r="Y203" t="str">
            <v>C2</v>
          </cell>
          <cell r="Z203" t="str">
            <v>C2</v>
          </cell>
        </row>
        <row r="204">
          <cell r="Q204" t="str">
            <v>S6</v>
          </cell>
        </row>
        <row r="205">
          <cell r="R205" t="str">
            <v>SC6</v>
          </cell>
          <cell r="S205" t="str">
            <v>SC6</v>
          </cell>
          <cell r="U205" t="str">
            <v>SC6</v>
          </cell>
          <cell r="V205" t="str">
            <v>SC6</v>
          </cell>
          <cell r="W205" t="str">
            <v>SC6</v>
          </cell>
          <cell r="X205" t="str">
            <v>SC6</v>
          </cell>
          <cell r="Y205" t="str">
            <v>SC6</v>
          </cell>
          <cell r="Z205" t="str">
            <v>SC6</v>
          </cell>
          <cell r="AA205" t="str">
            <v>SC6</v>
          </cell>
          <cell r="AB205" t="str">
            <v>SC6</v>
          </cell>
          <cell r="AC205" t="str">
            <v>SC6</v>
          </cell>
        </row>
        <row r="206">
          <cell r="K206" t="str">
            <v>S5</v>
          </cell>
          <cell r="L206" t="str">
            <v>S5</v>
          </cell>
          <cell r="M206" t="str">
            <v>S5</v>
          </cell>
        </row>
        <row r="207">
          <cell r="N207" t="str">
            <v>NT/N</v>
          </cell>
          <cell r="O207" t="str">
            <v>SC5</v>
          </cell>
          <cell r="P207" t="str">
            <v>NT/N</v>
          </cell>
          <cell r="Q207" t="str">
            <v>SC5</v>
          </cell>
          <cell r="R207" t="str">
            <v>NT/N</v>
          </cell>
          <cell r="S207" t="str">
            <v>SC5</v>
          </cell>
        </row>
        <row r="208">
          <cell r="K208" t="str">
            <v>C6</v>
          </cell>
          <cell r="L208" t="str">
            <v>C6</v>
          </cell>
          <cell r="M208" t="str">
            <v>C6</v>
          </cell>
          <cell r="N208" t="str">
            <v>C6</v>
          </cell>
          <cell r="O208" t="str">
            <v>C6</v>
          </cell>
          <cell r="P208" t="str">
            <v>C6</v>
          </cell>
        </row>
        <row r="209">
          <cell r="Q209" t="str">
            <v>C3</v>
          </cell>
          <cell r="R209" t="str">
            <v>C3</v>
          </cell>
          <cell r="S209" t="str">
            <v>C3</v>
          </cell>
        </row>
        <row r="210">
          <cell r="U210" t="str">
            <v>C3</v>
          </cell>
          <cell r="V210" t="str">
            <v>C3</v>
          </cell>
          <cell r="W210" t="str">
            <v>C3</v>
          </cell>
          <cell r="X210" t="str">
            <v>C3</v>
          </cell>
          <cell r="Y210" t="str">
            <v>C3</v>
          </cell>
          <cell r="Z210" t="str">
            <v>C3</v>
          </cell>
        </row>
        <row r="211">
          <cell r="U211" t="str">
            <v>C5</v>
          </cell>
          <cell r="V211" t="str">
            <v>C5</v>
          </cell>
          <cell r="W211" t="str">
            <v>C5</v>
          </cell>
          <cell r="X211" t="str">
            <v>C5</v>
          </cell>
          <cell r="Y211" t="str">
            <v>C5</v>
          </cell>
          <cell r="Z211" t="str">
            <v>C5</v>
          </cell>
          <cell r="AA211" t="str">
            <v>C5</v>
          </cell>
          <cell r="AB211" t="str">
            <v>C5</v>
          </cell>
          <cell r="AC211" t="str">
            <v>C5</v>
          </cell>
        </row>
        <row r="212">
          <cell r="K212" t="str">
            <v>C4</v>
          </cell>
          <cell r="L212" t="str">
            <v>C4</v>
          </cell>
          <cell r="M212" t="str">
            <v>C4</v>
          </cell>
        </row>
        <row r="213">
          <cell r="N213" t="str">
            <v>4
MT/N</v>
          </cell>
          <cell r="O213" t="str">
            <v>4
MT/N</v>
          </cell>
          <cell r="P213" t="str">
            <v>4
MT/N</v>
          </cell>
          <cell r="Q213" t="str">
            <v>4
MT/N</v>
          </cell>
          <cell r="R213" t="str">
            <v>4
MT/N</v>
          </cell>
          <cell r="S213" t="str">
            <v>4
MT/N</v>
          </cell>
          <cell r="U213" t="str">
            <v>4
MT/N</v>
          </cell>
          <cell r="V213" t="str">
            <v>4
MT/N</v>
          </cell>
          <cell r="W213" t="str">
            <v>4
MT/N</v>
          </cell>
          <cell r="X213" t="str">
            <v>4
MT/N</v>
          </cell>
          <cell r="Y213" t="str">
            <v>4
MT/N</v>
          </cell>
          <cell r="Z213" t="str">
            <v>4
MT/N</v>
          </cell>
        </row>
        <row r="214">
          <cell r="U214" t="str">
            <v>S7</v>
          </cell>
          <cell r="V214" t="str">
            <v>S7</v>
          </cell>
          <cell r="W214" t="str">
            <v>S7</v>
          </cell>
        </row>
        <row r="215">
          <cell r="X215" t="str">
            <v>S7</v>
          </cell>
          <cell r="Y215" t="str">
            <v>S7</v>
          </cell>
          <cell r="Z215" t="str">
            <v>S7</v>
          </cell>
          <cell r="AA215" t="str">
            <v>S7</v>
          </cell>
          <cell r="AB215" t="str">
            <v>S7</v>
          </cell>
          <cell r="AC215" t="str">
            <v>S7</v>
          </cell>
        </row>
        <row r="216">
          <cell r="K216" t="str">
            <v>C3</v>
          </cell>
          <cell r="L216" t="str">
            <v>C3</v>
          </cell>
          <cell r="M216" t="str">
            <v>C3</v>
          </cell>
          <cell r="N216" t="str">
            <v>C3</v>
          </cell>
          <cell r="O216" t="str">
            <v>C3</v>
          </cell>
          <cell r="P216" t="str">
            <v>C3</v>
          </cell>
          <cell r="Q216" t="str">
            <v>C3</v>
          </cell>
        </row>
        <row r="217">
          <cell r="R217" t="str">
            <v>C3</v>
          </cell>
          <cell r="S217" t="str">
            <v>C3</v>
          </cell>
          <cell r="U217" t="str">
            <v>C3</v>
          </cell>
          <cell r="V217" t="str">
            <v>C3</v>
          </cell>
          <cell r="W217" t="str">
            <v>C3</v>
          </cell>
          <cell r="X217" t="str">
            <v>C3</v>
          </cell>
          <cell r="Y217" t="str">
            <v>C3</v>
          </cell>
          <cell r="Z217" t="str">
            <v>C3</v>
          </cell>
        </row>
        <row r="218">
          <cell r="Q218" t="str">
            <v>C2</v>
          </cell>
        </row>
        <row r="219">
          <cell r="R219" t="str">
            <v>SC2</v>
          </cell>
          <cell r="S219" t="str">
            <v>SC2</v>
          </cell>
          <cell r="U219" t="str">
            <v>SC2</v>
          </cell>
          <cell r="V219" t="str">
            <v>SC2</v>
          </cell>
          <cell r="W219" t="str">
            <v>SC2</v>
          </cell>
          <cell r="X219" t="str">
            <v>SC2</v>
          </cell>
          <cell r="Y219" t="str">
            <v>SC2</v>
          </cell>
          <cell r="Z219" t="str">
            <v>SC2</v>
          </cell>
          <cell r="AA219" t="str">
            <v>SC2</v>
          </cell>
          <cell r="AB219" t="str">
            <v>SC2</v>
          </cell>
          <cell r="AC219" t="str">
            <v>SC2</v>
          </cell>
        </row>
        <row r="220">
          <cell r="L220" t="str">
            <v>C6</v>
          </cell>
          <cell r="M220" t="str">
            <v>C6</v>
          </cell>
          <cell r="N220" t="str">
            <v>C6</v>
          </cell>
        </row>
        <row r="221">
          <cell r="O221" t="str">
            <v>NT/N</v>
          </cell>
          <cell r="P221" t="str">
            <v>SC6</v>
          </cell>
          <cell r="Q221" t="str">
            <v>NT/N</v>
          </cell>
          <cell r="R221" t="str">
            <v>SC6</v>
          </cell>
          <cell r="S221" t="str">
            <v>NT/N</v>
          </cell>
          <cell r="T221" t="str">
            <v>SC6</v>
          </cell>
        </row>
        <row r="222">
          <cell r="K222" t="str">
            <v>S5</v>
          </cell>
          <cell r="L222" t="str">
            <v>S5</v>
          </cell>
          <cell r="M222" t="str">
            <v>S5</v>
          </cell>
          <cell r="N222" t="str">
            <v>S5</v>
          </cell>
          <cell r="O222" t="str">
            <v>S5</v>
          </cell>
          <cell r="P222" t="str">
            <v>S5</v>
          </cell>
        </row>
        <row r="223">
          <cell r="Q223" t="str">
            <v>C4</v>
          </cell>
          <cell r="R223" t="str">
            <v>C4</v>
          </cell>
          <cell r="S223" t="str">
            <v>C4</v>
          </cell>
        </row>
        <row r="224">
          <cell r="U224" t="str">
            <v>C4</v>
          </cell>
          <cell r="V224" t="str">
            <v>C4</v>
          </cell>
          <cell r="W224" t="str">
            <v>C4</v>
          </cell>
          <cell r="X224" t="str">
            <v>C4</v>
          </cell>
          <cell r="Y224" t="str">
            <v>C4</v>
          </cell>
          <cell r="Z224" t="str">
            <v>C4</v>
          </cell>
        </row>
        <row r="225">
          <cell r="U225" t="str">
            <v>C6</v>
          </cell>
          <cell r="V225" t="str">
            <v>C6</v>
          </cell>
          <cell r="W225" t="str">
            <v>C6</v>
          </cell>
          <cell r="X225" t="str">
            <v>C6</v>
          </cell>
          <cell r="Y225" t="str">
            <v>C6</v>
          </cell>
          <cell r="Z225" t="str">
            <v>C6</v>
          </cell>
          <cell r="AA225" t="str">
            <v>C6</v>
          </cell>
          <cell r="AB225" t="str">
            <v>C6</v>
          </cell>
          <cell r="AC225" t="str">
            <v>C6</v>
          </cell>
        </row>
        <row r="226">
          <cell r="K226" t="str">
            <v>S7</v>
          </cell>
          <cell r="L226" t="str">
            <v>S7</v>
          </cell>
          <cell r="M226" t="str">
            <v>S7</v>
          </cell>
        </row>
        <row r="227">
          <cell r="N227" t="str">
            <v>7
MT/N</v>
          </cell>
          <cell r="O227" t="str">
            <v>7
MT/N</v>
          </cell>
          <cell r="P227" t="str">
            <v>7
MT/N</v>
          </cell>
          <cell r="Q227" t="str">
            <v>7
MT/N</v>
          </cell>
          <cell r="R227" t="str">
            <v>7
MT/N</v>
          </cell>
          <cell r="S227" t="str">
            <v>7
MT/N</v>
          </cell>
          <cell r="U227" t="str">
            <v>7
MT/N</v>
          </cell>
          <cell r="V227" t="str">
            <v>7
MT/N</v>
          </cell>
          <cell r="W227" t="str">
            <v>7
MT/N</v>
          </cell>
          <cell r="X227" t="str">
            <v>1-T3
2-T4
MT/N</v>
          </cell>
          <cell r="Y227" t="str">
            <v>1-T3
2-T4
MT/N</v>
          </cell>
          <cell r="Z227" t="str">
            <v>1-T3
2-T4
MT/N</v>
          </cell>
          <cell r="AA227" t="str">
            <v>1-T3
2-T4
MT/N</v>
          </cell>
        </row>
        <row r="228">
          <cell r="U228" t="str">
            <v>S5</v>
          </cell>
          <cell r="V228" t="str">
            <v>S5</v>
          </cell>
          <cell r="W228" t="str">
            <v>S5</v>
          </cell>
        </row>
        <row r="229">
          <cell r="X229" t="str">
            <v>S5</v>
          </cell>
          <cell r="Y229" t="str">
            <v>S5</v>
          </cell>
          <cell r="Z229" t="str">
            <v>S5</v>
          </cell>
          <cell r="AA229" t="str">
            <v>S5</v>
          </cell>
          <cell r="AB229" t="str">
            <v>S5</v>
          </cell>
          <cell r="AC229" t="str">
            <v>S5</v>
          </cell>
        </row>
        <row r="230">
          <cell r="U230" t="str">
            <v>C4</v>
          </cell>
          <cell r="V230" t="str">
            <v>C4</v>
          </cell>
          <cell r="W230" t="str">
            <v>C4</v>
          </cell>
        </row>
        <row r="231">
          <cell r="X231" t="str">
            <v>TH/N</v>
          </cell>
          <cell r="Y231" t="str">
            <v>TH/N</v>
          </cell>
          <cell r="Z231" t="str">
            <v>TH/N</v>
          </cell>
          <cell r="AA231" t="str">
            <v>TH/N</v>
          </cell>
          <cell r="AB231" t="str">
            <v>TH/N</v>
          </cell>
          <cell r="AC231" t="str">
            <v>TH/N</v>
          </cell>
        </row>
        <row r="232">
          <cell r="N232" t="str">
            <v>C5</v>
          </cell>
          <cell r="O232" t="str">
            <v>C5</v>
          </cell>
          <cell r="P232" t="str">
            <v>C5</v>
          </cell>
        </row>
        <row r="233">
          <cell r="Q233" t="str">
            <v>SC4</v>
          </cell>
          <cell r="R233" t="str">
            <v>SC4</v>
          </cell>
          <cell r="S233" t="str">
            <v>SC4</v>
          </cell>
          <cell r="U233" t="str">
            <v>SC5</v>
          </cell>
          <cell r="V233" t="str">
            <v>SC5</v>
          </cell>
          <cell r="W233" t="str">
            <v>SC5</v>
          </cell>
          <cell r="X233" t="str">
            <v>SC3</v>
          </cell>
          <cell r="Y233" t="str">
            <v>3
TH/N</v>
          </cell>
          <cell r="Z233" t="str">
            <v>SC3</v>
          </cell>
          <cell r="AA233" t="str">
            <v>3
TH/N</v>
          </cell>
          <cell r="AB233" t="str">
            <v>SC3</v>
          </cell>
          <cell r="AC233" t="str">
            <v>SC3</v>
          </cell>
        </row>
        <row r="234">
          <cell r="N234" t="str">
            <v>C7</v>
          </cell>
          <cell r="O234" t="str">
            <v>C7</v>
          </cell>
          <cell r="P234" t="str">
            <v>C7</v>
          </cell>
        </row>
        <row r="235">
          <cell r="Q235" t="str">
            <v>7
MT/N</v>
          </cell>
          <cell r="R235" t="str">
            <v>7
MT/N</v>
          </cell>
          <cell r="S235" t="str">
            <v>7
MT/N</v>
          </cell>
          <cell r="U235" t="str">
            <v>2
MT/N</v>
          </cell>
          <cell r="V235" t="str">
            <v>2
MT/N</v>
          </cell>
          <cell r="W235" t="str">
            <v>2
MT/N</v>
          </cell>
          <cell r="X235" t="str">
            <v>7
PT/N</v>
          </cell>
          <cell r="Y235" t="str">
            <v>7
PT/N</v>
          </cell>
          <cell r="Z235" t="str">
            <v>7
PT/N</v>
          </cell>
          <cell r="AA235" t="str">
            <v>7
PT/N</v>
          </cell>
          <cell r="AB235" t="str">
            <v>7
PT/N</v>
          </cell>
          <cell r="AC235" t="str">
            <v>7
PT/N</v>
          </cell>
        </row>
        <row r="236">
          <cell r="K236" t="str">
            <v>S5</v>
          </cell>
          <cell r="L236" t="str">
            <v>S5</v>
          </cell>
          <cell r="M236" t="str">
            <v>S5</v>
          </cell>
        </row>
        <row r="237">
          <cell r="N237" t="str">
            <v>S5</v>
          </cell>
          <cell r="O237" t="str">
            <v>S5</v>
          </cell>
          <cell r="P237" t="str">
            <v>S5</v>
          </cell>
          <cell r="Q237" t="str">
            <v>S5</v>
          </cell>
          <cell r="R237" t="str">
            <v>S5</v>
          </cell>
          <cell r="S237" t="str">
            <v>S5</v>
          </cell>
        </row>
        <row r="238">
          <cell r="K238" t="str">
            <v>C3</v>
          </cell>
          <cell r="L238" t="str">
            <v>C3</v>
          </cell>
          <cell r="M238" t="str">
            <v>C3</v>
          </cell>
        </row>
        <row r="239">
          <cell r="N239" t="str">
            <v>SC3</v>
          </cell>
          <cell r="O239" t="str">
            <v>NT/N</v>
          </cell>
          <cell r="P239" t="str">
            <v>SC3</v>
          </cell>
          <cell r="Q239" t="str">
            <v>NT/N</v>
          </cell>
          <cell r="R239" t="str">
            <v>SC3</v>
          </cell>
          <cell r="S239" t="str">
            <v>NT/N</v>
          </cell>
          <cell r="U239" t="str">
            <v>SC3</v>
          </cell>
          <cell r="V239" t="str">
            <v>NT/N</v>
          </cell>
          <cell r="W239" t="str">
            <v>SC3</v>
          </cell>
          <cell r="X239" t="str">
            <v>5
NT/N</v>
          </cell>
          <cell r="Y239" t="str">
            <v>5
NT/N</v>
          </cell>
          <cell r="Z239" t="str">
            <v>SC5</v>
          </cell>
        </row>
        <row r="240">
          <cell r="K240" t="str">
            <v>S2</v>
          </cell>
          <cell r="L240" t="str">
            <v>S2</v>
          </cell>
          <cell r="M240" t="str">
            <v>S2</v>
          </cell>
        </row>
        <row r="241">
          <cell r="N241" t="str">
            <v>NT/N</v>
          </cell>
          <cell r="O241" t="str">
            <v>SC2</v>
          </cell>
          <cell r="P241" t="str">
            <v>NT/N</v>
          </cell>
          <cell r="Q241" t="str">
            <v>SC2</v>
          </cell>
          <cell r="R241" t="str">
            <v>NT/N</v>
          </cell>
          <cell r="S241" t="str">
            <v>SC2</v>
          </cell>
        </row>
        <row r="242">
          <cell r="U242" t="str">
            <v>S4</v>
          </cell>
          <cell r="V242" t="str">
            <v>S4</v>
          </cell>
          <cell r="W242" t="str">
            <v>S4</v>
          </cell>
          <cell r="X242" t="str">
            <v>S2</v>
          </cell>
          <cell r="Y242" t="str">
            <v>S2</v>
          </cell>
          <cell r="Z242" t="str">
            <v>S2</v>
          </cell>
          <cell r="AA242" t="str">
            <v>S2</v>
          </cell>
          <cell r="AB242" t="str">
            <v>S2</v>
          </cell>
          <cell r="AC242" t="str">
            <v>S2</v>
          </cell>
        </row>
        <row r="243">
          <cell r="K243" t="str">
            <v>S4</v>
          </cell>
          <cell r="L243" t="str">
            <v>S4</v>
          </cell>
          <cell r="M243" t="str">
            <v>S4</v>
          </cell>
        </row>
        <row r="244">
          <cell r="N244" t="str">
            <v>6
MT/N</v>
          </cell>
          <cell r="O244" t="str">
            <v>6
MT/N</v>
          </cell>
          <cell r="P244" t="str">
            <v>6
MT/N</v>
          </cell>
          <cell r="Q244" t="str">
            <v>6
MT/N</v>
          </cell>
          <cell r="R244" t="str">
            <v>6
MT/N</v>
          </cell>
          <cell r="S244" t="str">
            <v>6
MT/N</v>
          </cell>
          <cell r="U244" t="str">
            <v>6
MT/N</v>
          </cell>
          <cell r="V244" t="str">
            <v>6
MT/N</v>
          </cell>
          <cell r="W244" t="str">
            <v>6
MT/N</v>
          </cell>
          <cell r="X244" t="str">
            <v>6
MT/N</v>
          </cell>
          <cell r="Y244" t="str">
            <v>6
MT/N</v>
          </cell>
          <cell r="Z244" t="str">
            <v>6
MT/N</v>
          </cell>
        </row>
        <row r="245">
          <cell r="K245" t="str">
            <v>S5</v>
          </cell>
          <cell r="L245" t="str">
            <v>S5</v>
          </cell>
          <cell r="M245" t="str">
            <v>S5</v>
          </cell>
          <cell r="N245" t="str">
            <v>S5</v>
          </cell>
          <cell r="O245" t="str">
            <v>S5</v>
          </cell>
          <cell r="P245" t="str">
            <v>S5</v>
          </cell>
        </row>
        <row r="246">
          <cell r="N246" t="str">
            <v>C3</v>
          </cell>
          <cell r="O246" t="str">
            <v>C3</v>
          </cell>
          <cell r="P246" t="str">
            <v>C3</v>
          </cell>
        </row>
        <row r="247">
          <cell r="Q247" t="str">
            <v>C3</v>
          </cell>
          <cell r="R247" t="str">
            <v>C3</v>
          </cell>
          <cell r="S247" t="str">
            <v>SC3</v>
          </cell>
          <cell r="U247" t="str">
            <v>NT</v>
          </cell>
          <cell r="V247" t="str">
            <v>SC3</v>
          </cell>
          <cell r="W247" t="str">
            <v>NT</v>
          </cell>
          <cell r="X247" t="str">
            <v>SC3</v>
          </cell>
          <cell r="Y247" t="str">
            <v>NT</v>
          </cell>
          <cell r="Z247" t="str">
            <v>SC3</v>
          </cell>
          <cell r="AA247" t="str">
            <v>NT</v>
          </cell>
          <cell r="AB247" t="str">
            <v>PT/N</v>
          </cell>
          <cell r="AC247" t="str">
            <v>C3</v>
          </cell>
        </row>
        <row r="248">
          <cell r="K248" t="str">
            <v>S2</v>
          </cell>
          <cell r="L248" t="str">
            <v>S2</v>
          </cell>
          <cell r="M248" t="str">
            <v>S2</v>
          </cell>
          <cell r="N248" t="str">
            <v>S2</v>
          </cell>
          <cell r="O248" t="str">
            <v>S2</v>
          </cell>
          <cell r="P248" t="str">
            <v>S2</v>
          </cell>
        </row>
        <row r="249">
          <cell r="N249" t="str">
            <v>C5</v>
          </cell>
          <cell r="O249" t="str">
            <v>C5</v>
          </cell>
          <cell r="P249" t="str">
            <v>C5</v>
          </cell>
          <cell r="Q249" t="str">
            <v>C5</v>
          </cell>
          <cell r="R249" t="str">
            <v>C5</v>
          </cell>
          <cell r="S249" t="str">
            <v>C5</v>
          </cell>
        </row>
        <row r="250">
          <cell r="Q250" t="str">
            <v>4
MT/N</v>
          </cell>
          <cell r="R250" t="str">
            <v>4
MT/N</v>
          </cell>
          <cell r="S250" t="str">
            <v>4
MT/N</v>
          </cell>
          <cell r="U250" t="str">
            <v>4
MT/N</v>
          </cell>
          <cell r="V250" t="str">
            <v>4
MT/N</v>
          </cell>
          <cell r="W250" t="str">
            <v>4
MT/N</v>
          </cell>
        </row>
        <row r="251">
          <cell r="X251" t="str">
            <v>5
PT/N</v>
          </cell>
          <cell r="Y251" t="str">
            <v>5
PT/N</v>
          </cell>
          <cell r="Z251" t="str">
            <v>5
PT/N</v>
          </cell>
          <cell r="AA251" t="str">
            <v>5
PT/N</v>
          </cell>
          <cell r="AB251" t="str">
            <v>5
PT/N</v>
          </cell>
          <cell r="AC251" t="str">
            <v>5
PT/N</v>
          </cell>
        </row>
        <row r="252">
          <cell r="U252" t="str">
            <v>C7</v>
          </cell>
          <cell r="V252" t="str">
            <v>C7</v>
          </cell>
          <cell r="W252" t="str">
            <v>C7</v>
          </cell>
          <cell r="X252" t="str">
            <v>C7</v>
          </cell>
          <cell r="Y252" t="str">
            <v>C7</v>
          </cell>
          <cell r="Z252" t="str">
            <v>C7</v>
          </cell>
          <cell r="AA252" t="str">
            <v>C7</v>
          </cell>
          <cell r="AB252" t="str">
            <v>C7</v>
          </cell>
          <cell r="AC252" t="str">
            <v>C7</v>
          </cell>
        </row>
        <row r="253">
          <cell r="K253" t="str">
            <v>S6</v>
          </cell>
          <cell r="L253" t="str">
            <v>S6</v>
          </cell>
          <cell r="M253" t="str">
            <v>S6</v>
          </cell>
        </row>
        <row r="254">
          <cell r="N254" t="str">
            <v>6
MT/N</v>
          </cell>
          <cell r="O254" t="str">
            <v>6
MT/N</v>
          </cell>
          <cell r="P254" t="str">
            <v>6
MT/N</v>
          </cell>
          <cell r="Q254" t="str">
            <v>6
MT/N</v>
          </cell>
          <cell r="R254" t="str">
            <v>6
MT/N</v>
          </cell>
          <cell r="S254" t="str">
            <v>6
MT/N</v>
          </cell>
          <cell r="U254" t="str">
            <v>6
MT/N</v>
          </cell>
          <cell r="V254" t="str">
            <v>6
MT/N</v>
          </cell>
          <cell r="W254" t="str">
            <v>6
MT/N</v>
          </cell>
          <cell r="X254" t="str">
            <v>6
MT/N</v>
          </cell>
          <cell r="Y254" t="str">
            <v>6
MT/N</v>
          </cell>
          <cell r="Z254" t="str">
            <v>6
MT/N</v>
          </cell>
        </row>
        <row r="255">
          <cell r="N255" t="str">
            <v>C2</v>
          </cell>
          <cell r="O255" t="str">
            <v>C2</v>
          </cell>
          <cell r="P255" t="str">
            <v>C2</v>
          </cell>
        </row>
        <row r="256">
          <cell r="Q256" t="str">
            <v>2
MT/N</v>
          </cell>
          <cell r="R256" t="str">
            <v>2
MT/N</v>
          </cell>
          <cell r="S256" t="str">
            <v>2
MT/N</v>
          </cell>
          <cell r="U256" t="str">
            <v>2
MT/N</v>
          </cell>
          <cell r="V256" t="str">
            <v>2
MT/N</v>
          </cell>
          <cell r="W256" t="str">
            <v>2
MT/N</v>
          </cell>
          <cell r="X256" t="str">
            <v>2
MT/N</v>
          </cell>
          <cell r="Y256" t="str">
            <v>2
MT/N</v>
          </cell>
          <cell r="Z256" t="str">
            <v>2
MT/N</v>
          </cell>
          <cell r="AA256" t="str">
            <v>2
MT/N</v>
          </cell>
          <cell r="AB256" t="str">
            <v>2
MT/N</v>
          </cell>
          <cell r="AC256" t="str">
            <v>2
MT/N</v>
          </cell>
        </row>
        <row r="257">
          <cell r="U257" t="str">
            <v>C5</v>
          </cell>
          <cell r="V257" t="str">
            <v>C5</v>
          </cell>
          <cell r="W257" t="str">
            <v>C5</v>
          </cell>
        </row>
        <row r="258">
          <cell r="X258" t="str">
            <v>C4</v>
          </cell>
          <cell r="Y258" t="str">
            <v>C4</v>
          </cell>
          <cell r="Z258" t="str">
            <v>C4</v>
          </cell>
          <cell r="AA258" t="str">
            <v>C4</v>
          </cell>
          <cell r="AB258" t="str">
            <v>C4</v>
          </cell>
          <cell r="AC258" t="str">
            <v>C4</v>
          </cell>
        </row>
        <row r="259">
          <cell r="K259" t="str">
            <v>S7</v>
          </cell>
          <cell r="L259" t="str">
            <v>S7</v>
          </cell>
          <cell r="M259" t="str">
            <v>S7</v>
          </cell>
          <cell r="N259" t="str">
            <v>S7</v>
          </cell>
          <cell r="O259" t="str">
            <v>S7</v>
          </cell>
          <cell r="P259" t="str">
            <v>S7</v>
          </cell>
        </row>
        <row r="260">
          <cell r="N260" t="str">
            <v>S4</v>
          </cell>
          <cell r="O260" t="str">
            <v>S4</v>
          </cell>
          <cell r="P260" t="str">
            <v>S4</v>
          </cell>
        </row>
        <row r="261">
          <cell r="Q261" t="str">
            <v>S4</v>
          </cell>
          <cell r="R261" t="str">
            <v>S4</v>
          </cell>
          <cell r="S261" t="str">
            <v>SC4</v>
          </cell>
          <cell r="U261" t="str">
            <v>NT</v>
          </cell>
          <cell r="V261" t="str">
            <v>SC4</v>
          </cell>
          <cell r="W261" t="str">
            <v>NT</v>
          </cell>
          <cell r="X261" t="str">
            <v>SC4</v>
          </cell>
          <cell r="Y261" t="str">
            <v>NT</v>
          </cell>
          <cell r="Z261" t="str">
            <v>SC4</v>
          </cell>
          <cell r="AA261" t="str">
            <v>NT</v>
          </cell>
          <cell r="AB261" t="str">
            <v>PT/N</v>
          </cell>
          <cell r="AC261" t="str">
            <v>S4</v>
          </cell>
        </row>
        <row r="262">
          <cell r="K262" t="str">
            <v>S6</v>
          </cell>
          <cell r="L262" t="str">
            <v>S6</v>
          </cell>
          <cell r="M262" t="str">
            <v>S6</v>
          </cell>
          <cell r="N262" t="str">
            <v>S6</v>
          </cell>
          <cell r="O262" t="str">
            <v>S6</v>
          </cell>
          <cell r="P262" t="str">
            <v>S6</v>
          </cell>
        </row>
        <row r="263">
          <cell r="N263" t="str">
            <v>S3</v>
          </cell>
          <cell r="O263" t="str">
            <v>S3</v>
          </cell>
          <cell r="P263" t="str">
            <v>S3</v>
          </cell>
          <cell r="Q263" t="str">
            <v>S3</v>
          </cell>
          <cell r="R263" t="str">
            <v>S3</v>
          </cell>
          <cell r="S263" t="str">
            <v>S3</v>
          </cell>
        </row>
        <row r="264">
          <cell r="Q264" t="str">
            <v>6
MT/N</v>
          </cell>
          <cell r="R264" t="str">
            <v>6
MT/N</v>
          </cell>
          <cell r="S264" t="str">
            <v>6
MT/N</v>
          </cell>
          <cell r="U264" t="str">
            <v>6
MT/N</v>
          </cell>
          <cell r="V264" t="str">
            <v>6
MT/N</v>
          </cell>
          <cell r="W264" t="str">
            <v>6
MT/N</v>
          </cell>
        </row>
        <row r="265">
          <cell r="X265" t="str">
            <v>6
PT/N</v>
          </cell>
          <cell r="Y265" t="str">
            <v>6
PT/N</v>
          </cell>
          <cell r="Z265" t="str">
            <v>6
PT/N</v>
          </cell>
          <cell r="AA265" t="str">
            <v>6
PT/N</v>
          </cell>
          <cell r="AB265" t="str">
            <v>6
PT/N</v>
          </cell>
          <cell r="AC265" t="str">
            <v>6
PT/N</v>
          </cell>
        </row>
        <row r="266">
          <cell r="U266" t="str">
            <v>S7</v>
          </cell>
          <cell r="V266" t="str">
            <v>S7</v>
          </cell>
          <cell r="W266" t="str">
            <v>S7</v>
          </cell>
          <cell r="X266" t="str">
            <v>S7</v>
          </cell>
          <cell r="Y266" t="str">
            <v>S7</v>
          </cell>
          <cell r="Z266" t="str">
            <v>S7</v>
          </cell>
          <cell r="AA266" t="str">
            <v>S7</v>
          </cell>
          <cell r="AB266" t="str">
            <v>S7</v>
          </cell>
          <cell r="AC266" t="str">
            <v>S7</v>
          </cell>
        </row>
        <row r="267">
          <cell r="K267" t="str">
            <v>C2</v>
          </cell>
          <cell r="L267" t="str">
            <v>C2</v>
          </cell>
          <cell r="M267" t="str">
            <v>C2</v>
          </cell>
        </row>
        <row r="268">
          <cell r="N268" t="str">
            <v>2
MT/N</v>
          </cell>
          <cell r="O268" t="str">
            <v>2
MT/N</v>
          </cell>
          <cell r="P268" t="str">
            <v>2
MT/N</v>
          </cell>
          <cell r="Q268" t="str">
            <v>2
MT/N</v>
          </cell>
          <cell r="R268" t="str">
            <v>2
MT/N</v>
          </cell>
          <cell r="S268" t="str">
            <v>2
MT/N</v>
          </cell>
          <cell r="U268" t="str">
            <v>2
MT/N</v>
          </cell>
          <cell r="V268" t="str">
            <v>2
MT/N</v>
          </cell>
          <cell r="W268" t="str">
            <v>2
MT/N</v>
          </cell>
          <cell r="X268" t="str">
            <v>2
MT/N</v>
          </cell>
          <cell r="Y268" t="str">
            <v>2
MT/N</v>
          </cell>
          <cell r="Z268" t="str">
            <v>2
MT/N</v>
          </cell>
        </row>
        <row r="269">
          <cell r="N269" t="str">
            <v>C5</v>
          </cell>
          <cell r="O269" t="str">
            <v>C5</v>
          </cell>
          <cell r="P269" t="str">
            <v>C5</v>
          </cell>
        </row>
        <row r="270">
          <cell r="Q270" t="str">
            <v>5
MT/N</v>
          </cell>
          <cell r="R270" t="str">
            <v>5
MT/N</v>
          </cell>
          <cell r="S270" t="str">
            <v>5
MT/N</v>
          </cell>
          <cell r="U270" t="str">
            <v>5
MT/N</v>
          </cell>
          <cell r="V270" t="str">
            <v>5
MT/N</v>
          </cell>
          <cell r="W270" t="str">
            <v>5
MT/N</v>
          </cell>
          <cell r="X270" t="str">
            <v>5
MT/N</v>
          </cell>
          <cell r="Y270" t="str">
            <v>5
MT/N</v>
          </cell>
          <cell r="Z270" t="str">
            <v>5
MT/N</v>
          </cell>
          <cell r="AA270" t="str">
            <v>5
MT/N</v>
          </cell>
          <cell r="AB270" t="str">
            <v>5
MT/N</v>
          </cell>
          <cell r="AC270" t="str">
            <v>5
MT/N</v>
          </cell>
        </row>
        <row r="271">
          <cell r="U271" t="str">
            <v>S3</v>
          </cell>
          <cell r="V271" t="str">
            <v>S3</v>
          </cell>
          <cell r="W271" t="str">
            <v>S3</v>
          </cell>
        </row>
        <row r="272">
          <cell r="X272" t="str">
            <v>S3</v>
          </cell>
          <cell r="Y272" t="str">
            <v>S3</v>
          </cell>
          <cell r="Z272" t="str">
            <v>S3</v>
          </cell>
          <cell r="AA272" t="str">
            <v>S3</v>
          </cell>
          <cell r="AB272" t="str">
            <v>S3</v>
          </cell>
          <cell r="AC272" t="str">
            <v>S3</v>
          </cell>
        </row>
      </sheetData>
      <sheetData sheetId="8">
        <row r="13">
          <cell r="A13">
            <v>479</v>
          </cell>
        </row>
        <row r="14">
          <cell r="A14">
            <v>480</v>
          </cell>
        </row>
        <row r="15">
          <cell r="A15">
            <v>481</v>
          </cell>
        </row>
        <row r="16">
          <cell r="A16">
            <v>482</v>
          </cell>
        </row>
        <row r="17">
          <cell r="A17">
            <v>483</v>
          </cell>
        </row>
        <row r="18">
          <cell r="A18">
            <v>484</v>
          </cell>
        </row>
        <row r="19">
          <cell r="A19">
            <v>485</v>
          </cell>
        </row>
        <row r="20">
          <cell r="A20">
            <v>486</v>
          </cell>
        </row>
        <row r="21">
          <cell r="A21">
            <v>487</v>
          </cell>
        </row>
        <row r="22">
          <cell r="A22">
            <v>488</v>
          </cell>
        </row>
        <row r="23">
          <cell r="A23">
            <v>489</v>
          </cell>
        </row>
        <row r="24">
          <cell r="A24">
            <v>490</v>
          </cell>
        </row>
        <row r="25">
          <cell r="A25">
            <v>491</v>
          </cell>
        </row>
        <row r="26">
          <cell r="A26">
            <v>492</v>
          </cell>
        </row>
        <row r="27">
          <cell r="A27">
            <v>493</v>
          </cell>
        </row>
        <row r="28">
          <cell r="A28">
            <v>494</v>
          </cell>
        </row>
      </sheetData>
      <sheetData sheetId="9"/>
      <sheetData sheetId="10"/>
      <sheetData sheetId="11"/>
      <sheetData sheetId="12"/>
      <sheetData sheetId="13"/>
      <sheetData sheetId="14"/>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WWH285"/>
  <sheetViews>
    <sheetView topLeftCell="S136" zoomScale="90" zoomScaleNormal="90" workbookViewId="0">
      <selection activeCell="A140" sqref="A140:XFD140"/>
    </sheetView>
  </sheetViews>
  <sheetFormatPr defaultRowHeight="20.25" x14ac:dyDescent="0.35"/>
  <cols>
    <col min="1" max="1" width="4.7109375" style="14" customWidth="1"/>
    <col min="2" max="2" width="25.5703125" style="15" customWidth="1"/>
    <col min="3" max="3" width="7.28515625" style="127" customWidth="1"/>
    <col min="4" max="4" width="12.7109375" style="15" customWidth="1"/>
    <col min="5" max="5" width="11.28515625" style="127" customWidth="1"/>
    <col min="6" max="6" width="23.28515625" style="15" customWidth="1"/>
    <col min="7" max="7" width="9.28515625" style="14" customWidth="1"/>
    <col min="8" max="8" width="8.28515625" style="13" customWidth="1"/>
    <col min="9" max="9" width="9.28515625" style="14" customWidth="1"/>
    <col min="10" max="10" width="8.28515625" style="16" customWidth="1"/>
    <col min="11" max="11" width="9.28515625" style="164" customWidth="1"/>
    <col min="12" max="12" width="8.28515625" style="118" customWidth="1"/>
    <col min="13" max="13" width="9.28515625" style="164" customWidth="1"/>
    <col min="14" max="14" width="8.28515625" style="118" customWidth="1"/>
    <col min="15" max="15" width="9.28515625" style="164" customWidth="1"/>
    <col min="16" max="16" width="8.28515625" style="118" customWidth="1"/>
    <col min="17" max="17" width="9.28515625" style="164" customWidth="1"/>
    <col min="18" max="18" width="8.28515625" style="118" customWidth="1"/>
    <col min="19" max="20" width="11" style="118" customWidth="1"/>
    <col min="21" max="21" width="34.140625" style="153" customWidth="1"/>
    <col min="22" max="23" width="6.28515625" style="118" customWidth="1"/>
    <col min="24" max="26" width="6.28515625" style="12" customWidth="1"/>
    <col min="27" max="41" width="6.28515625" style="16" customWidth="1"/>
    <col min="42" max="42" width="15.140625" style="16" customWidth="1"/>
    <col min="43" max="43" width="12.5703125" style="16" customWidth="1"/>
    <col min="44" max="45" width="9.140625" style="16" customWidth="1"/>
    <col min="46" max="46" width="6.5703125" style="16" bestFit="1" customWidth="1"/>
    <col min="47" max="48" width="7.42578125" style="16" bestFit="1" customWidth="1"/>
    <col min="49" max="49" width="6.5703125" style="16" bestFit="1" customWidth="1"/>
    <col min="50" max="51" width="7.42578125" style="16" bestFit="1" customWidth="1"/>
    <col min="52" max="52" width="6.5703125" style="16" bestFit="1" customWidth="1"/>
    <col min="53" max="53" width="7.42578125" style="16" bestFit="1" customWidth="1"/>
    <col min="54" max="56" width="6.5703125" style="16" bestFit="1" customWidth="1"/>
    <col min="57" max="58" width="7.42578125" style="16" bestFit="1" customWidth="1"/>
    <col min="59" max="62" width="6.5703125" style="16" bestFit="1" customWidth="1"/>
    <col min="63" max="63" width="7.42578125" style="16" bestFit="1" customWidth="1"/>
    <col min="64" max="65" width="6.5703125" style="16" bestFit="1" customWidth="1"/>
    <col min="66" max="235" width="9.140625" style="16"/>
    <col min="236" max="236" width="4.7109375" style="16" customWidth="1"/>
    <col min="237" max="237" width="21" style="16" customWidth="1"/>
    <col min="238" max="238" width="20.85546875" style="16" customWidth="1"/>
    <col min="239" max="239" width="12.5703125" style="16" customWidth="1"/>
    <col min="240" max="240" width="11.7109375" style="16" customWidth="1"/>
    <col min="241" max="241" width="3.42578125" style="16" customWidth="1"/>
    <col min="242" max="242" width="5.7109375" style="16" customWidth="1"/>
    <col min="243" max="243" width="6.28515625" style="16" customWidth="1"/>
    <col min="244" max="244" width="4.5703125" style="16" customWidth="1"/>
    <col min="245" max="245" width="0" style="16" hidden="1" customWidth="1"/>
    <col min="246" max="264" width="5.7109375" style="16" customWidth="1"/>
    <col min="265" max="265" width="5" style="16" customWidth="1"/>
    <col min="266" max="266" width="13.5703125" style="16" customWidth="1"/>
    <col min="267" max="267" width="9.140625" style="16" customWidth="1"/>
    <col min="268" max="268" width="8.85546875" style="16" customWidth="1"/>
    <col min="269" max="282" width="0" style="16" hidden="1" customWidth="1"/>
    <col min="283" max="491" width="9.140625" style="16"/>
    <col min="492" max="492" width="4.7109375" style="16" customWidth="1"/>
    <col min="493" max="493" width="21" style="16" customWidth="1"/>
    <col min="494" max="494" width="20.85546875" style="16" customWidth="1"/>
    <col min="495" max="495" width="12.5703125" style="16" customWidth="1"/>
    <col min="496" max="496" width="11.7109375" style="16" customWidth="1"/>
    <col min="497" max="497" width="3.42578125" style="16" customWidth="1"/>
    <col min="498" max="498" width="5.7109375" style="16" customWidth="1"/>
    <col min="499" max="499" width="6.28515625" style="16" customWidth="1"/>
    <col min="500" max="500" width="4.5703125" style="16" customWidth="1"/>
    <col min="501" max="501" width="0" style="16" hidden="1" customWidth="1"/>
    <col min="502" max="520" width="5.7109375" style="16" customWidth="1"/>
    <col min="521" max="521" width="5" style="16" customWidth="1"/>
    <col min="522" max="522" width="13.5703125" style="16" customWidth="1"/>
    <col min="523" max="523" width="9.140625" style="16" customWidth="1"/>
    <col min="524" max="524" width="8.85546875" style="16" customWidth="1"/>
    <col min="525" max="538" width="0" style="16" hidden="1" customWidth="1"/>
    <col min="539" max="747" width="9.140625" style="16"/>
    <col min="748" max="748" width="4.7109375" style="16" customWidth="1"/>
    <col min="749" max="749" width="21" style="16" customWidth="1"/>
    <col min="750" max="750" width="20.85546875" style="16" customWidth="1"/>
    <col min="751" max="751" width="12.5703125" style="16" customWidth="1"/>
    <col min="752" max="752" width="11.7109375" style="16" customWidth="1"/>
    <col min="753" max="753" width="3.42578125" style="16" customWidth="1"/>
    <col min="754" max="754" width="5.7109375" style="16" customWidth="1"/>
    <col min="755" max="755" width="6.28515625" style="16" customWidth="1"/>
    <col min="756" max="756" width="4.5703125" style="16" customWidth="1"/>
    <col min="757" max="757" width="0" style="16" hidden="1" customWidth="1"/>
    <col min="758" max="776" width="5.7109375" style="16" customWidth="1"/>
    <col min="777" max="777" width="5" style="16" customWidth="1"/>
    <col min="778" max="778" width="13.5703125" style="16" customWidth="1"/>
    <col min="779" max="779" width="9.140625" style="16" customWidth="1"/>
    <col min="780" max="780" width="8.85546875" style="16" customWidth="1"/>
    <col min="781" max="794" width="0" style="16" hidden="1" customWidth="1"/>
    <col min="795" max="1003" width="9.140625" style="16"/>
    <col min="1004" max="1004" width="4.7109375" style="16" customWidth="1"/>
    <col min="1005" max="1005" width="21" style="16" customWidth="1"/>
    <col min="1006" max="1006" width="20.85546875" style="16" customWidth="1"/>
    <col min="1007" max="1007" width="12.5703125" style="16" customWidth="1"/>
    <col min="1008" max="1008" width="11.7109375" style="16" customWidth="1"/>
    <col min="1009" max="1009" width="3.42578125" style="16" customWidth="1"/>
    <col min="1010" max="1010" width="5.7109375" style="16" customWidth="1"/>
    <col min="1011" max="1011" width="6.28515625" style="16" customWidth="1"/>
    <col min="1012" max="1012" width="4.5703125" style="16" customWidth="1"/>
    <col min="1013" max="1013" width="0" style="16" hidden="1" customWidth="1"/>
    <col min="1014" max="1032" width="5.7109375" style="16" customWidth="1"/>
    <col min="1033" max="1033" width="5" style="16" customWidth="1"/>
    <col min="1034" max="1034" width="13.5703125" style="16" customWidth="1"/>
    <col min="1035" max="1035" width="9.140625" style="16" customWidth="1"/>
    <col min="1036" max="1036" width="8.85546875" style="16" customWidth="1"/>
    <col min="1037" max="1050" width="0" style="16" hidden="1" customWidth="1"/>
    <col min="1051" max="1259" width="9.140625" style="16"/>
    <col min="1260" max="1260" width="4.7109375" style="16" customWidth="1"/>
    <col min="1261" max="1261" width="21" style="16" customWidth="1"/>
    <col min="1262" max="1262" width="20.85546875" style="16" customWidth="1"/>
    <col min="1263" max="1263" width="12.5703125" style="16" customWidth="1"/>
    <col min="1264" max="1264" width="11.7109375" style="16" customWidth="1"/>
    <col min="1265" max="1265" width="3.42578125" style="16" customWidth="1"/>
    <col min="1266" max="1266" width="5.7109375" style="16" customWidth="1"/>
    <col min="1267" max="1267" width="6.28515625" style="16" customWidth="1"/>
    <col min="1268" max="1268" width="4.5703125" style="16" customWidth="1"/>
    <col min="1269" max="1269" width="0" style="16" hidden="1" customWidth="1"/>
    <col min="1270" max="1288" width="5.7109375" style="16" customWidth="1"/>
    <col min="1289" max="1289" width="5" style="16" customWidth="1"/>
    <col min="1290" max="1290" width="13.5703125" style="16" customWidth="1"/>
    <col min="1291" max="1291" width="9.140625" style="16" customWidth="1"/>
    <col min="1292" max="1292" width="8.85546875" style="16" customWidth="1"/>
    <col min="1293" max="1306" width="0" style="16" hidden="1" customWidth="1"/>
    <col min="1307" max="1515" width="9.140625" style="16"/>
    <col min="1516" max="1516" width="4.7109375" style="16" customWidth="1"/>
    <col min="1517" max="1517" width="21" style="16" customWidth="1"/>
    <col min="1518" max="1518" width="20.85546875" style="16" customWidth="1"/>
    <col min="1519" max="1519" width="12.5703125" style="16" customWidth="1"/>
    <col min="1520" max="1520" width="11.7109375" style="16" customWidth="1"/>
    <col min="1521" max="1521" width="3.42578125" style="16" customWidth="1"/>
    <col min="1522" max="1522" width="5.7109375" style="16" customWidth="1"/>
    <col min="1523" max="1523" width="6.28515625" style="16" customWidth="1"/>
    <col min="1524" max="1524" width="4.5703125" style="16" customWidth="1"/>
    <col min="1525" max="1525" width="0" style="16" hidden="1" customWidth="1"/>
    <col min="1526" max="1544" width="5.7109375" style="16" customWidth="1"/>
    <col min="1545" max="1545" width="5" style="16" customWidth="1"/>
    <col min="1546" max="1546" width="13.5703125" style="16" customWidth="1"/>
    <col min="1547" max="1547" width="9.140625" style="16" customWidth="1"/>
    <col min="1548" max="1548" width="8.85546875" style="16" customWidth="1"/>
    <col min="1549" max="1562" width="0" style="16" hidden="1" customWidth="1"/>
    <col min="1563" max="1771" width="9.140625" style="16"/>
    <col min="1772" max="1772" width="4.7109375" style="16" customWidth="1"/>
    <col min="1773" max="1773" width="21" style="16" customWidth="1"/>
    <col min="1774" max="1774" width="20.85546875" style="16" customWidth="1"/>
    <col min="1775" max="1775" width="12.5703125" style="16" customWidth="1"/>
    <col min="1776" max="1776" width="11.7109375" style="16" customWidth="1"/>
    <col min="1777" max="1777" width="3.42578125" style="16" customWidth="1"/>
    <col min="1778" max="1778" width="5.7109375" style="16" customWidth="1"/>
    <col min="1779" max="1779" width="6.28515625" style="16" customWidth="1"/>
    <col min="1780" max="1780" width="4.5703125" style="16" customWidth="1"/>
    <col min="1781" max="1781" width="0" style="16" hidden="1" customWidth="1"/>
    <col min="1782" max="1800" width="5.7109375" style="16" customWidth="1"/>
    <col min="1801" max="1801" width="5" style="16" customWidth="1"/>
    <col min="1802" max="1802" width="13.5703125" style="16" customWidth="1"/>
    <col min="1803" max="1803" width="9.140625" style="16" customWidth="1"/>
    <col min="1804" max="1804" width="8.85546875" style="16" customWidth="1"/>
    <col min="1805" max="1818" width="0" style="16" hidden="1" customWidth="1"/>
    <col min="1819" max="2027" width="9.140625" style="16"/>
    <col min="2028" max="2028" width="4.7109375" style="16" customWidth="1"/>
    <col min="2029" max="2029" width="21" style="16" customWidth="1"/>
    <col min="2030" max="2030" width="20.85546875" style="16" customWidth="1"/>
    <col min="2031" max="2031" width="12.5703125" style="16" customWidth="1"/>
    <col min="2032" max="2032" width="11.7109375" style="16" customWidth="1"/>
    <col min="2033" max="2033" width="3.42578125" style="16" customWidth="1"/>
    <col min="2034" max="2034" width="5.7109375" style="16" customWidth="1"/>
    <col min="2035" max="2035" width="6.28515625" style="16" customWidth="1"/>
    <col min="2036" max="2036" width="4.5703125" style="16" customWidth="1"/>
    <col min="2037" max="2037" width="0" style="16" hidden="1" customWidth="1"/>
    <col min="2038" max="2056" width="5.7109375" style="16" customWidth="1"/>
    <col min="2057" max="2057" width="5" style="16" customWidth="1"/>
    <col min="2058" max="2058" width="13.5703125" style="16" customWidth="1"/>
    <col min="2059" max="2059" width="9.140625" style="16" customWidth="1"/>
    <col min="2060" max="2060" width="8.85546875" style="16" customWidth="1"/>
    <col min="2061" max="2074" width="0" style="16" hidden="1" customWidth="1"/>
    <col min="2075" max="2283" width="9.140625" style="16"/>
    <col min="2284" max="2284" width="4.7109375" style="16" customWidth="1"/>
    <col min="2285" max="2285" width="21" style="16" customWidth="1"/>
    <col min="2286" max="2286" width="20.85546875" style="16" customWidth="1"/>
    <col min="2287" max="2287" width="12.5703125" style="16" customWidth="1"/>
    <col min="2288" max="2288" width="11.7109375" style="16" customWidth="1"/>
    <col min="2289" max="2289" width="3.42578125" style="16" customWidth="1"/>
    <col min="2290" max="2290" width="5.7109375" style="16" customWidth="1"/>
    <col min="2291" max="2291" width="6.28515625" style="16" customWidth="1"/>
    <col min="2292" max="2292" width="4.5703125" style="16" customWidth="1"/>
    <col min="2293" max="2293" width="0" style="16" hidden="1" customWidth="1"/>
    <col min="2294" max="2312" width="5.7109375" style="16" customWidth="1"/>
    <col min="2313" max="2313" width="5" style="16" customWidth="1"/>
    <col min="2314" max="2314" width="13.5703125" style="16" customWidth="1"/>
    <col min="2315" max="2315" width="9.140625" style="16" customWidth="1"/>
    <col min="2316" max="2316" width="8.85546875" style="16" customWidth="1"/>
    <col min="2317" max="2330" width="0" style="16" hidden="1" customWidth="1"/>
    <col min="2331" max="2539" width="9.140625" style="16"/>
    <col min="2540" max="2540" width="4.7109375" style="16" customWidth="1"/>
    <col min="2541" max="2541" width="21" style="16" customWidth="1"/>
    <col min="2542" max="2542" width="20.85546875" style="16" customWidth="1"/>
    <col min="2543" max="2543" width="12.5703125" style="16" customWidth="1"/>
    <col min="2544" max="2544" width="11.7109375" style="16" customWidth="1"/>
    <col min="2545" max="2545" width="3.42578125" style="16" customWidth="1"/>
    <col min="2546" max="2546" width="5.7109375" style="16" customWidth="1"/>
    <col min="2547" max="2547" width="6.28515625" style="16" customWidth="1"/>
    <col min="2548" max="2548" width="4.5703125" style="16" customWidth="1"/>
    <col min="2549" max="2549" width="0" style="16" hidden="1" customWidth="1"/>
    <col min="2550" max="2568" width="5.7109375" style="16" customWidth="1"/>
    <col min="2569" max="2569" width="5" style="16" customWidth="1"/>
    <col min="2570" max="2570" width="13.5703125" style="16" customWidth="1"/>
    <col min="2571" max="2571" width="9.140625" style="16" customWidth="1"/>
    <col min="2572" max="2572" width="8.85546875" style="16" customWidth="1"/>
    <col min="2573" max="2586" width="0" style="16" hidden="1" customWidth="1"/>
    <col min="2587" max="2795" width="9.140625" style="16"/>
    <col min="2796" max="2796" width="4.7109375" style="16" customWidth="1"/>
    <col min="2797" max="2797" width="21" style="16" customWidth="1"/>
    <col min="2798" max="2798" width="20.85546875" style="16" customWidth="1"/>
    <col min="2799" max="2799" width="12.5703125" style="16" customWidth="1"/>
    <col min="2800" max="2800" width="11.7109375" style="16" customWidth="1"/>
    <col min="2801" max="2801" width="3.42578125" style="16" customWidth="1"/>
    <col min="2802" max="2802" width="5.7109375" style="16" customWidth="1"/>
    <col min="2803" max="2803" width="6.28515625" style="16" customWidth="1"/>
    <col min="2804" max="2804" width="4.5703125" style="16" customWidth="1"/>
    <col min="2805" max="2805" width="0" style="16" hidden="1" customWidth="1"/>
    <col min="2806" max="2824" width="5.7109375" style="16" customWidth="1"/>
    <col min="2825" max="2825" width="5" style="16" customWidth="1"/>
    <col min="2826" max="2826" width="13.5703125" style="16" customWidth="1"/>
    <col min="2827" max="2827" width="9.140625" style="16" customWidth="1"/>
    <col min="2828" max="2828" width="8.85546875" style="16" customWidth="1"/>
    <col min="2829" max="2842" width="0" style="16" hidden="1" customWidth="1"/>
    <col min="2843" max="3051" width="9.140625" style="16"/>
    <col min="3052" max="3052" width="4.7109375" style="16" customWidth="1"/>
    <col min="3053" max="3053" width="21" style="16" customWidth="1"/>
    <col min="3054" max="3054" width="20.85546875" style="16" customWidth="1"/>
    <col min="3055" max="3055" width="12.5703125" style="16" customWidth="1"/>
    <col min="3056" max="3056" width="11.7109375" style="16" customWidth="1"/>
    <col min="3057" max="3057" width="3.42578125" style="16" customWidth="1"/>
    <col min="3058" max="3058" width="5.7109375" style="16" customWidth="1"/>
    <col min="3059" max="3059" width="6.28515625" style="16" customWidth="1"/>
    <col min="3060" max="3060" width="4.5703125" style="16" customWidth="1"/>
    <col min="3061" max="3061" width="0" style="16" hidden="1" customWidth="1"/>
    <col min="3062" max="3080" width="5.7109375" style="16" customWidth="1"/>
    <col min="3081" max="3081" width="5" style="16" customWidth="1"/>
    <col min="3082" max="3082" width="13.5703125" style="16" customWidth="1"/>
    <col min="3083" max="3083" width="9.140625" style="16" customWidth="1"/>
    <col min="3084" max="3084" width="8.85546875" style="16" customWidth="1"/>
    <col min="3085" max="3098" width="0" style="16" hidden="1" customWidth="1"/>
    <col min="3099" max="3307" width="9.140625" style="16"/>
    <col min="3308" max="3308" width="4.7109375" style="16" customWidth="1"/>
    <col min="3309" max="3309" width="21" style="16" customWidth="1"/>
    <col min="3310" max="3310" width="20.85546875" style="16" customWidth="1"/>
    <col min="3311" max="3311" width="12.5703125" style="16" customWidth="1"/>
    <col min="3312" max="3312" width="11.7109375" style="16" customWidth="1"/>
    <col min="3313" max="3313" width="3.42578125" style="16" customWidth="1"/>
    <col min="3314" max="3314" width="5.7109375" style="16" customWidth="1"/>
    <col min="3315" max="3315" width="6.28515625" style="16" customWidth="1"/>
    <col min="3316" max="3316" width="4.5703125" style="16" customWidth="1"/>
    <col min="3317" max="3317" width="0" style="16" hidden="1" customWidth="1"/>
    <col min="3318" max="3336" width="5.7109375" style="16" customWidth="1"/>
    <col min="3337" max="3337" width="5" style="16" customWidth="1"/>
    <col min="3338" max="3338" width="13.5703125" style="16" customWidth="1"/>
    <col min="3339" max="3339" width="9.140625" style="16" customWidth="1"/>
    <col min="3340" max="3340" width="8.85546875" style="16" customWidth="1"/>
    <col min="3341" max="3354" width="0" style="16" hidden="1" customWidth="1"/>
    <col min="3355" max="3563" width="9.140625" style="16"/>
    <col min="3564" max="3564" width="4.7109375" style="16" customWidth="1"/>
    <col min="3565" max="3565" width="21" style="16" customWidth="1"/>
    <col min="3566" max="3566" width="20.85546875" style="16" customWidth="1"/>
    <col min="3567" max="3567" width="12.5703125" style="16" customWidth="1"/>
    <col min="3568" max="3568" width="11.7109375" style="16" customWidth="1"/>
    <col min="3569" max="3569" width="3.42578125" style="16" customWidth="1"/>
    <col min="3570" max="3570" width="5.7109375" style="16" customWidth="1"/>
    <col min="3571" max="3571" width="6.28515625" style="16" customWidth="1"/>
    <col min="3572" max="3572" width="4.5703125" style="16" customWidth="1"/>
    <col min="3573" max="3573" width="0" style="16" hidden="1" customWidth="1"/>
    <col min="3574" max="3592" width="5.7109375" style="16" customWidth="1"/>
    <col min="3593" max="3593" width="5" style="16" customWidth="1"/>
    <col min="3594" max="3594" width="13.5703125" style="16" customWidth="1"/>
    <col min="3595" max="3595" width="9.140625" style="16" customWidth="1"/>
    <col min="3596" max="3596" width="8.85546875" style="16" customWidth="1"/>
    <col min="3597" max="3610" width="0" style="16" hidden="1" customWidth="1"/>
    <col min="3611" max="3819" width="9.140625" style="16"/>
    <col min="3820" max="3820" width="4.7109375" style="16" customWidth="1"/>
    <col min="3821" max="3821" width="21" style="16" customWidth="1"/>
    <col min="3822" max="3822" width="20.85546875" style="16" customWidth="1"/>
    <col min="3823" max="3823" width="12.5703125" style="16" customWidth="1"/>
    <col min="3824" max="3824" width="11.7109375" style="16" customWidth="1"/>
    <col min="3825" max="3825" width="3.42578125" style="16" customWidth="1"/>
    <col min="3826" max="3826" width="5.7109375" style="16" customWidth="1"/>
    <col min="3827" max="3827" width="6.28515625" style="16" customWidth="1"/>
    <col min="3828" max="3828" width="4.5703125" style="16" customWidth="1"/>
    <col min="3829" max="3829" width="0" style="16" hidden="1" customWidth="1"/>
    <col min="3830" max="3848" width="5.7109375" style="16" customWidth="1"/>
    <col min="3849" max="3849" width="5" style="16" customWidth="1"/>
    <col min="3850" max="3850" width="13.5703125" style="16" customWidth="1"/>
    <col min="3851" max="3851" width="9.140625" style="16" customWidth="1"/>
    <col min="3852" max="3852" width="8.85546875" style="16" customWidth="1"/>
    <col min="3853" max="3866" width="0" style="16" hidden="1" customWidth="1"/>
    <col min="3867" max="4075" width="9.140625" style="16"/>
    <col min="4076" max="4076" width="4.7109375" style="16" customWidth="1"/>
    <col min="4077" max="4077" width="21" style="16" customWidth="1"/>
    <col min="4078" max="4078" width="20.85546875" style="16" customWidth="1"/>
    <col min="4079" max="4079" width="12.5703125" style="16" customWidth="1"/>
    <col min="4080" max="4080" width="11.7109375" style="16" customWidth="1"/>
    <col min="4081" max="4081" width="3.42578125" style="16" customWidth="1"/>
    <col min="4082" max="4082" width="5.7109375" style="16" customWidth="1"/>
    <col min="4083" max="4083" width="6.28515625" style="16" customWidth="1"/>
    <col min="4084" max="4084" width="4.5703125" style="16" customWidth="1"/>
    <col min="4085" max="4085" width="0" style="16" hidden="1" customWidth="1"/>
    <col min="4086" max="4104" width="5.7109375" style="16" customWidth="1"/>
    <col min="4105" max="4105" width="5" style="16" customWidth="1"/>
    <col min="4106" max="4106" width="13.5703125" style="16" customWidth="1"/>
    <col min="4107" max="4107" width="9.140625" style="16" customWidth="1"/>
    <col min="4108" max="4108" width="8.85546875" style="16" customWidth="1"/>
    <col min="4109" max="4122" width="0" style="16" hidden="1" customWidth="1"/>
    <col min="4123" max="4331" width="9.140625" style="16"/>
    <col min="4332" max="4332" width="4.7109375" style="16" customWidth="1"/>
    <col min="4333" max="4333" width="21" style="16" customWidth="1"/>
    <col min="4334" max="4334" width="20.85546875" style="16" customWidth="1"/>
    <col min="4335" max="4335" width="12.5703125" style="16" customWidth="1"/>
    <col min="4336" max="4336" width="11.7109375" style="16" customWidth="1"/>
    <col min="4337" max="4337" width="3.42578125" style="16" customWidth="1"/>
    <col min="4338" max="4338" width="5.7109375" style="16" customWidth="1"/>
    <col min="4339" max="4339" width="6.28515625" style="16" customWidth="1"/>
    <col min="4340" max="4340" width="4.5703125" style="16" customWidth="1"/>
    <col min="4341" max="4341" width="0" style="16" hidden="1" customWidth="1"/>
    <col min="4342" max="4360" width="5.7109375" style="16" customWidth="1"/>
    <col min="4361" max="4361" width="5" style="16" customWidth="1"/>
    <col min="4362" max="4362" width="13.5703125" style="16" customWidth="1"/>
    <col min="4363" max="4363" width="9.140625" style="16" customWidth="1"/>
    <col min="4364" max="4364" width="8.85546875" style="16" customWidth="1"/>
    <col min="4365" max="4378" width="0" style="16" hidden="1" customWidth="1"/>
    <col min="4379" max="4587" width="9.140625" style="16"/>
    <col min="4588" max="4588" width="4.7109375" style="16" customWidth="1"/>
    <col min="4589" max="4589" width="21" style="16" customWidth="1"/>
    <col min="4590" max="4590" width="20.85546875" style="16" customWidth="1"/>
    <col min="4591" max="4591" width="12.5703125" style="16" customWidth="1"/>
    <col min="4592" max="4592" width="11.7109375" style="16" customWidth="1"/>
    <col min="4593" max="4593" width="3.42578125" style="16" customWidth="1"/>
    <col min="4594" max="4594" width="5.7109375" style="16" customWidth="1"/>
    <col min="4595" max="4595" width="6.28515625" style="16" customWidth="1"/>
    <col min="4596" max="4596" width="4.5703125" style="16" customWidth="1"/>
    <col min="4597" max="4597" width="0" style="16" hidden="1" customWidth="1"/>
    <col min="4598" max="4616" width="5.7109375" style="16" customWidth="1"/>
    <col min="4617" max="4617" width="5" style="16" customWidth="1"/>
    <col min="4618" max="4618" width="13.5703125" style="16" customWidth="1"/>
    <col min="4619" max="4619" width="9.140625" style="16" customWidth="1"/>
    <col min="4620" max="4620" width="8.85546875" style="16" customWidth="1"/>
    <col min="4621" max="4634" width="0" style="16" hidden="1" customWidth="1"/>
    <col min="4635" max="4843" width="9.140625" style="16"/>
    <col min="4844" max="4844" width="4.7109375" style="16" customWidth="1"/>
    <col min="4845" max="4845" width="21" style="16" customWidth="1"/>
    <col min="4846" max="4846" width="20.85546875" style="16" customWidth="1"/>
    <col min="4847" max="4847" width="12.5703125" style="16" customWidth="1"/>
    <col min="4848" max="4848" width="11.7109375" style="16" customWidth="1"/>
    <col min="4849" max="4849" width="3.42578125" style="16" customWidth="1"/>
    <col min="4850" max="4850" width="5.7109375" style="16" customWidth="1"/>
    <col min="4851" max="4851" width="6.28515625" style="16" customWidth="1"/>
    <col min="4852" max="4852" width="4.5703125" style="16" customWidth="1"/>
    <col min="4853" max="4853" width="0" style="16" hidden="1" customWidth="1"/>
    <col min="4854" max="4872" width="5.7109375" style="16" customWidth="1"/>
    <col min="4873" max="4873" width="5" style="16" customWidth="1"/>
    <col min="4874" max="4874" width="13.5703125" style="16" customWidth="1"/>
    <col min="4875" max="4875" width="9.140625" style="16" customWidth="1"/>
    <col min="4876" max="4876" width="8.85546875" style="16" customWidth="1"/>
    <col min="4877" max="4890" width="0" style="16" hidden="1" customWidth="1"/>
    <col min="4891" max="5099" width="9.140625" style="16"/>
    <col min="5100" max="5100" width="4.7109375" style="16" customWidth="1"/>
    <col min="5101" max="5101" width="21" style="16" customWidth="1"/>
    <col min="5102" max="5102" width="20.85546875" style="16" customWidth="1"/>
    <col min="5103" max="5103" width="12.5703125" style="16" customWidth="1"/>
    <col min="5104" max="5104" width="11.7109375" style="16" customWidth="1"/>
    <col min="5105" max="5105" width="3.42578125" style="16" customWidth="1"/>
    <col min="5106" max="5106" width="5.7109375" style="16" customWidth="1"/>
    <col min="5107" max="5107" width="6.28515625" style="16" customWidth="1"/>
    <col min="5108" max="5108" width="4.5703125" style="16" customWidth="1"/>
    <col min="5109" max="5109" width="0" style="16" hidden="1" customWidth="1"/>
    <col min="5110" max="5128" width="5.7109375" style="16" customWidth="1"/>
    <col min="5129" max="5129" width="5" style="16" customWidth="1"/>
    <col min="5130" max="5130" width="13.5703125" style="16" customWidth="1"/>
    <col min="5131" max="5131" width="9.140625" style="16" customWidth="1"/>
    <col min="5132" max="5132" width="8.85546875" style="16" customWidth="1"/>
    <col min="5133" max="5146" width="0" style="16" hidden="1" customWidth="1"/>
    <col min="5147" max="5355" width="9.140625" style="16"/>
    <col min="5356" max="5356" width="4.7109375" style="16" customWidth="1"/>
    <col min="5357" max="5357" width="21" style="16" customWidth="1"/>
    <col min="5358" max="5358" width="20.85546875" style="16" customWidth="1"/>
    <col min="5359" max="5359" width="12.5703125" style="16" customWidth="1"/>
    <col min="5360" max="5360" width="11.7109375" style="16" customWidth="1"/>
    <col min="5361" max="5361" width="3.42578125" style="16" customWidth="1"/>
    <col min="5362" max="5362" width="5.7109375" style="16" customWidth="1"/>
    <col min="5363" max="5363" width="6.28515625" style="16" customWidth="1"/>
    <col min="5364" max="5364" width="4.5703125" style="16" customWidth="1"/>
    <col min="5365" max="5365" width="0" style="16" hidden="1" customWidth="1"/>
    <col min="5366" max="5384" width="5.7109375" style="16" customWidth="1"/>
    <col min="5385" max="5385" width="5" style="16" customWidth="1"/>
    <col min="5386" max="5386" width="13.5703125" style="16" customWidth="1"/>
    <col min="5387" max="5387" width="9.140625" style="16" customWidth="1"/>
    <col min="5388" max="5388" width="8.85546875" style="16" customWidth="1"/>
    <col min="5389" max="5402" width="0" style="16" hidden="1" customWidth="1"/>
    <col min="5403" max="5611" width="9.140625" style="16"/>
    <col min="5612" max="5612" width="4.7109375" style="16" customWidth="1"/>
    <col min="5613" max="5613" width="21" style="16" customWidth="1"/>
    <col min="5614" max="5614" width="20.85546875" style="16" customWidth="1"/>
    <col min="5615" max="5615" width="12.5703125" style="16" customWidth="1"/>
    <col min="5616" max="5616" width="11.7109375" style="16" customWidth="1"/>
    <col min="5617" max="5617" width="3.42578125" style="16" customWidth="1"/>
    <col min="5618" max="5618" width="5.7109375" style="16" customWidth="1"/>
    <col min="5619" max="5619" width="6.28515625" style="16" customWidth="1"/>
    <col min="5620" max="5620" width="4.5703125" style="16" customWidth="1"/>
    <col min="5621" max="5621" width="0" style="16" hidden="1" customWidth="1"/>
    <col min="5622" max="5640" width="5.7109375" style="16" customWidth="1"/>
    <col min="5641" max="5641" width="5" style="16" customWidth="1"/>
    <col min="5642" max="5642" width="13.5703125" style="16" customWidth="1"/>
    <col min="5643" max="5643" width="9.140625" style="16" customWidth="1"/>
    <col min="5644" max="5644" width="8.85546875" style="16" customWidth="1"/>
    <col min="5645" max="5658" width="0" style="16" hidden="1" customWidth="1"/>
    <col min="5659" max="5867" width="9.140625" style="16"/>
    <col min="5868" max="5868" width="4.7109375" style="16" customWidth="1"/>
    <col min="5869" max="5869" width="21" style="16" customWidth="1"/>
    <col min="5870" max="5870" width="20.85546875" style="16" customWidth="1"/>
    <col min="5871" max="5871" width="12.5703125" style="16" customWidth="1"/>
    <col min="5872" max="5872" width="11.7109375" style="16" customWidth="1"/>
    <col min="5873" max="5873" width="3.42578125" style="16" customWidth="1"/>
    <col min="5874" max="5874" width="5.7109375" style="16" customWidth="1"/>
    <col min="5875" max="5875" width="6.28515625" style="16" customWidth="1"/>
    <col min="5876" max="5876" width="4.5703125" style="16" customWidth="1"/>
    <col min="5877" max="5877" width="0" style="16" hidden="1" customWidth="1"/>
    <col min="5878" max="5896" width="5.7109375" style="16" customWidth="1"/>
    <col min="5897" max="5897" width="5" style="16" customWidth="1"/>
    <col min="5898" max="5898" width="13.5703125" style="16" customWidth="1"/>
    <col min="5899" max="5899" width="9.140625" style="16" customWidth="1"/>
    <col min="5900" max="5900" width="8.85546875" style="16" customWidth="1"/>
    <col min="5901" max="5914" width="0" style="16" hidden="1" customWidth="1"/>
    <col min="5915" max="6123" width="9.140625" style="16"/>
    <col min="6124" max="6124" width="4.7109375" style="16" customWidth="1"/>
    <col min="6125" max="6125" width="21" style="16" customWidth="1"/>
    <col min="6126" max="6126" width="20.85546875" style="16" customWidth="1"/>
    <col min="6127" max="6127" width="12.5703125" style="16" customWidth="1"/>
    <col min="6128" max="6128" width="11.7109375" style="16" customWidth="1"/>
    <col min="6129" max="6129" width="3.42578125" style="16" customWidth="1"/>
    <col min="6130" max="6130" width="5.7109375" style="16" customWidth="1"/>
    <col min="6131" max="6131" width="6.28515625" style="16" customWidth="1"/>
    <col min="6132" max="6132" width="4.5703125" style="16" customWidth="1"/>
    <col min="6133" max="6133" width="0" style="16" hidden="1" customWidth="1"/>
    <col min="6134" max="6152" width="5.7109375" style="16" customWidth="1"/>
    <col min="6153" max="6153" width="5" style="16" customWidth="1"/>
    <col min="6154" max="6154" width="13.5703125" style="16" customWidth="1"/>
    <col min="6155" max="6155" width="9.140625" style="16" customWidth="1"/>
    <col min="6156" max="6156" width="8.85546875" style="16" customWidth="1"/>
    <col min="6157" max="6170" width="0" style="16" hidden="1" customWidth="1"/>
    <col min="6171" max="6379" width="9.140625" style="16"/>
    <col min="6380" max="6380" width="4.7109375" style="16" customWidth="1"/>
    <col min="6381" max="6381" width="21" style="16" customWidth="1"/>
    <col min="6382" max="6382" width="20.85546875" style="16" customWidth="1"/>
    <col min="6383" max="6383" width="12.5703125" style="16" customWidth="1"/>
    <col min="6384" max="6384" width="11.7109375" style="16" customWidth="1"/>
    <col min="6385" max="6385" width="3.42578125" style="16" customWidth="1"/>
    <col min="6386" max="6386" width="5.7109375" style="16" customWidth="1"/>
    <col min="6387" max="6387" width="6.28515625" style="16" customWidth="1"/>
    <col min="6388" max="6388" width="4.5703125" style="16" customWidth="1"/>
    <col min="6389" max="6389" width="0" style="16" hidden="1" customWidth="1"/>
    <col min="6390" max="6408" width="5.7109375" style="16" customWidth="1"/>
    <col min="6409" max="6409" width="5" style="16" customWidth="1"/>
    <col min="6410" max="6410" width="13.5703125" style="16" customWidth="1"/>
    <col min="6411" max="6411" width="9.140625" style="16" customWidth="1"/>
    <col min="6412" max="6412" width="8.85546875" style="16" customWidth="1"/>
    <col min="6413" max="6426" width="0" style="16" hidden="1" customWidth="1"/>
    <col min="6427" max="6635" width="9.140625" style="16"/>
    <col min="6636" max="6636" width="4.7109375" style="16" customWidth="1"/>
    <col min="6637" max="6637" width="21" style="16" customWidth="1"/>
    <col min="6638" max="6638" width="20.85546875" style="16" customWidth="1"/>
    <col min="6639" max="6639" width="12.5703125" style="16" customWidth="1"/>
    <col min="6640" max="6640" width="11.7109375" style="16" customWidth="1"/>
    <col min="6641" max="6641" width="3.42578125" style="16" customWidth="1"/>
    <col min="6642" max="6642" width="5.7109375" style="16" customWidth="1"/>
    <col min="6643" max="6643" width="6.28515625" style="16" customWidth="1"/>
    <col min="6644" max="6644" width="4.5703125" style="16" customWidth="1"/>
    <col min="6645" max="6645" width="0" style="16" hidden="1" customWidth="1"/>
    <col min="6646" max="6664" width="5.7109375" style="16" customWidth="1"/>
    <col min="6665" max="6665" width="5" style="16" customWidth="1"/>
    <col min="6666" max="6666" width="13.5703125" style="16" customWidth="1"/>
    <col min="6667" max="6667" width="9.140625" style="16" customWidth="1"/>
    <col min="6668" max="6668" width="8.85546875" style="16" customWidth="1"/>
    <col min="6669" max="6682" width="0" style="16" hidden="1" customWidth="1"/>
    <col min="6683" max="6891" width="9.140625" style="16"/>
    <col min="6892" max="6892" width="4.7109375" style="16" customWidth="1"/>
    <col min="6893" max="6893" width="21" style="16" customWidth="1"/>
    <col min="6894" max="6894" width="20.85546875" style="16" customWidth="1"/>
    <col min="6895" max="6895" width="12.5703125" style="16" customWidth="1"/>
    <col min="6896" max="6896" width="11.7109375" style="16" customWidth="1"/>
    <col min="6897" max="6897" width="3.42578125" style="16" customWidth="1"/>
    <col min="6898" max="6898" width="5.7109375" style="16" customWidth="1"/>
    <col min="6899" max="6899" width="6.28515625" style="16" customWidth="1"/>
    <col min="6900" max="6900" width="4.5703125" style="16" customWidth="1"/>
    <col min="6901" max="6901" width="0" style="16" hidden="1" customWidth="1"/>
    <col min="6902" max="6920" width="5.7109375" style="16" customWidth="1"/>
    <col min="6921" max="6921" width="5" style="16" customWidth="1"/>
    <col min="6922" max="6922" width="13.5703125" style="16" customWidth="1"/>
    <col min="6923" max="6923" width="9.140625" style="16" customWidth="1"/>
    <col min="6924" max="6924" width="8.85546875" style="16" customWidth="1"/>
    <col min="6925" max="6938" width="0" style="16" hidden="1" customWidth="1"/>
    <col min="6939" max="7147" width="9.140625" style="16"/>
    <col min="7148" max="7148" width="4.7109375" style="16" customWidth="1"/>
    <col min="7149" max="7149" width="21" style="16" customWidth="1"/>
    <col min="7150" max="7150" width="20.85546875" style="16" customWidth="1"/>
    <col min="7151" max="7151" width="12.5703125" style="16" customWidth="1"/>
    <col min="7152" max="7152" width="11.7109375" style="16" customWidth="1"/>
    <col min="7153" max="7153" width="3.42578125" style="16" customWidth="1"/>
    <col min="7154" max="7154" width="5.7109375" style="16" customWidth="1"/>
    <col min="7155" max="7155" width="6.28515625" style="16" customWidth="1"/>
    <col min="7156" max="7156" width="4.5703125" style="16" customWidth="1"/>
    <col min="7157" max="7157" width="0" style="16" hidden="1" customWidth="1"/>
    <col min="7158" max="7176" width="5.7109375" style="16" customWidth="1"/>
    <col min="7177" max="7177" width="5" style="16" customWidth="1"/>
    <col min="7178" max="7178" width="13.5703125" style="16" customWidth="1"/>
    <col min="7179" max="7179" width="9.140625" style="16" customWidth="1"/>
    <col min="7180" max="7180" width="8.85546875" style="16" customWidth="1"/>
    <col min="7181" max="7194" width="0" style="16" hidden="1" customWidth="1"/>
    <col min="7195" max="7403" width="9.140625" style="16"/>
    <col min="7404" max="7404" width="4.7109375" style="16" customWidth="1"/>
    <col min="7405" max="7405" width="21" style="16" customWidth="1"/>
    <col min="7406" max="7406" width="20.85546875" style="16" customWidth="1"/>
    <col min="7407" max="7407" width="12.5703125" style="16" customWidth="1"/>
    <col min="7408" max="7408" width="11.7109375" style="16" customWidth="1"/>
    <col min="7409" max="7409" width="3.42578125" style="16" customWidth="1"/>
    <col min="7410" max="7410" width="5.7109375" style="16" customWidth="1"/>
    <col min="7411" max="7411" width="6.28515625" style="16" customWidth="1"/>
    <col min="7412" max="7412" width="4.5703125" style="16" customWidth="1"/>
    <col min="7413" max="7413" width="0" style="16" hidden="1" customWidth="1"/>
    <col min="7414" max="7432" width="5.7109375" style="16" customWidth="1"/>
    <col min="7433" max="7433" width="5" style="16" customWidth="1"/>
    <col min="7434" max="7434" width="13.5703125" style="16" customWidth="1"/>
    <col min="7435" max="7435" width="9.140625" style="16" customWidth="1"/>
    <col min="7436" max="7436" width="8.85546875" style="16" customWidth="1"/>
    <col min="7437" max="7450" width="0" style="16" hidden="1" customWidth="1"/>
    <col min="7451" max="7659" width="9.140625" style="16"/>
    <col min="7660" max="7660" width="4.7109375" style="16" customWidth="1"/>
    <col min="7661" max="7661" width="21" style="16" customWidth="1"/>
    <col min="7662" max="7662" width="20.85546875" style="16" customWidth="1"/>
    <col min="7663" max="7663" width="12.5703125" style="16" customWidth="1"/>
    <col min="7664" max="7664" width="11.7109375" style="16" customWidth="1"/>
    <col min="7665" max="7665" width="3.42578125" style="16" customWidth="1"/>
    <col min="7666" max="7666" width="5.7109375" style="16" customWidth="1"/>
    <col min="7667" max="7667" width="6.28515625" style="16" customWidth="1"/>
    <col min="7668" max="7668" width="4.5703125" style="16" customWidth="1"/>
    <col min="7669" max="7669" width="0" style="16" hidden="1" customWidth="1"/>
    <col min="7670" max="7688" width="5.7109375" style="16" customWidth="1"/>
    <col min="7689" max="7689" width="5" style="16" customWidth="1"/>
    <col min="7690" max="7690" width="13.5703125" style="16" customWidth="1"/>
    <col min="7691" max="7691" width="9.140625" style="16" customWidth="1"/>
    <col min="7692" max="7692" width="8.85546875" style="16" customWidth="1"/>
    <col min="7693" max="7706" width="0" style="16" hidden="1" customWidth="1"/>
    <col min="7707" max="7915" width="9.140625" style="16"/>
    <col min="7916" max="7916" width="4.7109375" style="16" customWidth="1"/>
    <col min="7917" max="7917" width="21" style="16" customWidth="1"/>
    <col min="7918" max="7918" width="20.85546875" style="16" customWidth="1"/>
    <col min="7919" max="7919" width="12.5703125" style="16" customWidth="1"/>
    <col min="7920" max="7920" width="11.7109375" style="16" customWidth="1"/>
    <col min="7921" max="7921" width="3.42578125" style="16" customWidth="1"/>
    <col min="7922" max="7922" width="5.7109375" style="16" customWidth="1"/>
    <col min="7923" max="7923" width="6.28515625" style="16" customWidth="1"/>
    <col min="7924" max="7924" width="4.5703125" style="16" customWidth="1"/>
    <col min="7925" max="7925" width="0" style="16" hidden="1" customWidth="1"/>
    <col min="7926" max="7944" width="5.7109375" style="16" customWidth="1"/>
    <col min="7945" max="7945" width="5" style="16" customWidth="1"/>
    <col min="7946" max="7946" width="13.5703125" style="16" customWidth="1"/>
    <col min="7947" max="7947" width="9.140625" style="16" customWidth="1"/>
    <col min="7948" max="7948" width="8.85546875" style="16" customWidth="1"/>
    <col min="7949" max="7962" width="0" style="16" hidden="1" customWidth="1"/>
    <col min="7963" max="8171" width="9.140625" style="16"/>
    <col min="8172" max="8172" width="4.7109375" style="16" customWidth="1"/>
    <col min="8173" max="8173" width="21" style="16" customWidth="1"/>
    <col min="8174" max="8174" width="20.85546875" style="16" customWidth="1"/>
    <col min="8175" max="8175" width="12.5703125" style="16" customWidth="1"/>
    <col min="8176" max="8176" width="11.7109375" style="16" customWidth="1"/>
    <col min="8177" max="8177" width="3.42578125" style="16" customWidth="1"/>
    <col min="8178" max="8178" width="5.7109375" style="16" customWidth="1"/>
    <col min="8179" max="8179" width="6.28515625" style="16" customWidth="1"/>
    <col min="8180" max="8180" width="4.5703125" style="16" customWidth="1"/>
    <col min="8181" max="8181" width="0" style="16" hidden="1" customWidth="1"/>
    <col min="8182" max="8200" width="5.7109375" style="16" customWidth="1"/>
    <col min="8201" max="8201" width="5" style="16" customWidth="1"/>
    <col min="8202" max="8202" width="13.5703125" style="16" customWidth="1"/>
    <col min="8203" max="8203" width="9.140625" style="16" customWidth="1"/>
    <col min="8204" max="8204" width="8.85546875" style="16" customWidth="1"/>
    <col min="8205" max="8218" width="0" style="16" hidden="1" customWidth="1"/>
    <col min="8219" max="8427" width="9.140625" style="16"/>
    <col min="8428" max="8428" width="4.7109375" style="16" customWidth="1"/>
    <col min="8429" max="8429" width="21" style="16" customWidth="1"/>
    <col min="8430" max="8430" width="20.85546875" style="16" customWidth="1"/>
    <col min="8431" max="8431" width="12.5703125" style="16" customWidth="1"/>
    <col min="8432" max="8432" width="11.7109375" style="16" customWidth="1"/>
    <col min="8433" max="8433" width="3.42578125" style="16" customWidth="1"/>
    <col min="8434" max="8434" width="5.7109375" style="16" customWidth="1"/>
    <col min="8435" max="8435" width="6.28515625" style="16" customWidth="1"/>
    <col min="8436" max="8436" width="4.5703125" style="16" customWidth="1"/>
    <col min="8437" max="8437" width="0" style="16" hidden="1" customWidth="1"/>
    <col min="8438" max="8456" width="5.7109375" style="16" customWidth="1"/>
    <col min="8457" max="8457" width="5" style="16" customWidth="1"/>
    <col min="8458" max="8458" width="13.5703125" style="16" customWidth="1"/>
    <col min="8459" max="8459" width="9.140625" style="16" customWidth="1"/>
    <col min="8460" max="8460" width="8.85546875" style="16" customWidth="1"/>
    <col min="8461" max="8474" width="0" style="16" hidden="1" customWidth="1"/>
    <col min="8475" max="8683" width="9.140625" style="16"/>
    <col min="8684" max="8684" width="4.7109375" style="16" customWidth="1"/>
    <col min="8685" max="8685" width="21" style="16" customWidth="1"/>
    <col min="8686" max="8686" width="20.85546875" style="16" customWidth="1"/>
    <col min="8687" max="8687" width="12.5703125" style="16" customWidth="1"/>
    <col min="8688" max="8688" width="11.7109375" style="16" customWidth="1"/>
    <col min="8689" max="8689" width="3.42578125" style="16" customWidth="1"/>
    <col min="8690" max="8690" width="5.7109375" style="16" customWidth="1"/>
    <col min="8691" max="8691" width="6.28515625" style="16" customWidth="1"/>
    <col min="8692" max="8692" width="4.5703125" style="16" customWidth="1"/>
    <col min="8693" max="8693" width="0" style="16" hidden="1" customWidth="1"/>
    <col min="8694" max="8712" width="5.7109375" style="16" customWidth="1"/>
    <col min="8713" max="8713" width="5" style="16" customWidth="1"/>
    <col min="8714" max="8714" width="13.5703125" style="16" customWidth="1"/>
    <col min="8715" max="8715" width="9.140625" style="16" customWidth="1"/>
    <col min="8716" max="8716" width="8.85546875" style="16" customWidth="1"/>
    <col min="8717" max="8730" width="0" style="16" hidden="1" customWidth="1"/>
    <col min="8731" max="8939" width="9.140625" style="16"/>
    <col min="8940" max="8940" width="4.7109375" style="16" customWidth="1"/>
    <col min="8941" max="8941" width="21" style="16" customWidth="1"/>
    <col min="8942" max="8942" width="20.85546875" style="16" customWidth="1"/>
    <col min="8943" max="8943" width="12.5703125" style="16" customWidth="1"/>
    <col min="8944" max="8944" width="11.7109375" style="16" customWidth="1"/>
    <col min="8945" max="8945" width="3.42578125" style="16" customWidth="1"/>
    <col min="8946" max="8946" width="5.7109375" style="16" customWidth="1"/>
    <col min="8947" max="8947" width="6.28515625" style="16" customWidth="1"/>
    <col min="8948" max="8948" width="4.5703125" style="16" customWidth="1"/>
    <col min="8949" max="8949" width="0" style="16" hidden="1" customWidth="1"/>
    <col min="8950" max="8968" width="5.7109375" style="16" customWidth="1"/>
    <col min="8969" max="8969" width="5" style="16" customWidth="1"/>
    <col min="8970" max="8970" width="13.5703125" style="16" customWidth="1"/>
    <col min="8971" max="8971" width="9.140625" style="16" customWidth="1"/>
    <col min="8972" max="8972" width="8.85546875" style="16" customWidth="1"/>
    <col min="8973" max="8986" width="0" style="16" hidden="1" customWidth="1"/>
    <col min="8987" max="9195" width="9.140625" style="16"/>
    <col min="9196" max="9196" width="4.7109375" style="16" customWidth="1"/>
    <col min="9197" max="9197" width="21" style="16" customWidth="1"/>
    <col min="9198" max="9198" width="20.85546875" style="16" customWidth="1"/>
    <col min="9199" max="9199" width="12.5703125" style="16" customWidth="1"/>
    <col min="9200" max="9200" width="11.7109375" style="16" customWidth="1"/>
    <col min="9201" max="9201" width="3.42578125" style="16" customWidth="1"/>
    <col min="9202" max="9202" width="5.7109375" style="16" customWidth="1"/>
    <col min="9203" max="9203" width="6.28515625" style="16" customWidth="1"/>
    <col min="9204" max="9204" width="4.5703125" style="16" customWidth="1"/>
    <col min="9205" max="9205" width="0" style="16" hidden="1" customWidth="1"/>
    <col min="9206" max="9224" width="5.7109375" style="16" customWidth="1"/>
    <col min="9225" max="9225" width="5" style="16" customWidth="1"/>
    <col min="9226" max="9226" width="13.5703125" style="16" customWidth="1"/>
    <col min="9227" max="9227" width="9.140625" style="16" customWidth="1"/>
    <col min="9228" max="9228" width="8.85546875" style="16" customWidth="1"/>
    <col min="9229" max="9242" width="0" style="16" hidden="1" customWidth="1"/>
    <col min="9243" max="9451" width="9.140625" style="16"/>
    <col min="9452" max="9452" width="4.7109375" style="16" customWidth="1"/>
    <col min="9453" max="9453" width="21" style="16" customWidth="1"/>
    <col min="9454" max="9454" width="20.85546875" style="16" customWidth="1"/>
    <col min="9455" max="9455" width="12.5703125" style="16" customWidth="1"/>
    <col min="9456" max="9456" width="11.7109375" style="16" customWidth="1"/>
    <col min="9457" max="9457" width="3.42578125" style="16" customWidth="1"/>
    <col min="9458" max="9458" width="5.7109375" style="16" customWidth="1"/>
    <col min="9459" max="9459" width="6.28515625" style="16" customWidth="1"/>
    <col min="9460" max="9460" width="4.5703125" style="16" customWidth="1"/>
    <col min="9461" max="9461" width="0" style="16" hidden="1" customWidth="1"/>
    <col min="9462" max="9480" width="5.7109375" style="16" customWidth="1"/>
    <col min="9481" max="9481" width="5" style="16" customWidth="1"/>
    <col min="9482" max="9482" width="13.5703125" style="16" customWidth="1"/>
    <col min="9483" max="9483" width="9.140625" style="16" customWidth="1"/>
    <col min="9484" max="9484" width="8.85546875" style="16" customWidth="1"/>
    <col min="9485" max="9498" width="0" style="16" hidden="1" customWidth="1"/>
    <col min="9499" max="9707" width="9.140625" style="16"/>
    <col min="9708" max="9708" width="4.7109375" style="16" customWidth="1"/>
    <col min="9709" max="9709" width="21" style="16" customWidth="1"/>
    <col min="9710" max="9710" width="20.85546875" style="16" customWidth="1"/>
    <col min="9711" max="9711" width="12.5703125" style="16" customWidth="1"/>
    <col min="9712" max="9712" width="11.7109375" style="16" customWidth="1"/>
    <col min="9713" max="9713" width="3.42578125" style="16" customWidth="1"/>
    <col min="9714" max="9714" width="5.7109375" style="16" customWidth="1"/>
    <col min="9715" max="9715" width="6.28515625" style="16" customWidth="1"/>
    <col min="9716" max="9716" width="4.5703125" style="16" customWidth="1"/>
    <col min="9717" max="9717" width="0" style="16" hidden="1" customWidth="1"/>
    <col min="9718" max="9736" width="5.7109375" style="16" customWidth="1"/>
    <col min="9737" max="9737" width="5" style="16" customWidth="1"/>
    <col min="9738" max="9738" width="13.5703125" style="16" customWidth="1"/>
    <col min="9739" max="9739" width="9.140625" style="16" customWidth="1"/>
    <col min="9740" max="9740" width="8.85546875" style="16" customWidth="1"/>
    <col min="9741" max="9754" width="0" style="16" hidden="1" customWidth="1"/>
    <col min="9755" max="9963" width="9.140625" style="16"/>
    <col min="9964" max="9964" width="4.7109375" style="16" customWidth="1"/>
    <col min="9965" max="9965" width="21" style="16" customWidth="1"/>
    <col min="9966" max="9966" width="20.85546875" style="16" customWidth="1"/>
    <col min="9967" max="9967" width="12.5703125" style="16" customWidth="1"/>
    <col min="9968" max="9968" width="11.7109375" style="16" customWidth="1"/>
    <col min="9969" max="9969" width="3.42578125" style="16" customWidth="1"/>
    <col min="9970" max="9970" width="5.7109375" style="16" customWidth="1"/>
    <col min="9971" max="9971" width="6.28515625" style="16" customWidth="1"/>
    <col min="9972" max="9972" width="4.5703125" style="16" customWidth="1"/>
    <col min="9973" max="9973" width="0" style="16" hidden="1" customWidth="1"/>
    <col min="9974" max="9992" width="5.7109375" style="16" customWidth="1"/>
    <col min="9993" max="9993" width="5" style="16" customWidth="1"/>
    <col min="9994" max="9994" width="13.5703125" style="16" customWidth="1"/>
    <col min="9995" max="9995" width="9.140625" style="16" customWidth="1"/>
    <col min="9996" max="9996" width="8.85546875" style="16" customWidth="1"/>
    <col min="9997" max="10010" width="0" style="16" hidden="1" customWidth="1"/>
    <col min="10011" max="10219" width="9.140625" style="16"/>
    <col min="10220" max="10220" width="4.7109375" style="16" customWidth="1"/>
    <col min="10221" max="10221" width="21" style="16" customWidth="1"/>
    <col min="10222" max="10222" width="20.85546875" style="16" customWidth="1"/>
    <col min="10223" max="10223" width="12.5703125" style="16" customWidth="1"/>
    <col min="10224" max="10224" width="11.7109375" style="16" customWidth="1"/>
    <col min="10225" max="10225" width="3.42578125" style="16" customWidth="1"/>
    <col min="10226" max="10226" width="5.7109375" style="16" customWidth="1"/>
    <col min="10227" max="10227" width="6.28515625" style="16" customWidth="1"/>
    <col min="10228" max="10228" width="4.5703125" style="16" customWidth="1"/>
    <col min="10229" max="10229" width="0" style="16" hidden="1" customWidth="1"/>
    <col min="10230" max="10248" width="5.7109375" style="16" customWidth="1"/>
    <col min="10249" max="10249" width="5" style="16" customWidth="1"/>
    <col min="10250" max="10250" width="13.5703125" style="16" customWidth="1"/>
    <col min="10251" max="10251" width="9.140625" style="16" customWidth="1"/>
    <col min="10252" max="10252" width="8.85546875" style="16" customWidth="1"/>
    <col min="10253" max="10266" width="0" style="16" hidden="1" customWidth="1"/>
    <col min="10267" max="10475" width="9.140625" style="16"/>
    <col min="10476" max="10476" width="4.7109375" style="16" customWidth="1"/>
    <col min="10477" max="10477" width="21" style="16" customWidth="1"/>
    <col min="10478" max="10478" width="20.85546875" style="16" customWidth="1"/>
    <col min="10479" max="10479" width="12.5703125" style="16" customWidth="1"/>
    <col min="10480" max="10480" width="11.7109375" style="16" customWidth="1"/>
    <col min="10481" max="10481" width="3.42578125" style="16" customWidth="1"/>
    <col min="10482" max="10482" width="5.7109375" style="16" customWidth="1"/>
    <col min="10483" max="10483" width="6.28515625" style="16" customWidth="1"/>
    <col min="10484" max="10484" width="4.5703125" style="16" customWidth="1"/>
    <col min="10485" max="10485" width="0" style="16" hidden="1" customWidth="1"/>
    <col min="10486" max="10504" width="5.7109375" style="16" customWidth="1"/>
    <col min="10505" max="10505" width="5" style="16" customWidth="1"/>
    <col min="10506" max="10506" width="13.5703125" style="16" customWidth="1"/>
    <col min="10507" max="10507" width="9.140625" style="16" customWidth="1"/>
    <col min="10508" max="10508" width="8.85546875" style="16" customWidth="1"/>
    <col min="10509" max="10522" width="0" style="16" hidden="1" customWidth="1"/>
    <col min="10523" max="10731" width="9.140625" style="16"/>
    <col min="10732" max="10732" width="4.7109375" style="16" customWidth="1"/>
    <col min="10733" max="10733" width="21" style="16" customWidth="1"/>
    <col min="10734" max="10734" width="20.85546875" style="16" customWidth="1"/>
    <col min="10735" max="10735" width="12.5703125" style="16" customWidth="1"/>
    <col min="10736" max="10736" width="11.7109375" style="16" customWidth="1"/>
    <col min="10737" max="10737" width="3.42578125" style="16" customWidth="1"/>
    <col min="10738" max="10738" width="5.7109375" style="16" customWidth="1"/>
    <col min="10739" max="10739" width="6.28515625" style="16" customWidth="1"/>
    <col min="10740" max="10740" width="4.5703125" style="16" customWidth="1"/>
    <col min="10741" max="10741" width="0" style="16" hidden="1" customWidth="1"/>
    <col min="10742" max="10760" width="5.7109375" style="16" customWidth="1"/>
    <col min="10761" max="10761" width="5" style="16" customWidth="1"/>
    <col min="10762" max="10762" width="13.5703125" style="16" customWidth="1"/>
    <col min="10763" max="10763" width="9.140625" style="16" customWidth="1"/>
    <col min="10764" max="10764" width="8.85546875" style="16" customWidth="1"/>
    <col min="10765" max="10778" width="0" style="16" hidden="1" customWidth="1"/>
    <col min="10779" max="10987" width="9.140625" style="16"/>
    <col min="10988" max="10988" width="4.7109375" style="16" customWidth="1"/>
    <col min="10989" max="10989" width="21" style="16" customWidth="1"/>
    <col min="10990" max="10990" width="20.85546875" style="16" customWidth="1"/>
    <col min="10991" max="10991" width="12.5703125" style="16" customWidth="1"/>
    <col min="10992" max="10992" width="11.7109375" style="16" customWidth="1"/>
    <col min="10993" max="10993" width="3.42578125" style="16" customWidth="1"/>
    <col min="10994" max="10994" width="5.7109375" style="16" customWidth="1"/>
    <col min="10995" max="10995" width="6.28515625" style="16" customWidth="1"/>
    <col min="10996" max="10996" width="4.5703125" style="16" customWidth="1"/>
    <col min="10997" max="10997" width="0" style="16" hidden="1" customWidth="1"/>
    <col min="10998" max="11016" width="5.7109375" style="16" customWidth="1"/>
    <col min="11017" max="11017" width="5" style="16" customWidth="1"/>
    <col min="11018" max="11018" width="13.5703125" style="16" customWidth="1"/>
    <col min="11019" max="11019" width="9.140625" style="16" customWidth="1"/>
    <col min="11020" max="11020" width="8.85546875" style="16" customWidth="1"/>
    <col min="11021" max="11034" width="0" style="16" hidden="1" customWidth="1"/>
    <col min="11035" max="11243" width="9.140625" style="16"/>
    <col min="11244" max="11244" width="4.7109375" style="16" customWidth="1"/>
    <col min="11245" max="11245" width="21" style="16" customWidth="1"/>
    <col min="11246" max="11246" width="20.85546875" style="16" customWidth="1"/>
    <col min="11247" max="11247" width="12.5703125" style="16" customWidth="1"/>
    <col min="11248" max="11248" width="11.7109375" style="16" customWidth="1"/>
    <col min="11249" max="11249" width="3.42578125" style="16" customWidth="1"/>
    <col min="11250" max="11250" width="5.7109375" style="16" customWidth="1"/>
    <col min="11251" max="11251" width="6.28515625" style="16" customWidth="1"/>
    <col min="11252" max="11252" width="4.5703125" style="16" customWidth="1"/>
    <col min="11253" max="11253" width="0" style="16" hidden="1" customWidth="1"/>
    <col min="11254" max="11272" width="5.7109375" style="16" customWidth="1"/>
    <col min="11273" max="11273" width="5" style="16" customWidth="1"/>
    <col min="11274" max="11274" width="13.5703125" style="16" customWidth="1"/>
    <col min="11275" max="11275" width="9.140625" style="16" customWidth="1"/>
    <col min="11276" max="11276" width="8.85546875" style="16" customWidth="1"/>
    <col min="11277" max="11290" width="0" style="16" hidden="1" customWidth="1"/>
    <col min="11291" max="11499" width="9.140625" style="16"/>
    <col min="11500" max="11500" width="4.7109375" style="16" customWidth="1"/>
    <col min="11501" max="11501" width="21" style="16" customWidth="1"/>
    <col min="11502" max="11502" width="20.85546875" style="16" customWidth="1"/>
    <col min="11503" max="11503" width="12.5703125" style="16" customWidth="1"/>
    <col min="11504" max="11504" width="11.7109375" style="16" customWidth="1"/>
    <col min="11505" max="11505" width="3.42578125" style="16" customWidth="1"/>
    <col min="11506" max="11506" width="5.7109375" style="16" customWidth="1"/>
    <col min="11507" max="11507" width="6.28515625" style="16" customWidth="1"/>
    <col min="11508" max="11508" width="4.5703125" style="16" customWidth="1"/>
    <col min="11509" max="11509" width="0" style="16" hidden="1" customWidth="1"/>
    <col min="11510" max="11528" width="5.7109375" style="16" customWidth="1"/>
    <col min="11529" max="11529" width="5" style="16" customWidth="1"/>
    <col min="11530" max="11530" width="13.5703125" style="16" customWidth="1"/>
    <col min="11531" max="11531" width="9.140625" style="16" customWidth="1"/>
    <col min="11532" max="11532" width="8.85546875" style="16" customWidth="1"/>
    <col min="11533" max="11546" width="0" style="16" hidden="1" customWidth="1"/>
    <col min="11547" max="11755" width="9.140625" style="16"/>
    <col min="11756" max="11756" width="4.7109375" style="16" customWidth="1"/>
    <col min="11757" max="11757" width="21" style="16" customWidth="1"/>
    <col min="11758" max="11758" width="20.85546875" style="16" customWidth="1"/>
    <col min="11759" max="11759" width="12.5703125" style="16" customWidth="1"/>
    <col min="11760" max="11760" width="11.7109375" style="16" customWidth="1"/>
    <col min="11761" max="11761" width="3.42578125" style="16" customWidth="1"/>
    <col min="11762" max="11762" width="5.7109375" style="16" customWidth="1"/>
    <col min="11763" max="11763" width="6.28515625" style="16" customWidth="1"/>
    <col min="11764" max="11764" width="4.5703125" style="16" customWidth="1"/>
    <col min="11765" max="11765" width="0" style="16" hidden="1" customWidth="1"/>
    <col min="11766" max="11784" width="5.7109375" style="16" customWidth="1"/>
    <col min="11785" max="11785" width="5" style="16" customWidth="1"/>
    <col min="11786" max="11786" width="13.5703125" style="16" customWidth="1"/>
    <col min="11787" max="11787" width="9.140625" style="16" customWidth="1"/>
    <col min="11788" max="11788" width="8.85546875" style="16" customWidth="1"/>
    <col min="11789" max="11802" width="0" style="16" hidden="1" customWidth="1"/>
    <col min="11803" max="12011" width="9.140625" style="16"/>
    <col min="12012" max="12012" width="4.7109375" style="16" customWidth="1"/>
    <col min="12013" max="12013" width="21" style="16" customWidth="1"/>
    <col min="12014" max="12014" width="20.85546875" style="16" customWidth="1"/>
    <col min="12015" max="12015" width="12.5703125" style="16" customWidth="1"/>
    <col min="12016" max="12016" width="11.7109375" style="16" customWidth="1"/>
    <col min="12017" max="12017" width="3.42578125" style="16" customWidth="1"/>
    <col min="12018" max="12018" width="5.7109375" style="16" customWidth="1"/>
    <col min="12019" max="12019" width="6.28515625" style="16" customWidth="1"/>
    <col min="12020" max="12020" width="4.5703125" style="16" customWidth="1"/>
    <col min="12021" max="12021" width="0" style="16" hidden="1" customWidth="1"/>
    <col min="12022" max="12040" width="5.7109375" style="16" customWidth="1"/>
    <col min="12041" max="12041" width="5" style="16" customWidth="1"/>
    <col min="12042" max="12042" width="13.5703125" style="16" customWidth="1"/>
    <col min="12043" max="12043" width="9.140625" style="16" customWidth="1"/>
    <col min="12044" max="12044" width="8.85546875" style="16" customWidth="1"/>
    <col min="12045" max="12058" width="0" style="16" hidden="1" customWidth="1"/>
    <col min="12059" max="12267" width="9.140625" style="16"/>
    <col min="12268" max="12268" width="4.7109375" style="16" customWidth="1"/>
    <col min="12269" max="12269" width="21" style="16" customWidth="1"/>
    <col min="12270" max="12270" width="20.85546875" style="16" customWidth="1"/>
    <col min="12271" max="12271" width="12.5703125" style="16" customWidth="1"/>
    <col min="12272" max="12272" width="11.7109375" style="16" customWidth="1"/>
    <col min="12273" max="12273" width="3.42578125" style="16" customWidth="1"/>
    <col min="12274" max="12274" width="5.7109375" style="16" customWidth="1"/>
    <col min="12275" max="12275" width="6.28515625" style="16" customWidth="1"/>
    <col min="12276" max="12276" width="4.5703125" style="16" customWidth="1"/>
    <col min="12277" max="12277" width="0" style="16" hidden="1" customWidth="1"/>
    <col min="12278" max="12296" width="5.7109375" style="16" customWidth="1"/>
    <col min="12297" max="12297" width="5" style="16" customWidth="1"/>
    <col min="12298" max="12298" width="13.5703125" style="16" customWidth="1"/>
    <col min="12299" max="12299" width="9.140625" style="16" customWidth="1"/>
    <col min="12300" max="12300" width="8.85546875" style="16" customWidth="1"/>
    <col min="12301" max="12314" width="0" style="16" hidden="1" customWidth="1"/>
    <col min="12315" max="12523" width="9.140625" style="16"/>
    <col min="12524" max="12524" width="4.7109375" style="16" customWidth="1"/>
    <col min="12525" max="12525" width="21" style="16" customWidth="1"/>
    <col min="12526" max="12526" width="20.85546875" style="16" customWidth="1"/>
    <col min="12527" max="12527" width="12.5703125" style="16" customWidth="1"/>
    <col min="12528" max="12528" width="11.7109375" style="16" customWidth="1"/>
    <col min="12529" max="12529" width="3.42578125" style="16" customWidth="1"/>
    <col min="12530" max="12530" width="5.7109375" style="16" customWidth="1"/>
    <col min="12531" max="12531" width="6.28515625" style="16" customWidth="1"/>
    <col min="12532" max="12532" width="4.5703125" style="16" customWidth="1"/>
    <col min="12533" max="12533" width="0" style="16" hidden="1" customWidth="1"/>
    <col min="12534" max="12552" width="5.7109375" style="16" customWidth="1"/>
    <col min="12553" max="12553" width="5" style="16" customWidth="1"/>
    <col min="12554" max="12554" width="13.5703125" style="16" customWidth="1"/>
    <col min="12555" max="12555" width="9.140625" style="16" customWidth="1"/>
    <col min="12556" max="12556" width="8.85546875" style="16" customWidth="1"/>
    <col min="12557" max="12570" width="0" style="16" hidden="1" customWidth="1"/>
    <col min="12571" max="12779" width="9.140625" style="16"/>
    <col min="12780" max="12780" width="4.7109375" style="16" customWidth="1"/>
    <col min="12781" max="12781" width="21" style="16" customWidth="1"/>
    <col min="12782" max="12782" width="20.85546875" style="16" customWidth="1"/>
    <col min="12783" max="12783" width="12.5703125" style="16" customWidth="1"/>
    <col min="12784" max="12784" width="11.7109375" style="16" customWidth="1"/>
    <col min="12785" max="12785" width="3.42578125" style="16" customWidth="1"/>
    <col min="12786" max="12786" width="5.7109375" style="16" customWidth="1"/>
    <col min="12787" max="12787" width="6.28515625" style="16" customWidth="1"/>
    <col min="12788" max="12788" width="4.5703125" style="16" customWidth="1"/>
    <col min="12789" max="12789" width="0" style="16" hidden="1" customWidth="1"/>
    <col min="12790" max="12808" width="5.7109375" style="16" customWidth="1"/>
    <col min="12809" max="12809" width="5" style="16" customWidth="1"/>
    <col min="12810" max="12810" width="13.5703125" style="16" customWidth="1"/>
    <col min="12811" max="12811" width="9.140625" style="16" customWidth="1"/>
    <col min="12812" max="12812" width="8.85546875" style="16" customWidth="1"/>
    <col min="12813" max="12826" width="0" style="16" hidden="1" customWidth="1"/>
    <col min="12827" max="13035" width="9.140625" style="16"/>
    <col min="13036" max="13036" width="4.7109375" style="16" customWidth="1"/>
    <col min="13037" max="13037" width="21" style="16" customWidth="1"/>
    <col min="13038" max="13038" width="20.85546875" style="16" customWidth="1"/>
    <col min="13039" max="13039" width="12.5703125" style="16" customWidth="1"/>
    <col min="13040" max="13040" width="11.7109375" style="16" customWidth="1"/>
    <col min="13041" max="13041" width="3.42578125" style="16" customWidth="1"/>
    <col min="13042" max="13042" width="5.7109375" style="16" customWidth="1"/>
    <col min="13043" max="13043" width="6.28515625" style="16" customWidth="1"/>
    <col min="13044" max="13044" width="4.5703125" style="16" customWidth="1"/>
    <col min="13045" max="13045" width="0" style="16" hidden="1" customWidth="1"/>
    <col min="13046" max="13064" width="5.7109375" style="16" customWidth="1"/>
    <col min="13065" max="13065" width="5" style="16" customWidth="1"/>
    <col min="13066" max="13066" width="13.5703125" style="16" customWidth="1"/>
    <col min="13067" max="13067" width="9.140625" style="16" customWidth="1"/>
    <col min="13068" max="13068" width="8.85546875" style="16" customWidth="1"/>
    <col min="13069" max="13082" width="0" style="16" hidden="1" customWidth="1"/>
    <col min="13083" max="13291" width="9.140625" style="16"/>
    <col min="13292" max="13292" width="4.7109375" style="16" customWidth="1"/>
    <col min="13293" max="13293" width="21" style="16" customWidth="1"/>
    <col min="13294" max="13294" width="20.85546875" style="16" customWidth="1"/>
    <col min="13295" max="13295" width="12.5703125" style="16" customWidth="1"/>
    <col min="13296" max="13296" width="11.7109375" style="16" customWidth="1"/>
    <col min="13297" max="13297" width="3.42578125" style="16" customWidth="1"/>
    <col min="13298" max="13298" width="5.7109375" style="16" customWidth="1"/>
    <col min="13299" max="13299" width="6.28515625" style="16" customWidth="1"/>
    <col min="13300" max="13300" width="4.5703125" style="16" customWidth="1"/>
    <col min="13301" max="13301" width="0" style="16" hidden="1" customWidth="1"/>
    <col min="13302" max="13320" width="5.7109375" style="16" customWidth="1"/>
    <col min="13321" max="13321" width="5" style="16" customWidth="1"/>
    <col min="13322" max="13322" width="13.5703125" style="16" customWidth="1"/>
    <col min="13323" max="13323" width="9.140625" style="16" customWidth="1"/>
    <col min="13324" max="13324" width="8.85546875" style="16" customWidth="1"/>
    <col min="13325" max="13338" width="0" style="16" hidden="1" customWidth="1"/>
    <col min="13339" max="13547" width="9.140625" style="16"/>
    <col min="13548" max="13548" width="4.7109375" style="16" customWidth="1"/>
    <col min="13549" max="13549" width="21" style="16" customWidth="1"/>
    <col min="13550" max="13550" width="20.85546875" style="16" customWidth="1"/>
    <col min="13551" max="13551" width="12.5703125" style="16" customWidth="1"/>
    <col min="13552" max="13552" width="11.7109375" style="16" customWidth="1"/>
    <col min="13553" max="13553" width="3.42578125" style="16" customWidth="1"/>
    <col min="13554" max="13554" width="5.7109375" style="16" customWidth="1"/>
    <col min="13555" max="13555" width="6.28515625" style="16" customWidth="1"/>
    <col min="13556" max="13556" width="4.5703125" style="16" customWidth="1"/>
    <col min="13557" max="13557" width="0" style="16" hidden="1" customWidth="1"/>
    <col min="13558" max="13576" width="5.7109375" style="16" customWidth="1"/>
    <col min="13577" max="13577" width="5" style="16" customWidth="1"/>
    <col min="13578" max="13578" width="13.5703125" style="16" customWidth="1"/>
    <col min="13579" max="13579" width="9.140625" style="16" customWidth="1"/>
    <col min="13580" max="13580" width="8.85546875" style="16" customWidth="1"/>
    <col min="13581" max="13594" width="0" style="16" hidden="1" customWidth="1"/>
    <col min="13595" max="13803" width="9.140625" style="16"/>
    <col min="13804" max="13804" width="4.7109375" style="16" customWidth="1"/>
    <col min="13805" max="13805" width="21" style="16" customWidth="1"/>
    <col min="13806" max="13806" width="20.85546875" style="16" customWidth="1"/>
    <col min="13807" max="13807" width="12.5703125" style="16" customWidth="1"/>
    <col min="13808" max="13808" width="11.7109375" style="16" customWidth="1"/>
    <col min="13809" max="13809" width="3.42578125" style="16" customWidth="1"/>
    <col min="13810" max="13810" width="5.7109375" style="16" customWidth="1"/>
    <col min="13811" max="13811" width="6.28515625" style="16" customWidth="1"/>
    <col min="13812" max="13812" width="4.5703125" style="16" customWidth="1"/>
    <col min="13813" max="13813" width="0" style="16" hidden="1" customWidth="1"/>
    <col min="13814" max="13832" width="5.7109375" style="16" customWidth="1"/>
    <col min="13833" max="13833" width="5" style="16" customWidth="1"/>
    <col min="13834" max="13834" width="13.5703125" style="16" customWidth="1"/>
    <col min="13835" max="13835" width="9.140625" style="16" customWidth="1"/>
    <col min="13836" max="13836" width="8.85546875" style="16" customWidth="1"/>
    <col min="13837" max="13850" width="0" style="16" hidden="1" customWidth="1"/>
    <col min="13851" max="14059" width="9.140625" style="16"/>
    <col min="14060" max="14060" width="4.7109375" style="16" customWidth="1"/>
    <col min="14061" max="14061" width="21" style="16" customWidth="1"/>
    <col min="14062" max="14062" width="20.85546875" style="16" customWidth="1"/>
    <col min="14063" max="14063" width="12.5703125" style="16" customWidth="1"/>
    <col min="14064" max="14064" width="11.7109375" style="16" customWidth="1"/>
    <col min="14065" max="14065" width="3.42578125" style="16" customWidth="1"/>
    <col min="14066" max="14066" width="5.7109375" style="16" customWidth="1"/>
    <col min="14067" max="14067" width="6.28515625" style="16" customWidth="1"/>
    <col min="14068" max="14068" width="4.5703125" style="16" customWidth="1"/>
    <col min="14069" max="14069" width="0" style="16" hidden="1" customWidth="1"/>
    <col min="14070" max="14088" width="5.7109375" style="16" customWidth="1"/>
    <col min="14089" max="14089" width="5" style="16" customWidth="1"/>
    <col min="14090" max="14090" width="13.5703125" style="16" customWidth="1"/>
    <col min="14091" max="14091" width="9.140625" style="16" customWidth="1"/>
    <col min="14092" max="14092" width="8.85546875" style="16" customWidth="1"/>
    <col min="14093" max="14106" width="0" style="16" hidden="1" customWidth="1"/>
    <col min="14107" max="14315" width="9.140625" style="16"/>
    <col min="14316" max="14316" width="4.7109375" style="16" customWidth="1"/>
    <col min="14317" max="14317" width="21" style="16" customWidth="1"/>
    <col min="14318" max="14318" width="20.85546875" style="16" customWidth="1"/>
    <col min="14319" max="14319" width="12.5703125" style="16" customWidth="1"/>
    <col min="14320" max="14320" width="11.7109375" style="16" customWidth="1"/>
    <col min="14321" max="14321" width="3.42578125" style="16" customWidth="1"/>
    <col min="14322" max="14322" width="5.7109375" style="16" customWidth="1"/>
    <col min="14323" max="14323" width="6.28515625" style="16" customWidth="1"/>
    <col min="14324" max="14324" width="4.5703125" style="16" customWidth="1"/>
    <col min="14325" max="14325" width="0" style="16" hidden="1" customWidth="1"/>
    <col min="14326" max="14344" width="5.7109375" style="16" customWidth="1"/>
    <col min="14345" max="14345" width="5" style="16" customWidth="1"/>
    <col min="14346" max="14346" width="13.5703125" style="16" customWidth="1"/>
    <col min="14347" max="14347" width="9.140625" style="16" customWidth="1"/>
    <col min="14348" max="14348" width="8.85546875" style="16" customWidth="1"/>
    <col min="14349" max="14362" width="0" style="16" hidden="1" customWidth="1"/>
    <col min="14363" max="14571" width="9.140625" style="16"/>
    <col min="14572" max="14572" width="4.7109375" style="16" customWidth="1"/>
    <col min="14573" max="14573" width="21" style="16" customWidth="1"/>
    <col min="14574" max="14574" width="20.85546875" style="16" customWidth="1"/>
    <col min="14575" max="14575" width="12.5703125" style="16" customWidth="1"/>
    <col min="14576" max="14576" width="11.7109375" style="16" customWidth="1"/>
    <col min="14577" max="14577" width="3.42578125" style="16" customWidth="1"/>
    <col min="14578" max="14578" width="5.7109375" style="16" customWidth="1"/>
    <col min="14579" max="14579" width="6.28515625" style="16" customWidth="1"/>
    <col min="14580" max="14580" width="4.5703125" style="16" customWidth="1"/>
    <col min="14581" max="14581" width="0" style="16" hidden="1" customWidth="1"/>
    <col min="14582" max="14600" width="5.7109375" style="16" customWidth="1"/>
    <col min="14601" max="14601" width="5" style="16" customWidth="1"/>
    <col min="14602" max="14602" width="13.5703125" style="16" customWidth="1"/>
    <col min="14603" max="14603" width="9.140625" style="16" customWidth="1"/>
    <col min="14604" max="14604" width="8.85546875" style="16" customWidth="1"/>
    <col min="14605" max="14618" width="0" style="16" hidden="1" customWidth="1"/>
    <col min="14619" max="14827" width="9.140625" style="16"/>
    <col min="14828" max="14828" width="4.7109375" style="16" customWidth="1"/>
    <col min="14829" max="14829" width="21" style="16" customWidth="1"/>
    <col min="14830" max="14830" width="20.85546875" style="16" customWidth="1"/>
    <col min="14831" max="14831" width="12.5703125" style="16" customWidth="1"/>
    <col min="14832" max="14832" width="11.7109375" style="16" customWidth="1"/>
    <col min="14833" max="14833" width="3.42578125" style="16" customWidth="1"/>
    <col min="14834" max="14834" width="5.7109375" style="16" customWidth="1"/>
    <col min="14835" max="14835" width="6.28515625" style="16" customWidth="1"/>
    <col min="14836" max="14836" width="4.5703125" style="16" customWidth="1"/>
    <col min="14837" max="14837" width="0" style="16" hidden="1" customWidth="1"/>
    <col min="14838" max="14856" width="5.7109375" style="16" customWidth="1"/>
    <col min="14857" max="14857" width="5" style="16" customWidth="1"/>
    <col min="14858" max="14858" width="13.5703125" style="16" customWidth="1"/>
    <col min="14859" max="14859" width="9.140625" style="16" customWidth="1"/>
    <col min="14860" max="14860" width="8.85546875" style="16" customWidth="1"/>
    <col min="14861" max="14874" width="0" style="16" hidden="1" customWidth="1"/>
    <col min="14875" max="15083" width="9.140625" style="16"/>
    <col min="15084" max="15084" width="4.7109375" style="16" customWidth="1"/>
    <col min="15085" max="15085" width="21" style="16" customWidth="1"/>
    <col min="15086" max="15086" width="20.85546875" style="16" customWidth="1"/>
    <col min="15087" max="15087" width="12.5703125" style="16" customWidth="1"/>
    <col min="15088" max="15088" width="11.7109375" style="16" customWidth="1"/>
    <col min="15089" max="15089" width="3.42578125" style="16" customWidth="1"/>
    <col min="15090" max="15090" width="5.7109375" style="16" customWidth="1"/>
    <col min="15091" max="15091" width="6.28515625" style="16" customWidth="1"/>
    <col min="15092" max="15092" width="4.5703125" style="16" customWidth="1"/>
    <col min="15093" max="15093" width="0" style="16" hidden="1" customWidth="1"/>
    <col min="15094" max="15112" width="5.7109375" style="16" customWidth="1"/>
    <col min="15113" max="15113" width="5" style="16" customWidth="1"/>
    <col min="15114" max="15114" width="13.5703125" style="16" customWidth="1"/>
    <col min="15115" max="15115" width="9.140625" style="16" customWidth="1"/>
    <col min="15116" max="15116" width="8.85546875" style="16" customWidth="1"/>
    <col min="15117" max="15130" width="0" style="16" hidden="1" customWidth="1"/>
    <col min="15131" max="15339" width="9.140625" style="16"/>
    <col min="15340" max="15340" width="4.7109375" style="16" customWidth="1"/>
    <col min="15341" max="15341" width="21" style="16" customWidth="1"/>
    <col min="15342" max="15342" width="20.85546875" style="16" customWidth="1"/>
    <col min="15343" max="15343" width="12.5703125" style="16" customWidth="1"/>
    <col min="15344" max="15344" width="11.7109375" style="16" customWidth="1"/>
    <col min="15345" max="15345" width="3.42578125" style="16" customWidth="1"/>
    <col min="15346" max="15346" width="5.7109375" style="16" customWidth="1"/>
    <col min="15347" max="15347" width="6.28515625" style="16" customWidth="1"/>
    <col min="15348" max="15348" width="4.5703125" style="16" customWidth="1"/>
    <col min="15349" max="15349" width="0" style="16" hidden="1" customWidth="1"/>
    <col min="15350" max="15368" width="5.7109375" style="16" customWidth="1"/>
    <col min="15369" max="15369" width="5" style="16" customWidth="1"/>
    <col min="15370" max="15370" width="13.5703125" style="16" customWidth="1"/>
    <col min="15371" max="15371" width="9.140625" style="16" customWidth="1"/>
    <col min="15372" max="15372" width="8.85546875" style="16" customWidth="1"/>
    <col min="15373" max="15386" width="0" style="16" hidden="1" customWidth="1"/>
    <col min="15387" max="15595" width="9.140625" style="16"/>
    <col min="15596" max="15596" width="4.7109375" style="16" customWidth="1"/>
    <col min="15597" max="15597" width="21" style="16" customWidth="1"/>
    <col min="15598" max="15598" width="20.85546875" style="16" customWidth="1"/>
    <col min="15599" max="15599" width="12.5703125" style="16" customWidth="1"/>
    <col min="15600" max="15600" width="11.7109375" style="16" customWidth="1"/>
    <col min="15601" max="15601" width="3.42578125" style="16" customWidth="1"/>
    <col min="15602" max="15602" width="5.7109375" style="16" customWidth="1"/>
    <col min="15603" max="15603" width="6.28515625" style="16" customWidth="1"/>
    <col min="15604" max="15604" width="4.5703125" style="16" customWidth="1"/>
    <col min="15605" max="15605" width="0" style="16" hidden="1" customWidth="1"/>
    <col min="15606" max="15624" width="5.7109375" style="16" customWidth="1"/>
    <col min="15625" max="15625" width="5" style="16" customWidth="1"/>
    <col min="15626" max="15626" width="13.5703125" style="16" customWidth="1"/>
    <col min="15627" max="15627" width="9.140625" style="16" customWidth="1"/>
    <col min="15628" max="15628" width="8.85546875" style="16" customWidth="1"/>
    <col min="15629" max="15642" width="0" style="16" hidden="1" customWidth="1"/>
    <col min="15643" max="15851" width="9.140625" style="16"/>
    <col min="15852" max="15852" width="4.7109375" style="16" customWidth="1"/>
    <col min="15853" max="15853" width="21" style="16" customWidth="1"/>
    <col min="15854" max="15854" width="20.85546875" style="16" customWidth="1"/>
    <col min="15855" max="15855" width="12.5703125" style="16" customWidth="1"/>
    <col min="15856" max="15856" width="11.7109375" style="16" customWidth="1"/>
    <col min="15857" max="15857" width="3.42578125" style="16" customWidth="1"/>
    <col min="15858" max="15858" width="5.7109375" style="16" customWidth="1"/>
    <col min="15859" max="15859" width="6.28515625" style="16" customWidth="1"/>
    <col min="15860" max="15860" width="4.5703125" style="16" customWidth="1"/>
    <col min="15861" max="15861" width="0" style="16" hidden="1" customWidth="1"/>
    <col min="15862" max="15880" width="5.7109375" style="16" customWidth="1"/>
    <col min="15881" max="15881" width="5" style="16" customWidth="1"/>
    <col min="15882" max="15882" width="13.5703125" style="16" customWidth="1"/>
    <col min="15883" max="15883" width="9.140625" style="16" customWidth="1"/>
    <col min="15884" max="15884" width="8.85546875" style="16" customWidth="1"/>
    <col min="15885" max="15898" width="0" style="16" hidden="1" customWidth="1"/>
    <col min="15899" max="16107" width="9.140625" style="16"/>
    <col min="16108" max="16108" width="4.7109375" style="16" customWidth="1"/>
    <col min="16109" max="16109" width="21" style="16" customWidth="1"/>
    <col min="16110" max="16110" width="20.85546875" style="16" customWidth="1"/>
    <col min="16111" max="16111" width="12.5703125" style="16" customWidth="1"/>
    <col min="16112" max="16112" width="11.7109375" style="16" customWidth="1"/>
    <col min="16113" max="16113" width="3.42578125" style="16" customWidth="1"/>
    <col min="16114" max="16114" width="5.7109375" style="16" customWidth="1"/>
    <col min="16115" max="16115" width="6.28515625" style="16" customWidth="1"/>
    <col min="16116" max="16116" width="4.5703125" style="16" customWidth="1"/>
    <col min="16117" max="16117" width="0" style="16" hidden="1" customWidth="1"/>
    <col min="16118" max="16136" width="5.7109375" style="16" customWidth="1"/>
    <col min="16137" max="16137" width="5" style="16" customWidth="1"/>
    <col min="16138" max="16138" width="13.5703125" style="16" customWidth="1"/>
    <col min="16139" max="16139" width="9.140625" style="16" customWidth="1"/>
    <col min="16140" max="16140" width="8.85546875" style="16" customWidth="1"/>
    <col min="16141" max="16154" width="0" style="16" hidden="1" customWidth="1"/>
    <col min="16155" max="16384" width="9.140625" style="16"/>
  </cols>
  <sheetData>
    <row r="1" spans="1:65" s="8" customFormat="1" ht="21" customHeight="1" x14ac:dyDescent="0.2">
      <c r="A1" s="335" t="s">
        <v>17</v>
      </c>
      <c r="B1" s="335"/>
      <c r="C1" s="335"/>
      <c r="D1" s="335"/>
      <c r="E1" s="335"/>
      <c r="F1" s="335"/>
      <c r="G1" s="335"/>
      <c r="H1" s="335"/>
      <c r="I1" s="335"/>
      <c r="J1" s="335"/>
      <c r="K1" s="7"/>
      <c r="L1" s="1"/>
      <c r="M1" s="334" t="s">
        <v>18</v>
      </c>
      <c r="N1" s="334"/>
      <c r="O1" s="334"/>
      <c r="P1" s="334"/>
      <c r="Q1" s="334"/>
      <c r="R1" s="334"/>
      <c r="S1" s="334"/>
      <c r="T1" s="334"/>
      <c r="U1" s="334"/>
    </row>
    <row r="2" spans="1:65" s="8" customFormat="1" ht="21" customHeight="1" x14ac:dyDescent="0.2">
      <c r="A2" s="334" t="s">
        <v>19</v>
      </c>
      <c r="B2" s="334"/>
      <c r="C2" s="334"/>
      <c r="D2" s="334"/>
      <c r="E2" s="334"/>
      <c r="F2" s="334"/>
      <c r="G2" s="334"/>
      <c r="H2" s="334"/>
      <c r="I2" s="334"/>
      <c r="J2" s="334"/>
      <c r="K2" s="1"/>
      <c r="L2" s="1"/>
      <c r="M2" s="343" t="s">
        <v>20</v>
      </c>
      <c r="N2" s="343"/>
      <c r="O2" s="343"/>
      <c r="P2" s="343"/>
      <c r="Q2" s="343"/>
      <c r="R2" s="343"/>
      <c r="S2" s="343"/>
      <c r="T2" s="343"/>
      <c r="U2" s="343"/>
    </row>
    <row r="3" spans="1:65" s="8" customFormat="1" ht="16.5" x14ac:dyDescent="0.2">
      <c r="A3" s="2"/>
      <c r="B3" s="7"/>
      <c r="C3" s="7"/>
      <c r="D3" s="7"/>
      <c r="E3" s="7"/>
      <c r="F3" s="7"/>
      <c r="G3" s="1"/>
      <c r="H3" s="7"/>
      <c r="I3" s="7"/>
      <c r="J3" s="1"/>
      <c r="K3" s="1"/>
      <c r="L3" s="1"/>
      <c r="M3" s="1"/>
      <c r="N3" s="1"/>
      <c r="O3" s="1"/>
      <c r="P3" s="1"/>
      <c r="Q3" s="1"/>
      <c r="R3" s="1"/>
      <c r="S3" s="1"/>
      <c r="T3" s="1"/>
      <c r="U3" s="139"/>
    </row>
    <row r="4" spans="1:65" s="9" customFormat="1" ht="30" customHeight="1" x14ac:dyDescent="0.2">
      <c r="A4" s="344" t="s">
        <v>14</v>
      </c>
      <c r="B4" s="344"/>
      <c r="C4" s="344"/>
      <c r="D4" s="344"/>
      <c r="E4" s="344"/>
      <c r="F4" s="344"/>
      <c r="G4" s="344"/>
      <c r="H4" s="344"/>
      <c r="I4" s="344"/>
      <c r="J4" s="344"/>
      <c r="K4" s="344"/>
      <c r="L4" s="344"/>
      <c r="M4" s="344"/>
      <c r="N4" s="344"/>
      <c r="O4" s="344"/>
      <c r="P4" s="344"/>
      <c r="Q4" s="344"/>
      <c r="R4" s="344"/>
      <c r="S4" s="344"/>
      <c r="T4" s="344"/>
      <c r="U4" s="344"/>
    </row>
    <row r="5" spans="1:65" s="9" customFormat="1" ht="30" customHeight="1" x14ac:dyDescent="0.2">
      <c r="A5" s="344" t="s">
        <v>336</v>
      </c>
      <c r="B5" s="344"/>
      <c r="C5" s="344"/>
      <c r="D5" s="344"/>
      <c r="E5" s="344"/>
      <c r="F5" s="344"/>
      <c r="G5" s="344"/>
      <c r="H5" s="344"/>
      <c r="I5" s="344"/>
      <c r="J5" s="344"/>
      <c r="K5" s="344"/>
      <c r="L5" s="344"/>
      <c r="M5" s="344"/>
      <c r="N5" s="344"/>
      <c r="O5" s="344"/>
      <c r="P5" s="344"/>
      <c r="Q5" s="344"/>
      <c r="R5" s="344"/>
      <c r="S5" s="344"/>
      <c r="T5" s="344"/>
      <c r="U5" s="344"/>
    </row>
    <row r="6" spans="1:65" s="5" customFormat="1" ht="15" customHeight="1" x14ac:dyDescent="0.2">
      <c r="A6" s="3"/>
      <c r="B6" s="4"/>
      <c r="C6" s="4"/>
      <c r="D6" s="4"/>
      <c r="E6" s="4"/>
      <c r="F6" s="4"/>
      <c r="G6" s="4"/>
      <c r="H6" s="4"/>
      <c r="I6" s="4"/>
      <c r="K6" s="4"/>
      <c r="M6" s="4"/>
      <c r="O6" s="4"/>
      <c r="Q6" s="4"/>
      <c r="S6" s="6"/>
      <c r="T6" s="6"/>
      <c r="U6" s="140"/>
      <c r="V6" s="128" t="s">
        <v>201</v>
      </c>
      <c r="W6" s="128" t="s">
        <v>202</v>
      </c>
      <c r="X6" s="128" t="s">
        <v>203</v>
      </c>
      <c r="Y6" s="128" t="s">
        <v>204</v>
      </c>
      <c r="Z6" s="128" t="s">
        <v>205</v>
      </c>
      <c r="AA6" s="128" t="s">
        <v>206</v>
      </c>
      <c r="AB6" s="128" t="s">
        <v>207</v>
      </c>
      <c r="AC6" s="128" t="s">
        <v>208</v>
      </c>
      <c r="AD6" s="128" t="s">
        <v>209</v>
      </c>
      <c r="AE6" s="128" t="s">
        <v>210</v>
      </c>
      <c r="AF6" s="128" t="s">
        <v>211</v>
      </c>
      <c r="AG6" s="128" t="s">
        <v>212</v>
      </c>
      <c r="AH6" s="128" t="s">
        <v>213</v>
      </c>
      <c r="AI6" s="128" t="s">
        <v>214</v>
      </c>
      <c r="AJ6" s="128" t="s">
        <v>215</v>
      </c>
      <c r="AK6" s="128" t="s">
        <v>216</v>
      </c>
      <c r="AL6" s="128" t="s">
        <v>217</v>
      </c>
      <c r="AM6" s="128" t="s">
        <v>218</v>
      </c>
      <c r="AN6" s="128" t="s">
        <v>219</v>
      </c>
      <c r="AO6" s="128" t="s">
        <v>220</v>
      </c>
    </row>
    <row r="7" spans="1:65" s="4" customFormat="1" ht="22.5" customHeight="1" x14ac:dyDescent="0.2">
      <c r="A7" s="345" t="s">
        <v>783</v>
      </c>
      <c r="B7" s="341" t="s">
        <v>10</v>
      </c>
      <c r="C7" s="341" t="s">
        <v>11</v>
      </c>
      <c r="D7" s="341" t="s">
        <v>12</v>
      </c>
      <c r="E7" s="341" t="s">
        <v>13</v>
      </c>
      <c r="F7" s="341" t="s">
        <v>2</v>
      </c>
      <c r="G7" s="339" t="s">
        <v>3</v>
      </c>
      <c r="H7" s="340"/>
      <c r="I7" s="339" t="s">
        <v>4</v>
      </c>
      <c r="J7" s="340"/>
      <c r="K7" s="339" t="s">
        <v>5</v>
      </c>
      <c r="L7" s="340"/>
      <c r="M7" s="339" t="s">
        <v>6</v>
      </c>
      <c r="N7" s="340"/>
      <c r="O7" s="339" t="s">
        <v>7</v>
      </c>
      <c r="P7" s="340"/>
      <c r="Q7" s="339" t="s">
        <v>8</v>
      </c>
      <c r="R7" s="340"/>
      <c r="S7" s="350" t="s">
        <v>15</v>
      </c>
      <c r="T7" s="350" t="s">
        <v>16</v>
      </c>
      <c r="U7" s="341" t="s">
        <v>529</v>
      </c>
      <c r="V7" s="129" t="s">
        <v>221</v>
      </c>
      <c r="W7" s="129" t="s">
        <v>222</v>
      </c>
      <c r="X7" s="129" t="s">
        <v>223</v>
      </c>
      <c r="Y7" s="129" t="s">
        <v>224</v>
      </c>
      <c r="Z7" s="129" t="s">
        <v>225</v>
      </c>
      <c r="AA7" s="129" t="s">
        <v>226</v>
      </c>
      <c r="AB7" s="129" t="s">
        <v>227</v>
      </c>
      <c r="AC7" s="129" t="s">
        <v>228</v>
      </c>
      <c r="AD7" s="129" t="s">
        <v>229</v>
      </c>
      <c r="AE7" s="130" t="s">
        <v>230</v>
      </c>
      <c r="AF7" s="129" t="s">
        <v>231</v>
      </c>
      <c r="AG7" s="129" t="s">
        <v>232</v>
      </c>
      <c r="AH7" s="129" t="s">
        <v>233</v>
      </c>
      <c r="AI7" s="129" t="s">
        <v>234</v>
      </c>
      <c r="AJ7" s="129" t="s">
        <v>235</v>
      </c>
      <c r="AK7" s="129" t="s">
        <v>236</v>
      </c>
      <c r="AL7" s="129" t="s">
        <v>237</v>
      </c>
      <c r="AM7" s="129" t="s">
        <v>238</v>
      </c>
      <c r="AN7" s="129" t="s">
        <v>239</v>
      </c>
      <c r="AO7" s="130" t="s">
        <v>240</v>
      </c>
    </row>
    <row r="8" spans="1:65" s="4" customFormat="1" ht="22.5" customHeight="1" x14ac:dyDescent="0.2">
      <c r="A8" s="346"/>
      <c r="B8" s="342"/>
      <c r="C8" s="342"/>
      <c r="D8" s="342"/>
      <c r="E8" s="342"/>
      <c r="F8" s="342"/>
      <c r="G8" s="10" t="s">
        <v>0</v>
      </c>
      <c r="H8" s="10" t="s">
        <v>1</v>
      </c>
      <c r="I8" s="10" t="s">
        <v>0</v>
      </c>
      <c r="J8" s="10" t="s">
        <v>1</v>
      </c>
      <c r="K8" s="10" t="s">
        <v>0</v>
      </c>
      <c r="L8" s="10" t="s">
        <v>1</v>
      </c>
      <c r="M8" s="10" t="s">
        <v>0</v>
      </c>
      <c r="N8" s="10" t="s">
        <v>1</v>
      </c>
      <c r="O8" s="10" t="s">
        <v>0</v>
      </c>
      <c r="P8" s="10" t="s">
        <v>1</v>
      </c>
      <c r="Q8" s="10" t="s">
        <v>0</v>
      </c>
      <c r="R8" s="10" t="s">
        <v>1</v>
      </c>
      <c r="S8" s="351"/>
      <c r="T8" s="351" t="s">
        <v>9</v>
      </c>
      <c r="U8" s="342"/>
      <c r="V8" s="129" t="s">
        <v>241</v>
      </c>
      <c r="W8" s="129" t="s">
        <v>242</v>
      </c>
      <c r="X8" s="129" t="s">
        <v>243</v>
      </c>
      <c r="Y8" s="129" t="s">
        <v>244</v>
      </c>
      <c r="Z8" s="129" t="s">
        <v>245</v>
      </c>
      <c r="AA8" s="129" t="s">
        <v>246</v>
      </c>
      <c r="AB8" s="129" t="s">
        <v>247</v>
      </c>
      <c r="AC8" s="129" t="s">
        <v>248</v>
      </c>
      <c r="AD8" s="129" t="s">
        <v>249</v>
      </c>
      <c r="AE8" s="130" t="s">
        <v>250</v>
      </c>
      <c r="AF8" s="129" t="s">
        <v>251</v>
      </c>
      <c r="AG8" s="129" t="s">
        <v>252</v>
      </c>
      <c r="AH8" s="129" t="s">
        <v>253</v>
      </c>
      <c r="AI8" s="129" t="s">
        <v>254</v>
      </c>
      <c r="AJ8" s="129" t="s">
        <v>255</v>
      </c>
      <c r="AK8" s="129" t="s">
        <v>256</v>
      </c>
      <c r="AL8" s="129" t="s">
        <v>257</v>
      </c>
      <c r="AM8" s="129" t="s">
        <v>258</v>
      </c>
      <c r="AN8" s="129" t="s">
        <v>259</v>
      </c>
      <c r="AO8" s="130" t="s">
        <v>260</v>
      </c>
      <c r="AT8" s="4">
        <v>1</v>
      </c>
      <c r="AU8" s="4">
        <v>2</v>
      </c>
      <c r="AV8" s="4">
        <v>3</v>
      </c>
      <c r="AW8" s="4">
        <v>4</v>
      </c>
      <c r="AX8" s="4">
        <v>5</v>
      </c>
      <c r="AY8" s="4">
        <v>6</v>
      </c>
      <c r="AZ8" s="4">
        <v>7</v>
      </c>
      <c r="BA8" s="4">
        <v>8</v>
      </c>
      <c r="BB8" s="4">
        <v>9</v>
      </c>
      <c r="BC8" s="4">
        <v>10</v>
      </c>
      <c r="BD8" s="4">
        <v>11</v>
      </c>
      <c r="BE8" s="4">
        <v>12</v>
      </c>
      <c r="BF8" s="4">
        <v>13</v>
      </c>
      <c r="BG8" s="4">
        <v>14</v>
      </c>
      <c r="BH8" s="4">
        <v>15</v>
      </c>
      <c r="BI8" s="4">
        <v>16</v>
      </c>
      <c r="BJ8" s="4">
        <v>17</v>
      </c>
      <c r="BK8" s="4">
        <v>18</v>
      </c>
      <c r="BL8" s="4">
        <v>19</v>
      </c>
      <c r="BM8" s="4">
        <v>20</v>
      </c>
    </row>
    <row r="9" spans="1:65" ht="24" customHeight="1" x14ac:dyDescent="0.25">
      <c r="A9" s="17"/>
      <c r="B9" s="18"/>
      <c r="C9" s="18"/>
      <c r="D9" s="19"/>
      <c r="E9" s="19"/>
      <c r="F9" s="19"/>
      <c r="G9" s="20"/>
      <c r="H9" s="20"/>
      <c r="I9" s="20"/>
      <c r="J9" s="21"/>
      <c r="K9" s="22"/>
      <c r="L9" s="23"/>
      <c r="M9" s="22"/>
      <c r="N9" s="23"/>
      <c r="O9" s="22"/>
      <c r="P9" s="23"/>
      <c r="Q9" s="22"/>
      <c r="R9" s="23"/>
      <c r="S9" s="22"/>
      <c r="T9" s="23"/>
      <c r="U9" s="141"/>
      <c r="V9" s="156"/>
      <c r="W9" s="154"/>
      <c r="X9" s="157"/>
      <c r="Y9" s="157"/>
      <c r="Z9" s="157"/>
      <c r="AA9" s="154"/>
      <c r="AB9" s="154">
        <v>1</v>
      </c>
      <c r="AC9" s="154">
        <v>2</v>
      </c>
      <c r="AD9" s="154">
        <v>3</v>
      </c>
      <c r="AE9" s="154"/>
      <c r="AF9" s="154">
        <v>4</v>
      </c>
      <c r="AG9" s="154">
        <v>5</v>
      </c>
      <c r="AH9" s="154">
        <v>6</v>
      </c>
      <c r="AI9" s="154">
        <v>7</v>
      </c>
      <c r="AJ9" s="154">
        <v>8</v>
      </c>
      <c r="AK9" s="154">
        <v>9</v>
      </c>
      <c r="AL9" s="154">
        <v>10</v>
      </c>
      <c r="AM9" s="154">
        <v>11</v>
      </c>
      <c r="AN9" s="154">
        <v>12</v>
      </c>
      <c r="AO9" s="155"/>
    </row>
    <row r="10" spans="1:65" s="32" customFormat="1" ht="35.1" hidden="1" customHeight="1" x14ac:dyDescent="0.2">
      <c r="A10" s="24">
        <f>'[1]BGH-pc-GV'!A20</f>
        <v>12</v>
      </c>
      <c r="B10" s="25" t="s">
        <v>377</v>
      </c>
      <c r="C10" s="125">
        <v>2</v>
      </c>
      <c r="D10" s="19" t="s">
        <v>427</v>
      </c>
      <c r="E10" s="19" t="s">
        <v>196</v>
      </c>
      <c r="F10" s="25" t="s">
        <v>24</v>
      </c>
      <c r="G10" s="20"/>
      <c r="H10" s="131"/>
      <c r="I10" s="24"/>
      <c r="J10" s="24"/>
      <c r="K10" s="24"/>
      <c r="L10" s="24"/>
      <c r="M10" s="24"/>
      <c r="N10" s="24"/>
      <c r="O10" s="132" t="s">
        <v>174</v>
      </c>
      <c r="P10" s="24" t="s">
        <v>177</v>
      </c>
      <c r="Q10" s="24"/>
      <c r="R10" s="24"/>
      <c r="S10" s="137" t="s">
        <v>681</v>
      </c>
      <c r="T10" s="137" t="s">
        <v>695</v>
      </c>
      <c r="U10" s="142"/>
      <c r="V10" s="26" t="s">
        <v>262</v>
      </c>
      <c r="W10" s="26" t="s">
        <v>262</v>
      </c>
      <c r="X10" s="26" t="s">
        <v>262</v>
      </c>
      <c r="Y10" s="26" t="s">
        <v>262</v>
      </c>
      <c r="Z10" s="26" t="s">
        <v>262</v>
      </c>
      <c r="AA10" s="26" t="s">
        <v>262</v>
      </c>
      <c r="AB10" s="27"/>
      <c r="AC10" s="27"/>
      <c r="AD10" s="27"/>
      <c r="AE10" s="28"/>
      <c r="AF10" s="29"/>
      <c r="AG10" s="29"/>
      <c r="AH10" s="29"/>
      <c r="AI10" s="29"/>
      <c r="AJ10" s="29"/>
      <c r="AK10" s="29"/>
      <c r="AL10" s="29"/>
      <c r="AM10" s="29"/>
      <c r="AN10" s="29"/>
      <c r="AO10" s="28"/>
      <c r="AP10" s="30" t="s">
        <v>177</v>
      </c>
      <c r="AQ10" s="30"/>
      <c r="AR10" s="31"/>
      <c r="AT10" s="32" t="b">
        <f>V10='[1]TD THEO LOP-GOC'!K12</f>
        <v>1</v>
      </c>
      <c r="AU10" s="32" t="b">
        <f>W10='[1]TD THEO LOP-GOC'!L12</f>
        <v>1</v>
      </c>
      <c r="AV10" s="32" t="b">
        <f>X10='[1]TD THEO LOP-GOC'!M12</f>
        <v>1</v>
      </c>
      <c r="AW10" s="32" t="b">
        <f>Y10='[1]TD THEO LOP-GOC'!N12</f>
        <v>1</v>
      </c>
      <c r="AX10" s="32" t="b">
        <f>Z10='[1]TD THEO LOP-GOC'!O12</f>
        <v>1</v>
      </c>
      <c r="AY10" s="32" t="b">
        <f>AA10='[1]TD THEO LOP-GOC'!P12</f>
        <v>1</v>
      </c>
      <c r="AZ10" s="32" t="b">
        <f>AB10='[1]TD THEO LOP-GOC'!Q12</f>
        <v>1</v>
      </c>
      <c r="BA10" s="32" t="b">
        <f>AC10='[1]TD THEO LOP-GOC'!R12</f>
        <v>1</v>
      </c>
      <c r="BB10" s="32" t="b">
        <f>AD10='[1]TD THEO LOP-GOC'!S12</f>
        <v>1</v>
      </c>
      <c r="BC10" s="32" t="b">
        <f>AE10='[1]TD THEO LOP-GOC'!T12</f>
        <v>1</v>
      </c>
      <c r="BD10" s="32" t="b">
        <f>AF10='[1]TD THEO LOP-GOC'!U12</f>
        <v>1</v>
      </c>
      <c r="BE10" s="32" t="b">
        <f>AG10='[1]TD THEO LOP-GOC'!V12</f>
        <v>1</v>
      </c>
      <c r="BF10" s="32" t="b">
        <f>AH10='[1]TD THEO LOP-GOC'!W12</f>
        <v>1</v>
      </c>
      <c r="BG10" s="32" t="b">
        <f>AI10='[1]TD THEO LOP-GOC'!X12</f>
        <v>1</v>
      </c>
      <c r="BH10" s="32" t="b">
        <f>AJ10='[1]TD THEO LOP-GOC'!Y12</f>
        <v>1</v>
      </c>
      <c r="BI10" s="32" t="b">
        <f>AK10='[1]TD THEO LOP-GOC'!Z12</f>
        <v>1</v>
      </c>
      <c r="BJ10" s="32" t="b">
        <f>AL10='[1]TD THEO LOP-GOC'!AA12</f>
        <v>1</v>
      </c>
      <c r="BK10" s="32" t="b">
        <f>AM10='[1]TD THEO LOP-GOC'!AB12</f>
        <v>1</v>
      </c>
      <c r="BL10" s="32" t="b">
        <f>AN10='[1]TD THEO LOP-GOC'!AC12</f>
        <v>1</v>
      </c>
      <c r="BM10" s="32" t="b">
        <f>AO10='[1]TD THEO LOP-GOC'!AD12</f>
        <v>1</v>
      </c>
    </row>
    <row r="11" spans="1:65" s="32" customFormat="1" ht="35.1" hidden="1" customHeight="1" x14ac:dyDescent="0.2">
      <c r="A11" s="24">
        <f>'[1]BGH-pc-GV'!A117</f>
        <v>109</v>
      </c>
      <c r="B11" s="25" t="s">
        <v>378</v>
      </c>
      <c r="C11" s="125">
        <v>3</v>
      </c>
      <c r="D11" s="19" t="s">
        <v>428</v>
      </c>
      <c r="E11" s="19" t="s">
        <v>196</v>
      </c>
      <c r="F11" s="25" t="s">
        <v>29</v>
      </c>
      <c r="G11" s="24"/>
      <c r="H11" s="24"/>
      <c r="I11" s="24"/>
      <c r="J11" s="24"/>
      <c r="K11" s="24"/>
      <c r="L11" s="24"/>
      <c r="M11" s="24"/>
      <c r="N11" s="24"/>
      <c r="O11" s="24"/>
      <c r="P11" s="24"/>
      <c r="Q11" s="137" t="s">
        <v>174</v>
      </c>
      <c r="R11" s="24" t="s">
        <v>177</v>
      </c>
      <c r="S11" s="137" t="s">
        <v>686</v>
      </c>
      <c r="T11" s="137" t="s">
        <v>696</v>
      </c>
      <c r="U11" s="142"/>
      <c r="V11" s="29"/>
      <c r="W11" s="29"/>
      <c r="X11" s="29"/>
      <c r="Y11" s="33" t="s">
        <v>263</v>
      </c>
      <c r="Z11" s="33" t="s">
        <v>263</v>
      </c>
      <c r="AA11" s="33" t="s">
        <v>263</v>
      </c>
      <c r="AB11" s="34"/>
      <c r="AC11" s="34"/>
      <c r="AD11" s="34"/>
      <c r="AE11" s="35"/>
      <c r="AF11" s="34"/>
      <c r="AG11" s="34"/>
      <c r="AH11" s="34"/>
      <c r="AI11" s="34"/>
      <c r="AJ11" s="34"/>
      <c r="AK11" s="34"/>
      <c r="AL11" s="34"/>
      <c r="AM11" s="34"/>
      <c r="AN11" s="34"/>
      <c r="AO11" s="28"/>
      <c r="AP11" s="30" t="s">
        <v>177</v>
      </c>
      <c r="AQ11" s="30"/>
      <c r="AR11" s="31"/>
      <c r="AT11" s="32" t="b">
        <f>V11='[1]TD THEO LOP-GOC'!K13</f>
        <v>1</v>
      </c>
      <c r="AU11" s="32" t="b">
        <f>W11='[1]TD THEO LOP-GOC'!L13</f>
        <v>1</v>
      </c>
      <c r="AV11" s="32" t="b">
        <f>X11='[1]TD THEO LOP-GOC'!M13</f>
        <v>1</v>
      </c>
      <c r="AW11" s="32" t="b">
        <f>Y11='[1]TD THEO LOP-GOC'!N13</f>
        <v>1</v>
      </c>
      <c r="AX11" s="32" t="b">
        <f>Z11='[1]TD THEO LOP-GOC'!O13</f>
        <v>1</v>
      </c>
      <c r="AY11" s="32" t="b">
        <f>AA11='[1]TD THEO LOP-GOC'!P13</f>
        <v>1</v>
      </c>
      <c r="AZ11" s="32" t="b">
        <f>AB11='[1]TD THEO LOP-GOC'!Q13</f>
        <v>1</v>
      </c>
      <c r="BA11" s="32" t="b">
        <f>AC11='[1]TD THEO LOP-GOC'!R13</f>
        <v>1</v>
      </c>
      <c r="BB11" s="32" t="b">
        <f>AD11='[1]TD THEO LOP-GOC'!S13</f>
        <v>1</v>
      </c>
      <c r="BC11" s="32" t="b">
        <f>AE11='[1]TD THEO LOP-GOC'!T13</f>
        <v>1</v>
      </c>
      <c r="BD11" s="32" t="b">
        <f>AF11='[1]TD THEO LOP-GOC'!U13</f>
        <v>1</v>
      </c>
      <c r="BE11" s="32" t="b">
        <f>AG11='[1]TD THEO LOP-GOC'!V13</f>
        <v>1</v>
      </c>
      <c r="BF11" s="32" t="b">
        <f>AH11='[1]TD THEO LOP-GOC'!W13</f>
        <v>1</v>
      </c>
      <c r="BG11" s="32" t="b">
        <f>AI11='[1]TD THEO LOP-GOC'!X13</f>
        <v>1</v>
      </c>
      <c r="BH11" s="32" t="b">
        <f>AJ11='[1]TD THEO LOP-GOC'!Y13</f>
        <v>1</v>
      </c>
      <c r="BI11" s="32" t="b">
        <f>AK11='[1]TD THEO LOP-GOC'!Z13</f>
        <v>1</v>
      </c>
      <c r="BJ11" s="32" t="b">
        <f>AL11='[1]TD THEO LOP-GOC'!AA13</f>
        <v>1</v>
      </c>
      <c r="BK11" s="32" t="b">
        <f>AM11='[1]TD THEO LOP-GOC'!AB13</f>
        <v>1</v>
      </c>
      <c r="BL11" s="32" t="b">
        <f>AN11='[1]TD THEO LOP-GOC'!AC13</f>
        <v>1</v>
      </c>
      <c r="BM11" s="32" t="b">
        <f>AO11='[1]TD THEO LOP-GOC'!AD13</f>
        <v>1</v>
      </c>
    </row>
    <row r="12" spans="1:65" s="32" customFormat="1" ht="141.75" hidden="1" x14ac:dyDescent="0.2">
      <c r="A12" s="133">
        <f>'[1]BGH-pc-GV'!A118</f>
        <v>110</v>
      </c>
      <c r="B12" s="134" t="s">
        <v>379</v>
      </c>
      <c r="C12" s="135">
        <v>0</v>
      </c>
      <c r="D12" s="136" t="s">
        <v>428</v>
      </c>
      <c r="E12" s="136" t="s">
        <v>196</v>
      </c>
      <c r="F12" s="134" t="s">
        <v>29</v>
      </c>
      <c r="G12" s="133"/>
      <c r="H12" s="133"/>
      <c r="I12" s="133"/>
      <c r="J12" s="133"/>
      <c r="K12" s="133"/>
      <c r="L12" s="133"/>
      <c r="M12" s="133"/>
      <c r="N12" s="133"/>
      <c r="O12" s="133"/>
      <c r="P12" s="133"/>
      <c r="Q12" s="135" t="s">
        <v>528</v>
      </c>
      <c r="R12" s="135" t="s">
        <v>518</v>
      </c>
      <c r="S12" s="166" t="s">
        <v>697</v>
      </c>
      <c r="T12" s="166" t="s">
        <v>701</v>
      </c>
      <c r="U12" s="134" t="s">
        <v>759</v>
      </c>
      <c r="V12" s="29"/>
      <c r="W12" s="29"/>
      <c r="X12" s="29"/>
      <c r="Y12" s="34"/>
      <c r="Z12" s="34"/>
      <c r="AA12" s="34"/>
      <c r="AB12" s="36" t="s">
        <v>264</v>
      </c>
      <c r="AC12" s="37" t="s">
        <v>265</v>
      </c>
      <c r="AD12" s="36" t="s">
        <v>264</v>
      </c>
      <c r="AE12" s="35"/>
      <c r="AF12" s="37" t="s">
        <v>265</v>
      </c>
      <c r="AG12" s="36" t="s">
        <v>264</v>
      </c>
      <c r="AH12" s="38" t="s">
        <v>266</v>
      </c>
      <c r="AI12" s="36" t="s">
        <v>264</v>
      </c>
      <c r="AJ12" s="37" t="s">
        <v>265</v>
      </c>
      <c r="AK12" s="36" t="s">
        <v>264</v>
      </c>
      <c r="AL12" s="37" t="s">
        <v>265</v>
      </c>
      <c r="AM12" s="38" t="s">
        <v>266</v>
      </c>
      <c r="AN12" s="36" t="s">
        <v>263</v>
      </c>
      <c r="AO12" s="28"/>
      <c r="AP12" s="30" t="s">
        <v>267</v>
      </c>
      <c r="AQ12" s="30">
        <v>302</v>
      </c>
      <c r="AR12" s="31"/>
      <c r="AT12" s="32" t="b">
        <f>V12='[1]TD THEO LOP-GOC'!K14</f>
        <v>1</v>
      </c>
      <c r="AU12" s="32" t="b">
        <f>W12='[1]TD THEO LOP-GOC'!L14</f>
        <v>1</v>
      </c>
      <c r="AV12" s="32" t="b">
        <f>X12='[1]TD THEO LOP-GOC'!M14</f>
        <v>1</v>
      </c>
      <c r="AW12" s="32" t="b">
        <f>Y12='[1]TD THEO LOP-GOC'!N14</f>
        <v>1</v>
      </c>
      <c r="AX12" s="32" t="b">
        <f>Z12='[1]TD THEO LOP-GOC'!O14</f>
        <v>1</v>
      </c>
      <c r="AY12" s="32" t="b">
        <f>AA12='[1]TD THEO LOP-GOC'!P14</f>
        <v>1</v>
      </c>
      <c r="AZ12" s="32" t="b">
        <f>AB12='[1]TD THEO LOP-GOC'!Q14</f>
        <v>1</v>
      </c>
      <c r="BA12" s="32" t="b">
        <f>AC12='[1]TD THEO LOP-GOC'!R14</f>
        <v>1</v>
      </c>
      <c r="BB12" s="32" t="b">
        <f>AD12='[1]TD THEO LOP-GOC'!S14</f>
        <v>1</v>
      </c>
      <c r="BC12" s="32" t="b">
        <f>AE12='[1]TD THEO LOP-GOC'!T14</f>
        <v>1</v>
      </c>
      <c r="BD12" s="32" t="b">
        <f>AF12='[1]TD THEO LOP-GOC'!U14</f>
        <v>1</v>
      </c>
      <c r="BE12" s="32" t="b">
        <f>AG12='[1]TD THEO LOP-GOC'!V14</f>
        <v>1</v>
      </c>
      <c r="BF12" s="32" t="b">
        <f>AH12='[1]TD THEO LOP-GOC'!W14</f>
        <v>1</v>
      </c>
      <c r="BG12" s="32" t="b">
        <f>AI12='[1]TD THEO LOP-GOC'!X14</f>
        <v>1</v>
      </c>
      <c r="BH12" s="32" t="b">
        <f>AJ12='[1]TD THEO LOP-GOC'!Y14</f>
        <v>1</v>
      </c>
      <c r="BI12" s="32" t="b">
        <f>AK12='[1]TD THEO LOP-GOC'!Z14</f>
        <v>1</v>
      </c>
      <c r="BJ12" s="32" t="b">
        <f>AL12='[1]TD THEO LOP-GOC'!AA14</f>
        <v>1</v>
      </c>
      <c r="BK12" s="32" t="b">
        <f>AM12='[1]TD THEO LOP-GOC'!AB14</f>
        <v>1</v>
      </c>
      <c r="BL12" s="32" t="b">
        <f>AN12='[1]TD THEO LOP-GOC'!AC14</f>
        <v>1</v>
      </c>
      <c r="BM12" s="32" t="b">
        <f>AO12='[1]TD THEO LOP-GOC'!AD14</f>
        <v>1</v>
      </c>
    </row>
    <row r="13" spans="1:65" s="32" customFormat="1" ht="35.1" hidden="1" customHeight="1" x14ac:dyDescent="0.2">
      <c r="A13" s="24">
        <f>'[1]BGH-pc-GV'!A121</f>
        <v>113</v>
      </c>
      <c r="B13" s="25" t="s">
        <v>114</v>
      </c>
      <c r="C13" s="125">
        <v>3</v>
      </c>
      <c r="D13" s="19" t="s">
        <v>429</v>
      </c>
      <c r="E13" s="19" t="s">
        <v>196</v>
      </c>
      <c r="F13" s="25" t="s">
        <v>337</v>
      </c>
      <c r="G13" s="24"/>
      <c r="H13" s="24"/>
      <c r="I13" s="24"/>
      <c r="J13" s="24"/>
      <c r="K13" s="137" t="s">
        <v>174</v>
      </c>
      <c r="L13" s="24" t="s">
        <v>177</v>
      </c>
      <c r="M13" s="24"/>
      <c r="N13" s="24"/>
      <c r="O13" s="24"/>
      <c r="P13" s="24"/>
      <c r="Q13" s="24"/>
      <c r="R13" s="24"/>
      <c r="S13" s="137" t="s">
        <v>662</v>
      </c>
      <c r="T13" s="137" t="s">
        <v>666</v>
      </c>
      <c r="U13" s="142"/>
      <c r="V13" s="29"/>
      <c r="W13" s="29"/>
      <c r="X13" s="29"/>
      <c r="Y13" s="26" t="s">
        <v>268</v>
      </c>
      <c r="Z13" s="26" t="s">
        <v>268</v>
      </c>
      <c r="AA13" s="26" t="s">
        <v>268</v>
      </c>
      <c r="AB13" s="39"/>
      <c r="AC13" s="39"/>
      <c r="AD13" s="39"/>
      <c r="AE13" s="28"/>
      <c r="AF13" s="39"/>
      <c r="AG13" s="39"/>
      <c r="AH13" s="39"/>
      <c r="AI13" s="39"/>
      <c r="AJ13" s="39"/>
      <c r="AK13" s="39"/>
      <c r="AL13" s="39"/>
      <c r="AM13" s="39"/>
      <c r="AN13" s="39"/>
      <c r="AO13" s="28"/>
      <c r="AP13" s="30" t="s">
        <v>177</v>
      </c>
      <c r="AQ13" s="30"/>
      <c r="AR13" s="31"/>
      <c r="AT13" s="32" t="b">
        <f>V13='[1]TD THEO LOP-GOC'!K15</f>
        <v>1</v>
      </c>
      <c r="AU13" s="32" t="b">
        <f>W13='[1]TD THEO LOP-GOC'!L15</f>
        <v>1</v>
      </c>
      <c r="AV13" s="32" t="b">
        <f>X13='[1]TD THEO LOP-GOC'!M15</f>
        <v>1</v>
      </c>
      <c r="AW13" s="32" t="b">
        <f>Y13='[1]TD THEO LOP-GOC'!N15</f>
        <v>1</v>
      </c>
      <c r="AX13" s="32" t="b">
        <f>Z13='[1]TD THEO LOP-GOC'!O15</f>
        <v>1</v>
      </c>
      <c r="AY13" s="32" t="b">
        <f>AA13='[1]TD THEO LOP-GOC'!P15</f>
        <v>1</v>
      </c>
      <c r="AZ13" s="32" t="b">
        <f>AB13='[1]TD THEO LOP-GOC'!Q15</f>
        <v>1</v>
      </c>
      <c r="BA13" s="32" t="b">
        <f>AC13='[1]TD THEO LOP-GOC'!R15</f>
        <v>1</v>
      </c>
      <c r="BB13" s="32" t="b">
        <f>AD13='[1]TD THEO LOP-GOC'!S15</f>
        <v>1</v>
      </c>
      <c r="BC13" s="32" t="b">
        <f>AE13='[1]TD THEO LOP-GOC'!T15</f>
        <v>1</v>
      </c>
      <c r="BD13" s="32" t="b">
        <f>AF13='[1]TD THEO LOP-GOC'!U15</f>
        <v>1</v>
      </c>
      <c r="BE13" s="32" t="b">
        <f>AG13='[1]TD THEO LOP-GOC'!V15</f>
        <v>1</v>
      </c>
      <c r="BF13" s="32" t="b">
        <f>AH13='[1]TD THEO LOP-GOC'!W15</f>
        <v>1</v>
      </c>
      <c r="BG13" s="32" t="b">
        <f>AI13='[1]TD THEO LOP-GOC'!X15</f>
        <v>1</v>
      </c>
      <c r="BH13" s="32" t="b">
        <f>AJ13='[1]TD THEO LOP-GOC'!Y15</f>
        <v>1</v>
      </c>
      <c r="BI13" s="32" t="b">
        <f>AK13='[1]TD THEO LOP-GOC'!Z15</f>
        <v>1</v>
      </c>
      <c r="BJ13" s="32" t="b">
        <f>AL13='[1]TD THEO LOP-GOC'!AA15</f>
        <v>1</v>
      </c>
      <c r="BK13" s="32" t="b">
        <f>AM13='[1]TD THEO LOP-GOC'!AB15</f>
        <v>1</v>
      </c>
      <c r="BL13" s="32" t="b">
        <f>AN13='[1]TD THEO LOP-GOC'!AC15</f>
        <v>1</v>
      </c>
      <c r="BM13" s="32" t="b">
        <f>AO13='[1]TD THEO LOP-GOC'!AD15</f>
        <v>1</v>
      </c>
    </row>
    <row r="14" spans="1:65" s="32" customFormat="1" ht="141.75" hidden="1" x14ac:dyDescent="0.2">
      <c r="A14" s="133">
        <f>'[1]BGH-pc-GV'!A122</f>
        <v>114</v>
      </c>
      <c r="B14" s="134" t="s">
        <v>115</v>
      </c>
      <c r="C14" s="135">
        <v>0</v>
      </c>
      <c r="D14" s="136" t="s">
        <v>429</v>
      </c>
      <c r="E14" s="136" t="s">
        <v>196</v>
      </c>
      <c r="F14" s="134" t="s">
        <v>337</v>
      </c>
      <c r="G14" s="133"/>
      <c r="H14" s="133"/>
      <c r="I14" s="133"/>
      <c r="J14" s="133"/>
      <c r="K14" s="135" t="s">
        <v>534</v>
      </c>
      <c r="L14" s="135" t="s">
        <v>519</v>
      </c>
      <c r="M14" s="133"/>
      <c r="N14" s="133"/>
      <c r="O14" s="133"/>
      <c r="P14" s="133"/>
      <c r="Q14" s="133"/>
      <c r="R14" s="133"/>
      <c r="S14" s="166" t="s">
        <v>667</v>
      </c>
      <c r="T14" s="166" t="s">
        <v>661</v>
      </c>
      <c r="U14" s="134" t="s">
        <v>760</v>
      </c>
      <c r="V14" s="29"/>
      <c r="W14" s="29"/>
      <c r="X14" s="29"/>
      <c r="Y14" s="39"/>
      <c r="Z14" s="39"/>
      <c r="AA14" s="39"/>
      <c r="AB14" s="40" t="s">
        <v>269</v>
      </c>
      <c r="AC14" s="41" t="s">
        <v>265</v>
      </c>
      <c r="AD14" s="40" t="s">
        <v>269</v>
      </c>
      <c r="AE14" s="28"/>
      <c r="AF14" s="41" t="s">
        <v>265</v>
      </c>
      <c r="AG14" s="40" t="s">
        <v>269</v>
      </c>
      <c r="AH14" s="42" t="s">
        <v>270</v>
      </c>
      <c r="AI14" s="40" t="s">
        <v>269</v>
      </c>
      <c r="AJ14" s="41" t="s">
        <v>265</v>
      </c>
      <c r="AK14" s="40" t="s">
        <v>269</v>
      </c>
      <c r="AL14" s="41" t="s">
        <v>265</v>
      </c>
      <c r="AM14" s="42" t="s">
        <v>270</v>
      </c>
      <c r="AN14" s="40" t="s">
        <v>271</v>
      </c>
      <c r="AO14" s="28"/>
      <c r="AP14" s="43" t="s">
        <v>267</v>
      </c>
      <c r="AQ14" s="30"/>
      <c r="AR14" s="31"/>
      <c r="AT14" s="32" t="b">
        <f>V14='[1]TD THEO LOP-GOC'!K16</f>
        <v>1</v>
      </c>
      <c r="AU14" s="32" t="b">
        <f>W14='[1]TD THEO LOP-GOC'!L16</f>
        <v>1</v>
      </c>
      <c r="AV14" s="32" t="b">
        <f>X14='[1]TD THEO LOP-GOC'!M16</f>
        <v>1</v>
      </c>
      <c r="AW14" s="32" t="b">
        <f>Y14='[1]TD THEO LOP-GOC'!N16</f>
        <v>1</v>
      </c>
      <c r="AX14" s="32" t="b">
        <f>Z14='[1]TD THEO LOP-GOC'!O16</f>
        <v>1</v>
      </c>
      <c r="AY14" s="32" t="b">
        <f>AA14='[1]TD THEO LOP-GOC'!P16</f>
        <v>1</v>
      </c>
      <c r="AZ14" s="32" t="b">
        <f>AB14='[1]TD THEO LOP-GOC'!Q16</f>
        <v>1</v>
      </c>
      <c r="BA14" s="32" t="b">
        <f>AC14='[1]TD THEO LOP-GOC'!R16</f>
        <v>1</v>
      </c>
      <c r="BB14" s="32" t="b">
        <f>AD14='[1]TD THEO LOP-GOC'!S16</f>
        <v>1</v>
      </c>
      <c r="BC14" s="32" t="b">
        <f>AE14='[1]TD THEO LOP-GOC'!T16</f>
        <v>1</v>
      </c>
      <c r="BD14" s="32" t="b">
        <f>AF14='[1]TD THEO LOP-GOC'!U16</f>
        <v>1</v>
      </c>
      <c r="BE14" s="32" t="b">
        <f>AG14='[1]TD THEO LOP-GOC'!V16</f>
        <v>1</v>
      </c>
      <c r="BF14" s="32" t="b">
        <f>AH14='[1]TD THEO LOP-GOC'!W16</f>
        <v>1</v>
      </c>
      <c r="BG14" s="32" t="b">
        <f>AI14='[1]TD THEO LOP-GOC'!X16</f>
        <v>1</v>
      </c>
      <c r="BH14" s="32" t="b">
        <f>AJ14='[1]TD THEO LOP-GOC'!Y16</f>
        <v>1</v>
      </c>
      <c r="BI14" s="32" t="b">
        <f>AK14='[1]TD THEO LOP-GOC'!Z16</f>
        <v>1</v>
      </c>
      <c r="BJ14" s="32" t="b">
        <f>AL14='[1]TD THEO LOP-GOC'!AA16</f>
        <v>1</v>
      </c>
      <c r="BK14" s="32" t="b">
        <f>AM14='[1]TD THEO LOP-GOC'!AB16</f>
        <v>1</v>
      </c>
      <c r="BL14" s="32" t="b">
        <f>AN14='[1]TD THEO LOP-GOC'!AC16</f>
        <v>1</v>
      </c>
      <c r="BM14" s="32" t="b">
        <f>AO14='[1]TD THEO LOP-GOC'!AD16</f>
        <v>1</v>
      </c>
    </row>
    <row r="15" spans="1:65" s="32" customFormat="1" ht="35.1" hidden="1" customHeight="1" x14ac:dyDescent="0.2">
      <c r="A15" s="24">
        <f>'[1]BGH-pc-GV'!A127</f>
        <v>119</v>
      </c>
      <c r="B15" s="25" t="s">
        <v>380</v>
      </c>
      <c r="C15" s="125">
        <v>2</v>
      </c>
      <c r="D15" s="19" t="s">
        <v>430</v>
      </c>
      <c r="E15" s="19" t="s">
        <v>196</v>
      </c>
      <c r="F15" s="25" t="s">
        <v>96</v>
      </c>
      <c r="G15" s="24"/>
      <c r="H15" s="24"/>
      <c r="I15" s="137" t="s">
        <v>174</v>
      </c>
      <c r="J15" s="24" t="s">
        <v>177</v>
      </c>
      <c r="K15" s="24"/>
      <c r="L15" s="24"/>
      <c r="M15" s="24"/>
      <c r="N15" s="24"/>
      <c r="O15" s="24"/>
      <c r="P15" s="24"/>
      <c r="Q15" s="24"/>
      <c r="R15" s="24"/>
      <c r="S15" s="137" t="s">
        <v>722</v>
      </c>
      <c r="T15" s="137" t="s">
        <v>680</v>
      </c>
      <c r="U15" s="142"/>
      <c r="V15" s="177" t="s">
        <v>272</v>
      </c>
      <c r="W15" s="177" t="s">
        <v>272</v>
      </c>
      <c r="X15" s="177" t="s">
        <v>272</v>
      </c>
      <c r="Y15" s="39"/>
      <c r="Z15" s="39" t="s">
        <v>721</v>
      </c>
      <c r="AA15" s="39"/>
      <c r="AB15" s="39"/>
      <c r="AC15" s="39"/>
      <c r="AD15" s="39"/>
      <c r="AE15" s="28"/>
      <c r="AF15" s="27"/>
      <c r="AG15" s="27"/>
      <c r="AH15" s="27"/>
      <c r="AI15" s="29"/>
      <c r="AJ15" s="29"/>
      <c r="AK15" s="29"/>
      <c r="AL15" s="29"/>
      <c r="AM15" s="29"/>
      <c r="AN15" s="29"/>
      <c r="AO15" s="28"/>
      <c r="AP15" s="30" t="s">
        <v>177</v>
      </c>
      <c r="AQ15" s="30"/>
      <c r="AR15" s="31"/>
      <c r="AT15" s="32" t="b">
        <f>V15='[1]TD THEO LOP-GOC'!K17</f>
        <v>1</v>
      </c>
      <c r="AU15" s="32" t="b">
        <f>W15='[1]TD THEO LOP-GOC'!L17</f>
        <v>1</v>
      </c>
      <c r="AV15" s="32" t="b">
        <f>X15='[1]TD THEO LOP-GOC'!M17</f>
        <v>1</v>
      </c>
      <c r="AW15" s="32" t="b">
        <f>Y15='[1]TD THEO LOP-GOC'!N17</f>
        <v>1</v>
      </c>
      <c r="AX15" s="32" t="b">
        <f>Z15='[1]TD THEO LOP-GOC'!O17</f>
        <v>0</v>
      </c>
      <c r="AY15" s="32" t="b">
        <f>AA15='[1]TD THEO LOP-GOC'!P17</f>
        <v>1</v>
      </c>
      <c r="AZ15" s="32" t="b">
        <f>AB15='[1]TD THEO LOP-GOC'!Q17</f>
        <v>1</v>
      </c>
      <c r="BA15" s="32" t="b">
        <f>AC15='[1]TD THEO LOP-GOC'!R17</f>
        <v>1</v>
      </c>
      <c r="BB15" s="32" t="b">
        <f>AD15='[1]TD THEO LOP-GOC'!S17</f>
        <v>1</v>
      </c>
      <c r="BC15" s="32" t="b">
        <f>AE15='[1]TD THEO LOP-GOC'!T17</f>
        <v>1</v>
      </c>
      <c r="BD15" s="32" t="b">
        <f>AF15='[1]TD THEO LOP-GOC'!U17</f>
        <v>1</v>
      </c>
      <c r="BE15" s="32" t="b">
        <f>AG15='[1]TD THEO LOP-GOC'!V17</f>
        <v>1</v>
      </c>
      <c r="BF15" s="32" t="b">
        <f>AH15='[1]TD THEO LOP-GOC'!W17</f>
        <v>1</v>
      </c>
      <c r="BG15" s="32" t="b">
        <f>AI15='[1]TD THEO LOP-GOC'!X17</f>
        <v>1</v>
      </c>
      <c r="BH15" s="32" t="b">
        <f>AJ15='[1]TD THEO LOP-GOC'!Y17</f>
        <v>1</v>
      </c>
      <c r="BI15" s="32" t="b">
        <f>AK15='[1]TD THEO LOP-GOC'!Z17</f>
        <v>1</v>
      </c>
      <c r="BJ15" s="32" t="b">
        <f>AL15='[1]TD THEO LOP-GOC'!AA17</f>
        <v>1</v>
      </c>
      <c r="BK15" s="32" t="b">
        <f>AM15='[1]TD THEO LOP-GOC'!AB17</f>
        <v>1</v>
      </c>
      <c r="BL15" s="32" t="b">
        <f>AN15='[1]TD THEO LOP-GOC'!AC17</f>
        <v>1</v>
      </c>
      <c r="BM15" s="32" t="b">
        <f>AO15='[1]TD THEO LOP-GOC'!AD17</f>
        <v>1</v>
      </c>
    </row>
    <row r="16" spans="1:65" s="32" customFormat="1" ht="126.75" hidden="1" x14ac:dyDescent="0.2">
      <c r="A16" s="133">
        <f>'[1]BGH-pc-GV'!A128</f>
        <v>120</v>
      </c>
      <c r="B16" s="134" t="s">
        <v>381</v>
      </c>
      <c r="C16" s="135">
        <v>0</v>
      </c>
      <c r="D16" s="136" t="s">
        <v>430</v>
      </c>
      <c r="E16" s="136" t="s">
        <v>196</v>
      </c>
      <c r="F16" s="134" t="s">
        <v>96</v>
      </c>
      <c r="G16" s="133"/>
      <c r="H16" s="133"/>
      <c r="I16" s="135" t="s">
        <v>525</v>
      </c>
      <c r="J16" s="135" t="s">
        <v>520</v>
      </c>
      <c r="K16" s="133"/>
      <c r="L16" s="133"/>
      <c r="M16" s="133"/>
      <c r="N16" s="133"/>
      <c r="O16" s="133"/>
      <c r="P16" s="133"/>
      <c r="Q16" s="133"/>
      <c r="R16" s="133"/>
      <c r="S16" s="166" t="s">
        <v>723</v>
      </c>
      <c r="T16" s="166" t="s">
        <v>724</v>
      </c>
      <c r="U16" s="134" t="s">
        <v>725</v>
      </c>
      <c r="V16" s="39"/>
      <c r="W16" s="39"/>
      <c r="X16" s="39" t="s">
        <v>721</v>
      </c>
      <c r="Y16" s="178" t="s">
        <v>273</v>
      </c>
      <c r="Z16" s="178" t="s">
        <v>273</v>
      </c>
      <c r="AA16" s="179" t="s">
        <v>265</v>
      </c>
      <c r="AB16" s="179" t="s">
        <v>265</v>
      </c>
      <c r="AC16" s="180" t="s">
        <v>274</v>
      </c>
      <c r="AD16" s="178" t="s">
        <v>272</v>
      </c>
      <c r="AE16" s="28"/>
      <c r="AF16" s="27"/>
      <c r="AG16" s="27"/>
      <c r="AH16" s="27"/>
      <c r="AI16" s="29"/>
      <c r="AJ16" s="29"/>
      <c r="AK16" s="29"/>
      <c r="AL16" s="29"/>
      <c r="AM16" s="29"/>
      <c r="AN16" s="29"/>
      <c r="AO16" s="28"/>
      <c r="AP16" s="30" t="s">
        <v>267</v>
      </c>
      <c r="AQ16" s="30">
        <v>311</v>
      </c>
      <c r="AR16" s="31"/>
      <c r="AT16" s="32" t="b">
        <f>V16='[1]TD THEO LOP-GOC'!K18</f>
        <v>1</v>
      </c>
      <c r="AU16" s="32" t="b">
        <f>W16='[1]TD THEO LOP-GOC'!L18</f>
        <v>1</v>
      </c>
      <c r="AV16" s="32" t="b">
        <f>X16='[1]TD THEO LOP-GOC'!M18</f>
        <v>0</v>
      </c>
      <c r="AW16" s="32" t="b">
        <f>Y16='[1]TD THEO LOP-GOC'!N18</f>
        <v>1</v>
      </c>
      <c r="AX16" s="32" t="b">
        <f>Z16='[1]TD THEO LOP-GOC'!O18</f>
        <v>1</v>
      </c>
      <c r="AY16" s="32" t="b">
        <f>AA16='[1]TD THEO LOP-GOC'!P18</f>
        <v>1</v>
      </c>
      <c r="AZ16" s="32" t="b">
        <f>AB16='[1]TD THEO LOP-GOC'!Q18</f>
        <v>1</v>
      </c>
      <c r="BA16" s="32" t="b">
        <f>AC16='[1]TD THEO LOP-GOC'!R18</f>
        <v>1</v>
      </c>
      <c r="BB16" s="32" t="b">
        <f>AD16='[1]TD THEO LOP-GOC'!S18</f>
        <v>1</v>
      </c>
      <c r="BC16" s="32" t="b">
        <f>AE16='[1]TD THEO LOP-GOC'!T18</f>
        <v>1</v>
      </c>
      <c r="BD16" s="32" t="b">
        <f>AF16='[1]TD THEO LOP-GOC'!U18</f>
        <v>1</v>
      </c>
      <c r="BE16" s="32" t="b">
        <f>AG16='[1]TD THEO LOP-GOC'!V18</f>
        <v>1</v>
      </c>
      <c r="BF16" s="32" t="b">
        <f>AH16='[1]TD THEO LOP-GOC'!W18</f>
        <v>1</v>
      </c>
      <c r="BG16" s="32" t="b">
        <f>AI16='[1]TD THEO LOP-GOC'!X18</f>
        <v>1</v>
      </c>
      <c r="BH16" s="32" t="b">
        <f>AJ16='[1]TD THEO LOP-GOC'!Y18</f>
        <v>1</v>
      </c>
      <c r="BI16" s="32" t="b">
        <f>AK16='[1]TD THEO LOP-GOC'!Z18</f>
        <v>1</v>
      </c>
      <c r="BJ16" s="32" t="b">
        <f>AL16='[1]TD THEO LOP-GOC'!AA18</f>
        <v>1</v>
      </c>
      <c r="BK16" s="32" t="b">
        <f>AM16='[1]TD THEO LOP-GOC'!AB18</f>
        <v>1</v>
      </c>
      <c r="BL16" s="32" t="b">
        <f>AN16='[1]TD THEO LOP-GOC'!AC18</f>
        <v>1</v>
      </c>
      <c r="BM16" s="32" t="b">
        <f>AO16='[1]TD THEO LOP-GOC'!AD18</f>
        <v>1</v>
      </c>
    </row>
    <row r="17" spans="1:65" s="32" customFormat="1" ht="35.1" hidden="1" customHeight="1" x14ac:dyDescent="0.2">
      <c r="A17" s="24">
        <f>'[1]BGH-pc-GV'!A164</f>
        <v>156</v>
      </c>
      <c r="B17" s="25" t="s">
        <v>382</v>
      </c>
      <c r="C17" s="125">
        <v>4</v>
      </c>
      <c r="D17" s="19" t="s">
        <v>431</v>
      </c>
      <c r="E17" s="19" t="s">
        <v>196</v>
      </c>
      <c r="F17" s="25" t="s">
        <v>71</v>
      </c>
      <c r="G17" s="137" t="s">
        <v>174</v>
      </c>
      <c r="H17" s="24" t="s">
        <v>177</v>
      </c>
      <c r="I17" s="24"/>
      <c r="J17" s="24"/>
      <c r="K17" s="24"/>
      <c r="L17" s="24"/>
      <c r="M17" s="24"/>
      <c r="N17" s="24"/>
      <c r="O17" s="24"/>
      <c r="P17" s="24"/>
      <c r="Q17" s="24"/>
      <c r="R17" s="24"/>
      <c r="S17" s="137" t="s">
        <v>516</v>
      </c>
      <c r="T17" s="137" t="s">
        <v>672</v>
      </c>
      <c r="U17" s="142"/>
      <c r="V17" s="26" t="s">
        <v>275</v>
      </c>
      <c r="W17" s="26" t="s">
        <v>275</v>
      </c>
      <c r="X17" s="26" t="s">
        <v>275</v>
      </c>
      <c r="Y17" s="29"/>
      <c r="Z17" s="29"/>
      <c r="AA17" s="29"/>
      <c r="AB17" s="29"/>
      <c r="AC17" s="29"/>
      <c r="AD17" s="29"/>
      <c r="AE17" s="28"/>
      <c r="AF17" s="29"/>
      <c r="AG17" s="29"/>
      <c r="AH17" s="29"/>
      <c r="AI17" s="29"/>
      <c r="AJ17" s="29"/>
      <c r="AK17" s="29"/>
      <c r="AL17" s="29"/>
      <c r="AM17" s="29"/>
      <c r="AN17" s="29"/>
      <c r="AO17" s="28"/>
      <c r="AP17" s="30" t="s">
        <v>177</v>
      </c>
      <c r="AQ17" s="30"/>
      <c r="AR17" s="31"/>
      <c r="AT17" s="32" t="b">
        <f>V17='[1]TD THEO LOP-GOC'!K19</f>
        <v>1</v>
      </c>
      <c r="AU17" s="32" t="b">
        <f>W17='[1]TD THEO LOP-GOC'!L19</f>
        <v>1</v>
      </c>
      <c r="AV17" s="32" t="b">
        <f>X17='[1]TD THEO LOP-GOC'!M19</f>
        <v>1</v>
      </c>
      <c r="AW17" s="32" t="b">
        <f>Y17='[1]TD THEO LOP-GOC'!N19</f>
        <v>1</v>
      </c>
      <c r="AX17" s="32" t="b">
        <f>Z17='[1]TD THEO LOP-GOC'!O19</f>
        <v>1</v>
      </c>
      <c r="AY17" s="32" t="b">
        <f>AA17='[1]TD THEO LOP-GOC'!P19</f>
        <v>1</v>
      </c>
      <c r="AZ17" s="32" t="b">
        <f>AB17='[1]TD THEO LOP-GOC'!Q19</f>
        <v>1</v>
      </c>
      <c r="BA17" s="32" t="b">
        <f>AC17='[1]TD THEO LOP-GOC'!R19</f>
        <v>1</v>
      </c>
      <c r="BB17" s="32" t="b">
        <f>AD17='[1]TD THEO LOP-GOC'!S19</f>
        <v>1</v>
      </c>
      <c r="BC17" s="32" t="b">
        <f>AE17='[1]TD THEO LOP-GOC'!T19</f>
        <v>1</v>
      </c>
      <c r="BD17" s="32" t="b">
        <f>AF17='[1]TD THEO LOP-GOC'!U19</f>
        <v>1</v>
      </c>
      <c r="BE17" s="32" t="b">
        <f>AG17='[1]TD THEO LOP-GOC'!V19</f>
        <v>1</v>
      </c>
      <c r="BF17" s="32" t="b">
        <f>AH17='[1]TD THEO LOP-GOC'!W19</f>
        <v>1</v>
      </c>
      <c r="BG17" s="32" t="b">
        <f>AI17='[1]TD THEO LOP-GOC'!X19</f>
        <v>1</v>
      </c>
      <c r="BH17" s="32" t="b">
        <f>AJ17='[1]TD THEO LOP-GOC'!Y19</f>
        <v>1</v>
      </c>
      <c r="BI17" s="32" t="b">
        <f>AK17='[1]TD THEO LOP-GOC'!Z19</f>
        <v>1</v>
      </c>
      <c r="BJ17" s="32" t="b">
        <f>AL17='[1]TD THEO LOP-GOC'!AA19</f>
        <v>1</v>
      </c>
      <c r="BK17" s="32" t="b">
        <f>AM17='[1]TD THEO LOP-GOC'!AB19</f>
        <v>1</v>
      </c>
      <c r="BL17" s="32" t="b">
        <f>AN17='[1]TD THEO LOP-GOC'!AC19</f>
        <v>1</v>
      </c>
      <c r="BM17" s="32" t="b">
        <f>AO17='[1]TD THEO LOP-GOC'!AD19</f>
        <v>1</v>
      </c>
    </row>
    <row r="18" spans="1:65" s="32" customFormat="1" ht="31.5" hidden="1" x14ac:dyDescent="0.2">
      <c r="A18" s="133">
        <f>'[1]BGH-pc-GV'!A165</f>
        <v>157</v>
      </c>
      <c r="B18" s="134" t="s">
        <v>383</v>
      </c>
      <c r="C18" s="135">
        <v>0</v>
      </c>
      <c r="D18" s="136" t="s">
        <v>431</v>
      </c>
      <c r="E18" s="136" t="s">
        <v>196</v>
      </c>
      <c r="F18" s="134" t="s">
        <v>71</v>
      </c>
      <c r="G18" s="135" t="s">
        <v>517</v>
      </c>
      <c r="H18" s="135" t="s">
        <v>189</v>
      </c>
      <c r="I18" s="133"/>
      <c r="J18" s="133"/>
      <c r="K18" s="133"/>
      <c r="L18" s="133"/>
      <c r="M18" s="133"/>
      <c r="N18" s="133"/>
      <c r="O18" s="133"/>
      <c r="P18" s="133"/>
      <c r="Q18" s="133"/>
      <c r="R18" s="133"/>
      <c r="S18" s="166" t="s">
        <v>710</v>
      </c>
      <c r="T18" s="166" t="s">
        <v>711</v>
      </c>
      <c r="U18" s="159" t="s">
        <v>521</v>
      </c>
      <c r="V18" s="29"/>
      <c r="W18" s="29"/>
      <c r="X18" s="29"/>
      <c r="Y18" s="45" t="s">
        <v>276</v>
      </c>
      <c r="Z18" s="45" t="s">
        <v>276</v>
      </c>
      <c r="AA18" s="45" t="s">
        <v>276</v>
      </c>
      <c r="AB18" s="45" t="s">
        <v>276</v>
      </c>
      <c r="AC18" s="45" t="s">
        <v>276</v>
      </c>
      <c r="AD18" s="45" t="s">
        <v>276</v>
      </c>
      <c r="AE18" s="28"/>
      <c r="AF18" s="29"/>
      <c r="AG18" s="29"/>
      <c r="AH18" s="29"/>
      <c r="AI18" s="29"/>
      <c r="AJ18" s="29"/>
      <c r="AK18" s="29"/>
      <c r="AL18" s="29"/>
      <c r="AM18" s="29"/>
      <c r="AN18" s="29"/>
      <c r="AO18" s="28"/>
      <c r="AP18" s="30"/>
      <c r="AQ18" s="30">
        <v>311</v>
      </c>
      <c r="AR18" s="31"/>
      <c r="AT18" s="32" t="b">
        <f>V18='[1]TD THEO LOP-GOC'!K20</f>
        <v>1</v>
      </c>
      <c r="AU18" s="32" t="b">
        <f>W18='[1]TD THEO LOP-GOC'!L20</f>
        <v>1</v>
      </c>
      <c r="AV18" s="32" t="b">
        <f>X18='[1]TD THEO LOP-GOC'!M20</f>
        <v>1</v>
      </c>
      <c r="AW18" s="32" t="b">
        <f>Y18='[1]TD THEO LOP-GOC'!N20</f>
        <v>1</v>
      </c>
      <c r="AX18" s="32" t="b">
        <f>Z18='[1]TD THEO LOP-GOC'!O20</f>
        <v>1</v>
      </c>
      <c r="AY18" s="32" t="b">
        <f>AA18='[1]TD THEO LOP-GOC'!P20</f>
        <v>1</v>
      </c>
      <c r="AZ18" s="32" t="b">
        <f>AB18='[1]TD THEO LOP-GOC'!Q20</f>
        <v>1</v>
      </c>
      <c r="BA18" s="32" t="b">
        <f>AC18='[1]TD THEO LOP-GOC'!R20</f>
        <v>1</v>
      </c>
      <c r="BB18" s="32" t="b">
        <f>AD18='[1]TD THEO LOP-GOC'!S20</f>
        <v>1</v>
      </c>
      <c r="BC18" s="32" t="b">
        <f>AE18='[1]TD THEO LOP-GOC'!T20</f>
        <v>1</v>
      </c>
      <c r="BD18" s="32" t="b">
        <f>AF18='[1]TD THEO LOP-GOC'!U20</f>
        <v>1</v>
      </c>
      <c r="BE18" s="32" t="b">
        <f>AG18='[1]TD THEO LOP-GOC'!V20</f>
        <v>1</v>
      </c>
      <c r="BF18" s="32" t="b">
        <f>AH18='[1]TD THEO LOP-GOC'!W20</f>
        <v>1</v>
      </c>
      <c r="BG18" s="32" t="b">
        <f>AI18='[1]TD THEO LOP-GOC'!X20</f>
        <v>1</v>
      </c>
      <c r="BH18" s="32" t="b">
        <f>AJ18='[1]TD THEO LOP-GOC'!Y20</f>
        <v>1</v>
      </c>
      <c r="BI18" s="32" t="b">
        <f>AK18='[1]TD THEO LOP-GOC'!Z20</f>
        <v>1</v>
      </c>
      <c r="BJ18" s="32" t="b">
        <f>AL18='[1]TD THEO LOP-GOC'!AA20</f>
        <v>1</v>
      </c>
      <c r="BK18" s="32" t="b">
        <f>AM18='[1]TD THEO LOP-GOC'!AB20</f>
        <v>1</v>
      </c>
      <c r="BL18" s="32" t="b">
        <f>AN18='[1]TD THEO LOP-GOC'!AC20</f>
        <v>1</v>
      </c>
      <c r="BM18" s="32" t="b">
        <f>AO18='[1]TD THEO LOP-GOC'!AD20</f>
        <v>1</v>
      </c>
    </row>
    <row r="19" spans="1:65" s="32" customFormat="1" ht="35.1" hidden="1" customHeight="1" x14ac:dyDescent="0.2">
      <c r="A19" s="24">
        <f>'[1]BGH-pc-GV'!A166</f>
        <v>158</v>
      </c>
      <c r="B19" s="25" t="s">
        <v>384</v>
      </c>
      <c r="C19" s="125">
        <v>0</v>
      </c>
      <c r="D19" s="19" t="s">
        <v>431</v>
      </c>
      <c r="E19" s="19" t="s">
        <v>196</v>
      </c>
      <c r="F19" s="25" t="s">
        <v>74</v>
      </c>
      <c r="G19" s="137" t="s">
        <v>174</v>
      </c>
      <c r="H19" s="24" t="s">
        <v>177</v>
      </c>
      <c r="I19" s="24"/>
      <c r="J19" s="24"/>
      <c r="K19" s="24"/>
      <c r="L19" s="24"/>
      <c r="M19" s="24"/>
      <c r="N19" s="24"/>
      <c r="O19" s="24"/>
      <c r="P19" s="24"/>
      <c r="Q19" s="24"/>
      <c r="R19" s="24"/>
      <c r="S19" s="137" t="s">
        <v>714</v>
      </c>
      <c r="T19" s="137" t="s">
        <v>713</v>
      </c>
      <c r="U19" s="142"/>
      <c r="V19" s="29"/>
      <c r="W19" s="29"/>
      <c r="X19" s="29"/>
      <c r="Y19" s="29"/>
      <c r="Z19" s="29"/>
      <c r="AA19" s="29"/>
      <c r="AB19" s="29"/>
      <c r="AC19" s="29"/>
      <c r="AD19" s="29"/>
      <c r="AE19" s="28"/>
      <c r="AF19" s="26" t="s">
        <v>275</v>
      </c>
      <c r="AG19" s="26" t="s">
        <v>275</v>
      </c>
      <c r="AH19" s="26" t="s">
        <v>275</v>
      </c>
      <c r="AI19" s="29"/>
      <c r="AJ19" s="29"/>
      <c r="AK19" s="29"/>
      <c r="AL19" s="29"/>
      <c r="AM19" s="29"/>
      <c r="AN19" s="29"/>
      <c r="AO19" s="28"/>
      <c r="AP19" s="30" t="s">
        <v>177</v>
      </c>
      <c r="AQ19" s="30"/>
      <c r="AR19" s="31"/>
      <c r="AT19" s="32" t="b">
        <f>V19='[1]TD THEO LOP-GOC'!K21</f>
        <v>1</v>
      </c>
      <c r="AU19" s="32" t="b">
        <f>W19='[1]TD THEO LOP-GOC'!L21</f>
        <v>1</v>
      </c>
      <c r="AV19" s="32" t="b">
        <f>X19='[1]TD THEO LOP-GOC'!M21</f>
        <v>1</v>
      </c>
      <c r="AW19" s="32" t="b">
        <f>Y19='[1]TD THEO LOP-GOC'!N21</f>
        <v>1</v>
      </c>
      <c r="AX19" s="32" t="b">
        <f>Z19='[1]TD THEO LOP-GOC'!O21</f>
        <v>1</v>
      </c>
      <c r="AY19" s="32" t="b">
        <f>AA19='[1]TD THEO LOP-GOC'!P21</f>
        <v>1</v>
      </c>
      <c r="AZ19" s="32" t="b">
        <f>AB19='[1]TD THEO LOP-GOC'!Q21</f>
        <v>1</v>
      </c>
      <c r="BA19" s="32" t="b">
        <f>AC19='[1]TD THEO LOP-GOC'!R21</f>
        <v>1</v>
      </c>
      <c r="BB19" s="32" t="b">
        <f>AD19='[1]TD THEO LOP-GOC'!S21</f>
        <v>1</v>
      </c>
      <c r="BC19" s="32" t="b">
        <f>AE19='[1]TD THEO LOP-GOC'!T21</f>
        <v>1</v>
      </c>
      <c r="BD19" s="32" t="b">
        <f>AF19='[1]TD THEO LOP-GOC'!U21</f>
        <v>1</v>
      </c>
      <c r="BE19" s="32" t="b">
        <f>AG19='[1]TD THEO LOP-GOC'!V21</f>
        <v>1</v>
      </c>
      <c r="BF19" s="32" t="b">
        <f>AH19='[1]TD THEO LOP-GOC'!W21</f>
        <v>1</v>
      </c>
      <c r="BG19" s="32" t="b">
        <f>AI19='[1]TD THEO LOP-GOC'!X21</f>
        <v>1</v>
      </c>
      <c r="BH19" s="32" t="b">
        <f>AJ19='[1]TD THEO LOP-GOC'!Y21</f>
        <v>1</v>
      </c>
      <c r="BI19" s="32" t="b">
        <f>AK19='[1]TD THEO LOP-GOC'!Z21</f>
        <v>1</v>
      </c>
      <c r="BJ19" s="32" t="b">
        <f>AL19='[1]TD THEO LOP-GOC'!AA21</f>
        <v>1</v>
      </c>
      <c r="BK19" s="32" t="b">
        <f>AM19='[1]TD THEO LOP-GOC'!AB21</f>
        <v>1</v>
      </c>
      <c r="BL19" s="32" t="b">
        <f>AN19='[1]TD THEO LOP-GOC'!AC21</f>
        <v>1</v>
      </c>
      <c r="BM19" s="32" t="b">
        <f>AO19='[1]TD THEO LOP-GOC'!AD21</f>
        <v>1</v>
      </c>
    </row>
    <row r="20" spans="1:65" s="32" customFormat="1" ht="31.5" hidden="1" x14ac:dyDescent="0.2">
      <c r="A20" s="133">
        <f>'[1]BGH-pc-GV'!A167</f>
        <v>159</v>
      </c>
      <c r="B20" s="134" t="s">
        <v>385</v>
      </c>
      <c r="C20" s="135">
        <v>0</v>
      </c>
      <c r="D20" s="136" t="s">
        <v>431</v>
      </c>
      <c r="E20" s="136" t="s">
        <v>196</v>
      </c>
      <c r="F20" s="134" t="s">
        <v>74</v>
      </c>
      <c r="G20" s="135" t="s">
        <v>517</v>
      </c>
      <c r="H20" s="135" t="s">
        <v>186</v>
      </c>
      <c r="I20" s="133"/>
      <c r="J20" s="133"/>
      <c r="K20" s="133"/>
      <c r="L20" s="133"/>
      <c r="M20" s="133"/>
      <c r="N20" s="133"/>
      <c r="O20" s="133"/>
      <c r="P20" s="133"/>
      <c r="Q20" s="133"/>
      <c r="R20" s="133"/>
      <c r="S20" s="166" t="s">
        <v>715</v>
      </c>
      <c r="T20" s="166" t="s">
        <v>718</v>
      </c>
      <c r="U20" s="159" t="s">
        <v>521</v>
      </c>
      <c r="V20" s="29"/>
      <c r="W20" s="29"/>
      <c r="X20" s="29"/>
      <c r="Y20" s="29"/>
      <c r="Z20" s="29"/>
      <c r="AA20" s="29"/>
      <c r="AB20" s="29"/>
      <c r="AC20" s="29"/>
      <c r="AD20" s="29"/>
      <c r="AE20" s="28"/>
      <c r="AF20" s="29"/>
      <c r="AG20" s="29"/>
      <c r="AH20" s="29"/>
      <c r="AI20" s="45" t="s">
        <v>277</v>
      </c>
      <c r="AJ20" s="45" t="s">
        <v>277</v>
      </c>
      <c r="AK20" s="45" t="s">
        <v>277</v>
      </c>
      <c r="AL20" s="45" t="s">
        <v>277</v>
      </c>
      <c r="AM20" s="45" t="s">
        <v>277</v>
      </c>
      <c r="AN20" s="45" t="s">
        <v>277</v>
      </c>
      <c r="AO20" s="28"/>
      <c r="AP20" s="30"/>
      <c r="AQ20" s="30">
        <v>303</v>
      </c>
      <c r="AR20" s="31"/>
      <c r="AT20" s="32" t="b">
        <f>V20='[1]TD THEO LOP-GOC'!K22</f>
        <v>1</v>
      </c>
      <c r="AU20" s="32" t="b">
        <f>W20='[1]TD THEO LOP-GOC'!L22</f>
        <v>1</v>
      </c>
      <c r="AV20" s="32" t="b">
        <f>X20='[1]TD THEO LOP-GOC'!M22</f>
        <v>1</v>
      </c>
      <c r="AW20" s="32" t="b">
        <f>Y20='[1]TD THEO LOP-GOC'!N22</f>
        <v>1</v>
      </c>
      <c r="AX20" s="32" t="b">
        <f>Z20='[1]TD THEO LOP-GOC'!O22</f>
        <v>1</v>
      </c>
      <c r="AY20" s="32" t="b">
        <f>AA20='[1]TD THEO LOP-GOC'!P22</f>
        <v>1</v>
      </c>
      <c r="AZ20" s="32" t="b">
        <f>AB20='[1]TD THEO LOP-GOC'!Q22</f>
        <v>1</v>
      </c>
      <c r="BA20" s="32" t="b">
        <f>AC20='[1]TD THEO LOP-GOC'!R22</f>
        <v>1</v>
      </c>
      <c r="BB20" s="32" t="b">
        <f>AD20='[1]TD THEO LOP-GOC'!S22</f>
        <v>1</v>
      </c>
      <c r="BC20" s="32" t="b">
        <f>AE20='[1]TD THEO LOP-GOC'!T22</f>
        <v>1</v>
      </c>
      <c r="BD20" s="32" t="b">
        <f>AF20='[1]TD THEO LOP-GOC'!U22</f>
        <v>1</v>
      </c>
      <c r="BE20" s="32" t="b">
        <f>AG20='[1]TD THEO LOP-GOC'!V22</f>
        <v>1</v>
      </c>
      <c r="BF20" s="32" t="b">
        <f>AH20='[1]TD THEO LOP-GOC'!W22</f>
        <v>1</v>
      </c>
      <c r="BG20" s="32" t="b">
        <f>AI20='[1]TD THEO LOP-GOC'!X22</f>
        <v>1</v>
      </c>
      <c r="BH20" s="32" t="b">
        <f>AJ20='[1]TD THEO LOP-GOC'!Y22</f>
        <v>1</v>
      </c>
      <c r="BI20" s="32" t="b">
        <f>AK20='[1]TD THEO LOP-GOC'!Z22</f>
        <v>1</v>
      </c>
      <c r="BJ20" s="32" t="b">
        <f>AL20='[1]TD THEO LOP-GOC'!AA22</f>
        <v>1</v>
      </c>
      <c r="BK20" s="32" t="b">
        <f>AM20='[1]TD THEO LOP-GOC'!AB22</f>
        <v>1</v>
      </c>
      <c r="BL20" s="32" t="b">
        <f>AN20='[1]TD THEO LOP-GOC'!AC22</f>
        <v>1</v>
      </c>
      <c r="BM20" s="32" t="b">
        <f>AO20='[1]TD THEO LOP-GOC'!AD22</f>
        <v>1</v>
      </c>
    </row>
    <row r="21" spans="1:65" s="32" customFormat="1" ht="35.1" hidden="1" customHeight="1" x14ac:dyDescent="0.2">
      <c r="A21" s="24">
        <f>'[1]BGH-pc-GV'!A240</f>
        <v>232</v>
      </c>
      <c r="B21" s="25" t="s">
        <v>164</v>
      </c>
      <c r="C21" s="125">
        <v>3</v>
      </c>
      <c r="D21" s="19" t="s">
        <v>432</v>
      </c>
      <c r="E21" s="19" t="s">
        <v>196</v>
      </c>
      <c r="F21" s="25" t="s">
        <v>25</v>
      </c>
      <c r="G21" s="24"/>
      <c r="H21" s="24"/>
      <c r="I21" s="24"/>
      <c r="J21" s="24"/>
      <c r="K21" s="24"/>
      <c r="L21" s="24"/>
      <c r="M21" s="24"/>
      <c r="N21" s="24"/>
      <c r="O21" s="137" t="s">
        <v>174</v>
      </c>
      <c r="P21" s="24" t="s">
        <v>177</v>
      </c>
      <c r="Q21" s="24"/>
      <c r="R21" s="24"/>
      <c r="S21" s="137" t="s">
        <v>683</v>
      </c>
      <c r="T21" s="137" t="s">
        <v>684</v>
      </c>
      <c r="U21" s="183" t="s">
        <v>199</v>
      </c>
      <c r="V21" s="29"/>
      <c r="W21" s="29"/>
      <c r="X21" s="29"/>
      <c r="Y21" s="29"/>
      <c r="Z21" s="29"/>
      <c r="AA21" s="29"/>
      <c r="AB21" s="26" t="s">
        <v>262</v>
      </c>
      <c r="AC21" s="26" t="s">
        <v>262</v>
      </c>
      <c r="AD21" s="26" t="s">
        <v>262</v>
      </c>
      <c r="AE21" s="46"/>
      <c r="AF21" s="26" t="s">
        <v>262</v>
      </c>
      <c r="AG21" s="26" t="s">
        <v>262</v>
      </c>
      <c r="AH21" s="26" t="s">
        <v>262</v>
      </c>
      <c r="AI21" s="39"/>
      <c r="AJ21" s="39"/>
      <c r="AK21" s="39"/>
      <c r="AL21" s="39"/>
      <c r="AM21" s="39"/>
      <c r="AN21" s="39"/>
      <c r="AO21" s="28"/>
      <c r="AP21" s="30" t="s">
        <v>177</v>
      </c>
      <c r="AQ21" s="30"/>
      <c r="AR21" s="31"/>
      <c r="AT21" s="32" t="b">
        <f>V21='[1]TD THEO LOP-GOC'!K23</f>
        <v>1</v>
      </c>
      <c r="AU21" s="32" t="b">
        <f>W21='[1]TD THEO LOP-GOC'!L23</f>
        <v>1</v>
      </c>
      <c r="AV21" s="32" t="b">
        <f>X21='[1]TD THEO LOP-GOC'!M23</f>
        <v>1</v>
      </c>
      <c r="AW21" s="32" t="b">
        <f>Y21='[1]TD THEO LOP-GOC'!N23</f>
        <v>1</v>
      </c>
      <c r="AX21" s="32" t="b">
        <f>Z21='[1]TD THEO LOP-GOC'!O23</f>
        <v>1</v>
      </c>
      <c r="AY21" s="32" t="b">
        <f>AA21='[1]TD THEO LOP-GOC'!P23</f>
        <v>1</v>
      </c>
      <c r="AZ21" s="32" t="b">
        <f>AB21='[1]TD THEO LOP-GOC'!Q23</f>
        <v>1</v>
      </c>
      <c r="BA21" s="32" t="b">
        <f>AC21='[1]TD THEO LOP-GOC'!R23</f>
        <v>1</v>
      </c>
      <c r="BB21" s="32" t="b">
        <f>AD21='[1]TD THEO LOP-GOC'!S23</f>
        <v>1</v>
      </c>
      <c r="BC21" s="32" t="b">
        <f>AE21='[1]TD THEO LOP-GOC'!T23</f>
        <v>1</v>
      </c>
      <c r="BD21" s="32" t="b">
        <f>AF21='[1]TD THEO LOP-GOC'!U23</f>
        <v>1</v>
      </c>
      <c r="BE21" s="32" t="b">
        <f>AG21='[1]TD THEO LOP-GOC'!V23</f>
        <v>1</v>
      </c>
      <c r="BF21" s="32" t="b">
        <f>AH21='[1]TD THEO LOP-GOC'!W23</f>
        <v>1</v>
      </c>
      <c r="BG21" s="32" t="b">
        <f>AI21='[1]TD THEO LOP-GOC'!X23</f>
        <v>1</v>
      </c>
      <c r="BH21" s="32" t="b">
        <f>AJ21='[1]TD THEO LOP-GOC'!Y23</f>
        <v>1</v>
      </c>
      <c r="BI21" s="32" t="b">
        <f>AK21='[1]TD THEO LOP-GOC'!Z23</f>
        <v>1</v>
      </c>
      <c r="BJ21" s="32" t="b">
        <f>AL21='[1]TD THEO LOP-GOC'!AA23</f>
        <v>1</v>
      </c>
      <c r="BK21" s="32" t="b">
        <f>AM21='[1]TD THEO LOP-GOC'!AB23</f>
        <v>1</v>
      </c>
      <c r="BL21" s="32" t="b">
        <f>AN21='[1]TD THEO LOP-GOC'!AC23</f>
        <v>1</v>
      </c>
      <c r="BM21" s="32" t="b">
        <f>AO21='[1]TD THEO LOP-GOC'!AD23</f>
        <v>1</v>
      </c>
    </row>
    <row r="22" spans="1:65" s="32" customFormat="1" ht="78.75" hidden="1" x14ac:dyDescent="0.2">
      <c r="A22" s="133">
        <f>'[1]BGH-pc-GV'!A241</f>
        <v>233</v>
      </c>
      <c r="B22" s="134" t="s">
        <v>165</v>
      </c>
      <c r="C22" s="135">
        <v>0</v>
      </c>
      <c r="D22" s="136" t="s">
        <v>432</v>
      </c>
      <c r="E22" s="136" t="s">
        <v>196</v>
      </c>
      <c r="F22" s="134" t="s">
        <v>25</v>
      </c>
      <c r="G22" s="133"/>
      <c r="H22" s="133"/>
      <c r="I22" s="133"/>
      <c r="J22" s="133"/>
      <c r="K22" s="133"/>
      <c r="L22" s="133"/>
      <c r="M22" s="133"/>
      <c r="N22" s="133"/>
      <c r="O22" s="135" t="s">
        <v>528</v>
      </c>
      <c r="P22" s="135" t="s">
        <v>522</v>
      </c>
      <c r="Q22" s="133"/>
      <c r="R22" s="133"/>
      <c r="S22" s="166" t="s">
        <v>691</v>
      </c>
      <c r="T22" s="166" t="s">
        <v>685</v>
      </c>
      <c r="U22" s="134" t="s">
        <v>533</v>
      </c>
      <c r="V22" s="29"/>
      <c r="W22" s="29"/>
      <c r="X22" s="29"/>
      <c r="Y22" s="29"/>
      <c r="Z22" s="29"/>
      <c r="AA22" s="29"/>
      <c r="AB22" s="29"/>
      <c r="AC22" s="29"/>
      <c r="AD22" s="29"/>
      <c r="AE22" s="28"/>
      <c r="AF22" s="29"/>
      <c r="AG22" s="29"/>
      <c r="AH22" s="29"/>
      <c r="AI22" s="40" t="s">
        <v>262</v>
      </c>
      <c r="AJ22" s="41" t="s">
        <v>265</v>
      </c>
      <c r="AK22" s="41" t="s">
        <v>265</v>
      </c>
      <c r="AL22" s="41" t="s">
        <v>265</v>
      </c>
      <c r="AM22" s="44" t="s">
        <v>274</v>
      </c>
      <c r="AN22" s="40" t="s">
        <v>262</v>
      </c>
      <c r="AO22" s="28"/>
      <c r="AP22" s="30" t="s">
        <v>177</v>
      </c>
      <c r="AQ22" s="30">
        <v>311</v>
      </c>
      <c r="AR22" s="31"/>
      <c r="AT22" s="32" t="b">
        <f>V22='[1]TD THEO LOP-GOC'!K24</f>
        <v>1</v>
      </c>
      <c r="AU22" s="32" t="b">
        <f>W22='[1]TD THEO LOP-GOC'!L24</f>
        <v>1</v>
      </c>
      <c r="AV22" s="32" t="b">
        <f>X22='[1]TD THEO LOP-GOC'!M24</f>
        <v>1</v>
      </c>
      <c r="AW22" s="32" t="b">
        <f>Y22='[1]TD THEO LOP-GOC'!N24</f>
        <v>1</v>
      </c>
      <c r="AX22" s="32" t="b">
        <f>Z22='[1]TD THEO LOP-GOC'!O24</f>
        <v>1</v>
      </c>
      <c r="AY22" s="32" t="b">
        <f>AA22='[1]TD THEO LOP-GOC'!P24</f>
        <v>1</v>
      </c>
      <c r="AZ22" s="32" t="b">
        <f>AB22='[1]TD THEO LOP-GOC'!Q24</f>
        <v>1</v>
      </c>
      <c r="BA22" s="32" t="b">
        <f>AC22='[1]TD THEO LOP-GOC'!R24</f>
        <v>1</v>
      </c>
      <c r="BB22" s="32" t="b">
        <f>AD22='[1]TD THEO LOP-GOC'!S24</f>
        <v>1</v>
      </c>
      <c r="BC22" s="32" t="b">
        <f>AE22='[1]TD THEO LOP-GOC'!T24</f>
        <v>1</v>
      </c>
      <c r="BD22" s="32" t="b">
        <f>AF22='[1]TD THEO LOP-GOC'!U24</f>
        <v>1</v>
      </c>
      <c r="BE22" s="32" t="b">
        <f>AG22='[1]TD THEO LOP-GOC'!V24</f>
        <v>1</v>
      </c>
      <c r="BF22" s="32" t="b">
        <f>AH22='[1]TD THEO LOP-GOC'!W24</f>
        <v>1</v>
      </c>
      <c r="BG22" s="32" t="b">
        <f>AI22='[1]TD THEO LOP-GOC'!X24</f>
        <v>1</v>
      </c>
      <c r="BH22" s="32" t="b">
        <f>AJ22='[1]TD THEO LOP-GOC'!Y24</f>
        <v>1</v>
      </c>
      <c r="BI22" s="32" t="b">
        <f>AK22='[1]TD THEO LOP-GOC'!Z24</f>
        <v>1</v>
      </c>
      <c r="BJ22" s="32" t="b">
        <f>AL22='[1]TD THEO LOP-GOC'!AA24</f>
        <v>1</v>
      </c>
      <c r="BK22" s="32" t="b">
        <f>AM22='[1]TD THEO LOP-GOC'!AB24</f>
        <v>1</v>
      </c>
      <c r="BL22" s="32" t="b">
        <f>AN22='[1]TD THEO LOP-GOC'!AC24</f>
        <v>1</v>
      </c>
      <c r="BM22" s="32" t="b">
        <f>AO22='[1]TD THEO LOP-GOC'!AD24</f>
        <v>1</v>
      </c>
    </row>
    <row r="23" spans="1:65" s="32" customFormat="1" ht="35.1" hidden="1" customHeight="1" x14ac:dyDescent="0.2">
      <c r="A23" s="24">
        <f>'[1]BGH-pc-GV'!A21</f>
        <v>13</v>
      </c>
      <c r="B23" s="25" t="s">
        <v>377</v>
      </c>
      <c r="C23" s="125">
        <v>2</v>
      </c>
      <c r="D23" s="19" t="s">
        <v>433</v>
      </c>
      <c r="E23" s="19" t="s">
        <v>197</v>
      </c>
      <c r="F23" s="25" t="s">
        <v>24</v>
      </c>
      <c r="G23" s="24"/>
      <c r="H23" s="24"/>
      <c r="I23" s="24"/>
      <c r="J23" s="24"/>
      <c r="K23" s="24"/>
      <c r="L23" s="24"/>
      <c r="M23" s="24"/>
      <c r="N23" s="24"/>
      <c r="O23" s="137" t="s">
        <v>176</v>
      </c>
      <c r="P23" s="24" t="s">
        <v>177</v>
      </c>
      <c r="Q23" s="24"/>
      <c r="R23" s="24"/>
      <c r="S23" s="137" t="s">
        <v>681</v>
      </c>
      <c r="T23" s="137" t="s">
        <v>695</v>
      </c>
      <c r="U23" s="142"/>
      <c r="V23" s="26" t="s">
        <v>278</v>
      </c>
      <c r="W23" s="26" t="s">
        <v>278</v>
      </c>
      <c r="X23" s="26" t="s">
        <v>278</v>
      </c>
      <c r="Y23" s="26" t="s">
        <v>278</v>
      </c>
      <c r="Z23" s="26" t="s">
        <v>278</v>
      </c>
      <c r="AA23" s="26" t="s">
        <v>278</v>
      </c>
      <c r="AB23" s="27"/>
      <c r="AC23" s="27"/>
      <c r="AD23" s="27"/>
      <c r="AE23" s="28"/>
      <c r="AF23" s="29"/>
      <c r="AG23" s="29"/>
      <c r="AH23" s="29"/>
      <c r="AI23" s="29"/>
      <c r="AJ23" s="29"/>
      <c r="AK23" s="29"/>
      <c r="AL23" s="29"/>
      <c r="AM23" s="29"/>
      <c r="AN23" s="29"/>
      <c r="AO23" s="28"/>
      <c r="AP23" s="30" t="s">
        <v>177</v>
      </c>
      <c r="AQ23" s="30"/>
      <c r="AR23" s="47"/>
      <c r="AT23" s="32" t="b">
        <f>V23='[1]TD THEO LOP-GOC'!K25</f>
        <v>1</v>
      </c>
      <c r="AU23" s="32" t="b">
        <f>W23='[1]TD THEO LOP-GOC'!L25</f>
        <v>1</v>
      </c>
      <c r="AV23" s="32" t="b">
        <f>X23='[1]TD THEO LOP-GOC'!M25</f>
        <v>1</v>
      </c>
      <c r="AW23" s="32" t="b">
        <f>Y23='[1]TD THEO LOP-GOC'!N25</f>
        <v>1</v>
      </c>
      <c r="AX23" s="32" t="b">
        <f>Z23='[1]TD THEO LOP-GOC'!O25</f>
        <v>1</v>
      </c>
      <c r="AY23" s="32" t="b">
        <f>AA23='[1]TD THEO LOP-GOC'!P25</f>
        <v>1</v>
      </c>
      <c r="AZ23" s="32" t="b">
        <f>AB23='[1]TD THEO LOP-GOC'!Q25</f>
        <v>1</v>
      </c>
      <c r="BA23" s="32" t="b">
        <f>AC23='[1]TD THEO LOP-GOC'!R25</f>
        <v>1</v>
      </c>
      <c r="BB23" s="32" t="b">
        <f>AD23='[1]TD THEO LOP-GOC'!S25</f>
        <v>1</v>
      </c>
      <c r="BC23" s="32" t="b">
        <f>AE23='[1]TD THEO LOP-GOC'!T25</f>
        <v>1</v>
      </c>
      <c r="BD23" s="32" t="b">
        <f>AF23='[1]TD THEO LOP-GOC'!U25</f>
        <v>1</v>
      </c>
      <c r="BE23" s="32" t="b">
        <f>AG23='[1]TD THEO LOP-GOC'!V25</f>
        <v>1</v>
      </c>
      <c r="BF23" s="32" t="b">
        <f>AH23='[1]TD THEO LOP-GOC'!W25</f>
        <v>1</v>
      </c>
      <c r="BG23" s="32" t="b">
        <f>AI23='[1]TD THEO LOP-GOC'!X25</f>
        <v>1</v>
      </c>
      <c r="BH23" s="32" t="b">
        <f>AJ23='[1]TD THEO LOP-GOC'!Y25</f>
        <v>1</v>
      </c>
      <c r="BI23" s="32" t="b">
        <f>AK23='[1]TD THEO LOP-GOC'!Z25</f>
        <v>1</v>
      </c>
      <c r="BJ23" s="32" t="b">
        <f>AL23='[1]TD THEO LOP-GOC'!AA25</f>
        <v>1</v>
      </c>
      <c r="BK23" s="32" t="b">
        <f>AM23='[1]TD THEO LOP-GOC'!AB25</f>
        <v>1</v>
      </c>
      <c r="BL23" s="32" t="b">
        <f>AN23='[1]TD THEO LOP-GOC'!AC25</f>
        <v>1</v>
      </c>
      <c r="BM23" s="32" t="b">
        <f>AO23='[1]TD THEO LOP-GOC'!AD25</f>
        <v>1</v>
      </c>
    </row>
    <row r="24" spans="1:65" s="32" customFormat="1" ht="35.1" hidden="1" customHeight="1" x14ac:dyDescent="0.2">
      <c r="A24" s="24">
        <f>'[1]BGH-pc-GV'!A119</f>
        <v>111</v>
      </c>
      <c r="B24" s="25" t="s">
        <v>378</v>
      </c>
      <c r="C24" s="125">
        <v>3</v>
      </c>
      <c r="D24" s="19" t="s">
        <v>434</v>
      </c>
      <c r="E24" s="19" t="s">
        <v>197</v>
      </c>
      <c r="F24" s="25" t="s">
        <v>338</v>
      </c>
      <c r="G24" s="24"/>
      <c r="H24" s="24"/>
      <c r="I24" s="24"/>
      <c r="J24" s="24"/>
      <c r="K24" s="24"/>
      <c r="L24" s="24"/>
      <c r="M24" s="24"/>
      <c r="N24" s="24"/>
      <c r="O24" s="24"/>
      <c r="P24" s="24"/>
      <c r="Q24" s="137" t="s">
        <v>176</v>
      </c>
      <c r="R24" s="24" t="s">
        <v>177</v>
      </c>
      <c r="S24" s="137" t="s">
        <v>686</v>
      </c>
      <c r="T24" s="137" t="s">
        <v>696</v>
      </c>
      <c r="U24" s="142"/>
      <c r="V24" s="29"/>
      <c r="W24" s="29"/>
      <c r="X24" s="29"/>
      <c r="Y24" s="26" t="s">
        <v>279</v>
      </c>
      <c r="Z24" s="26" t="s">
        <v>279</v>
      </c>
      <c r="AA24" s="26" t="s">
        <v>279</v>
      </c>
      <c r="AB24" s="39"/>
      <c r="AC24" s="39"/>
      <c r="AD24" s="39"/>
      <c r="AE24" s="28"/>
      <c r="AF24" s="39"/>
      <c r="AG24" s="39"/>
      <c r="AH24" s="39"/>
      <c r="AI24" s="39"/>
      <c r="AJ24" s="39"/>
      <c r="AK24" s="39"/>
      <c r="AL24" s="39"/>
      <c r="AM24" s="39"/>
      <c r="AN24" s="39"/>
      <c r="AO24" s="28"/>
      <c r="AP24" s="30" t="s">
        <v>177</v>
      </c>
      <c r="AQ24" s="30"/>
      <c r="AR24" s="47"/>
      <c r="AT24" s="32" t="b">
        <f>V24='[1]TD THEO LOP-GOC'!K26</f>
        <v>1</v>
      </c>
      <c r="AU24" s="32" t="b">
        <f>W24='[1]TD THEO LOP-GOC'!L26</f>
        <v>1</v>
      </c>
      <c r="AV24" s="32" t="b">
        <f>X24='[1]TD THEO LOP-GOC'!M26</f>
        <v>1</v>
      </c>
      <c r="AW24" s="32" t="b">
        <f>Y24='[1]TD THEO LOP-GOC'!N26</f>
        <v>1</v>
      </c>
      <c r="AX24" s="32" t="b">
        <f>Z24='[1]TD THEO LOP-GOC'!O26</f>
        <v>1</v>
      </c>
      <c r="AY24" s="32" t="b">
        <f>AA24='[1]TD THEO LOP-GOC'!P26</f>
        <v>1</v>
      </c>
      <c r="AZ24" s="32" t="b">
        <f>AB24='[1]TD THEO LOP-GOC'!Q26</f>
        <v>1</v>
      </c>
      <c r="BA24" s="32" t="b">
        <f>AC24='[1]TD THEO LOP-GOC'!R26</f>
        <v>1</v>
      </c>
      <c r="BB24" s="32" t="b">
        <f>AD24='[1]TD THEO LOP-GOC'!S26</f>
        <v>1</v>
      </c>
      <c r="BC24" s="32" t="b">
        <f>AE24='[1]TD THEO LOP-GOC'!T26</f>
        <v>1</v>
      </c>
      <c r="BD24" s="32" t="b">
        <f>AF24='[1]TD THEO LOP-GOC'!U26</f>
        <v>1</v>
      </c>
      <c r="BE24" s="32" t="b">
        <f>AG24='[1]TD THEO LOP-GOC'!V26</f>
        <v>1</v>
      </c>
      <c r="BF24" s="32" t="b">
        <f>AH24='[1]TD THEO LOP-GOC'!W26</f>
        <v>1</v>
      </c>
      <c r="BG24" s="32" t="b">
        <f>AI24='[1]TD THEO LOP-GOC'!X26</f>
        <v>1</v>
      </c>
      <c r="BH24" s="32" t="b">
        <f>AJ24='[1]TD THEO LOP-GOC'!Y26</f>
        <v>1</v>
      </c>
      <c r="BI24" s="32" t="b">
        <f>AK24='[1]TD THEO LOP-GOC'!Z26</f>
        <v>1</v>
      </c>
      <c r="BJ24" s="32" t="b">
        <f>AL24='[1]TD THEO LOP-GOC'!AA26</f>
        <v>1</v>
      </c>
      <c r="BK24" s="32" t="b">
        <f>AM24='[1]TD THEO LOP-GOC'!AB26</f>
        <v>1</v>
      </c>
      <c r="BL24" s="32" t="b">
        <f>AN24='[1]TD THEO LOP-GOC'!AC26</f>
        <v>1</v>
      </c>
      <c r="BM24" s="32" t="b">
        <f>AO24='[1]TD THEO LOP-GOC'!AD26</f>
        <v>1</v>
      </c>
    </row>
    <row r="25" spans="1:65" s="32" customFormat="1" ht="141.75" hidden="1" x14ac:dyDescent="0.2">
      <c r="A25" s="133">
        <f>'[1]BGH-pc-GV'!A120</f>
        <v>112</v>
      </c>
      <c r="B25" s="134" t="s">
        <v>379</v>
      </c>
      <c r="C25" s="135">
        <v>0</v>
      </c>
      <c r="D25" s="136" t="s">
        <v>434</v>
      </c>
      <c r="E25" s="136" t="s">
        <v>197</v>
      </c>
      <c r="F25" s="134" t="s">
        <v>338</v>
      </c>
      <c r="G25" s="133"/>
      <c r="H25" s="133"/>
      <c r="I25" s="133"/>
      <c r="J25" s="133"/>
      <c r="K25" s="133"/>
      <c r="L25" s="133"/>
      <c r="M25" s="133"/>
      <c r="N25" s="133"/>
      <c r="O25" s="133"/>
      <c r="P25" s="133"/>
      <c r="Q25" s="135" t="s">
        <v>534</v>
      </c>
      <c r="R25" s="135" t="s">
        <v>524</v>
      </c>
      <c r="S25" s="166" t="s">
        <v>697</v>
      </c>
      <c r="T25" s="166" t="s">
        <v>701</v>
      </c>
      <c r="U25" s="134" t="s">
        <v>761</v>
      </c>
      <c r="V25" s="29"/>
      <c r="W25" s="29"/>
      <c r="X25" s="29"/>
      <c r="Y25" s="39"/>
      <c r="Z25" s="39"/>
      <c r="AA25" s="39"/>
      <c r="AB25" s="40" t="s">
        <v>264</v>
      </c>
      <c r="AC25" s="41" t="s">
        <v>265</v>
      </c>
      <c r="AD25" s="41" t="s">
        <v>265</v>
      </c>
      <c r="AE25" s="28"/>
      <c r="AF25" s="41" t="s">
        <v>265</v>
      </c>
      <c r="AG25" s="40" t="s">
        <v>264</v>
      </c>
      <c r="AH25" s="44" t="s">
        <v>266</v>
      </c>
      <c r="AI25" s="40" t="s">
        <v>264</v>
      </c>
      <c r="AJ25" s="41" t="s">
        <v>265</v>
      </c>
      <c r="AK25" s="41" t="s">
        <v>265</v>
      </c>
      <c r="AL25" s="44" t="s">
        <v>266</v>
      </c>
      <c r="AM25" s="41" t="s">
        <v>265</v>
      </c>
      <c r="AN25" s="40" t="s">
        <v>279</v>
      </c>
      <c r="AO25" s="28"/>
      <c r="AP25" s="30" t="s">
        <v>280</v>
      </c>
      <c r="AQ25" s="30">
        <v>310</v>
      </c>
      <c r="AR25" s="47"/>
      <c r="AT25" s="32" t="b">
        <f>V25='[1]TD THEO LOP-GOC'!K27</f>
        <v>1</v>
      </c>
      <c r="AU25" s="32" t="b">
        <f>W25='[1]TD THEO LOP-GOC'!L27</f>
        <v>1</v>
      </c>
      <c r="AV25" s="32" t="b">
        <f>X25='[1]TD THEO LOP-GOC'!M27</f>
        <v>1</v>
      </c>
      <c r="AW25" s="32" t="b">
        <f>Y25='[1]TD THEO LOP-GOC'!N27</f>
        <v>1</v>
      </c>
      <c r="AX25" s="32" t="b">
        <f>Z25='[1]TD THEO LOP-GOC'!O27</f>
        <v>1</v>
      </c>
      <c r="AY25" s="32" t="b">
        <f>AA25='[1]TD THEO LOP-GOC'!P27</f>
        <v>1</v>
      </c>
      <c r="AZ25" s="32" t="b">
        <f>AB25='[1]TD THEO LOP-GOC'!Q27</f>
        <v>1</v>
      </c>
      <c r="BA25" s="32" t="b">
        <f>AC25='[1]TD THEO LOP-GOC'!R27</f>
        <v>1</v>
      </c>
      <c r="BB25" s="32" t="b">
        <f>AD25='[1]TD THEO LOP-GOC'!S27</f>
        <v>1</v>
      </c>
      <c r="BC25" s="32" t="b">
        <f>AE25='[1]TD THEO LOP-GOC'!T27</f>
        <v>1</v>
      </c>
      <c r="BD25" s="32" t="b">
        <f>AF25='[1]TD THEO LOP-GOC'!U27</f>
        <v>1</v>
      </c>
      <c r="BE25" s="32" t="b">
        <f>AG25='[1]TD THEO LOP-GOC'!V27</f>
        <v>1</v>
      </c>
      <c r="BF25" s="32" t="b">
        <f>AH25='[1]TD THEO LOP-GOC'!W27</f>
        <v>1</v>
      </c>
      <c r="BG25" s="32" t="b">
        <f>AI25='[1]TD THEO LOP-GOC'!X27</f>
        <v>1</v>
      </c>
      <c r="BH25" s="32" t="b">
        <f>AJ25='[1]TD THEO LOP-GOC'!Y27</f>
        <v>1</v>
      </c>
      <c r="BI25" s="32" t="b">
        <f>AK25='[1]TD THEO LOP-GOC'!Z27</f>
        <v>1</v>
      </c>
      <c r="BJ25" s="32" t="b">
        <f>AL25='[1]TD THEO LOP-GOC'!AA27</f>
        <v>1</v>
      </c>
      <c r="BK25" s="32" t="b">
        <f>AM25='[1]TD THEO LOP-GOC'!AB27</f>
        <v>1</v>
      </c>
      <c r="BL25" s="32" t="b">
        <f>AN25='[1]TD THEO LOP-GOC'!AC27</f>
        <v>1</v>
      </c>
      <c r="BM25" s="32" t="b">
        <f>AO25='[1]TD THEO LOP-GOC'!AD27</f>
        <v>1</v>
      </c>
    </row>
    <row r="26" spans="1:65" s="32" customFormat="1" ht="35.1" hidden="1" customHeight="1" x14ac:dyDescent="0.2">
      <c r="A26" s="24">
        <f>'[1]BGH-pc-GV'!A123</f>
        <v>115</v>
      </c>
      <c r="B26" s="25" t="s">
        <v>114</v>
      </c>
      <c r="C26" s="125">
        <v>3</v>
      </c>
      <c r="D26" s="19" t="s">
        <v>435</v>
      </c>
      <c r="E26" s="19" t="s">
        <v>197</v>
      </c>
      <c r="F26" s="25" t="s">
        <v>125</v>
      </c>
      <c r="G26" s="24"/>
      <c r="H26" s="24"/>
      <c r="I26" s="137" t="s">
        <v>174</v>
      </c>
      <c r="J26" s="24" t="s">
        <v>177</v>
      </c>
      <c r="K26" s="24"/>
      <c r="L26" s="24"/>
      <c r="M26" s="24"/>
      <c r="N26" s="24"/>
      <c r="O26" s="24"/>
      <c r="P26" s="24"/>
      <c r="Q26" s="24"/>
      <c r="R26" s="24"/>
      <c r="S26" s="137" t="s">
        <v>680</v>
      </c>
      <c r="T26" s="137" t="s">
        <v>726</v>
      </c>
      <c r="U26" s="142"/>
      <c r="V26" s="29"/>
      <c r="W26" s="29"/>
      <c r="X26" s="29"/>
      <c r="Y26" s="26" t="s">
        <v>272</v>
      </c>
      <c r="Z26" s="26" t="s">
        <v>272</v>
      </c>
      <c r="AA26" s="26" t="s">
        <v>272</v>
      </c>
      <c r="AB26" s="39"/>
      <c r="AC26" s="39"/>
      <c r="AD26" s="39"/>
      <c r="AE26" s="28"/>
      <c r="AF26" s="39"/>
      <c r="AG26" s="39"/>
      <c r="AH26" s="39"/>
      <c r="AI26" s="39"/>
      <c r="AJ26" s="39"/>
      <c r="AK26" s="39"/>
      <c r="AL26" s="39"/>
      <c r="AM26" s="39"/>
      <c r="AN26" s="39"/>
      <c r="AO26" s="28"/>
      <c r="AP26" s="30" t="s">
        <v>177</v>
      </c>
      <c r="AQ26" s="30"/>
      <c r="AR26" s="47"/>
      <c r="AT26" s="32" t="b">
        <f>V26='[1]TD THEO LOP-GOC'!K28</f>
        <v>1</v>
      </c>
      <c r="AU26" s="32" t="b">
        <f>W26='[1]TD THEO LOP-GOC'!L28</f>
        <v>1</v>
      </c>
      <c r="AV26" s="32" t="b">
        <f>X26='[1]TD THEO LOP-GOC'!M28</f>
        <v>1</v>
      </c>
      <c r="AW26" s="32" t="b">
        <f>Y26='[1]TD THEO LOP-GOC'!N28</f>
        <v>1</v>
      </c>
      <c r="AX26" s="32" t="b">
        <f>Z26='[1]TD THEO LOP-GOC'!O28</f>
        <v>1</v>
      </c>
      <c r="AY26" s="32" t="b">
        <f>AA26='[1]TD THEO LOP-GOC'!P28</f>
        <v>1</v>
      </c>
      <c r="AZ26" s="32" t="b">
        <f>AB26='[1]TD THEO LOP-GOC'!Q28</f>
        <v>1</v>
      </c>
      <c r="BA26" s="32" t="b">
        <f>AC26='[1]TD THEO LOP-GOC'!R28</f>
        <v>1</v>
      </c>
      <c r="BB26" s="32" t="b">
        <f>AD26='[1]TD THEO LOP-GOC'!S28</f>
        <v>1</v>
      </c>
      <c r="BC26" s="32" t="b">
        <f>AE26='[1]TD THEO LOP-GOC'!T28</f>
        <v>1</v>
      </c>
      <c r="BD26" s="32" t="b">
        <f>AF26='[1]TD THEO LOP-GOC'!U28</f>
        <v>1</v>
      </c>
      <c r="BE26" s="32" t="b">
        <f>AG26='[1]TD THEO LOP-GOC'!V28</f>
        <v>1</v>
      </c>
      <c r="BF26" s="32" t="b">
        <f>AH26='[1]TD THEO LOP-GOC'!W28</f>
        <v>1</v>
      </c>
      <c r="BG26" s="32" t="b">
        <f>AI26='[1]TD THEO LOP-GOC'!X28</f>
        <v>1</v>
      </c>
      <c r="BH26" s="32" t="b">
        <f>AJ26='[1]TD THEO LOP-GOC'!Y28</f>
        <v>1</v>
      </c>
      <c r="BI26" s="32" t="b">
        <f>AK26='[1]TD THEO LOP-GOC'!Z28</f>
        <v>1</v>
      </c>
      <c r="BJ26" s="32" t="b">
        <f>AL26='[1]TD THEO LOP-GOC'!AA28</f>
        <v>1</v>
      </c>
      <c r="BK26" s="32" t="b">
        <f>AM26='[1]TD THEO LOP-GOC'!AB28</f>
        <v>1</v>
      </c>
      <c r="BL26" s="32" t="b">
        <f>AN26='[1]TD THEO LOP-GOC'!AC28</f>
        <v>1</v>
      </c>
      <c r="BM26" s="32" t="b">
        <f>AO26='[1]TD THEO LOP-GOC'!AD28</f>
        <v>1</v>
      </c>
    </row>
    <row r="27" spans="1:65" s="32" customFormat="1" ht="141.75" hidden="1" x14ac:dyDescent="0.2">
      <c r="A27" s="133">
        <f>'[1]BGH-pc-GV'!A124</f>
        <v>116</v>
      </c>
      <c r="B27" s="134" t="s">
        <v>115</v>
      </c>
      <c r="C27" s="135">
        <v>0</v>
      </c>
      <c r="D27" s="136" t="s">
        <v>435</v>
      </c>
      <c r="E27" s="136" t="s">
        <v>197</v>
      </c>
      <c r="F27" s="134" t="s">
        <v>125</v>
      </c>
      <c r="G27" s="133"/>
      <c r="H27" s="133"/>
      <c r="I27" s="135" t="s">
        <v>528</v>
      </c>
      <c r="J27" s="135" t="s">
        <v>519</v>
      </c>
      <c r="K27" s="133"/>
      <c r="L27" s="133"/>
      <c r="M27" s="133"/>
      <c r="N27" s="133"/>
      <c r="O27" s="133"/>
      <c r="P27" s="133"/>
      <c r="Q27" s="133"/>
      <c r="R27" s="133"/>
      <c r="S27" s="166" t="s">
        <v>727</v>
      </c>
      <c r="T27" s="166" t="s">
        <v>674</v>
      </c>
      <c r="U27" s="134" t="s">
        <v>760</v>
      </c>
      <c r="V27" s="29"/>
      <c r="W27" s="29"/>
      <c r="X27" s="29"/>
      <c r="Y27" s="39"/>
      <c r="Z27" s="39"/>
      <c r="AA27" s="39"/>
      <c r="AB27" s="40" t="s">
        <v>273</v>
      </c>
      <c r="AC27" s="41" t="s">
        <v>265</v>
      </c>
      <c r="AD27" s="40" t="s">
        <v>273</v>
      </c>
      <c r="AE27" s="28"/>
      <c r="AF27" s="41" t="s">
        <v>265</v>
      </c>
      <c r="AG27" s="40" t="s">
        <v>273</v>
      </c>
      <c r="AH27" s="41" t="s">
        <v>281</v>
      </c>
      <c r="AI27" s="40" t="s">
        <v>273</v>
      </c>
      <c r="AJ27" s="41" t="s">
        <v>265</v>
      </c>
      <c r="AK27" s="40" t="s">
        <v>273</v>
      </c>
      <c r="AL27" s="41" t="s">
        <v>265</v>
      </c>
      <c r="AM27" s="41" t="s">
        <v>281</v>
      </c>
      <c r="AN27" s="40" t="s">
        <v>272</v>
      </c>
      <c r="AO27" s="28"/>
      <c r="AP27" s="48" t="s">
        <v>267</v>
      </c>
      <c r="AQ27" s="30"/>
      <c r="AR27" s="47"/>
      <c r="AT27" s="32" t="b">
        <f>V27='[1]TD THEO LOP-GOC'!K29</f>
        <v>1</v>
      </c>
      <c r="AU27" s="32" t="b">
        <f>W27='[1]TD THEO LOP-GOC'!L29</f>
        <v>1</v>
      </c>
      <c r="AV27" s="32" t="b">
        <f>X27='[1]TD THEO LOP-GOC'!M29</f>
        <v>1</v>
      </c>
      <c r="AW27" s="32" t="b">
        <f>Y27='[1]TD THEO LOP-GOC'!N29</f>
        <v>1</v>
      </c>
      <c r="AX27" s="32" t="b">
        <f>Z27='[1]TD THEO LOP-GOC'!O29</f>
        <v>1</v>
      </c>
      <c r="AY27" s="32" t="b">
        <f>AA27='[1]TD THEO LOP-GOC'!P29</f>
        <v>1</v>
      </c>
      <c r="AZ27" s="32" t="b">
        <f>AB27='[1]TD THEO LOP-GOC'!Q29</f>
        <v>1</v>
      </c>
      <c r="BA27" s="32" t="b">
        <f>AC27='[1]TD THEO LOP-GOC'!R29</f>
        <v>1</v>
      </c>
      <c r="BB27" s="32" t="b">
        <f>AD27='[1]TD THEO LOP-GOC'!S29</f>
        <v>1</v>
      </c>
      <c r="BC27" s="32" t="b">
        <f>AE27='[1]TD THEO LOP-GOC'!T29</f>
        <v>1</v>
      </c>
      <c r="BD27" s="32" t="b">
        <f>AF27='[1]TD THEO LOP-GOC'!U29</f>
        <v>1</v>
      </c>
      <c r="BE27" s="32" t="b">
        <f>AG27='[1]TD THEO LOP-GOC'!V29</f>
        <v>1</v>
      </c>
      <c r="BF27" s="32" t="b">
        <f>AH27='[1]TD THEO LOP-GOC'!W29</f>
        <v>1</v>
      </c>
      <c r="BG27" s="32" t="b">
        <f>AI27='[1]TD THEO LOP-GOC'!X29</f>
        <v>1</v>
      </c>
      <c r="BH27" s="32" t="b">
        <f>AJ27='[1]TD THEO LOP-GOC'!Y29</f>
        <v>1</v>
      </c>
      <c r="BI27" s="32" t="b">
        <f>AK27='[1]TD THEO LOP-GOC'!Z29</f>
        <v>1</v>
      </c>
      <c r="BJ27" s="32" t="b">
        <f>AL27='[1]TD THEO LOP-GOC'!AA29</f>
        <v>1</v>
      </c>
      <c r="BK27" s="32" t="b">
        <f>AM27='[1]TD THEO LOP-GOC'!AB29</f>
        <v>1</v>
      </c>
      <c r="BL27" s="32" t="b">
        <f>AN27='[1]TD THEO LOP-GOC'!AC29</f>
        <v>1</v>
      </c>
      <c r="BM27" s="32" t="b">
        <f>AO27='[1]TD THEO LOP-GOC'!AD29</f>
        <v>1</v>
      </c>
    </row>
    <row r="28" spans="1:65" s="32" customFormat="1" ht="35.1" hidden="1" customHeight="1" x14ac:dyDescent="0.2">
      <c r="A28" s="24">
        <f>'[1]BGH-pc-GV'!A129</f>
        <v>121</v>
      </c>
      <c r="B28" s="25" t="s">
        <v>380</v>
      </c>
      <c r="C28" s="125">
        <v>2</v>
      </c>
      <c r="D28" s="19" t="s">
        <v>436</v>
      </c>
      <c r="E28" s="19" t="s">
        <v>197</v>
      </c>
      <c r="F28" s="25" t="s">
        <v>29</v>
      </c>
      <c r="G28" s="24"/>
      <c r="H28" s="24"/>
      <c r="I28" s="24"/>
      <c r="J28" s="24"/>
      <c r="K28" s="24"/>
      <c r="L28" s="24"/>
      <c r="M28" s="137" t="s">
        <v>176</v>
      </c>
      <c r="N28" s="24" t="s">
        <v>177</v>
      </c>
      <c r="O28" s="24"/>
      <c r="P28" s="24"/>
      <c r="Q28" s="24"/>
      <c r="R28" s="24"/>
      <c r="S28" s="137" t="s">
        <v>675</v>
      </c>
      <c r="T28" s="137" t="s">
        <v>659</v>
      </c>
      <c r="U28" s="142"/>
      <c r="V28" s="33" t="s">
        <v>282</v>
      </c>
      <c r="W28" s="33" t="s">
        <v>282</v>
      </c>
      <c r="X28" s="33" t="s">
        <v>282</v>
      </c>
      <c r="Y28" s="34"/>
      <c r="Z28" s="34"/>
      <c r="AA28" s="34"/>
      <c r="AB28" s="34"/>
      <c r="AC28" s="34"/>
      <c r="AD28" s="34"/>
      <c r="AE28" s="28"/>
      <c r="AF28" s="27"/>
      <c r="AG28" s="27"/>
      <c r="AH28" s="27"/>
      <c r="AI28" s="27"/>
      <c r="AJ28" s="27"/>
      <c r="AK28" s="27"/>
      <c r="AL28" s="27"/>
      <c r="AM28" s="29"/>
      <c r="AN28" s="29"/>
      <c r="AO28" s="28"/>
      <c r="AP28" s="30" t="s">
        <v>177</v>
      </c>
      <c r="AQ28" s="30"/>
      <c r="AR28" s="47"/>
      <c r="AT28" s="32" t="b">
        <f>V28='[1]TD THEO LOP-GOC'!K30</f>
        <v>1</v>
      </c>
      <c r="AU28" s="32" t="b">
        <f>W28='[1]TD THEO LOP-GOC'!L30</f>
        <v>1</v>
      </c>
      <c r="AV28" s="32" t="b">
        <f>X28='[1]TD THEO LOP-GOC'!M30</f>
        <v>1</v>
      </c>
      <c r="AW28" s="32" t="b">
        <f>Y28='[1]TD THEO LOP-GOC'!N30</f>
        <v>1</v>
      </c>
      <c r="AX28" s="32" t="b">
        <f>Z28='[1]TD THEO LOP-GOC'!O30</f>
        <v>1</v>
      </c>
      <c r="AY28" s="32" t="b">
        <f>AA28='[1]TD THEO LOP-GOC'!P30</f>
        <v>1</v>
      </c>
      <c r="AZ28" s="32" t="b">
        <f>AB28='[1]TD THEO LOP-GOC'!Q30</f>
        <v>1</v>
      </c>
      <c r="BA28" s="32" t="b">
        <f>AC28='[1]TD THEO LOP-GOC'!R30</f>
        <v>1</v>
      </c>
      <c r="BB28" s="32" t="b">
        <f>AD28='[1]TD THEO LOP-GOC'!S30</f>
        <v>1</v>
      </c>
      <c r="BC28" s="32" t="b">
        <f>AE28='[1]TD THEO LOP-GOC'!T30</f>
        <v>1</v>
      </c>
      <c r="BD28" s="32" t="b">
        <f>AF28='[1]TD THEO LOP-GOC'!U30</f>
        <v>1</v>
      </c>
      <c r="BE28" s="32" t="b">
        <f>AG28='[1]TD THEO LOP-GOC'!V30</f>
        <v>1</v>
      </c>
      <c r="BF28" s="32" t="b">
        <f>AH28='[1]TD THEO LOP-GOC'!W30</f>
        <v>1</v>
      </c>
      <c r="BG28" s="32" t="b">
        <f>AI28='[1]TD THEO LOP-GOC'!X30</f>
        <v>1</v>
      </c>
      <c r="BH28" s="32" t="b">
        <f>AJ28='[1]TD THEO LOP-GOC'!Y30</f>
        <v>1</v>
      </c>
      <c r="BI28" s="32" t="b">
        <f>AK28='[1]TD THEO LOP-GOC'!Z30</f>
        <v>1</v>
      </c>
      <c r="BJ28" s="32" t="b">
        <f>AL28='[1]TD THEO LOP-GOC'!AA30</f>
        <v>1</v>
      </c>
      <c r="BK28" s="32" t="b">
        <f>AM28='[1]TD THEO LOP-GOC'!AB30</f>
        <v>1</v>
      </c>
      <c r="BL28" s="32" t="b">
        <f>AN28='[1]TD THEO LOP-GOC'!AC30</f>
        <v>1</v>
      </c>
      <c r="BM28" s="32" t="b">
        <f>AO28='[1]TD THEO LOP-GOC'!AD30</f>
        <v>1</v>
      </c>
    </row>
    <row r="29" spans="1:65" s="32" customFormat="1" ht="94.5" hidden="1" x14ac:dyDescent="0.2">
      <c r="A29" s="133">
        <f>'[1]BGH-pc-GV'!A130</f>
        <v>122</v>
      </c>
      <c r="B29" s="134" t="s">
        <v>381</v>
      </c>
      <c r="C29" s="135">
        <v>0</v>
      </c>
      <c r="D29" s="136" t="s">
        <v>436</v>
      </c>
      <c r="E29" s="136" t="s">
        <v>197</v>
      </c>
      <c r="F29" s="134" t="s">
        <v>29</v>
      </c>
      <c r="G29" s="133"/>
      <c r="H29" s="133"/>
      <c r="I29" s="133"/>
      <c r="J29" s="133"/>
      <c r="K29" s="133"/>
      <c r="L29" s="133"/>
      <c r="M29" s="135" t="s">
        <v>534</v>
      </c>
      <c r="N29" s="135" t="s">
        <v>520</v>
      </c>
      <c r="O29" s="133"/>
      <c r="P29" s="133"/>
      <c r="Q29" s="133"/>
      <c r="R29" s="133"/>
      <c r="S29" s="166" t="s">
        <v>677</v>
      </c>
      <c r="T29" s="166" t="s">
        <v>678</v>
      </c>
      <c r="U29" s="134" t="s">
        <v>530</v>
      </c>
      <c r="V29" s="34"/>
      <c r="W29" s="34"/>
      <c r="X29" s="34"/>
      <c r="Y29" s="36" t="s">
        <v>282</v>
      </c>
      <c r="Z29" s="36" t="s">
        <v>283</v>
      </c>
      <c r="AA29" s="41" t="s">
        <v>265</v>
      </c>
      <c r="AB29" s="41" t="s">
        <v>265</v>
      </c>
      <c r="AC29" s="44" t="s">
        <v>274</v>
      </c>
      <c r="AD29" s="36" t="s">
        <v>282</v>
      </c>
      <c r="AE29" s="28"/>
      <c r="AF29" s="27"/>
      <c r="AG29" s="27"/>
      <c r="AH29" s="27"/>
      <c r="AI29" s="29"/>
      <c r="AJ29" s="29"/>
      <c r="AK29" s="29"/>
      <c r="AL29" s="29"/>
      <c r="AM29" s="29"/>
      <c r="AN29" s="29"/>
      <c r="AO29" s="28"/>
      <c r="AP29" s="30" t="s">
        <v>284</v>
      </c>
      <c r="AQ29" s="30">
        <v>311</v>
      </c>
      <c r="AR29" s="47"/>
      <c r="AT29" s="32" t="b">
        <f>V29='[1]TD THEO LOP-GOC'!K31</f>
        <v>1</v>
      </c>
      <c r="AU29" s="32" t="b">
        <f>W29='[1]TD THEO LOP-GOC'!L31</f>
        <v>1</v>
      </c>
      <c r="AV29" s="32" t="b">
        <f>X29='[1]TD THEO LOP-GOC'!M31</f>
        <v>1</v>
      </c>
      <c r="AW29" s="32" t="b">
        <f>Y29='[1]TD THEO LOP-GOC'!N31</f>
        <v>1</v>
      </c>
      <c r="AX29" s="32" t="b">
        <f>Z29='[1]TD THEO LOP-GOC'!O31</f>
        <v>1</v>
      </c>
      <c r="AY29" s="32" t="b">
        <f>AA29='[1]TD THEO LOP-GOC'!P31</f>
        <v>1</v>
      </c>
      <c r="AZ29" s="32" t="b">
        <f>AB29='[1]TD THEO LOP-GOC'!Q31</f>
        <v>1</v>
      </c>
      <c r="BA29" s="32" t="b">
        <f>AC29='[1]TD THEO LOP-GOC'!R31</f>
        <v>1</v>
      </c>
      <c r="BB29" s="32" t="b">
        <f>AD29='[1]TD THEO LOP-GOC'!S31</f>
        <v>1</v>
      </c>
      <c r="BC29" s="32" t="b">
        <f>AE29='[1]TD THEO LOP-GOC'!T31</f>
        <v>1</v>
      </c>
      <c r="BD29" s="32" t="b">
        <f>AF29='[1]TD THEO LOP-GOC'!U31</f>
        <v>1</v>
      </c>
      <c r="BE29" s="32" t="b">
        <f>AG29='[1]TD THEO LOP-GOC'!V31</f>
        <v>1</v>
      </c>
      <c r="BF29" s="32" t="b">
        <f>AH29='[1]TD THEO LOP-GOC'!W31</f>
        <v>1</v>
      </c>
      <c r="BG29" s="32" t="b">
        <f>AI29='[1]TD THEO LOP-GOC'!X31</f>
        <v>1</v>
      </c>
      <c r="BH29" s="32" t="b">
        <f>AJ29='[1]TD THEO LOP-GOC'!Y31</f>
        <v>1</v>
      </c>
      <c r="BI29" s="32" t="b">
        <f>AK29='[1]TD THEO LOP-GOC'!Z31</f>
        <v>1</v>
      </c>
      <c r="BJ29" s="32" t="b">
        <f>AL29='[1]TD THEO LOP-GOC'!AA31</f>
        <v>1</v>
      </c>
      <c r="BK29" s="32" t="b">
        <f>AM29='[1]TD THEO LOP-GOC'!AB31</f>
        <v>1</v>
      </c>
      <c r="BL29" s="32" t="b">
        <f>AN29='[1]TD THEO LOP-GOC'!AC31</f>
        <v>1</v>
      </c>
      <c r="BM29" s="32" t="b">
        <f>AO29='[1]TD THEO LOP-GOC'!AD31</f>
        <v>1</v>
      </c>
    </row>
    <row r="30" spans="1:65" s="32" customFormat="1" ht="35.1" hidden="1" customHeight="1" x14ac:dyDescent="0.2">
      <c r="A30" s="24">
        <f>'[1]BGH-pc-GV'!A169</f>
        <v>161</v>
      </c>
      <c r="B30" s="25" t="s">
        <v>382</v>
      </c>
      <c r="C30" s="125">
        <v>4</v>
      </c>
      <c r="D30" s="19" t="s">
        <v>437</v>
      </c>
      <c r="E30" s="19" t="s">
        <v>197</v>
      </c>
      <c r="F30" s="25" t="s">
        <v>75</v>
      </c>
      <c r="G30" s="24"/>
      <c r="H30" s="24"/>
      <c r="I30" s="24"/>
      <c r="J30" s="24"/>
      <c r="K30" s="137" t="s">
        <v>174</v>
      </c>
      <c r="L30" s="24" t="s">
        <v>177</v>
      </c>
      <c r="M30" s="24"/>
      <c r="N30" s="24"/>
      <c r="O30" s="24"/>
      <c r="P30" s="24"/>
      <c r="Q30" s="24"/>
      <c r="R30" s="24"/>
      <c r="S30" s="137" t="s">
        <v>658</v>
      </c>
      <c r="T30" s="137" t="s">
        <v>660</v>
      </c>
      <c r="U30" s="142"/>
      <c r="V30" s="33" t="s">
        <v>268</v>
      </c>
      <c r="W30" s="33" t="s">
        <v>268</v>
      </c>
      <c r="X30" s="33" t="s">
        <v>268</v>
      </c>
      <c r="Y30" s="29"/>
      <c r="Z30" s="29"/>
      <c r="AA30" s="29"/>
      <c r="AB30" s="29"/>
      <c r="AC30" s="29"/>
      <c r="AD30" s="29"/>
      <c r="AE30" s="28"/>
      <c r="AF30" s="29"/>
      <c r="AG30" s="29"/>
      <c r="AH30" s="29"/>
      <c r="AI30" s="29"/>
      <c r="AJ30" s="29"/>
      <c r="AK30" s="29"/>
      <c r="AL30" s="29"/>
      <c r="AM30" s="29"/>
      <c r="AN30" s="29"/>
      <c r="AO30" s="28"/>
      <c r="AP30" s="30" t="s">
        <v>177</v>
      </c>
      <c r="AQ30" s="30"/>
      <c r="AR30" s="47"/>
      <c r="AT30" s="32" t="b">
        <f>V30='[1]TD THEO LOP-GOC'!K32</f>
        <v>1</v>
      </c>
      <c r="AU30" s="32" t="b">
        <f>W30='[1]TD THEO LOP-GOC'!L32</f>
        <v>1</v>
      </c>
      <c r="AV30" s="32" t="b">
        <f>X30='[1]TD THEO LOP-GOC'!M32</f>
        <v>1</v>
      </c>
      <c r="AW30" s="32" t="b">
        <f>Y30='[1]TD THEO LOP-GOC'!N32</f>
        <v>1</v>
      </c>
      <c r="AX30" s="32" t="b">
        <f>Z30='[1]TD THEO LOP-GOC'!O32</f>
        <v>1</v>
      </c>
      <c r="AY30" s="32" t="b">
        <f>AA30='[1]TD THEO LOP-GOC'!P32</f>
        <v>1</v>
      </c>
      <c r="AZ30" s="32" t="b">
        <f>AB30='[1]TD THEO LOP-GOC'!Q32</f>
        <v>1</v>
      </c>
      <c r="BA30" s="32" t="b">
        <f>AC30='[1]TD THEO LOP-GOC'!R32</f>
        <v>1</v>
      </c>
      <c r="BB30" s="32" t="b">
        <f>AD30='[1]TD THEO LOP-GOC'!S32</f>
        <v>1</v>
      </c>
      <c r="BC30" s="32" t="b">
        <f>AE30='[1]TD THEO LOP-GOC'!T32</f>
        <v>1</v>
      </c>
      <c r="BD30" s="32" t="b">
        <f>AF30='[1]TD THEO LOP-GOC'!U32</f>
        <v>1</v>
      </c>
      <c r="BE30" s="32" t="b">
        <f>AG30='[1]TD THEO LOP-GOC'!V32</f>
        <v>1</v>
      </c>
      <c r="BF30" s="32" t="b">
        <f>AH30='[1]TD THEO LOP-GOC'!W32</f>
        <v>1</v>
      </c>
      <c r="BG30" s="32" t="b">
        <f>AI30='[1]TD THEO LOP-GOC'!X32</f>
        <v>1</v>
      </c>
      <c r="BH30" s="32" t="b">
        <f>AJ30='[1]TD THEO LOP-GOC'!Y32</f>
        <v>1</v>
      </c>
      <c r="BI30" s="32" t="b">
        <f>AK30='[1]TD THEO LOP-GOC'!Z32</f>
        <v>1</v>
      </c>
      <c r="BJ30" s="32" t="b">
        <f>AL30='[1]TD THEO LOP-GOC'!AA32</f>
        <v>1</v>
      </c>
      <c r="BK30" s="32" t="b">
        <f>AM30='[1]TD THEO LOP-GOC'!AB32</f>
        <v>1</v>
      </c>
      <c r="BL30" s="32" t="b">
        <f>AN30='[1]TD THEO LOP-GOC'!AC32</f>
        <v>1</v>
      </c>
      <c r="BM30" s="32" t="b">
        <f>AO30='[1]TD THEO LOP-GOC'!AD32</f>
        <v>1</v>
      </c>
    </row>
    <row r="31" spans="1:65" s="32" customFormat="1" ht="31.5" hidden="1" x14ac:dyDescent="0.2">
      <c r="A31" s="133">
        <f>'[1]BGH-pc-GV'!A170</f>
        <v>162</v>
      </c>
      <c r="B31" s="134" t="s">
        <v>383</v>
      </c>
      <c r="C31" s="135">
        <v>0</v>
      </c>
      <c r="D31" s="136" t="s">
        <v>437</v>
      </c>
      <c r="E31" s="136" t="s">
        <v>197</v>
      </c>
      <c r="F31" s="134" t="s">
        <v>75</v>
      </c>
      <c r="G31" s="133"/>
      <c r="H31" s="133"/>
      <c r="I31" s="133"/>
      <c r="J31" s="133"/>
      <c r="K31" s="135" t="s">
        <v>517</v>
      </c>
      <c r="L31" s="135" t="s">
        <v>189</v>
      </c>
      <c r="M31" s="133"/>
      <c r="N31" s="133"/>
      <c r="O31" s="133"/>
      <c r="P31" s="133"/>
      <c r="Q31" s="133"/>
      <c r="R31" s="133"/>
      <c r="S31" s="166" t="s">
        <v>662</v>
      </c>
      <c r="T31" s="175" t="s">
        <v>668</v>
      </c>
      <c r="U31" s="159" t="s">
        <v>521</v>
      </c>
      <c r="V31" s="29"/>
      <c r="W31" s="29"/>
      <c r="X31" s="29"/>
      <c r="Y31" s="45" t="s">
        <v>285</v>
      </c>
      <c r="Z31" s="45" t="s">
        <v>285</v>
      </c>
      <c r="AA31" s="45" t="s">
        <v>285</v>
      </c>
      <c r="AB31" s="45" t="s">
        <v>285</v>
      </c>
      <c r="AC31" s="45" t="s">
        <v>285</v>
      </c>
      <c r="AD31" s="45" t="s">
        <v>285</v>
      </c>
      <c r="AE31" s="28"/>
      <c r="AF31" s="29"/>
      <c r="AG31" s="29"/>
      <c r="AH31" s="29"/>
      <c r="AI31" s="29"/>
      <c r="AJ31" s="29"/>
      <c r="AK31" s="29"/>
      <c r="AL31" s="29"/>
      <c r="AM31" s="29"/>
      <c r="AN31" s="29"/>
      <c r="AO31" s="28"/>
      <c r="AP31" s="30"/>
      <c r="AQ31" s="30">
        <v>311</v>
      </c>
      <c r="AR31" s="47"/>
      <c r="AT31" s="32" t="b">
        <f>V31='[1]TD THEO LOP-GOC'!K33</f>
        <v>1</v>
      </c>
      <c r="AU31" s="32" t="b">
        <f>W31='[1]TD THEO LOP-GOC'!L33</f>
        <v>1</v>
      </c>
      <c r="AV31" s="32" t="b">
        <f>X31='[1]TD THEO LOP-GOC'!M33</f>
        <v>1</v>
      </c>
      <c r="AW31" s="32" t="b">
        <f>Y31='[1]TD THEO LOP-GOC'!N33</f>
        <v>1</v>
      </c>
      <c r="AX31" s="32" t="b">
        <f>Z31='[1]TD THEO LOP-GOC'!O33</f>
        <v>1</v>
      </c>
      <c r="AY31" s="32" t="b">
        <f>AA31='[1]TD THEO LOP-GOC'!P33</f>
        <v>1</v>
      </c>
      <c r="AZ31" s="32" t="b">
        <f>AB31='[1]TD THEO LOP-GOC'!Q33</f>
        <v>1</v>
      </c>
      <c r="BA31" s="32" t="b">
        <f>AC31='[1]TD THEO LOP-GOC'!R33</f>
        <v>1</v>
      </c>
      <c r="BB31" s="32" t="b">
        <f>AD31='[1]TD THEO LOP-GOC'!S33</f>
        <v>1</v>
      </c>
      <c r="BC31" s="32" t="b">
        <f>AE31='[1]TD THEO LOP-GOC'!T33</f>
        <v>1</v>
      </c>
      <c r="BD31" s="32" t="b">
        <f>AF31='[1]TD THEO LOP-GOC'!U33</f>
        <v>1</v>
      </c>
      <c r="BE31" s="32" t="b">
        <f>AG31='[1]TD THEO LOP-GOC'!V33</f>
        <v>1</v>
      </c>
      <c r="BF31" s="32" t="b">
        <f>AH31='[1]TD THEO LOP-GOC'!W33</f>
        <v>1</v>
      </c>
      <c r="BG31" s="32" t="b">
        <f>AI31='[1]TD THEO LOP-GOC'!X33</f>
        <v>1</v>
      </c>
      <c r="BH31" s="32" t="b">
        <f>AJ31='[1]TD THEO LOP-GOC'!Y33</f>
        <v>1</v>
      </c>
      <c r="BI31" s="32" t="b">
        <f>AK31='[1]TD THEO LOP-GOC'!Z33</f>
        <v>1</v>
      </c>
      <c r="BJ31" s="32" t="b">
        <f>AL31='[1]TD THEO LOP-GOC'!AA33</f>
        <v>1</v>
      </c>
      <c r="BK31" s="32" t="b">
        <f>AM31='[1]TD THEO LOP-GOC'!AB33</f>
        <v>1</v>
      </c>
      <c r="BL31" s="32" t="b">
        <f>AN31='[1]TD THEO LOP-GOC'!AC33</f>
        <v>1</v>
      </c>
      <c r="BM31" s="32" t="b">
        <f>AO31='[1]TD THEO LOP-GOC'!AD33</f>
        <v>1</v>
      </c>
    </row>
    <row r="32" spans="1:65" s="32" customFormat="1" ht="35.1" hidden="1" customHeight="1" x14ac:dyDescent="0.2">
      <c r="A32" s="24">
        <f>'[1]BGH-pc-GV'!A171</f>
        <v>163</v>
      </c>
      <c r="B32" s="25" t="s">
        <v>384</v>
      </c>
      <c r="C32" s="125">
        <v>0</v>
      </c>
      <c r="D32" s="19" t="s">
        <v>437</v>
      </c>
      <c r="E32" s="19" t="s">
        <v>197</v>
      </c>
      <c r="F32" s="25" t="s">
        <v>74</v>
      </c>
      <c r="G32" s="24"/>
      <c r="H32" s="24"/>
      <c r="I32" s="24"/>
      <c r="J32" s="24"/>
      <c r="K32" s="24"/>
      <c r="L32" s="24"/>
      <c r="M32" s="24"/>
      <c r="N32" s="24"/>
      <c r="O32" s="137" t="s">
        <v>174</v>
      </c>
      <c r="P32" s="24" t="s">
        <v>183</v>
      </c>
      <c r="Q32" s="24"/>
      <c r="R32" s="24"/>
      <c r="S32" s="137" t="s">
        <v>692</v>
      </c>
      <c r="T32" s="137" t="s">
        <v>684</v>
      </c>
      <c r="U32" s="142"/>
      <c r="V32" s="29"/>
      <c r="W32" s="29"/>
      <c r="X32" s="29"/>
      <c r="Y32" s="29"/>
      <c r="Z32" s="29"/>
      <c r="AA32" s="29"/>
      <c r="AB32" s="29"/>
      <c r="AC32" s="29"/>
      <c r="AD32" s="29"/>
      <c r="AE32" s="28"/>
      <c r="AF32" s="33" t="s">
        <v>262</v>
      </c>
      <c r="AG32" s="33" t="s">
        <v>262</v>
      </c>
      <c r="AH32" s="33" t="s">
        <v>262</v>
      </c>
      <c r="AI32" s="29"/>
      <c r="AJ32" s="29"/>
      <c r="AK32" s="29"/>
      <c r="AL32" s="29"/>
      <c r="AM32" s="29"/>
      <c r="AN32" s="29"/>
      <c r="AO32" s="28"/>
      <c r="AP32" s="30" t="s">
        <v>183</v>
      </c>
      <c r="AQ32" s="30"/>
      <c r="AR32" s="47"/>
      <c r="AT32" s="32" t="b">
        <f>V32='[1]TD THEO LOP-GOC'!K34</f>
        <v>1</v>
      </c>
      <c r="AU32" s="32" t="b">
        <f>W32='[1]TD THEO LOP-GOC'!L34</f>
        <v>1</v>
      </c>
      <c r="AV32" s="32" t="b">
        <f>X32='[1]TD THEO LOP-GOC'!M34</f>
        <v>1</v>
      </c>
      <c r="AW32" s="32" t="b">
        <f>Y32='[1]TD THEO LOP-GOC'!N34</f>
        <v>1</v>
      </c>
      <c r="AX32" s="32" t="b">
        <f>Z32='[1]TD THEO LOP-GOC'!O34</f>
        <v>1</v>
      </c>
      <c r="AY32" s="32" t="b">
        <f>AA32='[1]TD THEO LOP-GOC'!P34</f>
        <v>1</v>
      </c>
      <c r="AZ32" s="32" t="b">
        <f>AB32='[1]TD THEO LOP-GOC'!Q34</f>
        <v>1</v>
      </c>
      <c r="BA32" s="32" t="b">
        <f>AC32='[1]TD THEO LOP-GOC'!R34</f>
        <v>1</v>
      </c>
      <c r="BB32" s="32" t="b">
        <f>AD32='[1]TD THEO LOP-GOC'!S34</f>
        <v>1</v>
      </c>
      <c r="BC32" s="32" t="b">
        <f>AE32='[1]TD THEO LOP-GOC'!T34</f>
        <v>1</v>
      </c>
      <c r="BD32" s="32" t="b">
        <f>AF32='[1]TD THEO LOP-GOC'!U34</f>
        <v>1</v>
      </c>
      <c r="BE32" s="32" t="b">
        <f>AG32='[1]TD THEO LOP-GOC'!V34</f>
        <v>1</v>
      </c>
      <c r="BF32" s="32" t="b">
        <f>AH32='[1]TD THEO LOP-GOC'!W34</f>
        <v>1</v>
      </c>
      <c r="BG32" s="32" t="b">
        <f>AI32='[1]TD THEO LOP-GOC'!X34</f>
        <v>1</v>
      </c>
      <c r="BH32" s="32" t="b">
        <f>AJ32='[1]TD THEO LOP-GOC'!Y34</f>
        <v>1</v>
      </c>
      <c r="BI32" s="32" t="b">
        <f>AK32='[1]TD THEO LOP-GOC'!Z34</f>
        <v>1</v>
      </c>
      <c r="BJ32" s="32" t="b">
        <f>AL32='[1]TD THEO LOP-GOC'!AA34</f>
        <v>1</v>
      </c>
      <c r="BK32" s="32" t="b">
        <f>AM32='[1]TD THEO LOP-GOC'!AB34</f>
        <v>1</v>
      </c>
      <c r="BL32" s="32" t="b">
        <f>AN32='[1]TD THEO LOP-GOC'!AC34</f>
        <v>1</v>
      </c>
      <c r="BM32" s="32" t="b">
        <f>AO32='[1]TD THEO LOP-GOC'!AD34</f>
        <v>1</v>
      </c>
    </row>
    <row r="33" spans="1:196" s="32" customFormat="1" ht="31.5" hidden="1" x14ac:dyDescent="0.2">
      <c r="A33" s="133">
        <f>'[1]BGH-pc-GV'!A172</f>
        <v>164</v>
      </c>
      <c r="B33" s="134" t="s">
        <v>385</v>
      </c>
      <c r="C33" s="135">
        <v>0</v>
      </c>
      <c r="D33" s="136" t="s">
        <v>437</v>
      </c>
      <c r="E33" s="136" t="s">
        <v>197</v>
      </c>
      <c r="F33" s="134" t="s">
        <v>74</v>
      </c>
      <c r="G33" s="133"/>
      <c r="H33" s="133"/>
      <c r="I33" s="133"/>
      <c r="J33" s="133"/>
      <c r="K33" s="135" t="s">
        <v>517</v>
      </c>
      <c r="L33" s="135" t="s">
        <v>186</v>
      </c>
      <c r="M33" s="133"/>
      <c r="N33" s="133"/>
      <c r="O33" s="133"/>
      <c r="P33" s="133"/>
      <c r="Q33" s="133"/>
      <c r="R33" s="133"/>
      <c r="S33" s="166" t="s">
        <v>663</v>
      </c>
      <c r="T33" s="166" t="s">
        <v>661</v>
      </c>
      <c r="U33" s="159" t="s">
        <v>521</v>
      </c>
      <c r="V33" s="29"/>
      <c r="W33" s="29"/>
      <c r="X33" s="29"/>
      <c r="Y33" s="29"/>
      <c r="Z33" s="29"/>
      <c r="AA33" s="29"/>
      <c r="AB33" s="29"/>
      <c r="AC33" s="29"/>
      <c r="AD33" s="29"/>
      <c r="AE33" s="28"/>
      <c r="AF33" s="29"/>
      <c r="AG33" s="29"/>
      <c r="AH33" s="29"/>
      <c r="AI33" s="45" t="s">
        <v>286</v>
      </c>
      <c r="AJ33" s="45" t="s">
        <v>286</v>
      </c>
      <c r="AK33" s="45" t="s">
        <v>286</v>
      </c>
      <c r="AL33" s="45" t="s">
        <v>286</v>
      </c>
      <c r="AM33" s="45" t="s">
        <v>286</v>
      </c>
      <c r="AN33" s="45" t="s">
        <v>286</v>
      </c>
      <c r="AO33" s="28"/>
      <c r="AP33" s="30"/>
      <c r="AQ33" s="30">
        <v>303</v>
      </c>
      <c r="AR33" s="47"/>
      <c r="AT33" s="32" t="b">
        <f>V33='[1]TD THEO LOP-GOC'!K35</f>
        <v>1</v>
      </c>
      <c r="AU33" s="32" t="b">
        <f>W33='[1]TD THEO LOP-GOC'!L35</f>
        <v>1</v>
      </c>
      <c r="AV33" s="32" t="b">
        <f>X33='[1]TD THEO LOP-GOC'!M35</f>
        <v>1</v>
      </c>
      <c r="AW33" s="32" t="b">
        <f>Y33='[1]TD THEO LOP-GOC'!N35</f>
        <v>1</v>
      </c>
      <c r="AX33" s="32" t="b">
        <f>Z33='[1]TD THEO LOP-GOC'!O35</f>
        <v>1</v>
      </c>
      <c r="AY33" s="32" t="b">
        <f>AA33='[1]TD THEO LOP-GOC'!P35</f>
        <v>1</v>
      </c>
      <c r="AZ33" s="32" t="b">
        <f>AB33='[1]TD THEO LOP-GOC'!Q35</f>
        <v>1</v>
      </c>
      <c r="BA33" s="32" t="b">
        <f>AC33='[1]TD THEO LOP-GOC'!R35</f>
        <v>1</v>
      </c>
      <c r="BB33" s="32" t="b">
        <f>AD33='[1]TD THEO LOP-GOC'!S35</f>
        <v>1</v>
      </c>
      <c r="BC33" s="32" t="b">
        <f>AE33='[1]TD THEO LOP-GOC'!T35</f>
        <v>1</v>
      </c>
      <c r="BD33" s="32" t="b">
        <f>AF33='[1]TD THEO LOP-GOC'!U35</f>
        <v>1</v>
      </c>
      <c r="BE33" s="32" t="b">
        <f>AG33='[1]TD THEO LOP-GOC'!V35</f>
        <v>1</v>
      </c>
      <c r="BF33" s="32" t="b">
        <f>AH33='[1]TD THEO LOP-GOC'!W35</f>
        <v>1</v>
      </c>
      <c r="BG33" s="32" t="b">
        <f>AI33='[1]TD THEO LOP-GOC'!X35</f>
        <v>1</v>
      </c>
      <c r="BH33" s="32" t="b">
        <f>AJ33='[1]TD THEO LOP-GOC'!Y35</f>
        <v>1</v>
      </c>
      <c r="BI33" s="32" t="b">
        <f>AK33='[1]TD THEO LOP-GOC'!Z35</f>
        <v>1</v>
      </c>
      <c r="BJ33" s="32" t="b">
        <f>AL33='[1]TD THEO LOP-GOC'!AA35</f>
        <v>1</v>
      </c>
      <c r="BK33" s="32" t="b">
        <f>AM33='[1]TD THEO LOP-GOC'!AB35</f>
        <v>1</v>
      </c>
      <c r="BL33" s="32" t="b">
        <f>AN33='[1]TD THEO LOP-GOC'!AC35</f>
        <v>1</v>
      </c>
      <c r="BM33" s="32" t="b">
        <f>AO33='[1]TD THEO LOP-GOC'!AD35</f>
        <v>1</v>
      </c>
    </row>
    <row r="34" spans="1:196" s="49" customFormat="1" ht="35.1" hidden="1" customHeight="1" x14ac:dyDescent="0.2">
      <c r="A34" s="24">
        <f>'[1]BGH-pc-GV'!A242</f>
        <v>234</v>
      </c>
      <c r="B34" s="25" t="s">
        <v>164</v>
      </c>
      <c r="C34" s="125">
        <v>3</v>
      </c>
      <c r="D34" s="19" t="s">
        <v>438</v>
      </c>
      <c r="E34" s="19" t="s">
        <v>197</v>
      </c>
      <c r="F34" s="25" t="s">
        <v>25</v>
      </c>
      <c r="G34" s="66"/>
      <c r="H34" s="66"/>
      <c r="I34" s="66"/>
      <c r="J34" s="66"/>
      <c r="K34" s="66"/>
      <c r="L34" s="66"/>
      <c r="M34" s="66"/>
      <c r="N34" s="66"/>
      <c r="O34" s="137" t="s">
        <v>176</v>
      </c>
      <c r="P34" s="24" t="s">
        <v>177</v>
      </c>
      <c r="Q34" s="66"/>
      <c r="R34" s="66"/>
      <c r="S34" s="137" t="s">
        <v>683</v>
      </c>
      <c r="T34" s="137" t="s">
        <v>684</v>
      </c>
      <c r="U34" s="183" t="s">
        <v>199</v>
      </c>
      <c r="V34" s="29"/>
      <c r="W34" s="29"/>
      <c r="X34" s="29"/>
      <c r="Y34" s="29"/>
      <c r="Z34" s="29"/>
      <c r="AA34" s="29"/>
      <c r="AB34" s="26" t="s">
        <v>278</v>
      </c>
      <c r="AC34" s="26" t="s">
        <v>278</v>
      </c>
      <c r="AD34" s="26" t="s">
        <v>278</v>
      </c>
      <c r="AE34" s="46"/>
      <c r="AF34" s="26" t="s">
        <v>278</v>
      </c>
      <c r="AG34" s="26" t="s">
        <v>278</v>
      </c>
      <c r="AH34" s="26" t="s">
        <v>278</v>
      </c>
      <c r="AI34" s="39"/>
      <c r="AJ34" s="39"/>
      <c r="AK34" s="39"/>
      <c r="AL34" s="39"/>
      <c r="AM34" s="39"/>
      <c r="AN34" s="39"/>
      <c r="AO34" s="28"/>
      <c r="AP34" s="30" t="s">
        <v>177</v>
      </c>
      <c r="AQ34" s="30"/>
      <c r="AR34" s="47"/>
      <c r="AS34" s="32"/>
      <c r="AT34" s="32" t="b">
        <f>V34='[1]TD THEO LOP-GOC'!K36</f>
        <v>1</v>
      </c>
      <c r="AU34" s="32" t="b">
        <f>W34='[1]TD THEO LOP-GOC'!L36</f>
        <v>1</v>
      </c>
      <c r="AV34" s="32" t="b">
        <f>X34='[1]TD THEO LOP-GOC'!M36</f>
        <v>1</v>
      </c>
      <c r="AW34" s="32" t="b">
        <f>Y34='[1]TD THEO LOP-GOC'!N36</f>
        <v>1</v>
      </c>
      <c r="AX34" s="32" t="b">
        <f>Z34='[1]TD THEO LOP-GOC'!O36</f>
        <v>1</v>
      </c>
      <c r="AY34" s="32" t="b">
        <f>AA34='[1]TD THEO LOP-GOC'!P36</f>
        <v>1</v>
      </c>
      <c r="AZ34" s="32" t="b">
        <f>AB34='[1]TD THEO LOP-GOC'!Q36</f>
        <v>1</v>
      </c>
      <c r="BA34" s="32" t="b">
        <f>AC34='[1]TD THEO LOP-GOC'!R36</f>
        <v>1</v>
      </c>
      <c r="BB34" s="32" t="b">
        <f>AD34='[1]TD THEO LOP-GOC'!S36</f>
        <v>1</v>
      </c>
      <c r="BC34" s="32" t="b">
        <f>AE34='[1]TD THEO LOP-GOC'!T36</f>
        <v>1</v>
      </c>
      <c r="BD34" s="32" t="b">
        <f>AF34='[1]TD THEO LOP-GOC'!U36</f>
        <v>1</v>
      </c>
      <c r="BE34" s="32" t="b">
        <f>AG34='[1]TD THEO LOP-GOC'!V36</f>
        <v>1</v>
      </c>
      <c r="BF34" s="32" t="b">
        <f>AH34='[1]TD THEO LOP-GOC'!W36</f>
        <v>1</v>
      </c>
      <c r="BG34" s="32" t="b">
        <f>AI34='[1]TD THEO LOP-GOC'!X36</f>
        <v>1</v>
      </c>
      <c r="BH34" s="32" t="b">
        <f>AJ34='[1]TD THEO LOP-GOC'!Y36</f>
        <v>1</v>
      </c>
      <c r="BI34" s="32" t="b">
        <f>AK34='[1]TD THEO LOP-GOC'!Z36</f>
        <v>1</v>
      </c>
      <c r="BJ34" s="32" t="b">
        <f>AL34='[1]TD THEO LOP-GOC'!AA36</f>
        <v>1</v>
      </c>
      <c r="BK34" s="32" t="b">
        <f>AM34='[1]TD THEO LOP-GOC'!AB36</f>
        <v>1</v>
      </c>
      <c r="BL34" s="32" t="b">
        <f>AN34='[1]TD THEO LOP-GOC'!AC36</f>
        <v>1</v>
      </c>
      <c r="BM34" s="32" t="b">
        <f>AO34='[1]TD THEO LOP-GOC'!AD36</f>
        <v>1</v>
      </c>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row>
    <row r="35" spans="1:196" s="32" customFormat="1" ht="94.5" hidden="1" x14ac:dyDescent="0.2">
      <c r="A35" s="133">
        <f>'[1]BGH-pc-GV'!A243</f>
        <v>235</v>
      </c>
      <c r="B35" s="134" t="s">
        <v>165</v>
      </c>
      <c r="C35" s="135">
        <v>0</v>
      </c>
      <c r="D35" s="136" t="s">
        <v>438</v>
      </c>
      <c r="E35" s="136" t="s">
        <v>197</v>
      </c>
      <c r="F35" s="134" t="s">
        <v>25</v>
      </c>
      <c r="G35" s="135" t="s">
        <v>527</v>
      </c>
      <c r="H35" s="135" t="s">
        <v>526</v>
      </c>
      <c r="I35" s="133"/>
      <c r="J35" s="133"/>
      <c r="K35" s="133"/>
      <c r="L35" s="133"/>
      <c r="M35" s="133"/>
      <c r="N35" s="133"/>
      <c r="O35" s="135" t="s">
        <v>531</v>
      </c>
      <c r="P35" s="135" t="s">
        <v>177</v>
      </c>
      <c r="Q35" s="133"/>
      <c r="R35" s="133"/>
      <c r="S35" s="166" t="s">
        <v>691</v>
      </c>
      <c r="T35" s="166" t="s">
        <v>685</v>
      </c>
      <c r="U35" s="134" t="s">
        <v>532</v>
      </c>
      <c r="V35" s="29"/>
      <c r="W35" s="29"/>
      <c r="X35" s="29"/>
      <c r="Y35" s="29"/>
      <c r="Z35" s="29"/>
      <c r="AA35" s="29"/>
      <c r="AB35" s="29"/>
      <c r="AC35" s="29"/>
      <c r="AD35" s="29"/>
      <c r="AE35" s="28"/>
      <c r="AF35" s="29"/>
      <c r="AG35" s="29"/>
      <c r="AH35" s="29"/>
      <c r="AI35" s="40" t="s">
        <v>278</v>
      </c>
      <c r="AJ35" s="50" t="s">
        <v>287</v>
      </c>
      <c r="AK35" s="50" t="s">
        <v>287</v>
      </c>
      <c r="AL35" s="50" t="s">
        <v>287</v>
      </c>
      <c r="AM35" s="51" t="s">
        <v>276</v>
      </c>
      <c r="AN35" s="40" t="s">
        <v>278</v>
      </c>
      <c r="AO35" s="28"/>
      <c r="AP35" s="30" t="s">
        <v>177</v>
      </c>
      <c r="AQ35" s="30">
        <v>311</v>
      </c>
      <c r="AR35" s="48" t="s">
        <v>523</v>
      </c>
      <c r="AT35" s="32" t="b">
        <f>V35='[1]TD THEO LOP-GOC'!K37</f>
        <v>1</v>
      </c>
      <c r="AU35" s="32" t="b">
        <f>W35='[1]TD THEO LOP-GOC'!L37</f>
        <v>1</v>
      </c>
      <c r="AV35" s="32" t="b">
        <f>X35='[1]TD THEO LOP-GOC'!M37</f>
        <v>1</v>
      </c>
      <c r="AW35" s="32" t="b">
        <f>Y35='[1]TD THEO LOP-GOC'!N37</f>
        <v>1</v>
      </c>
      <c r="AX35" s="32" t="b">
        <f>Z35='[1]TD THEO LOP-GOC'!O37</f>
        <v>1</v>
      </c>
      <c r="AY35" s="32" t="b">
        <f>AA35='[1]TD THEO LOP-GOC'!P37</f>
        <v>1</v>
      </c>
      <c r="AZ35" s="32" t="b">
        <f>AB35='[1]TD THEO LOP-GOC'!Q37</f>
        <v>1</v>
      </c>
      <c r="BA35" s="32" t="b">
        <f>AC35='[1]TD THEO LOP-GOC'!R37</f>
        <v>1</v>
      </c>
      <c r="BB35" s="32" t="b">
        <f>AD35='[1]TD THEO LOP-GOC'!S37</f>
        <v>1</v>
      </c>
      <c r="BC35" s="32" t="b">
        <f>AE35='[1]TD THEO LOP-GOC'!T37</f>
        <v>1</v>
      </c>
      <c r="BD35" s="32" t="b">
        <f>AF35='[1]TD THEO LOP-GOC'!U37</f>
        <v>1</v>
      </c>
      <c r="BE35" s="32" t="b">
        <f>AG35='[1]TD THEO LOP-GOC'!V37</f>
        <v>1</v>
      </c>
      <c r="BF35" s="32" t="b">
        <f>AH35='[1]TD THEO LOP-GOC'!W37</f>
        <v>1</v>
      </c>
      <c r="BG35" s="32" t="b">
        <f>AI35='[1]TD THEO LOP-GOC'!X37</f>
        <v>1</v>
      </c>
      <c r="BH35" s="32" t="b">
        <f>AJ35='[1]TD THEO LOP-GOC'!Y37</f>
        <v>1</v>
      </c>
      <c r="BI35" s="32" t="b">
        <f>AK35='[1]TD THEO LOP-GOC'!Z37</f>
        <v>1</v>
      </c>
      <c r="BJ35" s="32" t="b">
        <f>AL35='[1]TD THEO LOP-GOC'!AA37</f>
        <v>1</v>
      </c>
      <c r="BK35" s="32" t="b">
        <f>AM35='[1]TD THEO LOP-GOC'!AB37</f>
        <v>1</v>
      </c>
      <c r="BL35" s="32" t="b">
        <f>AN35='[1]TD THEO LOP-GOC'!AC37</f>
        <v>1</v>
      </c>
      <c r="BM35" s="32" t="b">
        <f>AO35='[1]TD THEO LOP-GOC'!AD37</f>
        <v>1</v>
      </c>
    </row>
    <row r="36" spans="1:196" s="32" customFormat="1" ht="35.1" hidden="1" customHeight="1" x14ac:dyDescent="0.2">
      <c r="A36" s="24">
        <f>'[1]BGH-pc-GV'!A11</f>
        <v>3</v>
      </c>
      <c r="B36" s="25" t="s">
        <v>386</v>
      </c>
      <c r="C36" s="125">
        <v>2</v>
      </c>
      <c r="D36" s="19" t="s">
        <v>439</v>
      </c>
      <c r="E36" s="19" t="s">
        <v>42</v>
      </c>
      <c r="F36" s="25" t="s">
        <v>339</v>
      </c>
      <c r="G36" s="24"/>
      <c r="H36" s="24"/>
      <c r="I36" s="24"/>
      <c r="J36" s="24"/>
      <c r="K36" s="137" t="s">
        <v>174</v>
      </c>
      <c r="L36" s="24" t="s">
        <v>178</v>
      </c>
      <c r="M36" s="24"/>
      <c r="N36" s="24"/>
      <c r="O36" s="24"/>
      <c r="P36" s="24"/>
      <c r="Q36" s="24"/>
      <c r="R36" s="24"/>
      <c r="S36" s="137" t="s">
        <v>658</v>
      </c>
      <c r="T36" s="137" t="s">
        <v>660</v>
      </c>
      <c r="U36" s="142"/>
      <c r="V36" s="26" t="s">
        <v>268</v>
      </c>
      <c r="W36" s="26" t="s">
        <v>268</v>
      </c>
      <c r="X36" s="26" t="s">
        <v>268</v>
      </c>
      <c r="Y36" s="52"/>
      <c r="Z36" s="52"/>
      <c r="AA36" s="52"/>
      <c r="AB36" s="29"/>
      <c r="AC36" s="29"/>
      <c r="AD36" s="29"/>
      <c r="AE36" s="53"/>
      <c r="AF36" s="29"/>
      <c r="AG36" s="29"/>
      <c r="AH36" s="29"/>
      <c r="AI36" s="29"/>
      <c r="AJ36" s="29"/>
      <c r="AK36" s="29"/>
      <c r="AL36" s="29"/>
      <c r="AM36" s="29"/>
      <c r="AN36" s="29"/>
      <c r="AO36" s="28"/>
      <c r="AP36" s="30" t="s">
        <v>178</v>
      </c>
      <c r="AQ36" s="30"/>
      <c r="AR36" s="54"/>
      <c r="AT36" s="32" t="b">
        <f>V36='[1]TD THEO LOP-GOC'!K38</f>
        <v>1</v>
      </c>
      <c r="AU36" s="32" t="b">
        <f>W36='[1]TD THEO LOP-GOC'!L38</f>
        <v>1</v>
      </c>
      <c r="AV36" s="32" t="b">
        <f>X36='[1]TD THEO LOP-GOC'!M38</f>
        <v>1</v>
      </c>
      <c r="AW36" s="32" t="b">
        <f>Y36='[1]TD THEO LOP-GOC'!N38</f>
        <v>1</v>
      </c>
      <c r="AX36" s="32" t="b">
        <f>Z36='[1]TD THEO LOP-GOC'!O38</f>
        <v>1</v>
      </c>
      <c r="AY36" s="32" t="b">
        <f>AA36='[1]TD THEO LOP-GOC'!P38</f>
        <v>1</v>
      </c>
      <c r="AZ36" s="32" t="b">
        <f>AB36='[1]TD THEO LOP-GOC'!Q38</f>
        <v>1</v>
      </c>
      <c r="BA36" s="32" t="b">
        <f>AC36='[1]TD THEO LOP-GOC'!R38</f>
        <v>1</v>
      </c>
      <c r="BB36" s="32" t="b">
        <f>AD36='[1]TD THEO LOP-GOC'!S38</f>
        <v>1</v>
      </c>
      <c r="BC36" s="32" t="b">
        <f>AE36='[1]TD THEO LOP-GOC'!T38</f>
        <v>1</v>
      </c>
      <c r="BD36" s="32" t="b">
        <f>AF36='[1]TD THEO LOP-GOC'!U38</f>
        <v>1</v>
      </c>
      <c r="BE36" s="32" t="b">
        <f>AG36='[1]TD THEO LOP-GOC'!V38</f>
        <v>1</v>
      </c>
      <c r="BF36" s="32" t="b">
        <f>AH36='[1]TD THEO LOP-GOC'!W38</f>
        <v>1</v>
      </c>
      <c r="BG36" s="32" t="b">
        <f>AI36='[1]TD THEO LOP-GOC'!X38</f>
        <v>1</v>
      </c>
      <c r="BH36" s="32" t="b">
        <f>AJ36='[1]TD THEO LOP-GOC'!Y38</f>
        <v>1</v>
      </c>
      <c r="BI36" s="32" t="b">
        <f>AK36='[1]TD THEO LOP-GOC'!Z38</f>
        <v>1</v>
      </c>
      <c r="BJ36" s="32" t="b">
        <f>AL36='[1]TD THEO LOP-GOC'!AA38</f>
        <v>1</v>
      </c>
      <c r="BK36" s="32" t="b">
        <f>AM36='[1]TD THEO LOP-GOC'!AB38</f>
        <v>1</v>
      </c>
      <c r="BL36" s="32" t="b">
        <f>AN36='[1]TD THEO LOP-GOC'!AC38</f>
        <v>1</v>
      </c>
      <c r="BM36" s="32" t="b">
        <f>AO36='[1]TD THEO LOP-GOC'!AD38</f>
        <v>1</v>
      </c>
    </row>
    <row r="37" spans="1:196" s="32" customFormat="1" ht="31.5" hidden="1" x14ac:dyDescent="0.2">
      <c r="A37" s="133">
        <f>'[1]BGH-pc-GV'!A12</f>
        <v>4</v>
      </c>
      <c r="B37" s="134" t="s">
        <v>387</v>
      </c>
      <c r="C37" s="135">
        <v>0</v>
      </c>
      <c r="D37" s="136" t="s">
        <v>439</v>
      </c>
      <c r="E37" s="136" t="s">
        <v>42</v>
      </c>
      <c r="F37" s="134" t="s">
        <v>339</v>
      </c>
      <c r="G37" s="133"/>
      <c r="H37" s="133"/>
      <c r="I37" s="133"/>
      <c r="J37" s="133"/>
      <c r="K37" s="135" t="s">
        <v>517</v>
      </c>
      <c r="L37" s="133" t="s">
        <v>186</v>
      </c>
      <c r="M37" s="133"/>
      <c r="N37" s="133"/>
      <c r="O37" s="133"/>
      <c r="P37" s="133"/>
      <c r="Q37" s="133"/>
      <c r="R37" s="133"/>
      <c r="S37" s="166" t="s">
        <v>662</v>
      </c>
      <c r="T37" s="175" t="s">
        <v>668</v>
      </c>
      <c r="U37" s="159" t="s">
        <v>521</v>
      </c>
      <c r="V37" s="29"/>
      <c r="W37" s="27"/>
      <c r="X37" s="27"/>
      <c r="Y37" s="45" t="s">
        <v>286</v>
      </c>
      <c r="Z37" s="45" t="s">
        <v>286</v>
      </c>
      <c r="AA37" s="45" t="s">
        <v>286</v>
      </c>
      <c r="AB37" s="45" t="s">
        <v>286</v>
      </c>
      <c r="AC37" s="45" t="s">
        <v>286</v>
      </c>
      <c r="AD37" s="45" t="s">
        <v>286</v>
      </c>
      <c r="AE37" s="53"/>
      <c r="AF37" s="55"/>
      <c r="AG37" s="55"/>
      <c r="AH37" s="55"/>
      <c r="AI37" s="29"/>
      <c r="AJ37" s="29"/>
      <c r="AK37" s="29"/>
      <c r="AL37" s="29"/>
      <c r="AM37" s="29"/>
      <c r="AN37" s="29"/>
      <c r="AO37" s="28"/>
      <c r="AP37" s="30"/>
      <c r="AQ37" s="30">
        <v>303</v>
      </c>
      <c r="AR37" s="54"/>
      <c r="AT37" s="32" t="b">
        <f>V37='[1]TD THEO LOP-GOC'!K39</f>
        <v>1</v>
      </c>
      <c r="AU37" s="32" t="b">
        <f>W37='[1]TD THEO LOP-GOC'!L39</f>
        <v>1</v>
      </c>
      <c r="AV37" s="32" t="b">
        <f>X37='[1]TD THEO LOP-GOC'!M39</f>
        <v>1</v>
      </c>
      <c r="AW37" s="32" t="b">
        <f>Y37='[1]TD THEO LOP-GOC'!N39</f>
        <v>1</v>
      </c>
      <c r="AX37" s="32" t="b">
        <f>Z37='[1]TD THEO LOP-GOC'!O39</f>
        <v>1</v>
      </c>
      <c r="AY37" s="32" t="b">
        <f>AA37='[1]TD THEO LOP-GOC'!P39</f>
        <v>1</v>
      </c>
      <c r="AZ37" s="32" t="b">
        <f>AB37='[1]TD THEO LOP-GOC'!Q39</f>
        <v>1</v>
      </c>
      <c r="BA37" s="32" t="b">
        <f>AC37='[1]TD THEO LOP-GOC'!R39</f>
        <v>1</v>
      </c>
      <c r="BB37" s="32" t="b">
        <f>AD37='[1]TD THEO LOP-GOC'!S39</f>
        <v>1</v>
      </c>
      <c r="BC37" s="32" t="b">
        <f>AE37='[1]TD THEO LOP-GOC'!T39</f>
        <v>1</v>
      </c>
      <c r="BD37" s="32" t="b">
        <f>AF37='[1]TD THEO LOP-GOC'!U39</f>
        <v>1</v>
      </c>
      <c r="BE37" s="32" t="b">
        <f>AG37='[1]TD THEO LOP-GOC'!V39</f>
        <v>1</v>
      </c>
      <c r="BF37" s="32" t="b">
        <f>AH37='[1]TD THEO LOP-GOC'!W39</f>
        <v>1</v>
      </c>
      <c r="BG37" s="32" t="b">
        <f>AI37='[1]TD THEO LOP-GOC'!X39</f>
        <v>1</v>
      </c>
      <c r="BH37" s="32" t="b">
        <f>AJ37='[1]TD THEO LOP-GOC'!Y39</f>
        <v>1</v>
      </c>
      <c r="BI37" s="32" t="b">
        <f>AK37='[1]TD THEO LOP-GOC'!Z39</f>
        <v>1</v>
      </c>
      <c r="BJ37" s="32" t="b">
        <f>AL37='[1]TD THEO LOP-GOC'!AA39</f>
        <v>1</v>
      </c>
      <c r="BK37" s="32" t="b">
        <f>AM37='[1]TD THEO LOP-GOC'!AB39</f>
        <v>1</v>
      </c>
      <c r="BL37" s="32" t="b">
        <f>AN37='[1]TD THEO LOP-GOC'!AC39</f>
        <v>1</v>
      </c>
      <c r="BM37" s="32" t="b">
        <f>AO37='[1]TD THEO LOP-GOC'!AD39</f>
        <v>1</v>
      </c>
    </row>
    <row r="38" spans="1:196" s="32" customFormat="1" ht="35.1" hidden="1" customHeight="1" x14ac:dyDescent="0.2">
      <c r="A38" s="24">
        <f>'[1]BGH-pc-GV'!A28</f>
        <v>20</v>
      </c>
      <c r="B38" s="25" t="s">
        <v>388</v>
      </c>
      <c r="C38" s="125">
        <v>2</v>
      </c>
      <c r="D38" s="19" t="s">
        <v>440</v>
      </c>
      <c r="E38" s="19" t="s">
        <v>42</v>
      </c>
      <c r="F38" s="25" t="s">
        <v>340</v>
      </c>
      <c r="G38" s="24"/>
      <c r="H38" s="24"/>
      <c r="I38" s="24"/>
      <c r="J38" s="24"/>
      <c r="K38" s="137" t="s">
        <v>174</v>
      </c>
      <c r="L38" s="24" t="s">
        <v>180</v>
      </c>
      <c r="M38" s="24"/>
      <c r="N38" s="24"/>
      <c r="O38" s="24"/>
      <c r="P38" s="24"/>
      <c r="Q38" s="24"/>
      <c r="R38" s="24"/>
      <c r="S38" s="137" t="s">
        <v>664</v>
      </c>
      <c r="T38" s="137" t="s">
        <v>665</v>
      </c>
      <c r="U38" s="142"/>
      <c r="V38" s="27"/>
      <c r="W38" s="27"/>
      <c r="X38" s="27"/>
      <c r="Y38" s="29"/>
      <c r="Z38" s="29"/>
      <c r="AA38" s="29"/>
      <c r="AB38" s="29"/>
      <c r="AC38" s="29"/>
      <c r="AD38" s="29"/>
      <c r="AE38" s="53"/>
      <c r="AF38" s="26" t="s">
        <v>268</v>
      </c>
      <c r="AG38" s="26" t="s">
        <v>268</v>
      </c>
      <c r="AH38" s="26" t="s">
        <v>268</v>
      </c>
      <c r="AI38" s="29"/>
      <c r="AJ38" s="29"/>
      <c r="AK38" s="29"/>
      <c r="AL38" s="29"/>
      <c r="AM38" s="29"/>
      <c r="AN38" s="29"/>
      <c r="AO38" s="28"/>
      <c r="AP38" s="30" t="s">
        <v>180</v>
      </c>
      <c r="AQ38" s="30"/>
      <c r="AR38" s="54"/>
      <c r="AT38" s="32" t="b">
        <f>V38='[1]TD THEO LOP-GOC'!K40</f>
        <v>1</v>
      </c>
      <c r="AU38" s="32" t="b">
        <f>W38='[1]TD THEO LOP-GOC'!L40</f>
        <v>1</v>
      </c>
      <c r="AV38" s="32" t="b">
        <f>X38='[1]TD THEO LOP-GOC'!M40</f>
        <v>1</v>
      </c>
      <c r="AW38" s="32" t="b">
        <f>Y38='[1]TD THEO LOP-GOC'!N40</f>
        <v>1</v>
      </c>
      <c r="AX38" s="32" t="b">
        <f>Z38='[1]TD THEO LOP-GOC'!O40</f>
        <v>1</v>
      </c>
      <c r="AY38" s="32" t="b">
        <f>AA38='[1]TD THEO LOP-GOC'!P40</f>
        <v>1</v>
      </c>
      <c r="AZ38" s="32" t="b">
        <f>AB38='[1]TD THEO LOP-GOC'!Q40</f>
        <v>1</v>
      </c>
      <c r="BA38" s="32" t="b">
        <f>AC38='[1]TD THEO LOP-GOC'!R40</f>
        <v>1</v>
      </c>
      <c r="BB38" s="32" t="b">
        <f>AD38='[1]TD THEO LOP-GOC'!S40</f>
        <v>1</v>
      </c>
      <c r="BC38" s="32" t="b">
        <f>AE38='[1]TD THEO LOP-GOC'!T40</f>
        <v>1</v>
      </c>
      <c r="BD38" s="32" t="b">
        <f>AF38='[1]TD THEO LOP-GOC'!U40</f>
        <v>1</v>
      </c>
      <c r="BE38" s="32" t="b">
        <f>AG38='[1]TD THEO LOP-GOC'!V40</f>
        <v>1</v>
      </c>
      <c r="BF38" s="32" t="b">
        <f>AH38='[1]TD THEO LOP-GOC'!W40</f>
        <v>1</v>
      </c>
      <c r="BG38" s="32" t="b">
        <f>AI38='[1]TD THEO LOP-GOC'!X40</f>
        <v>1</v>
      </c>
      <c r="BH38" s="32" t="b">
        <f>AJ38='[1]TD THEO LOP-GOC'!Y40</f>
        <v>1</v>
      </c>
      <c r="BI38" s="32" t="b">
        <f>AK38='[1]TD THEO LOP-GOC'!Z40</f>
        <v>1</v>
      </c>
      <c r="BJ38" s="32" t="b">
        <f>AL38='[1]TD THEO LOP-GOC'!AA40</f>
        <v>1</v>
      </c>
      <c r="BK38" s="32" t="b">
        <f>AM38='[1]TD THEO LOP-GOC'!AB40</f>
        <v>1</v>
      </c>
      <c r="BL38" s="32" t="b">
        <f>AN38='[1]TD THEO LOP-GOC'!AC40</f>
        <v>1</v>
      </c>
      <c r="BM38" s="32" t="b">
        <f>AO38='[1]TD THEO LOP-GOC'!AD40</f>
        <v>1</v>
      </c>
    </row>
    <row r="39" spans="1:196" s="32" customFormat="1" ht="63" hidden="1" x14ac:dyDescent="0.2">
      <c r="A39" s="133">
        <f>'[1]BGH-pc-GV'!A29</f>
        <v>21</v>
      </c>
      <c r="B39" s="134" t="s">
        <v>389</v>
      </c>
      <c r="C39" s="135">
        <v>0</v>
      </c>
      <c r="D39" s="136" t="s">
        <v>440</v>
      </c>
      <c r="E39" s="136" t="s">
        <v>42</v>
      </c>
      <c r="F39" s="134" t="s">
        <v>340</v>
      </c>
      <c r="G39" s="133"/>
      <c r="H39" s="133"/>
      <c r="I39" s="133"/>
      <c r="J39" s="133"/>
      <c r="K39" s="135" t="s">
        <v>528</v>
      </c>
      <c r="L39" s="135" t="s">
        <v>557</v>
      </c>
      <c r="M39" s="133"/>
      <c r="N39" s="133"/>
      <c r="O39" s="133"/>
      <c r="P39" s="133"/>
      <c r="Q39" s="133"/>
      <c r="R39" s="133"/>
      <c r="S39" s="166" t="s">
        <v>663</v>
      </c>
      <c r="T39" s="166" t="s">
        <v>661</v>
      </c>
      <c r="U39" s="159" t="s">
        <v>558</v>
      </c>
      <c r="V39" s="29"/>
      <c r="W39" s="29"/>
      <c r="X39" s="29"/>
      <c r="Y39" s="27"/>
      <c r="Z39" s="27"/>
      <c r="AA39" s="27"/>
      <c r="AB39" s="27"/>
      <c r="AC39" s="27"/>
      <c r="AD39" s="27"/>
      <c r="AE39" s="53"/>
      <c r="AF39" s="27"/>
      <c r="AG39" s="27"/>
      <c r="AH39" s="27"/>
      <c r="AI39" s="40" t="s">
        <v>268</v>
      </c>
      <c r="AJ39" s="44" t="s">
        <v>288</v>
      </c>
      <c r="AK39" s="44" t="s">
        <v>288</v>
      </c>
      <c r="AL39" s="44" t="s">
        <v>288</v>
      </c>
      <c r="AM39" s="44" t="s">
        <v>288</v>
      </c>
      <c r="AN39" s="44" t="s">
        <v>288</v>
      </c>
      <c r="AO39" s="28"/>
      <c r="AP39" s="30" t="s">
        <v>180</v>
      </c>
      <c r="AQ39" s="30">
        <v>305</v>
      </c>
      <c r="AR39" s="54"/>
      <c r="AT39" s="32" t="b">
        <f>V39='[1]TD THEO LOP-GOC'!K41</f>
        <v>1</v>
      </c>
      <c r="AU39" s="32" t="b">
        <f>W39='[1]TD THEO LOP-GOC'!L41</f>
        <v>1</v>
      </c>
      <c r="AV39" s="32" t="b">
        <f>X39='[1]TD THEO LOP-GOC'!M41</f>
        <v>1</v>
      </c>
      <c r="AW39" s="32" t="b">
        <f>Y39='[1]TD THEO LOP-GOC'!N41</f>
        <v>1</v>
      </c>
      <c r="AX39" s="32" t="b">
        <f>Z39='[1]TD THEO LOP-GOC'!O41</f>
        <v>1</v>
      </c>
      <c r="AY39" s="32" t="b">
        <f>AA39='[1]TD THEO LOP-GOC'!P41</f>
        <v>1</v>
      </c>
      <c r="AZ39" s="32" t="b">
        <f>AB39='[1]TD THEO LOP-GOC'!Q41</f>
        <v>1</v>
      </c>
      <c r="BA39" s="32" t="b">
        <f>AC39='[1]TD THEO LOP-GOC'!R41</f>
        <v>1</v>
      </c>
      <c r="BB39" s="32" t="b">
        <f>AD39='[1]TD THEO LOP-GOC'!S41</f>
        <v>1</v>
      </c>
      <c r="BC39" s="32" t="b">
        <f>AE39='[1]TD THEO LOP-GOC'!T41</f>
        <v>1</v>
      </c>
      <c r="BD39" s="32" t="b">
        <f>AF39='[1]TD THEO LOP-GOC'!U41</f>
        <v>1</v>
      </c>
      <c r="BE39" s="32" t="b">
        <f>AG39='[1]TD THEO LOP-GOC'!V41</f>
        <v>1</v>
      </c>
      <c r="BF39" s="32" t="b">
        <f>AH39='[1]TD THEO LOP-GOC'!W41</f>
        <v>1</v>
      </c>
      <c r="BG39" s="32" t="b">
        <f>AI39='[1]TD THEO LOP-GOC'!X41</f>
        <v>1</v>
      </c>
      <c r="BH39" s="32" t="b">
        <f>AJ39='[1]TD THEO LOP-GOC'!Y41</f>
        <v>1</v>
      </c>
      <c r="BI39" s="32" t="b">
        <f>AK39='[1]TD THEO LOP-GOC'!Z41</f>
        <v>1</v>
      </c>
      <c r="BJ39" s="32" t="b">
        <f>AL39='[1]TD THEO LOP-GOC'!AA41</f>
        <v>1</v>
      </c>
      <c r="BK39" s="32" t="b">
        <f>AM39='[1]TD THEO LOP-GOC'!AB41</f>
        <v>1</v>
      </c>
      <c r="BL39" s="32" t="b">
        <f>AN39='[1]TD THEO LOP-GOC'!AC41</f>
        <v>1</v>
      </c>
      <c r="BM39" s="32" t="b">
        <f>AO39='[1]TD THEO LOP-GOC'!AD41</f>
        <v>1</v>
      </c>
    </row>
    <row r="40" spans="1:196" s="32" customFormat="1" ht="35.1" hidden="1" customHeight="1" x14ac:dyDescent="0.2">
      <c r="A40" s="24">
        <f>'[1]BGH-pc-GV'!A52</f>
        <v>44</v>
      </c>
      <c r="B40" s="25" t="s">
        <v>390</v>
      </c>
      <c r="C40" s="125">
        <v>2</v>
      </c>
      <c r="D40" s="19" t="s">
        <v>441</v>
      </c>
      <c r="E40" s="19" t="s">
        <v>42</v>
      </c>
      <c r="F40" s="25" t="s">
        <v>341</v>
      </c>
      <c r="G40" s="24"/>
      <c r="H40" s="24"/>
      <c r="I40" s="24"/>
      <c r="J40" s="24"/>
      <c r="K40" s="24"/>
      <c r="L40" s="24"/>
      <c r="M40" s="24"/>
      <c r="N40" s="24"/>
      <c r="O40" s="24"/>
      <c r="P40" s="24"/>
      <c r="Q40" s="137" t="s">
        <v>176</v>
      </c>
      <c r="R40" s="24" t="s">
        <v>182</v>
      </c>
      <c r="S40" s="137" t="s">
        <v>699</v>
      </c>
      <c r="T40" s="137" t="s">
        <v>700</v>
      </c>
      <c r="U40" s="142"/>
      <c r="V40" s="29"/>
      <c r="W40" s="29"/>
      <c r="X40" s="29"/>
      <c r="Y40" s="52"/>
      <c r="Z40" s="52"/>
      <c r="AA40" s="52"/>
      <c r="AB40" s="39"/>
      <c r="AC40" s="39"/>
      <c r="AD40" s="39"/>
      <c r="AE40" s="53"/>
      <c r="AF40" s="26" t="s">
        <v>279</v>
      </c>
      <c r="AG40" s="26" t="s">
        <v>279</v>
      </c>
      <c r="AH40" s="26" t="s">
        <v>279</v>
      </c>
      <c r="AI40" s="29"/>
      <c r="AJ40" s="29"/>
      <c r="AK40" s="29"/>
      <c r="AL40" s="29"/>
      <c r="AM40" s="29"/>
      <c r="AN40" s="29"/>
      <c r="AO40" s="28"/>
      <c r="AP40" s="30" t="s">
        <v>182</v>
      </c>
      <c r="AQ40" s="30"/>
      <c r="AR40" s="54"/>
      <c r="AT40" s="32" t="b">
        <f>V40='[1]TD THEO LOP-GOC'!K42</f>
        <v>1</v>
      </c>
      <c r="AU40" s="32" t="b">
        <f>W40='[1]TD THEO LOP-GOC'!L42</f>
        <v>1</v>
      </c>
      <c r="AV40" s="32" t="b">
        <f>X40='[1]TD THEO LOP-GOC'!M42</f>
        <v>1</v>
      </c>
      <c r="AW40" s="32" t="b">
        <f>Y40='[1]TD THEO LOP-GOC'!N42</f>
        <v>1</v>
      </c>
      <c r="AX40" s="32" t="b">
        <f>Z40='[1]TD THEO LOP-GOC'!O42</f>
        <v>1</v>
      </c>
      <c r="AY40" s="32" t="b">
        <f>AA40='[1]TD THEO LOP-GOC'!P42</f>
        <v>1</v>
      </c>
      <c r="AZ40" s="32" t="b">
        <f>AB40='[1]TD THEO LOP-GOC'!Q42</f>
        <v>1</v>
      </c>
      <c r="BA40" s="32" t="b">
        <f>AC40='[1]TD THEO LOP-GOC'!R42</f>
        <v>1</v>
      </c>
      <c r="BB40" s="32" t="b">
        <f>AD40='[1]TD THEO LOP-GOC'!S42</f>
        <v>1</v>
      </c>
      <c r="BC40" s="32" t="b">
        <f>AE40='[1]TD THEO LOP-GOC'!T42</f>
        <v>1</v>
      </c>
      <c r="BD40" s="32" t="b">
        <f>AF40='[1]TD THEO LOP-GOC'!U42</f>
        <v>1</v>
      </c>
      <c r="BE40" s="32" t="b">
        <f>AG40='[1]TD THEO LOP-GOC'!V42</f>
        <v>1</v>
      </c>
      <c r="BF40" s="32" t="b">
        <f>AH40='[1]TD THEO LOP-GOC'!W42</f>
        <v>1</v>
      </c>
      <c r="BG40" s="32" t="b">
        <f>AI40='[1]TD THEO LOP-GOC'!X42</f>
        <v>1</v>
      </c>
      <c r="BH40" s="32" t="b">
        <f>AJ40='[1]TD THEO LOP-GOC'!Y42</f>
        <v>1</v>
      </c>
      <c r="BI40" s="32" t="b">
        <f>AK40='[1]TD THEO LOP-GOC'!Z42</f>
        <v>1</v>
      </c>
      <c r="BJ40" s="32" t="b">
        <f>AL40='[1]TD THEO LOP-GOC'!AA42</f>
        <v>1</v>
      </c>
      <c r="BK40" s="32" t="b">
        <f>AM40='[1]TD THEO LOP-GOC'!AB42</f>
        <v>1</v>
      </c>
      <c r="BL40" s="32" t="b">
        <f>AN40='[1]TD THEO LOP-GOC'!AC42</f>
        <v>1</v>
      </c>
      <c r="BM40" s="32" t="b">
        <f>AO40='[1]TD THEO LOP-GOC'!AD42</f>
        <v>1</v>
      </c>
    </row>
    <row r="41" spans="1:196" s="32" customFormat="1" ht="78.75" hidden="1" x14ac:dyDescent="0.2">
      <c r="A41" s="133">
        <f>'[1]BGH-pc-GV'!A53</f>
        <v>45</v>
      </c>
      <c r="B41" s="134" t="s">
        <v>391</v>
      </c>
      <c r="C41" s="135">
        <v>0</v>
      </c>
      <c r="D41" s="136" t="s">
        <v>441</v>
      </c>
      <c r="E41" s="136" t="s">
        <v>42</v>
      </c>
      <c r="F41" s="134" t="s">
        <v>341</v>
      </c>
      <c r="G41" s="133"/>
      <c r="H41" s="133"/>
      <c r="I41" s="133"/>
      <c r="J41" s="133"/>
      <c r="K41" s="133"/>
      <c r="L41" s="133"/>
      <c r="M41" s="133"/>
      <c r="N41" s="133"/>
      <c r="O41" s="133"/>
      <c r="P41" s="133"/>
      <c r="Q41" s="135" t="s">
        <v>517</v>
      </c>
      <c r="R41" s="135" t="s">
        <v>535</v>
      </c>
      <c r="S41" s="166" t="s">
        <v>698</v>
      </c>
      <c r="T41" s="166" t="s">
        <v>701</v>
      </c>
      <c r="U41" s="134" t="s">
        <v>536</v>
      </c>
      <c r="V41" s="39"/>
      <c r="W41" s="39"/>
      <c r="X41" s="39"/>
      <c r="Y41" s="29"/>
      <c r="Z41" s="29"/>
      <c r="AA41" s="29"/>
      <c r="AB41" s="56"/>
      <c r="AC41" s="56"/>
      <c r="AD41" s="57"/>
      <c r="AE41" s="53"/>
      <c r="AF41" s="57"/>
      <c r="AG41" s="57"/>
      <c r="AH41" s="57"/>
      <c r="AI41" s="40" t="s">
        <v>264</v>
      </c>
      <c r="AJ41" s="40" t="s">
        <v>264</v>
      </c>
      <c r="AK41" s="44" t="s">
        <v>288</v>
      </c>
      <c r="AL41" s="44" t="s">
        <v>288</v>
      </c>
      <c r="AM41" s="44" t="s">
        <v>288</v>
      </c>
      <c r="AN41" s="44" t="s">
        <v>288</v>
      </c>
      <c r="AO41" s="28"/>
      <c r="AP41" s="30" t="s">
        <v>537</v>
      </c>
      <c r="AQ41" s="30">
        <v>307</v>
      </c>
      <c r="AR41" s="54"/>
      <c r="AT41" s="32" t="b">
        <f>V41='[1]TD THEO LOP-GOC'!K43</f>
        <v>1</v>
      </c>
      <c r="AU41" s="32" t="b">
        <f>W41='[1]TD THEO LOP-GOC'!L43</f>
        <v>1</v>
      </c>
      <c r="AV41" s="32" t="b">
        <f>X41='[1]TD THEO LOP-GOC'!M43</f>
        <v>1</v>
      </c>
      <c r="AW41" s="32" t="b">
        <f>Y41='[1]TD THEO LOP-GOC'!N43</f>
        <v>1</v>
      </c>
      <c r="AX41" s="32" t="b">
        <f>Z41='[1]TD THEO LOP-GOC'!O43</f>
        <v>1</v>
      </c>
      <c r="AY41" s="32" t="b">
        <f>AA41='[1]TD THEO LOP-GOC'!P43</f>
        <v>1</v>
      </c>
      <c r="AZ41" s="32" t="b">
        <f>AB41='[1]TD THEO LOP-GOC'!Q43</f>
        <v>1</v>
      </c>
      <c r="BA41" s="32" t="b">
        <f>AC41='[1]TD THEO LOP-GOC'!R43</f>
        <v>1</v>
      </c>
      <c r="BB41" s="32" t="b">
        <f>AD41='[1]TD THEO LOP-GOC'!S43</f>
        <v>1</v>
      </c>
      <c r="BC41" s="32" t="b">
        <f>AE41='[1]TD THEO LOP-GOC'!T43</f>
        <v>1</v>
      </c>
      <c r="BD41" s="32" t="b">
        <f>AF41='[1]TD THEO LOP-GOC'!U43</f>
        <v>1</v>
      </c>
      <c r="BE41" s="32" t="b">
        <f>AG41='[1]TD THEO LOP-GOC'!V43</f>
        <v>1</v>
      </c>
      <c r="BF41" s="32" t="b">
        <f>AH41='[1]TD THEO LOP-GOC'!W43</f>
        <v>1</v>
      </c>
      <c r="BG41" s="32" t="b">
        <f>AI41='[1]TD THEO LOP-GOC'!X43</f>
        <v>1</v>
      </c>
      <c r="BH41" s="32" t="b">
        <f>AJ41='[1]TD THEO LOP-GOC'!Y43</f>
        <v>1</v>
      </c>
      <c r="BI41" s="32" t="b">
        <f>AK41='[1]TD THEO LOP-GOC'!Z43</f>
        <v>1</v>
      </c>
      <c r="BJ41" s="32" t="b">
        <f>AL41='[1]TD THEO LOP-GOC'!AA43</f>
        <v>1</v>
      </c>
      <c r="BK41" s="32" t="b">
        <f>AM41='[1]TD THEO LOP-GOC'!AB43</f>
        <v>1</v>
      </c>
      <c r="BL41" s="32" t="b">
        <f>AN41='[1]TD THEO LOP-GOC'!AC43</f>
        <v>1</v>
      </c>
      <c r="BM41" s="32" t="b">
        <f>AO41='[1]TD THEO LOP-GOC'!AD43</f>
        <v>1</v>
      </c>
    </row>
    <row r="42" spans="1:196" s="32" customFormat="1" ht="35.1" hidden="1" customHeight="1" x14ac:dyDescent="0.2">
      <c r="A42" s="24">
        <f>'[1]BGH-pc-GV'!A70</f>
        <v>62</v>
      </c>
      <c r="B42" s="25" t="s">
        <v>392</v>
      </c>
      <c r="C42" s="125">
        <v>3</v>
      </c>
      <c r="D42" s="19" t="s">
        <v>442</v>
      </c>
      <c r="E42" s="19" t="s">
        <v>42</v>
      </c>
      <c r="F42" s="25" t="s">
        <v>342</v>
      </c>
      <c r="G42" s="24"/>
      <c r="H42" s="24"/>
      <c r="I42" s="24"/>
      <c r="J42" s="24"/>
      <c r="K42" s="24"/>
      <c r="L42" s="24"/>
      <c r="M42" s="24"/>
      <c r="N42" s="24"/>
      <c r="O42" s="137" t="s">
        <v>176</v>
      </c>
      <c r="P42" s="24" t="s">
        <v>178</v>
      </c>
      <c r="Q42" s="24"/>
      <c r="R42" s="24"/>
      <c r="S42" s="137" t="s">
        <v>689</v>
      </c>
      <c r="T42" s="176" t="s">
        <v>695</v>
      </c>
      <c r="U42" s="142"/>
      <c r="V42" s="29"/>
      <c r="W42" s="29"/>
      <c r="X42" s="29"/>
      <c r="Y42" s="26" t="s">
        <v>278</v>
      </c>
      <c r="Z42" s="26" t="s">
        <v>278</v>
      </c>
      <c r="AA42" s="26" t="s">
        <v>278</v>
      </c>
      <c r="AB42" s="29"/>
      <c r="AC42" s="29"/>
      <c r="AD42" s="29"/>
      <c r="AE42" s="53"/>
      <c r="AF42" s="52"/>
      <c r="AG42" s="52"/>
      <c r="AH42" s="52"/>
      <c r="AI42" s="39"/>
      <c r="AJ42" s="39"/>
      <c r="AK42" s="39"/>
      <c r="AL42" s="39"/>
      <c r="AM42" s="39"/>
      <c r="AN42" s="39"/>
      <c r="AO42" s="28"/>
      <c r="AP42" s="30" t="s">
        <v>178</v>
      </c>
      <c r="AQ42" s="30"/>
      <c r="AR42" s="54"/>
      <c r="AT42" s="32" t="b">
        <f>V42='[1]TD THEO LOP-GOC'!K44</f>
        <v>1</v>
      </c>
      <c r="AU42" s="32" t="b">
        <f>W42='[1]TD THEO LOP-GOC'!L44</f>
        <v>1</v>
      </c>
      <c r="AV42" s="32" t="b">
        <f>X42='[1]TD THEO LOP-GOC'!M44</f>
        <v>1</v>
      </c>
      <c r="AW42" s="32" t="b">
        <f>Y42='[1]TD THEO LOP-GOC'!N44</f>
        <v>1</v>
      </c>
      <c r="AX42" s="32" t="b">
        <f>Z42='[1]TD THEO LOP-GOC'!O44</f>
        <v>1</v>
      </c>
      <c r="AY42" s="32" t="b">
        <f>AA42='[1]TD THEO LOP-GOC'!P44</f>
        <v>1</v>
      </c>
      <c r="AZ42" s="32" t="b">
        <f>AB42='[1]TD THEO LOP-GOC'!Q44</f>
        <v>1</v>
      </c>
      <c r="BA42" s="32" t="b">
        <f>AC42='[1]TD THEO LOP-GOC'!R44</f>
        <v>1</v>
      </c>
      <c r="BB42" s="32" t="b">
        <f>AD42='[1]TD THEO LOP-GOC'!S44</f>
        <v>1</v>
      </c>
      <c r="BC42" s="32" t="b">
        <f>AE42='[1]TD THEO LOP-GOC'!T44</f>
        <v>1</v>
      </c>
      <c r="BD42" s="32" t="b">
        <f>AF42='[1]TD THEO LOP-GOC'!U44</f>
        <v>1</v>
      </c>
      <c r="BE42" s="32" t="b">
        <f>AG42='[1]TD THEO LOP-GOC'!V44</f>
        <v>1</v>
      </c>
      <c r="BF42" s="32" t="b">
        <f>AH42='[1]TD THEO LOP-GOC'!W44</f>
        <v>1</v>
      </c>
      <c r="BG42" s="32" t="b">
        <f>AI42='[1]TD THEO LOP-GOC'!X44</f>
        <v>1</v>
      </c>
      <c r="BH42" s="32" t="b">
        <f>AJ42='[1]TD THEO LOP-GOC'!Y44</f>
        <v>1</v>
      </c>
      <c r="BI42" s="32" t="b">
        <f>AK42='[1]TD THEO LOP-GOC'!Z44</f>
        <v>1</v>
      </c>
      <c r="BJ42" s="32" t="b">
        <f>AL42='[1]TD THEO LOP-GOC'!AA44</f>
        <v>1</v>
      </c>
      <c r="BK42" s="32" t="b">
        <f>AM42='[1]TD THEO LOP-GOC'!AB44</f>
        <v>1</v>
      </c>
      <c r="BL42" s="32" t="b">
        <f>AN42='[1]TD THEO LOP-GOC'!AC44</f>
        <v>1</v>
      </c>
      <c r="BM42" s="32" t="b">
        <f>AO42='[1]TD THEO LOP-GOC'!AD44</f>
        <v>1</v>
      </c>
    </row>
    <row r="43" spans="1:196" s="32" customFormat="1" ht="63" hidden="1" x14ac:dyDescent="0.2">
      <c r="A43" s="133">
        <f>'[1]BGH-pc-GV'!A71</f>
        <v>63</v>
      </c>
      <c r="B43" s="134" t="s">
        <v>393</v>
      </c>
      <c r="C43" s="135">
        <v>0</v>
      </c>
      <c r="D43" s="136" t="s">
        <v>442</v>
      </c>
      <c r="E43" s="136" t="s">
        <v>42</v>
      </c>
      <c r="F43" s="134" t="s">
        <v>342</v>
      </c>
      <c r="G43" s="133"/>
      <c r="H43" s="133"/>
      <c r="I43" s="133"/>
      <c r="J43" s="133"/>
      <c r="K43" s="133"/>
      <c r="L43" s="133"/>
      <c r="M43" s="133"/>
      <c r="N43" s="133"/>
      <c r="O43" s="135" t="s">
        <v>517</v>
      </c>
      <c r="P43" s="135" t="s">
        <v>185</v>
      </c>
      <c r="Q43" s="133"/>
      <c r="R43" s="133"/>
      <c r="S43" s="166" t="s">
        <v>683</v>
      </c>
      <c r="T43" s="166" t="s">
        <v>685</v>
      </c>
      <c r="U43" s="159" t="s">
        <v>751</v>
      </c>
      <c r="V43" s="39"/>
      <c r="W43" s="39"/>
      <c r="X43" s="39"/>
      <c r="Y43" s="29"/>
      <c r="Z43" s="29"/>
      <c r="AA43" s="29"/>
      <c r="AB43" s="58" t="s">
        <v>289</v>
      </c>
      <c r="AC43" s="58" t="s">
        <v>289</v>
      </c>
      <c r="AD43" s="58" t="s">
        <v>289</v>
      </c>
      <c r="AE43" s="28"/>
      <c r="AF43" s="58" t="s">
        <v>289</v>
      </c>
      <c r="AG43" s="58" t="s">
        <v>289</v>
      </c>
      <c r="AH43" s="58" t="s">
        <v>289</v>
      </c>
      <c r="AI43" s="58" t="s">
        <v>289</v>
      </c>
      <c r="AJ43" s="58" t="s">
        <v>289</v>
      </c>
      <c r="AK43" s="58" t="s">
        <v>289</v>
      </c>
      <c r="AL43" s="58" t="s">
        <v>289</v>
      </c>
      <c r="AM43" s="58" t="s">
        <v>289</v>
      </c>
      <c r="AN43" s="58" t="s">
        <v>289</v>
      </c>
      <c r="AO43" s="28"/>
      <c r="AP43" s="59"/>
      <c r="AQ43" s="48">
        <v>304</v>
      </c>
      <c r="AR43" s="54"/>
      <c r="AT43" s="32" t="b">
        <f>V43='[1]TD THEO LOP-GOC'!K45</f>
        <v>1</v>
      </c>
      <c r="AU43" s="32" t="b">
        <f>W43='[1]TD THEO LOP-GOC'!L45</f>
        <v>1</v>
      </c>
      <c r="AV43" s="32" t="b">
        <f>X43='[1]TD THEO LOP-GOC'!M45</f>
        <v>1</v>
      </c>
      <c r="AW43" s="32" t="b">
        <f>Y43='[1]TD THEO LOP-GOC'!N45</f>
        <v>1</v>
      </c>
      <c r="AX43" s="32" t="b">
        <f>Z43='[1]TD THEO LOP-GOC'!O45</f>
        <v>1</v>
      </c>
      <c r="AY43" s="32" t="b">
        <f>AA43='[1]TD THEO LOP-GOC'!P45</f>
        <v>1</v>
      </c>
      <c r="AZ43" s="32" t="b">
        <f>AB43='[1]TD THEO LOP-GOC'!Q45</f>
        <v>1</v>
      </c>
      <c r="BA43" s="32" t="b">
        <f>AC43='[1]TD THEO LOP-GOC'!R45</f>
        <v>1</v>
      </c>
      <c r="BB43" s="32" t="b">
        <f>AD43='[1]TD THEO LOP-GOC'!S45</f>
        <v>1</v>
      </c>
      <c r="BC43" s="32" t="b">
        <f>AE43='[1]TD THEO LOP-GOC'!T45</f>
        <v>1</v>
      </c>
      <c r="BD43" s="32" t="b">
        <f>AF43='[1]TD THEO LOP-GOC'!U45</f>
        <v>1</v>
      </c>
      <c r="BE43" s="32" t="b">
        <f>AG43='[1]TD THEO LOP-GOC'!V45</f>
        <v>1</v>
      </c>
      <c r="BF43" s="32" t="b">
        <f>AH43='[1]TD THEO LOP-GOC'!W45</f>
        <v>1</v>
      </c>
      <c r="BG43" s="32" t="b">
        <f>AI43='[1]TD THEO LOP-GOC'!X45</f>
        <v>1</v>
      </c>
      <c r="BH43" s="32" t="b">
        <f>AJ43='[1]TD THEO LOP-GOC'!Y45</f>
        <v>1</v>
      </c>
      <c r="BI43" s="32" t="b">
        <f>AK43='[1]TD THEO LOP-GOC'!Z45</f>
        <v>1</v>
      </c>
      <c r="BJ43" s="32" t="b">
        <f>AL43='[1]TD THEO LOP-GOC'!AA45</f>
        <v>1</v>
      </c>
      <c r="BK43" s="32" t="b">
        <f>AM43='[1]TD THEO LOP-GOC'!AB45</f>
        <v>1</v>
      </c>
      <c r="BL43" s="32" t="b">
        <f>AN43='[1]TD THEO LOP-GOC'!AC45</f>
        <v>1</v>
      </c>
      <c r="BM43" s="32" t="b">
        <f>AO43='[1]TD THEO LOP-GOC'!AD45</f>
        <v>1</v>
      </c>
    </row>
    <row r="44" spans="1:196" s="32" customFormat="1" ht="35.1" hidden="1" customHeight="1" x14ac:dyDescent="0.2">
      <c r="A44" s="24">
        <f>'[1]BGH-pc-GV'!A72</f>
        <v>64</v>
      </c>
      <c r="B44" s="25" t="s">
        <v>72</v>
      </c>
      <c r="C44" s="125">
        <v>2</v>
      </c>
      <c r="D44" s="19" t="s">
        <v>443</v>
      </c>
      <c r="E44" s="19" t="s">
        <v>42</v>
      </c>
      <c r="F44" s="25" t="s">
        <v>71</v>
      </c>
      <c r="G44" s="24"/>
      <c r="H44" s="24"/>
      <c r="I44" s="137" t="s">
        <v>174</v>
      </c>
      <c r="J44" s="24" t="s">
        <v>190</v>
      </c>
      <c r="K44" s="24"/>
      <c r="L44" s="24"/>
      <c r="M44" s="24"/>
      <c r="N44" s="24"/>
      <c r="O44" s="24"/>
      <c r="P44" s="24"/>
      <c r="Q44" s="24"/>
      <c r="R44" s="24"/>
      <c r="S44" s="185" t="s">
        <v>722</v>
      </c>
      <c r="T44" s="185" t="s">
        <v>680</v>
      </c>
      <c r="U44" s="142"/>
      <c r="V44" s="26" t="s">
        <v>272</v>
      </c>
      <c r="W44" s="26" t="s">
        <v>272</v>
      </c>
      <c r="X44" s="26" t="s">
        <v>272</v>
      </c>
      <c r="Y44" s="39"/>
      <c r="Z44" s="39"/>
      <c r="AA44" s="39"/>
      <c r="AB44" s="39"/>
      <c r="AC44" s="39"/>
      <c r="AD44" s="39"/>
      <c r="AE44" s="53"/>
      <c r="AF44" s="27"/>
      <c r="AG44" s="27"/>
      <c r="AH44" s="27"/>
      <c r="AI44" s="29"/>
      <c r="AJ44" s="29"/>
      <c r="AK44" s="29"/>
      <c r="AL44" s="29"/>
      <c r="AM44" s="29"/>
      <c r="AN44" s="29"/>
      <c r="AO44" s="28"/>
      <c r="AP44" s="30" t="s">
        <v>190</v>
      </c>
      <c r="AQ44" s="30"/>
      <c r="AR44" s="54"/>
      <c r="AT44" s="32" t="b">
        <f>V44='[1]TD THEO LOP-GOC'!K46</f>
        <v>1</v>
      </c>
      <c r="AU44" s="32" t="b">
        <f>W44='[1]TD THEO LOP-GOC'!L46</f>
        <v>1</v>
      </c>
      <c r="AV44" s="32" t="b">
        <f>X44='[1]TD THEO LOP-GOC'!M46</f>
        <v>1</v>
      </c>
      <c r="AW44" s="32" t="b">
        <f>Y44='[1]TD THEO LOP-GOC'!N46</f>
        <v>1</v>
      </c>
      <c r="AX44" s="32" t="b">
        <f>Z44='[1]TD THEO LOP-GOC'!O46</f>
        <v>1</v>
      </c>
      <c r="AY44" s="32" t="b">
        <f>AA44='[1]TD THEO LOP-GOC'!P46</f>
        <v>1</v>
      </c>
      <c r="AZ44" s="32" t="b">
        <f>AB44='[1]TD THEO LOP-GOC'!Q46</f>
        <v>1</v>
      </c>
      <c r="BA44" s="32" t="b">
        <f>AC44='[1]TD THEO LOP-GOC'!R46</f>
        <v>1</v>
      </c>
      <c r="BB44" s="32" t="b">
        <f>AD44='[1]TD THEO LOP-GOC'!S46</f>
        <v>1</v>
      </c>
      <c r="BC44" s="32" t="b">
        <f>AE44='[1]TD THEO LOP-GOC'!T46</f>
        <v>1</v>
      </c>
      <c r="BD44" s="32" t="b">
        <f>AF44='[1]TD THEO LOP-GOC'!U46</f>
        <v>1</v>
      </c>
      <c r="BE44" s="32" t="b">
        <f>AG44='[1]TD THEO LOP-GOC'!V46</f>
        <v>1</v>
      </c>
      <c r="BF44" s="32" t="b">
        <f>AH44='[1]TD THEO LOP-GOC'!W46</f>
        <v>1</v>
      </c>
      <c r="BG44" s="32" t="b">
        <f>AI44='[1]TD THEO LOP-GOC'!X46</f>
        <v>1</v>
      </c>
      <c r="BH44" s="32" t="b">
        <f>AJ44='[1]TD THEO LOP-GOC'!Y46</f>
        <v>1</v>
      </c>
      <c r="BI44" s="32" t="b">
        <f>AK44='[1]TD THEO LOP-GOC'!Z46</f>
        <v>1</v>
      </c>
      <c r="BJ44" s="32" t="b">
        <f>AL44='[1]TD THEO LOP-GOC'!AA46</f>
        <v>1</v>
      </c>
      <c r="BK44" s="32" t="b">
        <f>AM44='[1]TD THEO LOP-GOC'!AB46</f>
        <v>1</v>
      </c>
      <c r="BL44" s="32" t="b">
        <f>AN44='[1]TD THEO LOP-GOC'!AC46</f>
        <v>1</v>
      </c>
      <c r="BM44" s="32" t="b">
        <f>AO44='[1]TD THEO LOP-GOC'!AD46</f>
        <v>1</v>
      </c>
    </row>
    <row r="45" spans="1:196" s="32" customFormat="1" ht="111" hidden="1" x14ac:dyDescent="0.2">
      <c r="A45" s="133">
        <f>'[1]BGH-pc-GV'!A73</f>
        <v>65</v>
      </c>
      <c r="B45" s="134" t="s">
        <v>73</v>
      </c>
      <c r="C45" s="135">
        <v>0</v>
      </c>
      <c r="D45" s="136" t="s">
        <v>443</v>
      </c>
      <c r="E45" s="136" t="s">
        <v>42</v>
      </c>
      <c r="F45" s="134" t="s">
        <v>71</v>
      </c>
      <c r="G45" s="133"/>
      <c r="H45" s="133"/>
      <c r="I45" s="135" t="s">
        <v>517</v>
      </c>
      <c r="J45" s="135" t="s">
        <v>192</v>
      </c>
      <c r="K45" s="133"/>
      <c r="L45" s="133"/>
      <c r="M45" s="133"/>
      <c r="N45" s="133"/>
      <c r="O45" s="133"/>
      <c r="P45" s="133"/>
      <c r="Q45" s="133"/>
      <c r="R45" s="133"/>
      <c r="S45" s="166" t="s">
        <v>723</v>
      </c>
      <c r="T45" s="166" t="s">
        <v>724</v>
      </c>
      <c r="U45" s="159" t="s">
        <v>729</v>
      </c>
      <c r="V45" s="29"/>
      <c r="W45" s="29"/>
      <c r="X45" s="29"/>
      <c r="Y45" s="40" t="s">
        <v>273</v>
      </c>
      <c r="Z45" s="40" t="s">
        <v>273</v>
      </c>
      <c r="AA45" s="40" t="s">
        <v>273</v>
      </c>
      <c r="AB45" s="60" t="s">
        <v>273</v>
      </c>
      <c r="AC45" s="60" t="s">
        <v>273</v>
      </c>
      <c r="AD45" s="40" t="s">
        <v>273</v>
      </c>
      <c r="AE45" s="53"/>
      <c r="AF45" s="29"/>
      <c r="AG45" s="29"/>
      <c r="AH45" s="29"/>
      <c r="AI45" s="27"/>
      <c r="AJ45" s="27"/>
      <c r="AK45" s="27"/>
      <c r="AL45" s="27"/>
      <c r="AM45" s="27"/>
      <c r="AN45" s="27"/>
      <c r="AO45" s="28"/>
      <c r="AP45" s="30" t="s">
        <v>188</v>
      </c>
      <c r="AQ45" s="30"/>
      <c r="AR45" s="54"/>
      <c r="AT45" s="32" t="b">
        <f>V45='[1]TD THEO LOP-GOC'!K47</f>
        <v>1</v>
      </c>
      <c r="AU45" s="32" t="b">
        <f>W45='[1]TD THEO LOP-GOC'!L47</f>
        <v>1</v>
      </c>
      <c r="AV45" s="32" t="b">
        <f>X45='[1]TD THEO LOP-GOC'!M47</f>
        <v>1</v>
      </c>
      <c r="AW45" s="32" t="b">
        <f>Y45='[1]TD THEO LOP-GOC'!N47</f>
        <v>1</v>
      </c>
      <c r="AX45" s="32" t="b">
        <f>Z45='[1]TD THEO LOP-GOC'!O47</f>
        <v>1</v>
      </c>
      <c r="AY45" s="32" t="b">
        <f>AA45='[1]TD THEO LOP-GOC'!P47</f>
        <v>1</v>
      </c>
      <c r="AZ45" s="32" t="b">
        <f>AB45='[1]TD THEO LOP-GOC'!Q47</f>
        <v>1</v>
      </c>
      <c r="BA45" s="32" t="b">
        <f>AC45='[1]TD THEO LOP-GOC'!R47</f>
        <v>1</v>
      </c>
      <c r="BB45" s="32" t="b">
        <f>AD45='[1]TD THEO LOP-GOC'!S47</f>
        <v>1</v>
      </c>
      <c r="BC45" s="32" t="b">
        <f>AE45='[1]TD THEO LOP-GOC'!T47</f>
        <v>1</v>
      </c>
      <c r="BD45" s="32" t="b">
        <f>AF45='[1]TD THEO LOP-GOC'!U47</f>
        <v>1</v>
      </c>
      <c r="BE45" s="32" t="b">
        <f>AG45='[1]TD THEO LOP-GOC'!V47</f>
        <v>1</v>
      </c>
      <c r="BF45" s="32" t="b">
        <f>AH45='[1]TD THEO LOP-GOC'!W47</f>
        <v>1</v>
      </c>
      <c r="BG45" s="32" t="b">
        <f>AI45='[1]TD THEO LOP-GOC'!X47</f>
        <v>1</v>
      </c>
      <c r="BH45" s="32" t="b">
        <f>AJ45='[1]TD THEO LOP-GOC'!Y47</f>
        <v>1</v>
      </c>
      <c r="BI45" s="32" t="b">
        <f>AK45='[1]TD THEO LOP-GOC'!Z47</f>
        <v>1</v>
      </c>
      <c r="BJ45" s="32" t="b">
        <f>AL45='[1]TD THEO LOP-GOC'!AA47</f>
        <v>1</v>
      </c>
      <c r="BK45" s="32" t="b">
        <f>AM45='[1]TD THEO LOP-GOC'!AB47</f>
        <v>1</v>
      </c>
      <c r="BL45" s="32" t="b">
        <f>AN45='[1]TD THEO LOP-GOC'!AC47</f>
        <v>1</v>
      </c>
      <c r="BM45" s="32" t="b">
        <f>AO45='[1]TD THEO LOP-GOC'!AD47</f>
        <v>1</v>
      </c>
    </row>
    <row r="46" spans="1:196" s="32" customFormat="1" ht="35.1" hidden="1" customHeight="1" x14ac:dyDescent="0.2">
      <c r="A46" s="24">
        <f>'[1]BGH-pc-GV'!A90</f>
        <v>82</v>
      </c>
      <c r="B46" s="25" t="s">
        <v>394</v>
      </c>
      <c r="C46" s="125">
        <v>2</v>
      </c>
      <c r="D46" s="19" t="s">
        <v>444</v>
      </c>
      <c r="E46" s="19" t="s">
        <v>42</v>
      </c>
      <c r="F46" s="25" t="s">
        <v>343</v>
      </c>
      <c r="G46" s="24"/>
      <c r="H46" s="24"/>
      <c r="I46" s="24"/>
      <c r="J46" s="24"/>
      <c r="K46" s="24"/>
      <c r="L46" s="24"/>
      <c r="M46" s="24"/>
      <c r="N46" s="24"/>
      <c r="O46" s="24"/>
      <c r="P46" s="24"/>
      <c r="Q46" s="137" t="s">
        <v>174</v>
      </c>
      <c r="R46" s="24" t="s">
        <v>180</v>
      </c>
      <c r="S46" s="137" t="s">
        <v>702</v>
      </c>
      <c r="T46" s="137" t="s">
        <v>703</v>
      </c>
      <c r="U46" s="142"/>
      <c r="V46" s="26" t="s">
        <v>263</v>
      </c>
      <c r="W46" s="26" t="s">
        <v>263</v>
      </c>
      <c r="X46" s="26" t="s">
        <v>263</v>
      </c>
      <c r="Y46" s="39"/>
      <c r="Z46" s="39"/>
      <c r="AA46" s="39"/>
      <c r="AB46" s="39"/>
      <c r="AC46" s="39"/>
      <c r="AD46" s="39"/>
      <c r="AE46" s="53"/>
      <c r="AF46" s="27"/>
      <c r="AG46" s="27"/>
      <c r="AH46" s="27"/>
      <c r="AI46" s="27"/>
      <c r="AJ46" s="27"/>
      <c r="AK46" s="27"/>
      <c r="AL46" s="27"/>
      <c r="AM46" s="29"/>
      <c r="AN46" s="29"/>
      <c r="AO46" s="28"/>
      <c r="AP46" s="30" t="s">
        <v>180</v>
      </c>
      <c r="AQ46" s="30"/>
      <c r="AR46" s="54"/>
      <c r="AT46" s="32" t="b">
        <f>V46='[1]TD THEO LOP-GOC'!K48</f>
        <v>1</v>
      </c>
      <c r="AU46" s="32" t="b">
        <f>W46='[1]TD THEO LOP-GOC'!L48</f>
        <v>1</v>
      </c>
      <c r="AV46" s="32" t="b">
        <f>X46='[1]TD THEO LOP-GOC'!M48</f>
        <v>1</v>
      </c>
      <c r="AW46" s="32" t="b">
        <f>Y46='[1]TD THEO LOP-GOC'!N48</f>
        <v>1</v>
      </c>
      <c r="AX46" s="32" t="b">
        <f>Z46='[1]TD THEO LOP-GOC'!O48</f>
        <v>1</v>
      </c>
      <c r="AY46" s="32" t="b">
        <f>AA46='[1]TD THEO LOP-GOC'!P48</f>
        <v>1</v>
      </c>
      <c r="AZ46" s="32" t="b">
        <f>AB46='[1]TD THEO LOP-GOC'!Q48</f>
        <v>1</v>
      </c>
      <c r="BA46" s="32" t="b">
        <f>AC46='[1]TD THEO LOP-GOC'!R48</f>
        <v>1</v>
      </c>
      <c r="BB46" s="32" t="b">
        <f>AD46='[1]TD THEO LOP-GOC'!S48</f>
        <v>1</v>
      </c>
      <c r="BC46" s="32" t="b">
        <f>AE46='[1]TD THEO LOP-GOC'!T48</f>
        <v>1</v>
      </c>
      <c r="BD46" s="32" t="b">
        <f>AF46='[1]TD THEO LOP-GOC'!U48</f>
        <v>1</v>
      </c>
      <c r="BE46" s="32" t="b">
        <f>AG46='[1]TD THEO LOP-GOC'!V48</f>
        <v>1</v>
      </c>
      <c r="BF46" s="32" t="b">
        <f>AH46='[1]TD THEO LOP-GOC'!W48</f>
        <v>1</v>
      </c>
      <c r="BG46" s="32" t="b">
        <f>AI46='[1]TD THEO LOP-GOC'!X48</f>
        <v>1</v>
      </c>
      <c r="BH46" s="32" t="b">
        <f>AJ46='[1]TD THEO LOP-GOC'!Y48</f>
        <v>1</v>
      </c>
      <c r="BI46" s="32" t="b">
        <f>AK46='[1]TD THEO LOP-GOC'!Z48</f>
        <v>1</v>
      </c>
      <c r="BJ46" s="32" t="b">
        <f>AL46='[1]TD THEO LOP-GOC'!AA48</f>
        <v>1</v>
      </c>
      <c r="BK46" s="32" t="b">
        <f>AM46='[1]TD THEO LOP-GOC'!AB48</f>
        <v>1</v>
      </c>
      <c r="BL46" s="32" t="b">
        <f>AN46='[1]TD THEO LOP-GOC'!AC48</f>
        <v>1</v>
      </c>
      <c r="BM46" s="32" t="b">
        <f>AO46='[1]TD THEO LOP-GOC'!AD48</f>
        <v>1</v>
      </c>
    </row>
    <row r="47" spans="1:196" s="32" customFormat="1" ht="94.5" hidden="1" x14ac:dyDescent="0.2">
      <c r="A47" s="133">
        <f>'[1]BGH-pc-GV'!A91</f>
        <v>83</v>
      </c>
      <c r="B47" s="134" t="s">
        <v>395</v>
      </c>
      <c r="C47" s="135">
        <v>0</v>
      </c>
      <c r="D47" s="136" t="s">
        <v>444</v>
      </c>
      <c r="E47" s="136" t="s">
        <v>42</v>
      </c>
      <c r="F47" s="134" t="s">
        <v>343</v>
      </c>
      <c r="G47" s="133"/>
      <c r="H47" s="133"/>
      <c r="I47" s="133"/>
      <c r="J47" s="133"/>
      <c r="K47" s="133"/>
      <c r="L47" s="133"/>
      <c r="M47" s="133"/>
      <c r="N47" s="133"/>
      <c r="O47" s="133"/>
      <c r="P47" s="133"/>
      <c r="Q47" s="135" t="s">
        <v>517</v>
      </c>
      <c r="R47" s="135" t="s">
        <v>650</v>
      </c>
      <c r="S47" s="166" t="s">
        <v>686</v>
      </c>
      <c r="T47" s="166" t="s">
        <v>704</v>
      </c>
      <c r="U47" s="134" t="s">
        <v>538</v>
      </c>
      <c r="V47" s="39"/>
      <c r="W47" s="39"/>
      <c r="X47" s="39"/>
      <c r="Y47" s="61" t="s">
        <v>265</v>
      </c>
      <c r="Z47" s="60" t="s">
        <v>264</v>
      </c>
      <c r="AA47" s="61" t="s">
        <v>265</v>
      </c>
      <c r="AB47" s="60" t="s">
        <v>264</v>
      </c>
      <c r="AC47" s="61" t="s">
        <v>265</v>
      </c>
      <c r="AD47" s="40" t="s">
        <v>264</v>
      </c>
      <c r="AE47" s="53"/>
      <c r="AF47" s="27"/>
      <c r="AG47" s="27"/>
      <c r="AH47" s="27"/>
      <c r="AI47" s="27"/>
      <c r="AJ47" s="27"/>
      <c r="AK47" s="27"/>
      <c r="AL47" s="27"/>
      <c r="AM47" s="29"/>
      <c r="AN47" s="29"/>
      <c r="AO47" s="28"/>
      <c r="AP47" s="30" t="s">
        <v>290</v>
      </c>
      <c r="AQ47" s="30"/>
      <c r="AR47" s="54"/>
      <c r="AT47" s="32" t="b">
        <f>V47='[1]TD THEO LOP-GOC'!K49</f>
        <v>1</v>
      </c>
      <c r="AU47" s="32" t="b">
        <f>W47='[1]TD THEO LOP-GOC'!L49</f>
        <v>1</v>
      </c>
      <c r="AV47" s="32" t="b">
        <f>X47='[1]TD THEO LOP-GOC'!M49</f>
        <v>1</v>
      </c>
      <c r="AW47" s="32" t="b">
        <f>Y47='[1]TD THEO LOP-GOC'!N49</f>
        <v>1</v>
      </c>
      <c r="AX47" s="32" t="b">
        <f>Z47='[1]TD THEO LOP-GOC'!O49</f>
        <v>1</v>
      </c>
      <c r="AY47" s="32" t="b">
        <f>AA47='[1]TD THEO LOP-GOC'!P49</f>
        <v>1</v>
      </c>
      <c r="AZ47" s="32" t="b">
        <f>AB47='[1]TD THEO LOP-GOC'!Q49</f>
        <v>1</v>
      </c>
      <c r="BA47" s="32" t="b">
        <f>AC47='[1]TD THEO LOP-GOC'!R49</f>
        <v>1</v>
      </c>
      <c r="BB47" s="32" t="b">
        <f>AD47='[1]TD THEO LOP-GOC'!S49</f>
        <v>1</v>
      </c>
      <c r="BC47" s="32" t="b">
        <f>AE47='[1]TD THEO LOP-GOC'!T49</f>
        <v>1</v>
      </c>
      <c r="BD47" s="32" t="b">
        <f>AF47='[1]TD THEO LOP-GOC'!U49</f>
        <v>1</v>
      </c>
      <c r="BE47" s="32" t="b">
        <f>AG47='[1]TD THEO LOP-GOC'!V49</f>
        <v>1</v>
      </c>
      <c r="BF47" s="32" t="b">
        <f>AH47='[1]TD THEO LOP-GOC'!W49</f>
        <v>1</v>
      </c>
      <c r="BG47" s="32" t="b">
        <f>AI47='[1]TD THEO LOP-GOC'!X49</f>
        <v>1</v>
      </c>
      <c r="BH47" s="32" t="b">
        <f>AJ47='[1]TD THEO LOP-GOC'!Y49</f>
        <v>1</v>
      </c>
      <c r="BI47" s="32" t="b">
        <f>AK47='[1]TD THEO LOP-GOC'!Z49</f>
        <v>1</v>
      </c>
      <c r="BJ47" s="32" t="b">
        <f>AL47='[1]TD THEO LOP-GOC'!AA49</f>
        <v>1</v>
      </c>
      <c r="BK47" s="32" t="b">
        <f>AM47='[1]TD THEO LOP-GOC'!AB49</f>
        <v>1</v>
      </c>
      <c r="BL47" s="32" t="b">
        <f>AN47='[1]TD THEO LOP-GOC'!AC49</f>
        <v>1</v>
      </c>
      <c r="BM47" s="32" t="b">
        <f>AO47='[1]TD THEO LOP-GOC'!AD49</f>
        <v>1</v>
      </c>
    </row>
    <row r="48" spans="1:196" s="32" customFormat="1" ht="35.1" hidden="1" customHeight="1" x14ac:dyDescent="0.2">
      <c r="A48" s="24">
        <f>'[1]BGH-pc-GV'!A125</f>
        <v>117</v>
      </c>
      <c r="B48" s="25" t="s">
        <v>116</v>
      </c>
      <c r="C48" s="125">
        <v>3</v>
      </c>
      <c r="D48" s="19" t="s">
        <v>445</v>
      </c>
      <c r="E48" s="19" t="s">
        <v>42</v>
      </c>
      <c r="F48" s="25" t="s">
        <v>66</v>
      </c>
      <c r="G48" s="137" t="s">
        <v>174</v>
      </c>
      <c r="H48" s="24" t="s">
        <v>177</v>
      </c>
      <c r="I48" s="24"/>
      <c r="J48" s="24"/>
      <c r="K48" s="24"/>
      <c r="L48" s="24"/>
      <c r="M48" s="24"/>
      <c r="N48" s="24"/>
      <c r="O48" s="24"/>
      <c r="P48" s="24"/>
      <c r="Q48" s="24"/>
      <c r="R48" s="24"/>
      <c r="S48" s="137" t="s">
        <v>710</v>
      </c>
      <c r="T48" s="137" t="s">
        <v>708</v>
      </c>
      <c r="U48" s="142"/>
      <c r="V48" s="29"/>
      <c r="W48" s="29"/>
      <c r="X48" s="29"/>
      <c r="Y48" s="26" t="s">
        <v>275</v>
      </c>
      <c r="Z48" s="26" t="s">
        <v>275</v>
      </c>
      <c r="AA48" s="26" t="s">
        <v>275</v>
      </c>
      <c r="AB48" s="39"/>
      <c r="AC48" s="39"/>
      <c r="AD48" s="39"/>
      <c r="AE48" s="53"/>
      <c r="AF48" s="39"/>
      <c r="AG48" s="39"/>
      <c r="AH48" s="39"/>
      <c r="AI48" s="39"/>
      <c r="AJ48" s="39"/>
      <c r="AK48" s="39"/>
      <c r="AL48" s="39"/>
      <c r="AM48" s="39"/>
      <c r="AN48" s="39"/>
      <c r="AO48" s="28"/>
      <c r="AP48" s="30" t="s">
        <v>177</v>
      </c>
      <c r="AQ48" s="30"/>
      <c r="AR48" s="54"/>
      <c r="AT48" s="32" t="b">
        <f>V48='[1]TD THEO LOP-GOC'!K50</f>
        <v>1</v>
      </c>
      <c r="AU48" s="32" t="b">
        <f>W48='[1]TD THEO LOP-GOC'!L50</f>
        <v>1</v>
      </c>
      <c r="AV48" s="32" t="b">
        <f>X48='[1]TD THEO LOP-GOC'!M50</f>
        <v>1</v>
      </c>
      <c r="AW48" s="32" t="b">
        <f>Y48='[1]TD THEO LOP-GOC'!N50</f>
        <v>1</v>
      </c>
      <c r="AX48" s="32" t="b">
        <f>Z48='[1]TD THEO LOP-GOC'!O50</f>
        <v>1</v>
      </c>
      <c r="AY48" s="32" t="b">
        <f>AA48='[1]TD THEO LOP-GOC'!P50</f>
        <v>1</v>
      </c>
      <c r="AZ48" s="32" t="b">
        <f>AB48='[1]TD THEO LOP-GOC'!Q50</f>
        <v>1</v>
      </c>
      <c r="BA48" s="32" t="b">
        <f>AC48='[1]TD THEO LOP-GOC'!R50</f>
        <v>1</v>
      </c>
      <c r="BB48" s="32" t="b">
        <f>AD48='[1]TD THEO LOP-GOC'!S50</f>
        <v>1</v>
      </c>
      <c r="BC48" s="32" t="b">
        <f>AE48='[1]TD THEO LOP-GOC'!T50</f>
        <v>1</v>
      </c>
      <c r="BD48" s="32" t="b">
        <f>AF48='[1]TD THEO LOP-GOC'!U50</f>
        <v>1</v>
      </c>
      <c r="BE48" s="32" t="b">
        <f>AG48='[1]TD THEO LOP-GOC'!V50</f>
        <v>1</v>
      </c>
      <c r="BF48" s="32" t="b">
        <f>AH48='[1]TD THEO LOP-GOC'!W50</f>
        <v>1</v>
      </c>
      <c r="BG48" s="32" t="b">
        <f>AI48='[1]TD THEO LOP-GOC'!X50</f>
        <v>1</v>
      </c>
      <c r="BH48" s="32" t="b">
        <f>AJ48='[1]TD THEO LOP-GOC'!Y50</f>
        <v>1</v>
      </c>
      <c r="BI48" s="32" t="b">
        <f>AK48='[1]TD THEO LOP-GOC'!Z50</f>
        <v>1</v>
      </c>
      <c r="BJ48" s="32" t="b">
        <f>AL48='[1]TD THEO LOP-GOC'!AA50</f>
        <v>1</v>
      </c>
      <c r="BK48" s="32" t="b">
        <f>AM48='[1]TD THEO LOP-GOC'!AB50</f>
        <v>1</v>
      </c>
      <c r="BL48" s="32" t="b">
        <f>AN48='[1]TD THEO LOP-GOC'!AC50</f>
        <v>1</v>
      </c>
      <c r="BM48" s="32" t="b">
        <f>AO48='[1]TD THEO LOP-GOC'!AD50</f>
        <v>1</v>
      </c>
    </row>
    <row r="49" spans="1:65" s="32" customFormat="1" ht="63" hidden="1" x14ac:dyDescent="0.2">
      <c r="A49" s="133">
        <f>'[1]BGH-pc-GV'!A126</f>
        <v>118</v>
      </c>
      <c r="B49" s="134" t="s">
        <v>117</v>
      </c>
      <c r="C49" s="135">
        <v>0</v>
      </c>
      <c r="D49" s="136" t="s">
        <v>445</v>
      </c>
      <c r="E49" s="136" t="s">
        <v>42</v>
      </c>
      <c r="F49" s="134" t="s">
        <v>66</v>
      </c>
      <c r="G49" s="135" t="s">
        <v>517</v>
      </c>
      <c r="H49" s="135" t="s">
        <v>560</v>
      </c>
      <c r="I49" s="133"/>
      <c r="J49" s="133"/>
      <c r="K49" s="133"/>
      <c r="L49" s="133"/>
      <c r="M49" s="135" t="s">
        <v>517</v>
      </c>
      <c r="N49" s="135" t="s">
        <v>559</v>
      </c>
      <c r="O49" s="133"/>
      <c r="P49" s="133"/>
      <c r="Q49" s="133"/>
      <c r="R49" s="133"/>
      <c r="S49" s="166" t="s">
        <v>716</v>
      </c>
      <c r="T49" s="166" t="s">
        <v>717</v>
      </c>
      <c r="U49" s="159" t="s">
        <v>751</v>
      </c>
      <c r="V49" s="39"/>
      <c r="W49" s="39"/>
      <c r="X49" s="39"/>
      <c r="Y49" s="29"/>
      <c r="Z49" s="29"/>
      <c r="AA49" s="29"/>
      <c r="AB49" s="45" t="s">
        <v>277</v>
      </c>
      <c r="AC49" s="45" t="s">
        <v>277</v>
      </c>
      <c r="AD49" s="45" t="s">
        <v>277</v>
      </c>
      <c r="AE49" s="28"/>
      <c r="AF49" s="45" t="s">
        <v>291</v>
      </c>
      <c r="AG49" s="45" t="s">
        <v>291</v>
      </c>
      <c r="AH49" s="45" t="s">
        <v>291</v>
      </c>
      <c r="AI49" s="45" t="s">
        <v>291</v>
      </c>
      <c r="AJ49" s="45" t="s">
        <v>291</v>
      </c>
      <c r="AK49" s="45" t="s">
        <v>291</v>
      </c>
      <c r="AL49" s="45" t="s">
        <v>291</v>
      </c>
      <c r="AM49" s="45" t="s">
        <v>291</v>
      </c>
      <c r="AN49" s="45" t="s">
        <v>291</v>
      </c>
      <c r="AO49" s="28"/>
      <c r="AP49" s="30"/>
      <c r="AQ49" s="62" t="s">
        <v>292</v>
      </c>
      <c r="AR49" s="63"/>
      <c r="AT49" s="32" t="b">
        <f>V49='[1]TD THEO LOP-GOC'!K51</f>
        <v>1</v>
      </c>
      <c r="AU49" s="32" t="b">
        <f>W49='[1]TD THEO LOP-GOC'!L51</f>
        <v>1</v>
      </c>
      <c r="AV49" s="32" t="b">
        <f>X49='[1]TD THEO LOP-GOC'!M51</f>
        <v>1</v>
      </c>
      <c r="AW49" s="32" t="b">
        <f>Y49='[1]TD THEO LOP-GOC'!N51</f>
        <v>1</v>
      </c>
      <c r="AX49" s="32" t="b">
        <f>Z49='[1]TD THEO LOP-GOC'!O51</f>
        <v>1</v>
      </c>
      <c r="AY49" s="32" t="b">
        <f>AA49='[1]TD THEO LOP-GOC'!P51</f>
        <v>1</v>
      </c>
      <c r="AZ49" s="32" t="b">
        <f>AB49='[1]TD THEO LOP-GOC'!Q51</f>
        <v>1</v>
      </c>
      <c r="BA49" s="32" t="b">
        <f>AC49='[1]TD THEO LOP-GOC'!R51</f>
        <v>1</v>
      </c>
      <c r="BB49" s="32" t="b">
        <f>AD49='[1]TD THEO LOP-GOC'!S51</f>
        <v>1</v>
      </c>
      <c r="BC49" s="32" t="b">
        <f>AE49='[1]TD THEO LOP-GOC'!T51</f>
        <v>1</v>
      </c>
      <c r="BD49" s="32" t="b">
        <f>AF49='[1]TD THEO LOP-GOC'!U51</f>
        <v>1</v>
      </c>
      <c r="BE49" s="32" t="b">
        <f>AG49='[1]TD THEO LOP-GOC'!V51</f>
        <v>1</v>
      </c>
      <c r="BF49" s="32" t="b">
        <f>AH49='[1]TD THEO LOP-GOC'!W51</f>
        <v>1</v>
      </c>
      <c r="BG49" s="32" t="b">
        <f>AI49='[1]TD THEO LOP-GOC'!X51</f>
        <v>1</v>
      </c>
      <c r="BH49" s="32" t="b">
        <f>AJ49='[1]TD THEO LOP-GOC'!Y51</f>
        <v>1</v>
      </c>
      <c r="BI49" s="32" t="b">
        <f>AK49='[1]TD THEO LOP-GOC'!Z51</f>
        <v>1</v>
      </c>
      <c r="BJ49" s="32" t="b">
        <f>AL49='[1]TD THEO LOP-GOC'!AA51</f>
        <v>1</v>
      </c>
      <c r="BK49" s="32" t="b">
        <f>AM49='[1]TD THEO LOP-GOC'!AB51</f>
        <v>1</v>
      </c>
      <c r="BL49" s="32" t="b">
        <f>AN49='[1]TD THEO LOP-GOC'!AC51</f>
        <v>1</v>
      </c>
      <c r="BM49" s="32" t="b">
        <f>AO49='[1]TD THEO LOP-GOC'!AD51</f>
        <v>1</v>
      </c>
    </row>
    <row r="50" spans="1:65" s="32" customFormat="1" ht="35.1" hidden="1" customHeight="1" x14ac:dyDescent="0.2">
      <c r="A50" s="24">
        <f>'[1]BGH-pc-GV'!A257</f>
        <v>249</v>
      </c>
      <c r="B50" s="25" t="s">
        <v>396</v>
      </c>
      <c r="C50" s="125">
        <v>2</v>
      </c>
      <c r="D50" s="19" t="s">
        <v>446</v>
      </c>
      <c r="E50" s="19" t="s">
        <v>42</v>
      </c>
      <c r="F50" s="25" t="s">
        <v>44</v>
      </c>
      <c r="G50" s="24"/>
      <c r="H50" s="24"/>
      <c r="I50" s="24"/>
      <c r="J50" s="24"/>
      <c r="K50" s="137" t="s">
        <v>176</v>
      </c>
      <c r="L50" s="24" t="s">
        <v>180</v>
      </c>
      <c r="M50" s="24"/>
      <c r="N50" s="24"/>
      <c r="O50" s="24"/>
      <c r="P50" s="24"/>
      <c r="Q50" s="24"/>
      <c r="R50" s="24"/>
      <c r="S50" s="137" t="s">
        <v>664</v>
      </c>
      <c r="T50" s="137" t="s">
        <v>665</v>
      </c>
      <c r="U50" s="142"/>
      <c r="V50" s="29"/>
      <c r="W50" s="29"/>
      <c r="X50" s="29"/>
      <c r="Y50" s="29"/>
      <c r="Z50" s="29"/>
      <c r="AA50" s="29"/>
      <c r="AB50" s="52"/>
      <c r="AC50" s="52"/>
      <c r="AD50" s="52"/>
      <c r="AE50" s="53"/>
      <c r="AF50" s="26" t="s">
        <v>271</v>
      </c>
      <c r="AG50" s="26" t="s">
        <v>271</v>
      </c>
      <c r="AH50" s="26" t="s">
        <v>271</v>
      </c>
      <c r="AI50" s="39"/>
      <c r="AJ50" s="39"/>
      <c r="AK50" s="39"/>
      <c r="AL50" s="29"/>
      <c r="AM50" s="29"/>
      <c r="AN50" s="29"/>
      <c r="AO50" s="28"/>
      <c r="AP50" s="30" t="s">
        <v>180</v>
      </c>
      <c r="AQ50" s="30"/>
      <c r="AR50" s="54"/>
      <c r="AT50" s="32" t="b">
        <f>V50='[1]TD THEO LOP-GOC'!K52</f>
        <v>1</v>
      </c>
      <c r="AU50" s="32" t="b">
        <f>W50='[1]TD THEO LOP-GOC'!L52</f>
        <v>1</v>
      </c>
      <c r="AV50" s="32" t="b">
        <f>X50='[1]TD THEO LOP-GOC'!M52</f>
        <v>1</v>
      </c>
      <c r="AW50" s="32" t="b">
        <f>Y50='[1]TD THEO LOP-GOC'!N52</f>
        <v>1</v>
      </c>
      <c r="AX50" s="32" t="b">
        <f>Z50='[1]TD THEO LOP-GOC'!O52</f>
        <v>1</v>
      </c>
      <c r="AY50" s="32" t="b">
        <f>AA50='[1]TD THEO LOP-GOC'!P52</f>
        <v>1</v>
      </c>
      <c r="AZ50" s="32" t="b">
        <f>AB50='[1]TD THEO LOP-GOC'!Q52</f>
        <v>1</v>
      </c>
      <c r="BA50" s="32" t="b">
        <f>AC50='[1]TD THEO LOP-GOC'!R52</f>
        <v>1</v>
      </c>
      <c r="BB50" s="32" t="b">
        <f>AD50='[1]TD THEO LOP-GOC'!S52</f>
        <v>1</v>
      </c>
      <c r="BC50" s="32" t="b">
        <f>AE50='[1]TD THEO LOP-GOC'!T52</f>
        <v>1</v>
      </c>
      <c r="BD50" s="32" t="b">
        <f>AF50='[1]TD THEO LOP-GOC'!U52</f>
        <v>1</v>
      </c>
      <c r="BE50" s="32" t="b">
        <f>AG50='[1]TD THEO LOP-GOC'!V52</f>
        <v>1</v>
      </c>
      <c r="BF50" s="32" t="b">
        <f>AH50='[1]TD THEO LOP-GOC'!W52</f>
        <v>1</v>
      </c>
      <c r="BG50" s="32" t="b">
        <f>AI50='[1]TD THEO LOP-GOC'!X52</f>
        <v>1</v>
      </c>
      <c r="BH50" s="32" t="b">
        <f>AJ50='[1]TD THEO LOP-GOC'!Y52</f>
        <v>1</v>
      </c>
      <c r="BI50" s="32" t="b">
        <f>AK50='[1]TD THEO LOP-GOC'!Z52</f>
        <v>1</v>
      </c>
      <c r="BJ50" s="32" t="b">
        <f>AL50='[1]TD THEO LOP-GOC'!AA52</f>
        <v>1</v>
      </c>
      <c r="BK50" s="32" t="b">
        <f>AM50='[1]TD THEO LOP-GOC'!AB52</f>
        <v>1</v>
      </c>
      <c r="BL50" s="32" t="b">
        <f>AN50='[1]TD THEO LOP-GOC'!AC52</f>
        <v>1</v>
      </c>
      <c r="BM50" s="32" t="b">
        <f>AO50='[1]TD THEO LOP-GOC'!AD52</f>
        <v>1</v>
      </c>
    </row>
    <row r="51" spans="1:65" s="32" customFormat="1" ht="31.5" hidden="1" x14ac:dyDescent="0.2">
      <c r="A51" s="133">
        <f>'[1]BGH-pc-GV'!A258</f>
        <v>250</v>
      </c>
      <c r="B51" s="134" t="s">
        <v>397</v>
      </c>
      <c r="C51" s="135">
        <v>0</v>
      </c>
      <c r="D51" s="136" t="s">
        <v>446</v>
      </c>
      <c r="E51" s="136" t="s">
        <v>42</v>
      </c>
      <c r="F51" s="134" t="s">
        <v>44</v>
      </c>
      <c r="G51" s="133"/>
      <c r="H51" s="133"/>
      <c r="I51" s="135" t="s">
        <v>517</v>
      </c>
      <c r="J51" s="135" t="s">
        <v>179</v>
      </c>
      <c r="K51" s="133"/>
      <c r="L51" s="133"/>
      <c r="M51" s="133"/>
      <c r="N51" s="133"/>
      <c r="O51" s="133"/>
      <c r="P51" s="133"/>
      <c r="Q51" s="133"/>
      <c r="R51" s="133"/>
      <c r="S51" s="166" t="s">
        <v>754</v>
      </c>
      <c r="T51" s="166" t="s">
        <v>674</v>
      </c>
      <c r="U51" s="159" t="s">
        <v>521</v>
      </c>
      <c r="V51" s="29"/>
      <c r="W51" s="29"/>
      <c r="X51" s="29"/>
      <c r="Y51" s="29"/>
      <c r="Z51" s="29"/>
      <c r="AA51" s="29"/>
      <c r="AB51" s="29"/>
      <c r="AC51" s="29"/>
      <c r="AD51" s="29"/>
      <c r="AE51" s="53"/>
      <c r="AF51" s="64"/>
      <c r="AG51" s="64"/>
      <c r="AH51" s="64"/>
      <c r="AI51" s="45" t="s">
        <v>293</v>
      </c>
      <c r="AJ51" s="45" t="s">
        <v>293</v>
      </c>
      <c r="AK51" s="45" t="s">
        <v>293</v>
      </c>
      <c r="AL51" s="45" t="s">
        <v>293</v>
      </c>
      <c r="AM51" s="45" t="s">
        <v>293</v>
      </c>
      <c r="AN51" s="45" t="s">
        <v>293</v>
      </c>
      <c r="AO51" s="28"/>
      <c r="AP51" s="30"/>
      <c r="AQ51" s="30">
        <v>305</v>
      </c>
      <c r="AR51" s="54"/>
      <c r="AT51" s="32" t="b">
        <f>V51='[1]TD THEO LOP-GOC'!K53</f>
        <v>1</v>
      </c>
      <c r="AU51" s="32" t="b">
        <f>W51='[1]TD THEO LOP-GOC'!L53</f>
        <v>1</v>
      </c>
      <c r="AV51" s="32" t="b">
        <f>X51='[1]TD THEO LOP-GOC'!M53</f>
        <v>1</v>
      </c>
      <c r="AW51" s="32" t="b">
        <f>Y51='[1]TD THEO LOP-GOC'!N53</f>
        <v>1</v>
      </c>
      <c r="AX51" s="32" t="b">
        <f>Z51='[1]TD THEO LOP-GOC'!O53</f>
        <v>1</v>
      </c>
      <c r="AY51" s="32" t="b">
        <f>AA51='[1]TD THEO LOP-GOC'!P53</f>
        <v>1</v>
      </c>
      <c r="AZ51" s="32" t="b">
        <f>AB51='[1]TD THEO LOP-GOC'!Q53</f>
        <v>1</v>
      </c>
      <c r="BA51" s="32" t="b">
        <f>AC51='[1]TD THEO LOP-GOC'!R53</f>
        <v>1</v>
      </c>
      <c r="BB51" s="32" t="b">
        <f>AD51='[1]TD THEO LOP-GOC'!S53</f>
        <v>1</v>
      </c>
      <c r="BC51" s="32" t="b">
        <f>AE51='[1]TD THEO LOP-GOC'!T53</f>
        <v>1</v>
      </c>
      <c r="BD51" s="32" t="b">
        <f>AF51='[1]TD THEO LOP-GOC'!U53</f>
        <v>1</v>
      </c>
      <c r="BE51" s="32" t="b">
        <f>AG51='[1]TD THEO LOP-GOC'!V53</f>
        <v>1</v>
      </c>
      <c r="BF51" s="32" t="b">
        <f>AH51='[1]TD THEO LOP-GOC'!W53</f>
        <v>1</v>
      </c>
      <c r="BG51" s="32" t="b">
        <f>AI51='[1]TD THEO LOP-GOC'!X53</f>
        <v>1</v>
      </c>
      <c r="BH51" s="32" t="b">
        <f>AJ51='[1]TD THEO LOP-GOC'!Y53</f>
        <v>1</v>
      </c>
      <c r="BI51" s="32" t="b">
        <f>AK51='[1]TD THEO LOP-GOC'!Z53</f>
        <v>1</v>
      </c>
      <c r="BJ51" s="32" t="b">
        <f>AL51='[1]TD THEO LOP-GOC'!AA53</f>
        <v>1</v>
      </c>
      <c r="BK51" s="32" t="b">
        <f>AM51='[1]TD THEO LOP-GOC'!AB53</f>
        <v>1</v>
      </c>
      <c r="BL51" s="32" t="b">
        <f>AN51='[1]TD THEO LOP-GOC'!AC53</f>
        <v>1</v>
      </c>
      <c r="BM51" s="32" t="b">
        <f>AO51='[1]TD THEO LOP-GOC'!AD53</f>
        <v>1</v>
      </c>
    </row>
    <row r="52" spans="1:65" s="32" customFormat="1" ht="35.1" hidden="1" customHeight="1" x14ac:dyDescent="0.2">
      <c r="A52" s="24">
        <f>'[1]BGH-pc-GV'!A17</f>
        <v>9</v>
      </c>
      <c r="B52" s="25" t="s">
        <v>377</v>
      </c>
      <c r="C52" s="125">
        <v>2</v>
      </c>
      <c r="D52" s="19" t="s">
        <v>447</v>
      </c>
      <c r="E52" s="19" t="s">
        <v>40</v>
      </c>
      <c r="F52" s="25" t="s">
        <v>24</v>
      </c>
      <c r="G52" s="24"/>
      <c r="H52" s="24"/>
      <c r="I52" s="137" t="s">
        <v>174</v>
      </c>
      <c r="J52" s="24" t="s">
        <v>182</v>
      </c>
      <c r="K52" s="24"/>
      <c r="L52" s="24"/>
      <c r="M52" s="24"/>
      <c r="N52" s="24"/>
      <c r="O52" s="24"/>
      <c r="P52" s="24"/>
      <c r="Q52" s="24"/>
      <c r="R52" s="24"/>
      <c r="S52" s="185" t="s">
        <v>722</v>
      </c>
      <c r="T52" s="185" t="s">
        <v>727</v>
      </c>
      <c r="U52" s="142"/>
      <c r="V52" s="26" t="s">
        <v>272</v>
      </c>
      <c r="W52" s="26" t="s">
        <v>272</v>
      </c>
      <c r="X52" s="26" t="s">
        <v>272</v>
      </c>
      <c r="Y52" s="26" t="s">
        <v>272</v>
      </c>
      <c r="Z52" s="26" t="s">
        <v>272</v>
      </c>
      <c r="AA52" s="26" t="s">
        <v>272</v>
      </c>
      <c r="AB52" s="29"/>
      <c r="AC52" s="29"/>
      <c r="AD52" s="29"/>
      <c r="AE52" s="28"/>
      <c r="AF52" s="29"/>
      <c r="AG52" s="29"/>
      <c r="AH52" s="29"/>
      <c r="AI52" s="27"/>
      <c r="AJ52" s="27"/>
      <c r="AK52" s="27"/>
      <c r="AL52" s="27"/>
      <c r="AM52" s="27"/>
      <c r="AN52" s="27"/>
      <c r="AO52" s="28"/>
      <c r="AP52" s="30" t="s">
        <v>182</v>
      </c>
      <c r="AQ52" s="30"/>
      <c r="AR52" s="65"/>
      <c r="AT52" s="32" t="b">
        <f>V52='[1]TD THEO LOP-GOC'!K54</f>
        <v>1</v>
      </c>
      <c r="AU52" s="32" t="b">
        <f>W52='[1]TD THEO LOP-GOC'!L54</f>
        <v>1</v>
      </c>
      <c r="AV52" s="32" t="b">
        <f>X52='[1]TD THEO LOP-GOC'!M54</f>
        <v>1</v>
      </c>
      <c r="AW52" s="32" t="b">
        <f>Y52='[1]TD THEO LOP-GOC'!N54</f>
        <v>1</v>
      </c>
      <c r="AX52" s="32" t="b">
        <f>Z52='[1]TD THEO LOP-GOC'!O54</f>
        <v>1</v>
      </c>
      <c r="AY52" s="32" t="b">
        <f>AA52='[1]TD THEO LOP-GOC'!P54</f>
        <v>1</v>
      </c>
      <c r="AZ52" s="32" t="b">
        <f>AB52='[1]TD THEO LOP-GOC'!Q54</f>
        <v>1</v>
      </c>
      <c r="BA52" s="32" t="b">
        <f>AC52='[1]TD THEO LOP-GOC'!R54</f>
        <v>1</v>
      </c>
      <c r="BB52" s="32" t="b">
        <f>AD52='[1]TD THEO LOP-GOC'!S54</f>
        <v>1</v>
      </c>
      <c r="BC52" s="32" t="b">
        <f>AE52='[1]TD THEO LOP-GOC'!T54</f>
        <v>1</v>
      </c>
      <c r="BD52" s="32" t="b">
        <f>AF52='[1]TD THEO LOP-GOC'!U54</f>
        <v>1</v>
      </c>
      <c r="BE52" s="32" t="b">
        <f>AG52='[1]TD THEO LOP-GOC'!V54</f>
        <v>1</v>
      </c>
      <c r="BF52" s="32" t="b">
        <f>AH52='[1]TD THEO LOP-GOC'!W54</f>
        <v>1</v>
      </c>
      <c r="BG52" s="32" t="b">
        <f>AI52='[1]TD THEO LOP-GOC'!X54</f>
        <v>1</v>
      </c>
      <c r="BH52" s="32" t="b">
        <f>AJ52='[1]TD THEO LOP-GOC'!Y54</f>
        <v>1</v>
      </c>
      <c r="BI52" s="32" t="b">
        <f>AK52='[1]TD THEO LOP-GOC'!Z54</f>
        <v>1</v>
      </c>
      <c r="BJ52" s="32" t="b">
        <f>AL52='[1]TD THEO LOP-GOC'!AA54</f>
        <v>1</v>
      </c>
      <c r="BK52" s="32" t="b">
        <f>AM52='[1]TD THEO LOP-GOC'!AB54</f>
        <v>1</v>
      </c>
      <c r="BL52" s="32" t="b">
        <f>AN52='[1]TD THEO LOP-GOC'!AC54</f>
        <v>1</v>
      </c>
      <c r="BM52" s="32" t="b">
        <f>AO52='[1]TD THEO LOP-GOC'!AD54</f>
        <v>1</v>
      </c>
    </row>
    <row r="53" spans="1:65" s="32" customFormat="1" ht="35.1" hidden="1" customHeight="1" x14ac:dyDescent="0.2">
      <c r="A53" s="24">
        <f>'[1]BGH-pc-GV'!A22</f>
        <v>14</v>
      </c>
      <c r="B53" s="25" t="s">
        <v>398</v>
      </c>
      <c r="C53" s="125">
        <v>2</v>
      </c>
      <c r="D53" s="19" t="s">
        <v>27</v>
      </c>
      <c r="E53" s="19" t="s">
        <v>40</v>
      </c>
      <c r="F53" s="25" t="s">
        <v>344</v>
      </c>
      <c r="G53" s="24"/>
      <c r="H53" s="24"/>
      <c r="I53" s="24"/>
      <c r="J53" s="24"/>
      <c r="K53" s="24"/>
      <c r="L53" s="24"/>
      <c r="M53" s="24"/>
      <c r="N53" s="24"/>
      <c r="O53" s="24"/>
      <c r="P53" s="24"/>
      <c r="Q53" s="137" t="s">
        <v>176</v>
      </c>
      <c r="R53" s="24" t="s">
        <v>180</v>
      </c>
      <c r="S53" s="137" t="s">
        <v>699</v>
      </c>
      <c r="T53" s="137" t="s">
        <v>700</v>
      </c>
      <c r="U53" s="142"/>
      <c r="V53" s="29"/>
      <c r="W53" s="27"/>
      <c r="X53" s="27"/>
      <c r="Y53" s="29"/>
      <c r="Z53" s="29"/>
      <c r="AA53" s="29"/>
      <c r="AB53" s="29"/>
      <c r="AC53" s="29"/>
      <c r="AD53" s="29"/>
      <c r="AE53" s="28"/>
      <c r="AF53" s="26" t="s">
        <v>279</v>
      </c>
      <c r="AG53" s="26" t="s">
        <v>279</v>
      </c>
      <c r="AH53" s="26" t="s">
        <v>279</v>
      </c>
      <c r="AI53" s="56"/>
      <c r="AJ53" s="56"/>
      <c r="AK53" s="56"/>
      <c r="AL53" s="56"/>
      <c r="AM53" s="56"/>
      <c r="AN53" s="56"/>
      <c r="AO53" s="28"/>
      <c r="AP53" s="30" t="s">
        <v>180</v>
      </c>
      <c r="AQ53" s="30"/>
      <c r="AR53" s="65"/>
      <c r="AT53" s="32" t="b">
        <f>V53='[1]TD THEO LOP-GOC'!K55</f>
        <v>1</v>
      </c>
      <c r="AU53" s="32" t="b">
        <f>W53='[1]TD THEO LOP-GOC'!L55</f>
        <v>1</v>
      </c>
      <c r="AV53" s="32" t="b">
        <f>X53='[1]TD THEO LOP-GOC'!M55</f>
        <v>1</v>
      </c>
      <c r="AW53" s="32" t="b">
        <f>Y53='[1]TD THEO LOP-GOC'!N55</f>
        <v>1</v>
      </c>
      <c r="AX53" s="32" t="b">
        <f>Z53='[1]TD THEO LOP-GOC'!O55</f>
        <v>1</v>
      </c>
      <c r="AY53" s="32" t="b">
        <f>AA53='[1]TD THEO LOP-GOC'!P55</f>
        <v>1</v>
      </c>
      <c r="AZ53" s="32" t="b">
        <f>AB53='[1]TD THEO LOP-GOC'!Q55</f>
        <v>1</v>
      </c>
      <c r="BA53" s="32" t="b">
        <f>AC53='[1]TD THEO LOP-GOC'!R55</f>
        <v>1</v>
      </c>
      <c r="BB53" s="32" t="b">
        <f>AD53='[1]TD THEO LOP-GOC'!S55</f>
        <v>1</v>
      </c>
      <c r="BC53" s="32" t="b">
        <f>AE53='[1]TD THEO LOP-GOC'!T55</f>
        <v>1</v>
      </c>
      <c r="BD53" s="32" t="b">
        <f>AF53='[1]TD THEO LOP-GOC'!U55</f>
        <v>1</v>
      </c>
      <c r="BE53" s="32" t="b">
        <f>AG53='[1]TD THEO LOP-GOC'!V55</f>
        <v>1</v>
      </c>
      <c r="BF53" s="32" t="b">
        <f>AH53='[1]TD THEO LOP-GOC'!W55</f>
        <v>1</v>
      </c>
      <c r="BG53" s="32" t="b">
        <f>AI53='[1]TD THEO LOP-GOC'!X55</f>
        <v>1</v>
      </c>
      <c r="BH53" s="32" t="b">
        <f>AJ53='[1]TD THEO LOP-GOC'!Y55</f>
        <v>1</v>
      </c>
      <c r="BI53" s="32" t="b">
        <f>AK53='[1]TD THEO LOP-GOC'!Z55</f>
        <v>1</v>
      </c>
      <c r="BJ53" s="32" t="b">
        <f>AL53='[1]TD THEO LOP-GOC'!AA55</f>
        <v>1</v>
      </c>
      <c r="BK53" s="32" t="b">
        <f>AM53='[1]TD THEO LOP-GOC'!AB55</f>
        <v>1</v>
      </c>
      <c r="BL53" s="32" t="b">
        <f>AN53='[1]TD THEO LOP-GOC'!AC55</f>
        <v>1</v>
      </c>
      <c r="BM53" s="32" t="b">
        <f>AO53='[1]TD THEO LOP-GOC'!AD55</f>
        <v>1</v>
      </c>
    </row>
    <row r="54" spans="1:65" s="32" customFormat="1" ht="78.75" hidden="1" x14ac:dyDescent="0.2">
      <c r="A54" s="133">
        <f>'[1]BGH-pc-GV'!A23</f>
        <v>15</v>
      </c>
      <c r="B54" s="134" t="s">
        <v>399</v>
      </c>
      <c r="C54" s="135">
        <v>0</v>
      </c>
      <c r="D54" s="136" t="s">
        <v>27</v>
      </c>
      <c r="E54" s="136" t="s">
        <v>40</v>
      </c>
      <c r="F54" s="134" t="s">
        <v>344</v>
      </c>
      <c r="G54" s="133"/>
      <c r="H54" s="133"/>
      <c r="I54" s="133"/>
      <c r="J54" s="133"/>
      <c r="K54" s="133"/>
      <c r="L54" s="133"/>
      <c r="M54" s="133"/>
      <c r="N54" s="133"/>
      <c r="O54" s="133"/>
      <c r="P54" s="133"/>
      <c r="Q54" s="166" t="s">
        <v>176</v>
      </c>
      <c r="R54" s="135" t="s">
        <v>540</v>
      </c>
      <c r="S54" s="166" t="s">
        <v>698</v>
      </c>
      <c r="T54" s="166" t="s">
        <v>701</v>
      </c>
      <c r="U54" s="134" t="s">
        <v>541</v>
      </c>
      <c r="V54" s="29"/>
      <c r="W54" s="27"/>
      <c r="X54" s="29"/>
      <c r="Y54" s="27"/>
      <c r="Z54" s="27"/>
      <c r="AA54" s="27"/>
      <c r="AB54" s="27"/>
      <c r="AC54" s="27"/>
      <c r="AD54" s="27"/>
      <c r="AE54" s="28"/>
      <c r="AF54" s="56"/>
      <c r="AG54" s="56"/>
      <c r="AH54" s="56"/>
      <c r="AI54" s="40" t="s">
        <v>279</v>
      </c>
      <c r="AJ54" s="40" t="s">
        <v>279</v>
      </c>
      <c r="AK54" s="61" t="s">
        <v>281</v>
      </c>
      <c r="AL54" s="61" t="s">
        <v>281</v>
      </c>
      <c r="AM54" s="40" t="s">
        <v>279</v>
      </c>
      <c r="AN54" s="60" t="s">
        <v>279</v>
      </c>
      <c r="AO54" s="28"/>
      <c r="AP54" s="30" t="s">
        <v>180</v>
      </c>
      <c r="AQ54" s="30"/>
      <c r="AR54" s="65"/>
      <c r="AT54" s="32" t="b">
        <f>V54='[1]TD THEO LOP-GOC'!K56</f>
        <v>1</v>
      </c>
      <c r="AU54" s="32" t="b">
        <f>W54='[1]TD THEO LOP-GOC'!L56</f>
        <v>1</v>
      </c>
      <c r="AV54" s="32" t="b">
        <f>X54='[1]TD THEO LOP-GOC'!M56</f>
        <v>1</v>
      </c>
      <c r="AW54" s="32" t="b">
        <f>Y54='[1]TD THEO LOP-GOC'!N56</f>
        <v>1</v>
      </c>
      <c r="AX54" s="32" t="b">
        <f>Z54='[1]TD THEO LOP-GOC'!O56</f>
        <v>1</v>
      </c>
      <c r="AY54" s="32" t="b">
        <f>AA54='[1]TD THEO LOP-GOC'!P56</f>
        <v>1</v>
      </c>
      <c r="AZ54" s="32" t="b">
        <f>AB54='[1]TD THEO LOP-GOC'!Q56</f>
        <v>1</v>
      </c>
      <c r="BA54" s="32" t="b">
        <f>AC54='[1]TD THEO LOP-GOC'!R56</f>
        <v>1</v>
      </c>
      <c r="BB54" s="32" t="b">
        <f>AD54='[1]TD THEO LOP-GOC'!S56</f>
        <v>1</v>
      </c>
      <c r="BC54" s="32" t="b">
        <f>AE54='[1]TD THEO LOP-GOC'!T56</f>
        <v>1</v>
      </c>
      <c r="BD54" s="32" t="b">
        <f>AF54='[1]TD THEO LOP-GOC'!U56</f>
        <v>1</v>
      </c>
      <c r="BE54" s="32" t="b">
        <f>AG54='[1]TD THEO LOP-GOC'!V56</f>
        <v>1</v>
      </c>
      <c r="BF54" s="32" t="b">
        <f>AH54='[1]TD THEO LOP-GOC'!W56</f>
        <v>1</v>
      </c>
      <c r="BG54" s="32" t="b">
        <f>AI54='[1]TD THEO LOP-GOC'!X56</f>
        <v>1</v>
      </c>
      <c r="BH54" s="32" t="b">
        <f>AJ54='[1]TD THEO LOP-GOC'!Y56</f>
        <v>1</v>
      </c>
      <c r="BI54" s="32" t="b">
        <f>AK54='[1]TD THEO LOP-GOC'!Z56</f>
        <v>1</v>
      </c>
      <c r="BJ54" s="32" t="b">
        <f>AL54='[1]TD THEO LOP-GOC'!AA56</f>
        <v>1</v>
      </c>
      <c r="BK54" s="32" t="b">
        <f>AM54='[1]TD THEO LOP-GOC'!AB56</f>
        <v>1</v>
      </c>
      <c r="BL54" s="32" t="b">
        <f>AN54='[1]TD THEO LOP-GOC'!AC56</f>
        <v>1</v>
      </c>
      <c r="BM54" s="32" t="b">
        <f>AO54='[1]TD THEO LOP-GOC'!AD56</f>
        <v>1</v>
      </c>
    </row>
    <row r="55" spans="1:65" s="32" customFormat="1" ht="35.1" hidden="1" customHeight="1" x14ac:dyDescent="0.2">
      <c r="A55" s="24">
        <f>'[1]BGH-pc-GV'!A111</f>
        <v>103</v>
      </c>
      <c r="B55" s="25" t="s">
        <v>112</v>
      </c>
      <c r="C55" s="125">
        <v>2</v>
      </c>
      <c r="D55" s="19" t="s">
        <v>113</v>
      </c>
      <c r="E55" s="19" t="s">
        <v>40</v>
      </c>
      <c r="F55" s="25" t="s">
        <v>345</v>
      </c>
      <c r="G55" s="24"/>
      <c r="H55" s="24"/>
      <c r="I55" s="24"/>
      <c r="J55" s="24"/>
      <c r="K55" s="137" t="s">
        <v>174</v>
      </c>
      <c r="L55" s="24" t="s">
        <v>182</v>
      </c>
      <c r="M55" s="24"/>
      <c r="N55" s="24"/>
      <c r="O55" s="24"/>
      <c r="P55" s="24"/>
      <c r="Q55" s="24"/>
      <c r="R55" s="24"/>
      <c r="S55" s="137" t="s">
        <v>658</v>
      </c>
      <c r="T55" s="137" t="s">
        <v>666</v>
      </c>
      <c r="U55" s="142"/>
      <c r="V55" s="26" t="s">
        <v>268</v>
      </c>
      <c r="W55" s="26" t="s">
        <v>268</v>
      </c>
      <c r="X55" s="26" t="s">
        <v>268</v>
      </c>
      <c r="Y55" s="26" t="s">
        <v>268</v>
      </c>
      <c r="Z55" s="26" t="s">
        <v>268</v>
      </c>
      <c r="AA55" s="26" t="s">
        <v>268</v>
      </c>
      <c r="AB55" s="27"/>
      <c r="AC55" s="27"/>
      <c r="AD55" s="27"/>
      <c r="AE55" s="28"/>
      <c r="AF55" s="27"/>
      <c r="AG55" s="27"/>
      <c r="AH55" s="27"/>
      <c r="AI55" s="27"/>
      <c r="AJ55" s="27"/>
      <c r="AK55" s="27"/>
      <c r="AL55" s="29"/>
      <c r="AM55" s="29"/>
      <c r="AN55" s="29"/>
      <c r="AO55" s="28"/>
      <c r="AP55" s="30" t="s">
        <v>182</v>
      </c>
      <c r="AQ55" s="30"/>
      <c r="AR55" s="65"/>
      <c r="AT55" s="32" t="b">
        <f>V55='[1]TD THEO LOP-GOC'!K57</f>
        <v>1</v>
      </c>
      <c r="AU55" s="32" t="b">
        <f>W55='[1]TD THEO LOP-GOC'!L57</f>
        <v>1</v>
      </c>
      <c r="AV55" s="32" t="b">
        <f>X55='[1]TD THEO LOP-GOC'!M57</f>
        <v>1</v>
      </c>
      <c r="AW55" s="32" t="b">
        <f>Y55='[1]TD THEO LOP-GOC'!N57</f>
        <v>1</v>
      </c>
      <c r="AX55" s="32" t="b">
        <f>Z55='[1]TD THEO LOP-GOC'!O57</f>
        <v>1</v>
      </c>
      <c r="AY55" s="32" t="b">
        <f>AA55='[1]TD THEO LOP-GOC'!P57</f>
        <v>1</v>
      </c>
      <c r="AZ55" s="32" t="b">
        <f>AB55='[1]TD THEO LOP-GOC'!Q57</f>
        <v>1</v>
      </c>
      <c r="BA55" s="32" t="b">
        <f>AC55='[1]TD THEO LOP-GOC'!R57</f>
        <v>1</v>
      </c>
      <c r="BB55" s="32" t="b">
        <f>AD55='[1]TD THEO LOP-GOC'!S57</f>
        <v>1</v>
      </c>
      <c r="BC55" s="32" t="b">
        <f>AE55='[1]TD THEO LOP-GOC'!T57</f>
        <v>1</v>
      </c>
      <c r="BD55" s="32" t="b">
        <f>AF55='[1]TD THEO LOP-GOC'!U57</f>
        <v>1</v>
      </c>
      <c r="BE55" s="32" t="b">
        <f>AG55='[1]TD THEO LOP-GOC'!V57</f>
        <v>1</v>
      </c>
      <c r="BF55" s="32" t="b">
        <f>AH55='[1]TD THEO LOP-GOC'!W57</f>
        <v>1</v>
      </c>
      <c r="BG55" s="32" t="b">
        <f>AI55='[1]TD THEO LOP-GOC'!X57</f>
        <v>1</v>
      </c>
      <c r="BH55" s="32" t="b">
        <f>AJ55='[1]TD THEO LOP-GOC'!Y57</f>
        <v>1</v>
      </c>
      <c r="BI55" s="32" t="b">
        <f>AK55='[1]TD THEO LOP-GOC'!Z57</f>
        <v>1</v>
      </c>
      <c r="BJ55" s="32" t="b">
        <f>AL55='[1]TD THEO LOP-GOC'!AA57</f>
        <v>1</v>
      </c>
      <c r="BK55" s="32" t="b">
        <f>AM55='[1]TD THEO LOP-GOC'!AB57</f>
        <v>1</v>
      </c>
      <c r="BL55" s="32" t="b">
        <f>AN55='[1]TD THEO LOP-GOC'!AC57</f>
        <v>1</v>
      </c>
      <c r="BM55" s="32" t="b">
        <f>AO55='[1]TD THEO LOP-GOC'!AD57</f>
        <v>1</v>
      </c>
    </row>
    <row r="56" spans="1:65" s="32" customFormat="1" ht="35.1" hidden="1" customHeight="1" x14ac:dyDescent="0.2">
      <c r="A56" s="24">
        <f>'[1]BGH-pc-GV'!A114</f>
        <v>106</v>
      </c>
      <c r="B56" s="25" t="s">
        <v>400</v>
      </c>
      <c r="C56" s="125">
        <v>2</v>
      </c>
      <c r="D56" s="19" t="s">
        <v>448</v>
      </c>
      <c r="E56" s="19" t="s">
        <v>40</v>
      </c>
      <c r="F56" s="25" t="s">
        <v>346</v>
      </c>
      <c r="G56" s="24"/>
      <c r="H56" s="24"/>
      <c r="I56" s="24"/>
      <c r="J56" s="24"/>
      <c r="K56" s="24"/>
      <c r="L56" s="24"/>
      <c r="M56" s="137" t="s">
        <v>174</v>
      </c>
      <c r="N56" s="24" t="s">
        <v>182</v>
      </c>
      <c r="O56" s="24"/>
      <c r="P56" s="24"/>
      <c r="Q56" s="24"/>
      <c r="R56" s="24"/>
      <c r="S56" s="137" t="s">
        <v>730</v>
      </c>
      <c r="T56" s="137" t="s">
        <v>731</v>
      </c>
      <c r="U56" s="181" t="s">
        <v>199</v>
      </c>
      <c r="V56" s="29"/>
      <c r="W56" s="29"/>
      <c r="X56" s="29"/>
      <c r="Y56" s="27"/>
      <c r="Z56" s="27"/>
      <c r="AA56" s="27"/>
      <c r="AB56" s="26" t="s">
        <v>294</v>
      </c>
      <c r="AC56" s="26" t="s">
        <v>294</v>
      </c>
      <c r="AD56" s="26" t="s">
        <v>294</v>
      </c>
      <c r="AE56" s="46"/>
      <c r="AF56" s="26" t="s">
        <v>294</v>
      </c>
      <c r="AG56" s="26" t="s">
        <v>294</v>
      </c>
      <c r="AH56" s="26" t="s">
        <v>294</v>
      </c>
      <c r="AI56" s="27"/>
      <c r="AJ56" s="27"/>
      <c r="AK56" s="27"/>
      <c r="AL56" s="29"/>
      <c r="AM56" s="29"/>
      <c r="AN56" s="29"/>
      <c r="AO56" s="28"/>
      <c r="AP56" s="30" t="s">
        <v>182</v>
      </c>
      <c r="AQ56" s="30"/>
      <c r="AR56" s="65"/>
      <c r="AT56" s="32" t="b">
        <f>V56='[1]TD THEO LOP-GOC'!K58</f>
        <v>1</v>
      </c>
      <c r="AU56" s="32" t="b">
        <f>W56='[1]TD THEO LOP-GOC'!L58</f>
        <v>1</v>
      </c>
      <c r="AV56" s="32" t="b">
        <f>X56='[1]TD THEO LOP-GOC'!M58</f>
        <v>1</v>
      </c>
      <c r="AW56" s="32" t="b">
        <f>Y56='[1]TD THEO LOP-GOC'!N58</f>
        <v>1</v>
      </c>
      <c r="AX56" s="32" t="b">
        <f>Z56='[1]TD THEO LOP-GOC'!O58</f>
        <v>1</v>
      </c>
      <c r="AY56" s="32" t="b">
        <f>AA56='[1]TD THEO LOP-GOC'!P58</f>
        <v>1</v>
      </c>
      <c r="AZ56" s="32" t="b">
        <f>AB56='[1]TD THEO LOP-GOC'!Q58</f>
        <v>1</v>
      </c>
      <c r="BA56" s="32" t="b">
        <f>AC56='[1]TD THEO LOP-GOC'!R58</f>
        <v>1</v>
      </c>
      <c r="BB56" s="32" t="b">
        <f>AD56='[1]TD THEO LOP-GOC'!S58</f>
        <v>1</v>
      </c>
      <c r="BC56" s="32" t="b">
        <f>AE56='[1]TD THEO LOP-GOC'!T58</f>
        <v>1</v>
      </c>
      <c r="BD56" s="32" t="b">
        <f>AF56='[1]TD THEO LOP-GOC'!U58</f>
        <v>1</v>
      </c>
      <c r="BE56" s="32" t="b">
        <f>AG56='[1]TD THEO LOP-GOC'!V58</f>
        <v>1</v>
      </c>
      <c r="BF56" s="32" t="b">
        <f>AH56='[1]TD THEO LOP-GOC'!W58</f>
        <v>1</v>
      </c>
      <c r="BG56" s="32" t="b">
        <f>AI56='[1]TD THEO LOP-GOC'!X58</f>
        <v>1</v>
      </c>
      <c r="BH56" s="32" t="b">
        <f>AJ56='[1]TD THEO LOP-GOC'!Y58</f>
        <v>1</v>
      </c>
      <c r="BI56" s="32" t="b">
        <f>AK56='[1]TD THEO LOP-GOC'!Z58</f>
        <v>1</v>
      </c>
      <c r="BJ56" s="32" t="b">
        <f>AL56='[1]TD THEO LOP-GOC'!AA58</f>
        <v>1</v>
      </c>
      <c r="BK56" s="32" t="b">
        <f>AM56='[1]TD THEO LOP-GOC'!AB58</f>
        <v>1</v>
      </c>
      <c r="BL56" s="32" t="b">
        <f>AN56='[1]TD THEO LOP-GOC'!AC58</f>
        <v>1</v>
      </c>
      <c r="BM56" s="32" t="b">
        <f>AO56='[1]TD THEO LOP-GOC'!AD58</f>
        <v>1</v>
      </c>
    </row>
    <row r="57" spans="1:65" s="32" customFormat="1" ht="35.1" hidden="1" customHeight="1" x14ac:dyDescent="0.2">
      <c r="A57" s="24">
        <f>'[1]BGH-pc-GV'!A131</f>
        <v>123</v>
      </c>
      <c r="B57" s="25" t="s">
        <v>401</v>
      </c>
      <c r="C57" s="125">
        <v>2</v>
      </c>
      <c r="D57" s="19" t="s">
        <v>118</v>
      </c>
      <c r="E57" s="19" t="s">
        <v>40</v>
      </c>
      <c r="F57" s="25" t="s">
        <v>146</v>
      </c>
      <c r="G57" s="137" t="s">
        <v>176</v>
      </c>
      <c r="H57" s="24" t="s">
        <v>182</v>
      </c>
      <c r="I57" s="24"/>
      <c r="J57" s="24"/>
      <c r="K57" s="24"/>
      <c r="L57" s="24"/>
      <c r="M57" s="24"/>
      <c r="N57" s="24"/>
      <c r="O57" s="24"/>
      <c r="P57" s="24"/>
      <c r="Q57" s="24"/>
      <c r="R57" s="24"/>
      <c r="S57" s="24" t="s">
        <v>516</v>
      </c>
      <c r="T57" s="24" t="s">
        <v>672</v>
      </c>
      <c r="U57" s="142"/>
      <c r="V57" s="26" t="s">
        <v>295</v>
      </c>
      <c r="W57" s="26" t="s">
        <v>295</v>
      </c>
      <c r="X57" s="26" t="s">
        <v>295</v>
      </c>
      <c r="Y57" s="67"/>
      <c r="Z57" s="67"/>
      <c r="AA57" s="67"/>
      <c r="AB57" s="67"/>
      <c r="AC57" s="67"/>
      <c r="AD57" s="67"/>
      <c r="AE57" s="28"/>
      <c r="AF57" s="29"/>
      <c r="AG57" s="29"/>
      <c r="AH57" s="29"/>
      <c r="AI57" s="29"/>
      <c r="AJ57" s="29"/>
      <c r="AK57" s="29"/>
      <c r="AL57" s="29"/>
      <c r="AM57" s="29"/>
      <c r="AN57" s="29"/>
      <c r="AO57" s="28"/>
      <c r="AP57" s="30" t="s">
        <v>182</v>
      </c>
      <c r="AQ57" s="30"/>
      <c r="AR57" s="65"/>
      <c r="AT57" s="32" t="b">
        <f>V57='[1]TD THEO LOP-GOC'!K59</f>
        <v>1</v>
      </c>
      <c r="AU57" s="32" t="b">
        <f>W57='[1]TD THEO LOP-GOC'!L59</f>
        <v>1</v>
      </c>
      <c r="AV57" s="32" t="b">
        <f>X57='[1]TD THEO LOP-GOC'!M59</f>
        <v>1</v>
      </c>
      <c r="AW57" s="32" t="b">
        <f>Y57='[1]TD THEO LOP-GOC'!N59</f>
        <v>1</v>
      </c>
      <c r="AX57" s="32" t="b">
        <f>Z57='[1]TD THEO LOP-GOC'!O59</f>
        <v>1</v>
      </c>
      <c r="AY57" s="32" t="b">
        <f>AA57='[1]TD THEO LOP-GOC'!P59</f>
        <v>1</v>
      </c>
      <c r="AZ57" s="32" t="b">
        <f>AB57='[1]TD THEO LOP-GOC'!Q59</f>
        <v>1</v>
      </c>
      <c r="BA57" s="32" t="b">
        <f>AC57='[1]TD THEO LOP-GOC'!R59</f>
        <v>1</v>
      </c>
      <c r="BB57" s="32" t="b">
        <f>AD57='[1]TD THEO LOP-GOC'!S59</f>
        <v>1</v>
      </c>
      <c r="BC57" s="32" t="b">
        <f>AE57='[1]TD THEO LOP-GOC'!T59</f>
        <v>1</v>
      </c>
      <c r="BD57" s="32" t="b">
        <f>AF57='[1]TD THEO LOP-GOC'!U59</f>
        <v>1</v>
      </c>
      <c r="BE57" s="32" t="b">
        <f>AG57='[1]TD THEO LOP-GOC'!V59</f>
        <v>1</v>
      </c>
      <c r="BF57" s="32" t="b">
        <f>AH57='[1]TD THEO LOP-GOC'!W59</f>
        <v>1</v>
      </c>
      <c r="BG57" s="32" t="b">
        <f>AI57='[1]TD THEO LOP-GOC'!X59</f>
        <v>1</v>
      </c>
      <c r="BH57" s="32" t="b">
        <f>AJ57='[1]TD THEO LOP-GOC'!Y59</f>
        <v>1</v>
      </c>
      <c r="BI57" s="32" t="b">
        <f>AK57='[1]TD THEO LOP-GOC'!Z59</f>
        <v>1</v>
      </c>
      <c r="BJ57" s="32" t="b">
        <f>AL57='[1]TD THEO LOP-GOC'!AA59</f>
        <v>1</v>
      </c>
      <c r="BK57" s="32" t="b">
        <f>AM57='[1]TD THEO LOP-GOC'!AB59</f>
        <v>1</v>
      </c>
      <c r="BL57" s="32" t="b">
        <f>AN57='[1]TD THEO LOP-GOC'!AC59</f>
        <v>1</v>
      </c>
      <c r="BM57" s="32" t="b">
        <f>AO57='[1]TD THEO LOP-GOC'!AD59</f>
        <v>1</v>
      </c>
    </row>
    <row r="58" spans="1:65" s="32" customFormat="1" ht="78.75" hidden="1" x14ac:dyDescent="0.2">
      <c r="A58" s="133">
        <f>'[1]BGH-pc-GV'!A132</f>
        <v>124</v>
      </c>
      <c r="B58" s="134" t="s">
        <v>402</v>
      </c>
      <c r="C58" s="135">
        <v>0</v>
      </c>
      <c r="D58" s="136" t="s">
        <v>118</v>
      </c>
      <c r="E58" s="136" t="s">
        <v>40</v>
      </c>
      <c r="F58" s="134" t="s">
        <v>146</v>
      </c>
      <c r="G58" s="166" t="s">
        <v>176</v>
      </c>
      <c r="H58" s="135" t="s">
        <v>776</v>
      </c>
      <c r="I58" s="133"/>
      <c r="J58" s="133"/>
      <c r="K58" s="133"/>
      <c r="L58" s="133"/>
      <c r="M58" s="133"/>
      <c r="N58" s="133"/>
      <c r="O58" s="133"/>
      <c r="P58" s="133"/>
      <c r="Q58" s="133"/>
      <c r="R58" s="133"/>
      <c r="S58" s="166" t="s">
        <v>710</v>
      </c>
      <c r="T58" s="166" t="s">
        <v>711</v>
      </c>
      <c r="U58" s="134" t="s">
        <v>542</v>
      </c>
      <c r="V58" s="67"/>
      <c r="W58" s="67"/>
      <c r="X58" s="67"/>
      <c r="Y58" s="61" t="s">
        <v>281</v>
      </c>
      <c r="Z58" s="40" t="s">
        <v>295</v>
      </c>
      <c r="AA58" s="61" t="s">
        <v>281</v>
      </c>
      <c r="AB58" s="40" t="s">
        <v>295</v>
      </c>
      <c r="AC58" s="61" t="s">
        <v>281</v>
      </c>
      <c r="AD58" s="60" t="s">
        <v>295</v>
      </c>
      <c r="AE58" s="28"/>
      <c r="AF58" s="27"/>
      <c r="AG58" s="27"/>
      <c r="AH58" s="27"/>
      <c r="AI58" s="29"/>
      <c r="AJ58" s="29"/>
      <c r="AK58" s="29"/>
      <c r="AL58" s="29"/>
      <c r="AM58" s="29"/>
      <c r="AN58" s="29"/>
      <c r="AO58" s="28"/>
      <c r="AP58" s="30" t="s">
        <v>182</v>
      </c>
      <c r="AQ58" s="30"/>
      <c r="AR58" s="65"/>
      <c r="AT58" s="32" t="b">
        <f>V58='[1]TD THEO LOP-GOC'!K60</f>
        <v>1</v>
      </c>
      <c r="AU58" s="32" t="b">
        <f>W58='[1]TD THEO LOP-GOC'!L60</f>
        <v>1</v>
      </c>
      <c r="AV58" s="32" t="b">
        <f>X58='[1]TD THEO LOP-GOC'!M60</f>
        <v>1</v>
      </c>
      <c r="AW58" s="32" t="b">
        <f>Y58='[1]TD THEO LOP-GOC'!N60</f>
        <v>1</v>
      </c>
      <c r="AX58" s="32" t="b">
        <f>Z58='[1]TD THEO LOP-GOC'!O60</f>
        <v>1</v>
      </c>
      <c r="AY58" s="32" t="b">
        <f>AA58='[1]TD THEO LOP-GOC'!P60</f>
        <v>1</v>
      </c>
      <c r="AZ58" s="32" t="b">
        <f>AB58='[1]TD THEO LOP-GOC'!Q60</f>
        <v>1</v>
      </c>
      <c r="BA58" s="32" t="b">
        <f>AC58='[1]TD THEO LOP-GOC'!R60</f>
        <v>1</v>
      </c>
      <c r="BB58" s="32" t="b">
        <f>AD58='[1]TD THEO LOP-GOC'!S60</f>
        <v>1</v>
      </c>
      <c r="BC58" s="32" t="b">
        <f>AE58='[1]TD THEO LOP-GOC'!T60</f>
        <v>1</v>
      </c>
      <c r="BD58" s="32" t="b">
        <f>AF58='[1]TD THEO LOP-GOC'!U60</f>
        <v>1</v>
      </c>
      <c r="BE58" s="32" t="b">
        <f>AG58='[1]TD THEO LOP-GOC'!V60</f>
        <v>1</v>
      </c>
      <c r="BF58" s="32" t="b">
        <f>AH58='[1]TD THEO LOP-GOC'!W60</f>
        <v>1</v>
      </c>
      <c r="BG58" s="32" t="b">
        <f>AI58='[1]TD THEO LOP-GOC'!X60</f>
        <v>1</v>
      </c>
      <c r="BH58" s="32" t="b">
        <f>AJ58='[1]TD THEO LOP-GOC'!Y60</f>
        <v>1</v>
      </c>
      <c r="BI58" s="32" t="b">
        <f>AK58='[1]TD THEO LOP-GOC'!Z60</f>
        <v>1</v>
      </c>
      <c r="BJ58" s="32" t="b">
        <f>AL58='[1]TD THEO LOP-GOC'!AA60</f>
        <v>1</v>
      </c>
      <c r="BK58" s="32" t="b">
        <f>AM58='[1]TD THEO LOP-GOC'!AB60</f>
        <v>1</v>
      </c>
      <c r="BL58" s="32" t="b">
        <f>AN58='[1]TD THEO LOP-GOC'!AC60</f>
        <v>1</v>
      </c>
      <c r="BM58" s="32" t="b">
        <f>AO58='[1]TD THEO LOP-GOC'!AD60</f>
        <v>1</v>
      </c>
    </row>
    <row r="59" spans="1:65" s="32" customFormat="1" ht="35.1" hidden="1" customHeight="1" x14ac:dyDescent="0.2">
      <c r="A59" s="24">
        <f>'[1]BGH-pc-GV'!A180</f>
        <v>172</v>
      </c>
      <c r="B59" s="25" t="s">
        <v>403</v>
      </c>
      <c r="C59" s="125">
        <v>4</v>
      </c>
      <c r="D59" s="19" t="s">
        <v>449</v>
      </c>
      <c r="E59" s="19" t="s">
        <v>40</v>
      </c>
      <c r="F59" s="25" t="s">
        <v>347</v>
      </c>
      <c r="G59" s="24"/>
      <c r="H59" s="24"/>
      <c r="I59" s="24"/>
      <c r="J59" s="24"/>
      <c r="K59" s="24"/>
      <c r="L59" s="24"/>
      <c r="M59" s="24"/>
      <c r="N59" s="24"/>
      <c r="O59" s="137" t="s">
        <v>176</v>
      </c>
      <c r="P59" s="24" t="s">
        <v>180</v>
      </c>
      <c r="Q59" s="24"/>
      <c r="R59" s="24"/>
      <c r="S59" s="137" t="s">
        <v>665</v>
      </c>
      <c r="T59" s="176" t="s">
        <v>695</v>
      </c>
      <c r="U59" s="142"/>
      <c r="V59" s="27"/>
      <c r="W59" s="27"/>
      <c r="X59" s="27"/>
      <c r="Y59" s="26" t="s">
        <v>278</v>
      </c>
      <c r="Z59" s="26" t="s">
        <v>278</v>
      </c>
      <c r="AA59" s="26" t="s">
        <v>278</v>
      </c>
      <c r="AB59" s="39"/>
      <c r="AC59" s="39"/>
      <c r="AD59" s="39"/>
      <c r="AE59" s="28"/>
      <c r="AF59" s="39"/>
      <c r="AG59" s="39"/>
      <c r="AH59" s="39"/>
      <c r="AI59" s="29"/>
      <c r="AJ59" s="29"/>
      <c r="AK59" s="29"/>
      <c r="AL59" s="29"/>
      <c r="AM59" s="29"/>
      <c r="AN59" s="29"/>
      <c r="AO59" s="28"/>
      <c r="AP59" s="30" t="s">
        <v>180</v>
      </c>
      <c r="AQ59" s="30"/>
      <c r="AR59" s="65"/>
      <c r="AT59" s="32" t="b">
        <f>V59='[1]TD THEO LOP-GOC'!K61</f>
        <v>1</v>
      </c>
      <c r="AU59" s="32" t="b">
        <f>W59='[1]TD THEO LOP-GOC'!L61</f>
        <v>1</v>
      </c>
      <c r="AV59" s="32" t="b">
        <f>X59='[1]TD THEO LOP-GOC'!M61</f>
        <v>1</v>
      </c>
      <c r="AW59" s="32" t="b">
        <f>Y59='[1]TD THEO LOP-GOC'!N61</f>
        <v>1</v>
      </c>
      <c r="AX59" s="32" t="b">
        <f>Z59='[1]TD THEO LOP-GOC'!O61</f>
        <v>1</v>
      </c>
      <c r="AY59" s="32" t="b">
        <f>AA59='[1]TD THEO LOP-GOC'!P61</f>
        <v>1</v>
      </c>
      <c r="AZ59" s="32" t="b">
        <f>AB59='[1]TD THEO LOP-GOC'!Q61</f>
        <v>1</v>
      </c>
      <c r="BA59" s="32" t="b">
        <f>AC59='[1]TD THEO LOP-GOC'!R61</f>
        <v>1</v>
      </c>
      <c r="BB59" s="32" t="b">
        <f>AD59='[1]TD THEO LOP-GOC'!S61</f>
        <v>1</v>
      </c>
      <c r="BC59" s="32" t="b">
        <f>AE59='[1]TD THEO LOP-GOC'!T61</f>
        <v>1</v>
      </c>
      <c r="BD59" s="32" t="b">
        <f>AF59='[1]TD THEO LOP-GOC'!U61</f>
        <v>1</v>
      </c>
      <c r="BE59" s="32" t="b">
        <f>AG59='[1]TD THEO LOP-GOC'!V61</f>
        <v>1</v>
      </c>
      <c r="BF59" s="32" t="b">
        <f>AH59='[1]TD THEO LOP-GOC'!W61</f>
        <v>1</v>
      </c>
      <c r="BG59" s="32" t="b">
        <f>AI59='[1]TD THEO LOP-GOC'!X61</f>
        <v>1</v>
      </c>
      <c r="BH59" s="32" t="b">
        <f>AJ59='[1]TD THEO LOP-GOC'!Y61</f>
        <v>1</v>
      </c>
      <c r="BI59" s="32" t="b">
        <f>AK59='[1]TD THEO LOP-GOC'!Z61</f>
        <v>1</v>
      </c>
      <c r="BJ59" s="32" t="b">
        <f>AL59='[1]TD THEO LOP-GOC'!AA61</f>
        <v>1</v>
      </c>
      <c r="BK59" s="32" t="b">
        <f>AM59='[1]TD THEO LOP-GOC'!AB61</f>
        <v>1</v>
      </c>
      <c r="BL59" s="32" t="b">
        <f>AN59='[1]TD THEO LOP-GOC'!AC61</f>
        <v>1</v>
      </c>
      <c r="BM59" s="32" t="b">
        <f>AO59='[1]TD THEO LOP-GOC'!AD61</f>
        <v>1</v>
      </c>
    </row>
    <row r="60" spans="1:65" s="32" customFormat="1" ht="141.75" hidden="1" x14ac:dyDescent="0.2">
      <c r="A60" s="133">
        <f>'[1]BGH-pc-GV'!A181</f>
        <v>173</v>
      </c>
      <c r="B60" s="134" t="s">
        <v>404</v>
      </c>
      <c r="C60" s="135">
        <v>0</v>
      </c>
      <c r="D60" s="136" t="s">
        <v>449</v>
      </c>
      <c r="E60" s="136" t="s">
        <v>40</v>
      </c>
      <c r="F60" s="134" t="s">
        <v>347</v>
      </c>
      <c r="G60" s="133"/>
      <c r="H60" s="133"/>
      <c r="I60" s="133"/>
      <c r="J60" s="133"/>
      <c r="K60" s="133"/>
      <c r="L60" s="133"/>
      <c r="M60" s="133"/>
      <c r="N60" s="133"/>
      <c r="O60" s="135" t="s">
        <v>534</v>
      </c>
      <c r="P60" s="135" t="s">
        <v>539</v>
      </c>
      <c r="Q60" s="133"/>
      <c r="R60" s="133"/>
      <c r="S60" s="166" t="s">
        <v>683</v>
      </c>
      <c r="T60" s="166" t="s">
        <v>684</v>
      </c>
      <c r="U60" s="134" t="s">
        <v>762</v>
      </c>
      <c r="V60" s="29"/>
      <c r="W60" s="29"/>
      <c r="X60" s="29"/>
      <c r="Y60" s="29"/>
      <c r="Z60" s="29"/>
      <c r="AA60" s="29"/>
      <c r="AB60" s="60" t="s">
        <v>278</v>
      </c>
      <c r="AC60" s="40" t="s">
        <v>278</v>
      </c>
      <c r="AD60" s="41" t="s">
        <v>265</v>
      </c>
      <c r="AE60" s="28"/>
      <c r="AF60" s="68" t="s">
        <v>274</v>
      </c>
      <c r="AG60" s="68" t="s">
        <v>274</v>
      </c>
      <c r="AH60" s="44" t="s">
        <v>261</v>
      </c>
      <c r="AI60" s="29"/>
      <c r="AJ60" s="29"/>
      <c r="AK60" s="29"/>
      <c r="AL60" s="29"/>
      <c r="AM60" s="29"/>
      <c r="AN60" s="29"/>
      <c r="AO60" s="28"/>
      <c r="AP60" s="30" t="s">
        <v>180</v>
      </c>
      <c r="AQ60" s="30">
        <v>311</v>
      </c>
      <c r="AR60" s="65"/>
      <c r="AT60" s="32" t="b">
        <f>V60='[1]TD THEO LOP-GOC'!K62</f>
        <v>1</v>
      </c>
      <c r="AU60" s="32" t="b">
        <f>W60='[1]TD THEO LOP-GOC'!L62</f>
        <v>1</v>
      </c>
      <c r="AV60" s="32" t="b">
        <f>X60='[1]TD THEO LOP-GOC'!M62</f>
        <v>1</v>
      </c>
      <c r="AW60" s="32" t="b">
        <f>Y60='[1]TD THEO LOP-GOC'!N62</f>
        <v>1</v>
      </c>
      <c r="AX60" s="32" t="b">
        <f>Z60='[1]TD THEO LOP-GOC'!O62</f>
        <v>1</v>
      </c>
      <c r="AY60" s="32" t="b">
        <f>AA60='[1]TD THEO LOP-GOC'!P62</f>
        <v>1</v>
      </c>
      <c r="AZ60" s="32" t="b">
        <f>AB60='[1]TD THEO LOP-GOC'!Q62</f>
        <v>1</v>
      </c>
      <c r="BA60" s="32" t="b">
        <f>AC60='[1]TD THEO LOP-GOC'!R62</f>
        <v>1</v>
      </c>
      <c r="BB60" s="32" t="b">
        <f>AD60='[1]TD THEO LOP-GOC'!S62</f>
        <v>1</v>
      </c>
      <c r="BC60" s="32" t="b">
        <f>AE60='[1]TD THEO LOP-GOC'!T62</f>
        <v>1</v>
      </c>
      <c r="BD60" s="32" t="b">
        <f>AF60='[1]TD THEO LOP-GOC'!U62</f>
        <v>1</v>
      </c>
      <c r="BE60" s="32" t="b">
        <f>AG60='[1]TD THEO LOP-GOC'!V62</f>
        <v>1</v>
      </c>
      <c r="BF60" s="32" t="b">
        <f>AH60='[1]TD THEO LOP-GOC'!W62</f>
        <v>1</v>
      </c>
      <c r="BG60" s="32" t="b">
        <f>AI60='[1]TD THEO LOP-GOC'!X62</f>
        <v>1</v>
      </c>
      <c r="BH60" s="32" t="b">
        <f>AJ60='[1]TD THEO LOP-GOC'!Y62</f>
        <v>1</v>
      </c>
      <c r="BI60" s="32" t="b">
        <f>AK60='[1]TD THEO LOP-GOC'!Z62</f>
        <v>1</v>
      </c>
      <c r="BJ60" s="32" t="b">
        <f>AL60='[1]TD THEO LOP-GOC'!AA62</f>
        <v>1</v>
      </c>
      <c r="BK60" s="32" t="b">
        <f>AM60='[1]TD THEO LOP-GOC'!AB62</f>
        <v>1</v>
      </c>
      <c r="BL60" s="32" t="b">
        <f>AN60='[1]TD THEO LOP-GOC'!AC62</f>
        <v>1</v>
      </c>
      <c r="BM60" s="32" t="b">
        <f>AO60='[1]TD THEO LOP-GOC'!AD62</f>
        <v>1</v>
      </c>
    </row>
    <row r="61" spans="1:65" s="32" customFormat="1" ht="35.1" hidden="1" customHeight="1" x14ac:dyDescent="0.2">
      <c r="A61" s="24">
        <f>'[1]BGH-pc-GV'!A182</f>
        <v>174</v>
      </c>
      <c r="B61" s="25" t="s">
        <v>405</v>
      </c>
      <c r="C61" s="125">
        <v>0</v>
      </c>
      <c r="D61" s="19" t="s">
        <v>449</v>
      </c>
      <c r="E61" s="19" t="s">
        <v>40</v>
      </c>
      <c r="F61" s="25" t="s">
        <v>347</v>
      </c>
      <c r="G61" s="24"/>
      <c r="H61" s="24"/>
      <c r="I61" s="137" t="s">
        <v>176</v>
      </c>
      <c r="J61" s="24" t="s">
        <v>177</v>
      </c>
      <c r="K61" s="24"/>
      <c r="L61" s="24"/>
      <c r="M61" s="24"/>
      <c r="N61" s="24"/>
      <c r="O61" s="24"/>
      <c r="P61" s="24"/>
      <c r="Q61" s="24"/>
      <c r="R61" s="24"/>
      <c r="S61" s="137" t="s">
        <v>727</v>
      </c>
      <c r="T61" s="137" t="s">
        <v>732</v>
      </c>
      <c r="U61" s="142"/>
      <c r="V61" s="29"/>
      <c r="W61" s="27"/>
      <c r="X61" s="29"/>
      <c r="Y61" s="29"/>
      <c r="Z61" s="29"/>
      <c r="AA61" s="29"/>
      <c r="AB61" s="26" t="s">
        <v>296</v>
      </c>
      <c r="AC61" s="26" t="s">
        <v>296</v>
      </c>
      <c r="AD61" s="26" t="s">
        <v>296</v>
      </c>
      <c r="AE61" s="28"/>
      <c r="AF61" s="39"/>
      <c r="AG61" s="39"/>
      <c r="AH61" s="39"/>
      <c r="AI61" s="39"/>
      <c r="AJ61" s="39"/>
      <c r="AK61" s="39"/>
      <c r="AL61" s="29"/>
      <c r="AM61" s="29"/>
      <c r="AN61" s="29"/>
      <c r="AO61" s="28"/>
      <c r="AP61" s="30" t="s">
        <v>177</v>
      </c>
      <c r="AQ61" s="30"/>
      <c r="AR61" s="65"/>
      <c r="AT61" s="32" t="b">
        <f>V61='[1]TD THEO LOP-GOC'!K63</f>
        <v>1</v>
      </c>
      <c r="AU61" s="32" t="b">
        <f>W61='[1]TD THEO LOP-GOC'!L63</f>
        <v>1</v>
      </c>
      <c r="AV61" s="32" t="b">
        <f>X61='[1]TD THEO LOP-GOC'!M63</f>
        <v>1</v>
      </c>
      <c r="AW61" s="32" t="b">
        <f>Y61='[1]TD THEO LOP-GOC'!N63</f>
        <v>1</v>
      </c>
      <c r="AX61" s="32" t="b">
        <f>Z61='[1]TD THEO LOP-GOC'!O63</f>
        <v>1</v>
      </c>
      <c r="AY61" s="32" t="b">
        <f>AA61='[1]TD THEO LOP-GOC'!P63</f>
        <v>1</v>
      </c>
      <c r="AZ61" s="32" t="b">
        <f>AB61='[1]TD THEO LOP-GOC'!Q63</f>
        <v>1</v>
      </c>
      <c r="BA61" s="32" t="b">
        <f>AC61='[1]TD THEO LOP-GOC'!R63</f>
        <v>1</v>
      </c>
      <c r="BB61" s="32" t="b">
        <f>AD61='[1]TD THEO LOP-GOC'!S63</f>
        <v>1</v>
      </c>
      <c r="BC61" s="32" t="b">
        <f>AE61='[1]TD THEO LOP-GOC'!T63</f>
        <v>1</v>
      </c>
      <c r="BD61" s="32" t="b">
        <f>AF61='[1]TD THEO LOP-GOC'!U63</f>
        <v>1</v>
      </c>
      <c r="BE61" s="32" t="b">
        <f>AG61='[1]TD THEO LOP-GOC'!V63</f>
        <v>1</v>
      </c>
      <c r="BF61" s="32" t="b">
        <f>AH61='[1]TD THEO LOP-GOC'!W63</f>
        <v>1</v>
      </c>
      <c r="BG61" s="32" t="b">
        <f>AI61='[1]TD THEO LOP-GOC'!X63</f>
        <v>1</v>
      </c>
      <c r="BH61" s="32" t="b">
        <f>AJ61='[1]TD THEO LOP-GOC'!Y63</f>
        <v>1</v>
      </c>
      <c r="BI61" s="32" t="b">
        <f>AK61='[1]TD THEO LOP-GOC'!Z63</f>
        <v>1</v>
      </c>
      <c r="BJ61" s="32" t="b">
        <f>AL61='[1]TD THEO LOP-GOC'!AA63</f>
        <v>1</v>
      </c>
      <c r="BK61" s="32" t="b">
        <f>AM61='[1]TD THEO LOP-GOC'!AB63</f>
        <v>1</v>
      </c>
      <c r="BL61" s="32" t="b">
        <f>AN61='[1]TD THEO LOP-GOC'!AC63</f>
        <v>1</v>
      </c>
      <c r="BM61" s="32" t="b">
        <f>AO61='[1]TD THEO LOP-GOC'!AD63</f>
        <v>1</v>
      </c>
    </row>
    <row r="62" spans="1:65" s="32" customFormat="1" ht="31.5" hidden="1" x14ac:dyDescent="0.2">
      <c r="A62" s="133">
        <f>'[1]BGH-pc-GV'!A183</f>
        <v>175</v>
      </c>
      <c r="B62" s="134" t="s">
        <v>406</v>
      </c>
      <c r="C62" s="135">
        <v>0</v>
      </c>
      <c r="D62" s="136" t="s">
        <v>449</v>
      </c>
      <c r="E62" s="136" t="s">
        <v>40</v>
      </c>
      <c r="F62" s="134" t="s">
        <v>347</v>
      </c>
      <c r="G62" s="133"/>
      <c r="H62" s="133"/>
      <c r="I62" s="135" t="s">
        <v>517</v>
      </c>
      <c r="J62" s="135" t="s">
        <v>185</v>
      </c>
      <c r="K62" s="133"/>
      <c r="L62" s="133"/>
      <c r="M62" s="133"/>
      <c r="N62" s="133"/>
      <c r="O62" s="133"/>
      <c r="P62" s="133"/>
      <c r="Q62" s="133"/>
      <c r="R62" s="133"/>
      <c r="S62" s="166" t="s">
        <v>728</v>
      </c>
      <c r="T62" s="166" t="s">
        <v>733</v>
      </c>
      <c r="U62" s="159" t="s">
        <v>521</v>
      </c>
      <c r="V62" s="29"/>
      <c r="W62" s="29"/>
      <c r="X62" s="29"/>
      <c r="Y62" s="29"/>
      <c r="Z62" s="29"/>
      <c r="AA62" s="29"/>
      <c r="AB62" s="29"/>
      <c r="AC62" s="29"/>
      <c r="AD62" s="29"/>
      <c r="AE62" s="28"/>
      <c r="AF62" s="45" t="s">
        <v>293</v>
      </c>
      <c r="AG62" s="45" t="s">
        <v>293</v>
      </c>
      <c r="AH62" s="45" t="s">
        <v>293</v>
      </c>
      <c r="AI62" s="45" t="s">
        <v>293</v>
      </c>
      <c r="AJ62" s="45" t="s">
        <v>293</v>
      </c>
      <c r="AK62" s="45" t="s">
        <v>293</v>
      </c>
      <c r="AL62" s="29"/>
      <c r="AM62" s="29"/>
      <c r="AN62" s="29"/>
      <c r="AO62" s="28"/>
      <c r="AP62" s="30"/>
      <c r="AQ62" s="30">
        <v>304</v>
      </c>
      <c r="AR62" s="65"/>
      <c r="AT62" s="32" t="b">
        <f>V62='[1]TD THEO LOP-GOC'!K64</f>
        <v>1</v>
      </c>
      <c r="AU62" s="32" t="b">
        <f>W62='[1]TD THEO LOP-GOC'!L64</f>
        <v>1</v>
      </c>
      <c r="AV62" s="32" t="b">
        <f>X62='[1]TD THEO LOP-GOC'!M64</f>
        <v>1</v>
      </c>
      <c r="AW62" s="32" t="b">
        <f>Y62='[1]TD THEO LOP-GOC'!N64</f>
        <v>1</v>
      </c>
      <c r="AX62" s="32" t="b">
        <f>Z62='[1]TD THEO LOP-GOC'!O64</f>
        <v>1</v>
      </c>
      <c r="AY62" s="32" t="b">
        <f>AA62='[1]TD THEO LOP-GOC'!P64</f>
        <v>1</v>
      </c>
      <c r="AZ62" s="32" t="b">
        <f>AB62='[1]TD THEO LOP-GOC'!Q64</f>
        <v>1</v>
      </c>
      <c r="BA62" s="32" t="b">
        <f>AC62='[1]TD THEO LOP-GOC'!R64</f>
        <v>1</v>
      </c>
      <c r="BB62" s="32" t="b">
        <f>AD62='[1]TD THEO LOP-GOC'!S64</f>
        <v>1</v>
      </c>
      <c r="BC62" s="32" t="b">
        <f>AE62='[1]TD THEO LOP-GOC'!T64</f>
        <v>1</v>
      </c>
      <c r="BD62" s="32" t="b">
        <f>AF62='[1]TD THEO LOP-GOC'!U64</f>
        <v>1</v>
      </c>
      <c r="BE62" s="32" t="b">
        <f>AG62='[1]TD THEO LOP-GOC'!V64</f>
        <v>1</v>
      </c>
      <c r="BF62" s="32" t="b">
        <f>AH62='[1]TD THEO LOP-GOC'!W64</f>
        <v>1</v>
      </c>
      <c r="BG62" s="32" t="b">
        <f>AI62='[1]TD THEO LOP-GOC'!X64</f>
        <v>1</v>
      </c>
      <c r="BH62" s="32" t="b">
        <f>AJ62='[1]TD THEO LOP-GOC'!Y64</f>
        <v>1</v>
      </c>
      <c r="BI62" s="32" t="b">
        <f>AK62='[1]TD THEO LOP-GOC'!Z64</f>
        <v>1</v>
      </c>
      <c r="BJ62" s="32" t="b">
        <f>AL62='[1]TD THEO LOP-GOC'!AA64</f>
        <v>1</v>
      </c>
      <c r="BK62" s="32" t="b">
        <f>AM62='[1]TD THEO LOP-GOC'!AB64</f>
        <v>1</v>
      </c>
      <c r="BL62" s="32" t="b">
        <f>AN62='[1]TD THEO LOP-GOC'!AC64</f>
        <v>1</v>
      </c>
      <c r="BM62" s="32" t="b">
        <f>AO62='[1]TD THEO LOP-GOC'!AD64</f>
        <v>1</v>
      </c>
    </row>
    <row r="63" spans="1:65" s="32" customFormat="1" ht="35.1" hidden="1" customHeight="1" x14ac:dyDescent="0.2">
      <c r="A63" s="24">
        <f>'[1]BGH-pc-GV'!A213</f>
        <v>205</v>
      </c>
      <c r="B63" s="25" t="s">
        <v>144</v>
      </c>
      <c r="C63" s="125">
        <v>3</v>
      </c>
      <c r="D63" s="19" t="s">
        <v>450</v>
      </c>
      <c r="E63" s="19" t="s">
        <v>40</v>
      </c>
      <c r="F63" s="25" t="s">
        <v>26</v>
      </c>
      <c r="G63" s="24"/>
      <c r="H63" s="24"/>
      <c r="I63" s="24"/>
      <c r="J63" s="24"/>
      <c r="K63" s="137" t="s">
        <v>176</v>
      </c>
      <c r="L63" s="24" t="s">
        <v>180</v>
      </c>
      <c r="M63" s="24"/>
      <c r="N63" s="24"/>
      <c r="O63" s="24"/>
      <c r="P63" s="24"/>
      <c r="Q63" s="24"/>
      <c r="R63" s="24"/>
      <c r="S63" s="137" t="s">
        <v>662</v>
      </c>
      <c r="T63" s="137" t="s">
        <v>666</v>
      </c>
      <c r="U63" s="142"/>
      <c r="V63" s="29"/>
      <c r="W63" s="29"/>
      <c r="X63" s="29"/>
      <c r="Y63" s="26" t="s">
        <v>271</v>
      </c>
      <c r="Z63" s="26" t="s">
        <v>271</v>
      </c>
      <c r="AA63" s="26" t="s">
        <v>271</v>
      </c>
      <c r="AB63" s="39"/>
      <c r="AC63" s="39"/>
      <c r="AD63" s="39"/>
      <c r="AE63" s="28"/>
      <c r="AF63" s="39"/>
      <c r="AG63" s="39"/>
      <c r="AH63" s="39"/>
      <c r="AI63" s="39"/>
      <c r="AJ63" s="39"/>
      <c r="AK63" s="39"/>
      <c r="AL63" s="39"/>
      <c r="AM63" s="39"/>
      <c r="AN63" s="39"/>
      <c r="AO63" s="28"/>
      <c r="AP63" s="30" t="s">
        <v>180</v>
      </c>
      <c r="AQ63" s="30"/>
      <c r="AR63" s="65"/>
      <c r="AT63" s="32" t="b">
        <f>V63='[1]TD THEO LOP-GOC'!K65</f>
        <v>1</v>
      </c>
      <c r="AU63" s="32" t="b">
        <f>W63='[1]TD THEO LOP-GOC'!L65</f>
        <v>1</v>
      </c>
      <c r="AV63" s="32" t="b">
        <f>X63='[1]TD THEO LOP-GOC'!M65</f>
        <v>1</v>
      </c>
      <c r="AW63" s="32" t="b">
        <f>Y63='[1]TD THEO LOP-GOC'!N65</f>
        <v>1</v>
      </c>
      <c r="AX63" s="32" t="b">
        <f>Z63='[1]TD THEO LOP-GOC'!O65</f>
        <v>1</v>
      </c>
      <c r="AY63" s="32" t="b">
        <f>AA63='[1]TD THEO LOP-GOC'!P65</f>
        <v>1</v>
      </c>
      <c r="AZ63" s="32" t="b">
        <f>AB63='[1]TD THEO LOP-GOC'!Q65</f>
        <v>1</v>
      </c>
      <c r="BA63" s="32" t="b">
        <f>AC63='[1]TD THEO LOP-GOC'!R65</f>
        <v>1</v>
      </c>
      <c r="BB63" s="32" t="b">
        <f>AD63='[1]TD THEO LOP-GOC'!S65</f>
        <v>1</v>
      </c>
      <c r="BC63" s="32" t="b">
        <f>AE63='[1]TD THEO LOP-GOC'!T65</f>
        <v>1</v>
      </c>
      <c r="BD63" s="32" t="b">
        <f>AF63='[1]TD THEO LOP-GOC'!U65</f>
        <v>1</v>
      </c>
      <c r="BE63" s="32" t="b">
        <f>AG63='[1]TD THEO LOP-GOC'!V65</f>
        <v>1</v>
      </c>
      <c r="BF63" s="32" t="b">
        <f>AH63='[1]TD THEO LOP-GOC'!W65</f>
        <v>1</v>
      </c>
      <c r="BG63" s="32" t="b">
        <f>AI63='[1]TD THEO LOP-GOC'!X65</f>
        <v>1</v>
      </c>
      <c r="BH63" s="32" t="b">
        <f>AJ63='[1]TD THEO LOP-GOC'!Y65</f>
        <v>1</v>
      </c>
      <c r="BI63" s="32" t="b">
        <f>AK63='[1]TD THEO LOP-GOC'!Z65</f>
        <v>1</v>
      </c>
      <c r="BJ63" s="32" t="b">
        <f>AL63='[1]TD THEO LOP-GOC'!AA65</f>
        <v>1</v>
      </c>
      <c r="BK63" s="32" t="b">
        <f>AM63='[1]TD THEO LOP-GOC'!AB65</f>
        <v>1</v>
      </c>
      <c r="BL63" s="32" t="b">
        <f>AN63='[1]TD THEO LOP-GOC'!AC65</f>
        <v>1</v>
      </c>
      <c r="BM63" s="32" t="b">
        <f>AO63='[1]TD THEO LOP-GOC'!AD65</f>
        <v>1</v>
      </c>
    </row>
    <row r="64" spans="1:65" s="32" customFormat="1" ht="141.75" hidden="1" x14ac:dyDescent="0.2">
      <c r="A64" s="133">
        <f>'[1]BGH-pc-GV'!A214</f>
        <v>206</v>
      </c>
      <c r="B64" s="134" t="s">
        <v>145</v>
      </c>
      <c r="C64" s="135">
        <v>0</v>
      </c>
      <c r="D64" s="136" t="s">
        <v>450</v>
      </c>
      <c r="E64" s="136" t="s">
        <v>40</v>
      </c>
      <c r="F64" s="134" t="s">
        <v>26</v>
      </c>
      <c r="G64" s="133"/>
      <c r="H64" s="133"/>
      <c r="I64" s="133"/>
      <c r="J64" s="133"/>
      <c r="K64" s="135" t="s">
        <v>534</v>
      </c>
      <c r="L64" s="135" t="s">
        <v>778</v>
      </c>
      <c r="M64" s="133"/>
      <c r="N64" s="133"/>
      <c r="O64" s="133"/>
      <c r="P64" s="133"/>
      <c r="Q64" s="133"/>
      <c r="R64" s="133"/>
      <c r="S64" s="166" t="s">
        <v>667</v>
      </c>
      <c r="T64" s="166" t="s">
        <v>661</v>
      </c>
      <c r="U64" s="134" t="s">
        <v>779</v>
      </c>
      <c r="V64" s="29"/>
      <c r="W64" s="29"/>
      <c r="X64" s="29"/>
      <c r="Y64" s="39"/>
      <c r="Z64" s="39"/>
      <c r="AA64" s="39"/>
      <c r="AB64" s="40" t="s">
        <v>271</v>
      </c>
      <c r="AC64" s="40" t="s">
        <v>269</v>
      </c>
      <c r="AD64" s="41" t="s">
        <v>281</v>
      </c>
      <c r="AE64" s="28"/>
      <c r="AF64" s="40" t="s">
        <v>269</v>
      </c>
      <c r="AG64" s="41" t="s">
        <v>281</v>
      </c>
      <c r="AH64" s="40" t="s">
        <v>269</v>
      </c>
      <c r="AI64" s="40" t="s">
        <v>269</v>
      </c>
      <c r="AJ64" s="41" t="s">
        <v>281</v>
      </c>
      <c r="AK64" s="41" t="s">
        <v>265</v>
      </c>
      <c r="AL64" s="41" t="s">
        <v>265</v>
      </c>
      <c r="AM64" s="41" t="s">
        <v>265</v>
      </c>
      <c r="AN64" s="40" t="s">
        <v>271</v>
      </c>
      <c r="AO64" s="28"/>
      <c r="AP64" s="171" t="s">
        <v>788</v>
      </c>
      <c r="AQ64" s="30"/>
      <c r="AR64" s="65"/>
      <c r="AT64" s="32" t="b">
        <f>V64='[1]TD THEO LOP-GOC'!K66</f>
        <v>1</v>
      </c>
      <c r="AU64" s="32" t="b">
        <f>W64='[1]TD THEO LOP-GOC'!L66</f>
        <v>1</v>
      </c>
      <c r="AV64" s="32" t="b">
        <f>X64='[1]TD THEO LOP-GOC'!M66</f>
        <v>1</v>
      </c>
      <c r="AW64" s="32" t="b">
        <f>Y64='[1]TD THEO LOP-GOC'!N66</f>
        <v>1</v>
      </c>
      <c r="AX64" s="32" t="b">
        <f>Z64='[1]TD THEO LOP-GOC'!O66</f>
        <v>1</v>
      </c>
      <c r="AY64" s="32" t="b">
        <f>AA64='[1]TD THEO LOP-GOC'!P66</f>
        <v>1</v>
      </c>
      <c r="AZ64" s="32" t="b">
        <f>AB64='[1]TD THEO LOP-GOC'!Q66</f>
        <v>1</v>
      </c>
      <c r="BA64" s="32" t="b">
        <f>AC64='[1]TD THEO LOP-GOC'!R66</f>
        <v>1</v>
      </c>
      <c r="BB64" s="32" t="b">
        <f>AD64='[1]TD THEO LOP-GOC'!S66</f>
        <v>1</v>
      </c>
      <c r="BC64" s="32" t="b">
        <f>AE64='[1]TD THEO LOP-GOC'!T66</f>
        <v>1</v>
      </c>
      <c r="BD64" s="32" t="b">
        <f>AF64='[1]TD THEO LOP-GOC'!U66</f>
        <v>1</v>
      </c>
      <c r="BE64" s="32" t="b">
        <f>AG64='[1]TD THEO LOP-GOC'!V66</f>
        <v>1</v>
      </c>
      <c r="BF64" s="32" t="b">
        <f>AH64='[1]TD THEO LOP-GOC'!W66</f>
        <v>1</v>
      </c>
      <c r="BG64" s="32" t="b">
        <f>AI64='[1]TD THEO LOP-GOC'!X66</f>
        <v>1</v>
      </c>
      <c r="BH64" s="32" t="b">
        <f>AJ64='[1]TD THEO LOP-GOC'!Y66</f>
        <v>1</v>
      </c>
      <c r="BI64" s="32" t="b">
        <f>AK64='[1]TD THEO LOP-GOC'!Z66</f>
        <v>1</v>
      </c>
      <c r="BJ64" s="32" t="b">
        <f>AL64='[1]TD THEO LOP-GOC'!AA66</f>
        <v>1</v>
      </c>
      <c r="BK64" s="32" t="b">
        <f>AM64='[1]TD THEO LOP-GOC'!AB66</f>
        <v>1</v>
      </c>
      <c r="BL64" s="32" t="b">
        <f>AN64='[1]TD THEO LOP-GOC'!AC66</f>
        <v>1</v>
      </c>
      <c r="BM64" s="32" t="b">
        <f>AO64='[1]TD THEO LOP-GOC'!AD66</f>
        <v>1</v>
      </c>
    </row>
    <row r="65" spans="1:65" s="32" customFormat="1" ht="35.1" hidden="1" customHeight="1" x14ac:dyDescent="0.2">
      <c r="A65" s="24">
        <f>'[1]BGH-pc-GV'!A254</f>
        <v>246</v>
      </c>
      <c r="B65" s="25" t="s">
        <v>407</v>
      </c>
      <c r="C65" s="125">
        <v>2</v>
      </c>
      <c r="D65" s="19" t="s">
        <v>451</v>
      </c>
      <c r="E65" s="19" t="s">
        <v>40</v>
      </c>
      <c r="F65" s="25" t="s">
        <v>348</v>
      </c>
      <c r="G65" s="24"/>
      <c r="H65" s="24"/>
      <c r="I65" s="24"/>
      <c r="J65" s="24"/>
      <c r="K65" s="24"/>
      <c r="L65" s="24"/>
      <c r="M65" s="137" t="s">
        <v>174</v>
      </c>
      <c r="N65" s="24" t="s">
        <v>177</v>
      </c>
      <c r="O65" s="24"/>
      <c r="P65" s="24"/>
      <c r="Q65" s="24"/>
      <c r="R65" s="24"/>
      <c r="S65" s="137" t="s">
        <v>734</v>
      </c>
      <c r="T65" s="137" t="s">
        <v>717</v>
      </c>
      <c r="U65" s="142"/>
      <c r="V65" s="29"/>
      <c r="W65" s="29"/>
      <c r="X65" s="29"/>
      <c r="Y65" s="29"/>
      <c r="Z65" s="29"/>
      <c r="AA65" s="29"/>
      <c r="AB65" s="29"/>
      <c r="AC65" s="29"/>
      <c r="AD65" s="29"/>
      <c r="AE65" s="28"/>
      <c r="AF65" s="29"/>
      <c r="AG65" s="29"/>
      <c r="AH65" s="29"/>
      <c r="AI65" s="26" t="s">
        <v>294</v>
      </c>
      <c r="AJ65" s="26" t="s">
        <v>294</v>
      </c>
      <c r="AK65" s="26" t="s">
        <v>294</v>
      </c>
      <c r="AL65" s="26" t="s">
        <v>294</v>
      </c>
      <c r="AM65" s="26" t="s">
        <v>294</v>
      </c>
      <c r="AN65" s="26" t="s">
        <v>294</v>
      </c>
      <c r="AO65" s="28"/>
      <c r="AP65" s="30" t="s">
        <v>177</v>
      </c>
      <c r="AQ65" s="30"/>
      <c r="AR65" s="65"/>
      <c r="AT65" s="32" t="b">
        <f>V65='[1]TD THEO LOP-GOC'!K67</f>
        <v>1</v>
      </c>
      <c r="AU65" s="32" t="b">
        <f>W65='[1]TD THEO LOP-GOC'!L67</f>
        <v>1</v>
      </c>
      <c r="AV65" s="32" t="b">
        <f>X65='[1]TD THEO LOP-GOC'!M67</f>
        <v>1</v>
      </c>
      <c r="AW65" s="32" t="b">
        <f>Y65='[1]TD THEO LOP-GOC'!N67</f>
        <v>1</v>
      </c>
      <c r="AX65" s="32" t="b">
        <f>Z65='[1]TD THEO LOP-GOC'!O67</f>
        <v>1</v>
      </c>
      <c r="AY65" s="32" t="b">
        <f>AA65='[1]TD THEO LOP-GOC'!P67</f>
        <v>1</v>
      </c>
      <c r="AZ65" s="32" t="b">
        <f>AB65='[1]TD THEO LOP-GOC'!Q67</f>
        <v>1</v>
      </c>
      <c r="BA65" s="32" t="b">
        <f>AC65='[1]TD THEO LOP-GOC'!R67</f>
        <v>1</v>
      </c>
      <c r="BB65" s="32" t="b">
        <f>AD65='[1]TD THEO LOP-GOC'!S67</f>
        <v>1</v>
      </c>
      <c r="BC65" s="32" t="b">
        <f>AE65='[1]TD THEO LOP-GOC'!T67</f>
        <v>1</v>
      </c>
      <c r="BD65" s="32" t="b">
        <f>AF65='[1]TD THEO LOP-GOC'!U67</f>
        <v>1</v>
      </c>
      <c r="BE65" s="32" t="b">
        <f>AG65='[1]TD THEO LOP-GOC'!V67</f>
        <v>1</v>
      </c>
      <c r="BF65" s="32" t="b">
        <f>AH65='[1]TD THEO LOP-GOC'!W67</f>
        <v>1</v>
      </c>
      <c r="BG65" s="32" t="b">
        <f>AI65='[1]TD THEO LOP-GOC'!X67</f>
        <v>1</v>
      </c>
      <c r="BH65" s="32" t="b">
        <f>AJ65='[1]TD THEO LOP-GOC'!Y67</f>
        <v>1</v>
      </c>
      <c r="BI65" s="32" t="b">
        <f>AK65='[1]TD THEO LOP-GOC'!Z67</f>
        <v>1</v>
      </c>
      <c r="BJ65" s="32" t="b">
        <f>AL65='[1]TD THEO LOP-GOC'!AA67</f>
        <v>1</v>
      </c>
      <c r="BK65" s="32" t="b">
        <f>AM65='[1]TD THEO LOP-GOC'!AB67</f>
        <v>1</v>
      </c>
      <c r="BL65" s="32" t="b">
        <f>AN65='[1]TD THEO LOP-GOC'!AC67</f>
        <v>1</v>
      </c>
      <c r="BM65" s="32" t="b">
        <f>AO65='[1]TD THEO LOP-GOC'!AD67</f>
        <v>1</v>
      </c>
    </row>
    <row r="66" spans="1:65" s="32" customFormat="1" ht="35.1" hidden="1" customHeight="1" x14ac:dyDescent="0.2">
      <c r="A66" s="24">
        <f>'[1]BGH-pc-GV'!A19</f>
        <v>11</v>
      </c>
      <c r="B66" s="25" t="s">
        <v>377</v>
      </c>
      <c r="C66" s="125">
        <v>2</v>
      </c>
      <c r="D66" s="19" t="s">
        <v>452</v>
      </c>
      <c r="E66" s="19" t="s">
        <v>773</v>
      </c>
      <c r="F66" s="25" t="s">
        <v>24</v>
      </c>
      <c r="G66" s="24"/>
      <c r="H66" s="24"/>
      <c r="I66" s="24"/>
      <c r="J66" s="24"/>
      <c r="K66" s="24"/>
      <c r="L66" s="24"/>
      <c r="M66" s="24"/>
      <c r="N66" s="24"/>
      <c r="O66" s="24"/>
      <c r="P66" s="24"/>
      <c r="Q66" s="137" t="s">
        <v>174</v>
      </c>
      <c r="R66" s="24" t="s">
        <v>182</v>
      </c>
      <c r="S66" s="137" t="s">
        <v>702</v>
      </c>
      <c r="T66" s="176" t="s">
        <v>728</v>
      </c>
      <c r="U66" s="142"/>
      <c r="V66" s="26" t="s">
        <v>263</v>
      </c>
      <c r="W66" s="26" t="s">
        <v>263</v>
      </c>
      <c r="X66" s="26" t="s">
        <v>263</v>
      </c>
      <c r="Y66" s="26" t="s">
        <v>263</v>
      </c>
      <c r="Z66" s="26" t="s">
        <v>263</v>
      </c>
      <c r="AA66" s="26" t="s">
        <v>263</v>
      </c>
      <c r="AB66" s="29"/>
      <c r="AC66" s="29"/>
      <c r="AD66" s="29"/>
      <c r="AE66" s="28"/>
      <c r="AF66" s="29"/>
      <c r="AG66" s="29"/>
      <c r="AH66" s="29"/>
      <c r="AI66" s="27"/>
      <c r="AJ66" s="27"/>
      <c r="AK66" s="27"/>
      <c r="AL66" s="27"/>
      <c r="AM66" s="27"/>
      <c r="AN66" s="27"/>
      <c r="AO66" s="28"/>
      <c r="AP66" s="30" t="s">
        <v>182</v>
      </c>
      <c r="AQ66" s="30"/>
      <c r="AR66" s="65"/>
      <c r="AT66" s="32" t="b">
        <f>V66='[1]TD THEO LOP-GOC'!K68</f>
        <v>1</v>
      </c>
      <c r="AU66" s="32" t="b">
        <f>W66='[1]TD THEO LOP-GOC'!L68</f>
        <v>1</v>
      </c>
      <c r="AV66" s="32" t="b">
        <f>X66='[1]TD THEO LOP-GOC'!M68</f>
        <v>1</v>
      </c>
      <c r="AW66" s="32" t="b">
        <f>Y66='[1]TD THEO LOP-GOC'!N68</f>
        <v>1</v>
      </c>
      <c r="AX66" s="32" t="b">
        <f>Z66='[1]TD THEO LOP-GOC'!O68</f>
        <v>1</v>
      </c>
      <c r="AY66" s="32" t="b">
        <f>AA66='[1]TD THEO LOP-GOC'!P68</f>
        <v>1</v>
      </c>
      <c r="AZ66" s="32" t="b">
        <f>AB66='[1]TD THEO LOP-GOC'!Q68</f>
        <v>1</v>
      </c>
      <c r="BA66" s="32" t="b">
        <f>AC66='[1]TD THEO LOP-GOC'!R68</f>
        <v>1</v>
      </c>
      <c r="BB66" s="32" t="b">
        <f>AD66='[1]TD THEO LOP-GOC'!S68</f>
        <v>1</v>
      </c>
      <c r="BC66" s="32" t="b">
        <f>AE66='[1]TD THEO LOP-GOC'!T68</f>
        <v>1</v>
      </c>
      <c r="BD66" s="32" t="b">
        <f>AF66='[1]TD THEO LOP-GOC'!U68</f>
        <v>1</v>
      </c>
      <c r="BE66" s="32" t="b">
        <f>AG66='[1]TD THEO LOP-GOC'!V68</f>
        <v>1</v>
      </c>
      <c r="BF66" s="32" t="b">
        <f>AH66='[1]TD THEO LOP-GOC'!W68</f>
        <v>1</v>
      </c>
      <c r="BG66" s="32" t="b">
        <f>AI66='[1]TD THEO LOP-GOC'!X68</f>
        <v>1</v>
      </c>
      <c r="BH66" s="32" t="b">
        <f>AJ66='[1]TD THEO LOP-GOC'!Y68</f>
        <v>1</v>
      </c>
      <c r="BI66" s="32" t="b">
        <f>AK66='[1]TD THEO LOP-GOC'!Z68</f>
        <v>1</v>
      </c>
      <c r="BJ66" s="32" t="b">
        <f>AL66='[1]TD THEO LOP-GOC'!AA68</f>
        <v>1</v>
      </c>
      <c r="BK66" s="32" t="b">
        <f>AM66='[1]TD THEO LOP-GOC'!AB68</f>
        <v>1</v>
      </c>
      <c r="BL66" s="32" t="b">
        <f>AN66='[1]TD THEO LOP-GOC'!AC68</f>
        <v>1</v>
      </c>
      <c r="BM66" s="32" t="b">
        <f>AO66='[1]TD THEO LOP-GOC'!AD68</f>
        <v>1</v>
      </c>
    </row>
    <row r="67" spans="1:65" s="32" customFormat="1" ht="35.1" hidden="1" customHeight="1" x14ac:dyDescent="0.2">
      <c r="A67" s="24">
        <f>'[1]BGH-pc-GV'!A26</f>
        <v>18</v>
      </c>
      <c r="B67" s="25" t="s">
        <v>398</v>
      </c>
      <c r="C67" s="125">
        <v>2</v>
      </c>
      <c r="D67" s="19" t="s">
        <v>453</v>
      </c>
      <c r="E67" s="19" t="s">
        <v>773</v>
      </c>
      <c r="F67" s="25" t="s">
        <v>344</v>
      </c>
      <c r="G67" s="24"/>
      <c r="H67" s="24"/>
      <c r="I67" s="24"/>
      <c r="J67" s="24"/>
      <c r="K67" s="24"/>
      <c r="L67" s="24"/>
      <c r="M67" s="24"/>
      <c r="N67" s="24"/>
      <c r="O67" s="24"/>
      <c r="P67" s="24"/>
      <c r="Q67" s="137" t="s">
        <v>174</v>
      </c>
      <c r="R67" s="24" t="s">
        <v>180</v>
      </c>
      <c r="S67" s="137" t="s">
        <v>699</v>
      </c>
      <c r="T67" s="137" t="s">
        <v>700</v>
      </c>
      <c r="U67" s="131"/>
      <c r="V67" s="29"/>
      <c r="W67" s="27"/>
      <c r="X67" s="27"/>
      <c r="Y67" s="29"/>
      <c r="Z67" s="29"/>
      <c r="AA67" s="29"/>
      <c r="AB67" s="29"/>
      <c r="AC67" s="29"/>
      <c r="AD67" s="29"/>
      <c r="AE67" s="28"/>
      <c r="AF67" s="26" t="s">
        <v>263</v>
      </c>
      <c r="AG67" s="26" t="s">
        <v>263</v>
      </c>
      <c r="AH67" s="26" t="s">
        <v>263</v>
      </c>
      <c r="AI67" s="29"/>
      <c r="AJ67" s="29"/>
      <c r="AK67" s="29"/>
      <c r="AL67" s="29"/>
      <c r="AM67" s="29"/>
      <c r="AN67" s="29"/>
      <c r="AO67" s="28"/>
      <c r="AP67" s="30" t="s">
        <v>180</v>
      </c>
      <c r="AQ67" s="30"/>
      <c r="AR67" s="63"/>
      <c r="AT67" s="32" t="b">
        <f>V67='[1]TD THEO LOP-GOC'!K69</f>
        <v>1</v>
      </c>
      <c r="AU67" s="32" t="b">
        <f>W67='[1]TD THEO LOP-GOC'!L69</f>
        <v>1</v>
      </c>
      <c r="AV67" s="32" t="b">
        <f>X67='[1]TD THEO LOP-GOC'!M69</f>
        <v>1</v>
      </c>
      <c r="AW67" s="32" t="b">
        <f>Y67='[1]TD THEO LOP-GOC'!N69</f>
        <v>1</v>
      </c>
      <c r="AX67" s="32" t="b">
        <f>Z67='[1]TD THEO LOP-GOC'!O69</f>
        <v>1</v>
      </c>
      <c r="AY67" s="32" t="b">
        <f>AA67='[1]TD THEO LOP-GOC'!P69</f>
        <v>1</v>
      </c>
      <c r="AZ67" s="32" t="b">
        <f>AB67='[1]TD THEO LOP-GOC'!Q69</f>
        <v>1</v>
      </c>
      <c r="BA67" s="32" t="b">
        <f>AC67='[1]TD THEO LOP-GOC'!R69</f>
        <v>1</v>
      </c>
      <c r="BB67" s="32" t="b">
        <f>AD67='[1]TD THEO LOP-GOC'!S69</f>
        <v>1</v>
      </c>
      <c r="BC67" s="32" t="b">
        <f>AE67='[1]TD THEO LOP-GOC'!T69</f>
        <v>1</v>
      </c>
      <c r="BD67" s="32" t="b">
        <f>AF67='[1]TD THEO LOP-GOC'!U69</f>
        <v>1</v>
      </c>
      <c r="BE67" s="32" t="b">
        <f>AG67='[1]TD THEO LOP-GOC'!V69</f>
        <v>1</v>
      </c>
      <c r="BF67" s="32" t="b">
        <f>AH67='[1]TD THEO LOP-GOC'!W69</f>
        <v>1</v>
      </c>
      <c r="BG67" s="32" t="b">
        <f>AI67='[1]TD THEO LOP-GOC'!X69</f>
        <v>1</v>
      </c>
      <c r="BH67" s="32" t="b">
        <f>AJ67='[1]TD THEO LOP-GOC'!Y69</f>
        <v>1</v>
      </c>
      <c r="BI67" s="32" t="b">
        <f>AK67='[1]TD THEO LOP-GOC'!Z69</f>
        <v>1</v>
      </c>
      <c r="BJ67" s="32" t="b">
        <f>AL67='[1]TD THEO LOP-GOC'!AA69</f>
        <v>1</v>
      </c>
      <c r="BK67" s="32" t="b">
        <f>AM67='[1]TD THEO LOP-GOC'!AB69</f>
        <v>1</v>
      </c>
      <c r="BL67" s="32" t="b">
        <f>AN67='[1]TD THEO LOP-GOC'!AC69</f>
        <v>1</v>
      </c>
      <c r="BM67" s="32" t="b">
        <f>AO67='[1]TD THEO LOP-GOC'!AD69</f>
        <v>1</v>
      </c>
    </row>
    <row r="68" spans="1:65" s="32" customFormat="1" ht="78.75" hidden="1" x14ac:dyDescent="0.2">
      <c r="A68" s="133">
        <f>'[1]BGH-pc-GV'!A27</f>
        <v>19</v>
      </c>
      <c r="B68" s="134" t="s">
        <v>399</v>
      </c>
      <c r="C68" s="135">
        <v>0</v>
      </c>
      <c r="D68" s="136" t="s">
        <v>453</v>
      </c>
      <c r="E68" s="136" t="s">
        <v>773</v>
      </c>
      <c r="F68" s="134" t="s">
        <v>344</v>
      </c>
      <c r="G68" s="133"/>
      <c r="H68" s="133"/>
      <c r="I68" s="133"/>
      <c r="J68" s="133"/>
      <c r="K68" s="133"/>
      <c r="L68" s="133"/>
      <c r="M68" s="133"/>
      <c r="N68" s="133"/>
      <c r="O68" s="133"/>
      <c r="P68" s="133"/>
      <c r="Q68" s="166" t="s">
        <v>174</v>
      </c>
      <c r="R68" s="135" t="s">
        <v>540</v>
      </c>
      <c r="S68" s="166" t="s">
        <v>698</v>
      </c>
      <c r="T68" s="166" t="s">
        <v>701</v>
      </c>
      <c r="U68" s="134" t="s">
        <v>541</v>
      </c>
      <c r="V68" s="29"/>
      <c r="W68" s="27"/>
      <c r="X68" s="29"/>
      <c r="Y68" s="27"/>
      <c r="Z68" s="27"/>
      <c r="AA68" s="27"/>
      <c r="AB68" s="27"/>
      <c r="AC68" s="27"/>
      <c r="AD68" s="27"/>
      <c r="AE68" s="28"/>
      <c r="AF68" s="29"/>
      <c r="AG68" s="29"/>
      <c r="AH68" s="29"/>
      <c r="AI68" s="40" t="s">
        <v>263</v>
      </c>
      <c r="AJ68" s="40" t="s">
        <v>263</v>
      </c>
      <c r="AK68" s="61" t="s">
        <v>281</v>
      </c>
      <c r="AL68" s="61" t="s">
        <v>281</v>
      </c>
      <c r="AM68" s="40" t="s">
        <v>263</v>
      </c>
      <c r="AN68" s="60" t="s">
        <v>263</v>
      </c>
      <c r="AO68" s="28"/>
      <c r="AP68" s="30" t="s">
        <v>180</v>
      </c>
      <c r="AQ68" s="30"/>
      <c r="AR68" s="65"/>
      <c r="AT68" s="32" t="b">
        <f>V68='[1]TD THEO LOP-GOC'!K70</f>
        <v>1</v>
      </c>
      <c r="AU68" s="32" t="b">
        <f>W68='[1]TD THEO LOP-GOC'!L70</f>
        <v>1</v>
      </c>
      <c r="AV68" s="32" t="b">
        <f>X68='[1]TD THEO LOP-GOC'!M70</f>
        <v>1</v>
      </c>
      <c r="AW68" s="32" t="b">
        <f>Y68='[1]TD THEO LOP-GOC'!N70</f>
        <v>1</v>
      </c>
      <c r="AX68" s="32" t="b">
        <f>Z68='[1]TD THEO LOP-GOC'!O70</f>
        <v>1</v>
      </c>
      <c r="AY68" s="32" t="b">
        <f>AA68='[1]TD THEO LOP-GOC'!P70</f>
        <v>1</v>
      </c>
      <c r="AZ68" s="32" t="b">
        <f>AB68='[1]TD THEO LOP-GOC'!Q70</f>
        <v>1</v>
      </c>
      <c r="BA68" s="32" t="b">
        <f>AC68='[1]TD THEO LOP-GOC'!R70</f>
        <v>1</v>
      </c>
      <c r="BB68" s="32" t="b">
        <f>AD68='[1]TD THEO LOP-GOC'!S70</f>
        <v>1</v>
      </c>
      <c r="BC68" s="32" t="b">
        <f>AE68='[1]TD THEO LOP-GOC'!T70</f>
        <v>1</v>
      </c>
      <c r="BD68" s="32" t="b">
        <f>AF68='[1]TD THEO LOP-GOC'!U70</f>
        <v>1</v>
      </c>
      <c r="BE68" s="32" t="b">
        <f>AG68='[1]TD THEO LOP-GOC'!V70</f>
        <v>1</v>
      </c>
      <c r="BF68" s="32" t="b">
        <f>AH68='[1]TD THEO LOP-GOC'!W70</f>
        <v>1</v>
      </c>
      <c r="BG68" s="32" t="b">
        <f>AI68='[1]TD THEO LOP-GOC'!X70</f>
        <v>1</v>
      </c>
      <c r="BH68" s="32" t="b">
        <f>AJ68='[1]TD THEO LOP-GOC'!Y70</f>
        <v>1</v>
      </c>
      <c r="BI68" s="32" t="b">
        <f>AK68='[1]TD THEO LOP-GOC'!Z70</f>
        <v>1</v>
      </c>
      <c r="BJ68" s="32" t="b">
        <f>AL68='[1]TD THEO LOP-GOC'!AA70</f>
        <v>1</v>
      </c>
      <c r="BK68" s="32" t="b">
        <f>AM68='[1]TD THEO LOP-GOC'!AB70</f>
        <v>1</v>
      </c>
      <c r="BL68" s="32" t="b">
        <f>AN68='[1]TD THEO LOP-GOC'!AC70</f>
        <v>1</v>
      </c>
      <c r="BM68" s="32" t="b">
        <f>AO68='[1]TD THEO LOP-GOC'!AD70</f>
        <v>1</v>
      </c>
    </row>
    <row r="69" spans="1:65" s="32" customFormat="1" ht="47.25" hidden="1" x14ac:dyDescent="0.2">
      <c r="A69" s="24">
        <f>'[1]BGH-pc-GV'!A113</f>
        <v>105</v>
      </c>
      <c r="B69" s="25" t="s">
        <v>112</v>
      </c>
      <c r="C69" s="125">
        <v>2</v>
      </c>
      <c r="D69" s="19" t="s">
        <v>454</v>
      </c>
      <c r="E69" s="19" t="s">
        <v>773</v>
      </c>
      <c r="F69" s="25" t="s">
        <v>349</v>
      </c>
      <c r="G69" s="24"/>
      <c r="H69" s="24"/>
      <c r="I69" s="137" t="s">
        <v>174</v>
      </c>
      <c r="J69" s="125" t="s">
        <v>562</v>
      </c>
      <c r="K69" s="24"/>
      <c r="L69" s="24"/>
      <c r="M69" s="24"/>
      <c r="N69" s="24"/>
      <c r="O69" s="24"/>
      <c r="P69" s="24"/>
      <c r="Q69" s="137" t="s">
        <v>176</v>
      </c>
      <c r="R69" s="125" t="s">
        <v>561</v>
      </c>
      <c r="S69" s="137" t="s">
        <v>702</v>
      </c>
      <c r="T69" s="137" t="s">
        <v>726</v>
      </c>
      <c r="U69" s="142"/>
      <c r="V69" s="26" t="s">
        <v>279</v>
      </c>
      <c r="W69" s="26" t="s">
        <v>279</v>
      </c>
      <c r="X69" s="26" t="s">
        <v>279</v>
      </c>
      <c r="Y69" s="26" t="s">
        <v>272</v>
      </c>
      <c r="Z69" s="26" t="s">
        <v>272</v>
      </c>
      <c r="AA69" s="26" t="s">
        <v>272</v>
      </c>
      <c r="AB69" s="29"/>
      <c r="AC69" s="29"/>
      <c r="AD69" s="29"/>
      <c r="AE69" s="28"/>
      <c r="AF69" s="29"/>
      <c r="AG69" s="29"/>
      <c r="AH69" s="29"/>
      <c r="AI69" s="29"/>
      <c r="AJ69" s="29"/>
      <c r="AK69" s="29"/>
      <c r="AL69" s="29"/>
      <c r="AM69" s="29"/>
      <c r="AN69" s="29"/>
      <c r="AO69" s="28"/>
      <c r="AP69" s="30" t="s">
        <v>297</v>
      </c>
      <c r="AQ69" s="30"/>
      <c r="AR69" s="65"/>
      <c r="AT69" s="32" t="b">
        <f>V69='[1]TD THEO LOP-GOC'!K71</f>
        <v>1</v>
      </c>
      <c r="AU69" s="32" t="b">
        <f>W69='[1]TD THEO LOP-GOC'!L71</f>
        <v>1</v>
      </c>
      <c r="AV69" s="32" t="b">
        <f>X69='[1]TD THEO LOP-GOC'!M71</f>
        <v>1</v>
      </c>
      <c r="AW69" s="32" t="b">
        <f>Y69='[1]TD THEO LOP-GOC'!N71</f>
        <v>1</v>
      </c>
      <c r="AX69" s="32" t="b">
        <f>Z69='[1]TD THEO LOP-GOC'!O71</f>
        <v>1</v>
      </c>
      <c r="AY69" s="32" t="b">
        <f>AA69='[1]TD THEO LOP-GOC'!P71</f>
        <v>1</v>
      </c>
      <c r="AZ69" s="32" t="b">
        <f>AB69='[1]TD THEO LOP-GOC'!Q71</f>
        <v>1</v>
      </c>
      <c r="BA69" s="32" t="b">
        <f>AC69='[1]TD THEO LOP-GOC'!R71</f>
        <v>1</v>
      </c>
      <c r="BB69" s="32" t="b">
        <f>AD69='[1]TD THEO LOP-GOC'!S71</f>
        <v>1</v>
      </c>
      <c r="BC69" s="32" t="b">
        <f>AE69='[1]TD THEO LOP-GOC'!T71</f>
        <v>1</v>
      </c>
      <c r="BD69" s="32" t="b">
        <f>AF69='[1]TD THEO LOP-GOC'!U71</f>
        <v>1</v>
      </c>
      <c r="BE69" s="32" t="b">
        <f>AG69='[1]TD THEO LOP-GOC'!V71</f>
        <v>1</v>
      </c>
      <c r="BF69" s="32" t="b">
        <f>AH69='[1]TD THEO LOP-GOC'!W71</f>
        <v>1</v>
      </c>
      <c r="BG69" s="32" t="b">
        <f>AI69='[1]TD THEO LOP-GOC'!X71</f>
        <v>1</v>
      </c>
      <c r="BH69" s="32" t="b">
        <f>AJ69='[1]TD THEO LOP-GOC'!Y71</f>
        <v>1</v>
      </c>
      <c r="BI69" s="32" t="b">
        <f>AK69='[1]TD THEO LOP-GOC'!Z71</f>
        <v>1</v>
      </c>
      <c r="BJ69" s="32" t="b">
        <f>AL69='[1]TD THEO LOP-GOC'!AA71</f>
        <v>1</v>
      </c>
      <c r="BK69" s="32" t="b">
        <f>AM69='[1]TD THEO LOP-GOC'!AB71</f>
        <v>1</v>
      </c>
      <c r="BL69" s="32" t="b">
        <f>AN69='[1]TD THEO LOP-GOC'!AC71</f>
        <v>1</v>
      </c>
      <c r="BM69" s="32" t="b">
        <f>AO69='[1]TD THEO LOP-GOC'!AD71</f>
        <v>1</v>
      </c>
    </row>
    <row r="70" spans="1:65" s="32" customFormat="1" ht="35.1" hidden="1" customHeight="1" x14ac:dyDescent="0.2">
      <c r="A70" s="24">
        <f>'[1]BGH-pc-GV'!A116</f>
        <v>108</v>
      </c>
      <c r="B70" s="25" t="s">
        <v>400</v>
      </c>
      <c r="C70" s="125">
        <v>2</v>
      </c>
      <c r="D70" s="19" t="s">
        <v>455</v>
      </c>
      <c r="E70" s="19" t="s">
        <v>773</v>
      </c>
      <c r="F70" s="25" t="s">
        <v>350</v>
      </c>
      <c r="G70" s="24"/>
      <c r="H70" s="24"/>
      <c r="I70" s="24"/>
      <c r="J70" s="24"/>
      <c r="K70" s="24"/>
      <c r="L70" s="24"/>
      <c r="M70" s="137" t="s">
        <v>176</v>
      </c>
      <c r="N70" s="24" t="s">
        <v>182</v>
      </c>
      <c r="O70" s="24"/>
      <c r="P70" s="24"/>
      <c r="Q70" s="24"/>
      <c r="R70" s="24"/>
      <c r="S70" s="137" t="s">
        <v>730</v>
      </c>
      <c r="T70" s="137" t="s">
        <v>731</v>
      </c>
      <c r="U70" s="181" t="s">
        <v>199</v>
      </c>
      <c r="V70" s="29"/>
      <c r="W70" s="29"/>
      <c r="X70" s="29"/>
      <c r="Y70" s="39"/>
      <c r="Z70" s="39"/>
      <c r="AA70" s="39"/>
      <c r="AB70" s="26" t="s">
        <v>282</v>
      </c>
      <c r="AC70" s="26" t="s">
        <v>282</v>
      </c>
      <c r="AD70" s="26" t="s">
        <v>282</v>
      </c>
      <c r="AE70" s="46"/>
      <c r="AF70" s="26" t="s">
        <v>282</v>
      </c>
      <c r="AG70" s="26" t="s">
        <v>282</v>
      </c>
      <c r="AH70" s="26" t="s">
        <v>282</v>
      </c>
      <c r="AI70" s="27"/>
      <c r="AJ70" s="27"/>
      <c r="AK70" s="27"/>
      <c r="AL70" s="27"/>
      <c r="AM70" s="27"/>
      <c r="AN70" s="27"/>
      <c r="AO70" s="28"/>
      <c r="AP70" s="30" t="s">
        <v>182</v>
      </c>
      <c r="AQ70" s="30"/>
      <c r="AR70" s="65"/>
      <c r="AT70" s="32" t="b">
        <f>V70='[1]TD THEO LOP-GOC'!K72</f>
        <v>1</v>
      </c>
      <c r="AU70" s="32" t="b">
        <f>W70='[1]TD THEO LOP-GOC'!L72</f>
        <v>1</v>
      </c>
      <c r="AV70" s="32" t="b">
        <f>X70='[1]TD THEO LOP-GOC'!M72</f>
        <v>1</v>
      </c>
      <c r="AW70" s="32" t="b">
        <f>Y70='[1]TD THEO LOP-GOC'!N72</f>
        <v>1</v>
      </c>
      <c r="AX70" s="32" t="b">
        <f>Z70='[1]TD THEO LOP-GOC'!O72</f>
        <v>1</v>
      </c>
      <c r="AY70" s="32" t="b">
        <f>AA70='[1]TD THEO LOP-GOC'!P72</f>
        <v>1</v>
      </c>
      <c r="AZ70" s="32" t="b">
        <f>AB70='[1]TD THEO LOP-GOC'!Q72</f>
        <v>1</v>
      </c>
      <c r="BA70" s="32" t="b">
        <f>AC70='[1]TD THEO LOP-GOC'!R72</f>
        <v>1</v>
      </c>
      <c r="BB70" s="32" t="b">
        <f>AD70='[1]TD THEO LOP-GOC'!S72</f>
        <v>1</v>
      </c>
      <c r="BC70" s="32" t="b">
        <f>AE70='[1]TD THEO LOP-GOC'!T72</f>
        <v>1</v>
      </c>
      <c r="BD70" s="32" t="b">
        <f>AF70='[1]TD THEO LOP-GOC'!U72</f>
        <v>1</v>
      </c>
      <c r="BE70" s="32" t="b">
        <f>AG70='[1]TD THEO LOP-GOC'!V72</f>
        <v>1</v>
      </c>
      <c r="BF70" s="32" t="b">
        <f>AH70='[1]TD THEO LOP-GOC'!W72</f>
        <v>1</v>
      </c>
      <c r="BG70" s="32" t="b">
        <f>AI70='[1]TD THEO LOP-GOC'!X72</f>
        <v>1</v>
      </c>
      <c r="BH70" s="32" t="b">
        <f>AJ70='[1]TD THEO LOP-GOC'!Y72</f>
        <v>1</v>
      </c>
      <c r="BI70" s="32" t="b">
        <f>AK70='[1]TD THEO LOP-GOC'!Z72</f>
        <v>1</v>
      </c>
      <c r="BJ70" s="32" t="b">
        <f>AL70='[1]TD THEO LOP-GOC'!AA72</f>
        <v>1</v>
      </c>
      <c r="BK70" s="32" t="b">
        <f>AM70='[1]TD THEO LOP-GOC'!AB72</f>
        <v>1</v>
      </c>
      <c r="BL70" s="32" t="b">
        <f>AN70='[1]TD THEO LOP-GOC'!AC72</f>
        <v>1</v>
      </c>
      <c r="BM70" s="32" t="b">
        <f>AO70='[1]TD THEO LOP-GOC'!AD72</f>
        <v>1</v>
      </c>
    </row>
    <row r="71" spans="1:65" s="32" customFormat="1" ht="35.1" hidden="1" customHeight="1" x14ac:dyDescent="0.2">
      <c r="A71" s="24">
        <f>'[1]BGH-pc-GV'!A135</f>
        <v>127</v>
      </c>
      <c r="B71" s="25" t="s">
        <v>401</v>
      </c>
      <c r="C71" s="125">
        <v>2</v>
      </c>
      <c r="D71" s="19" t="s">
        <v>456</v>
      </c>
      <c r="E71" s="19" t="s">
        <v>773</v>
      </c>
      <c r="F71" s="25" t="s">
        <v>146</v>
      </c>
      <c r="G71" s="24"/>
      <c r="H71" s="24"/>
      <c r="I71" s="24"/>
      <c r="J71" s="24"/>
      <c r="K71" s="137" t="s">
        <v>176</v>
      </c>
      <c r="L71" s="24" t="s">
        <v>183</v>
      </c>
      <c r="M71" s="24"/>
      <c r="N71" s="24"/>
      <c r="O71" s="24"/>
      <c r="P71" s="24"/>
      <c r="Q71" s="24"/>
      <c r="R71" s="24"/>
      <c r="S71" s="137" t="s">
        <v>658</v>
      </c>
      <c r="T71" s="137" t="s">
        <v>660</v>
      </c>
      <c r="U71" s="142"/>
      <c r="V71" s="26" t="s">
        <v>271</v>
      </c>
      <c r="W71" s="26" t="s">
        <v>271</v>
      </c>
      <c r="X71" s="26" t="s">
        <v>271</v>
      </c>
      <c r="Y71" s="39"/>
      <c r="Z71" s="39"/>
      <c r="AA71" s="39"/>
      <c r="AB71" s="39"/>
      <c r="AC71" s="39"/>
      <c r="AD71" s="39"/>
      <c r="AE71" s="28"/>
      <c r="AF71" s="29"/>
      <c r="AG71" s="29"/>
      <c r="AH71" s="29"/>
      <c r="AI71" s="29"/>
      <c r="AJ71" s="29"/>
      <c r="AK71" s="29"/>
      <c r="AL71" s="29"/>
      <c r="AM71" s="29"/>
      <c r="AN71" s="29"/>
      <c r="AO71" s="28"/>
      <c r="AP71" s="30" t="s">
        <v>183</v>
      </c>
      <c r="AQ71" s="30"/>
      <c r="AR71" s="65"/>
      <c r="AT71" s="32" t="b">
        <f>V71='[1]TD THEO LOP-GOC'!K73</f>
        <v>1</v>
      </c>
      <c r="AU71" s="32" t="b">
        <f>W71='[1]TD THEO LOP-GOC'!L73</f>
        <v>1</v>
      </c>
      <c r="AV71" s="32" t="b">
        <f>X71='[1]TD THEO LOP-GOC'!M73</f>
        <v>1</v>
      </c>
      <c r="AW71" s="32" t="b">
        <f>Y71='[1]TD THEO LOP-GOC'!N73</f>
        <v>1</v>
      </c>
      <c r="AX71" s="32" t="b">
        <f>Z71='[1]TD THEO LOP-GOC'!O73</f>
        <v>1</v>
      </c>
      <c r="AY71" s="32" t="b">
        <f>AA71='[1]TD THEO LOP-GOC'!P73</f>
        <v>1</v>
      </c>
      <c r="AZ71" s="32" t="b">
        <f>AB71='[1]TD THEO LOP-GOC'!Q73</f>
        <v>1</v>
      </c>
      <c r="BA71" s="32" t="b">
        <f>AC71='[1]TD THEO LOP-GOC'!R73</f>
        <v>1</v>
      </c>
      <c r="BB71" s="32" t="b">
        <f>AD71='[1]TD THEO LOP-GOC'!S73</f>
        <v>1</v>
      </c>
      <c r="BC71" s="32" t="b">
        <f>AE71='[1]TD THEO LOP-GOC'!T73</f>
        <v>1</v>
      </c>
      <c r="BD71" s="32" t="b">
        <f>AF71='[1]TD THEO LOP-GOC'!U73</f>
        <v>1</v>
      </c>
      <c r="BE71" s="32" t="b">
        <f>AG71='[1]TD THEO LOP-GOC'!V73</f>
        <v>1</v>
      </c>
      <c r="BF71" s="32" t="b">
        <f>AH71='[1]TD THEO LOP-GOC'!W73</f>
        <v>1</v>
      </c>
      <c r="BG71" s="32" t="b">
        <f>AI71='[1]TD THEO LOP-GOC'!X73</f>
        <v>1</v>
      </c>
      <c r="BH71" s="32" t="b">
        <f>AJ71='[1]TD THEO LOP-GOC'!Y73</f>
        <v>1</v>
      </c>
      <c r="BI71" s="32" t="b">
        <f>AK71='[1]TD THEO LOP-GOC'!Z73</f>
        <v>1</v>
      </c>
      <c r="BJ71" s="32" t="b">
        <f>AL71='[1]TD THEO LOP-GOC'!AA73</f>
        <v>1</v>
      </c>
      <c r="BK71" s="32" t="b">
        <f>AM71='[1]TD THEO LOP-GOC'!AB73</f>
        <v>1</v>
      </c>
      <c r="BL71" s="32" t="b">
        <f>AN71='[1]TD THEO LOP-GOC'!AC73</f>
        <v>1</v>
      </c>
      <c r="BM71" s="32" t="b">
        <f>AO71='[1]TD THEO LOP-GOC'!AD73</f>
        <v>1</v>
      </c>
    </row>
    <row r="72" spans="1:65" s="32" customFormat="1" ht="78.75" hidden="1" x14ac:dyDescent="0.2">
      <c r="A72" s="133">
        <f>'[1]BGH-pc-GV'!A136</f>
        <v>128</v>
      </c>
      <c r="B72" s="134" t="s">
        <v>402</v>
      </c>
      <c r="C72" s="135">
        <v>0</v>
      </c>
      <c r="D72" s="136" t="s">
        <v>456</v>
      </c>
      <c r="E72" s="136" t="s">
        <v>773</v>
      </c>
      <c r="F72" s="134" t="s">
        <v>146</v>
      </c>
      <c r="G72" s="133"/>
      <c r="H72" s="133"/>
      <c r="I72" s="133"/>
      <c r="J72" s="133"/>
      <c r="K72" s="166" t="s">
        <v>176</v>
      </c>
      <c r="L72" s="135" t="s">
        <v>545</v>
      </c>
      <c r="M72" s="133"/>
      <c r="N72" s="133"/>
      <c r="O72" s="133"/>
      <c r="P72" s="133"/>
      <c r="Q72" s="133"/>
      <c r="R72" s="133"/>
      <c r="S72" s="166" t="s">
        <v>662</v>
      </c>
      <c r="T72" s="166" t="s">
        <v>668</v>
      </c>
      <c r="U72" s="134" t="s">
        <v>546</v>
      </c>
      <c r="V72" s="29"/>
      <c r="W72" s="29"/>
      <c r="X72" s="29"/>
      <c r="Y72" s="61" t="s">
        <v>281</v>
      </c>
      <c r="Z72" s="40" t="s">
        <v>271</v>
      </c>
      <c r="AA72" s="61" t="s">
        <v>281</v>
      </c>
      <c r="AB72" s="40" t="s">
        <v>271</v>
      </c>
      <c r="AC72" s="61" t="s">
        <v>281</v>
      </c>
      <c r="AD72" s="60" t="s">
        <v>271</v>
      </c>
      <c r="AE72" s="28"/>
      <c r="AF72" s="27"/>
      <c r="AG72" s="27"/>
      <c r="AH72" s="27"/>
      <c r="AI72" s="27"/>
      <c r="AJ72" s="27"/>
      <c r="AK72" s="27"/>
      <c r="AL72" s="29"/>
      <c r="AM72" s="29"/>
      <c r="AN72" s="29"/>
      <c r="AO72" s="28"/>
      <c r="AP72" s="30" t="s">
        <v>183</v>
      </c>
      <c r="AQ72" s="30"/>
      <c r="AR72" s="65"/>
      <c r="AT72" s="32" t="b">
        <f>V72='[1]TD THEO LOP-GOC'!K74</f>
        <v>1</v>
      </c>
      <c r="AU72" s="32" t="b">
        <f>W72='[1]TD THEO LOP-GOC'!L74</f>
        <v>1</v>
      </c>
      <c r="AV72" s="32" t="b">
        <f>X72='[1]TD THEO LOP-GOC'!M74</f>
        <v>1</v>
      </c>
      <c r="AW72" s="32" t="b">
        <f>Y72='[1]TD THEO LOP-GOC'!N74</f>
        <v>1</v>
      </c>
      <c r="AX72" s="32" t="b">
        <f>Z72='[1]TD THEO LOP-GOC'!O74</f>
        <v>1</v>
      </c>
      <c r="AY72" s="32" t="b">
        <f>AA72='[1]TD THEO LOP-GOC'!P74</f>
        <v>1</v>
      </c>
      <c r="AZ72" s="32" t="b">
        <f>AB72='[1]TD THEO LOP-GOC'!Q74</f>
        <v>1</v>
      </c>
      <c r="BA72" s="32" t="b">
        <f>AC72='[1]TD THEO LOP-GOC'!R74</f>
        <v>1</v>
      </c>
      <c r="BB72" s="32" t="b">
        <f>AD72='[1]TD THEO LOP-GOC'!S74</f>
        <v>1</v>
      </c>
      <c r="BC72" s="32" t="b">
        <f>AE72='[1]TD THEO LOP-GOC'!T74</f>
        <v>1</v>
      </c>
      <c r="BD72" s="32" t="b">
        <f>AF72='[1]TD THEO LOP-GOC'!U74</f>
        <v>1</v>
      </c>
      <c r="BE72" s="32" t="b">
        <f>AG72='[1]TD THEO LOP-GOC'!V74</f>
        <v>1</v>
      </c>
      <c r="BF72" s="32" t="b">
        <f>AH72='[1]TD THEO LOP-GOC'!W74</f>
        <v>1</v>
      </c>
      <c r="BG72" s="32" t="b">
        <f>AI72='[1]TD THEO LOP-GOC'!X74</f>
        <v>1</v>
      </c>
      <c r="BH72" s="32" t="b">
        <f>AJ72='[1]TD THEO LOP-GOC'!Y74</f>
        <v>1</v>
      </c>
      <c r="BI72" s="32" t="b">
        <f>AK72='[1]TD THEO LOP-GOC'!Z74</f>
        <v>1</v>
      </c>
      <c r="BJ72" s="32" t="b">
        <f>AL72='[1]TD THEO LOP-GOC'!AA74</f>
        <v>1</v>
      </c>
      <c r="BK72" s="32" t="b">
        <f>AM72='[1]TD THEO LOP-GOC'!AB74</f>
        <v>1</v>
      </c>
      <c r="BL72" s="32" t="b">
        <f>AN72='[1]TD THEO LOP-GOC'!AC74</f>
        <v>1</v>
      </c>
      <c r="BM72" s="32" t="b">
        <f>AO72='[1]TD THEO LOP-GOC'!AD74</f>
        <v>1</v>
      </c>
    </row>
    <row r="73" spans="1:65" s="32" customFormat="1" ht="35.1" hidden="1" customHeight="1" x14ac:dyDescent="0.2">
      <c r="A73" s="24">
        <f>'[1]BGH-pc-GV'!A190</f>
        <v>182</v>
      </c>
      <c r="B73" s="25" t="s">
        <v>403</v>
      </c>
      <c r="C73" s="125">
        <v>4</v>
      </c>
      <c r="D73" s="19" t="s">
        <v>457</v>
      </c>
      <c r="E73" s="19" t="s">
        <v>773</v>
      </c>
      <c r="F73" s="25" t="s">
        <v>351</v>
      </c>
      <c r="G73" s="24"/>
      <c r="H73" s="24"/>
      <c r="I73" s="24"/>
      <c r="J73" s="24"/>
      <c r="K73" s="24"/>
      <c r="L73" s="24"/>
      <c r="M73" s="24"/>
      <c r="N73" s="24"/>
      <c r="O73" s="24"/>
      <c r="P73" s="24"/>
      <c r="Q73" s="137" t="s">
        <v>176</v>
      </c>
      <c r="R73" s="24" t="s">
        <v>183</v>
      </c>
      <c r="S73" s="137" t="s">
        <v>686</v>
      </c>
      <c r="T73" s="137" t="s">
        <v>696</v>
      </c>
      <c r="U73" s="142"/>
      <c r="V73" s="29"/>
      <c r="W73" s="29"/>
      <c r="X73" s="29"/>
      <c r="Y73" s="26" t="s">
        <v>279</v>
      </c>
      <c r="Z73" s="26" t="s">
        <v>279</v>
      </c>
      <c r="AA73" s="26" t="s">
        <v>279</v>
      </c>
      <c r="AB73" s="39"/>
      <c r="AC73" s="39"/>
      <c r="AD73" s="39"/>
      <c r="AE73" s="28"/>
      <c r="AF73" s="39"/>
      <c r="AG73" s="39"/>
      <c r="AH73" s="39"/>
      <c r="AI73" s="29"/>
      <c r="AJ73" s="29"/>
      <c r="AK73" s="29"/>
      <c r="AL73" s="29"/>
      <c r="AM73" s="29"/>
      <c r="AN73" s="29"/>
      <c r="AO73" s="28"/>
      <c r="AP73" s="30" t="s">
        <v>183</v>
      </c>
      <c r="AQ73" s="30"/>
      <c r="AR73" s="65"/>
      <c r="AT73" s="32" t="b">
        <f>V73='[1]TD THEO LOP-GOC'!K75</f>
        <v>1</v>
      </c>
      <c r="AU73" s="32" t="b">
        <f>W73='[1]TD THEO LOP-GOC'!L75</f>
        <v>1</v>
      </c>
      <c r="AV73" s="32" t="b">
        <f>X73='[1]TD THEO LOP-GOC'!M75</f>
        <v>1</v>
      </c>
      <c r="AW73" s="32" t="b">
        <f>Y73='[1]TD THEO LOP-GOC'!N75</f>
        <v>1</v>
      </c>
      <c r="AX73" s="32" t="b">
        <f>Z73='[1]TD THEO LOP-GOC'!O75</f>
        <v>1</v>
      </c>
      <c r="AY73" s="32" t="b">
        <f>AA73='[1]TD THEO LOP-GOC'!P75</f>
        <v>1</v>
      </c>
      <c r="AZ73" s="32" t="b">
        <f>AB73='[1]TD THEO LOP-GOC'!Q75</f>
        <v>1</v>
      </c>
      <c r="BA73" s="32" t="b">
        <f>AC73='[1]TD THEO LOP-GOC'!R75</f>
        <v>1</v>
      </c>
      <c r="BB73" s="32" t="b">
        <f>AD73='[1]TD THEO LOP-GOC'!S75</f>
        <v>1</v>
      </c>
      <c r="BC73" s="32" t="b">
        <f>AE73='[1]TD THEO LOP-GOC'!T75</f>
        <v>1</v>
      </c>
      <c r="BD73" s="32" t="b">
        <f>AF73='[1]TD THEO LOP-GOC'!U75</f>
        <v>1</v>
      </c>
      <c r="BE73" s="32" t="b">
        <f>AG73='[1]TD THEO LOP-GOC'!V75</f>
        <v>1</v>
      </c>
      <c r="BF73" s="32" t="b">
        <f>AH73='[1]TD THEO LOP-GOC'!W75</f>
        <v>1</v>
      </c>
      <c r="BG73" s="32" t="b">
        <f>AI73='[1]TD THEO LOP-GOC'!X75</f>
        <v>1</v>
      </c>
      <c r="BH73" s="32" t="b">
        <f>AJ73='[1]TD THEO LOP-GOC'!Y75</f>
        <v>1</v>
      </c>
      <c r="BI73" s="32" t="b">
        <f>AK73='[1]TD THEO LOP-GOC'!Z75</f>
        <v>1</v>
      </c>
      <c r="BJ73" s="32" t="b">
        <f>AL73='[1]TD THEO LOP-GOC'!AA75</f>
        <v>1</v>
      </c>
      <c r="BK73" s="32" t="b">
        <f>AM73='[1]TD THEO LOP-GOC'!AB75</f>
        <v>1</v>
      </c>
      <c r="BL73" s="32" t="b">
        <f>AN73='[1]TD THEO LOP-GOC'!AC75</f>
        <v>1</v>
      </c>
      <c r="BM73" s="32" t="b">
        <f>AO73='[1]TD THEO LOP-GOC'!AD75</f>
        <v>1</v>
      </c>
    </row>
    <row r="74" spans="1:65" s="32" customFormat="1" ht="157.5" hidden="1" x14ac:dyDescent="0.2">
      <c r="A74" s="133">
        <f>'[1]BGH-pc-GV'!A191</f>
        <v>183</v>
      </c>
      <c r="B74" s="134" t="s">
        <v>404</v>
      </c>
      <c r="C74" s="135">
        <v>0</v>
      </c>
      <c r="D74" s="136" t="s">
        <v>457</v>
      </c>
      <c r="E74" s="136" t="s">
        <v>773</v>
      </c>
      <c r="F74" s="134" t="s">
        <v>351</v>
      </c>
      <c r="G74" s="133"/>
      <c r="H74" s="133"/>
      <c r="I74" s="135" t="s">
        <v>549</v>
      </c>
      <c r="J74" s="135" t="s">
        <v>550</v>
      </c>
      <c r="K74" s="133"/>
      <c r="L74" s="133"/>
      <c r="M74" s="133"/>
      <c r="N74" s="133"/>
      <c r="O74" s="133"/>
      <c r="P74" s="133"/>
      <c r="Q74" s="135" t="s">
        <v>534</v>
      </c>
      <c r="R74" s="135" t="s">
        <v>651</v>
      </c>
      <c r="S74" s="166" t="s">
        <v>697</v>
      </c>
      <c r="T74" s="166" t="s">
        <v>698</v>
      </c>
      <c r="U74" s="134" t="s">
        <v>763</v>
      </c>
      <c r="V74" s="29"/>
      <c r="W74" s="29"/>
      <c r="X74" s="29"/>
      <c r="Y74" s="29"/>
      <c r="Z74" s="29"/>
      <c r="AA74" s="29"/>
      <c r="AB74" s="40" t="s">
        <v>279</v>
      </c>
      <c r="AC74" s="68" t="s">
        <v>274</v>
      </c>
      <c r="AD74" s="68" t="s">
        <v>274</v>
      </c>
      <c r="AE74" s="28"/>
      <c r="AF74" s="60" t="s">
        <v>279</v>
      </c>
      <c r="AG74" s="69" t="s">
        <v>547</v>
      </c>
      <c r="AH74" s="69" t="s">
        <v>548</v>
      </c>
      <c r="AI74" s="45" t="s">
        <v>298</v>
      </c>
      <c r="AJ74" s="29"/>
      <c r="AK74" s="29"/>
      <c r="AL74" s="29"/>
      <c r="AM74" s="29"/>
      <c r="AN74" s="29"/>
      <c r="AO74" s="28"/>
      <c r="AP74" s="30" t="s">
        <v>299</v>
      </c>
      <c r="AQ74" s="30">
        <v>311</v>
      </c>
      <c r="AR74" s="65"/>
      <c r="AT74" s="32" t="b">
        <f>V74='[1]TD THEO LOP-GOC'!K76</f>
        <v>1</v>
      </c>
      <c r="AU74" s="32" t="b">
        <f>W74='[1]TD THEO LOP-GOC'!L76</f>
        <v>1</v>
      </c>
      <c r="AV74" s="32" t="b">
        <f>X74='[1]TD THEO LOP-GOC'!M76</f>
        <v>1</v>
      </c>
      <c r="AW74" s="32" t="b">
        <f>Y74='[1]TD THEO LOP-GOC'!N76</f>
        <v>1</v>
      </c>
      <c r="AX74" s="32" t="b">
        <f>Z74='[1]TD THEO LOP-GOC'!O76</f>
        <v>1</v>
      </c>
      <c r="AY74" s="32" t="b">
        <f>AA74='[1]TD THEO LOP-GOC'!P76</f>
        <v>1</v>
      </c>
      <c r="AZ74" s="32" t="b">
        <f>AB74='[1]TD THEO LOP-GOC'!Q76</f>
        <v>1</v>
      </c>
      <c r="BA74" s="32" t="b">
        <f>AC74='[1]TD THEO LOP-GOC'!R76</f>
        <v>1</v>
      </c>
      <c r="BB74" s="32" t="b">
        <f>AD74='[1]TD THEO LOP-GOC'!S76</f>
        <v>1</v>
      </c>
      <c r="BC74" s="32" t="b">
        <f>AE74='[1]TD THEO LOP-GOC'!T76</f>
        <v>1</v>
      </c>
      <c r="BD74" s="32" t="b">
        <f>AF74='[1]TD THEO LOP-GOC'!U76</f>
        <v>1</v>
      </c>
      <c r="BE74" s="49" t="b">
        <f>AG74='[1]TD THEO LOP-GOC'!V76</f>
        <v>0</v>
      </c>
      <c r="BF74" s="49" t="b">
        <f>AH74='[1]TD THEO LOP-GOC'!W76</f>
        <v>0</v>
      </c>
      <c r="BG74" s="32" t="b">
        <f>AI74='[1]TD THEO LOP-GOC'!X76</f>
        <v>1</v>
      </c>
      <c r="BH74" s="32" t="b">
        <f>AJ74='[1]TD THEO LOP-GOC'!Y76</f>
        <v>1</v>
      </c>
      <c r="BI74" s="32" t="b">
        <f>AK74='[1]TD THEO LOP-GOC'!Z76</f>
        <v>1</v>
      </c>
      <c r="BJ74" s="32" t="b">
        <f>AL74='[1]TD THEO LOP-GOC'!AA76</f>
        <v>1</v>
      </c>
      <c r="BK74" s="32" t="b">
        <f>AM74='[1]TD THEO LOP-GOC'!AB76</f>
        <v>1</v>
      </c>
      <c r="BL74" s="32" t="b">
        <f>AN74='[1]TD THEO LOP-GOC'!AC76</f>
        <v>1</v>
      </c>
      <c r="BM74" s="32" t="b">
        <f>AO74='[1]TD THEO LOP-GOC'!AD76</f>
        <v>1</v>
      </c>
    </row>
    <row r="75" spans="1:65" s="32" customFormat="1" ht="35.1" hidden="1" customHeight="1" x14ac:dyDescent="0.2">
      <c r="A75" s="24">
        <f>'[1]BGH-pc-GV'!A192</f>
        <v>184</v>
      </c>
      <c r="B75" s="25" t="s">
        <v>405</v>
      </c>
      <c r="C75" s="125">
        <v>0</v>
      </c>
      <c r="D75" s="19" t="s">
        <v>457</v>
      </c>
      <c r="E75" s="19" t="s">
        <v>773</v>
      </c>
      <c r="F75" s="25" t="s">
        <v>147</v>
      </c>
      <c r="G75" s="24"/>
      <c r="H75" s="24"/>
      <c r="I75" s="24"/>
      <c r="J75" s="24"/>
      <c r="K75" s="137" t="s">
        <v>174</v>
      </c>
      <c r="L75" s="24" t="s">
        <v>183</v>
      </c>
      <c r="M75" s="24"/>
      <c r="N75" s="24"/>
      <c r="O75" s="24"/>
      <c r="P75" s="24"/>
      <c r="Q75" s="24"/>
      <c r="R75" s="24"/>
      <c r="S75" s="137" t="s">
        <v>667</v>
      </c>
      <c r="T75" s="137" t="s">
        <v>668</v>
      </c>
      <c r="U75" s="142"/>
      <c r="V75" s="29"/>
      <c r="W75" s="29"/>
      <c r="X75" s="29"/>
      <c r="Y75" s="29"/>
      <c r="Z75" s="29"/>
      <c r="AA75" s="29"/>
      <c r="AB75" s="26" t="s">
        <v>268</v>
      </c>
      <c r="AC75" s="26" t="s">
        <v>268</v>
      </c>
      <c r="AD75" s="26" t="s">
        <v>268</v>
      </c>
      <c r="AE75" s="28"/>
      <c r="AF75" s="39"/>
      <c r="AG75" s="39"/>
      <c r="AH75" s="39"/>
      <c r="AI75" s="39"/>
      <c r="AJ75" s="39"/>
      <c r="AK75" s="39"/>
      <c r="AL75" s="29"/>
      <c r="AM75" s="29"/>
      <c r="AN75" s="29"/>
      <c r="AO75" s="28"/>
      <c r="AP75" s="30" t="s">
        <v>183</v>
      </c>
      <c r="AQ75" s="30"/>
      <c r="AR75" s="65"/>
      <c r="AT75" s="32" t="b">
        <f>V75='[1]TD THEO LOP-GOC'!K77</f>
        <v>1</v>
      </c>
      <c r="AU75" s="32" t="b">
        <f>W75='[1]TD THEO LOP-GOC'!L77</f>
        <v>1</v>
      </c>
      <c r="AV75" s="32" t="b">
        <f>X75='[1]TD THEO LOP-GOC'!M77</f>
        <v>1</v>
      </c>
      <c r="AW75" s="32" t="b">
        <f>Y75='[1]TD THEO LOP-GOC'!N77</f>
        <v>1</v>
      </c>
      <c r="AX75" s="32" t="b">
        <f>Z75='[1]TD THEO LOP-GOC'!O77</f>
        <v>1</v>
      </c>
      <c r="AY75" s="32" t="b">
        <f>AA75='[1]TD THEO LOP-GOC'!P77</f>
        <v>1</v>
      </c>
      <c r="AZ75" s="32" t="b">
        <f>AB75='[1]TD THEO LOP-GOC'!Q77</f>
        <v>1</v>
      </c>
      <c r="BA75" s="32" t="b">
        <f>AC75='[1]TD THEO LOP-GOC'!R77</f>
        <v>1</v>
      </c>
      <c r="BB75" s="32" t="b">
        <f>AD75='[1]TD THEO LOP-GOC'!S77</f>
        <v>1</v>
      </c>
      <c r="BC75" s="32" t="b">
        <f>AE75='[1]TD THEO LOP-GOC'!T77</f>
        <v>1</v>
      </c>
      <c r="BD75" s="32" t="b">
        <f>AF75='[1]TD THEO LOP-GOC'!U77</f>
        <v>1</v>
      </c>
      <c r="BE75" s="32" t="b">
        <f>AG75='[1]TD THEO LOP-GOC'!V77</f>
        <v>1</v>
      </c>
      <c r="BF75" s="32" t="b">
        <f>AH75='[1]TD THEO LOP-GOC'!W77</f>
        <v>1</v>
      </c>
      <c r="BG75" s="32" t="b">
        <f>AI75='[1]TD THEO LOP-GOC'!X77</f>
        <v>1</v>
      </c>
      <c r="BH75" s="32" t="b">
        <f>AJ75='[1]TD THEO LOP-GOC'!Y77</f>
        <v>1</v>
      </c>
      <c r="BI75" s="32" t="b">
        <f>AK75='[1]TD THEO LOP-GOC'!Z77</f>
        <v>1</v>
      </c>
      <c r="BJ75" s="32" t="b">
        <f>AL75='[1]TD THEO LOP-GOC'!AA77</f>
        <v>1</v>
      </c>
      <c r="BK75" s="32" t="b">
        <f>AM75='[1]TD THEO LOP-GOC'!AB77</f>
        <v>1</v>
      </c>
      <c r="BL75" s="32" t="b">
        <f>AN75='[1]TD THEO LOP-GOC'!AC77</f>
        <v>1</v>
      </c>
      <c r="BM75" s="32" t="b">
        <f>AO75='[1]TD THEO LOP-GOC'!AD77</f>
        <v>1</v>
      </c>
    </row>
    <row r="76" spans="1:65" s="32" customFormat="1" ht="31.5" hidden="1" x14ac:dyDescent="0.2">
      <c r="A76" s="133">
        <f>'[1]BGH-pc-GV'!A193</f>
        <v>185</v>
      </c>
      <c r="B76" s="134" t="s">
        <v>406</v>
      </c>
      <c r="C76" s="135">
        <v>0</v>
      </c>
      <c r="D76" s="136" t="s">
        <v>457</v>
      </c>
      <c r="E76" s="136" t="s">
        <v>773</v>
      </c>
      <c r="F76" s="134" t="s">
        <v>147</v>
      </c>
      <c r="G76" s="133"/>
      <c r="H76" s="133"/>
      <c r="I76" s="133"/>
      <c r="J76" s="133"/>
      <c r="K76" s="135" t="s">
        <v>517</v>
      </c>
      <c r="L76" s="133" t="s">
        <v>185</v>
      </c>
      <c r="M76" s="133"/>
      <c r="N76" s="133"/>
      <c r="O76" s="133"/>
      <c r="P76" s="133"/>
      <c r="Q76" s="133"/>
      <c r="R76" s="133"/>
      <c r="S76" s="166" t="s">
        <v>664</v>
      </c>
      <c r="T76" s="166" t="s">
        <v>669</v>
      </c>
      <c r="U76" s="159" t="s">
        <v>521</v>
      </c>
      <c r="V76" s="29"/>
      <c r="W76" s="29"/>
      <c r="X76" s="29"/>
      <c r="Y76" s="39"/>
      <c r="Z76" s="39"/>
      <c r="AA76" s="39"/>
      <c r="AB76" s="29"/>
      <c r="AC76" s="29"/>
      <c r="AD76" s="29"/>
      <c r="AE76" s="28"/>
      <c r="AF76" s="45" t="s">
        <v>286</v>
      </c>
      <c r="AG76" s="45" t="s">
        <v>286</v>
      </c>
      <c r="AH76" s="45" t="s">
        <v>286</v>
      </c>
      <c r="AI76" s="45" t="s">
        <v>286</v>
      </c>
      <c r="AJ76" s="45" t="s">
        <v>286</v>
      </c>
      <c r="AK76" s="45" t="s">
        <v>286</v>
      </c>
      <c r="AL76" s="29"/>
      <c r="AM76" s="29"/>
      <c r="AN76" s="29"/>
      <c r="AO76" s="28"/>
      <c r="AP76" s="30"/>
      <c r="AQ76" s="30">
        <v>304</v>
      </c>
      <c r="AR76" s="65"/>
      <c r="AT76" s="32" t="b">
        <f>V76='[1]TD THEO LOP-GOC'!K78</f>
        <v>1</v>
      </c>
      <c r="AU76" s="32" t="b">
        <f>W76='[1]TD THEO LOP-GOC'!L78</f>
        <v>1</v>
      </c>
      <c r="AV76" s="32" t="b">
        <f>X76='[1]TD THEO LOP-GOC'!M78</f>
        <v>1</v>
      </c>
      <c r="AW76" s="32" t="b">
        <f>Y76='[1]TD THEO LOP-GOC'!N78</f>
        <v>1</v>
      </c>
      <c r="AX76" s="32" t="b">
        <f>Z76='[1]TD THEO LOP-GOC'!O78</f>
        <v>1</v>
      </c>
      <c r="AY76" s="32" t="b">
        <f>AA76='[1]TD THEO LOP-GOC'!P78</f>
        <v>1</v>
      </c>
      <c r="AZ76" s="32" t="b">
        <f>AB76='[1]TD THEO LOP-GOC'!Q78</f>
        <v>1</v>
      </c>
      <c r="BA76" s="32" t="b">
        <f>AC76='[1]TD THEO LOP-GOC'!R78</f>
        <v>1</v>
      </c>
      <c r="BB76" s="32" t="b">
        <f>AD76='[1]TD THEO LOP-GOC'!S78</f>
        <v>1</v>
      </c>
      <c r="BC76" s="32" t="b">
        <f>AE76='[1]TD THEO LOP-GOC'!T78</f>
        <v>1</v>
      </c>
      <c r="BD76" s="32" t="b">
        <f>AF76='[1]TD THEO LOP-GOC'!U78</f>
        <v>1</v>
      </c>
      <c r="BE76" s="32" t="b">
        <f>AG76='[1]TD THEO LOP-GOC'!V78</f>
        <v>1</v>
      </c>
      <c r="BF76" s="32" t="b">
        <f>AH76='[1]TD THEO LOP-GOC'!W78</f>
        <v>1</v>
      </c>
      <c r="BG76" s="32" t="b">
        <f>AI76='[1]TD THEO LOP-GOC'!X78</f>
        <v>1</v>
      </c>
      <c r="BH76" s="32" t="b">
        <f>AJ76='[1]TD THEO LOP-GOC'!Y78</f>
        <v>1</v>
      </c>
      <c r="BI76" s="32" t="b">
        <f>AK76='[1]TD THEO LOP-GOC'!Z78</f>
        <v>1</v>
      </c>
      <c r="BJ76" s="32" t="b">
        <f>AL76='[1]TD THEO LOP-GOC'!AA78</f>
        <v>1</v>
      </c>
      <c r="BK76" s="32" t="b">
        <f>AM76='[1]TD THEO LOP-GOC'!AB78</f>
        <v>1</v>
      </c>
      <c r="BL76" s="32" t="b">
        <f>AN76='[1]TD THEO LOP-GOC'!AC78</f>
        <v>1</v>
      </c>
      <c r="BM76" s="32" t="b">
        <f>AO76='[1]TD THEO LOP-GOC'!AD78</f>
        <v>1</v>
      </c>
    </row>
    <row r="77" spans="1:65" s="32" customFormat="1" ht="35.1" hidden="1" customHeight="1" x14ac:dyDescent="0.2">
      <c r="A77" s="24">
        <f>'[1]BGH-pc-GV'!A217</f>
        <v>209</v>
      </c>
      <c r="B77" s="25" t="s">
        <v>144</v>
      </c>
      <c r="C77" s="125">
        <v>3</v>
      </c>
      <c r="D77" s="19" t="s">
        <v>458</v>
      </c>
      <c r="E77" s="19" t="s">
        <v>773</v>
      </c>
      <c r="F77" s="25" t="s">
        <v>26</v>
      </c>
      <c r="G77" s="24"/>
      <c r="H77" s="24"/>
      <c r="I77" s="24"/>
      <c r="J77" s="24"/>
      <c r="K77" s="24"/>
      <c r="L77" s="24"/>
      <c r="M77" s="24"/>
      <c r="N77" s="24"/>
      <c r="O77" s="137" t="s">
        <v>176</v>
      </c>
      <c r="P77" s="24" t="s">
        <v>182</v>
      </c>
      <c r="Q77" s="24"/>
      <c r="R77" s="24"/>
      <c r="S77" s="137" t="s">
        <v>689</v>
      </c>
      <c r="T77" s="176" t="s">
        <v>695</v>
      </c>
      <c r="U77" s="142"/>
      <c r="V77" s="29"/>
      <c r="W77" s="29"/>
      <c r="X77" s="29"/>
      <c r="Y77" s="26" t="s">
        <v>278</v>
      </c>
      <c r="Z77" s="26" t="s">
        <v>278</v>
      </c>
      <c r="AA77" s="26" t="s">
        <v>278</v>
      </c>
      <c r="AB77" s="39"/>
      <c r="AC77" s="39"/>
      <c r="AD77" s="39"/>
      <c r="AE77" s="28"/>
      <c r="AF77" s="39"/>
      <c r="AG77" s="39"/>
      <c r="AH77" s="39"/>
      <c r="AI77" s="39"/>
      <c r="AJ77" s="39"/>
      <c r="AK77" s="39"/>
      <c r="AL77" s="39"/>
      <c r="AM77" s="39"/>
      <c r="AN77" s="39"/>
      <c r="AO77" s="28"/>
      <c r="AP77" s="30" t="s">
        <v>182</v>
      </c>
      <c r="AQ77" s="30"/>
      <c r="AR77" s="65"/>
      <c r="AT77" s="32" t="b">
        <f>V77='[1]TD THEO LOP-GOC'!K79</f>
        <v>1</v>
      </c>
      <c r="AU77" s="32" t="b">
        <f>W77='[1]TD THEO LOP-GOC'!L79</f>
        <v>1</v>
      </c>
      <c r="AV77" s="32" t="b">
        <f>X77='[1]TD THEO LOP-GOC'!M79</f>
        <v>1</v>
      </c>
      <c r="AW77" s="32" t="b">
        <f>Y77='[1]TD THEO LOP-GOC'!N79</f>
        <v>1</v>
      </c>
      <c r="AX77" s="32" t="b">
        <f>Z77='[1]TD THEO LOP-GOC'!O79</f>
        <v>1</v>
      </c>
      <c r="AY77" s="32" t="b">
        <f>AA77='[1]TD THEO LOP-GOC'!P79</f>
        <v>1</v>
      </c>
      <c r="AZ77" s="32" t="b">
        <f>AB77='[1]TD THEO LOP-GOC'!Q79</f>
        <v>1</v>
      </c>
      <c r="BA77" s="32" t="b">
        <f>AC77='[1]TD THEO LOP-GOC'!R79</f>
        <v>1</v>
      </c>
      <c r="BB77" s="32" t="b">
        <f>AD77='[1]TD THEO LOP-GOC'!S79</f>
        <v>1</v>
      </c>
      <c r="BC77" s="32" t="b">
        <f>AE77='[1]TD THEO LOP-GOC'!T79</f>
        <v>1</v>
      </c>
      <c r="BD77" s="32" t="b">
        <f>AF77='[1]TD THEO LOP-GOC'!U79</f>
        <v>1</v>
      </c>
      <c r="BE77" s="32" t="b">
        <f>AG77='[1]TD THEO LOP-GOC'!V79</f>
        <v>1</v>
      </c>
      <c r="BF77" s="32" t="b">
        <f>AH77='[1]TD THEO LOP-GOC'!W79</f>
        <v>1</v>
      </c>
      <c r="BG77" s="32" t="b">
        <f>AI77='[1]TD THEO LOP-GOC'!X79</f>
        <v>1</v>
      </c>
      <c r="BH77" s="32" t="b">
        <f>AJ77='[1]TD THEO LOP-GOC'!Y79</f>
        <v>1</v>
      </c>
      <c r="BI77" s="32" t="b">
        <f>AK77='[1]TD THEO LOP-GOC'!Z79</f>
        <v>1</v>
      </c>
      <c r="BJ77" s="32" t="b">
        <f>AL77='[1]TD THEO LOP-GOC'!AA79</f>
        <v>1</v>
      </c>
      <c r="BK77" s="32" t="b">
        <f>AM77='[1]TD THEO LOP-GOC'!AB79</f>
        <v>1</v>
      </c>
      <c r="BL77" s="32" t="b">
        <f>AN77='[1]TD THEO LOP-GOC'!AC79</f>
        <v>1</v>
      </c>
      <c r="BM77" s="32" t="b">
        <f>AO77='[1]TD THEO LOP-GOC'!AD79</f>
        <v>1</v>
      </c>
    </row>
    <row r="78" spans="1:65" s="32" customFormat="1" ht="110.25" hidden="1" x14ac:dyDescent="0.2">
      <c r="A78" s="133">
        <f>'[1]BGH-pc-GV'!A218</f>
        <v>210</v>
      </c>
      <c r="B78" s="134" t="s">
        <v>145</v>
      </c>
      <c r="C78" s="135">
        <v>0</v>
      </c>
      <c r="D78" s="136" t="s">
        <v>458</v>
      </c>
      <c r="E78" s="136" t="s">
        <v>773</v>
      </c>
      <c r="F78" s="134" t="s">
        <v>26</v>
      </c>
      <c r="G78" s="133"/>
      <c r="H78" s="133"/>
      <c r="I78" s="133"/>
      <c r="J78" s="133"/>
      <c r="K78" s="133"/>
      <c r="L78" s="133"/>
      <c r="M78" s="133"/>
      <c r="N78" s="133"/>
      <c r="O78" s="135" t="s">
        <v>534</v>
      </c>
      <c r="P78" s="135" t="s">
        <v>544</v>
      </c>
      <c r="Q78" s="133"/>
      <c r="R78" s="133"/>
      <c r="S78" s="166" t="s">
        <v>683</v>
      </c>
      <c r="T78" s="166" t="s">
        <v>685</v>
      </c>
      <c r="U78" s="134" t="s">
        <v>735</v>
      </c>
      <c r="V78" s="39"/>
      <c r="W78" s="39"/>
      <c r="X78" s="39"/>
      <c r="Y78" s="29"/>
      <c r="Z78" s="29"/>
      <c r="AA78" s="29"/>
      <c r="AB78" s="40" t="s">
        <v>278</v>
      </c>
      <c r="AC78" s="40" t="s">
        <v>300</v>
      </c>
      <c r="AD78" s="41" t="s">
        <v>281</v>
      </c>
      <c r="AE78" s="28"/>
      <c r="AF78" s="40" t="s">
        <v>300</v>
      </c>
      <c r="AG78" s="41" t="s">
        <v>281</v>
      </c>
      <c r="AH78" s="40" t="s">
        <v>300</v>
      </c>
      <c r="AI78" s="40" t="s">
        <v>300</v>
      </c>
      <c r="AJ78" s="41" t="s">
        <v>281</v>
      </c>
      <c r="AK78" s="41" t="s">
        <v>265</v>
      </c>
      <c r="AL78" s="41" t="s">
        <v>265</v>
      </c>
      <c r="AM78" s="41" t="s">
        <v>265</v>
      </c>
      <c r="AN78" s="40" t="s">
        <v>278</v>
      </c>
      <c r="AO78" s="28"/>
      <c r="AP78" s="30" t="s">
        <v>543</v>
      </c>
      <c r="AQ78" s="30"/>
      <c r="AR78" s="65"/>
      <c r="AT78" s="32" t="b">
        <f>V78='[1]TD THEO LOP-GOC'!K80</f>
        <v>1</v>
      </c>
      <c r="AU78" s="32" t="b">
        <f>W78='[1]TD THEO LOP-GOC'!L80</f>
        <v>1</v>
      </c>
      <c r="AV78" s="32" t="b">
        <f>X78='[1]TD THEO LOP-GOC'!M80</f>
        <v>1</v>
      </c>
      <c r="AW78" s="32" t="b">
        <f>Y78='[1]TD THEO LOP-GOC'!N80</f>
        <v>1</v>
      </c>
      <c r="AX78" s="32" t="b">
        <f>Z78='[1]TD THEO LOP-GOC'!O80</f>
        <v>1</v>
      </c>
      <c r="AY78" s="32" t="b">
        <f>AA78='[1]TD THEO LOP-GOC'!P80</f>
        <v>1</v>
      </c>
      <c r="AZ78" s="32" t="b">
        <f>AB78='[1]TD THEO LOP-GOC'!Q80</f>
        <v>1</v>
      </c>
      <c r="BA78" s="32" t="b">
        <f>AC78='[1]TD THEO LOP-GOC'!R80</f>
        <v>1</v>
      </c>
      <c r="BB78" s="32" t="b">
        <f>AD78='[1]TD THEO LOP-GOC'!S80</f>
        <v>1</v>
      </c>
      <c r="BC78" s="32" t="b">
        <f>AE78='[1]TD THEO LOP-GOC'!T80</f>
        <v>1</v>
      </c>
      <c r="BD78" s="32" t="b">
        <f>AF78='[1]TD THEO LOP-GOC'!U80</f>
        <v>1</v>
      </c>
      <c r="BE78" s="32" t="b">
        <f>AG78='[1]TD THEO LOP-GOC'!V80</f>
        <v>1</v>
      </c>
      <c r="BF78" s="32" t="b">
        <f>AH78='[1]TD THEO LOP-GOC'!W80</f>
        <v>1</v>
      </c>
      <c r="BG78" s="32" t="b">
        <f>AI78='[1]TD THEO LOP-GOC'!X80</f>
        <v>1</v>
      </c>
      <c r="BH78" s="32" t="b">
        <f>AJ78='[1]TD THEO LOP-GOC'!Y80</f>
        <v>1</v>
      </c>
      <c r="BI78" s="32" t="b">
        <f>AK78='[1]TD THEO LOP-GOC'!Z80</f>
        <v>1</v>
      </c>
      <c r="BJ78" s="32" t="b">
        <f>AL78='[1]TD THEO LOP-GOC'!AA80</f>
        <v>1</v>
      </c>
      <c r="BK78" s="32" t="b">
        <f>AM78='[1]TD THEO LOP-GOC'!AB80</f>
        <v>1</v>
      </c>
      <c r="BL78" s="32" t="b">
        <f>AN78='[1]TD THEO LOP-GOC'!AC80</f>
        <v>1</v>
      </c>
      <c r="BM78" s="32" t="b">
        <f>AO78='[1]TD THEO LOP-GOC'!AD80</f>
        <v>1</v>
      </c>
    </row>
    <row r="79" spans="1:65" s="32" customFormat="1" ht="35.1" hidden="1" customHeight="1" x14ac:dyDescent="0.2">
      <c r="A79" s="24">
        <f>'[1]BGH-pc-GV'!A256</f>
        <v>248</v>
      </c>
      <c r="B79" s="25" t="s">
        <v>407</v>
      </c>
      <c r="C79" s="125">
        <v>2</v>
      </c>
      <c r="D79" s="19" t="s">
        <v>459</v>
      </c>
      <c r="E79" s="19" t="s">
        <v>773</v>
      </c>
      <c r="F79" s="25" t="s">
        <v>352</v>
      </c>
      <c r="G79" s="24"/>
      <c r="H79" s="24"/>
      <c r="I79" s="24"/>
      <c r="J79" s="24"/>
      <c r="K79" s="24"/>
      <c r="L79" s="24"/>
      <c r="M79" s="137" t="s">
        <v>176</v>
      </c>
      <c r="N79" s="24" t="s">
        <v>182</v>
      </c>
      <c r="O79" s="24"/>
      <c r="P79" s="24"/>
      <c r="Q79" s="24"/>
      <c r="R79" s="24"/>
      <c r="S79" s="137" t="s">
        <v>734</v>
      </c>
      <c r="T79" s="137" t="s">
        <v>717</v>
      </c>
      <c r="U79" s="142"/>
      <c r="V79" s="29"/>
      <c r="W79" s="29"/>
      <c r="X79" s="29"/>
      <c r="Y79" s="29"/>
      <c r="Z79" s="29"/>
      <c r="AA79" s="29"/>
      <c r="AB79" s="39"/>
      <c r="AC79" s="39"/>
      <c r="AD79" s="39"/>
      <c r="AE79" s="28"/>
      <c r="AF79" s="29"/>
      <c r="AG79" s="29"/>
      <c r="AH79" s="29"/>
      <c r="AI79" s="26" t="s">
        <v>282</v>
      </c>
      <c r="AJ79" s="26" t="s">
        <v>282</v>
      </c>
      <c r="AK79" s="26" t="s">
        <v>282</v>
      </c>
      <c r="AL79" s="26" t="s">
        <v>282</v>
      </c>
      <c r="AM79" s="26" t="s">
        <v>282</v>
      </c>
      <c r="AN79" s="26" t="s">
        <v>282</v>
      </c>
      <c r="AO79" s="28"/>
      <c r="AP79" s="30" t="s">
        <v>182</v>
      </c>
      <c r="AQ79" s="30"/>
      <c r="AR79" s="65"/>
      <c r="AT79" s="32" t="b">
        <f>V79='[1]TD THEO LOP-GOC'!K81</f>
        <v>1</v>
      </c>
      <c r="AU79" s="32" t="b">
        <f>W79='[1]TD THEO LOP-GOC'!L81</f>
        <v>1</v>
      </c>
      <c r="AV79" s="32" t="b">
        <f>X79='[1]TD THEO LOP-GOC'!M81</f>
        <v>1</v>
      </c>
      <c r="AW79" s="32" t="b">
        <f>Y79='[1]TD THEO LOP-GOC'!N81</f>
        <v>1</v>
      </c>
      <c r="AX79" s="32" t="b">
        <f>Z79='[1]TD THEO LOP-GOC'!O81</f>
        <v>1</v>
      </c>
      <c r="AY79" s="32" t="b">
        <f>AA79='[1]TD THEO LOP-GOC'!P81</f>
        <v>1</v>
      </c>
      <c r="AZ79" s="32" t="b">
        <f>AB79='[1]TD THEO LOP-GOC'!Q81</f>
        <v>1</v>
      </c>
      <c r="BA79" s="32" t="b">
        <f>AC79='[1]TD THEO LOP-GOC'!R81</f>
        <v>1</v>
      </c>
      <c r="BB79" s="32" t="b">
        <f>AD79='[1]TD THEO LOP-GOC'!S81</f>
        <v>1</v>
      </c>
      <c r="BC79" s="32" t="b">
        <f>AE79='[1]TD THEO LOP-GOC'!T81</f>
        <v>1</v>
      </c>
      <c r="BD79" s="32" t="b">
        <f>AF79='[1]TD THEO LOP-GOC'!U81</f>
        <v>1</v>
      </c>
      <c r="BE79" s="32" t="b">
        <f>AG79='[1]TD THEO LOP-GOC'!V81</f>
        <v>1</v>
      </c>
      <c r="BF79" s="32" t="b">
        <f>AH79='[1]TD THEO LOP-GOC'!W81</f>
        <v>1</v>
      </c>
      <c r="BG79" s="32" t="b">
        <f>AI79='[1]TD THEO LOP-GOC'!X81</f>
        <v>1</v>
      </c>
      <c r="BH79" s="32" t="b">
        <f>AJ79='[1]TD THEO LOP-GOC'!Y81</f>
        <v>1</v>
      </c>
      <c r="BI79" s="32" t="b">
        <f>AK79='[1]TD THEO LOP-GOC'!Z81</f>
        <v>1</v>
      </c>
      <c r="BJ79" s="32" t="b">
        <f>AL79='[1]TD THEO LOP-GOC'!AA81</f>
        <v>1</v>
      </c>
      <c r="BK79" s="32" t="b">
        <f>AM79='[1]TD THEO LOP-GOC'!AB81</f>
        <v>1</v>
      </c>
      <c r="BL79" s="32" t="b">
        <f>AN79='[1]TD THEO LOP-GOC'!AC81</f>
        <v>1</v>
      </c>
      <c r="BM79" s="32" t="b">
        <f>AO79='[1]TD THEO LOP-GOC'!AD81</f>
        <v>1</v>
      </c>
    </row>
    <row r="80" spans="1:65" s="32" customFormat="1" ht="35.1" hidden="1" customHeight="1" x14ac:dyDescent="0.2">
      <c r="A80" s="24">
        <f>'[1]BGH-pc-GV'!A18</f>
        <v>10</v>
      </c>
      <c r="B80" s="25" t="s">
        <v>377</v>
      </c>
      <c r="C80" s="125">
        <v>2</v>
      </c>
      <c r="D80" s="19" t="s">
        <v>460</v>
      </c>
      <c r="E80" s="19" t="s">
        <v>41</v>
      </c>
      <c r="F80" s="25" t="s">
        <v>24</v>
      </c>
      <c r="G80" s="137" t="s">
        <v>174</v>
      </c>
      <c r="H80" s="24" t="s">
        <v>181</v>
      </c>
      <c r="I80" s="24"/>
      <c r="J80" s="24"/>
      <c r="K80" s="24"/>
      <c r="L80" s="24"/>
      <c r="M80" s="24"/>
      <c r="N80" s="24"/>
      <c r="O80" s="24"/>
      <c r="P80" s="24"/>
      <c r="Q80" s="24"/>
      <c r="R80" s="24"/>
      <c r="S80" s="137" t="s">
        <v>516</v>
      </c>
      <c r="T80" s="137" t="s">
        <v>708</v>
      </c>
      <c r="U80" s="142"/>
      <c r="V80" s="26" t="s">
        <v>275</v>
      </c>
      <c r="W80" s="26" t="s">
        <v>275</v>
      </c>
      <c r="X80" s="26" t="s">
        <v>275</v>
      </c>
      <c r="Y80" s="26" t="s">
        <v>275</v>
      </c>
      <c r="Z80" s="26" t="s">
        <v>275</v>
      </c>
      <c r="AA80" s="26" t="s">
        <v>275</v>
      </c>
      <c r="AB80" s="29"/>
      <c r="AC80" s="29"/>
      <c r="AD80" s="29"/>
      <c r="AE80" s="28"/>
      <c r="AF80" s="27"/>
      <c r="AG80" s="27"/>
      <c r="AH80" s="27"/>
      <c r="AI80" s="29"/>
      <c r="AJ80" s="29"/>
      <c r="AK80" s="29"/>
      <c r="AL80" s="29"/>
      <c r="AM80" s="29"/>
      <c r="AN80" s="29"/>
      <c r="AO80" s="28"/>
      <c r="AP80" s="30" t="s">
        <v>181</v>
      </c>
      <c r="AQ80" s="30"/>
      <c r="AR80" s="65"/>
      <c r="AT80" s="32" t="b">
        <f>V80='[1]TD THEO LOP-GOC'!K82</f>
        <v>1</v>
      </c>
      <c r="AU80" s="32" t="b">
        <f>W80='[1]TD THEO LOP-GOC'!L82</f>
        <v>1</v>
      </c>
      <c r="AV80" s="32" t="b">
        <f>X80='[1]TD THEO LOP-GOC'!M82</f>
        <v>1</v>
      </c>
      <c r="AW80" s="32" t="b">
        <f>Y80='[1]TD THEO LOP-GOC'!N82</f>
        <v>1</v>
      </c>
      <c r="AX80" s="32" t="b">
        <f>Z80='[1]TD THEO LOP-GOC'!O82</f>
        <v>1</v>
      </c>
      <c r="AY80" s="32" t="b">
        <f>AA80='[1]TD THEO LOP-GOC'!P82</f>
        <v>1</v>
      </c>
      <c r="AZ80" s="32" t="b">
        <f>AB80='[1]TD THEO LOP-GOC'!Q82</f>
        <v>1</v>
      </c>
      <c r="BA80" s="32" t="b">
        <f>AC80='[1]TD THEO LOP-GOC'!R82</f>
        <v>1</v>
      </c>
      <c r="BB80" s="32" t="b">
        <f>AD80='[1]TD THEO LOP-GOC'!S82</f>
        <v>1</v>
      </c>
      <c r="BC80" s="32" t="b">
        <f>AE80='[1]TD THEO LOP-GOC'!T82</f>
        <v>1</v>
      </c>
      <c r="BD80" s="32" t="b">
        <f>AF80='[1]TD THEO LOP-GOC'!U82</f>
        <v>1</v>
      </c>
      <c r="BE80" s="32" t="b">
        <f>AG80='[1]TD THEO LOP-GOC'!V82</f>
        <v>1</v>
      </c>
      <c r="BF80" s="32" t="b">
        <f>AH80='[1]TD THEO LOP-GOC'!W82</f>
        <v>1</v>
      </c>
      <c r="BG80" s="32" t="b">
        <f>AI80='[1]TD THEO LOP-GOC'!X82</f>
        <v>1</v>
      </c>
      <c r="BH80" s="32" t="b">
        <f>AJ80='[1]TD THEO LOP-GOC'!Y82</f>
        <v>1</v>
      </c>
      <c r="BI80" s="32" t="b">
        <f>AK80='[1]TD THEO LOP-GOC'!Z82</f>
        <v>1</v>
      </c>
      <c r="BJ80" s="32" t="b">
        <f>AL80='[1]TD THEO LOP-GOC'!AA82</f>
        <v>1</v>
      </c>
      <c r="BK80" s="32" t="b">
        <f>AM80='[1]TD THEO LOP-GOC'!AB82</f>
        <v>1</v>
      </c>
      <c r="BL80" s="32" t="b">
        <f>AN80='[1]TD THEO LOP-GOC'!AC82</f>
        <v>1</v>
      </c>
      <c r="BM80" s="32" t="b">
        <f>AO80='[1]TD THEO LOP-GOC'!AD82</f>
        <v>1</v>
      </c>
    </row>
    <row r="81" spans="1:65" s="32" customFormat="1" ht="35.1" hidden="1" customHeight="1" x14ac:dyDescent="0.2">
      <c r="A81" s="24">
        <f>'[1]BGH-pc-GV'!A24</f>
        <v>16</v>
      </c>
      <c r="B81" s="25" t="s">
        <v>398</v>
      </c>
      <c r="C81" s="125">
        <v>2</v>
      </c>
      <c r="D81" s="19" t="s">
        <v>28</v>
      </c>
      <c r="E81" s="19" t="s">
        <v>41</v>
      </c>
      <c r="F81" s="25" t="s">
        <v>344</v>
      </c>
      <c r="G81" s="24"/>
      <c r="H81" s="24"/>
      <c r="I81" s="24"/>
      <c r="J81" s="24"/>
      <c r="K81" s="24"/>
      <c r="L81" s="24"/>
      <c r="M81" s="24"/>
      <c r="N81" s="24"/>
      <c r="O81" s="137" t="s">
        <v>176</v>
      </c>
      <c r="P81" s="24" t="s">
        <v>180</v>
      </c>
      <c r="Q81" s="24"/>
      <c r="R81" s="24"/>
      <c r="S81" s="137" t="s">
        <v>692</v>
      </c>
      <c r="T81" s="137" t="s">
        <v>684</v>
      </c>
      <c r="U81" s="142"/>
      <c r="V81" s="29"/>
      <c r="W81" s="27"/>
      <c r="X81" s="27"/>
      <c r="Y81" s="29"/>
      <c r="Z81" s="29"/>
      <c r="AA81" s="29"/>
      <c r="AB81" s="29"/>
      <c r="AC81" s="29"/>
      <c r="AD81" s="29"/>
      <c r="AE81" s="28"/>
      <c r="AF81" s="26" t="s">
        <v>278</v>
      </c>
      <c r="AG81" s="26" t="s">
        <v>278</v>
      </c>
      <c r="AH81" s="26" t="s">
        <v>278</v>
      </c>
      <c r="AI81" s="29"/>
      <c r="AJ81" s="29"/>
      <c r="AK81" s="29"/>
      <c r="AL81" s="29"/>
      <c r="AM81" s="29"/>
      <c r="AN81" s="29"/>
      <c r="AO81" s="28"/>
      <c r="AP81" s="30" t="s">
        <v>180</v>
      </c>
      <c r="AQ81" s="30"/>
      <c r="AR81" s="65"/>
      <c r="AT81" s="32" t="b">
        <f>V81='[1]TD THEO LOP-GOC'!K83</f>
        <v>1</v>
      </c>
      <c r="AU81" s="32" t="b">
        <f>W81='[1]TD THEO LOP-GOC'!L83</f>
        <v>1</v>
      </c>
      <c r="AV81" s="32" t="b">
        <f>X81='[1]TD THEO LOP-GOC'!M83</f>
        <v>1</v>
      </c>
      <c r="AW81" s="32" t="b">
        <f>Y81='[1]TD THEO LOP-GOC'!N83</f>
        <v>1</v>
      </c>
      <c r="AX81" s="32" t="b">
        <f>Z81='[1]TD THEO LOP-GOC'!O83</f>
        <v>1</v>
      </c>
      <c r="AY81" s="32" t="b">
        <f>AA81='[1]TD THEO LOP-GOC'!P83</f>
        <v>1</v>
      </c>
      <c r="AZ81" s="32" t="b">
        <f>AB81='[1]TD THEO LOP-GOC'!Q83</f>
        <v>1</v>
      </c>
      <c r="BA81" s="32" t="b">
        <f>AC81='[1]TD THEO LOP-GOC'!R83</f>
        <v>1</v>
      </c>
      <c r="BB81" s="32" t="b">
        <f>AD81='[1]TD THEO LOP-GOC'!S83</f>
        <v>1</v>
      </c>
      <c r="BC81" s="32" t="b">
        <f>AE81='[1]TD THEO LOP-GOC'!T83</f>
        <v>1</v>
      </c>
      <c r="BD81" s="32" t="b">
        <f>AF81='[1]TD THEO LOP-GOC'!U83</f>
        <v>1</v>
      </c>
      <c r="BE81" s="32" t="b">
        <f>AG81='[1]TD THEO LOP-GOC'!V83</f>
        <v>1</v>
      </c>
      <c r="BF81" s="32" t="b">
        <f>AH81='[1]TD THEO LOP-GOC'!W83</f>
        <v>1</v>
      </c>
      <c r="BG81" s="32" t="b">
        <f>AI81='[1]TD THEO LOP-GOC'!X83</f>
        <v>1</v>
      </c>
      <c r="BH81" s="32" t="b">
        <f>AJ81='[1]TD THEO LOP-GOC'!Y83</f>
        <v>1</v>
      </c>
      <c r="BI81" s="32" t="b">
        <f>AK81='[1]TD THEO LOP-GOC'!Z83</f>
        <v>1</v>
      </c>
      <c r="BJ81" s="32" t="b">
        <f>AL81='[1]TD THEO LOP-GOC'!AA83</f>
        <v>1</v>
      </c>
      <c r="BK81" s="32" t="b">
        <f>AM81='[1]TD THEO LOP-GOC'!AB83</f>
        <v>1</v>
      </c>
      <c r="BL81" s="32" t="b">
        <f>AN81='[1]TD THEO LOP-GOC'!AC83</f>
        <v>1</v>
      </c>
      <c r="BM81" s="32" t="b">
        <f>AO81='[1]TD THEO LOP-GOC'!AD83</f>
        <v>1</v>
      </c>
    </row>
    <row r="82" spans="1:65" s="32" customFormat="1" ht="78.75" hidden="1" x14ac:dyDescent="0.2">
      <c r="A82" s="133">
        <f>'[1]BGH-pc-GV'!A25</f>
        <v>17</v>
      </c>
      <c r="B82" s="134" t="s">
        <v>399</v>
      </c>
      <c r="C82" s="135">
        <v>0</v>
      </c>
      <c r="D82" s="136" t="s">
        <v>28</v>
      </c>
      <c r="E82" s="136" t="s">
        <v>41</v>
      </c>
      <c r="F82" s="134" t="s">
        <v>344</v>
      </c>
      <c r="G82" s="133"/>
      <c r="H82" s="133"/>
      <c r="I82" s="133"/>
      <c r="J82" s="133"/>
      <c r="K82" s="133"/>
      <c r="L82" s="133"/>
      <c r="M82" s="133"/>
      <c r="N82" s="133"/>
      <c r="O82" s="166" t="s">
        <v>176</v>
      </c>
      <c r="P82" s="135" t="s">
        <v>540</v>
      </c>
      <c r="Q82" s="166"/>
      <c r="R82" s="135"/>
      <c r="S82" s="166" t="s">
        <v>691</v>
      </c>
      <c r="T82" s="166" t="s">
        <v>685</v>
      </c>
      <c r="U82" s="134" t="s">
        <v>541</v>
      </c>
      <c r="V82" s="29"/>
      <c r="W82" s="27"/>
      <c r="X82" s="29"/>
      <c r="Y82" s="27"/>
      <c r="Z82" s="27"/>
      <c r="AA82" s="27"/>
      <c r="AB82" s="27"/>
      <c r="AC82" s="27"/>
      <c r="AD82" s="27"/>
      <c r="AE82" s="28"/>
      <c r="AF82" s="29"/>
      <c r="AG82" s="29"/>
      <c r="AH82" s="29"/>
      <c r="AI82" s="40" t="s">
        <v>278</v>
      </c>
      <c r="AJ82" s="40" t="s">
        <v>278</v>
      </c>
      <c r="AK82" s="61" t="s">
        <v>281</v>
      </c>
      <c r="AL82" s="61" t="s">
        <v>281</v>
      </c>
      <c r="AM82" s="40" t="s">
        <v>278</v>
      </c>
      <c r="AN82" s="60" t="s">
        <v>278</v>
      </c>
      <c r="AO82" s="28"/>
      <c r="AP82" s="30" t="s">
        <v>180</v>
      </c>
      <c r="AQ82" s="30"/>
      <c r="AR82" s="65"/>
      <c r="AT82" s="32" t="b">
        <f>V82='[1]TD THEO LOP-GOC'!K84</f>
        <v>1</v>
      </c>
      <c r="AU82" s="32" t="b">
        <f>W82='[1]TD THEO LOP-GOC'!L84</f>
        <v>1</v>
      </c>
      <c r="AV82" s="32" t="b">
        <f>X82='[1]TD THEO LOP-GOC'!M84</f>
        <v>1</v>
      </c>
      <c r="AW82" s="32" t="b">
        <f>Y82='[1]TD THEO LOP-GOC'!N84</f>
        <v>1</v>
      </c>
      <c r="AX82" s="32" t="b">
        <f>Z82='[1]TD THEO LOP-GOC'!O84</f>
        <v>1</v>
      </c>
      <c r="AY82" s="32" t="b">
        <f>AA82='[1]TD THEO LOP-GOC'!P84</f>
        <v>1</v>
      </c>
      <c r="AZ82" s="32" t="b">
        <f>AB82='[1]TD THEO LOP-GOC'!Q84</f>
        <v>1</v>
      </c>
      <c r="BA82" s="32" t="b">
        <f>AC82='[1]TD THEO LOP-GOC'!R84</f>
        <v>1</v>
      </c>
      <c r="BB82" s="32" t="b">
        <f>AD82='[1]TD THEO LOP-GOC'!S84</f>
        <v>1</v>
      </c>
      <c r="BC82" s="32" t="b">
        <f>AE82='[1]TD THEO LOP-GOC'!T84</f>
        <v>1</v>
      </c>
      <c r="BD82" s="32" t="b">
        <f>AF82='[1]TD THEO LOP-GOC'!U84</f>
        <v>1</v>
      </c>
      <c r="BE82" s="32" t="b">
        <f>AG82='[1]TD THEO LOP-GOC'!V84</f>
        <v>1</v>
      </c>
      <c r="BF82" s="32" t="b">
        <f>AH82='[1]TD THEO LOP-GOC'!W84</f>
        <v>1</v>
      </c>
      <c r="BG82" s="32" t="b">
        <f>AI82='[1]TD THEO LOP-GOC'!X84</f>
        <v>1</v>
      </c>
      <c r="BH82" s="32" t="b">
        <f>AJ82='[1]TD THEO LOP-GOC'!Y84</f>
        <v>1</v>
      </c>
      <c r="BI82" s="32" t="b">
        <f>AK82='[1]TD THEO LOP-GOC'!Z84</f>
        <v>1</v>
      </c>
      <c r="BJ82" s="32" t="b">
        <f>AL82='[1]TD THEO LOP-GOC'!AA84</f>
        <v>1</v>
      </c>
      <c r="BK82" s="32" t="b">
        <f>AM82='[1]TD THEO LOP-GOC'!AB84</f>
        <v>1</v>
      </c>
      <c r="BL82" s="32" t="b">
        <f>AN82='[1]TD THEO LOP-GOC'!AC84</f>
        <v>1</v>
      </c>
      <c r="BM82" s="32" t="b">
        <f>AO82='[1]TD THEO LOP-GOC'!AD84</f>
        <v>1</v>
      </c>
    </row>
    <row r="83" spans="1:65" s="32" customFormat="1" ht="35.1" hidden="1" customHeight="1" x14ac:dyDescent="0.2">
      <c r="A83" s="24">
        <f>'[1]BGH-pc-GV'!A112</f>
        <v>104</v>
      </c>
      <c r="B83" s="25" t="s">
        <v>112</v>
      </c>
      <c r="C83" s="125">
        <v>2</v>
      </c>
      <c r="D83" s="19" t="s">
        <v>461</v>
      </c>
      <c r="E83" s="19" t="s">
        <v>41</v>
      </c>
      <c r="F83" s="25" t="s">
        <v>111</v>
      </c>
      <c r="G83" s="24"/>
      <c r="H83" s="24"/>
      <c r="I83" s="24"/>
      <c r="J83" s="24"/>
      <c r="K83" s="137" t="s">
        <v>176</v>
      </c>
      <c r="L83" s="24" t="s">
        <v>182</v>
      </c>
      <c r="M83" s="24"/>
      <c r="N83" s="24"/>
      <c r="O83" s="24"/>
      <c r="P83" s="24"/>
      <c r="Q83" s="24"/>
      <c r="R83" s="24"/>
      <c r="S83" s="137" t="s">
        <v>658</v>
      </c>
      <c r="T83" s="137" t="s">
        <v>666</v>
      </c>
      <c r="U83" s="142"/>
      <c r="V83" s="26" t="s">
        <v>271</v>
      </c>
      <c r="W83" s="26" t="s">
        <v>271</v>
      </c>
      <c r="X83" s="26" t="s">
        <v>271</v>
      </c>
      <c r="Y83" s="26" t="s">
        <v>271</v>
      </c>
      <c r="Z83" s="26" t="s">
        <v>271</v>
      </c>
      <c r="AA83" s="26" t="s">
        <v>271</v>
      </c>
      <c r="AB83" s="29"/>
      <c r="AC83" s="29"/>
      <c r="AD83" s="29"/>
      <c r="AE83" s="28"/>
      <c r="AF83" s="29"/>
      <c r="AG83" s="29"/>
      <c r="AH83" s="29"/>
      <c r="AI83" s="29"/>
      <c r="AJ83" s="29"/>
      <c r="AK83" s="29"/>
      <c r="AL83" s="29"/>
      <c r="AM83" s="29"/>
      <c r="AN83" s="29"/>
      <c r="AO83" s="28"/>
      <c r="AP83" s="30" t="s">
        <v>182</v>
      </c>
      <c r="AQ83" s="30"/>
      <c r="AR83" s="65"/>
      <c r="AT83" s="32" t="b">
        <f>V83='[1]TD THEO LOP-GOC'!K85</f>
        <v>1</v>
      </c>
      <c r="AU83" s="32" t="b">
        <f>W83='[1]TD THEO LOP-GOC'!L85</f>
        <v>1</v>
      </c>
      <c r="AV83" s="32" t="b">
        <f>X83='[1]TD THEO LOP-GOC'!M85</f>
        <v>1</v>
      </c>
      <c r="AW83" s="32" t="b">
        <f>Y83='[1]TD THEO LOP-GOC'!N85</f>
        <v>1</v>
      </c>
      <c r="AX83" s="32" t="b">
        <f>Z83='[1]TD THEO LOP-GOC'!O85</f>
        <v>1</v>
      </c>
      <c r="AY83" s="32" t="b">
        <f>AA83='[1]TD THEO LOP-GOC'!P85</f>
        <v>1</v>
      </c>
      <c r="AZ83" s="32" t="b">
        <f>AB83='[1]TD THEO LOP-GOC'!Q85</f>
        <v>1</v>
      </c>
      <c r="BA83" s="32" t="b">
        <f>AC83='[1]TD THEO LOP-GOC'!R85</f>
        <v>1</v>
      </c>
      <c r="BB83" s="32" t="b">
        <f>AD83='[1]TD THEO LOP-GOC'!S85</f>
        <v>1</v>
      </c>
      <c r="BC83" s="32" t="b">
        <f>AE83='[1]TD THEO LOP-GOC'!T85</f>
        <v>1</v>
      </c>
      <c r="BD83" s="32" t="b">
        <f>AF83='[1]TD THEO LOP-GOC'!U85</f>
        <v>1</v>
      </c>
      <c r="BE83" s="32" t="b">
        <f>AG83='[1]TD THEO LOP-GOC'!V85</f>
        <v>1</v>
      </c>
      <c r="BF83" s="32" t="b">
        <f>AH83='[1]TD THEO LOP-GOC'!W85</f>
        <v>1</v>
      </c>
      <c r="BG83" s="32" t="b">
        <f>AI83='[1]TD THEO LOP-GOC'!X85</f>
        <v>1</v>
      </c>
      <c r="BH83" s="32" t="b">
        <f>AJ83='[1]TD THEO LOP-GOC'!Y85</f>
        <v>1</v>
      </c>
      <c r="BI83" s="32" t="b">
        <f>AK83='[1]TD THEO LOP-GOC'!Z85</f>
        <v>1</v>
      </c>
      <c r="BJ83" s="32" t="b">
        <f>AL83='[1]TD THEO LOP-GOC'!AA85</f>
        <v>1</v>
      </c>
      <c r="BK83" s="32" t="b">
        <f>AM83='[1]TD THEO LOP-GOC'!AB85</f>
        <v>1</v>
      </c>
      <c r="BL83" s="32" t="b">
        <f>AN83='[1]TD THEO LOP-GOC'!AC85</f>
        <v>1</v>
      </c>
      <c r="BM83" s="32" t="b">
        <f>AO83='[1]TD THEO LOP-GOC'!AD85</f>
        <v>1</v>
      </c>
    </row>
    <row r="84" spans="1:65" s="32" customFormat="1" ht="35.1" hidden="1" customHeight="1" x14ac:dyDescent="0.2">
      <c r="A84" s="24">
        <f>'[1]BGH-pc-GV'!A115</f>
        <v>107</v>
      </c>
      <c r="B84" s="25" t="s">
        <v>400</v>
      </c>
      <c r="C84" s="125">
        <v>2</v>
      </c>
      <c r="D84" s="19" t="s">
        <v>462</v>
      </c>
      <c r="E84" s="19" t="s">
        <v>41</v>
      </c>
      <c r="F84" s="25" t="s">
        <v>346</v>
      </c>
      <c r="G84" s="24"/>
      <c r="H84" s="24"/>
      <c r="I84" s="24"/>
      <c r="J84" s="24"/>
      <c r="K84" s="137" t="s">
        <v>174</v>
      </c>
      <c r="L84" s="24" t="s">
        <v>182</v>
      </c>
      <c r="M84" s="24"/>
      <c r="N84" s="24"/>
      <c r="O84" s="24"/>
      <c r="P84" s="24"/>
      <c r="Q84" s="24"/>
      <c r="R84" s="24"/>
      <c r="S84" s="137" t="s">
        <v>667</v>
      </c>
      <c r="T84" s="137" t="s">
        <v>665</v>
      </c>
      <c r="U84" s="181" t="s">
        <v>199</v>
      </c>
      <c r="V84" s="27"/>
      <c r="W84" s="27"/>
      <c r="X84" s="27"/>
      <c r="Y84" s="29"/>
      <c r="Z84" s="29"/>
      <c r="AA84" s="29"/>
      <c r="AB84" s="26" t="s">
        <v>268</v>
      </c>
      <c r="AC84" s="26" t="s">
        <v>268</v>
      </c>
      <c r="AD84" s="26" t="s">
        <v>268</v>
      </c>
      <c r="AE84" s="28"/>
      <c r="AF84" s="26" t="s">
        <v>268</v>
      </c>
      <c r="AG84" s="26" t="s">
        <v>268</v>
      </c>
      <c r="AH84" s="26" t="s">
        <v>268</v>
      </c>
      <c r="AI84" s="29"/>
      <c r="AJ84" s="29"/>
      <c r="AK84" s="29"/>
      <c r="AL84" s="29"/>
      <c r="AM84" s="29"/>
      <c r="AN84" s="29"/>
      <c r="AO84" s="28"/>
      <c r="AP84" s="30" t="s">
        <v>182</v>
      </c>
      <c r="AQ84" s="30"/>
      <c r="AR84" s="65"/>
      <c r="AT84" s="32" t="b">
        <f>V84='[1]TD THEO LOP-GOC'!K86</f>
        <v>1</v>
      </c>
      <c r="AU84" s="32" t="b">
        <f>W84='[1]TD THEO LOP-GOC'!L86</f>
        <v>1</v>
      </c>
      <c r="AV84" s="32" t="b">
        <f>X84='[1]TD THEO LOP-GOC'!M86</f>
        <v>1</v>
      </c>
      <c r="AW84" s="32" t="b">
        <f>Y84='[1]TD THEO LOP-GOC'!N86</f>
        <v>1</v>
      </c>
      <c r="AX84" s="32" t="b">
        <f>Z84='[1]TD THEO LOP-GOC'!O86</f>
        <v>1</v>
      </c>
      <c r="AY84" s="32" t="b">
        <f>AA84='[1]TD THEO LOP-GOC'!P86</f>
        <v>1</v>
      </c>
      <c r="AZ84" s="32" t="b">
        <f>AB84='[1]TD THEO LOP-GOC'!Q86</f>
        <v>1</v>
      </c>
      <c r="BA84" s="32" t="b">
        <f>AC84='[1]TD THEO LOP-GOC'!R86</f>
        <v>1</v>
      </c>
      <c r="BB84" s="32" t="b">
        <f>AD84='[1]TD THEO LOP-GOC'!S86</f>
        <v>1</v>
      </c>
      <c r="BC84" s="32" t="b">
        <f>AE84='[1]TD THEO LOP-GOC'!T86</f>
        <v>1</v>
      </c>
      <c r="BD84" s="32" t="b">
        <f>AF84='[1]TD THEO LOP-GOC'!U86</f>
        <v>1</v>
      </c>
      <c r="BE84" s="32" t="b">
        <f>AG84='[1]TD THEO LOP-GOC'!V86</f>
        <v>1</v>
      </c>
      <c r="BF84" s="32" t="b">
        <f>AH84='[1]TD THEO LOP-GOC'!W86</f>
        <v>1</v>
      </c>
      <c r="BG84" s="32" t="b">
        <f>AI84='[1]TD THEO LOP-GOC'!X86</f>
        <v>1</v>
      </c>
      <c r="BH84" s="32" t="b">
        <f>AJ84='[1]TD THEO LOP-GOC'!Y86</f>
        <v>1</v>
      </c>
      <c r="BI84" s="32" t="b">
        <f>AK84='[1]TD THEO LOP-GOC'!Z86</f>
        <v>1</v>
      </c>
      <c r="BJ84" s="32" t="b">
        <f>AL84='[1]TD THEO LOP-GOC'!AA86</f>
        <v>1</v>
      </c>
      <c r="BK84" s="32" t="b">
        <f>AM84='[1]TD THEO LOP-GOC'!AB86</f>
        <v>1</v>
      </c>
      <c r="BL84" s="32" t="b">
        <f>AN84='[1]TD THEO LOP-GOC'!AC86</f>
        <v>1</v>
      </c>
      <c r="BM84" s="32" t="b">
        <f>AO84='[1]TD THEO LOP-GOC'!AD86</f>
        <v>1</v>
      </c>
    </row>
    <row r="85" spans="1:65" s="32" customFormat="1" ht="35.1" hidden="1" customHeight="1" x14ac:dyDescent="0.2">
      <c r="A85" s="24">
        <f>'[1]BGH-pc-GV'!A133</f>
        <v>125</v>
      </c>
      <c r="B85" s="25" t="s">
        <v>401</v>
      </c>
      <c r="C85" s="125">
        <v>2</v>
      </c>
      <c r="D85" s="19" t="s">
        <v>119</v>
      </c>
      <c r="E85" s="19" t="s">
        <v>41</v>
      </c>
      <c r="F85" s="25" t="s">
        <v>146</v>
      </c>
      <c r="G85" s="24"/>
      <c r="H85" s="24"/>
      <c r="I85" s="137" t="s">
        <v>176</v>
      </c>
      <c r="J85" s="24" t="s">
        <v>183</v>
      </c>
      <c r="K85" s="24"/>
      <c r="L85" s="24"/>
      <c r="M85" s="24"/>
      <c r="N85" s="24"/>
      <c r="O85" s="24"/>
      <c r="P85" s="24"/>
      <c r="Q85" s="24"/>
      <c r="R85" s="24"/>
      <c r="S85" s="185" t="s">
        <v>722</v>
      </c>
      <c r="T85" s="185" t="s">
        <v>680</v>
      </c>
      <c r="U85" s="142"/>
      <c r="V85" s="26" t="s">
        <v>296</v>
      </c>
      <c r="W85" s="26" t="s">
        <v>296</v>
      </c>
      <c r="X85" s="26" t="s">
        <v>296</v>
      </c>
      <c r="Y85" s="39"/>
      <c r="Z85" s="39"/>
      <c r="AA85" s="39"/>
      <c r="AB85" s="39"/>
      <c r="AC85" s="39"/>
      <c r="AD85" s="39"/>
      <c r="AE85" s="28"/>
      <c r="AF85" s="29"/>
      <c r="AG85" s="29"/>
      <c r="AH85" s="29"/>
      <c r="AI85" s="27"/>
      <c r="AJ85" s="27"/>
      <c r="AK85" s="27"/>
      <c r="AL85" s="29"/>
      <c r="AM85" s="29"/>
      <c r="AN85" s="29"/>
      <c r="AO85" s="28"/>
      <c r="AP85" s="30" t="s">
        <v>183</v>
      </c>
      <c r="AQ85" s="30"/>
      <c r="AR85" s="65"/>
      <c r="AT85" s="32" t="b">
        <f>V85='[1]TD THEO LOP-GOC'!K87</f>
        <v>1</v>
      </c>
      <c r="AU85" s="32" t="b">
        <f>W85='[1]TD THEO LOP-GOC'!L87</f>
        <v>1</v>
      </c>
      <c r="AV85" s="32" t="b">
        <f>X85='[1]TD THEO LOP-GOC'!M87</f>
        <v>1</v>
      </c>
      <c r="AW85" s="32" t="b">
        <f>Y85='[1]TD THEO LOP-GOC'!N87</f>
        <v>1</v>
      </c>
      <c r="AX85" s="32" t="b">
        <f>Z85='[1]TD THEO LOP-GOC'!O87</f>
        <v>1</v>
      </c>
      <c r="AY85" s="32" t="b">
        <f>AA85='[1]TD THEO LOP-GOC'!P87</f>
        <v>1</v>
      </c>
      <c r="AZ85" s="32" t="b">
        <f>AB85='[1]TD THEO LOP-GOC'!Q87</f>
        <v>1</v>
      </c>
      <c r="BA85" s="32" t="b">
        <f>AC85='[1]TD THEO LOP-GOC'!R87</f>
        <v>1</v>
      </c>
      <c r="BB85" s="32" t="b">
        <f>AD85='[1]TD THEO LOP-GOC'!S87</f>
        <v>1</v>
      </c>
      <c r="BC85" s="32" t="b">
        <f>AE85='[1]TD THEO LOP-GOC'!T87</f>
        <v>1</v>
      </c>
      <c r="BD85" s="32" t="b">
        <f>AF85='[1]TD THEO LOP-GOC'!U87</f>
        <v>1</v>
      </c>
      <c r="BE85" s="32" t="b">
        <f>AG85='[1]TD THEO LOP-GOC'!V87</f>
        <v>1</v>
      </c>
      <c r="BF85" s="32" t="b">
        <f>AH85='[1]TD THEO LOP-GOC'!W87</f>
        <v>1</v>
      </c>
      <c r="BG85" s="32" t="b">
        <f>AI85='[1]TD THEO LOP-GOC'!X87</f>
        <v>1</v>
      </c>
      <c r="BH85" s="32" t="b">
        <f>AJ85='[1]TD THEO LOP-GOC'!Y87</f>
        <v>1</v>
      </c>
      <c r="BI85" s="32" t="b">
        <f>AK85='[1]TD THEO LOP-GOC'!Z87</f>
        <v>1</v>
      </c>
      <c r="BJ85" s="32" t="b">
        <f>AL85='[1]TD THEO LOP-GOC'!AA87</f>
        <v>1</v>
      </c>
      <c r="BK85" s="32" t="b">
        <f>AM85='[1]TD THEO LOP-GOC'!AB87</f>
        <v>1</v>
      </c>
      <c r="BL85" s="32" t="b">
        <f>AN85='[1]TD THEO LOP-GOC'!AC87</f>
        <v>1</v>
      </c>
      <c r="BM85" s="32" t="b">
        <f>AO85='[1]TD THEO LOP-GOC'!AD87</f>
        <v>1</v>
      </c>
    </row>
    <row r="86" spans="1:65" s="32" customFormat="1" ht="94.5" hidden="1" x14ac:dyDescent="0.2">
      <c r="A86" s="133">
        <f>'[1]BGH-pc-GV'!A134</f>
        <v>126</v>
      </c>
      <c r="B86" s="134" t="s">
        <v>402</v>
      </c>
      <c r="C86" s="135">
        <v>0</v>
      </c>
      <c r="D86" s="136" t="s">
        <v>119</v>
      </c>
      <c r="E86" s="136" t="s">
        <v>41</v>
      </c>
      <c r="F86" s="134" t="s">
        <v>146</v>
      </c>
      <c r="G86" s="133"/>
      <c r="H86" s="133"/>
      <c r="I86" s="166" t="s">
        <v>176</v>
      </c>
      <c r="J86" s="135" t="s">
        <v>545</v>
      </c>
      <c r="K86" s="133"/>
      <c r="L86" s="133"/>
      <c r="M86" s="133"/>
      <c r="N86" s="133"/>
      <c r="O86" s="133"/>
      <c r="P86" s="133"/>
      <c r="Q86" s="133"/>
      <c r="R86" s="133"/>
      <c r="S86" s="166" t="s">
        <v>723</v>
      </c>
      <c r="T86" s="166" t="s">
        <v>724</v>
      </c>
      <c r="U86" s="134" t="s">
        <v>736</v>
      </c>
      <c r="V86" s="39"/>
      <c r="W86" s="39"/>
      <c r="X86" s="39"/>
      <c r="Y86" s="61" t="s">
        <v>281</v>
      </c>
      <c r="Z86" s="40" t="s">
        <v>296</v>
      </c>
      <c r="AA86" s="61" t="s">
        <v>281</v>
      </c>
      <c r="AB86" s="40" t="s">
        <v>296</v>
      </c>
      <c r="AC86" s="61" t="s">
        <v>281</v>
      </c>
      <c r="AD86" s="60" t="s">
        <v>296</v>
      </c>
      <c r="AE86" s="28"/>
      <c r="AF86" s="29"/>
      <c r="AG86" s="29"/>
      <c r="AH86" s="29"/>
      <c r="AI86" s="29"/>
      <c r="AJ86" s="29"/>
      <c r="AK86" s="29"/>
      <c r="AL86" s="27"/>
      <c r="AM86" s="27"/>
      <c r="AN86" s="27"/>
      <c r="AO86" s="28"/>
      <c r="AP86" s="30" t="s">
        <v>183</v>
      </c>
      <c r="AQ86" s="30"/>
      <c r="AR86" s="65"/>
      <c r="AT86" s="32" t="b">
        <f>V86='[1]TD THEO LOP-GOC'!K88</f>
        <v>1</v>
      </c>
      <c r="AU86" s="32" t="b">
        <f>W86='[1]TD THEO LOP-GOC'!L88</f>
        <v>1</v>
      </c>
      <c r="AV86" s="32" t="b">
        <f>X86='[1]TD THEO LOP-GOC'!M88</f>
        <v>1</v>
      </c>
      <c r="AW86" s="32" t="b">
        <f>Y86='[1]TD THEO LOP-GOC'!N88</f>
        <v>1</v>
      </c>
      <c r="AX86" s="32" t="b">
        <f>Z86='[1]TD THEO LOP-GOC'!O88</f>
        <v>1</v>
      </c>
      <c r="AY86" s="32" t="b">
        <f>AA86='[1]TD THEO LOP-GOC'!P88</f>
        <v>1</v>
      </c>
      <c r="AZ86" s="32" t="b">
        <f>AB86='[1]TD THEO LOP-GOC'!Q88</f>
        <v>1</v>
      </c>
      <c r="BA86" s="32" t="b">
        <f>AC86='[1]TD THEO LOP-GOC'!R88</f>
        <v>1</v>
      </c>
      <c r="BB86" s="32" t="b">
        <f>AD86='[1]TD THEO LOP-GOC'!S88</f>
        <v>1</v>
      </c>
      <c r="BC86" s="32" t="b">
        <f>AE86='[1]TD THEO LOP-GOC'!T88</f>
        <v>1</v>
      </c>
      <c r="BD86" s="32" t="b">
        <f>AF86='[1]TD THEO LOP-GOC'!U88</f>
        <v>1</v>
      </c>
      <c r="BE86" s="32" t="b">
        <f>AG86='[1]TD THEO LOP-GOC'!V88</f>
        <v>1</v>
      </c>
      <c r="BF86" s="32" t="b">
        <f>AH86='[1]TD THEO LOP-GOC'!W88</f>
        <v>1</v>
      </c>
      <c r="BG86" s="32" t="b">
        <f>AI86='[1]TD THEO LOP-GOC'!X88</f>
        <v>1</v>
      </c>
      <c r="BH86" s="32" t="b">
        <f>AJ86='[1]TD THEO LOP-GOC'!Y88</f>
        <v>1</v>
      </c>
      <c r="BI86" s="32" t="b">
        <f>AK86='[1]TD THEO LOP-GOC'!Z88</f>
        <v>1</v>
      </c>
      <c r="BJ86" s="32" t="b">
        <f>AL86='[1]TD THEO LOP-GOC'!AA88</f>
        <v>1</v>
      </c>
      <c r="BK86" s="32" t="b">
        <f>AM86='[1]TD THEO LOP-GOC'!AB88</f>
        <v>1</v>
      </c>
      <c r="BL86" s="32" t="b">
        <f>AN86='[1]TD THEO LOP-GOC'!AC88</f>
        <v>1</v>
      </c>
      <c r="BM86" s="32" t="b">
        <f>AO86='[1]TD THEO LOP-GOC'!AD88</f>
        <v>1</v>
      </c>
    </row>
    <row r="87" spans="1:65" s="32" customFormat="1" ht="35.1" hidden="1" customHeight="1" x14ac:dyDescent="0.2">
      <c r="A87" s="24">
        <f>'[1]BGH-pc-GV'!A185</f>
        <v>177</v>
      </c>
      <c r="B87" s="25" t="s">
        <v>403</v>
      </c>
      <c r="C87" s="125">
        <v>4</v>
      </c>
      <c r="D87" s="19" t="s">
        <v>463</v>
      </c>
      <c r="E87" s="19" t="s">
        <v>41</v>
      </c>
      <c r="F87" s="25" t="s">
        <v>347</v>
      </c>
      <c r="G87" s="24"/>
      <c r="H87" s="24"/>
      <c r="I87" s="24"/>
      <c r="J87" s="24"/>
      <c r="K87" s="24"/>
      <c r="L87" s="24"/>
      <c r="M87" s="137" t="s">
        <v>176</v>
      </c>
      <c r="N87" s="125" t="s">
        <v>551</v>
      </c>
      <c r="O87" s="24"/>
      <c r="P87" s="24"/>
      <c r="Q87" s="24"/>
      <c r="R87" s="24"/>
      <c r="S87" s="137" t="s">
        <v>677</v>
      </c>
      <c r="T87" s="137" t="s">
        <v>676</v>
      </c>
      <c r="U87" s="168" t="s">
        <v>563</v>
      </c>
      <c r="V87" s="29"/>
      <c r="W87" s="27"/>
      <c r="X87" s="29"/>
      <c r="Y87" s="26" t="s">
        <v>282</v>
      </c>
      <c r="Z87" s="26" t="s">
        <v>282</v>
      </c>
      <c r="AA87" s="26" t="s">
        <v>282</v>
      </c>
      <c r="AB87" s="39"/>
      <c r="AC87" s="39"/>
      <c r="AD87" s="39"/>
      <c r="AE87" s="28"/>
      <c r="AF87" s="39"/>
      <c r="AG87" s="39"/>
      <c r="AH87" s="39"/>
      <c r="AI87" s="29"/>
      <c r="AJ87" s="29"/>
      <c r="AK87" s="29"/>
      <c r="AL87" s="29"/>
      <c r="AM87" s="29"/>
      <c r="AN87" s="29"/>
      <c r="AO87" s="28"/>
      <c r="AP87" s="48" t="s">
        <v>555</v>
      </c>
      <c r="AQ87" s="30"/>
      <c r="AR87" s="65"/>
      <c r="AT87" s="32" t="b">
        <f>V87='[1]TD THEO LOP-GOC'!K89</f>
        <v>1</v>
      </c>
      <c r="AU87" s="32" t="b">
        <f>W87='[1]TD THEO LOP-GOC'!L89</f>
        <v>1</v>
      </c>
      <c r="AV87" s="32" t="b">
        <f>X87='[1]TD THEO LOP-GOC'!M89</f>
        <v>1</v>
      </c>
      <c r="AW87" s="32" t="b">
        <f>Y87='[1]TD THEO LOP-GOC'!N89</f>
        <v>1</v>
      </c>
      <c r="AX87" s="32" t="b">
        <f>Z87='[1]TD THEO LOP-GOC'!O89</f>
        <v>1</v>
      </c>
      <c r="AY87" s="32" t="b">
        <f>AA87='[1]TD THEO LOP-GOC'!P89</f>
        <v>1</v>
      </c>
      <c r="AZ87" s="32" t="b">
        <f>AB87='[1]TD THEO LOP-GOC'!Q89</f>
        <v>1</v>
      </c>
      <c r="BA87" s="32" t="b">
        <f>AC87='[1]TD THEO LOP-GOC'!R89</f>
        <v>1</v>
      </c>
      <c r="BB87" s="32" t="b">
        <f>AD87='[1]TD THEO LOP-GOC'!S89</f>
        <v>1</v>
      </c>
      <c r="BC87" s="32" t="b">
        <f>AE87='[1]TD THEO LOP-GOC'!T89</f>
        <v>1</v>
      </c>
      <c r="BD87" s="32" t="b">
        <f>AF87='[1]TD THEO LOP-GOC'!U89</f>
        <v>1</v>
      </c>
      <c r="BE87" s="32" t="b">
        <f>AG87='[1]TD THEO LOP-GOC'!V89</f>
        <v>1</v>
      </c>
      <c r="BF87" s="32" t="b">
        <f>AH87='[1]TD THEO LOP-GOC'!W89</f>
        <v>1</v>
      </c>
      <c r="BG87" s="32" t="b">
        <f>AI87='[1]TD THEO LOP-GOC'!X89</f>
        <v>1</v>
      </c>
      <c r="BH87" s="32" t="b">
        <f>AJ87='[1]TD THEO LOP-GOC'!Y89</f>
        <v>1</v>
      </c>
      <c r="BI87" s="32" t="b">
        <f>AK87='[1]TD THEO LOP-GOC'!Z89</f>
        <v>1</v>
      </c>
      <c r="BJ87" s="32" t="b">
        <f>AL87='[1]TD THEO LOP-GOC'!AA89</f>
        <v>1</v>
      </c>
      <c r="BK87" s="32" t="b">
        <f>AM87='[1]TD THEO LOP-GOC'!AB89</f>
        <v>1</v>
      </c>
      <c r="BL87" s="32" t="b">
        <f>AN87='[1]TD THEO LOP-GOC'!AC89</f>
        <v>1</v>
      </c>
      <c r="BM87" s="32" t="b">
        <f>AO87='[1]TD THEO LOP-GOC'!AD89</f>
        <v>1</v>
      </c>
    </row>
    <row r="88" spans="1:65" s="32" customFormat="1" ht="146.25" hidden="1" customHeight="1" x14ac:dyDescent="0.2">
      <c r="A88" s="133">
        <f>'[1]BGH-pc-GV'!A186</f>
        <v>178</v>
      </c>
      <c r="B88" s="134" t="s">
        <v>404</v>
      </c>
      <c r="C88" s="135">
        <v>0</v>
      </c>
      <c r="D88" s="136" t="s">
        <v>463</v>
      </c>
      <c r="E88" s="136" t="s">
        <v>41</v>
      </c>
      <c r="F88" s="134" t="s">
        <v>347</v>
      </c>
      <c r="G88" s="133"/>
      <c r="H88" s="133"/>
      <c r="I88" s="133"/>
      <c r="J88" s="133"/>
      <c r="K88" s="133"/>
      <c r="L88" s="133"/>
      <c r="M88" s="135" t="s">
        <v>534</v>
      </c>
      <c r="N88" s="135" t="s">
        <v>556</v>
      </c>
      <c r="O88" s="133"/>
      <c r="P88" s="133"/>
      <c r="Q88" s="133"/>
      <c r="R88" s="133"/>
      <c r="S88" s="166" t="s">
        <v>730</v>
      </c>
      <c r="T88" s="166" t="s">
        <v>731</v>
      </c>
      <c r="U88" s="134" t="s">
        <v>739</v>
      </c>
      <c r="V88" s="29"/>
      <c r="W88" s="29"/>
      <c r="X88" s="29"/>
      <c r="Y88" s="29"/>
      <c r="Z88" s="29"/>
      <c r="AA88" s="29"/>
      <c r="AB88" s="60" t="s">
        <v>282</v>
      </c>
      <c r="AC88" s="40" t="s">
        <v>282</v>
      </c>
      <c r="AD88" s="41" t="s">
        <v>265</v>
      </c>
      <c r="AE88" s="28"/>
      <c r="AF88" s="68" t="s">
        <v>274</v>
      </c>
      <c r="AG88" s="68" t="s">
        <v>274</v>
      </c>
      <c r="AH88" s="45" t="s">
        <v>301</v>
      </c>
      <c r="AI88" s="29"/>
      <c r="AJ88" s="29"/>
      <c r="AK88" s="29"/>
      <c r="AL88" s="29"/>
      <c r="AM88" s="29"/>
      <c r="AN88" s="29"/>
      <c r="AO88" s="28"/>
      <c r="AP88" s="30" t="s">
        <v>177</v>
      </c>
      <c r="AQ88" s="30">
        <v>311</v>
      </c>
      <c r="AR88" s="65"/>
      <c r="AT88" s="32" t="b">
        <f>V88='[1]TD THEO LOP-GOC'!K90</f>
        <v>1</v>
      </c>
      <c r="AU88" s="32" t="b">
        <f>W88='[1]TD THEO LOP-GOC'!L90</f>
        <v>1</v>
      </c>
      <c r="AV88" s="32" t="b">
        <f>X88='[1]TD THEO LOP-GOC'!M90</f>
        <v>1</v>
      </c>
      <c r="AW88" s="32" t="b">
        <f>Y88='[1]TD THEO LOP-GOC'!N90</f>
        <v>1</v>
      </c>
      <c r="AX88" s="32" t="b">
        <f>Z88='[1]TD THEO LOP-GOC'!O90</f>
        <v>1</v>
      </c>
      <c r="AY88" s="32" t="b">
        <f>AA88='[1]TD THEO LOP-GOC'!P90</f>
        <v>1</v>
      </c>
      <c r="AZ88" s="32" t="b">
        <f>AB88='[1]TD THEO LOP-GOC'!Q90</f>
        <v>1</v>
      </c>
      <c r="BA88" s="32" t="b">
        <f>AC88='[1]TD THEO LOP-GOC'!R90</f>
        <v>1</v>
      </c>
      <c r="BB88" s="32" t="b">
        <f>AD88='[1]TD THEO LOP-GOC'!S90</f>
        <v>1</v>
      </c>
      <c r="BC88" s="32" t="b">
        <f>AE88='[1]TD THEO LOP-GOC'!T90</f>
        <v>1</v>
      </c>
      <c r="BD88" s="32" t="b">
        <f>AF88='[1]TD THEO LOP-GOC'!U90</f>
        <v>1</v>
      </c>
      <c r="BE88" s="32" t="b">
        <f>AG88='[1]TD THEO LOP-GOC'!V90</f>
        <v>1</v>
      </c>
      <c r="BF88" s="32" t="b">
        <f>AH88='[1]TD THEO LOP-GOC'!W90</f>
        <v>1</v>
      </c>
      <c r="BG88" s="32" t="b">
        <f>AI88='[1]TD THEO LOP-GOC'!X90</f>
        <v>1</v>
      </c>
      <c r="BH88" s="32" t="b">
        <f>AJ88='[1]TD THEO LOP-GOC'!Y90</f>
        <v>1</v>
      </c>
      <c r="BI88" s="32" t="b">
        <f>AK88='[1]TD THEO LOP-GOC'!Z90</f>
        <v>1</v>
      </c>
      <c r="BJ88" s="32" t="b">
        <f>AL88='[1]TD THEO LOP-GOC'!AA90</f>
        <v>1</v>
      </c>
      <c r="BK88" s="32" t="b">
        <f>AM88='[1]TD THEO LOP-GOC'!AB90</f>
        <v>1</v>
      </c>
      <c r="BL88" s="32" t="b">
        <f>AN88='[1]TD THEO LOP-GOC'!AC90</f>
        <v>1</v>
      </c>
      <c r="BM88" s="32" t="b">
        <f>AO88='[1]TD THEO LOP-GOC'!AD90</f>
        <v>1</v>
      </c>
    </row>
    <row r="89" spans="1:65" s="32" customFormat="1" ht="35.1" hidden="1" customHeight="1" x14ac:dyDescent="0.2">
      <c r="A89" s="24">
        <f>'[1]BGH-pc-GV'!A187</f>
        <v>179</v>
      </c>
      <c r="B89" s="25" t="s">
        <v>405</v>
      </c>
      <c r="C89" s="125">
        <v>0</v>
      </c>
      <c r="D89" s="19" t="s">
        <v>463</v>
      </c>
      <c r="E89" s="19" t="s">
        <v>41</v>
      </c>
      <c r="F89" s="25" t="s">
        <v>347</v>
      </c>
      <c r="G89" s="137" t="s">
        <v>174</v>
      </c>
      <c r="H89" s="24" t="s">
        <v>177</v>
      </c>
      <c r="I89" s="24"/>
      <c r="J89" s="24"/>
      <c r="K89" s="24"/>
      <c r="L89" s="24"/>
      <c r="M89" s="24"/>
      <c r="N89" s="24"/>
      <c r="O89" s="24"/>
      <c r="P89" s="24"/>
      <c r="Q89" s="24"/>
      <c r="R89" s="24"/>
      <c r="S89" s="137" t="s">
        <v>716</v>
      </c>
      <c r="T89" s="137" t="s">
        <v>711</v>
      </c>
      <c r="U89" s="142"/>
      <c r="V89" s="29"/>
      <c r="W89" s="27"/>
      <c r="X89" s="29"/>
      <c r="Y89" s="29"/>
      <c r="Z89" s="29"/>
      <c r="AA89" s="29"/>
      <c r="AB89" s="26" t="s">
        <v>275</v>
      </c>
      <c r="AC89" s="26" t="s">
        <v>275</v>
      </c>
      <c r="AD89" s="26" t="s">
        <v>275</v>
      </c>
      <c r="AE89" s="28"/>
      <c r="AF89" s="39"/>
      <c r="AG89" s="39"/>
      <c r="AH89" s="39"/>
      <c r="AI89" s="39"/>
      <c r="AJ89" s="39"/>
      <c r="AK89" s="39"/>
      <c r="AL89" s="29"/>
      <c r="AM89" s="29"/>
      <c r="AN89" s="29"/>
      <c r="AO89" s="28"/>
      <c r="AP89" s="30" t="s">
        <v>177</v>
      </c>
      <c r="AQ89" s="30"/>
      <c r="AR89" s="65"/>
      <c r="AT89" s="32" t="b">
        <f>V89='[1]TD THEO LOP-GOC'!K91</f>
        <v>1</v>
      </c>
      <c r="AU89" s="32" t="b">
        <f>W89='[1]TD THEO LOP-GOC'!L91</f>
        <v>1</v>
      </c>
      <c r="AV89" s="32" t="b">
        <f>X89='[1]TD THEO LOP-GOC'!M91</f>
        <v>1</v>
      </c>
      <c r="AW89" s="32" t="b">
        <f>Y89='[1]TD THEO LOP-GOC'!N91</f>
        <v>1</v>
      </c>
      <c r="AX89" s="32" t="b">
        <f>Z89='[1]TD THEO LOP-GOC'!O91</f>
        <v>1</v>
      </c>
      <c r="AY89" s="32" t="b">
        <f>AA89='[1]TD THEO LOP-GOC'!P91</f>
        <v>1</v>
      </c>
      <c r="AZ89" s="32" t="b">
        <f>AB89='[1]TD THEO LOP-GOC'!Q91</f>
        <v>1</v>
      </c>
      <c r="BA89" s="32" t="b">
        <f>AC89='[1]TD THEO LOP-GOC'!R91</f>
        <v>1</v>
      </c>
      <c r="BB89" s="32" t="b">
        <f>AD89='[1]TD THEO LOP-GOC'!S91</f>
        <v>1</v>
      </c>
      <c r="BC89" s="32" t="b">
        <f>AE89='[1]TD THEO LOP-GOC'!T91</f>
        <v>1</v>
      </c>
      <c r="BD89" s="32" t="b">
        <f>AF89='[1]TD THEO LOP-GOC'!U91</f>
        <v>1</v>
      </c>
      <c r="BE89" s="32" t="b">
        <f>AG89='[1]TD THEO LOP-GOC'!V91</f>
        <v>1</v>
      </c>
      <c r="BF89" s="32" t="b">
        <f>AH89='[1]TD THEO LOP-GOC'!W91</f>
        <v>1</v>
      </c>
      <c r="BG89" s="32" t="b">
        <f>AI89='[1]TD THEO LOP-GOC'!X91</f>
        <v>1</v>
      </c>
      <c r="BH89" s="32" t="b">
        <f>AJ89='[1]TD THEO LOP-GOC'!Y91</f>
        <v>1</v>
      </c>
      <c r="BI89" s="32" t="b">
        <f>AK89='[1]TD THEO LOP-GOC'!Z91</f>
        <v>1</v>
      </c>
      <c r="BJ89" s="32" t="b">
        <f>AL89='[1]TD THEO LOP-GOC'!AA91</f>
        <v>1</v>
      </c>
      <c r="BK89" s="32" t="b">
        <f>AM89='[1]TD THEO LOP-GOC'!AB91</f>
        <v>1</v>
      </c>
      <c r="BL89" s="32" t="b">
        <f>AN89='[1]TD THEO LOP-GOC'!AC91</f>
        <v>1</v>
      </c>
      <c r="BM89" s="32" t="b">
        <f>AO89='[1]TD THEO LOP-GOC'!AD91</f>
        <v>1</v>
      </c>
    </row>
    <row r="90" spans="1:65" s="32" customFormat="1" ht="35.1" hidden="1" customHeight="1" x14ac:dyDescent="0.2">
      <c r="A90" s="133">
        <f>'[1]BGH-pc-GV'!A188</f>
        <v>180</v>
      </c>
      <c r="B90" s="134" t="s">
        <v>406</v>
      </c>
      <c r="C90" s="135">
        <v>0</v>
      </c>
      <c r="D90" s="136" t="s">
        <v>463</v>
      </c>
      <c r="E90" s="136" t="s">
        <v>41</v>
      </c>
      <c r="F90" s="134" t="s">
        <v>347</v>
      </c>
      <c r="G90" s="135" t="s">
        <v>517</v>
      </c>
      <c r="H90" s="135" t="s">
        <v>552</v>
      </c>
      <c r="I90" s="133"/>
      <c r="J90" s="133"/>
      <c r="K90" s="133"/>
      <c r="L90" s="133"/>
      <c r="M90" s="133"/>
      <c r="N90" s="133"/>
      <c r="O90" s="133"/>
      <c r="P90" s="133"/>
      <c r="Q90" s="133"/>
      <c r="R90" s="133"/>
      <c r="S90" s="166" t="s">
        <v>714</v>
      </c>
      <c r="T90" s="166" t="s">
        <v>709</v>
      </c>
      <c r="U90" s="159" t="s">
        <v>521</v>
      </c>
      <c r="V90" s="29"/>
      <c r="W90" s="29"/>
      <c r="X90" s="29"/>
      <c r="Y90" s="29"/>
      <c r="Z90" s="29"/>
      <c r="AA90" s="29"/>
      <c r="AB90" s="29"/>
      <c r="AC90" s="29"/>
      <c r="AD90" s="29"/>
      <c r="AE90" s="28"/>
      <c r="AF90" s="45" t="s">
        <v>277</v>
      </c>
      <c r="AG90" s="45" t="s">
        <v>277</v>
      </c>
      <c r="AH90" s="45" t="s">
        <v>277</v>
      </c>
      <c r="AI90" s="45" t="s">
        <v>277</v>
      </c>
      <c r="AJ90" s="45" t="s">
        <v>277</v>
      </c>
      <c r="AK90" s="45" t="s">
        <v>277</v>
      </c>
      <c r="AL90" s="29"/>
      <c r="AM90" s="29"/>
      <c r="AN90" s="29"/>
      <c r="AO90" s="28"/>
      <c r="AP90" s="30"/>
      <c r="AQ90" s="30" t="s">
        <v>292</v>
      </c>
      <c r="AR90" s="63"/>
      <c r="AT90" s="32" t="b">
        <f>V90='[1]TD THEO LOP-GOC'!K92</f>
        <v>1</v>
      </c>
      <c r="AU90" s="32" t="b">
        <f>W90='[1]TD THEO LOP-GOC'!L92</f>
        <v>1</v>
      </c>
      <c r="AV90" s="32" t="b">
        <f>X90='[1]TD THEO LOP-GOC'!M92</f>
        <v>1</v>
      </c>
      <c r="AW90" s="32" t="b">
        <f>Y90='[1]TD THEO LOP-GOC'!N92</f>
        <v>1</v>
      </c>
      <c r="AX90" s="32" t="b">
        <f>Z90='[1]TD THEO LOP-GOC'!O92</f>
        <v>1</v>
      </c>
      <c r="AY90" s="32" t="b">
        <f>AA90='[1]TD THEO LOP-GOC'!P92</f>
        <v>1</v>
      </c>
      <c r="AZ90" s="32" t="b">
        <f>AB90='[1]TD THEO LOP-GOC'!Q92</f>
        <v>1</v>
      </c>
      <c r="BA90" s="32" t="b">
        <f>AC90='[1]TD THEO LOP-GOC'!R92</f>
        <v>1</v>
      </c>
      <c r="BB90" s="32" t="b">
        <f>AD90='[1]TD THEO LOP-GOC'!S92</f>
        <v>1</v>
      </c>
      <c r="BC90" s="32" t="b">
        <f>AE90='[1]TD THEO LOP-GOC'!T92</f>
        <v>1</v>
      </c>
      <c r="BD90" s="32" t="b">
        <f>AF90='[1]TD THEO LOP-GOC'!U92</f>
        <v>1</v>
      </c>
      <c r="BE90" s="32" t="b">
        <f>AG90='[1]TD THEO LOP-GOC'!V92</f>
        <v>1</v>
      </c>
      <c r="BF90" s="32" t="b">
        <f>AH90='[1]TD THEO LOP-GOC'!W92</f>
        <v>1</v>
      </c>
      <c r="BG90" s="32" t="b">
        <f>AI90='[1]TD THEO LOP-GOC'!X92</f>
        <v>1</v>
      </c>
      <c r="BH90" s="32" t="b">
        <f>AJ90='[1]TD THEO LOP-GOC'!Y92</f>
        <v>1</v>
      </c>
      <c r="BI90" s="32" t="b">
        <f>AK90='[1]TD THEO LOP-GOC'!Z92</f>
        <v>1</v>
      </c>
      <c r="BJ90" s="32" t="b">
        <f>AL90='[1]TD THEO LOP-GOC'!AA92</f>
        <v>1</v>
      </c>
      <c r="BK90" s="32" t="b">
        <f>AM90='[1]TD THEO LOP-GOC'!AB92</f>
        <v>1</v>
      </c>
      <c r="BL90" s="32" t="b">
        <f>AN90='[1]TD THEO LOP-GOC'!AC92</f>
        <v>1</v>
      </c>
      <c r="BM90" s="32" t="b">
        <f>AO90='[1]TD THEO LOP-GOC'!AD92</f>
        <v>1</v>
      </c>
    </row>
    <row r="91" spans="1:65" s="32" customFormat="1" ht="35.1" hidden="1" customHeight="1" x14ac:dyDescent="0.2">
      <c r="A91" s="24">
        <f>'[1]BGH-pc-GV'!A215</f>
        <v>207</v>
      </c>
      <c r="B91" s="25" t="s">
        <v>144</v>
      </c>
      <c r="C91" s="125">
        <v>3</v>
      </c>
      <c r="D91" s="19" t="s">
        <v>464</v>
      </c>
      <c r="E91" s="19" t="s">
        <v>41</v>
      </c>
      <c r="F91" s="25" t="s">
        <v>26</v>
      </c>
      <c r="G91" s="24"/>
      <c r="H91" s="24"/>
      <c r="I91" s="24"/>
      <c r="J91" s="24"/>
      <c r="K91" s="24"/>
      <c r="L91" s="24"/>
      <c r="M91" s="24"/>
      <c r="N91" s="24"/>
      <c r="O91" s="24"/>
      <c r="P91" s="24"/>
      <c r="Q91" s="137" t="s">
        <v>176</v>
      </c>
      <c r="R91" s="24" t="s">
        <v>182</v>
      </c>
      <c r="S91" s="137" t="s">
        <v>686</v>
      </c>
      <c r="T91" s="137" t="s">
        <v>696</v>
      </c>
      <c r="U91" s="142"/>
      <c r="V91" s="29"/>
      <c r="W91" s="29"/>
      <c r="X91" s="29"/>
      <c r="Y91" s="26" t="s">
        <v>279</v>
      </c>
      <c r="Z91" s="26" t="s">
        <v>279</v>
      </c>
      <c r="AA91" s="26" t="s">
        <v>279</v>
      </c>
      <c r="AB91" s="29"/>
      <c r="AC91" s="29"/>
      <c r="AD91" s="29"/>
      <c r="AE91" s="28"/>
      <c r="AF91" s="29"/>
      <c r="AG91" s="29"/>
      <c r="AH91" s="29"/>
      <c r="AI91" s="29"/>
      <c r="AJ91" s="29"/>
      <c r="AK91" s="29"/>
      <c r="AL91" s="29"/>
      <c r="AM91" s="29"/>
      <c r="AN91" s="29"/>
      <c r="AO91" s="28"/>
      <c r="AP91" s="30" t="s">
        <v>182</v>
      </c>
      <c r="AQ91" s="30"/>
      <c r="AR91" s="65"/>
      <c r="AT91" s="32" t="b">
        <f>V91='[1]TD THEO LOP-GOC'!K93</f>
        <v>1</v>
      </c>
      <c r="AU91" s="32" t="b">
        <f>W91='[1]TD THEO LOP-GOC'!L93</f>
        <v>1</v>
      </c>
      <c r="AV91" s="32" t="b">
        <f>X91='[1]TD THEO LOP-GOC'!M93</f>
        <v>1</v>
      </c>
      <c r="AW91" s="32" t="b">
        <f>Y91='[1]TD THEO LOP-GOC'!N93</f>
        <v>1</v>
      </c>
      <c r="AX91" s="32" t="b">
        <f>Z91='[1]TD THEO LOP-GOC'!O93</f>
        <v>1</v>
      </c>
      <c r="AY91" s="32" t="b">
        <f>AA91='[1]TD THEO LOP-GOC'!P93</f>
        <v>1</v>
      </c>
      <c r="AZ91" s="32" t="b">
        <f>AB91='[1]TD THEO LOP-GOC'!Q93</f>
        <v>1</v>
      </c>
      <c r="BA91" s="32" t="b">
        <f>AC91='[1]TD THEO LOP-GOC'!R93</f>
        <v>1</v>
      </c>
      <c r="BB91" s="32" t="b">
        <f>AD91='[1]TD THEO LOP-GOC'!S93</f>
        <v>1</v>
      </c>
      <c r="BC91" s="32" t="b">
        <f>AE91='[1]TD THEO LOP-GOC'!T93</f>
        <v>1</v>
      </c>
      <c r="BD91" s="32" t="b">
        <f>AF91='[1]TD THEO LOP-GOC'!U93</f>
        <v>1</v>
      </c>
      <c r="BE91" s="32" t="b">
        <f>AG91='[1]TD THEO LOP-GOC'!V93</f>
        <v>1</v>
      </c>
      <c r="BF91" s="32" t="b">
        <f>AH91='[1]TD THEO LOP-GOC'!W93</f>
        <v>1</v>
      </c>
      <c r="BG91" s="32" t="b">
        <f>AI91='[1]TD THEO LOP-GOC'!X93</f>
        <v>1</v>
      </c>
      <c r="BH91" s="32" t="b">
        <f>AJ91='[1]TD THEO LOP-GOC'!Y93</f>
        <v>1</v>
      </c>
      <c r="BI91" s="32" t="b">
        <f>AK91='[1]TD THEO LOP-GOC'!Z93</f>
        <v>1</v>
      </c>
      <c r="BJ91" s="32" t="b">
        <f>AL91='[1]TD THEO LOP-GOC'!AA93</f>
        <v>1</v>
      </c>
      <c r="BK91" s="32" t="b">
        <f>AM91='[1]TD THEO LOP-GOC'!AB93</f>
        <v>1</v>
      </c>
      <c r="BL91" s="32" t="b">
        <f>AN91='[1]TD THEO LOP-GOC'!AC93</f>
        <v>1</v>
      </c>
      <c r="BM91" s="32" t="b">
        <f>AO91='[1]TD THEO LOP-GOC'!AD93</f>
        <v>1</v>
      </c>
    </row>
    <row r="92" spans="1:65" s="32" customFormat="1" ht="126" hidden="1" x14ac:dyDescent="0.2">
      <c r="A92" s="133">
        <f>'[1]BGH-pc-GV'!A216</f>
        <v>208</v>
      </c>
      <c r="B92" s="134" t="s">
        <v>145</v>
      </c>
      <c r="C92" s="135">
        <v>0</v>
      </c>
      <c r="D92" s="136" t="s">
        <v>464</v>
      </c>
      <c r="E92" s="136" t="s">
        <v>41</v>
      </c>
      <c r="F92" s="134" t="s">
        <v>26</v>
      </c>
      <c r="G92" s="133"/>
      <c r="H92" s="133"/>
      <c r="I92" s="133"/>
      <c r="J92" s="133"/>
      <c r="K92" s="133"/>
      <c r="L92" s="133"/>
      <c r="M92" s="133"/>
      <c r="N92" s="133"/>
      <c r="O92" s="133"/>
      <c r="P92" s="133"/>
      <c r="Q92" s="135" t="s">
        <v>534</v>
      </c>
      <c r="R92" s="135" t="s">
        <v>553</v>
      </c>
      <c r="S92" s="166" t="s">
        <v>697</v>
      </c>
      <c r="T92" s="166" t="s">
        <v>701</v>
      </c>
      <c r="U92" s="134" t="s">
        <v>740</v>
      </c>
      <c r="V92" s="29"/>
      <c r="W92" s="29"/>
      <c r="X92" s="29"/>
      <c r="Y92" s="29"/>
      <c r="Z92" s="29"/>
      <c r="AA92" s="29"/>
      <c r="AB92" s="40" t="s">
        <v>279</v>
      </c>
      <c r="AC92" s="40" t="s">
        <v>264</v>
      </c>
      <c r="AD92" s="41" t="s">
        <v>281</v>
      </c>
      <c r="AE92" s="28"/>
      <c r="AF92" s="40" t="s">
        <v>264</v>
      </c>
      <c r="AG92" s="41" t="s">
        <v>281</v>
      </c>
      <c r="AH92" s="40" t="s">
        <v>264</v>
      </c>
      <c r="AI92" s="40" t="s">
        <v>264</v>
      </c>
      <c r="AJ92" s="41" t="s">
        <v>281</v>
      </c>
      <c r="AK92" s="41" t="s">
        <v>265</v>
      </c>
      <c r="AL92" s="41" t="s">
        <v>265</v>
      </c>
      <c r="AM92" s="41" t="s">
        <v>265</v>
      </c>
      <c r="AN92" s="40" t="s">
        <v>279</v>
      </c>
      <c r="AO92" s="28"/>
      <c r="AP92" s="48" t="s">
        <v>554</v>
      </c>
      <c r="AQ92" s="30"/>
      <c r="AR92" s="65"/>
      <c r="AT92" s="32" t="b">
        <f>V92='[1]TD THEO LOP-GOC'!K94</f>
        <v>1</v>
      </c>
      <c r="AU92" s="32" t="b">
        <f>W92='[1]TD THEO LOP-GOC'!L94</f>
        <v>1</v>
      </c>
      <c r="AV92" s="32" t="b">
        <f>X92='[1]TD THEO LOP-GOC'!M94</f>
        <v>1</v>
      </c>
      <c r="AW92" s="32" t="b">
        <f>Y92='[1]TD THEO LOP-GOC'!N94</f>
        <v>1</v>
      </c>
      <c r="AX92" s="32" t="b">
        <f>Z92='[1]TD THEO LOP-GOC'!O94</f>
        <v>1</v>
      </c>
      <c r="AY92" s="32" t="b">
        <f>AA92='[1]TD THEO LOP-GOC'!P94</f>
        <v>1</v>
      </c>
      <c r="AZ92" s="32" t="b">
        <f>AB92='[1]TD THEO LOP-GOC'!Q94</f>
        <v>1</v>
      </c>
      <c r="BA92" s="32" t="b">
        <f>AC92='[1]TD THEO LOP-GOC'!R94</f>
        <v>1</v>
      </c>
      <c r="BB92" s="32" t="b">
        <f>AD92='[1]TD THEO LOP-GOC'!S94</f>
        <v>1</v>
      </c>
      <c r="BC92" s="32" t="b">
        <f>AE92='[1]TD THEO LOP-GOC'!T94</f>
        <v>1</v>
      </c>
      <c r="BD92" s="32" t="b">
        <f>AF92='[1]TD THEO LOP-GOC'!U94</f>
        <v>1</v>
      </c>
      <c r="BE92" s="32" t="b">
        <f>AG92='[1]TD THEO LOP-GOC'!V94</f>
        <v>1</v>
      </c>
      <c r="BF92" s="32" t="b">
        <f>AH92='[1]TD THEO LOP-GOC'!W94</f>
        <v>1</v>
      </c>
      <c r="BG92" s="32" t="b">
        <f>AI92='[1]TD THEO LOP-GOC'!X94</f>
        <v>1</v>
      </c>
      <c r="BH92" s="32" t="b">
        <f>AJ92='[1]TD THEO LOP-GOC'!Y94</f>
        <v>1</v>
      </c>
      <c r="BI92" s="32" t="b">
        <f>AK92='[1]TD THEO LOP-GOC'!Z94</f>
        <v>1</v>
      </c>
      <c r="BJ92" s="32" t="b">
        <f>AL92='[1]TD THEO LOP-GOC'!AA94</f>
        <v>1</v>
      </c>
      <c r="BK92" s="32" t="b">
        <f>AM92='[1]TD THEO LOP-GOC'!AB94</f>
        <v>1</v>
      </c>
      <c r="BL92" s="32" t="b">
        <f>AN92='[1]TD THEO LOP-GOC'!AC94</f>
        <v>1</v>
      </c>
      <c r="BM92" s="32" t="b">
        <f>AO92='[1]TD THEO LOP-GOC'!AD94</f>
        <v>1</v>
      </c>
    </row>
    <row r="93" spans="1:65" s="32" customFormat="1" ht="35.1" hidden="1" customHeight="1" x14ac:dyDescent="0.2">
      <c r="A93" s="24">
        <f>'[1]BGH-pc-GV'!A255</f>
        <v>247</v>
      </c>
      <c r="B93" s="25" t="s">
        <v>407</v>
      </c>
      <c r="C93" s="125">
        <v>2</v>
      </c>
      <c r="D93" s="19" t="s">
        <v>465</v>
      </c>
      <c r="E93" s="19" t="s">
        <v>41</v>
      </c>
      <c r="F93" s="25" t="s">
        <v>348</v>
      </c>
      <c r="G93" s="24"/>
      <c r="H93" s="24"/>
      <c r="I93" s="24"/>
      <c r="J93" s="24"/>
      <c r="K93" s="137" t="s">
        <v>174</v>
      </c>
      <c r="L93" s="24" t="s">
        <v>182</v>
      </c>
      <c r="M93" s="24"/>
      <c r="N93" s="24"/>
      <c r="O93" s="24"/>
      <c r="P93" s="24"/>
      <c r="Q93" s="24"/>
      <c r="R93" s="24"/>
      <c r="S93" s="137" t="s">
        <v>663</v>
      </c>
      <c r="T93" s="137" t="s">
        <v>661</v>
      </c>
      <c r="U93" s="142"/>
      <c r="V93" s="29"/>
      <c r="W93" s="29"/>
      <c r="X93" s="29"/>
      <c r="Y93" s="29"/>
      <c r="Z93" s="29"/>
      <c r="AA93" s="29"/>
      <c r="AB93" s="29"/>
      <c r="AC93" s="29"/>
      <c r="AD93" s="29"/>
      <c r="AE93" s="28"/>
      <c r="AF93" s="29"/>
      <c r="AG93" s="29"/>
      <c r="AH93" s="29"/>
      <c r="AI93" s="26" t="s">
        <v>268</v>
      </c>
      <c r="AJ93" s="26" t="s">
        <v>268</v>
      </c>
      <c r="AK93" s="26" t="s">
        <v>268</v>
      </c>
      <c r="AL93" s="26" t="s">
        <v>268</v>
      </c>
      <c r="AM93" s="26" t="s">
        <v>268</v>
      </c>
      <c r="AN93" s="26" t="s">
        <v>268</v>
      </c>
      <c r="AO93" s="28"/>
      <c r="AP93" s="30" t="s">
        <v>182</v>
      </c>
      <c r="AQ93" s="30"/>
      <c r="AR93" s="65"/>
      <c r="AT93" s="32" t="b">
        <f>V93='[1]TD THEO LOP-GOC'!K95</f>
        <v>1</v>
      </c>
      <c r="AU93" s="32" t="b">
        <f>W93='[1]TD THEO LOP-GOC'!L95</f>
        <v>1</v>
      </c>
      <c r="AV93" s="32" t="b">
        <f>X93='[1]TD THEO LOP-GOC'!M95</f>
        <v>1</v>
      </c>
      <c r="AW93" s="32" t="b">
        <f>Y93='[1]TD THEO LOP-GOC'!N95</f>
        <v>1</v>
      </c>
      <c r="AX93" s="32" t="b">
        <f>Z93='[1]TD THEO LOP-GOC'!O95</f>
        <v>1</v>
      </c>
      <c r="AY93" s="32" t="b">
        <f>AA93='[1]TD THEO LOP-GOC'!P95</f>
        <v>1</v>
      </c>
      <c r="AZ93" s="32" t="b">
        <f>AB93='[1]TD THEO LOP-GOC'!Q95</f>
        <v>1</v>
      </c>
      <c r="BA93" s="32" t="b">
        <f>AC93='[1]TD THEO LOP-GOC'!R95</f>
        <v>1</v>
      </c>
      <c r="BB93" s="32" t="b">
        <f>AD93='[1]TD THEO LOP-GOC'!S95</f>
        <v>1</v>
      </c>
      <c r="BC93" s="32" t="b">
        <f>AE93='[1]TD THEO LOP-GOC'!T95</f>
        <v>1</v>
      </c>
      <c r="BD93" s="32" t="b">
        <f>AF93='[1]TD THEO LOP-GOC'!U95</f>
        <v>1</v>
      </c>
      <c r="BE93" s="32" t="b">
        <f>AG93='[1]TD THEO LOP-GOC'!V95</f>
        <v>1</v>
      </c>
      <c r="BF93" s="32" t="b">
        <f>AH93='[1]TD THEO LOP-GOC'!W95</f>
        <v>1</v>
      </c>
      <c r="BG93" s="32" t="b">
        <f>AI93='[1]TD THEO LOP-GOC'!X95</f>
        <v>1</v>
      </c>
      <c r="BH93" s="32" t="b">
        <f>AJ93='[1]TD THEO LOP-GOC'!Y95</f>
        <v>1</v>
      </c>
      <c r="BI93" s="32" t="b">
        <f>AK93='[1]TD THEO LOP-GOC'!Z95</f>
        <v>1</v>
      </c>
      <c r="BJ93" s="32" t="b">
        <f>AL93='[1]TD THEO LOP-GOC'!AA95</f>
        <v>1</v>
      </c>
      <c r="BK93" s="32" t="b">
        <f>AM93='[1]TD THEO LOP-GOC'!AB95</f>
        <v>1</v>
      </c>
      <c r="BL93" s="32" t="b">
        <f>AN93='[1]TD THEO LOP-GOC'!AC95</f>
        <v>1</v>
      </c>
      <c r="BM93" s="32" t="b">
        <f>AO93='[1]TD THEO LOP-GOC'!AD95</f>
        <v>1</v>
      </c>
    </row>
    <row r="94" spans="1:65" s="32" customFormat="1" ht="35.1" hidden="1" customHeight="1" x14ac:dyDescent="0.2">
      <c r="A94" s="24">
        <f>'[1]BGH-pc-GV'!A37</f>
        <v>29</v>
      </c>
      <c r="B94" s="25" t="s">
        <v>39</v>
      </c>
      <c r="C94" s="125">
        <v>4</v>
      </c>
      <c r="D94" s="19" t="s">
        <v>466</v>
      </c>
      <c r="E94" s="19" t="s">
        <v>69</v>
      </c>
      <c r="F94" s="25" t="s">
        <v>353</v>
      </c>
      <c r="G94" s="24"/>
      <c r="H94" s="24"/>
      <c r="I94" s="24"/>
      <c r="J94" s="24"/>
      <c r="K94" s="24"/>
      <c r="L94" s="24"/>
      <c r="M94" s="24"/>
      <c r="N94" s="24"/>
      <c r="O94" s="137" t="s">
        <v>174</v>
      </c>
      <c r="P94" s="24" t="s">
        <v>180</v>
      </c>
      <c r="Q94" s="24"/>
      <c r="R94" s="24"/>
      <c r="S94" s="137" t="s">
        <v>681</v>
      </c>
      <c r="T94" s="137" t="s">
        <v>690</v>
      </c>
      <c r="U94" s="183" t="s">
        <v>199</v>
      </c>
      <c r="V94" s="26" t="s">
        <v>262</v>
      </c>
      <c r="W94" s="26" t="s">
        <v>262</v>
      </c>
      <c r="X94" s="26" t="s">
        <v>262</v>
      </c>
      <c r="Y94" s="26" t="s">
        <v>262</v>
      </c>
      <c r="Z94" s="26" t="s">
        <v>262</v>
      </c>
      <c r="AA94" s="26" t="s">
        <v>262</v>
      </c>
      <c r="AB94" s="26" t="s">
        <v>262</v>
      </c>
      <c r="AC94" s="26" t="s">
        <v>262</v>
      </c>
      <c r="AD94" s="26" t="s">
        <v>262</v>
      </c>
      <c r="AE94" s="46"/>
      <c r="AF94" s="26" t="s">
        <v>262</v>
      </c>
      <c r="AG94" s="26" t="s">
        <v>262</v>
      </c>
      <c r="AH94" s="26" t="s">
        <v>262</v>
      </c>
      <c r="AI94" s="26" t="s">
        <v>262</v>
      </c>
      <c r="AJ94" s="26" t="s">
        <v>262</v>
      </c>
      <c r="AK94" s="26" t="s">
        <v>262</v>
      </c>
      <c r="AL94" s="29"/>
      <c r="AM94" s="29"/>
      <c r="AN94" s="29"/>
      <c r="AO94" s="28"/>
      <c r="AP94" s="30" t="s">
        <v>180</v>
      </c>
      <c r="AQ94" s="30"/>
      <c r="AR94" s="54"/>
      <c r="AT94" s="32" t="b">
        <f>V94='[1]TD THEO LOP-GOC'!K96</f>
        <v>1</v>
      </c>
      <c r="AU94" s="32" t="b">
        <f>W94='[1]TD THEO LOP-GOC'!L96</f>
        <v>1</v>
      </c>
      <c r="AV94" s="32" t="b">
        <f>X94='[1]TD THEO LOP-GOC'!M96</f>
        <v>1</v>
      </c>
      <c r="AW94" s="32" t="b">
        <f>Y94='[1]TD THEO LOP-GOC'!N96</f>
        <v>1</v>
      </c>
      <c r="AX94" s="32" t="b">
        <f>Z94='[1]TD THEO LOP-GOC'!O96</f>
        <v>1</v>
      </c>
      <c r="AY94" s="32" t="b">
        <f>AA94='[1]TD THEO LOP-GOC'!P96</f>
        <v>1</v>
      </c>
      <c r="AZ94" s="32" t="b">
        <f>AB94='[1]TD THEO LOP-GOC'!Q96</f>
        <v>1</v>
      </c>
      <c r="BA94" s="32" t="b">
        <f>AC94='[1]TD THEO LOP-GOC'!R96</f>
        <v>1</v>
      </c>
      <c r="BB94" s="32" t="b">
        <f>AD94='[1]TD THEO LOP-GOC'!S96</f>
        <v>1</v>
      </c>
      <c r="BC94" s="32" t="b">
        <f>AE94='[1]TD THEO LOP-GOC'!T96</f>
        <v>1</v>
      </c>
      <c r="BD94" s="32" t="b">
        <f>AF94='[1]TD THEO LOP-GOC'!U96</f>
        <v>1</v>
      </c>
      <c r="BE94" s="32" t="b">
        <f>AG94='[1]TD THEO LOP-GOC'!V96</f>
        <v>1</v>
      </c>
      <c r="BF94" s="32" t="b">
        <f>AH94='[1]TD THEO LOP-GOC'!W96</f>
        <v>1</v>
      </c>
      <c r="BG94" s="32" t="b">
        <f>AI94='[1]TD THEO LOP-GOC'!X96</f>
        <v>1</v>
      </c>
      <c r="BH94" s="32" t="b">
        <f>AJ94='[1]TD THEO LOP-GOC'!Y96</f>
        <v>1</v>
      </c>
      <c r="BI94" s="32" t="b">
        <f>AK94='[1]TD THEO LOP-GOC'!Z96</f>
        <v>1</v>
      </c>
      <c r="BJ94" s="32" t="b">
        <f>AL94='[1]TD THEO LOP-GOC'!AA96</f>
        <v>1</v>
      </c>
      <c r="BK94" s="32" t="b">
        <f>AM94='[1]TD THEO LOP-GOC'!AB96</f>
        <v>1</v>
      </c>
      <c r="BL94" s="32" t="b">
        <f>AN94='[1]TD THEO LOP-GOC'!AC96</f>
        <v>1</v>
      </c>
      <c r="BM94" s="32" t="b">
        <f>AO94='[1]TD THEO LOP-GOC'!AD96</f>
        <v>1</v>
      </c>
    </row>
    <row r="95" spans="1:65" s="32" customFormat="1" ht="35.1" hidden="1" customHeight="1" x14ac:dyDescent="0.2">
      <c r="A95" s="24">
        <f>'[1]BGH-pc-GV'!A105</f>
        <v>97</v>
      </c>
      <c r="B95" s="25" t="s">
        <v>104</v>
      </c>
      <c r="C95" s="125">
        <v>3</v>
      </c>
      <c r="D95" s="19" t="s">
        <v>467</v>
      </c>
      <c r="E95" s="19" t="s">
        <v>69</v>
      </c>
      <c r="F95" s="25" t="s">
        <v>342</v>
      </c>
      <c r="G95" s="137" t="s">
        <v>174</v>
      </c>
      <c r="H95" s="24" t="s">
        <v>178</v>
      </c>
      <c r="I95" s="24"/>
      <c r="J95" s="24"/>
      <c r="K95" s="24"/>
      <c r="L95" s="24"/>
      <c r="M95" s="24"/>
      <c r="N95" s="24"/>
      <c r="O95" s="24"/>
      <c r="P95" s="24"/>
      <c r="Q95" s="24"/>
      <c r="R95" s="24"/>
      <c r="S95" s="137" t="s">
        <v>710</v>
      </c>
      <c r="T95" s="137" t="s">
        <v>708</v>
      </c>
      <c r="U95" s="142"/>
      <c r="V95" s="29"/>
      <c r="W95" s="29"/>
      <c r="X95" s="29"/>
      <c r="Y95" s="26" t="s">
        <v>275</v>
      </c>
      <c r="Z95" s="26" t="s">
        <v>275</v>
      </c>
      <c r="AA95" s="26" t="s">
        <v>275</v>
      </c>
      <c r="AB95" s="39"/>
      <c r="AC95" s="39"/>
      <c r="AD95" s="39"/>
      <c r="AE95" s="28"/>
      <c r="AF95" s="39"/>
      <c r="AG95" s="39"/>
      <c r="AH95" s="39"/>
      <c r="AI95" s="39"/>
      <c r="AJ95" s="39"/>
      <c r="AK95" s="39"/>
      <c r="AL95" s="39"/>
      <c r="AM95" s="39"/>
      <c r="AN95" s="39"/>
      <c r="AO95" s="28"/>
      <c r="AP95" s="30" t="s">
        <v>178</v>
      </c>
      <c r="AQ95" s="30"/>
      <c r="AR95" s="54"/>
      <c r="AT95" s="32" t="b">
        <f>V95='[1]TD THEO LOP-GOC'!K97</f>
        <v>1</v>
      </c>
      <c r="AU95" s="32" t="b">
        <f>W95='[1]TD THEO LOP-GOC'!L97</f>
        <v>1</v>
      </c>
      <c r="AV95" s="32" t="b">
        <f>X95='[1]TD THEO LOP-GOC'!M97</f>
        <v>1</v>
      </c>
      <c r="AW95" s="32" t="b">
        <f>Y95='[1]TD THEO LOP-GOC'!N97</f>
        <v>1</v>
      </c>
      <c r="AX95" s="32" t="b">
        <f>Z95='[1]TD THEO LOP-GOC'!O97</f>
        <v>1</v>
      </c>
      <c r="AY95" s="32" t="b">
        <f>AA95='[1]TD THEO LOP-GOC'!P97</f>
        <v>1</v>
      </c>
      <c r="AZ95" s="32" t="b">
        <f>AB95='[1]TD THEO LOP-GOC'!Q97</f>
        <v>1</v>
      </c>
      <c r="BA95" s="32" t="b">
        <f>AC95='[1]TD THEO LOP-GOC'!R97</f>
        <v>1</v>
      </c>
      <c r="BB95" s="32" t="b">
        <f>AD95='[1]TD THEO LOP-GOC'!S97</f>
        <v>1</v>
      </c>
      <c r="BC95" s="32" t="b">
        <f>AE95='[1]TD THEO LOP-GOC'!T97</f>
        <v>1</v>
      </c>
      <c r="BD95" s="32" t="b">
        <f>AF95='[1]TD THEO LOP-GOC'!U97</f>
        <v>1</v>
      </c>
      <c r="BE95" s="32" t="b">
        <f>AG95='[1]TD THEO LOP-GOC'!V97</f>
        <v>1</v>
      </c>
      <c r="BF95" s="32" t="b">
        <f>AH95='[1]TD THEO LOP-GOC'!W97</f>
        <v>1</v>
      </c>
      <c r="BG95" s="32" t="b">
        <f>AI95='[1]TD THEO LOP-GOC'!X97</f>
        <v>1</v>
      </c>
      <c r="BH95" s="32" t="b">
        <f>AJ95='[1]TD THEO LOP-GOC'!Y97</f>
        <v>1</v>
      </c>
      <c r="BI95" s="32" t="b">
        <f>AK95='[1]TD THEO LOP-GOC'!Z97</f>
        <v>1</v>
      </c>
      <c r="BJ95" s="32" t="b">
        <f>AL95='[1]TD THEO LOP-GOC'!AA97</f>
        <v>1</v>
      </c>
      <c r="BK95" s="32" t="b">
        <f>AM95='[1]TD THEO LOP-GOC'!AB97</f>
        <v>1</v>
      </c>
      <c r="BL95" s="32" t="b">
        <f>AN95='[1]TD THEO LOP-GOC'!AC97</f>
        <v>1</v>
      </c>
      <c r="BM95" s="32" t="b">
        <f>AO95='[1]TD THEO LOP-GOC'!AD97</f>
        <v>1</v>
      </c>
    </row>
    <row r="96" spans="1:65" s="32" customFormat="1" ht="47.25" hidden="1" x14ac:dyDescent="0.2">
      <c r="A96" s="133">
        <f>'[1]BGH-pc-GV'!A106</f>
        <v>98</v>
      </c>
      <c r="B96" s="134" t="s">
        <v>105</v>
      </c>
      <c r="C96" s="135">
        <v>0</v>
      </c>
      <c r="D96" s="136" t="s">
        <v>467</v>
      </c>
      <c r="E96" s="136" t="s">
        <v>69</v>
      </c>
      <c r="F96" s="134" t="s">
        <v>342</v>
      </c>
      <c r="G96" s="135" t="s">
        <v>517</v>
      </c>
      <c r="H96" s="133" t="s">
        <v>179</v>
      </c>
      <c r="I96" s="133"/>
      <c r="J96" s="133"/>
      <c r="K96" s="133"/>
      <c r="L96" s="133"/>
      <c r="M96" s="133"/>
      <c r="N96" s="133"/>
      <c r="O96" s="133"/>
      <c r="P96" s="133"/>
      <c r="Q96" s="133"/>
      <c r="R96" s="133"/>
      <c r="S96" s="166" t="s">
        <v>716</v>
      </c>
      <c r="T96" s="166" t="s">
        <v>718</v>
      </c>
      <c r="U96" s="187" t="s">
        <v>764</v>
      </c>
      <c r="V96" s="29"/>
      <c r="W96" s="29"/>
      <c r="X96" s="29"/>
      <c r="Y96" s="39"/>
      <c r="Z96" s="39"/>
      <c r="AA96" s="39"/>
      <c r="AB96" s="45" t="s">
        <v>277</v>
      </c>
      <c r="AC96" s="45" t="s">
        <v>277</v>
      </c>
      <c r="AD96" s="45" t="s">
        <v>277</v>
      </c>
      <c r="AE96" s="70"/>
      <c r="AF96" s="45" t="s">
        <v>277</v>
      </c>
      <c r="AG96" s="45" t="s">
        <v>277</v>
      </c>
      <c r="AH96" s="45" t="s">
        <v>277</v>
      </c>
      <c r="AI96" s="45" t="s">
        <v>277</v>
      </c>
      <c r="AJ96" s="45" t="s">
        <v>277</v>
      </c>
      <c r="AK96" s="45" t="s">
        <v>277</v>
      </c>
      <c r="AL96" s="45" t="s">
        <v>277</v>
      </c>
      <c r="AM96" s="45" t="s">
        <v>277</v>
      </c>
      <c r="AN96" s="45" t="s">
        <v>277</v>
      </c>
      <c r="AO96" s="28"/>
      <c r="AP96" s="30"/>
      <c r="AQ96" s="30">
        <v>305</v>
      </c>
      <c r="AR96" s="54"/>
      <c r="AT96" s="32" t="b">
        <f>V96='[1]TD THEO LOP-GOC'!K98</f>
        <v>1</v>
      </c>
      <c r="AU96" s="32" t="b">
        <f>W96='[1]TD THEO LOP-GOC'!L98</f>
        <v>1</v>
      </c>
      <c r="AV96" s="32" t="b">
        <f>X96='[1]TD THEO LOP-GOC'!M98</f>
        <v>1</v>
      </c>
      <c r="AW96" s="32" t="b">
        <f>Y96='[1]TD THEO LOP-GOC'!N98</f>
        <v>1</v>
      </c>
      <c r="AX96" s="32" t="b">
        <f>Z96='[1]TD THEO LOP-GOC'!O98</f>
        <v>1</v>
      </c>
      <c r="AY96" s="32" t="b">
        <f>AA96='[1]TD THEO LOP-GOC'!P98</f>
        <v>1</v>
      </c>
      <c r="AZ96" s="32" t="b">
        <f>AB96='[1]TD THEO LOP-GOC'!Q98</f>
        <v>1</v>
      </c>
      <c r="BA96" s="32" t="b">
        <f>AC96='[1]TD THEO LOP-GOC'!R98</f>
        <v>1</v>
      </c>
      <c r="BB96" s="32" t="b">
        <f>AD96='[1]TD THEO LOP-GOC'!S98</f>
        <v>1</v>
      </c>
      <c r="BC96" s="32" t="b">
        <f>AE96='[1]TD THEO LOP-GOC'!T98</f>
        <v>1</v>
      </c>
      <c r="BD96" s="32" t="b">
        <f>AF96='[1]TD THEO LOP-GOC'!U98</f>
        <v>1</v>
      </c>
      <c r="BE96" s="32" t="b">
        <f>AG96='[1]TD THEO LOP-GOC'!V98</f>
        <v>1</v>
      </c>
      <c r="BF96" s="32" t="b">
        <f>AH96='[1]TD THEO LOP-GOC'!W98</f>
        <v>1</v>
      </c>
      <c r="BG96" s="32" t="b">
        <f>AI96='[1]TD THEO LOP-GOC'!X98</f>
        <v>1</v>
      </c>
      <c r="BH96" s="32" t="b">
        <f>AJ96='[1]TD THEO LOP-GOC'!Y98</f>
        <v>1</v>
      </c>
      <c r="BI96" s="32" t="b">
        <f>AK96='[1]TD THEO LOP-GOC'!Z98</f>
        <v>1</v>
      </c>
      <c r="BJ96" s="32" t="b">
        <f>AL96='[1]TD THEO LOP-GOC'!AA98</f>
        <v>1</v>
      </c>
      <c r="BK96" s="32" t="b">
        <f>AM96='[1]TD THEO LOP-GOC'!AB98</f>
        <v>1</v>
      </c>
      <c r="BL96" s="32" t="b">
        <f>AN96='[1]TD THEO LOP-GOC'!AC98</f>
        <v>1</v>
      </c>
      <c r="BM96" s="32" t="b">
        <f>AO96='[1]TD THEO LOP-GOC'!AD98</f>
        <v>1</v>
      </c>
    </row>
    <row r="97" spans="1:65" s="32" customFormat="1" ht="35.1" hidden="1" customHeight="1" x14ac:dyDescent="0.2">
      <c r="A97" s="24">
        <f>'[1]BGH-pc-GV'!A107</f>
        <v>99</v>
      </c>
      <c r="B97" s="25" t="s">
        <v>107</v>
      </c>
      <c r="C97" s="125">
        <v>3</v>
      </c>
      <c r="D97" s="19" t="s">
        <v>468</v>
      </c>
      <c r="E97" s="19" t="s">
        <v>69</v>
      </c>
      <c r="F97" s="25" t="s">
        <v>106</v>
      </c>
      <c r="G97" s="24"/>
      <c r="H97" s="24"/>
      <c r="I97" s="24"/>
      <c r="J97" s="24"/>
      <c r="K97" s="24"/>
      <c r="L97" s="24"/>
      <c r="M97" s="137" t="s">
        <v>174</v>
      </c>
      <c r="N97" s="24" t="s">
        <v>177</v>
      </c>
      <c r="O97" s="24"/>
      <c r="P97" s="24"/>
      <c r="Q97" s="24"/>
      <c r="R97" s="24"/>
      <c r="S97" s="137" t="s">
        <v>677</v>
      </c>
      <c r="T97" s="137" t="s">
        <v>676</v>
      </c>
      <c r="U97" s="142"/>
      <c r="V97" s="29"/>
      <c r="W97" s="29"/>
      <c r="X97" s="29"/>
      <c r="Y97" s="26" t="s">
        <v>294</v>
      </c>
      <c r="Z97" s="26" t="s">
        <v>294</v>
      </c>
      <c r="AA97" s="26" t="s">
        <v>294</v>
      </c>
      <c r="AB97" s="39"/>
      <c r="AC97" s="39"/>
      <c r="AD97" s="39"/>
      <c r="AE97" s="28"/>
      <c r="AF97" s="39"/>
      <c r="AG97" s="39"/>
      <c r="AH97" s="39"/>
      <c r="AI97" s="71"/>
      <c r="AJ97" s="39"/>
      <c r="AK97" s="71"/>
      <c r="AL97" s="39"/>
      <c r="AM97" s="39"/>
      <c r="AN97" s="39"/>
      <c r="AO97" s="28"/>
      <c r="AP97" s="30" t="s">
        <v>177</v>
      </c>
      <c r="AQ97" s="30"/>
      <c r="AR97" s="54"/>
      <c r="AT97" s="32" t="b">
        <f>V97='[1]TD THEO LOP-GOC'!K99</f>
        <v>1</v>
      </c>
      <c r="AU97" s="32" t="b">
        <f>W97='[1]TD THEO LOP-GOC'!L99</f>
        <v>1</v>
      </c>
      <c r="AV97" s="32" t="b">
        <f>X97='[1]TD THEO LOP-GOC'!M99</f>
        <v>1</v>
      </c>
      <c r="AW97" s="32" t="b">
        <f>Y97='[1]TD THEO LOP-GOC'!N99</f>
        <v>1</v>
      </c>
      <c r="AX97" s="32" t="b">
        <f>Z97='[1]TD THEO LOP-GOC'!O99</f>
        <v>1</v>
      </c>
      <c r="AY97" s="32" t="b">
        <f>AA97='[1]TD THEO LOP-GOC'!P99</f>
        <v>1</v>
      </c>
      <c r="AZ97" s="32" t="b">
        <f>AB97='[1]TD THEO LOP-GOC'!Q99</f>
        <v>1</v>
      </c>
      <c r="BA97" s="32" t="b">
        <f>AC97='[1]TD THEO LOP-GOC'!R99</f>
        <v>1</v>
      </c>
      <c r="BB97" s="32" t="b">
        <f>AD97='[1]TD THEO LOP-GOC'!S99</f>
        <v>1</v>
      </c>
      <c r="BC97" s="32" t="b">
        <f>AE97='[1]TD THEO LOP-GOC'!T99</f>
        <v>1</v>
      </c>
      <c r="BD97" s="32" t="b">
        <f>AF97='[1]TD THEO LOP-GOC'!U99</f>
        <v>1</v>
      </c>
      <c r="BE97" s="32" t="b">
        <f>AG97='[1]TD THEO LOP-GOC'!V99</f>
        <v>1</v>
      </c>
      <c r="BF97" s="32" t="b">
        <f>AH97='[1]TD THEO LOP-GOC'!W99</f>
        <v>1</v>
      </c>
      <c r="BG97" s="32" t="b">
        <f>AI97='[1]TD THEO LOP-GOC'!X99</f>
        <v>1</v>
      </c>
      <c r="BH97" s="32" t="b">
        <f>AJ97='[1]TD THEO LOP-GOC'!Y99</f>
        <v>1</v>
      </c>
      <c r="BI97" s="32" t="b">
        <f>AK97='[1]TD THEO LOP-GOC'!Z99</f>
        <v>1</v>
      </c>
      <c r="BJ97" s="32" t="b">
        <f>AL97='[1]TD THEO LOP-GOC'!AA99</f>
        <v>1</v>
      </c>
      <c r="BK97" s="32" t="b">
        <f>AM97='[1]TD THEO LOP-GOC'!AB99</f>
        <v>1</v>
      </c>
      <c r="BL97" s="32" t="b">
        <f>AN97='[1]TD THEO LOP-GOC'!AC99</f>
        <v>1</v>
      </c>
      <c r="BM97" s="32" t="b">
        <f>AO97='[1]TD THEO LOP-GOC'!AD99</f>
        <v>1</v>
      </c>
    </row>
    <row r="98" spans="1:65" s="32" customFormat="1" ht="126" hidden="1" x14ac:dyDescent="0.2">
      <c r="A98" s="133">
        <f>'[1]BGH-pc-GV'!A108</f>
        <v>100</v>
      </c>
      <c r="B98" s="134" t="s">
        <v>408</v>
      </c>
      <c r="C98" s="135">
        <v>0</v>
      </c>
      <c r="D98" s="136" t="s">
        <v>468</v>
      </c>
      <c r="E98" s="136" t="s">
        <v>69</v>
      </c>
      <c r="F98" s="134" t="s">
        <v>106</v>
      </c>
      <c r="G98" s="133"/>
      <c r="H98" s="133"/>
      <c r="I98" s="133"/>
      <c r="J98" s="133"/>
      <c r="K98" s="133"/>
      <c r="L98" s="133"/>
      <c r="M98" s="135" t="s">
        <v>517</v>
      </c>
      <c r="N98" s="135" t="s">
        <v>565</v>
      </c>
      <c r="O98" s="133"/>
      <c r="P98" s="133"/>
      <c r="Q98" s="133"/>
      <c r="R98" s="133"/>
      <c r="S98" s="166" t="s">
        <v>730</v>
      </c>
      <c r="T98" s="166" t="s">
        <v>717</v>
      </c>
      <c r="U98" s="134" t="s">
        <v>765</v>
      </c>
      <c r="V98" s="39"/>
      <c r="W98" s="39"/>
      <c r="X98" s="39"/>
      <c r="Y98" s="29"/>
      <c r="Z98" s="29"/>
      <c r="AA98" s="29"/>
      <c r="AB98" s="60" t="s">
        <v>283</v>
      </c>
      <c r="AC98" s="60" t="s">
        <v>283</v>
      </c>
      <c r="AD98" s="44" t="s">
        <v>274</v>
      </c>
      <c r="AE98" s="28"/>
      <c r="AF98" s="60" t="s">
        <v>283</v>
      </c>
      <c r="AG98" s="60" t="s">
        <v>283</v>
      </c>
      <c r="AH98" s="60" t="s">
        <v>283</v>
      </c>
      <c r="AI98" s="44" t="s">
        <v>274</v>
      </c>
      <c r="AJ98" s="60" t="s">
        <v>283</v>
      </c>
      <c r="AK98" s="44" t="s">
        <v>274</v>
      </c>
      <c r="AL98" s="60" t="s">
        <v>283</v>
      </c>
      <c r="AM98" s="61" t="s">
        <v>265</v>
      </c>
      <c r="AN98" s="61" t="s">
        <v>265</v>
      </c>
      <c r="AO98" s="28"/>
      <c r="AP98" s="30" t="s">
        <v>190</v>
      </c>
      <c r="AQ98" s="30">
        <v>311</v>
      </c>
      <c r="AR98" s="72" t="s">
        <v>302</v>
      </c>
      <c r="AT98" s="32" t="b">
        <f>V98='[1]TD THEO LOP-GOC'!K100</f>
        <v>1</v>
      </c>
      <c r="AU98" s="32" t="b">
        <f>W98='[1]TD THEO LOP-GOC'!L100</f>
        <v>1</v>
      </c>
      <c r="AV98" s="32" t="b">
        <f>X98='[1]TD THEO LOP-GOC'!M100</f>
        <v>1</v>
      </c>
      <c r="AW98" s="32" t="b">
        <f>Y98='[1]TD THEO LOP-GOC'!N100</f>
        <v>1</v>
      </c>
      <c r="AX98" s="32" t="b">
        <f>Z98='[1]TD THEO LOP-GOC'!O100</f>
        <v>1</v>
      </c>
      <c r="AY98" s="32" t="b">
        <f>AA98='[1]TD THEO LOP-GOC'!P100</f>
        <v>1</v>
      </c>
      <c r="AZ98" s="32" t="b">
        <f>AB98='[1]TD THEO LOP-GOC'!Q100</f>
        <v>1</v>
      </c>
      <c r="BA98" s="32" t="b">
        <f>AC98='[1]TD THEO LOP-GOC'!R100</f>
        <v>1</v>
      </c>
      <c r="BB98" s="32" t="b">
        <f>AD98='[1]TD THEO LOP-GOC'!S100</f>
        <v>1</v>
      </c>
      <c r="BC98" s="32" t="b">
        <f>AE98='[1]TD THEO LOP-GOC'!T100</f>
        <v>1</v>
      </c>
      <c r="BD98" s="32" t="b">
        <f>AF98='[1]TD THEO LOP-GOC'!U100</f>
        <v>1</v>
      </c>
      <c r="BE98" s="32" t="b">
        <f>AG98='[1]TD THEO LOP-GOC'!V100</f>
        <v>1</v>
      </c>
      <c r="BF98" s="32" t="b">
        <f>AH98='[1]TD THEO LOP-GOC'!W100</f>
        <v>1</v>
      </c>
      <c r="BG98" s="32" t="b">
        <f>AI98='[1]TD THEO LOP-GOC'!X100</f>
        <v>1</v>
      </c>
      <c r="BH98" s="32" t="b">
        <f>AJ98='[1]TD THEO LOP-GOC'!Y100</f>
        <v>1</v>
      </c>
      <c r="BI98" s="32" t="b">
        <f>AK98='[1]TD THEO LOP-GOC'!Z100</f>
        <v>1</v>
      </c>
      <c r="BJ98" s="32" t="b">
        <f>AL98='[1]TD THEO LOP-GOC'!AA100</f>
        <v>1</v>
      </c>
      <c r="BK98" s="32" t="b">
        <f>AM98='[1]TD THEO LOP-GOC'!AB100</f>
        <v>1</v>
      </c>
      <c r="BL98" s="32" t="b">
        <f>AN98='[1]TD THEO LOP-GOC'!AC100</f>
        <v>1</v>
      </c>
      <c r="BM98" s="32" t="b">
        <f>AO98='[1]TD THEO LOP-GOC'!AD100</f>
        <v>1</v>
      </c>
    </row>
    <row r="99" spans="1:65" s="32" customFormat="1" ht="110.25" hidden="1" x14ac:dyDescent="0.2">
      <c r="A99" s="133">
        <f>'[1]BGH-pc-GV'!A149</f>
        <v>141</v>
      </c>
      <c r="B99" s="134" t="s">
        <v>409</v>
      </c>
      <c r="C99" s="135">
        <v>2</v>
      </c>
      <c r="D99" s="136" t="s">
        <v>469</v>
      </c>
      <c r="E99" s="136" t="s">
        <v>69</v>
      </c>
      <c r="F99" s="134" t="s">
        <v>120</v>
      </c>
      <c r="G99" s="133"/>
      <c r="H99" s="133"/>
      <c r="I99" s="133"/>
      <c r="J99" s="133"/>
      <c r="K99" s="166" t="s">
        <v>174</v>
      </c>
      <c r="L99" s="135" t="s">
        <v>564</v>
      </c>
      <c r="M99" s="166"/>
      <c r="N99" s="133"/>
      <c r="O99" s="133"/>
      <c r="P99" s="133"/>
      <c r="Q99" s="133"/>
      <c r="R99" s="133"/>
      <c r="S99" s="166" t="s">
        <v>667</v>
      </c>
      <c r="T99" s="166" t="s">
        <v>661</v>
      </c>
      <c r="U99" s="134" t="s">
        <v>766</v>
      </c>
      <c r="V99" s="39"/>
      <c r="W99" s="39"/>
      <c r="X99" s="39"/>
      <c r="Y99" s="29"/>
      <c r="Z99" s="29"/>
      <c r="AA99" s="29"/>
      <c r="AB99" s="40" t="s">
        <v>268</v>
      </c>
      <c r="AC99" s="40" t="s">
        <v>268</v>
      </c>
      <c r="AD99" s="40" t="s">
        <v>268</v>
      </c>
      <c r="AE99" s="28"/>
      <c r="AF99" s="44" t="s">
        <v>261</v>
      </c>
      <c r="AG99" s="44" t="s">
        <v>261</v>
      </c>
      <c r="AH99" s="44" t="s">
        <v>261</v>
      </c>
      <c r="AI99" s="60" t="s">
        <v>268</v>
      </c>
      <c r="AJ99" s="60" t="s">
        <v>268</v>
      </c>
      <c r="AK99" s="60" t="s">
        <v>268</v>
      </c>
      <c r="AL99" s="60" t="s">
        <v>268</v>
      </c>
      <c r="AM99" s="60" t="s">
        <v>268</v>
      </c>
      <c r="AN99" s="60" t="s">
        <v>268</v>
      </c>
      <c r="AO99" s="28"/>
      <c r="AP99" s="30" t="s">
        <v>177</v>
      </c>
      <c r="AQ99" s="30">
        <v>311</v>
      </c>
      <c r="AR99" s="72" t="s">
        <v>302</v>
      </c>
      <c r="AT99" s="32" t="b">
        <f>V99='[1]TD THEO LOP-GOC'!K101</f>
        <v>1</v>
      </c>
      <c r="AU99" s="32" t="b">
        <f>W99='[1]TD THEO LOP-GOC'!L101</f>
        <v>1</v>
      </c>
      <c r="AV99" s="32" t="b">
        <f>X99='[1]TD THEO LOP-GOC'!M101</f>
        <v>1</v>
      </c>
      <c r="AW99" s="32" t="b">
        <f>Y99='[1]TD THEO LOP-GOC'!N101</f>
        <v>1</v>
      </c>
      <c r="AX99" s="32" t="b">
        <f>Z99='[1]TD THEO LOP-GOC'!O101</f>
        <v>1</v>
      </c>
      <c r="AY99" s="32" t="b">
        <f>AA99='[1]TD THEO LOP-GOC'!P101</f>
        <v>1</v>
      </c>
      <c r="AZ99" s="32" t="b">
        <f>AB99='[1]TD THEO LOP-GOC'!Q101</f>
        <v>1</v>
      </c>
      <c r="BA99" s="32" t="b">
        <f>AC99='[1]TD THEO LOP-GOC'!R101</f>
        <v>1</v>
      </c>
      <c r="BB99" s="32" t="b">
        <f>AD99='[1]TD THEO LOP-GOC'!S101</f>
        <v>1</v>
      </c>
      <c r="BC99" s="32" t="b">
        <f>AE99='[1]TD THEO LOP-GOC'!T101</f>
        <v>1</v>
      </c>
      <c r="BD99" s="32" t="b">
        <f>AF99='[1]TD THEO LOP-GOC'!U101</f>
        <v>1</v>
      </c>
      <c r="BE99" s="32" t="b">
        <f>AG99='[1]TD THEO LOP-GOC'!V101</f>
        <v>1</v>
      </c>
      <c r="BF99" s="32" t="b">
        <f>AH99='[1]TD THEO LOP-GOC'!W101</f>
        <v>1</v>
      </c>
      <c r="BG99" s="32" t="b">
        <f>AI99='[1]TD THEO LOP-GOC'!X101</f>
        <v>1</v>
      </c>
      <c r="BH99" s="32" t="b">
        <f>AJ99='[1]TD THEO LOP-GOC'!Y101</f>
        <v>1</v>
      </c>
      <c r="BI99" s="32" t="b">
        <f>AK99='[1]TD THEO LOP-GOC'!Z101</f>
        <v>1</v>
      </c>
      <c r="BJ99" s="32" t="b">
        <f>AL99='[1]TD THEO LOP-GOC'!AA101</f>
        <v>1</v>
      </c>
      <c r="BK99" s="32" t="b">
        <f>AM99='[1]TD THEO LOP-GOC'!AB101</f>
        <v>1</v>
      </c>
      <c r="BL99" s="32" t="b">
        <f>AN99='[1]TD THEO LOP-GOC'!AC101</f>
        <v>1</v>
      </c>
      <c r="BM99" s="32" t="b">
        <f>AO99='[1]TD THEO LOP-GOC'!AD101</f>
        <v>1</v>
      </c>
    </row>
    <row r="100" spans="1:65" s="32" customFormat="1" ht="35.1" hidden="1" customHeight="1" x14ac:dyDescent="0.2">
      <c r="A100" s="24">
        <f>'[1]BGH-pc-GV'!A150</f>
        <v>142</v>
      </c>
      <c r="B100" s="25" t="s">
        <v>410</v>
      </c>
      <c r="C100" s="125">
        <v>2</v>
      </c>
      <c r="D100" s="19" t="s">
        <v>470</v>
      </c>
      <c r="E100" s="19" t="s">
        <v>69</v>
      </c>
      <c r="F100" s="25" t="s">
        <v>126</v>
      </c>
      <c r="G100" s="24"/>
      <c r="H100" s="24"/>
      <c r="I100" s="137" t="s">
        <v>174</v>
      </c>
      <c r="J100" s="24" t="s">
        <v>181</v>
      </c>
      <c r="K100" s="24"/>
      <c r="L100" s="24"/>
      <c r="M100" s="24"/>
      <c r="N100" s="24"/>
      <c r="O100" s="24"/>
      <c r="P100" s="24"/>
      <c r="Q100" s="24"/>
      <c r="R100" s="24"/>
      <c r="S100" s="185" t="s">
        <v>722</v>
      </c>
      <c r="T100" s="186" t="s">
        <v>680</v>
      </c>
      <c r="U100" s="184"/>
      <c r="V100" s="178" t="s">
        <v>272</v>
      </c>
      <c r="W100" s="178" t="s">
        <v>272</v>
      </c>
      <c r="X100" s="178" t="s">
        <v>272</v>
      </c>
      <c r="Y100" s="39"/>
      <c r="Z100" s="39" t="s">
        <v>721</v>
      </c>
      <c r="AA100" s="39"/>
      <c r="AB100" s="39"/>
      <c r="AC100" s="39"/>
      <c r="AD100" s="39"/>
      <c r="AE100" s="28"/>
      <c r="AF100" s="29"/>
      <c r="AG100" s="29"/>
      <c r="AH100" s="29"/>
      <c r="AI100" s="29"/>
      <c r="AJ100" s="29"/>
      <c r="AK100" s="29"/>
      <c r="AL100" s="29"/>
      <c r="AM100" s="29"/>
      <c r="AN100" s="29"/>
      <c r="AO100" s="28"/>
      <c r="AP100" s="30" t="s">
        <v>181</v>
      </c>
      <c r="AQ100" s="30"/>
      <c r="AR100" s="54"/>
      <c r="AT100" s="32" t="b">
        <f>V100='[1]TD THEO LOP-GOC'!K102</f>
        <v>1</v>
      </c>
      <c r="AU100" s="32" t="b">
        <f>W100='[1]TD THEO LOP-GOC'!L102</f>
        <v>1</v>
      </c>
      <c r="AV100" s="32" t="b">
        <f>X100='[1]TD THEO LOP-GOC'!M102</f>
        <v>1</v>
      </c>
      <c r="AW100" s="32" t="b">
        <f>Y100='[1]TD THEO LOP-GOC'!N102</f>
        <v>1</v>
      </c>
      <c r="AX100" s="32" t="b">
        <f>Z100='[1]TD THEO LOP-GOC'!O102</f>
        <v>0</v>
      </c>
      <c r="AY100" s="32" t="b">
        <f>AA100='[1]TD THEO LOP-GOC'!P102</f>
        <v>1</v>
      </c>
      <c r="AZ100" s="32" t="b">
        <f>AB100='[1]TD THEO LOP-GOC'!Q102</f>
        <v>1</v>
      </c>
      <c r="BA100" s="32" t="b">
        <f>AC100='[1]TD THEO LOP-GOC'!R102</f>
        <v>1</v>
      </c>
      <c r="BB100" s="32" t="b">
        <f>AD100='[1]TD THEO LOP-GOC'!S102</f>
        <v>1</v>
      </c>
      <c r="BC100" s="32" t="b">
        <f>AE100='[1]TD THEO LOP-GOC'!T102</f>
        <v>1</v>
      </c>
      <c r="BD100" s="32" t="b">
        <f>AF100='[1]TD THEO LOP-GOC'!U102</f>
        <v>1</v>
      </c>
      <c r="BE100" s="32" t="b">
        <f>AG100='[1]TD THEO LOP-GOC'!V102</f>
        <v>1</v>
      </c>
      <c r="BF100" s="32" t="b">
        <f>AH100='[1]TD THEO LOP-GOC'!W102</f>
        <v>1</v>
      </c>
      <c r="BG100" s="32" t="b">
        <f>AI100='[1]TD THEO LOP-GOC'!X102</f>
        <v>1</v>
      </c>
      <c r="BH100" s="32" t="b">
        <f>AJ100='[1]TD THEO LOP-GOC'!Y102</f>
        <v>1</v>
      </c>
      <c r="BI100" s="32" t="b">
        <f>AK100='[1]TD THEO LOP-GOC'!Z102</f>
        <v>1</v>
      </c>
      <c r="BJ100" s="32" t="b">
        <f>AL100='[1]TD THEO LOP-GOC'!AA102</f>
        <v>1</v>
      </c>
      <c r="BK100" s="32" t="b">
        <f>AM100='[1]TD THEO LOP-GOC'!AB102</f>
        <v>1</v>
      </c>
      <c r="BL100" s="32" t="b">
        <f>AN100='[1]TD THEO LOP-GOC'!AC102</f>
        <v>1</v>
      </c>
      <c r="BM100" s="32" t="b">
        <f>AO100='[1]TD THEO LOP-GOC'!AD102</f>
        <v>1</v>
      </c>
    </row>
    <row r="101" spans="1:65" s="32" customFormat="1" ht="110.25" hidden="1" x14ac:dyDescent="0.2">
      <c r="A101" s="133">
        <f>'[1]BGH-pc-GV'!A151</f>
        <v>143</v>
      </c>
      <c r="B101" s="134" t="s">
        <v>411</v>
      </c>
      <c r="C101" s="135">
        <v>0</v>
      </c>
      <c r="D101" s="136" t="s">
        <v>470</v>
      </c>
      <c r="E101" s="136" t="s">
        <v>69</v>
      </c>
      <c r="F101" s="134" t="s">
        <v>126</v>
      </c>
      <c r="G101" s="133"/>
      <c r="H101" s="133"/>
      <c r="I101" s="135" t="s">
        <v>517</v>
      </c>
      <c r="J101" s="135" t="s">
        <v>568</v>
      </c>
      <c r="K101" s="133"/>
      <c r="L101" s="133"/>
      <c r="M101" s="133"/>
      <c r="N101" s="133"/>
      <c r="O101" s="133"/>
      <c r="P101" s="133"/>
      <c r="Q101" s="133"/>
      <c r="R101" s="133"/>
      <c r="S101" s="166" t="s">
        <v>723</v>
      </c>
      <c r="T101" s="166" t="s">
        <v>724</v>
      </c>
      <c r="U101" s="134" t="s">
        <v>741</v>
      </c>
      <c r="V101" s="29"/>
      <c r="W101" s="29"/>
      <c r="X101" s="39" t="s">
        <v>721</v>
      </c>
      <c r="Y101" s="179" t="s">
        <v>265</v>
      </c>
      <c r="Z101" s="180" t="s">
        <v>274</v>
      </c>
      <c r="AA101" s="180" t="s">
        <v>274</v>
      </c>
      <c r="AB101" s="180" t="s">
        <v>274</v>
      </c>
      <c r="AC101" s="178" t="s">
        <v>273</v>
      </c>
      <c r="AD101" s="180" t="s">
        <v>274</v>
      </c>
      <c r="AE101" s="28"/>
      <c r="AF101" s="29"/>
      <c r="AG101" s="29"/>
      <c r="AH101" s="29"/>
      <c r="AI101" s="29"/>
      <c r="AJ101" s="29"/>
      <c r="AK101" s="29"/>
      <c r="AL101" s="29"/>
      <c r="AM101" s="29"/>
      <c r="AN101" s="29"/>
      <c r="AO101" s="28"/>
      <c r="AP101" s="30" t="s">
        <v>183</v>
      </c>
      <c r="AQ101" s="30">
        <v>311</v>
      </c>
      <c r="AR101" s="72" t="s">
        <v>567</v>
      </c>
      <c r="AT101" s="32" t="b">
        <f>V101='[1]TD THEO LOP-GOC'!K103</f>
        <v>1</v>
      </c>
      <c r="AU101" s="32" t="b">
        <f>W101='[1]TD THEO LOP-GOC'!L103</f>
        <v>1</v>
      </c>
      <c r="AV101" s="32" t="b">
        <f>X101='[1]TD THEO LOP-GOC'!M103</f>
        <v>0</v>
      </c>
      <c r="AW101" s="32" t="b">
        <f>Y101='[1]TD THEO LOP-GOC'!N103</f>
        <v>1</v>
      </c>
      <c r="AX101" s="49" t="b">
        <f>Z101='[1]TD THEO LOP-GOC'!O103</f>
        <v>0</v>
      </c>
      <c r="AY101" s="32" t="b">
        <f>AA101='[1]TD THEO LOP-GOC'!P103</f>
        <v>1</v>
      </c>
      <c r="AZ101" s="32" t="b">
        <f>AB101='[1]TD THEO LOP-GOC'!Q103</f>
        <v>1</v>
      </c>
      <c r="BA101" s="49" t="b">
        <f>AC101='[1]TD THEO LOP-GOC'!R103</f>
        <v>0</v>
      </c>
      <c r="BB101" s="32" t="b">
        <f>AD101='[1]TD THEO LOP-GOC'!S103</f>
        <v>1</v>
      </c>
      <c r="BC101" s="32" t="b">
        <f>AE101='[1]TD THEO LOP-GOC'!T103</f>
        <v>1</v>
      </c>
      <c r="BD101" s="32" t="b">
        <f>AF101='[1]TD THEO LOP-GOC'!U103</f>
        <v>1</v>
      </c>
      <c r="BE101" s="32" t="b">
        <f>AG101='[1]TD THEO LOP-GOC'!V103</f>
        <v>1</v>
      </c>
      <c r="BF101" s="32" t="b">
        <f>AH101='[1]TD THEO LOP-GOC'!W103</f>
        <v>1</v>
      </c>
      <c r="BG101" s="32" t="b">
        <f>AI101='[1]TD THEO LOP-GOC'!X103</f>
        <v>1</v>
      </c>
      <c r="BH101" s="32" t="b">
        <f>AJ101='[1]TD THEO LOP-GOC'!Y103</f>
        <v>1</v>
      </c>
      <c r="BI101" s="32" t="b">
        <f>AK101='[1]TD THEO LOP-GOC'!Z103</f>
        <v>1</v>
      </c>
      <c r="BJ101" s="32" t="b">
        <f>AL101='[1]TD THEO LOP-GOC'!AA103</f>
        <v>1</v>
      </c>
      <c r="BK101" s="32" t="b">
        <f>AM101='[1]TD THEO LOP-GOC'!AB103</f>
        <v>1</v>
      </c>
      <c r="BL101" s="32" t="b">
        <f>AN101='[1]TD THEO LOP-GOC'!AC103</f>
        <v>1</v>
      </c>
      <c r="BM101" s="32" t="b">
        <f>AO101='[1]TD THEO LOP-GOC'!AD103</f>
        <v>1</v>
      </c>
    </row>
    <row r="102" spans="1:65" s="32" customFormat="1" ht="35.1" hidden="1" customHeight="1" x14ac:dyDescent="0.2">
      <c r="A102" s="24">
        <f>'[1]BGH-pc-GV'!A238</f>
        <v>230</v>
      </c>
      <c r="B102" s="25" t="s">
        <v>412</v>
      </c>
      <c r="C102" s="125">
        <v>2</v>
      </c>
      <c r="D102" s="19" t="s">
        <v>471</v>
      </c>
      <c r="E102" s="19" t="s">
        <v>69</v>
      </c>
      <c r="F102" s="25" t="s">
        <v>354</v>
      </c>
      <c r="G102" s="24"/>
      <c r="H102" s="24"/>
      <c r="I102" s="24"/>
      <c r="J102" s="24"/>
      <c r="K102" s="24"/>
      <c r="L102" s="24"/>
      <c r="M102" s="24"/>
      <c r="N102" s="24"/>
      <c r="O102" s="24"/>
      <c r="P102" s="24"/>
      <c r="Q102" s="137" t="s">
        <v>174</v>
      </c>
      <c r="R102" s="24" t="s">
        <v>177</v>
      </c>
      <c r="S102" s="137" t="s">
        <v>702</v>
      </c>
      <c r="T102" s="137" t="s">
        <v>703</v>
      </c>
      <c r="U102" s="142"/>
      <c r="V102" s="26" t="s">
        <v>263</v>
      </c>
      <c r="W102" s="26" t="s">
        <v>263</v>
      </c>
      <c r="X102" s="26" t="s">
        <v>263</v>
      </c>
      <c r="Y102" s="39"/>
      <c r="Z102" s="39"/>
      <c r="AA102" s="39"/>
      <c r="AB102" s="39"/>
      <c r="AC102" s="39"/>
      <c r="AD102" s="39"/>
      <c r="AE102" s="28"/>
      <c r="AF102" s="29"/>
      <c r="AG102" s="29"/>
      <c r="AH102" s="29"/>
      <c r="AI102" s="29"/>
      <c r="AJ102" s="29"/>
      <c r="AK102" s="29"/>
      <c r="AL102" s="29"/>
      <c r="AM102" s="29"/>
      <c r="AN102" s="29"/>
      <c r="AO102" s="28"/>
      <c r="AP102" s="30" t="s">
        <v>177</v>
      </c>
      <c r="AQ102" s="30"/>
      <c r="AR102" s="54"/>
      <c r="AT102" s="32" t="b">
        <f>V102='[1]TD THEO LOP-GOC'!K104</f>
        <v>1</v>
      </c>
      <c r="AU102" s="32" t="b">
        <f>W102='[1]TD THEO LOP-GOC'!L104</f>
        <v>1</v>
      </c>
      <c r="AV102" s="32" t="b">
        <f>X102='[1]TD THEO LOP-GOC'!M104</f>
        <v>1</v>
      </c>
      <c r="AW102" s="32" t="b">
        <f>Y102='[1]TD THEO LOP-GOC'!N104</f>
        <v>1</v>
      </c>
      <c r="AX102" s="32" t="b">
        <f>Z102='[1]TD THEO LOP-GOC'!O104</f>
        <v>1</v>
      </c>
      <c r="AY102" s="32" t="b">
        <f>AA102='[1]TD THEO LOP-GOC'!P104</f>
        <v>1</v>
      </c>
      <c r="AZ102" s="32" t="b">
        <f>AB102='[1]TD THEO LOP-GOC'!Q104</f>
        <v>1</v>
      </c>
      <c r="BA102" s="32" t="b">
        <f>AC102='[1]TD THEO LOP-GOC'!R104</f>
        <v>1</v>
      </c>
      <c r="BB102" s="32" t="b">
        <f>AD102='[1]TD THEO LOP-GOC'!S104</f>
        <v>1</v>
      </c>
      <c r="BC102" s="32" t="b">
        <f>AE102='[1]TD THEO LOP-GOC'!T104</f>
        <v>1</v>
      </c>
      <c r="BD102" s="32" t="b">
        <f>AF102='[1]TD THEO LOP-GOC'!U104</f>
        <v>1</v>
      </c>
      <c r="BE102" s="32" t="b">
        <f>AG102='[1]TD THEO LOP-GOC'!V104</f>
        <v>1</v>
      </c>
      <c r="BF102" s="32" t="b">
        <f>AH102='[1]TD THEO LOP-GOC'!W104</f>
        <v>1</v>
      </c>
      <c r="BG102" s="32" t="b">
        <f>AI102='[1]TD THEO LOP-GOC'!X104</f>
        <v>1</v>
      </c>
      <c r="BH102" s="32" t="b">
        <f>AJ102='[1]TD THEO LOP-GOC'!Y104</f>
        <v>1</v>
      </c>
      <c r="BI102" s="32" t="b">
        <f>AK102='[1]TD THEO LOP-GOC'!Z104</f>
        <v>1</v>
      </c>
      <c r="BJ102" s="32" t="b">
        <f>AL102='[1]TD THEO LOP-GOC'!AA104</f>
        <v>1</v>
      </c>
      <c r="BK102" s="32" t="b">
        <f>AM102='[1]TD THEO LOP-GOC'!AB104</f>
        <v>1</v>
      </c>
      <c r="BL102" s="32" t="b">
        <f>AN102='[1]TD THEO LOP-GOC'!AC104</f>
        <v>1</v>
      </c>
      <c r="BM102" s="32" t="b">
        <f>AO102='[1]TD THEO LOP-GOC'!AD104</f>
        <v>1</v>
      </c>
    </row>
    <row r="103" spans="1:65" s="32" customFormat="1" ht="47.25" hidden="1" x14ac:dyDescent="0.2">
      <c r="A103" s="133">
        <f>'[1]BGH-pc-GV'!A239</f>
        <v>231</v>
      </c>
      <c r="B103" s="134" t="s">
        <v>413</v>
      </c>
      <c r="C103" s="135">
        <v>0</v>
      </c>
      <c r="D103" s="136" t="s">
        <v>471</v>
      </c>
      <c r="E103" s="136" t="s">
        <v>69</v>
      </c>
      <c r="F103" s="134" t="s">
        <v>355</v>
      </c>
      <c r="G103" s="133"/>
      <c r="H103" s="133"/>
      <c r="I103" s="133"/>
      <c r="J103" s="133"/>
      <c r="K103" s="133"/>
      <c r="L103" s="133"/>
      <c r="M103" s="133"/>
      <c r="N103" s="133"/>
      <c r="O103" s="133"/>
      <c r="P103" s="133"/>
      <c r="Q103" s="135" t="s">
        <v>517</v>
      </c>
      <c r="R103" s="135" t="s">
        <v>566</v>
      </c>
      <c r="S103" s="166" t="s">
        <v>686</v>
      </c>
      <c r="T103" s="166" t="s">
        <v>704</v>
      </c>
      <c r="U103" s="159" t="s">
        <v>521</v>
      </c>
      <c r="V103" s="29"/>
      <c r="W103" s="29"/>
      <c r="X103" s="29"/>
      <c r="Y103" s="73" t="s">
        <v>264</v>
      </c>
      <c r="Z103" s="73" t="s">
        <v>264</v>
      </c>
      <c r="AA103" s="73" t="s">
        <v>264</v>
      </c>
      <c r="AB103" s="73" t="s">
        <v>264</v>
      </c>
      <c r="AC103" s="73" t="s">
        <v>264</v>
      </c>
      <c r="AD103" s="73" t="s">
        <v>264</v>
      </c>
      <c r="AE103" s="28"/>
      <c r="AF103" s="29"/>
      <c r="AG103" s="29"/>
      <c r="AH103" s="29"/>
      <c r="AI103" s="29"/>
      <c r="AJ103" s="29"/>
      <c r="AK103" s="29"/>
      <c r="AL103" s="29"/>
      <c r="AM103" s="29"/>
      <c r="AN103" s="29"/>
      <c r="AO103" s="28"/>
      <c r="AP103" s="30" t="s">
        <v>303</v>
      </c>
      <c r="AQ103" s="30"/>
      <c r="AR103" s="54"/>
      <c r="AT103" s="32" t="b">
        <f>V103='[1]TD THEO LOP-GOC'!K105</f>
        <v>1</v>
      </c>
      <c r="AU103" s="32" t="b">
        <f>W103='[1]TD THEO LOP-GOC'!L105</f>
        <v>1</v>
      </c>
      <c r="AV103" s="32" t="b">
        <f>X103='[1]TD THEO LOP-GOC'!M105</f>
        <v>1</v>
      </c>
      <c r="AW103" s="32" t="b">
        <f>Y103='[1]TD THEO LOP-GOC'!N105</f>
        <v>1</v>
      </c>
      <c r="AX103" s="32" t="b">
        <f>Z103='[1]TD THEO LOP-GOC'!O105</f>
        <v>1</v>
      </c>
      <c r="AY103" s="32" t="b">
        <f>AA103='[1]TD THEO LOP-GOC'!P105</f>
        <v>1</v>
      </c>
      <c r="AZ103" s="32" t="b">
        <f>AB103='[1]TD THEO LOP-GOC'!Q105</f>
        <v>1</v>
      </c>
      <c r="BA103" s="32" t="b">
        <f>AC103='[1]TD THEO LOP-GOC'!R105</f>
        <v>1</v>
      </c>
      <c r="BB103" s="32" t="b">
        <f>AD103='[1]TD THEO LOP-GOC'!S105</f>
        <v>1</v>
      </c>
      <c r="BC103" s="32" t="b">
        <f>AE103='[1]TD THEO LOP-GOC'!T105</f>
        <v>1</v>
      </c>
      <c r="BD103" s="32" t="b">
        <f>AF103='[1]TD THEO LOP-GOC'!U105</f>
        <v>1</v>
      </c>
      <c r="BE103" s="32" t="b">
        <f>AG103='[1]TD THEO LOP-GOC'!V105</f>
        <v>1</v>
      </c>
      <c r="BF103" s="32" t="b">
        <f>AH103='[1]TD THEO LOP-GOC'!W105</f>
        <v>1</v>
      </c>
      <c r="BG103" s="32" t="b">
        <f>AI103='[1]TD THEO LOP-GOC'!X105</f>
        <v>1</v>
      </c>
      <c r="BH103" s="32" t="b">
        <f>AJ103='[1]TD THEO LOP-GOC'!Y105</f>
        <v>1</v>
      </c>
      <c r="BI103" s="32" t="b">
        <f>AK103='[1]TD THEO LOP-GOC'!Z105</f>
        <v>1</v>
      </c>
      <c r="BJ103" s="32" t="b">
        <f>AL103='[1]TD THEO LOP-GOC'!AA105</f>
        <v>1</v>
      </c>
      <c r="BK103" s="32" t="b">
        <f>AM103='[1]TD THEO LOP-GOC'!AB105</f>
        <v>1</v>
      </c>
      <c r="BL103" s="32" t="b">
        <f>AN103='[1]TD THEO LOP-GOC'!AC105</f>
        <v>1</v>
      </c>
      <c r="BM103" s="32" t="b">
        <f>AO103='[1]TD THEO LOP-GOC'!AD105</f>
        <v>1</v>
      </c>
    </row>
    <row r="104" spans="1:65" s="32" customFormat="1" ht="35.1" hidden="1" customHeight="1" x14ac:dyDescent="0.2">
      <c r="A104" s="24">
        <f>'[1]BGH-pc-GV'!A13</f>
        <v>5</v>
      </c>
      <c r="B104" s="25" t="s">
        <v>377</v>
      </c>
      <c r="C104" s="125">
        <v>2</v>
      </c>
      <c r="D104" s="19" t="s">
        <v>472</v>
      </c>
      <c r="E104" s="19" t="s">
        <v>32</v>
      </c>
      <c r="F104" s="25" t="s">
        <v>24</v>
      </c>
      <c r="G104" s="24"/>
      <c r="H104" s="24"/>
      <c r="I104" s="24"/>
      <c r="J104" s="24"/>
      <c r="K104" s="24"/>
      <c r="L104" s="24"/>
      <c r="M104" s="137" t="s">
        <v>176</v>
      </c>
      <c r="N104" s="24" t="s">
        <v>180</v>
      </c>
      <c r="O104" s="24"/>
      <c r="P104" s="24"/>
      <c r="Q104" s="24"/>
      <c r="R104" s="24"/>
      <c r="S104" s="137" t="s">
        <v>675</v>
      </c>
      <c r="T104" s="137" t="s">
        <v>676</v>
      </c>
      <c r="U104" s="142"/>
      <c r="V104" s="26" t="s">
        <v>282</v>
      </c>
      <c r="W104" s="26" t="s">
        <v>282</v>
      </c>
      <c r="X104" s="26" t="s">
        <v>282</v>
      </c>
      <c r="Y104" s="26" t="s">
        <v>282</v>
      </c>
      <c r="Z104" s="26" t="s">
        <v>282</v>
      </c>
      <c r="AA104" s="26" t="s">
        <v>282</v>
      </c>
      <c r="AB104" s="29"/>
      <c r="AC104" s="29"/>
      <c r="AD104" s="29"/>
      <c r="AE104" s="28"/>
      <c r="AF104" s="29"/>
      <c r="AG104" s="29"/>
      <c r="AH104" s="29"/>
      <c r="AI104" s="29"/>
      <c r="AJ104" s="29"/>
      <c r="AK104" s="29"/>
      <c r="AL104" s="29"/>
      <c r="AM104" s="29"/>
      <c r="AN104" s="29"/>
      <c r="AO104" s="28"/>
      <c r="AP104" s="30" t="s">
        <v>180</v>
      </c>
      <c r="AQ104" s="30"/>
      <c r="AR104" s="47"/>
      <c r="AT104" s="32" t="b">
        <f>V104='[1]TD THEO LOP-GOC'!K106</f>
        <v>1</v>
      </c>
      <c r="AU104" s="32" t="b">
        <f>W104='[1]TD THEO LOP-GOC'!L106</f>
        <v>1</v>
      </c>
      <c r="AV104" s="32" t="b">
        <f>X104='[1]TD THEO LOP-GOC'!M106</f>
        <v>1</v>
      </c>
      <c r="AW104" s="32" t="b">
        <f>Y104='[1]TD THEO LOP-GOC'!N106</f>
        <v>1</v>
      </c>
      <c r="AX104" s="32" t="b">
        <f>Z104='[1]TD THEO LOP-GOC'!O106</f>
        <v>1</v>
      </c>
      <c r="AY104" s="32" t="b">
        <f>AA104='[1]TD THEO LOP-GOC'!P106</f>
        <v>1</v>
      </c>
      <c r="AZ104" s="32" t="b">
        <f>AB104='[1]TD THEO LOP-GOC'!Q106</f>
        <v>1</v>
      </c>
      <c r="BA104" s="32" t="b">
        <f>AC104='[1]TD THEO LOP-GOC'!R106</f>
        <v>1</v>
      </c>
      <c r="BB104" s="32" t="b">
        <f>AD104='[1]TD THEO LOP-GOC'!S106</f>
        <v>1</v>
      </c>
      <c r="BC104" s="32" t="b">
        <f>AE104='[1]TD THEO LOP-GOC'!T106</f>
        <v>1</v>
      </c>
      <c r="BD104" s="32" t="b">
        <f>AF104='[1]TD THEO LOP-GOC'!U106</f>
        <v>1</v>
      </c>
      <c r="BE104" s="32" t="b">
        <f>AG104='[1]TD THEO LOP-GOC'!V106</f>
        <v>1</v>
      </c>
      <c r="BF104" s="32" t="b">
        <f>AH104='[1]TD THEO LOP-GOC'!W106</f>
        <v>1</v>
      </c>
      <c r="BG104" s="32" t="b">
        <f>AI104='[1]TD THEO LOP-GOC'!X106</f>
        <v>1</v>
      </c>
      <c r="BH104" s="32" t="b">
        <f>AJ104='[1]TD THEO LOP-GOC'!Y106</f>
        <v>1</v>
      </c>
      <c r="BI104" s="32" t="b">
        <f>AK104='[1]TD THEO LOP-GOC'!Z106</f>
        <v>1</v>
      </c>
      <c r="BJ104" s="32" t="b">
        <f>AL104='[1]TD THEO LOP-GOC'!AA106</f>
        <v>1</v>
      </c>
      <c r="BK104" s="32" t="b">
        <f>AM104='[1]TD THEO LOP-GOC'!AB106</f>
        <v>1</v>
      </c>
      <c r="BL104" s="32" t="b">
        <f>AN104='[1]TD THEO LOP-GOC'!AC106</f>
        <v>1</v>
      </c>
      <c r="BM104" s="32" t="b">
        <f>AO104='[1]TD THEO LOP-GOC'!AD106</f>
        <v>1</v>
      </c>
    </row>
    <row r="105" spans="1:65" s="32" customFormat="1" ht="35.1" hidden="1" customHeight="1" x14ac:dyDescent="0.2">
      <c r="A105" s="24">
        <f>'[1]BGH-pc-GV'!A44</f>
        <v>36</v>
      </c>
      <c r="B105" s="25" t="s">
        <v>46</v>
      </c>
      <c r="C105" s="125">
        <v>2</v>
      </c>
      <c r="D105" s="19" t="s">
        <v>47</v>
      </c>
      <c r="E105" s="19" t="s">
        <v>32</v>
      </c>
      <c r="F105" s="25" t="s">
        <v>53</v>
      </c>
      <c r="G105" s="24"/>
      <c r="H105" s="24"/>
      <c r="I105" s="24"/>
      <c r="J105" s="24"/>
      <c r="K105" s="137" t="s">
        <v>176</v>
      </c>
      <c r="L105" s="24" t="s">
        <v>178</v>
      </c>
      <c r="M105" s="24"/>
      <c r="N105" s="24"/>
      <c r="O105" s="24"/>
      <c r="P105" s="24"/>
      <c r="Q105" s="24"/>
      <c r="R105" s="24"/>
      <c r="S105" s="137" t="s">
        <v>658</v>
      </c>
      <c r="T105" s="137" t="s">
        <v>658</v>
      </c>
      <c r="U105" s="142"/>
      <c r="V105" s="26" t="s">
        <v>271</v>
      </c>
      <c r="W105" s="39"/>
      <c r="X105" s="39"/>
      <c r="Y105" s="39"/>
      <c r="Z105" s="39"/>
      <c r="AA105" s="39"/>
      <c r="AB105" s="39"/>
      <c r="AC105" s="39"/>
      <c r="AD105" s="39"/>
      <c r="AE105" s="28"/>
      <c r="AF105" s="39"/>
      <c r="AG105" s="39"/>
      <c r="AH105" s="39"/>
      <c r="AI105" s="27"/>
      <c r="AJ105" s="27"/>
      <c r="AK105" s="27"/>
      <c r="AL105" s="29"/>
      <c r="AM105" s="29"/>
      <c r="AN105" s="29"/>
      <c r="AO105" s="28"/>
      <c r="AP105" s="30" t="s">
        <v>178</v>
      </c>
      <c r="AQ105" s="30"/>
      <c r="AR105" s="47"/>
      <c r="AT105" s="32" t="b">
        <f>V105='[1]TD THEO LOP-GOC'!K107</f>
        <v>1</v>
      </c>
      <c r="AU105" s="32" t="b">
        <f>W105='[1]TD THEO LOP-GOC'!L107</f>
        <v>1</v>
      </c>
      <c r="AV105" s="32" t="b">
        <f>X105='[1]TD THEO LOP-GOC'!M107</f>
        <v>1</v>
      </c>
      <c r="AW105" s="32" t="b">
        <f>Y105='[1]TD THEO LOP-GOC'!N107</f>
        <v>1</v>
      </c>
      <c r="AX105" s="32" t="b">
        <f>Z105='[1]TD THEO LOP-GOC'!O107</f>
        <v>1</v>
      </c>
      <c r="AY105" s="32" t="b">
        <f>AA105='[1]TD THEO LOP-GOC'!P107</f>
        <v>1</v>
      </c>
      <c r="AZ105" s="32" t="b">
        <f>AB105='[1]TD THEO LOP-GOC'!Q107</f>
        <v>1</v>
      </c>
      <c r="BA105" s="32" t="b">
        <f>AC105='[1]TD THEO LOP-GOC'!R107</f>
        <v>1</v>
      </c>
      <c r="BB105" s="32" t="b">
        <f>AD105='[1]TD THEO LOP-GOC'!S107</f>
        <v>1</v>
      </c>
      <c r="BC105" s="32" t="b">
        <f>AE105='[1]TD THEO LOP-GOC'!T107</f>
        <v>1</v>
      </c>
      <c r="BD105" s="32" t="b">
        <f>AF105='[1]TD THEO LOP-GOC'!U107</f>
        <v>1</v>
      </c>
      <c r="BE105" s="32" t="b">
        <f>AG105='[1]TD THEO LOP-GOC'!V107</f>
        <v>1</v>
      </c>
      <c r="BF105" s="32" t="b">
        <f>AH105='[1]TD THEO LOP-GOC'!W107</f>
        <v>1</v>
      </c>
      <c r="BG105" s="32" t="b">
        <f>AI105='[1]TD THEO LOP-GOC'!X107</f>
        <v>1</v>
      </c>
      <c r="BH105" s="32" t="b">
        <f>AJ105='[1]TD THEO LOP-GOC'!Y107</f>
        <v>1</v>
      </c>
      <c r="BI105" s="32" t="b">
        <f>AK105='[1]TD THEO LOP-GOC'!Z107</f>
        <v>1</v>
      </c>
      <c r="BJ105" s="32" t="b">
        <f>AL105='[1]TD THEO LOP-GOC'!AA107</f>
        <v>1</v>
      </c>
      <c r="BK105" s="32" t="b">
        <f>AM105='[1]TD THEO LOP-GOC'!AB107</f>
        <v>1</v>
      </c>
      <c r="BL105" s="32" t="b">
        <f>AN105='[1]TD THEO LOP-GOC'!AC107</f>
        <v>1</v>
      </c>
      <c r="BM105" s="32" t="b">
        <f>AO105='[1]TD THEO LOP-GOC'!AD107</f>
        <v>1</v>
      </c>
    </row>
    <row r="106" spans="1:65" s="32" customFormat="1" ht="35.1" hidden="1" customHeight="1" x14ac:dyDescent="0.2">
      <c r="A106" s="133">
        <f>'[1]BGH-pc-GV'!A45</f>
        <v>37</v>
      </c>
      <c r="B106" s="134" t="s">
        <v>48</v>
      </c>
      <c r="C106" s="135">
        <v>0</v>
      </c>
      <c r="D106" s="136" t="s">
        <v>47</v>
      </c>
      <c r="E106" s="136" t="s">
        <v>32</v>
      </c>
      <c r="F106" s="134" t="s">
        <v>53</v>
      </c>
      <c r="G106" s="133"/>
      <c r="H106" s="133"/>
      <c r="I106" s="133"/>
      <c r="J106" s="133"/>
      <c r="K106" s="166" t="s">
        <v>176</v>
      </c>
      <c r="L106" s="135" t="s">
        <v>187</v>
      </c>
      <c r="M106" s="133"/>
      <c r="N106" s="133"/>
      <c r="O106" s="133"/>
      <c r="P106" s="133"/>
      <c r="Q106" s="133"/>
      <c r="R106" s="133"/>
      <c r="S106" s="166" t="s">
        <v>670</v>
      </c>
      <c r="T106" s="166" t="s">
        <v>665</v>
      </c>
      <c r="U106" s="182" t="s">
        <v>199</v>
      </c>
      <c r="V106" s="39"/>
      <c r="W106" s="40" t="s">
        <v>271</v>
      </c>
      <c r="X106" s="40" t="s">
        <v>271</v>
      </c>
      <c r="Y106" s="40" t="s">
        <v>271</v>
      </c>
      <c r="Z106" s="40" t="s">
        <v>271</v>
      </c>
      <c r="AA106" s="40" t="s">
        <v>271</v>
      </c>
      <c r="AB106" s="40" t="s">
        <v>271</v>
      </c>
      <c r="AC106" s="40" t="s">
        <v>271</v>
      </c>
      <c r="AD106" s="40" t="s">
        <v>271</v>
      </c>
      <c r="AE106" s="28"/>
      <c r="AF106" s="40" t="s">
        <v>271</v>
      </c>
      <c r="AG106" s="40" t="s">
        <v>271</v>
      </c>
      <c r="AH106" s="40" t="s">
        <v>271</v>
      </c>
      <c r="AI106" s="29"/>
      <c r="AJ106" s="29"/>
      <c r="AK106" s="29"/>
      <c r="AL106" s="27"/>
      <c r="AM106" s="27"/>
      <c r="AN106" s="27"/>
      <c r="AO106" s="28"/>
      <c r="AP106" s="30"/>
      <c r="AQ106" s="30" t="s">
        <v>304</v>
      </c>
      <c r="AR106" s="47"/>
      <c r="AT106" s="32" t="b">
        <f>V106='[1]TD THEO LOP-GOC'!K108</f>
        <v>1</v>
      </c>
      <c r="AU106" s="32" t="b">
        <f>W106='[1]TD THEO LOP-GOC'!L108</f>
        <v>1</v>
      </c>
      <c r="AV106" s="32" t="b">
        <f>X106='[1]TD THEO LOP-GOC'!M108</f>
        <v>1</v>
      </c>
      <c r="AW106" s="32" t="b">
        <f>Y106='[1]TD THEO LOP-GOC'!N108</f>
        <v>1</v>
      </c>
      <c r="AX106" s="32" t="b">
        <f>Z106='[1]TD THEO LOP-GOC'!O108</f>
        <v>1</v>
      </c>
      <c r="AY106" s="32" t="b">
        <f>AA106='[1]TD THEO LOP-GOC'!P108</f>
        <v>1</v>
      </c>
      <c r="AZ106" s="32" t="b">
        <f>AB106='[1]TD THEO LOP-GOC'!Q108</f>
        <v>1</v>
      </c>
      <c r="BA106" s="32" t="b">
        <f>AC106='[1]TD THEO LOP-GOC'!R108</f>
        <v>1</v>
      </c>
      <c r="BB106" s="32" t="b">
        <f>AD106='[1]TD THEO LOP-GOC'!S108</f>
        <v>1</v>
      </c>
      <c r="BC106" s="32" t="b">
        <f>AE106='[1]TD THEO LOP-GOC'!T108</f>
        <v>1</v>
      </c>
      <c r="BD106" s="32" t="b">
        <f>AF106='[1]TD THEO LOP-GOC'!U108</f>
        <v>1</v>
      </c>
      <c r="BE106" s="32" t="b">
        <f>AG106='[1]TD THEO LOP-GOC'!V108</f>
        <v>1</v>
      </c>
      <c r="BF106" s="32" t="b">
        <f>AH106='[1]TD THEO LOP-GOC'!W108</f>
        <v>1</v>
      </c>
      <c r="BG106" s="32" t="b">
        <f>AI106='[1]TD THEO LOP-GOC'!X108</f>
        <v>1</v>
      </c>
      <c r="BH106" s="32" t="b">
        <f>AJ106='[1]TD THEO LOP-GOC'!Y108</f>
        <v>1</v>
      </c>
      <c r="BI106" s="32" t="b">
        <f>AK106='[1]TD THEO LOP-GOC'!Z108</f>
        <v>1</v>
      </c>
      <c r="BJ106" s="32" t="b">
        <f>AL106='[1]TD THEO LOP-GOC'!AA108</f>
        <v>1</v>
      </c>
      <c r="BK106" s="32" t="b">
        <f>AM106='[1]TD THEO LOP-GOC'!AB108</f>
        <v>1</v>
      </c>
      <c r="BL106" s="32" t="b">
        <f>AN106='[1]TD THEO LOP-GOC'!AC108</f>
        <v>1</v>
      </c>
      <c r="BM106" s="32" t="b">
        <f>AO106='[1]TD THEO LOP-GOC'!AD108</f>
        <v>1</v>
      </c>
    </row>
    <row r="107" spans="1:65" s="32" customFormat="1" ht="35.1" hidden="1" customHeight="1" x14ac:dyDescent="0.2">
      <c r="A107" s="24">
        <f>'[1]BGH-pc-GV'!A54</f>
        <v>46</v>
      </c>
      <c r="B107" s="25" t="s">
        <v>414</v>
      </c>
      <c r="C107" s="125">
        <v>3</v>
      </c>
      <c r="D107" s="19" t="s">
        <v>473</v>
      </c>
      <c r="E107" s="19" t="s">
        <v>32</v>
      </c>
      <c r="F107" s="25" t="s">
        <v>120</v>
      </c>
      <c r="G107" s="24"/>
      <c r="H107" s="24"/>
      <c r="I107" s="137" t="s">
        <v>176</v>
      </c>
      <c r="J107" s="24" t="s">
        <v>180</v>
      </c>
      <c r="K107" s="24"/>
      <c r="L107" s="24"/>
      <c r="M107" s="24"/>
      <c r="N107" s="24"/>
      <c r="O107" s="24"/>
      <c r="P107" s="24"/>
      <c r="Q107" s="24"/>
      <c r="R107" s="24"/>
      <c r="S107" s="185" t="s">
        <v>722</v>
      </c>
      <c r="T107" s="185" t="s">
        <v>680</v>
      </c>
      <c r="U107" s="142"/>
      <c r="V107" s="177" t="s">
        <v>296</v>
      </c>
      <c r="W107" s="177" t="s">
        <v>296</v>
      </c>
      <c r="X107" s="177" t="s">
        <v>296</v>
      </c>
      <c r="Y107" s="39"/>
      <c r="Z107" s="39" t="s">
        <v>721</v>
      </c>
      <c r="AA107" s="39"/>
      <c r="AB107" s="39"/>
      <c r="AC107" s="39"/>
      <c r="AD107" s="39"/>
      <c r="AE107" s="28"/>
      <c r="AF107" s="39"/>
      <c r="AG107" s="39"/>
      <c r="AH107" s="39"/>
      <c r="AI107" s="39"/>
      <c r="AJ107" s="39"/>
      <c r="AK107" s="39"/>
      <c r="AL107" s="29"/>
      <c r="AM107" s="29"/>
      <c r="AN107" s="29"/>
      <c r="AO107" s="28"/>
      <c r="AP107" s="30" t="s">
        <v>180</v>
      </c>
      <c r="AQ107" s="30"/>
      <c r="AR107" s="47"/>
      <c r="AT107" s="32" t="b">
        <f>V107='[1]TD THEO LOP-GOC'!K109</f>
        <v>1</v>
      </c>
      <c r="AU107" s="32" t="b">
        <f>W107='[1]TD THEO LOP-GOC'!L109</f>
        <v>1</v>
      </c>
      <c r="AV107" s="32" t="b">
        <f>X107='[1]TD THEO LOP-GOC'!M109</f>
        <v>1</v>
      </c>
      <c r="AW107" s="32" t="b">
        <f>Y107='[1]TD THEO LOP-GOC'!N109</f>
        <v>1</v>
      </c>
      <c r="AX107" s="32" t="b">
        <f>Z107='[1]TD THEO LOP-GOC'!O109</f>
        <v>0</v>
      </c>
      <c r="AY107" s="32" t="b">
        <f>AA107='[1]TD THEO LOP-GOC'!P109</f>
        <v>1</v>
      </c>
      <c r="AZ107" s="32" t="b">
        <f>AB107='[1]TD THEO LOP-GOC'!Q109</f>
        <v>1</v>
      </c>
      <c r="BA107" s="32" t="b">
        <f>AC107='[1]TD THEO LOP-GOC'!R109</f>
        <v>1</v>
      </c>
      <c r="BB107" s="32" t="b">
        <f>AD107='[1]TD THEO LOP-GOC'!S109</f>
        <v>1</v>
      </c>
      <c r="BC107" s="32" t="b">
        <f>AE107='[1]TD THEO LOP-GOC'!T109</f>
        <v>1</v>
      </c>
      <c r="BD107" s="32" t="b">
        <f>AF107='[1]TD THEO LOP-GOC'!U109</f>
        <v>1</v>
      </c>
      <c r="BE107" s="32" t="b">
        <f>AG107='[1]TD THEO LOP-GOC'!V109</f>
        <v>1</v>
      </c>
      <c r="BF107" s="32" t="b">
        <f>AH107='[1]TD THEO LOP-GOC'!W109</f>
        <v>1</v>
      </c>
      <c r="BG107" s="32" t="b">
        <f>AI107='[1]TD THEO LOP-GOC'!X109</f>
        <v>1</v>
      </c>
      <c r="BH107" s="32" t="b">
        <f>AJ107='[1]TD THEO LOP-GOC'!Y109</f>
        <v>1</v>
      </c>
      <c r="BI107" s="32" t="b">
        <f>AK107='[1]TD THEO LOP-GOC'!Z109</f>
        <v>1</v>
      </c>
      <c r="BJ107" s="32" t="b">
        <f>AL107='[1]TD THEO LOP-GOC'!AA109</f>
        <v>1</v>
      </c>
      <c r="BK107" s="32" t="b">
        <f>AM107='[1]TD THEO LOP-GOC'!AB109</f>
        <v>1</v>
      </c>
      <c r="BL107" s="32" t="b">
        <f>AN107='[1]TD THEO LOP-GOC'!AC109</f>
        <v>1</v>
      </c>
      <c r="BM107" s="32" t="b">
        <f>AO107='[1]TD THEO LOP-GOC'!AD109</f>
        <v>1</v>
      </c>
    </row>
    <row r="108" spans="1:65" s="32" customFormat="1" ht="94.5" hidden="1" x14ac:dyDescent="0.2">
      <c r="A108" s="133">
        <f>'[1]BGH-pc-GV'!A55</f>
        <v>47</v>
      </c>
      <c r="B108" s="134" t="s">
        <v>415</v>
      </c>
      <c r="C108" s="135">
        <v>0</v>
      </c>
      <c r="D108" s="136" t="s">
        <v>473</v>
      </c>
      <c r="E108" s="136" t="s">
        <v>32</v>
      </c>
      <c r="F108" s="134" t="s">
        <v>120</v>
      </c>
      <c r="G108" s="133"/>
      <c r="H108" s="133"/>
      <c r="I108" s="135" t="s">
        <v>534</v>
      </c>
      <c r="J108" s="135" t="s">
        <v>570</v>
      </c>
      <c r="K108" s="133"/>
      <c r="L108" s="133"/>
      <c r="M108" s="133"/>
      <c r="N108" s="133"/>
      <c r="O108" s="133"/>
      <c r="P108" s="133"/>
      <c r="Q108" s="133"/>
      <c r="R108" s="133"/>
      <c r="S108" s="166" t="s">
        <v>723</v>
      </c>
      <c r="T108" s="166" t="s">
        <v>733</v>
      </c>
      <c r="U108" s="134" t="s">
        <v>742</v>
      </c>
      <c r="V108" s="39"/>
      <c r="W108" s="39"/>
      <c r="X108" s="39" t="s">
        <v>721</v>
      </c>
      <c r="Y108" s="178" t="s">
        <v>296</v>
      </c>
      <c r="Z108" s="178" t="s">
        <v>273</v>
      </c>
      <c r="AA108" s="178" t="s">
        <v>273</v>
      </c>
      <c r="AB108" s="178" t="s">
        <v>273</v>
      </c>
      <c r="AC108" s="178" t="s">
        <v>273</v>
      </c>
      <c r="AD108" s="178" t="s">
        <v>273</v>
      </c>
      <c r="AE108" s="178"/>
      <c r="AF108" s="178" t="s">
        <v>273</v>
      </c>
      <c r="AG108" s="178" t="s">
        <v>273</v>
      </c>
      <c r="AH108" s="178" t="s">
        <v>273</v>
      </c>
      <c r="AI108" s="178" t="s">
        <v>273</v>
      </c>
      <c r="AJ108" s="178" t="s">
        <v>273</v>
      </c>
      <c r="AK108" s="178" t="s">
        <v>273</v>
      </c>
      <c r="AL108" s="29"/>
      <c r="AM108" s="29"/>
      <c r="AN108" s="29"/>
      <c r="AO108" s="28"/>
      <c r="AP108" s="74" t="s">
        <v>569</v>
      </c>
      <c r="AQ108" s="30"/>
      <c r="AR108" s="47"/>
      <c r="AT108" s="32" t="b">
        <f>V108='[1]TD THEO LOP-GOC'!K110</f>
        <v>1</v>
      </c>
      <c r="AU108" s="32" t="b">
        <f>W108='[1]TD THEO LOP-GOC'!L110</f>
        <v>1</v>
      </c>
      <c r="AV108" s="32" t="b">
        <f>X108='[1]TD THEO LOP-GOC'!M110</f>
        <v>0</v>
      </c>
      <c r="AW108" s="32" t="b">
        <f>Y108='[1]TD THEO LOP-GOC'!N110</f>
        <v>1</v>
      </c>
      <c r="AX108" s="32" t="b">
        <f>Z108='[1]TD THEO LOP-GOC'!O110</f>
        <v>1</v>
      </c>
      <c r="AY108" s="32" t="b">
        <f>AA108='[1]TD THEO LOP-GOC'!P110</f>
        <v>1</v>
      </c>
      <c r="AZ108" s="32" t="b">
        <f>AB108='[1]TD THEO LOP-GOC'!Q110</f>
        <v>1</v>
      </c>
      <c r="BA108" s="32" t="b">
        <f>AC108='[1]TD THEO LOP-GOC'!R110</f>
        <v>1</v>
      </c>
      <c r="BB108" s="32" t="b">
        <f>AD108='[1]TD THEO LOP-GOC'!S110</f>
        <v>1</v>
      </c>
      <c r="BC108" s="32" t="b">
        <f>AE108='[1]TD THEO LOP-GOC'!T110</f>
        <v>1</v>
      </c>
      <c r="BD108" s="32" t="b">
        <f>AF108='[1]TD THEO LOP-GOC'!U110</f>
        <v>1</v>
      </c>
      <c r="BE108" s="32" t="b">
        <f>AG108='[1]TD THEO LOP-GOC'!V110</f>
        <v>1</v>
      </c>
      <c r="BF108" s="32" t="b">
        <f>AH108='[1]TD THEO LOP-GOC'!W110</f>
        <v>1</v>
      </c>
      <c r="BG108" s="32" t="b">
        <f>AI108='[1]TD THEO LOP-GOC'!X110</f>
        <v>1</v>
      </c>
      <c r="BH108" s="32" t="b">
        <f>AJ108='[1]TD THEO LOP-GOC'!Y110</f>
        <v>1</v>
      </c>
      <c r="BI108" s="32" t="b">
        <f>AK108='[1]TD THEO LOP-GOC'!Z110</f>
        <v>1</v>
      </c>
      <c r="BJ108" s="32" t="b">
        <f>AL108='[1]TD THEO LOP-GOC'!AA110</f>
        <v>1</v>
      </c>
      <c r="BK108" s="32" t="b">
        <f>AM108='[1]TD THEO LOP-GOC'!AB110</f>
        <v>1</v>
      </c>
      <c r="BL108" s="32" t="b">
        <f>AN108='[1]TD THEO LOP-GOC'!AC110</f>
        <v>1</v>
      </c>
      <c r="BM108" s="32" t="b">
        <f>AO108='[1]TD THEO LOP-GOC'!AD110</f>
        <v>1</v>
      </c>
    </row>
    <row r="109" spans="1:65" s="32" customFormat="1" ht="35.1" hidden="1" customHeight="1" x14ac:dyDescent="0.2">
      <c r="A109" s="24">
        <f>'[1]BGH-pc-GV'!A78</f>
        <v>70</v>
      </c>
      <c r="B109" s="25" t="s">
        <v>416</v>
      </c>
      <c r="C109" s="125">
        <v>2</v>
      </c>
      <c r="D109" s="19" t="s">
        <v>474</v>
      </c>
      <c r="E109" s="19" t="s">
        <v>32</v>
      </c>
      <c r="F109" s="25" t="s">
        <v>339</v>
      </c>
      <c r="G109" s="24"/>
      <c r="H109" s="24"/>
      <c r="I109" s="24"/>
      <c r="J109" s="24"/>
      <c r="K109" s="24"/>
      <c r="L109" s="24"/>
      <c r="M109" s="137" t="s">
        <v>176</v>
      </c>
      <c r="N109" s="24" t="s">
        <v>180</v>
      </c>
      <c r="O109" s="24"/>
      <c r="P109" s="24"/>
      <c r="Q109" s="24"/>
      <c r="R109" s="24"/>
      <c r="S109" s="137" t="s">
        <v>730</v>
      </c>
      <c r="T109" s="137" t="s">
        <v>678</v>
      </c>
      <c r="U109" s="142"/>
      <c r="V109" s="29"/>
      <c r="W109" s="29"/>
      <c r="X109" s="29"/>
      <c r="Y109" s="29"/>
      <c r="Z109" s="29"/>
      <c r="AA109" s="29"/>
      <c r="AB109" s="26" t="s">
        <v>282</v>
      </c>
      <c r="AC109" s="26" t="s">
        <v>282</v>
      </c>
      <c r="AD109" s="26" t="s">
        <v>282</v>
      </c>
      <c r="AE109" s="46"/>
      <c r="AF109" s="27"/>
      <c r="AG109" s="27"/>
      <c r="AH109" s="27"/>
      <c r="AI109" s="29"/>
      <c r="AJ109" s="29"/>
      <c r="AK109" s="29"/>
      <c r="AL109" s="27"/>
      <c r="AM109" s="27"/>
      <c r="AN109" s="27"/>
      <c r="AO109" s="28"/>
      <c r="AP109" s="30" t="s">
        <v>180</v>
      </c>
      <c r="AQ109" s="30"/>
      <c r="AR109" s="47"/>
      <c r="AT109" s="32" t="b">
        <f>V109='[1]TD THEO LOP-GOC'!K111</f>
        <v>1</v>
      </c>
      <c r="AU109" s="32" t="b">
        <f>W109='[1]TD THEO LOP-GOC'!L111</f>
        <v>1</v>
      </c>
      <c r="AV109" s="32" t="b">
        <f>X109='[1]TD THEO LOP-GOC'!M111</f>
        <v>1</v>
      </c>
      <c r="AW109" s="32" t="b">
        <f>Y109='[1]TD THEO LOP-GOC'!N111</f>
        <v>1</v>
      </c>
      <c r="AX109" s="32" t="b">
        <f>Z109='[1]TD THEO LOP-GOC'!O111</f>
        <v>1</v>
      </c>
      <c r="AY109" s="32" t="b">
        <f>AA109='[1]TD THEO LOP-GOC'!P111</f>
        <v>1</v>
      </c>
      <c r="AZ109" s="32" t="b">
        <f>AB109='[1]TD THEO LOP-GOC'!Q111</f>
        <v>1</v>
      </c>
      <c r="BA109" s="32" t="b">
        <f>AC109='[1]TD THEO LOP-GOC'!R111</f>
        <v>1</v>
      </c>
      <c r="BB109" s="32" t="b">
        <f>AD109='[1]TD THEO LOP-GOC'!S111</f>
        <v>1</v>
      </c>
      <c r="BC109" s="32" t="b">
        <f>AE109='[1]TD THEO LOP-GOC'!T111</f>
        <v>1</v>
      </c>
      <c r="BD109" s="32" t="b">
        <f>AF109='[1]TD THEO LOP-GOC'!U111</f>
        <v>1</v>
      </c>
      <c r="BE109" s="32" t="b">
        <f>AG109='[1]TD THEO LOP-GOC'!V111</f>
        <v>1</v>
      </c>
      <c r="BF109" s="32" t="b">
        <f>AH109='[1]TD THEO LOP-GOC'!W111</f>
        <v>1</v>
      </c>
      <c r="BG109" s="32" t="b">
        <f>AI109='[1]TD THEO LOP-GOC'!X111</f>
        <v>1</v>
      </c>
      <c r="BH109" s="32" t="b">
        <f>AJ109='[1]TD THEO LOP-GOC'!Y111</f>
        <v>1</v>
      </c>
      <c r="BI109" s="32" t="b">
        <f>AK109='[1]TD THEO LOP-GOC'!Z111</f>
        <v>1</v>
      </c>
      <c r="BJ109" s="32" t="b">
        <f>AL109='[1]TD THEO LOP-GOC'!AA111</f>
        <v>1</v>
      </c>
      <c r="BK109" s="32" t="b">
        <f>AM109='[1]TD THEO LOP-GOC'!AB111</f>
        <v>1</v>
      </c>
      <c r="BL109" s="32" t="b">
        <f>AN109='[1]TD THEO LOP-GOC'!AC111</f>
        <v>1</v>
      </c>
      <c r="BM109" s="32" t="b">
        <f>AO109='[1]TD THEO LOP-GOC'!AD111</f>
        <v>1</v>
      </c>
    </row>
    <row r="110" spans="1:65" s="32" customFormat="1" ht="31.5" hidden="1" x14ac:dyDescent="0.2">
      <c r="A110" s="133">
        <f>'[1]BGH-pc-GV'!A79</f>
        <v>71</v>
      </c>
      <c r="B110" s="134" t="s">
        <v>417</v>
      </c>
      <c r="C110" s="135">
        <v>0</v>
      </c>
      <c r="D110" s="136" t="s">
        <v>474</v>
      </c>
      <c r="E110" s="136" t="s">
        <v>32</v>
      </c>
      <c r="F110" s="134" t="s">
        <v>339</v>
      </c>
      <c r="G110" s="133"/>
      <c r="H110" s="133"/>
      <c r="I110" s="133"/>
      <c r="J110" s="133"/>
      <c r="K110" s="133"/>
      <c r="L110" s="133"/>
      <c r="M110" s="135" t="s">
        <v>517</v>
      </c>
      <c r="N110" s="133" t="s">
        <v>186</v>
      </c>
      <c r="O110" s="133"/>
      <c r="P110" s="133"/>
      <c r="Q110" s="133"/>
      <c r="R110" s="133"/>
      <c r="S110" s="166" t="s">
        <v>743</v>
      </c>
      <c r="T110" s="166" t="s">
        <v>679</v>
      </c>
      <c r="U110" s="159" t="s">
        <v>521</v>
      </c>
      <c r="V110" s="29"/>
      <c r="W110" s="27"/>
      <c r="X110" s="39"/>
      <c r="Y110" s="39"/>
      <c r="Z110" s="39"/>
      <c r="AA110" s="29"/>
      <c r="AB110" s="29"/>
      <c r="AC110" s="29"/>
      <c r="AD110" s="29"/>
      <c r="AE110" s="28"/>
      <c r="AF110" s="45" t="s">
        <v>291</v>
      </c>
      <c r="AG110" s="45" t="s">
        <v>291</v>
      </c>
      <c r="AH110" s="45" t="s">
        <v>291</v>
      </c>
      <c r="AI110" s="45" t="s">
        <v>291</v>
      </c>
      <c r="AJ110" s="45" t="s">
        <v>291</v>
      </c>
      <c r="AK110" s="45" t="s">
        <v>291</v>
      </c>
      <c r="AL110" s="29"/>
      <c r="AM110" s="29"/>
      <c r="AN110" s="29"/>
      <c r="AO110" s="28"/>
      <c r="AP110" s="30"/>
      <c r="AQ110" s="30">
        <v>303</v>
      </c>
      <c r="AR110" s="47"/>
      <c r="AT110" s="32" t="b">
        <f>V110='[1]TD THEO LOP-GOC'!K112</f>
        <v>1</v>
      </c>
      <c r="AU110" s="32" t="b">
        <f>W110='[1]TD THEO LOP-GOC'!L112</f>
        <v>1</v>
      </c>
      <c r="AV110" s="32" t="b">
        <f>X110='[1]TD THEO LOP-GOC'!M112</f>
        <v>1</v>
      </c>
      <c r="AW110" s="32" t="b">
        <f>Y110='[1]TD THEO LOP-GOC'!N112</f>
        <v>1</v>
      </c>
      <c r="AX110" s="32" t="b">
        <f>Z110='[1]TD THEO LOP-GOC'!O112</f>
        <v>1</v>
      </c>
      <c r="AY110" s="32" t="b">
        <f>AA110='[1]TD THEO LOP-GOC'!P112</f>
        <v>1</v>
      </c>
      <c r="AZ110" s="32" t="b">
        <f>AB110='[1]TD THEO LOP-GOC'!Q112</f>
        <v>1</v>
      </c>
      <c r="BA110" s="32" t="b">
        <f>AC110='[1]TD THEO LOP-GOC'!R112</f>
        <v>1</v>
      </c>
      <c r="BB110" s="32" t="b">
        <f>AD110='[1]TD THEO LOP-GOC'!S112</f>
        <v>1</v>
      </c>
      <c r="BC110" s="32" t="b">
        <f>AE110='[1]TD THEO LOP-GOC'!T112</f>
        <v>1</v>
      </c>
      <c r="BD110" s="32" t="b">
        <f>AF110='[1]TD THEO LOP-GOC'!U112</f>
        <v>1</v>
      </c>
      <c r="BE110" s="32" t="b">
        <f>AG110='[1]TD THEO LOP-GOC'!V112</f>
        <v>1</v>
      </c>
      <c r="BF110" s="32" t="b">
        <f>AH110='[1]TD THEO LOP-GOC'!W112</f>
        <v>1</v>
      </c>
      <c r="BG110" s="32" t="b">
        <f>AI110='[1]TD THEO LOP-GOC'!X112</f>
        <v>1</v>
      </c>
      <c r="BH110" s="32" t="b">
        <f>AJ110='[1]TD THEO LOP-GOC'!Y112</f>
        <v>1</v>
      </c>
      <c r="BI110" s="32" t="b">
        <f>AK110='[1]TD THEO LOP-GOC'!Z112</f>
        <v>1</v>
      </c>
      <c r="BJ110" s="32" t="b">
        <f>AL110='[1]TD THEO LOP-GOC'!AA112</f>
        <v>1</v>
      </c>
      <c r="BK110" s="32" t="b">
        <f>AM110='[1]TD THEO LOP-GOC'!AB112</f>
        <v>1</v>
      </c>
      <c r="BL110" s="32" t="b">
        <f>AN110='[1]TD THEO LOP-GOC'!AC112</f>
        <v>1</v>
      </c>
      <c r="BM110" s="32" t="b">
        <f>AO110='[1]TD THEO LOP-GOC'!AD112</f>
        <v>1</v>
      </c>
    </row>
    <row r="111" spans="1:65" s="32" customFormat="1" ht="35.1" hidden="1" customHeight="1" x14ac:dyDescent="0.2">
      <c r="A111" s="24">
        <f>'[1]BGH-pc-GV'!A137</f>
        <v>129</v>
      </c>
      <c r="B111" s="25" t="s">
        <v>418</v>
      </c>
      <c r="C111" s="125">
        <v>3</v>
      </c>
      <c r="D111" s="19" t="s">
        <v>475</v>
      </c>
      <c r="E111" s="19" t="s">
        <v>32</v>
      </c>
      <c r="F111" s="25" t="s">
        <v>126</v>
      </c>
      <c r="G111" s="137" t="s">
        <v>174</v>
      </c>
      <c r="H111" s="24" t="s">
        <v>180</v>
      </c>
      <c r="I111" s="24"/>
      <c r="J111" s="24"/>
      <c r="K111" s="24"/>
      <c r="L111" s="24"/>
      <c r="M111" s="24"/>
      <c r="N111" s="24"/>
      <c r="O111" s="24"/>
      <c r="P111" s="24"/>
      <c r="Q111" s="24"/>
      <c r="R111" s="24"/>
      <c r="S111" s="137" t="s">
        <v>710</v>
      </c>
      <c r="T111" s="137" t="s">
        <v>708</v>
      </c>
      <c r="U111" s="142"/>
      <c r="V111" s="29"/>
      <c r="W111" s="29"/>
      <c r="X111" s="29"/>
      <c r="Y111" s="26" t="s">
        <v>275</v>
      </c>
      <c r="Z111" s="26" t="s">
        <v>275</v>
      </c>
      <c r="AA111" s="26" t="s">
        <v>275</v>
      </c>
      <c r="AB111" s="39"/>
      <c r="AC111" s="39"/>
      <c r="AD111" s="39"/>
      <c r="AE111" s="28"/>
      <c r="AF111" s="39"/>
      <c r="AG111" s="39"/>
      <c r="AH111" s="39"/>
      <c r="AI111" s="39"/>
      <c r="AJ111" s="39"/>
      <c r="AK111" s="39"/>
      <c r="AL111" s="39"/>
      <c r="AM111" s="39"/>
      <c r="AN111" s="39"/>
      <c r="AO111" s="28"/>
      <c r="AP111" s="30" t="s">
        <v>180</v>
      </c>
      <c r="AQ111" s="30"/>
      <c r="AR111" s="47"/>
      <c r="AT111" s="32" t="b">
        <f>V111='[1]TD THEO LOP-GOC'!K113</f>
        <v>1</v>
      </c>
      <c r="AU111" s="32" t="b">
        <f>W111='[1]TD THEO LOP-GOC'!L113</f>
        <v>1</v>
      </c>
      <c r="AV111" s="32" t="b">
        <f>X111='[1]TD THEO LOP-GOC'!M113</f>
        <v>1</v>
      </c>
      <c r="AW111" s="32" t="b">
        <f>Y111='[1]TD THEO LOP-GOC'!N113</f>
        <v>1</v>
      </c>
      <c r="AX111" s="32" t="b">
        <f>Z111='[1]TD THEO LOP-GOC'!O113</f>
        <v>1</v>
      </c>
      <c r="AY111" s="32" t="b">
        <f>AA111='[1]TD THEO LOP-GOC'!P113</f>
        <v>1</v>
      </c>
      <c r="AZ111" s="32" t="b">
        <f>AB111='[1]TD THEO LOP-GOC'!Q113</f>
        <v>1</v>
      </c>
      <c r="BA111" s="32" t="b">
        <f>AC111='[1]TD THEO LOP-GOC'!R113</f>
        <v>1</v>
      </c>
      <c r="BB111" s="32" t="b">
        <f>AD111='[1]TD THEO LOP-GOC'!S113</f>
        <v>1</v>
      </c>
      <c r="BC111" s="32" t="b">
        <f>AE111='[1]TD THEO LOP-GOC'!T113</f>
        <v>1</v>
      </c>
      <c r="BD111" s="32" t="b">
        <f>AF111='[1]TD THEO LOP-GOC'!U113</f>
        <v>1</v>
      </c>
      <c r="BE111" s="32" t="b">
        <f>AG111='[1]TD THEO LOP-GOC'!V113</f>
        <v>1</v>
      </c>
      <c r="BF111" s="32" t="b">
        <f>AH111='[1]TD THEO LOP-GOC'!W113</f>
        <v>1</v>
      </c>
      <c r="BG111" s="32" t="b">
        <f>AI111='[1]TD THEO LOP-GOC'!X113</f>
        <v>1</v>
      </c>
      <c r="BH111" s="32" t="b">
        <f>AJ111='[1]TD THEO LOP-GOC'!Y113</f>
        <v>1</v>
      </c>
      <c r="BI111" s="32" t="b">
        <f>AK111='[1]TD THEO LOP-GOC'!Z113</f>
        <v>1</v>
      </c>
      <c r="BJ111" s="32" t="b">
        <f>AL111='[1]TD THEO LOP-GOC'!AA113</f>
        <v>1</v>
      </c>
      <c r="BK111" s="32" t="b">
        <f>AM111='[1]TD THEO LOP-GOC'!AB113</f>
        <v>1</v>
      </c>
      <c r="BL111" s="32" t="b">
        <f>AN111='[1]TD THEO LOP-GOC'!AC113</f>
        <v>1</v>
      </c>
      <c r="BM111" s="32" t="b">
        <f>AO111='[1]TD THEO LOP-GOC'!AD113</f>
        <v>1</v>
      </c>
    </row>
    <row r="112" spans="1:65" s="32" customFormat="1" ht="157.5" hidden="1" x14ac:dyDescent="0.2">
      <c r="A112" s="133">
        <f>'[1]BGH-pc-GV'!A138</f>
        <v>130</v>
      </c>
      <c r="B112" s="134" t="s">
        <v>419</v>
      </c>
      <c r="C112" s="135">
        <v>0</v>
      </c>
      <c r="D112" s="136" t="s">
        <v>475</v>
      </c>
      <c r="E112" s="136" t="s">
        <v>32</v>
      </c>
      <c r="F112" s="134" t="s">
        <v>126</v>
      </c>
      <c r="G112" s="135" t="s">
        <v>528</v>
      </c>
      <c r="H112" s="135" t="s">
        <v>571</v>
      </c>
      <c r="I112" s="133"/>
      <c r="J112" s="133"/>
      <c r="K112" s="133"/>
      <c r="L112" s="133"/>
      <c r="M112" s="133"/>
      <c r="N112" s="133"/>
      <c r="O112" s="133"/>
      <c r="P112" s="133"/>
      <c r="Q112" s="133"/>
      <c r="R112" s="133"/>
      <c r="S112" s="166" t="s">
        <v>716</v>
      </c>
      <c r="T112" s="166" t="s">
        <v>718</v>
      </c>
      <c r="U112" s="134" t="s">
        <v>767</v>
      </c>
      <c r="V112" s="39"/>
      <c r="W112" s="39"/>
      <c r="X112" s="39"/>
      <c r="Y112" s="39"/>
      <c r="Z112" s="39"/>
      <c r="AA112" s="39"/>
      <c r="AB112" s="40" t="s">
        <v>305</v>
      </c>
      <c r="AC112" s="40" t="s">
        <v>305</v>
      </c>
      <c r="AD112" s="40" t="s">
        <v>305</v>
      </c>
      <c r="AE112" s="28"/>
      <c r="AF112" s="44" t="s">
        <v>274</v>
      </c>
      <c r="AG112" s="61" t="s">
        <v>265</v>
      </c>
      <c r="AH112" s="61" t="s">
        <v>265</v>
      </c>
      <c r="AI112" s="44" t="s">
        <v>266</v>
      </c>
      <c r="AJ112" s="61" t="s">
        <v>265</v>
      </c>
      <c r="AK112" s="40" t="s">
        <v>305</v>
      </c>
      <c r="AL112" s="40" t="s">
        <v>305</v>
      </c>
      <c r="AM112" s="61" t="s">
        <v>265</v>
      </c>
      <c r="AN112" s="40" t="s">
        <v>275</v>
      </c>
      <c r="AO112" s="28"/>
      <c r="AP112" s="30" t="s">
        <v>306</v>
      </c>
      <c r="AQ112" s="48" t="s">
        <v>307</v>
      </c>
      <c r="AR112" s="75"/>
      <c r="AT112" s="32" t="b">
        <f>V112='[1]TD THEO LOP-GOC'!K114</f>
        <v>1</v>
      </c>
      <c r="AU112" s="32" t="b">
        <f>W112='[1]TD THEO LOP-GOC'!L114</f>
        <v>1</v>
      </c>
      <c r="AV112" s="32" t="b">
        <f>X112='[1]TD THEO LOP-GOC'!M114</f>
        <v>1</v>
      </c>
      <c r="AW112" s="32" t="b">
        <f>Y112='[1]TD THEO LOP-GOC'!N114</f>
        <v>1</v>
      </c>
      <c r="AX112" s="32" t="b">
        <f>Z112='[1]TD THEO LOP-GOC'!O114</f>
        <v>1</v>
      </c>
      <c r="AY112" s="32" t="b">
        <f>AA112='[1]TD THEO LOP-GOC'!P114</f>
        <v>1</v>
      </c>
      <c r="AZ112" s="32" t="b">
        <f>AB112='[1]TD THEO LOP-GOC'!Q114</f>
        <v>1</v>
      </c>
      <c r="BA112" s="32" t="b">
        <f>AC112='[1]TD THEO LOP-GOC'!R114</f>
        <v>1</v>
      </c>
      <c r="BB112" s="32" t="b">
        <f>AD112='[1]TD THEO LOP-GOC'!S114</f>
        <v>1</v>
      </c>
      <c r="BC112" s="32" t="b">
        <f>AE112='[1]TD THEO LOP-GOC'!T114</f>
        <v>1</v>
      </c>
      <c r="BD112" s="32" t="b">
        <f>AF112='[1]TD THEO LOP-GOC'!U114</f>
        <v>1</v>
      </c>
      <c r="BE112" s="32" t="b">
        <f>AG112='[1]TD THEO LOP-GOC'!V114</f>
        <v>1</v>
      </c>
      <c r="BF112" s="32" t="b">
        <f>AH112='[1]TD THEO LOP-GOC'!W114</f>
        <v>1</v>
      </c>
      <c r="BG112" s="32" t="b">
        <f>AI112='[1]TD THEO LOP-GOC'!X114</f>
        <v>1</v>
      </c>
      <c r="BH112" s="32" t="b">
        <f>AJ112='[1]TD THEO LOP-GOC'!Y114</f>
        <v>1</v>
      </c>
      <c r="BI112" s="32" t="b">
        <f>AK112='[1]TD THEO LOP-GOC'!Z114</f>
        <v>1</v>
      </c>
      <c r="BJ112" s="32" t="b">
        <f>AL112='[1]TD THEO LOP-GOC'!AA114</f>
        <v>1</v>
      </c>
      <c r="BK112" s="32" t="b">
        <f>AM112='[1]TD THEO LOP-GOC'!AB114</f>
        <v>1</v>
      </c>
      <c r="BL112" s="32" t="b">
        <f>AN112='[1]TD THEO LOP-GOC'!AC114</f>
        <v>1</v>
      </c>
      <c r="BM112" s="32" t="b">
        <f>AO112='[1]TD THEO LOP-GOC'!AD114</f>
        <v>1</v>
      </c>
    </row>
    <row r="113" spans="1:65" s="32" customFormat="1" ht="35.1" hidden="1" customHeight="1" x14ac:dyDescent="0.2">
      <c r="A113" s="24">
        <f>'[1]BGH-pc-GV'!A152</f>
        <v>144</v>
      </c>
      <c r="B113" s="25" t="s">
        <v>420</v>
      </c>
      <c r="C113" s="125">
        <v>2</v>
      </c>
      <c r="D113" s="19" t="s">
        <v>476</v>
      </c>
      <c r="E113" s="19" t="s">
        <v>32</v>
      </c>
      <c r="F113" s="25" t="s">
        <v>356</v>
      </c>
      <c r="G113" s="24"/>
      <c r="H113" s="24"/>
      <c r="I113" s="24"/>
      <c r="J113" s="24"/>
      <c r="K113" s="24"/>
      <c r="L113" s="24"/>
      <c r="M113" s="137" t="s">
        <v>174</v>
      </c>
      <c r="N113" s="24" t="s">
        <v>177</v>
      </c>
      <c r="O113" s="24"/>
      <c r="P113" s="24"/>
      <c r="Q113" s="24"/>
      <c r="R113" s="24"/>
      <c r="S113" s="137" t="s">
        <v>675</v>
      </c>
      <c r="T113" s="137" t="s">
        <v>659</v>
      </c>
      <c r="U113" s="142"/>
      <c r="V113" s="26" t="s">
        <v>294</v>
      </c>
      <c r="W113" s="26" t="s">
        <v>294</v>
      </c>
      <c r="X113" s="26" t="s">
        <v>294</v>
      </c>
      <c r="Y113" s="39"/>
      <c r="Z113" s="39"/>
      <c r="AA113" s="39"/>
      <c r="AB113" s="39"/>
      <c r="AC113" s="39"/>
      <c r="AD113" s="39"/>
      <c r="AE113" s="28"/>
      <c r="AF113" s="29"/>
      <c r="AG113" s="29"/>
      <c r="AH113" s="29"/>
      <c r="AI113" s="29"/>
      <c r="AJ113" s="29"/>
      <c r="AK113" s="29"/>
      <c r="AL113" s="29"/>
      <c r="AM113" s="29"/>
      <c r="AN113" s="29"/>
      <c r="AO113" s="28"/>
      <c r="AP113" s="30" t="s">
        <v>177</v>
      </c>
      <c r="AQ113" s="30"/>
      <c r="AR113" s="47"/>
      <c r="AT113" s="32" t="b">
        <f>V113='[1]TD THEO LOP-GOC'!K115</f>
        <v>1</v>
      </c>
      <c r="AU113" s="32" t="b">
        <f>W113='[1]TD THEO LOP-GOC'!L115</f>
        <v>1</v>
      </c>
      <c r="AV113" s="32" t="b">
        <f>X113='[1]TD THEO LOP-GOC'!M115</f>
        <v>1</v>
      </c>
      <c r="AW113" s="32" t="b">
        <f>Y113='[1]TD THEO LOP-GOC'!N115</f>
        <v>1</v>
      </c>
      <c r="AX113" s="32" t="b">
        <f>Z113='[1]TD THEO LOP-GOC'!O115</f>
        <v>1</v>
      </c>
      <c r="AY113" s="32" t="b">
        <f>AA113='[1]TD THEO LOP-GOC'!P115</f>
        <v>1</v>
      </c>
      <c r="AZ113" s="32" t="b">
        <f>AB113='[1]TD THEO LOP-GOC'!Q115</f>
        <v>1</v>
      </c>
      <c r="BA113" s="32" t="b">
        <f>AC113='[1]TD THEO LOP-GOC'!R115</f>
        <v>1</v>
      </c>
      <c r="BB113" s="32" t="b">
        <f>AD113='[1]TD THEO LOP-GOC'!S115</f>
        <v>1</v>
      </c>
      <c r="BC113" s="32" t="b">
        <f>AE113='[1]TD THEO LOP-GOC'!T115</f>
        <v>1</v>
      </c>
      <c r="BD113" s="32" t="b">
        <f>AF113='[1]TD THEO LOP-GOC'!U115</f>
        <v>1</v>
      </c>
      <c r="BE113" s="32" t="b">
        <f>AG113='[1]TD THEO LOP-GOC'!V115</f>
        <v>1</v>
      </c>
      <c r="BF113" s="32" t="b">
        <f>AH113='[1]TD THEO LOP-GOC'!W115</f>
        <v>1</v>
      </c>
      <c r="BG113" s="32" t="b">
        <f>AI113='[1]TD THEO LOP-GOC'!X115</f>
        <v>1</v>
      </c>
      <c r="BH113" s="32" t="b">
        <f>AJ113='[1]TD THEO LOP-GOC'!Y115</f>
        <v>1</v>
      </c>
      <c r="BI113" s="32" t="b">
        <f>AK113='[1]TD THEO LOP-GOC'!Z115</f>
        <v>1</v>
      </c>
      <c r="BJ113" s="32" t="b">
        <f>AL113='[1]TD THEO LOP-GOC'!AA115</f>
        <v>1</v>
      </c>
      <c r="BK113" s="32" t="b">
        <f>AM113='[1]TD THEO LOP-GOC'!AB115</f>
        <v>1</v>
      </c>
      <c r="BL113" s="32" t="b">
        <f>AN113='[1]TD THEO LOP-GOC'!AC115</f>
        <v>1</v>
      </c>
      <c r="BM113" s="32" t="b">
        <f>AO113='[1]TD THEO LOP-GOC'!AD115</f>
        <v>1</v>
      </c>
    </row>
    <row r="114" spans="1:65" s="32" customFormat="1" ht="126" hidden="1" x14ac:dyDescent="0.2">
      <c r="A114" s="133">
        <f>'[1]BGH-pc-GV'!A153</f>
        <v>145</v>
      </c>
      <c r="B114" s="134" t="s">
        <v>421</v>
      </c>
      <c r="C114" s="135">
        <v>0</v>
      </c>
      <c r="D114" s="136" t="s">
        <v>476</v>
      </c>
      <c r="E114" s="136" t="s">
        <v>32</v>
      </c>
      <c r="F114" s="134" t="s">
        <v>356</v>
      </c>
      <c r="G114" s="133"/>
      <c r="H114" s="133"/>
      <c r="I114" s="133"/>
      <c r="J114" s="133"/>
      <c r="K114" s="133"/>
      <c r="L114" s="133"/>
      <c r="M114" s="167" t="s">
        <v>174</v>
      </c>
      <c r="N114" s="135" t="s">
        <v>652</v>
      </c>
      <c r="O114" s="167" t="s">
        <v>517</v>
      </c>
      <c r="P114" s="135" t="s">
        <v>574</v>
      </c>
      <c r="Q114" s="133"/>
      <c r="R114" s="133"/>
      <c r="S114" s="166" t="s">
        <v>677</v>
      </c>
      <c r="T114" s="166" t="s">
        <v>678</v>
      </c>
      <c r="U114" s="134" t="s">
        <v>595</v>
      </c>
      <c r="V114" s="39"/>
      <c r="W114" s="39"/>
      <c r="X114" s="39"/>
      <c r="Y114" s="40" t="s">
        <v>294</v>
      </c>
      <c r="Z114" s="50" t="s">
        <v>308</v>
      </c>
      <c r="AA114" s="60" t="s">
        <v>294</v>
      </c>
      <c r="AB114" s="50" t="s">
        <v>308</v>
      </c>
      <c r="AC114" s="60" t="s">
        <v>294</v>
      </c>
      <c r="AD114" s="40" t="s">
        <v>294</v>
      </c>
      <c r="AE114" s="28"/>
      <c r="AF114" s="29"/>
      <c r="AG114" s="29"/>
      <c r="AH114" s="29"/>
      <c r="AI114" s="29"/>
      <c r="AJ114" s="29"/>
      <c r="AK114" s="29"/>
      <c r="AL114" s="29"/>
      <c r="AM114" s="29"/>
      <c r="AN114" s="29"/>
      <c r="AO114" s="28"/>
      <c r="AP114" s="169" t="s">
        <v>573</v>
      </c>
      <c r="AQ114" s="30"/>
      <c r="AR114" s="75" t="s">
        <v>309</v>
      </c>
      <c r="AT114" s="32" t="b">
        <f>V114='[1]TD THEO LOP-GOC'!K116</f>
        <v>1</v>
      </c>
      <c r="AU114" s="32" t="b">
        <f>W114='[1]TD THEO LOP-GOC'!L116</f>
        <v>1</v>
      </c>
      <c r="AV114" s="32" t="b">
        <f>X114='[1]TD THEO LOP-GOC'!M116</f>
        <v>1</v>
      </c>
      <c r="AW114" s="32" t="b">
        <f>Y114='[1]TD THEO LOP-GOC'!N116</f>
        <v>1</v>
      </c>
      <c r="AX114" s="32" t="b">
        <f>Z114='[1]TD THEO LOP-GOC'!O116</f>
        <v>1</v>
      </c>
      <c r="AY114" s="32" t="b">
        <f>AA114='[1]TD THEO LOP-GOC'!P116</f>
        <v>1</v>
      </c>
      <c r="AZ114" s="32" t="b">
        <f>AB114='[1]TD THEO LOP-GOC'!Q116</f>
        <v>1</v>
      </c>
      <c r="BA114" s="32" t="b">
        <f>AC114='[1]TD THEO LOP-GOC'!R116</f>
        <v>1</v>
      </c>
      <c r="BB114" s="32" t="b">
        <f>AD114='[1]TD THEO LOP-GOC'!S116</f>
        <v>1</v>
      </c>
      <c r="BC114" s="32" t="b">
        <f>AE114='[1]TD THEO LOP-GOC'!T116</f>
        <v>1</v>
      </c>
      <c r="BD114" s="32" t="b">
        <f>AF114='[1]TD THEO LOP-GOC'!U116</f>
        <v>1</v>
      </c>
      <c r="BE114" s="32" t="b">
        <f>AG114='[1]TD THEO LOP-GOC'!V116</f>
        <v>1</v>
      </c>
      <c r="BF114" s="32" t="b">
        <f>AH114='[1]TD THEO LOP-GOC'!W116</f>
        <v>1</v>
      </c>
      <c r="BG114" s="32" t="b">
        <f>AI114='[1]TD THEO LOP-GOC'!X116</f>
        <v>1</v>
      </c>
      <c r="BH114" s="32" t="b">
        <f>AJ114='[1]TD THEO LOP-GOC'!Y116</f>
        <v>1</v>
      </c>
      <c r="BI114" s="32" t="b">
        <f>AK114='[1]TD THEO LOP-GOC'!Z116</f>
        <v>1</v>
      </c>
      <c r="BJ114" s="32" t="b">
        <f>AL114='[1]TD THEO LOP-GOC'!AA116</f>
        <v>1</v>
      </c>
      <c r="BK114" s="32" t="b">
        <f>AM114='[1]TD THEO LOP-GOC'!AB116</f>
        <v>1</v>
      </c>
      <c r="BL114" s="32" t="b">
        <f>AN114='[1]TD THEO LOP-GOC'!AC116</f>
        <v>1</v>
      </c>
      <c r="BM114" s="32" t="b">
        <f>AO114='[1]TD THEO LOP-GOC'!AD116</f>
        <v>1</v>
      </c>
    </row>
    <row r="115" spans="1:65" s="32" customFormat="1" ht="35.1" hidden="1" customHeight="1" x14ac:dyDescent="0.2">
      <c r="A115" s="24">
        <f>'[1]BGH-pc-GV'!A194</f>
        <v>186</v>
      </c>
      <c r="B115" s="25" t="s">
        <v>422</v>
      </c>
      <c r="C115" s="125">
        <v>3</v>
      </c>
      <c r="D115" s="19" t="s">
        <v>477</v>
      </c>
      <c r="E115" s="19" t="s">
        <v>32</v>
      </c>
      <c r="F115" s="25" t="s">
        <v>357</v>
      </c>
      <c r="G115" s="24"/>
      <c r="H115" s="24"/>
      <c r="I115" s="24"/>
      <c r="J115" s="24"/>
      <c r="K115" s="24"/>
      <c r="L115" s="24"/>
      <c r="M115" s="24"/>
      <c r="N115" s="24"/>
      <c r="O115" s="24"/>
      <c r="P115" s="24"/>
      <c r="Q115" s="137" t="s">
        <v>174</v>
      </c>
      <c r="R115" s="24" t="s">
        <v>181</v>
      </c>
      <c r="S115" s="137" t="s">
        <v>686</v>
      </c>
      <c r="T115" s="137" t="s">
        <v>696</v>
      </c>
      <c r="U115" s="142"/>
      <c r="V115" s="29"/>
      <c r="W115" s="29"/>
      <c r="X115" s="29"/>
      <c r="Y115" s="26" t="s">
        <v>263</v>
      </c>
      <c r="Z115" s="26" t="s">
        <v>263</v>
      </c>
      <c r="AA115" s="26" t="s">
        <v>263</v>
      </c>
      <c r="AB115" s="39"/>
      <c r="AC115" s="39"/>
      <c r="AD115" s="39"/>
      <c r="AE115" s="28"/>
      <c r="AF115" s="39"/>
      <c r="AG115" s="39"/>
      <c r="AH115" s="39"/>
      <c r="AI115" s="39"/>
      <c r="AJ115" s="39"/>
      <c r="AK115" s="39"/>
      <c r="AL115" s="39"/>
      <c r="AM115" s="39"/>
      <c r="AN115" s="39"/>
      <c r="AO115" s="28"/>
      <c r="AP115" s="30" t="s">
        <v>181</v>
      </c>
      <c r="AQ115" s="30"/>
      <c r="AR115" s="47"/>
      <c r="AT115" s="32" t="b">
        <f>V115='[1]TD THEO LOP-GOC'!K117</f>
        <v>1</v>
      </c>
      <c r="AU115" s="32" t="b">
        <f>W115='[1]TD THEO LOP-GOC'!L117</f>
        <v>1</v>
      </c>
      <c r="AV115" s="32" t="b">
        <f>X115='[1]TD THEO LOP-GOC'!M117</f>
        <v>1</v>
      </c>
      <c r="AW115" s="32" t="b">
        <f>Y115='[1]TD THEO LOP-GOC'!N117</f>
        <v>1</v>
      </c>
      <c r="AX115" s="32" t="b">
        <f>Z115='[1]TD THEO LOP-GOC'!O117</f>
        <v>1</v>
      </c>
      <c r="AY115" s="32" t="b">
        <f>AA115='[1]TD THEO LOP-GOC'!P117</f>
        <v>1</v>
      </c>
      <c r="AZ115" s="32" t="b">
        <f>AB115='[1]TD THEO LOP-GOC'!Q117</f>
        <v>1</v>
      </c>
      <c r="BA115" s="32" t="b">
        <f>AC115='[1]TD THEO LOP-GOC'!R117</f>
        <v>1</v>
      </c>
      <c r="BB115" s="32" t="b">
        <f>AD115='[1]TD THEO LOP-GOC'!S117</f>
        <v>1</v>
      </c>
      <c r="BC115" s="32" t="b">
        <f>AE115='[1]TD THEO LOP-GOC'!T117</f>
        <v>1</v>
      </c>
      <c r="BD115" s="32" t="b">
        <f>AF115='[1]TD THEO LOP-GOC'!U117</f>
        <v>1</v>
      </c>
      <c r="BE115" s="32" t="b">
        <f>AG115='[1]TD THEO LOP-GOC'!V117</f>
        <v>1</v>
      </c>
      <c r="BF115" s="32" t="b">
        <f>AH115='[1]TD THEO LOP-GOC'!W117</f>
        <v>1</v>
      </c>
      <c r="BG115" s="32" t="b">
        <f>AI115='[1]TD THEO LOP-GOC'!X117</f>
        <v>1</v>
      </c>
      <c r="BH115" s="32" t="b">
        <f>AJ115='[1]TD THEO LOP-GOC'!Y117</f>
        <v>1</v>
      </c>
      <c r="BI115" s="32" t="b">
        <f>AK115='[1]TD THEO LOP-GOC'!Z117</f>
        <v>1</v>
      </c>
      <c r="BJ115" s="32" t="b">
        <f>AL115='[1]TD THEO LOP-GOC'!AA117</f>
        <v>1</v>
      </c>
      <c r="BK115" s="32" t="b">
        <f>AM115='[1]TD THEO LOP-GOC'!AB117</f>
        <v>1</v>
      </c>
      <c r="BL115" s="32" t="b">
        <f>AN115='[1]TD THEO LOP-GOC'!AC117</f>
        <v>1</v>
      </c>
      <c r="BM115" s="32" t="b">
        <f>AO115='[1]TD THEO LOP-GOC'!AD117</f>
        <v>1</v>
      </c>
    </row>
    <row r="116" spans="1:65" s="32" customFormat="1" ht="94.5" hidden="1" x14ac:dyDescent="0.2">
      <c r="A116" s="133">
        <f>'[1]BGH-pc-GV'!A195</f>
        <v>187</v>
      </c>
      <c r="B116" s="134" t="s">
        <v>423</v>
      </c>
      <c r="C116" s="135">
        <v>0</v>
      </c>
      <c r="D116" s="136" t="s">
        <v>477</v>
      </c>
      <c r="E116" s="136" t="s">
        <v>32</v>
      </c>
      <c r="F116" s="134" t="s">
        <v>357</v>
      </c>
      <c r="G116" s="133"/>
      <c r="H116" s="133"/>
      <c r="I116" s="133"/>
      <c r="J116" s="133"/>
      <c r="K116" s="133"/>
      <c r="L116" s="133"/>
      <c r="M116" s="133"/>
      <c r="N116" s="133"/>
      <c r="O116" s="133"/>
      <c r="P116" s="133"/>
      <c r="Q116" s="166" t="s">
        <v>174</v>
      </c>
      <c r="R116" s="135" t="s">
        <v>572</v>
      </c>
      <c r="S116" s="166" t="s">
        <v>697</v>
      </c>
      <c r="T116" s="166" t="s">
        <v>701</v>
      </c>
      <c r="U116" s="134" t="s">
        <v>744</v>
      </c>
      <c r="V116" s="29"/>
      <c r="W116" s="29"/>
      <c r="X116" s="29"/>
      <c r="Y116" s="39"/>
      <c r="Z116" s="39"/>
      <c r="AA116" s="39"/>
      <c r="AB116" s="40" t="s">
        <v>263</v>
      </c>
      <c r="AC116" s="40" t="s">
        <v>263</v>
      </c>
      <c r="AD116" s="41" t="s">
        <v>281</v>
      </c>
      <c r="AE116" s="28"/>
      <c r="AF116" s="40" t="s">
        <v>263</v>
      </c>
      <c r="AG116" s="44" t="s">
        <v>261</v>
      </c>
      <c r="AH116" s="44" t="s">
        <v>261</v>
      </c>
      <c r="AI116" s="40" t="s">
        <v>263</v>
      </c>
      <c r="AJ116" s="40" t="s">
        <v>263</v>
      </c>
      <c r="AK116" s="41" t="s">
        <v>281</v>
      </c>
      <c r="AL116" s="41" t="s">
        <v>281</v>
      </c>
      <c r="AM116" s="40" t="s">
        <v>263</v>
      </c>
      <c r="AN116" s="40" t="s">
        <v>263</v>
      </c>
      <c r="AO116" s="28"/>
      <c r="AP116" s="30" t="s">
        <v>181</v>
      </c>
      <c r="AQ116" s="30">
        <v>311</v>
      </c>
      <c r="AR116" s="47"/>
      <c r="AT116" s="32" t="b">
        <f>V116='[1]TD THEO LOP-GOC'!K118</f>
        <v>1</v>
      </c>
      <c r="AU116" s="32" t="b">
        <f>W116='[1]TD THEO LOP-GOC'!L118</f>
        <v>1</v>
      </c>
      <c r="AV116" s="32" t="b">
        <f>X116='[1]TD THEO LOP-GOC'!M118</f>
        <v>1</v>
      </c>
      <c r="AW116" s="32" t="b">
        <f>Y116='[1]TD THEO LOP-GOC'!N118</f>
        <v>1</v>
      </c>
      <c r="AX116" s="32" t="b">
        <f>Z116='[1]TD THEO LOP-GOC'!O118</f>
        <v>1</v>
      </c>
      <c r="AY116" s="32" t="b">
        <f>AA116='[1]TD THEO LOP-GOC'!P118</f>
        <v>1</v>
      </c>
      <c r="AZ116" s="32" t="b">
        <f>AB116='[1]TD THEO LOP-GOC'!Q118</f>
        <v>1</v>
      </c>
      <c r="BA116" s="32" t="b">
        <f>AC116='[1]TD THEO LOP-GOC'!R118</f>
        <v>1</v>
      </c>
      <c r="BB116" s="32" t="b">
        <f>AD116='[1]TD THEO LOP-GOC'!S118</f>
        <v>1</v>
      </c>
      <c r="BC116" s="32" t="b">
        <f>AE116='[1]TD THEO LOP-GOC'!T118</f>
        <v>1</v>
      </c>
      <c r="BD116" s="32" t="b">
        <f>AF116='[1]TD THEO LOP-GOC'!U118</f>
        <v>1</v>
      </c>
      <c r="BE116" s="32" t="b">
        <f>AG116='[1]TD THEO LOP-GOC'!V118</f>
        <v>1</v>
      </c>
      <c r="BF116" s="32" t="b">
        <f>AH116='[1]TD THEO LOP-GOC'!W118</f>
        <v>1</v>
      </c>
      <c r="BG116" s="32" t="b">
        <f>AI116='[1]TD THEO LOP-GOC'!X118</f>
        <v>1</v>
      </c>
      <c r="BH116" s="32" t="b">
        <f>AJ116='[1]TD THEO LOP-GOC'!Y118</f>
        <v>1</v>
      </c>
      <c r="BI116" s="32" t="b">
        <f>AK116='[1]TD THEO LOP-GOC'!Z118</f>
        <v>1</v>
      </c>
      <c r="BJ116" s="32" t="b">
        <f>AL116='[1]TD THEO LOP-GOC'!AA118</f>
        <v>1</v>
      </c>
      <c r="BK116" s="32" t="b">
        <f>AM116='[1]TD THEO LOP-GOC'!AB118</f>
        <v>1</v>
      </c>
      <c r="BL116" s="32" t="b">
        <f>AN116='[1]TD THEO LOP-GOC'!AC118</f>
        <v>1</v>
      </c>
      <c r="BM116" s="32" t="b">
        <f>AO116='[1]TD THEO LOP-GOC'!AD118</f>
        <v>1</v>
      </c>
    </row>
    <row r="117" spans="1:65" s="32" customFormat="1" ht="35.1" hidden="1" customHeight="1" x14ac:dyDescent="0.2">
      <c r="A117" s="24">
        <f>'[1]BGH-pc-GV'!A14</f>
        <v>6</v>
      </c>
      <c r="B117" s="25" t="s">
        <v>377</v>
      </c>
      <c r="C117" s="125">
        <v>2</v>
      </c>
      <c r="D117" s="19" t="s">
        <v>478</v>
      </c>
      <c r="E117" s="19" t="s">
        <v>34</v>
      </c>
      <c r="F117" s="25" t="s">
        <v>24</v>
      </c>
      <c r="G117" s="24"/>
      <c r="H117" s="24"/>
      <c r="I117" s="24"/>
      <c r="J117" s="24"/>
      <c r="K117" s="24"/>
      <c r="L117" s="24"/>
      <c r="M117" s="137" t="s">
        <v>174</v>
      </c>
      <c r="N117" s="24" t="s">
        <v>181</v>
      </c>
      <c r="O117" s="24"/>
      <c r="P117" s="24"/>
      <c r="Q117" s="24"/>
      <c r="R117" s="24"/>
      <c r="S117" s="137" t="s">
        <v>675</v>
      </c>
      <c r="T117" s="137" t="s">
        <v>676</v>
      </c>
      <c r="U117" s="142"/>
      <c r="V117" s="26" t="s">
        <v>294</v>
      </c>
      <c r="W117" s="26" t="s">
        <v>294</v>
      </c>
      <c r="X117" s="26" t="s">
        <v>294</v>
      </c>
      <c r="Y117" s="26" t="s">
        <v>294</v>
      </c>
      <c r="Z117" s="26" t="s">
        <v>294</v>
      </c>
      <c r="AA117" s="26" t="s">
        <v>294</v>
      </c>
      <c r="AB117" s="29"/>
      <c r="AC117" s="29"/>
      <c r="AD117" s="29"/>
      <c r="AE117" s="28"/>
      <c r="AF117" s="29"/>
      <c r="AG117" s="29"/>
      <c r="AH117" s="29"/>
      <c r="AI117" s="29"/>
      <c r="AJ117" s="29"/>
      <c r="AK117" s="29"/>
      <c r="AL117" s="29"/>
      <c r="AM117" s="29"/>
      <c r="AN117" s="29"/>
      <c r="AO117" s="28"/>
      <c r="AP117" s="30" t="s">
        <v>181</v>
      </c>
      <c r="AQ117" s="30"/>
      <c r="AR117" s="65"/>
      <c r="AT117" s="32" t="b">
        <f>V117='[1]TD THEO LOP-GOC'!K119</f>
        <v>1</v>
      </c>
      <c r="AU117" s="32" t="b">
        <f>W117='[1]TD THEO LOP-GOC'!L119</f>
        <v>1</v>
      </c>
      <c r="AV117" s="32" t="b">
        <f>X117='[1]TD THEO LOP-GOC'!M119</f>
        <v>1</v>
      </c>
      <c r="AW117" s="32" t="b">
        <f>Y117='[1]TD THEO LOP-GOC'!N119</f>
        <v>1</v>
      </c>
      <c r="AX117" s="32" t="b">
        <f>Z117='[1]TD THEO LOP-GOC'!O119</f>
        <v>1</v>
      </c>
      <c r="AY117" s="32" t="b">
        <f>AA117='[1]TD THEO LOP-GOC'!P119</f>
        <v>1</v>
      </c>
      <c r="AZ117" s="32" t="b">
        <f>AB117='[1]TD THEO LOP-GOC'!Q119</f>
        <v>1</v>
      </c>
      <c r="BA117" s="32" t="b">
        <f>AC117='[1]TD THEO LOP-GOC'!R119</f>
        <v>1</v>
      </c>
      <c r="BB117" s="32" t="b">
        <f>AD117='[1]TD THEO LOP-GOC'!S119</f>
        <v>1</v>
      </c>
      <c r="BC117" s="32" t="b">
        <f>AE117='[1]TD THEO LOP-GOC'!T119</f>
        <v>1</v>
      </c>
      <c r="BD117" s="32" t="b">
        <f>AF117='[1]TD THEO LOP-GOC'!U119</f>
        <v>1</v>
      </c>
      <c r="BE117" s="32" t="b">
        <f>AG117='[1]TD THEO LOP-GOC'!V119</f>
        <v>1</v>
      </c>
      <c r="BF117" s="32" t="b">
        <f>AH117='[1]TD THEO LOP-GOC'!W119</f>
        <v>1</v>
      </c>
      <c r="BG117" s="32" t="b">
        <f>AI117='[1]TD THEO LOP-GOC'!X119</f>
        <v>1</v>
      </c>
      <c r="BH117" s="32" t="b">
        <f>AJ117='[1]TD THEO LOP-GOC'!Y119</f>
        <v>1</v>
      </c>
      <c r="BI117" s="32" t="b">
        <f>AK117='[1]TD THEO LOP-GOC'!Z119</f>
        <v>1</v>
      </c>
      <c r="BJ117" s="32" t="b">
        <f>AL117='[1]TD THEO LOP-GOC'!AA119</f>
        <v>1</v>
      </c>
      <c r="BK117" s="32" t="b">
        <f>AM117='[1]TD THEO LOP-GOC'!AB119</f>
        <v>1</v>
      </c>
      <c r="BL117" s="32" t="b">
        <f>AN117='[1]TD THEO LOP-GOC'!AC119</f>
        <v>1</v>
      </c>
      <c r="BM117" s="32" t="b">
        <f>AO117='[1]TD THEO LOP-GOC'!AD119</f>
        <v>1</v>
      </c>
    </row>
    <row r="118" spans="1:65" s="32" customFormat="1" ht="35.1" hidden="1" customHeight="1" x14ac:dyDescent="0.2">
      <c r="A118" s="24">
        <f>'[1]BGH-pc-GV'!A46</f>
        <v>38</v>
      </c>
      <c r="B118" s="25" t="s">
        <v>46</v>
      </c>
      <c r="C118" s="125">
        <v>2</v>
      </c>
      <c r="D118" s="19" t="s">
        <v>49</v>
      </c>
      <c r="E118" s="19" t="s">
        <v>34</v>
      </c>
      <c r="F118" s="25" t="s">
        <v>53</v>
      </c>
      <c r="G118" s="137" t="s">
        <v>176</v>
      </c>
      <c r="H118" s="24" t="s">
        <v>178</v>
      </c>
      <c r="I118" s="24"/>
      <c r="J118" s="24"/>
      <c r="K118" s="24"/>
      <c r="L118" s="24"/>
      <c r="M118" s="24"/>
      <c r="N118" s="24"/>
      <c r="O118" s="24"/>
      <c r="P118" s="24"/>
      <c r="Q118" s="24"/>
      <c r="R118" s="24"/>
      <c r="S118" s="24" t="s">
        <v>516</v>
      </c>
      <c r="T118" s="24" t="s">
        <v>516</v>
      </c>
      <c r="U118" s="142"/>
      <c r="V118" s="26" t="s">
        <v>295</v>
      </c>
      <c r="W118" s="39"/>
      <c r="X118" s="39"/>
      <c r="Y118" s="39"/>
      <c r="Z118" s="39"/>
      <c r="AA118" s="39"/>
      <c r="AB118" s="39"/>
      <c r="AC118" s="39"/>
      <c r="AD118" s="39"/>
      <c r="AE118" s="28"/>
      <c r="AF118" s="39"/>
      <c r="AG118" s="39"/>
      <c r="AH118" s="39"/>
      <c r="AI118" s="27"/>
      <c r="AJ118" s="27"/>
      <c r="AK118" s="27"/>
      <c r="AL118" s="29"/>
      <c r="AM118" s="29"/>
      <c r="AN118" s="29"/>
      <c r="AO118" s="28"/>
      <c r="AP118" s="30" t="s">
        <v>178</v>
      </c>
      <c r="AQ118" s="30"/>
      <c r="AR118" s="65"/>
      <c r="AT118" s="32" t="b">
        <f>V118='[1]TD THEO LOP-GOC'!K120</f>
        <v>1</v>
      </c>
      <c r="AU118" s="32" t="b">
        <f>W118='[1]TD THEO LOP-GOC'!L120</f>
        <v>1</v>
      </c>
      <c r="AV118" s="32" t="b">
        <f>X118='[1]TD THEO LOP-GOC'!M120</f>
        <v>1</v>
      </c>
      <c r="AW118" s="32" t="b">
        <f>Y118='[1]TD THEO LOP-GOC'!N120</f>
        <v>1</v>
      </c>
      <c r="AX118" s="32" t="b">
        <f>Z118='[1]TD THEO LOP-GOC'!O120</f>
        <v>1</v>
      </c>
      <c r="AY118" s="32" t="b">
        <f>AA118='[1]TD THEO LOP-GOC'!P120</f>
        <v>1</v>
      </c>
      <c r="AZ118" s="32" t="b">
        <f>AB118='[1]TD THEO LOP-GOC'!Q120</f>
        <v>1</v>
      </c>
      <c r="BA118" s="32" t="b">
        <f>AC118='[1]TD THEO LOP-GOC'!R120</f>
        <v>1</v>
      </c>
      <c r="BB118" s="32" t="b">
        <f>AD118='[1]TD THEO LOP-GOC'!S120</f>
        <v>1</v>
      </c>
      <c r="BC118" s="32" t="b">
        <f>AE118='[1]TD THEO LOP-GOC'!T120</f>
        <v>1</v>
      </c>
      <c r="BD118" s="32" t="b">
        <f>AF118='[1]TD THEO LOP-GOC'!U120</f>
        <v>1</v>
      </c>
      <c r="BE118" s="32" t="b">
        <f>AG118='[1]TD THEO LOP-GOC'!V120</f>
        <v>1</v>
      </c>
      <c r="BF118" s="32" t="b">
        <f>AH118='[1]TD THEO LOP-GOC'!W120</f>
        <v>1</v>
      </c>
      <c r="BG118" s="32" t="b">
        <f>AI118='[1]TD THEO LOP-GOC'!X120</f>
        <v>1</v>
      </c>
      <c r="BH118" s="32" t="b">
        <f>AJ118='[1]TD THEO LOP-GOC'!Y120</f>
        <v>1</v>
      </c>
      <c r="BI118" s="32" t="b">
        <f>AK118='[1]TD THEO LOP-GOC'!Z120</f>
        <v>1</v>
      </c>
      <c r="BJ118" s="32" t="b">
        <f>AL118='[1]TD THEO LOP-GOC'!AA120</f>
        <v>1</v>
      </c>
      <c r="BK118" s="32" t="b">
        <f>AM118='[1]TD THEO LOP-GOC'!AB120</f>
        <v>1</v>
      </c>
      <c r="BL118" s="32" t="b">
        <f>AN118='[1]TD THEO LOP-GOC'!AC120</f>
        <v>1</v>
      </c>
      <c r="BM118" s="32" t="b">
        <f>AO118='[1]TD THEO LOP-GOC'!AD120</f>
        <v>1</v>
      </c>
    </row>
    <row r="119" spans="1:65" s="32" customFormat="1" ht="35.1" hidden="1" customHeight="1" x14ac:dyDescent="0.2">
      <c r="A119" s="133">
        <f>'[1]BGH-pc-GV'!A47</f>
        <v>39</v>
      </c>
      <c r="B119" s="134" t="s">
        <v>48</v>
      </c>
      <c r="C119" s="135">
        <v>0</v>
      </c>
      <c r="D119" s="136" t="s">
        <v>49</v>
      </c>
      <c r="E119" s="136" t="s">
        <v>34</v>
      </c>
      <c r="F119" s="134" t="s">
        <v>53</v>
      </c>
      <c r="G119" s="166" t="s">
        <v>176</v>
      </c>
      <c r="H119" s="135" t="s">
        <v>187</v>
      </c>
      <c r="I119" s="133"/>
      <c r="J119" s="133"/>
      <c r="K119" s="166"/>
      <c r="L119" s="135"/>
      <c r="M119" s="133"/>
      <c r="N119" s="133"/>
      <c r="O119" s="133"/>
      <c r="P119" s="133"/>
      <c r="Q119" s="133"/>
      <c r="R119" s="133"/>
      <c r="S119" s="166" t="s">
        <v>712</v>
      </c>
      <c r="T119" s="166" t="s">
        <v>713</v>
      </c>
      <c r="U119" s="182" t="s">
        <v>199</v>
      </c>
      <c r="V119" s="39"/>
      <c r="W119" s="40" t="s">
        <v>295</v>
      </c>
      <c r="X119" s="40" t="s">
        <v>295</v>
      </c>
      <c r="Y119" s="40" t="s">
        <v>295</v>
      </c>
      <c r="Z119" s="40" t="s">
        <v>295</v>
      </c>
      <c r="AA119" s="40" t="s">
        <v>295</v>
      </c>
      <c r="AB119" s="40" t="s">
        <v>295</v>
      </c>
      <c r="AC119" s="40" t="s">
        <v>295</v>
      </c>
      <c r="AD119" s="40" t="s">
        <v>295</v>
      </c>
      <c r="AE119" s="28"/>
      <c r="AF119" s="40" t="s">
        <v>295</v>
      </c>
      <c r="AG119" s="40" t="s">
        <v>295</v>
      </c>
      <c r="AH119" s="40" t="s">
        <v>295</v>
      </c>
      <c r="AI119" s="29"/>
      <c r="AJ119" s="29"/>
      <c r="AK119" s="29"/>
      <c r="AL119" s="27"/>
      <c r="AM119" s="27"/>
      <c r="AN119" s="27"/>
      <c r="AO119" s="28"/>
      <c r="AP119" s="30"/>
      <c r="AQ119" s="30" t="s">
        <v>304</v>
      </c>
      <c r="AR119" s="65"/>
      <c r="AT119" s="32" t="b">
        <f>V119='[1]TD THEO LOP-GOC'!K121</f>
        <v>1</v>
      </c>
      <c r="AU119" s="32" t="b">
        <f>W119='[1]TD THEO LOP-GOC'!L121</f>
        <v>1</v>
      </c>
      <c r="AV119" s="32" t="b">
        <f>X119='[1]TD THEO LOP-GOC'!M121</f>
        <v>1</v>
      </c>
      <c r="AW119" s="32" t="b">
        <f>Y119='[1]TD THEO LOP-GOC'!N121</f>
        <v>1</v>
      </c>
      <c r="AX119" s="32" t="b">
        <f>Z119='[1]TD THEO LOP-GOC'!O121</f>
        <v>1</v>
      </c>
      <c r="AY119" s="32" t="b">
        <f>AA119='[1]TD THEO LOP-GOC'!P121</f>
        <v>1</v>
      </c>
      <c r="AZ119" s="32" t="b">
        <f>AB119='[1]TD THEO LOP-GOC'!Q121</f>
        <v>1</v>
      </c>
      <c r="BA119" s="32" t="b">
        <f>AC119='[1]TD THEO LOP-GOC'!R121</f>
        <v>1</v>
      </c>
      <c r="BB119" s="32" t="b">
        <f>AD119='[1]TD THEO LOP-GOC'!S121</f>
        <v>1</v>
      </c>
      <c r="BC119" s="32" t="b">
        <f>AE119='[1]TD THEO LOP-GOC'!T121</f>
        <v>1</v>
      </c>
      <c r="BD119" s="32" t="b">
        <f>AF119='[1]TD THEO LOP-GOC'!U121</f>
        <v>1</v>
      </c>
      <c r="BE119" s="32" t="b">
        <f>AG119='[1]TD THEO LOP-GOC'!V121</f>
        <v>1</v>
      </c>
      <c r="BF119" s="32" t="b">
        <f>AH119='[1]TD THEO LOP-GOC'!W121</f>
        <v>1</v>
      </c>
      <c r="BG119" s="32" t="b">
        <f>AI119='[1]TD THEO LOP-GOC'!X121</f>
        <v>1</v>
      </c>
      <c r="BH119" s="32" t="b">
        <f>AJ119='[1]TD THEO LOP-GOC'!Y121</f>
        <v>1</v>
      </c>
      <c r="BI119" s="32" t="b">
        <f>AK119='[1]TD THEO LOP-GOC'!Z121</f>
        <v>1</v>
      </c>
      <c r="BJ119" s="32" t="b">
        <f>AL119='[1]TD THEO LOP-GOC'!AA121</f>
        <v>1</v>
      </c>
      <c r="BK119" s="32" t="b">
        <f>AM119='[1]TD THEO LOP-GOC'!AB121</f>
        <v>1</v>
      </c>
      <c r="BL119" s="32" t="b">
        <f>AN119='[1]TD THEO LOP-GOC'!AC121</f>
        <v>1</v>
      </c>
      <c r="BM119" s="32" t="b">
        <f>AO119='[1]TD THEO LOP-GOC'!AD121</f>
        <v>1</v>
      </c>
    </row>
    <row r="120" spans="1:65" s="32" customFormat="1" ht="35.1" hidden="1" customHeight="1" x14ac:dyDescent="0.2">
      <c r="A120" s="24">
        <f>'[1]BGH-pc-GV'!A56</f>
        <v>48</v>
      </c>
      <c r="B120" s="25" t="s">
        <v>414</v>
      </c>
      <c r="C120" s="125">
        <v>3</v>
      </c>
      <c r="D120" s="19" t="s">
        <v>479</v>
      </c>
      <c r="E120" s="19" t="s">
        <v>34</v>
      </c>
      <c r="F120" s="25" t="s">
        <v>358</v>
      </c>
      <c r="G120" s="24"/>
      <c r="H120" s="24"/>
      <c r="I120" s="24"/>
      <c r="J120" s="24"/>
      <c r="K120" s="137" t="s">
        <v>176</v>
      </c>
      <c r="L120" s="24" t="s">
        <v>181</v>
      </c>
      <c r="M120" s="24"/>
      <c r="N120" s="24"/>
      <c r="O120" s="24"/>
      <c r="P120" s="24"/>
      <c r="Q120" s="24"/>
      <c r="R120" s="24"/>
      <c r="S120" s="137" t="s">
        <v>658</v>
      </c>
      <c r="T120" s="137" t="s">
        <v>660</v>
      </c>
      <c r="U120" s="142"/>
      <c r="V120" s="26" t="s">
        <v>271</v>
      </c>
      <c r="W120" s="26" t="s">
        <v>271</v>
      </c>
      <c r="X120" s="26" t="s">
        <v>271</v>
      </c>
      <c r="Y120" s="39"/>
      <c r="Z120" s="39"/>
      <c r="AA120" s="39"/>
      <c r="AB120" s="39"/>
      <c r="AC120" s="39"/>
      <c r="AD120" s="39"/>
      <c r="AE120" s="28"/>
      <c r="AF120" s="39"/>
      <c r="AG120" s="39"/>
      <c r="AH120" s="39"/>
      <c r="AI120" s="39"/>
      <c r="AJ120" s="39"/>
      <c r="AK120" s="39"/>
      <c r="AL120" s="29"/>
      <c r="AM120" s="29"/>
      <c r="AN120" s="29"/>
      <c r="AO120" s="28"/>
      <c r="AP120" s="30" t="s">
        <v>181</v>
      </c>
      <c r="AQ120" s="30"/>
      <c r="AR120" s="65"/>
      <c r="AT120" s="32" t="b">
        <f>V120='[1]TD THEO LOP-GOC'!K122</f>
        <v>1</v>
      </c>
      <c r="AU120" s="32" t="b">
        <f>W120='[1]TD THEO LOP-GOC'!L122</f>
        <v>1</v>
      </c>
      <c r="AV120" s="32" t="b">
        <f>X120='[1]TD THEO LOP-GOC'!M122</f>
        <v>1</v>
      </c>
      <c r="AW120" s="32" t="b">
        <f>Y120='[1]TD THEO LOP-GOC'!N122</f>
        <v>1</v>
      </c>
      <c r="AX120" s="32" t="b">
        <f>Z120='[1]TD THEO LOP-GOC'!O122</f>
        <v>1</v>
      </c>
      <c r="AY120" s="32" t="b">
        <f>AA120='[1]TD THEO LOP-GOC'!P122</f>
        <v>1</v>
      </c>
      <c r="AZ120" s="32" t="b">
        <f>AB120='[1]TD THEO LOP-GOC'!Q122</f>
        <v>1</v>
      </c>
      <c r="BA120" s="32" t="b">
        <f>AC120='[1]TD THEO LOP-GOC'!R122</f>
        <v>1</v>
      </c>
      <c r="BB120" s="32" t="b">
        <f>AD120='[1]TD THEO LOP-GOC'!S122</f>
        <v>1</v>
      </c>
      <c r="BC120" s="32" t="b">
        <f>AE120='[1]TD THEO LOP-GOC'!T122</f>
        <v>1</v>
      </c>
      <c r="BD120" s="32" t="b">
        <f>AF120='[1]TD THEO LOP-GOC'!U122</f>
        <v>1</v>
      </c>
      <c r="BE120" s="32" t="b">
        <f>AG120='[1]TD THEO LOP-GOC'!V122</f>
        <v>1</v>
      </c>
      <c r="BF120" s="32" t="b">
        <f>AH120='[1]TD THEO LOP-GOC'!W122</f>
        <v>1</v>
      </c>
      <c r="BG120" s="32" t="b">
        <f>AI120='[1]TD THEO LOP-GOC'!X122</f>
        <v>1</v>
      </c>
      <c r="BH120" s="32" t="b">
        <f>AJ120='[1]TD THEO LOP-GOC'!Y122</f>
        <v>1</v>
      </c>
      <c r="BI120" s="32" t="b">
        <f>AK120='[1]TD THEO LOP-GOC'!Z122</f>
        <v>1</v>
      </c>
      <c r="BJ120" s="32" t="b">
        <f>AL120='[1]TD THEO LOP-GOC'!AA122</f>
        <v>1</v>
      </c>
      <c r="BK120" s="32" t="b">
        <f>AM120='[1]TD THEO LOP-GOC'!AB122</f>
        <v>1</v>
      </c>
      <c r="BL120" s="32" t="b">
        <f>AN120='[1]TD THEO LOP-GOC'!AC122</f>
        <v>1</v>
      </c>
      <c r="BM120" s="32" t="b">
        <f>AO120='[1]TD THEO LOP-GOC'!AD122</f>
        <v>1</v>
      </c>
    </row>
    <row r="121" spans="1:65" s="32" customFormat="1" ht="94.5" hidden="1" x14ac:dyDescent="0.2">
      <c r="A121" s="133">
        <f>'[1]BGH-pc-GV'!A57</f>
        <v>49</v>
      </c>
      <c r="B121" s="134" t="s">
        <v>415</v>
      </c>
      <c r="C121" s="135">
        <v>0</v>
      </c>
      <c r="D121" s="136" t="s">
        <v>479</v>
      </c>
      <c r="E121" s="136" t="s">
        <v>34</v>
      </c>
      <c r="F121" s="134" t="s">
        <v>358</v>
      </c>
      <c r="G121" s="133"/>
      <c r="H121" s="133"/>
      <c r="I121" s="135"/>
      <c r="J121" s="135"/>
      <c r="K121" s="135" t="s">
        <v>534</v>
      </c>
      <c r="L121" s="135" t="s">
        <v>575</v>
      </c>
      <c r="M121" s="133"/>
      <c r="N121" s="133"/>
      <c r="O121" s="133"/>
      <c r="P121" s="133"/>
      <c r="Q121" s="133"/>
      <c r="R121" s="133"/>
      <c r="S121" s="166" t="s">
        <v>662</v>
      </c>
      <c r="T121" s="166" t="s">
        <v>669</v>
      </c>
      <c r="U121" s="134" t="s">
        <v>768</v>
      </c>
      <c r="V121" s="39"/>
      <c r="W121" s="39"/>
      <c r="X121" s="39"/>
      <c r="Y121" s="40" t="s">
        <v>271</v>
      </c>
      <c r="Z121" s="40" t="s">
        <v>269</v>
      </c>
      <c r="AA121" s="40" t="s">
        <v>269</v>
      </c>
      <c r="AB121" s="40" t="s">
        <v>269</v>
      </c>
      <c r="AC121" s="40" t="s">
        <v>269</v>
      </c>
      <c r="AD121" s="40" t="s">
        <v>269</v>
      </c>
      <c r="AE121" s="28"/>
      <c r="AF121" s="40" t="s">
        <v>269</v>
      </c>
      <c r="AG121" s="40" t="s">
        <v>269</v>
      </c>
      <c r="AH121" s="40" t="s">
        <v>269</v>
      </c>
      <c r="AI121" s="40" t="s">
        <v>269</v>
      </c>
      <c r="AJ121" s="40" t="s">
        <v>269</v>
      </c>
      <c r="AK121" s="40" t="s">
        <v>269</v>
      </c>
      <c r="AL121" s="29"/>
      <c r="AM121" s="29"/>
      <c r="AN121" s="29"/>
      <c r="AO121" s="28"/>
      <c r="AP121" s="30" t="s">
        <v>310</v>
      </c>
      <c r="AQ121" s="30"/>
      <c r="AR121" s="65"/>
      <c r="AT121" s="32" t="b">
        <f>V121='[1]TD THEO LOP-GOC'!K123</f>
        <v>1</v>
      </c>
      <c r="AU121" s="32" t="b">
        <f>W121='[1]TD THEO LOP-GOC'!L123</f>
        <v>1</v>
      </c>
      <c r="AV121" s="32" t="b">
        <f>X121='[1]TD THEO LOP-GOC'!M123</f>
        <v>1</v>
      </c>
      <c r="AW121" s="32" t="b">
        <f>Y121='[1]TD THEO LOP-GOC'!N123</f>
        <v>1</v>
      </c>
      <c r="AX121" s="32" t="b">
        <f>Z121='[1]TD THEO LOP-GOC'!O123</f>
        <v>1</v>
      </c>
      <c r="AY121" s="32" t="b">
        <f>AA121='[1]TD THEO LOP-GOC'!P123</f>
        <v>1</v>
      </c>
      <c r="AZ121" s="32" t="b">
        <f>AB121='[1]TD THEO LOP-GOC'!Q123</f>
        <v>1</v>
      </c>
      <c r="BA121" s="32" t="b">
        <f>AC121='[1]TD THEO LOP-GOC'!R123</f>
        <v>1</v>
      </c>
      <c r="BB121" s="32" t="b">
        <f>AD121='[1]TD THEO LOP-GOC'!S123</f>
        <v>1</v>
      </c>
      <c r="BC121" s="32" t="b">
        <f>AE121='[1]TD THEO LOP-GOC'!T123</f>
        <v>1</v>
      </c>
      <c r="BD121" s="32" t="b">
        <f>AF121='[1]TD THEO LOP-GOC'!U123</f>
        <v>1</v>
      </c>
      <c r="BE121" s="32" t="b">
        <f>AG121='[1]TD THEO LOP-GOC'!V123</f>
        <v>1</v>
      </c>
      <c r="BF121" s="32" t="b">
        <f>AH121='[1]TD THEO LOP-GOC'!W123</f>
        <v>1</v>
      </c>
      <c r="BG121" s="32" t="b">
        <f>AI121='[1]TD THEO LOP-GOC'!X123</f>
        <v>1</v>
      </c>
      <c r="BH121" s="32" t="b">
        <f>AJ121='[1]TD THEO LOP-GOC'!Y123</f>
        <v>1</v>
      </c>
      <c r="BI121" s="32" t="b">
        <f>AK121='[1]TD THEO LOP-GOC'!Z123</f>
        <v>1</v>
      </c>
      <c r="BJ121" s="32" t="b">
        <f>AL121='[1]TD THEO LOP-GOC'!AA123</f>
        <v>1</v>
      </c>
      <c r="BK121" s="32" t="b">
        <f>AM121='[1]TD THEO LOP-GOC'!AB123</f>
        <v>1</v>
      </c>
      <c r="BL121" s="32" t="b">
        <f>AN121='[1]TD THEO LOP-GOC'!AC123</f>
        <v>1</v>
      </c>
      <c r="BM121" s="32" t="b">
        <f>AO121='[1]TD THEO LOP-GOC'!AD123</f>
        <v>1</v>
      </c>
    </row>
    <row r="122" spans="1:65" s="32" customFormat="1" ht="35.1" hidden="1" customHeight="1" x14ac:dyDescent="0.2">
      <c r="A122" s="24">
        <f>'[1]BGH-pc-GV'!A80</f>
        <v>72</v>
      </c>
      <c r="B122" s="25" t="s">
        <v>416</v>
      </c>
      <c r="C122" s="125">
        <v>2</v>
      </c>
      <c r="D122" s="19" t="s">
        <v>480</v>
      </c>
      <c r="E122" s="19" t="s">
        <v>34</v>
      </c>
      <c r="F122" s="25" t="s">
        <v>359</v>
      </c>
      <c r="G122" s="24"/>
      <c r="H122" s="24"/>
      <c r="I122" s="24"/>
      <c r="J122" s="24"/>
      <c r="K122" s="24"/>
      <c r="L122" s="24"/>
      <c r="M122" s="24"/>
      <c r="N122" s="24"/>
      <c r="O122" s="137" t="s">
        <v>174</v>
      </c>
      <c r="P122" s="24" t="s">
        <v>181</v>
      </c>
      <c r="Q122" s="24"/>
      <c r="R122" s="24"/>
      <c r="S122" s="137" t="s">
        <v>683</v>
      </c>
      <c r="T122" s="176" t="s">
        <v>707</v>
      </c>
      <c r="U122" s="142"/>
      <c r="V122" s="29"/>
      <c r="W122" s="29"/>
      <c r="X122" s="29"/>
      <c r="Y122" s="27"/>
      <c r="Z122" s="27"/>
      <c r="AA122" s="27"/>
      <c r="AB122" s="26" t="s">
        <v>262</v>
      </c>
      <c r="AC122" s="26" t="s">
        <v>262</v>
      </c>
      <c r="AD122" s="26" t="s">
        <v>262</v>
      </c>
      <c r="AE122" s="28"/>
      <c r="AF122" s="27"/>
      <c r="AG122" s="27"/>
      <c r="AH122" s="27"/>
      <c r="AI122" s="29"/>
      <c r="AJ122" s="29"/>
      <c r="AK122" s="29"/>
      <c r="AL122" s="29"/>
      <c r="AM122" s="29"/>
      <c r="AN122" s="29"/>
      <c r="AO122" s="28"/>
      <c r="AP122" s="30" t="s">
        <v>181</v>
      </c>
      <c r="AQ122" s="30"/>
      <c r="AR122" s="65"/>
      <c r="AT122" s="32" t="b">
        <f>V122='[1]TD THEO LOP-GOC'!K124</f>
        <v>1</v>
      </c>
      <c r="AU122" s="32" t="b">
        <f>W122='[1]TD THEO LOP-GOC'!L124</f>
        <v>1</v>
      </c>
      <c r="AV122" s="32" t="b">
        <f>X122='[1]TD THEO LOP-GOC'!M124</f>
        <v>1</v>
      </c>
      <c r="AW122" s="32" t="b">
        <f>Y122='[1]TD THEO LOP-GOC'!N124</f>
        <v>1</v>
      </c>
      <c r="AX122" s="32" t="b">
        <f>Z122='[1]TD THEO LOP-GOC'!O124</f>
        <v>1</v>
      </c>
      <c r="AY122" s="32" t="b">
        <f>AA122='[1]TD THEO LOP-GOC'!P124</f>
        <v>1</v>
      </c>
      <c r="AZ122" s="32" t="b">
        <f>AB122='[1]TD THEO LOP-GOC'!Q124</f>
        <v>1</v>
      </c>
      <c r="BA122" s="32" t="b">
        <f>AC122='[1]TD THEO LOP-GOC'!R124</f>
        <v>1</v>
      </c>
      <c r="BB122" s="32" t="b">
        <f>AD122='[1]TD THEO LOP-GOC'!S124</f>
        <v>1</v>
      </c>
      <c r="BC122" s="32" t="b">
        <f>AE122='[1]TD THEO LOP-GOC'!T124</f>
        <v>1</v>
      </c>
      <c r="BD122" s="32" t="b">
        <f>AF122='[1]TD THEO LOP-GOC'!U124</f>
        <v>1</v>
      </c>
      <c r="BE122" s="32" t="b">
        <f>AG122='[1]TD THEO LOP-GOC'!V124</f>
        <v>1</v>
      </c>
      <c r="BF122" s="32" t="b">
        <f>AH122='[1]TD THEO LOP-GOC'!W124</f>
        <v>1</v>
      </c>
      <c r="BG122" s="32" t="b">
        <f>AI122='[1]TD THEO LOP-GOC'!X124</f>
        <v>1</v>
      </c>
      <c r="BH122" s="32" t="b">
        <f>AJ122='[1]TD THEO LOP-GOC'!Y124</f>
        <v>1</v>
      </c>
      <c r="BI122" s="32" t="b">
        <f>AK122='[1]TD THEO LOP-GOC'!Z124</f>
        <v>1</v>
      </c>
      <c r="BJ122" s="32" t="b">
        <f>AL122='[1]TD THEO LOP-GOC'!AA124</f>
        <v>1</v>
      </c>
      <c r="BK122" s="32" t="b">
        <f>AM122='[1]TD THEO LOP-GOC'!AB124</f>
        <v>1</v>
      </c>
      <c r="BL122" s="32" t="b">
        <f>AN122='[1]TD THEO LOP-GOC'!AC124</f>
        <v>1</v>
      </c>
      <c r="BM122" s="32" t="b">
        <f>AO122='[1]TD THEO LOP-GOC'!AD124</f>
        <v>1</v>
      </c>
    </row>
    <row r="123" spans="1:65" s="32" customFormat="1" ht="35.1" hidden="1" customHeight="1" x14ac:dyDescent="0.2">
      <c r="A123" s="133">
        <f>'[1]BGH-pc-GV'!A81</f>
        <v>73</v>
      </c>
      <c r="B123" s="134" t="s">
        <v>417</v>
      </c>
      <c r="C123" s="135">
        <v>0</v>
      </c>
      <c r="D123" s="136" t="s">
        <v>480</v>
      </c>
      <c r="E123" s="136" t="s">
        <v>34</v>
      </c>
      <c r="F123" s="134" t="s">
        <v>359</v>
      </c>
      <c r="G123" s="133"/>
      <c r="H123" s="133"/>
      <c r="I123" s="133"/>
      <c r="J123" s="133"/>
      <c r="K123" s="133"/>
      <c r="L123" s="133"/>
      <c r="M123" s="135"/>
      <c r="N123" s="133"/>
      <c r="O123" s="135" t="s">
        <v>517</v>
      </c>
      <c r="P123" s="133" t="s">
        <v>186</v>
      </c>
      <c r="Q123" s="133"/>
      <c r="R123" s="133"/>
      <c r="S123" s="166" t="s">
        <v>692</v>
      </c>
      <c r="T123" s="166" t="s">
        <v>690</v>
      </c>
      <c r="U123" s="159" t="s">
        <v>521</v>
      </c>
      <c r="V123" s="29"/>
      <c r="W123" s="27"/>
      <c r="X123" s="27"/>
      <c r="Y123" s="29"/>
      <c r="Z123" s="29"/>
      <c r="AA123" s="29"/>
      <c r="AB123" s="29"/>
      <c r="AC123" s="29"/>
      <c r="AD123" s="29"/>
      <c r="AE123" s="28"/>
      <c r="AF123" s="170" t="s">
        <v>289</v>
      </c>
      <c r="AG123" s="170" t="s">
        <v>289</v>
      </c>
      <c r="AH123" s="170" t="s">
        <v>289</v>
      </c>
      <c r="AI123" s="170" t="s">
        <v>289</v>
      </c>
      <c r="AJ123" s="170" t="s">
        <v>289</v>
      </c>
      <c r="AK123" s="170" t="s">
        <v>289</v>
      </c>
      <c r="AL123" s="29"/>
      <c r="AM123" s="29"/>
      <c r="AN123" s="29"/>
      <c r="AO123" s="28"/>
      <c r="AP123" s="30"/>
      <c r="AQ123" s="30">
        <v>303</v>
      </c>
      <c r="AR123" s="65"/>
      <c r="AT123" s="32" t="b">
        <f>V123='[1]TD THEO LOP-GOC'!K125</f>
        <v>1</v>
      </c>
      <c r="AU123" s="32" t="b">
        <f>W123='[1]TD THEO LOP-GOC'!L125</f>
        <v>1</v>
      </c>
      <c r="AV123" s="32" t="b">
        <f>X123='[1]TD THEO LOP-GOC'!M125</f>
        <v>1</v>
      </c>
      <c r="AW123" s="32" t="b">
        <f>Y123='[1]TD THEO LOP-GOC'!N125</f>
        <v>1</v>
      </c>
      <c r="AX123" s="32" t="b">
        <f>Z123='[1]TD THEO LOP-GOC'!O125</f>
        <v>1</v>
      </c>
      <c r="AY123" s="32" t="b">
        <f>AA123='[1]TD THEO LOP-GOC'!P125</f>
        <v>1</v>
      </c>
      <c r="AZ123" s="32" t="b">
        <f>AB123='[1]TD THEO LOP-GOC'!Q125</f>
        <v>1</v>
      </c>
      <c r="BA123" s="32" t="b">
        <f>AC123='[1]TD THEO LOP-GOC'!R125</f>
        <v>1</v>
      </c>
      <c r="BB123" s="32" t="b">
        <f>AD123='[1]TD THEO LOP-GOC'!S125</f>
        <v>1</v>
      </c>
      <c r="BC123" s="32" t="b">
        <f>AE123='[1]TD THEO LOP-GOC'!T125</f>
        <v>1</v>
      </c>
      <c r="BD123" s="32" t="b">
        <f>AF123='[1]TD THEO LOP-GOC'!U125</f>
        <v>1</v>
      </c>
      <c r="BE123" s="32" t="b">
        <f>AG123='[1]TD THEO LOP-GOC'!V125</f>
        <v>1</v>
      </c>
      <c r="BF123" s="32" t="b">
        <f>AH123='[1]TD THEO LOP-GOC'!W125</f>
        <v>1</v>
      </c>
      <c r="BG123" s="32" t="b">
        <f>AI123='[1]TD THEO LOP-GOC'!X125</f>
        <v>1</v>
      </c>
      <c r="BH123" s="32" t="b">
        <f>AJ123='[1]TD THEO LOP-GOC'!Y125</f>
        <v>1</v>
      </c>
      <c r="BI123" s="32" t="b">
        <f>AK123='[1]TD THEO LOP-GOC'!Z125</f>
        <v>1</v>
      </c>
      <c r="BJ123" s="32" t="b">
        <f>AL123='[1]TD THEO LOP-GOC'!AA125</f>
        <v>1</v>
      </c>
      <c r="BK123" s="32" t="b">
        <f>AM123='[1]TD THEO LOP-GOC'!AB125</f>
        <v>1</v>
      </c>
      <c r="BL123" s="32" t="b">
        <f>AN123='[1]TD THEO LOP-GOC'!AC125</f>
        <v>1</v>
      </c>
      <c r="BM123" s="32" t="b">
        <f>AO123='[1]TD THEO LOP-GOC'!AD125</f>
        <v>1</v>
      </c>
    </row>
    <row r="124" spans="1:65" s="32" customFormat="1" ht="35.1" hidden="1" customHeight="1" x14ac:dyDescent="0.2">
      <c r="A124" s="24">
        <f>'[1]BGH-pc-GV'!A139</f>
        <v>131</v>
      </c>
      <c r="B124" s="25" t="s">
        <v>418</v>
      </c>
      <c r="C124" s="125">
        <v>3</v>
      </c>
      <c r="D124" s="19" t="s">
        <v>481</v>
      </c>
      <c r="E124" s="19" t="s">
        <v>34</v>
      </c>
      <c r="F124" s="25" t="s">
        <v>106</v>
      </c>
      <c r="G124" s="24"/>
      <c r="H124" s="24"/>
      <c r="I124" s="137" t="s">
        <v>176</v>
      </c>
      <c r="J124" s="24" t="s">
        <v>181</v>
      </c>
      <c r="K124" s="24"/>
      <c r="L124" s="24"/>
      <c r="M124" s="24"/>
      <c r="N124" s="24"/>
      <c r="O124" s="24"/>
      <c r="P124" s="24"/>
      <c r="Q124" s="24"/>
      <c r="R124" s="24"/>
      <c r="S124" s="137" t="s">
        <v>680</v>
      </c>
      <c r="T124" s="137" t="s">
        <v>726</v>
      </c>
      <c r="U124" s="142"/>
      <c r="V124" s="29"/>
      <c r="W124" s="29"/>
      <c r="X124" s="29"/>
      <c r="Y124" s="26" t="s">
        <v>296</v>
      </c>
      <c r="Z124" s="26" t="s">
        <v>296</v>
      </c>
      <c r="AA124" s="26" t="s">
        <v>296</v>
      </c>
      <c r="AB124" s="39"/>
      <c r="AC124" s="39"/>
      <c r="AD124" s="39"/>
      <c r="AE124" s="28"/>
      <c r="AF124" s="39"/>
      <c r="AG124" s="39"/>
      <c r="AH124" s="39"/>
      <c r="AI124" s="39"/>
      <c r="AJ124" s="39"/>
      <c r="AK124" s="39"/>
      <c r="AL124" s="39"/>
      <c r="AM124" s="39"/>
      <c r="AN124" s="39"/>
      <c r="AO124" s="28"/>
      <c r="AP124" s="30" t="s">
        <v>181</v>
      </c>
      <c r="AQ124" s="30"/>
      <c r="AR124" s="65"/>
      <c r="AT124" s="32" t="b">
        <f>V124='[1]TD THEO LOP-GOC'!K126</f>
        <v>1</v>
      </c>
      <c r="AU124" s="32" t="b">
        <f>W124='[1]TD THEO LOP-GOC'!L126</f>
        <v>1</v>
      </c>
      <c r="AV124" s="32" t="b">
        <f>X124='[1]TD THEO LOP-GOC'!M126</f>
        <v>1</v>
      </c>
      <c r="AW124" s="32" t="b">
        <f>Y124='[1]TD THEO LOP-GOC'!N126</f>
        <v>1</v>
      </c>
      <c r="AX124" s="32" t="b">
        <f>Z124='[1]TD THEO LOP-GOC'!O126</f>
        <v>1</v>
      </c>
      <c r="AY124" s="32" t="b">
        <f>AA124='[1]TD THEO LOP-GOC'!P126</f>
        <v>1</v>
      </c>
      <c r="AZ124" s="32" t="b">
        <f>AB124='[1]TD THEO LOP-GOC'!Q126</f>
        <v>1</v>
      </c>
      <c r="BA124" s="32" t="b">
        <f>AC124='[1]TD THEO LOP-GOC'!R126</f>
        <v>1</v>
      </c>
      <c r="BB124" s="32" t="b">
        <f>AD124='[1]TD THEO LOP-GOC'!S126</f>
        <v>1</v>
      </c>
      <c r="BC124" s="32" t="b">
        <f>AE124='[1]TD THEO LOP-GOC'!T126</f>
        <v>1</v>
      </c>
      <c r="BD124" s="32" t="b">
        <f>AF124='[1]TD THEO LOP-GOC'!U126</f>
        <v>1</v>
      </c>
      <c r="BE124" s="32" t="b">
        <f>AG124='[1]TD THEO LOP-GOC'!V126</f>
        <v>1</v>
      </c>
      <c r="BF124" s="32" t="b">
        <f>AH124='[1]TD THEO LOP-GOC'!W126</f>
        <v>1</v>
      </c>
      <c r="BG124" s="32" t="b">
        <f>AI124='[1]TD THEO LOP-GOC'!X126</f>
        <v>1</v>
      </c>
      <c r="BH124" s="32" t="b">
        <f>AJ124='[1]TD THEO LOP-GOC'!Y126</f>
        <v>1</v>
      </c>
      <c r="BI124" s="32" t="b">
        <f>AK124='[1]TD THEO LOP-GOC'!Z126</f>
        <v>1</v>
      </c>
      <c r="BJ124" s="32" t="b">
        <f>AL124='[1]TD THEO LOP-GOC'!AA126</f>
        <v>1</v>
      </c>
      <c r="BK124" s="32" t="b">
        <f>AM124='[1]TD THEO LOP-GOC'!AB126</f>
        <v>1</v>
      </c>
      <c r="BL124" s="32" t="b">
        <f>AN124='[1]TD THEO LOP-GOC'!AC126</f>
        <v>1</v>
      </c>
      <c r="BM124" s="32" t="b">
        <f>AO124='[1]TD THEO LOP-GOC'!AD126</f>
        <v>1</v>
      </c>
    </row>
    <row r="125" spans="1:65" s="32" customFormat="1" ht="141.75" hidden="1" x14ac:dyDescent="0.2">
      <c r="A125" s="133">
        <f>'[1]BGH-pc-GV'!A140</f>
        <v>132</v>
      </c>
      <c r="B125" s="134" t="s">
        <v>419</v>
      </c>
      <c r="C125" s="135">
        <v>0</v>
      </c>
      <c r="D125" s="136" t="s">
        <v>481</v>
      </c>
      <c r="E125" s="136" t="s">
        <v>34</v>
      </c>
      <c r="F125" s="134" t="s">
        <v>106</v>
      </c>
      <c r="G125" s="135"/>
      <c r="H125" s="135"/>
      <c r="I125" s="135" t="s">
        <v>534</v>
      </c>
      <c r="J125" s="135" t="s">
        <v>576</v>
      </c>
      <c r="K125" s="133"/>
      <c r="L125" s="133"/>
      <c r="M125" s="133"/>
      <c r="N125" s="133"/>
      <c r="O125" s="133"/>
      <c r="P125" s="133"/>
      <c r="Q125" s="133"/>
      <c r="R125" s="133"/>
      <c r="S125" s="166" t="s">
        <v>727</v>
      </c>
      <c r="T125" s="166" t="s">
        <v>674</v>
      </c>
      <c r="U125" s="134" t="s">
        <v>745</v>
      </c>
      <c r="V125" s="29"/>
      <c r="W125" s="29"/>
      <c r="X125" s="29"/>
      <c r="Y125" s="39"/>
      <c r="Z125" s="39"/>
      <c r="AA125" s="39"/>
      <c r="AB125" s="40" t="s">
        <v>273</v>
      </c>
      <c r="AC125" s="40" t="s">
        <v>273</v>
      </c>
      <c r="AD125" s="40" t="s">
        <v>273</v>
      </c>
      <c r="AE125" s="28"/>
      <c r="AF125" s="40" t="s">
        <v>273</v>
      </c>
      <c r="AG125" s="61" t="s">
        <v>265</v>
      </c>
      <c r="AH125" s="61" t="s">
        <v>265</v>
      </c>
      <c r="AI125" s="44" t="s">
        <v>266</v>
      </c>
      <c r="AJ125" s="61" t="s">
        <v>265</v>
      </c>
      <c r="AK125" s="40" t="s">
        <v>273</v>
      </c>
      <c r="AL125" s="40" t="s">
        <v>273</v>
      </c>
      <c r="AM125" s="40" t="s">
        <v>273</v>
      </c>
      <c r="AN125" s="40" t="s">
        <v>296</v>
      </c>
      <c r="AO125" s="28"/>
      <c r="AP125" s="48" t="s">
        <v>180</v>
      </c>
      <c r="AQ125" s="30">
        <v>302</v>
      </c>
      <c r="AR125" s="65"/>
      <c r="AT125" s="32" t="b">
        <f>V125='[1]TD THEO LOP-GOC'!K127</f>
        <v>1</v>
      </c>
      <c r="AU125" s="32" t="b">
        <f>W125='[1]TD THEO LOP-GOC'!L127</f>
        <v>1</v>
      </c>
      <c r="AV125" s="32" t="b">
        <f>X125='[1]TD THEO LOP-GOC'!M127</f>
        <v>1</v>
      </c>
      <c r="AW125" s="32" t="b">
        <f>Y125='[1]TD THEO LOP-GOC'!N127</f>
        <v>1</v>
      </c>
      <c r="AX125" s="32" t="b">
        <f>Z125='[1]TD THEO LOP-GOC'!O127</f>
        <v>1</v>
      </c>
      <c r="AY125" s="32" t="b">
        <f>AA125='[1]TD THEO LOP-GOC'!P127</f>
        <v>1</v>
      </c>
      <c r="AZ125" s="32" t="b">
        <f>AB125='[1]TD THEO LOP-GOC'!Q127</f>
        <v>1</v>
      </c>
      <c r="BA125" s="32" t="b">
        <f>AC125='[1]TD THEO LOP-GOC'!R127</f>
        <v>1</v>
      </c>
      <c r="BB125" s="32" t="b">
        <f>AD125='[1]TD THEO LOP-GOC'!S127</f>
        <v>1</v>
      </c>
      <c r="BC125" s="32" t="b">
        <f>AE125='[1]TD THEO LOP-GOC'!T127</f>
        <v>1</v>
      </c>
      <c r="BD125" s="32" t="b">
        <f>AF125='[1]TD THEO LOP-GOC'!U127</f>
        <v>1</v>
      </c>
      <c r="BE125" s="32" t="b">
        <f>AG125='[1]TD THEO LOP-GOC'!V127</f>
        <v>1</v>
      </c>
      <c r="BF125" s="32" t="b">
        <f>AH125='[1]TD THEO LOP-GOC'!W127</f>
        <v>1</v>
      </c>
      <c r="BG125" s="32" t="b">
        <f>AI125='[1]TD THEO LOP-GOC'!X127</f>
        <v>1</v>
      </c>
      <c r="BH125" s="32" t="b">
        <f>AJ125='[1]TD THEO LOP-GOC'!Y127</f>
        <v>1</v>
      </c>
      <c r="BI125" s="32" t="b">
        <f>AK125='[1]TD THEO LOP-GOC'!Z127</f>
        <v>1</v>
      </c>
      <c r="BJ125" s="32" t="b">
        <f>AL125='[1]TD THEO LOP-GOC'!AA127</f>
        <v>1</v>
      </c>
      <c r="BK125" s="32" t="b">
        <f>AM125='[1]TD THEO LOP-GOC'!AB127</f>
        <v>1</v>
      </c>
      <c r="BL125" s="32" t="b">
        <f>AN125='[1]TD THEO LOP-GOC'!AC127</f>
        <v>1</v>
      </c>
      <c r="BM125" s="32" t="b">
        <f>AO125='[1]TD THEO LOP-GOC'!AD127</f>
        <v>1</v>
      </c>
    </row>
    <row r="126" spans="1:65" s="32" customFormat="1" ht="35.1" hidden="1" customHeight="1" x14ac:dyDescent="0.2">
      <c r="A126" s="24">
        <f>'[1]BGH-pc-GV'!A154</f>
        <v>146</v>
      </c>
      <c r="B126" s="25" t="s">
        <v>420</v>
      </c>
      <c r="C126" s="125">
        <v>2</v>
      </c>
      <c r="D126" s="19" t="s">
        <v>482</v>
      </c>
      <c r="E126" s="19" t="s">
        <v>34</v>
      </c>
      <c r="F126" s="25" t="s">
        <v>356</v>
      </c>
      <c r="G126" s="24"/>
      <c r="H126" s="24"/>
      <c r="I126" s="24"/>
      <c r="J126" s="24"/>
      <c r="K126" s="24"/>
      <c r="L126" s="24"/>
      <c r="M126" s="137" t="s">
        <v>176</v>
      </c>
      <c r="N126" s="24" t="s">
        <v>181</v>
      </c>
      <c r="O126" s="24"/>
      <c r="P126" s="24"/>
      <c r="Q126" s="24"/>
      <c r="R126" s="24"/>
      <c r="S126" s="137" t="s">
        <v>675</v>
      </c>
      <c r="T126" s="137" t="s">
        <v>659</v>
      </c>
      <c r="U126" s="142"/>
      <c r="V126" s="26" t="s">
        <v>282</v>
      </c>
      <c r="W126" s="26" t="s">
        <v>282</v>
      </c>
      <c r="X126" s="26" t="s">
        <v>282</v>
      </c>
      <c r="Y126" s="39"/>
      <c r="Z126" s="39"/>
      <c r="AA126" s="39"/>
      <c r="AB126" s="39"/>
      <c r="AC126" s="39"/>
      <c r="AD126" s="39"/>
      <c r="AE126" s="28"/>
      <c r="AF126" s="29"/>
      <c r="AG126" s="29"/>
      <c r="AH126" s="29"/>
      <c r="AI126" s="29"/>
      <c r="AJ126" s="29"/>
      <c r="AK126" s="29"/>
      <c r="AL126" s="29"/>
      <c r="AM126" s="29"/>
      <c r="AN126" s="29"/>
      <c r="AO126" s="28"/>
      <c r="AP126" s="30" t="s">
        <v>181</v>
      </c>
      <c r="AQ126" s="30"/>
      <c r="AR126" s="65"/>
      <c r="AT126" s="32" t="b">
        <f>V126='[1]TD THEO LOP-GOC'!K128</f>
        <v>1</v>
      </c>
      <c r="AU126" s="32" t="b">
        <f>W126='[1]TD THEO LOP-GOC'!L128</f>
        <v>1</v>
      </c>
      <c r="AV126" s="32" t="b">
        <f>X126='[1]TD THEO LOP-GOC'!M128</f>
        <v>1</v>
      </c>
      <c r="AW126" s="32" t="b">
        <f>Y126='[1]TD THEO LOP-GOC'!N128</f>
        <v>1</v>
      </c>
      <c r="AX126" s="32" t="b">
        <f>Z126='[1]TD THEO LOP-GOC'!O128</f>
        <v>1</v>
      </c>
      <c r="AY126" s="32" t="b">
        <f>AA126='[1]TD THEO LOP-GOC'!P128</f>
        <v>1</v>
      </c>
      <c r="AZ126" s="32" t="b">
        <f>AB126='[1]TD THEO LOP-GOC'!Q128</f>
        <v>1</v>
      </c>
      <c r="BA126" s="32" t="b">
        <f>AC126='[1]TD THEO LOP-GOC'!R128</f>
        <v>1</v>
      </c>
      <c r="BB126" s="32" t="b">
        <f>AD126='[1]TD THEO LOP-GOC'!S128</f>
        <v>1</v>
      </c>
      <c r="BC126" s="32" t="b">
        <f>AE126='[1]TD THEO LOP-GOC'!T128</f>
        <v>1</v>
      </c>
      <c r="BD126" s="32" t="b">
        <f>AF126='[1]TD THEO LOP-GOC'!U128</f>
        <v>1</v>
      </c>
      <c r="BE126" s="32" t="b">
        <f>AG126='[1]TD THEO LOP-GOC'!V128</f>
        <v>1</v>
      </c>
      <c r="BF126" s="32" t="b">
        <f>AH126='[1]TD THEO LOP-GOC'!W128</f>
        <v>1</v>
      </c>
      <c r="BG126" s="32" t="b">
        <f>AI126='[1]TD THEO LOP-GOC'!X128</f>
        <v>1</v>
      </c>
      <c r="BH126" s="32" t="b">
        <f>AJ126='[1]TD THEO LOP-GOC'!Y128</f>
        <v>1</v>
      </c>
      <c r="BI126" s="32" t="b">
        <f>AK126='[1]TD THEO LOP-GOC'!Z128</f>
        <v>1</v>
      </c>
      <c r="BJ126" s="32" t="b">
        <f>AL126='[1]TD THEO LOP-GOC'!AA128</f>
        <v>1</v>
      </c>
      <c r="BK126" s="32" t="b">
        <f>AM126='[1]TD THEO LOP-GOC'!AB128</f>
        <v>1</v>
      </c>
      <c r="BL126" s="32" t="b">
        <f>AN126='[1]TD THEO LOP-GOC'!AC128</f>
        <v>1</v>
      </c>
      <c r="BM126" s="32" t="b">
        <f>AO126='[1]TD THEO LOP-GOC'!AD128</f>
        <v>1</v>
      </c>
    </row>
    <row r="127" spans="1:65" s="32" customFormat="1" ht="110.25" hidden="1" x14ac:dyDescent="0.2">
      <c r="A127" s="133">
        <f>'[1]BGH-pc-GV'!A155</f>
        <v>147</v>
      </c>
      <c r="B127" s="134" t="s">
        <v>421</v>
      </c>
      <c r="C127" s="135">
        <v>0</v>
      </c>
      <c r="D127" s="136" t="s">
        <v>482</v>
      </c>
      <c r="E127" s="136" t="s">
        <v>34</v>
      </c>
      <c r="F127" s="134" t="s">
        <v>356</v>
      </c>
      <c r="G127" s="133"/>
      <c r="H127" s="133"/>
      <c r="I127" s="133"/>
      <c r="J127" s="133"/>
      <c r="K127" s="133"/>
      <c r="L127" s="133"/>
      <c r="M127" s="166" t="s">
        <v>176</v>
      </c>
      <c r="N127" s="135" t="s">
        <v>193</v>
      </c>
      <c r="O127" s="133"/>
      <c r="P127" s="133"/>
      <c r="Q127" s="133"/>
      <c r="R127" s="133"/>
      <c r="S127" s="166" t="s">
        <v>677</v>
      </c>
      <c r="T127" s="166" t="s">
        <v>678</v>
      </c>
      <c r="U127" s="134" t="s">
        <v>577</v>
      </c>
      <c r="V127" s="39"/>
      <c r="W127" s="39"/>
      <c r="X127" s="39"/>
      <c r="Y127" s="40" t="s">
        <v>282</v>
      </c>
      <c r="Z127" s="50" t="s">
        <v>311</v>
      </c>
      <c r="AA127" s="60" t="s">
        <v>282</v>
      </c>
      <c r="AB127" s="41" t="s">
        <v>265</v>
      </c>
      <c r="AC127" s="60" t="s">
        <v>282</v>
      </c>
      <c r="AD127" s="40" t="s">
        <v>282</v>
      </c>
      <c r="AE127" s="28"/>
      <c r="AF127" s="29"/>
      <c r="AG127" s="29"/>
      <c r="AH127" s="29"/>
      <c r="AI127" s="29"/>
      <c r="AJ127" s="29"/>
      <c r="AK127" s="29"/>
      <c r="AL127" s="29"/>
      <c r="AM127" s="29"/>
      <c r="AN127" s="29"/>
      <c r="AO127" s="28"/>
      <c r="AP127" s="30" t="s">
        <v>181</v>
      </c>
      <c r="AQ127" s="30"/>
      <c r="AR127" s="65"/>
      <c r="AT127" s="32" t="b">
        <f>V127='[1]TD THEO LOP-GOC'!K129</f>
        <v>1</v>
      </c>
      <c r="AU127" s="32" t="b">
        <f>W127='[1]TD THEO LOP-GOC'!L129</f>
        <v>1</v>
      </c>
      <c r="AV127" s="32" t="b">
        <f>X127='[1]TD THEO LOP-GOC'!M129</f>
        <v>1</v>
      </c>
      <c r="AW127" s="32" t="b">
        <f>Y127='[1]TD THEO LOP-GOC'!N129</f>
        <v>1</v>
      </c>
      <c r="AX127" s="32" t="b">
        <f>Z127='[1]TD THEO LOP-GOC'!O129</f>
        <v>1</v>
      </c>
      <c r="AY127" s="32" t="b">
        <f>AA127='[1]TD THEO LOP-GOC'!P129</f>
        <v>1</v>
      </c>
      <c r="AZ127" s="32" t="b">
        <f>AB127='[1]TD THEO LOP-GOC'!Q129</f>
        <v>1</v>
      </c>
      <c r="BA127" s="32" t="b">
        <f>AC127='[1]TD THEO LOP-GOC'!R129</f>
        <v>1</v>
      </c>
      <c r="BB127" s="32" t="b">
        <f>AD127='[1]TD THEO LOP-GOC'!S129</f>
        <v>1</v>
      </c>
      <c r="BC127" s="32" t="b">
        <f>AE127='[1]TD THEO LOP-GOC'!T129</f>
        <v>1</v>
      </c>
      <c r="BD127" s="32" t="b">
        <f>AF127='[1]TD THEO LOP-GOC'!U129</f>
        <v>1</v>
      </c>
      <c r="BE127" s="32" t="b">
        <f>AG127='[1]TD THEO LOP-GOC'!V129</f>
        <v>1</v>
      </c>
      <c r="BF127" s="32" t="b">
        <f>AH127='[1]TD THEO LOP-GOC'!W129</f>
        <v>1</v>
      </c>
      <c r="BG127" s="32" t="b">
        <f>AI127='[1]TD THEO LOP-GOC'!X129</f>
        <v>1</v>
      </c>
      <c r="BH127" s="32" t="b">
        <f>AJ127='[1]TD THEO LOP-GOC'!Y129</f>
        <v>1</v>
      </c>
      <c r="BI127" s="32" t="b">
        <f>AK127='[1]TD THEO LOP-GOC'!Z129</f>
        <v>1</v>
      </c>
      <c r="BJ127" s="32" t="b">
        <f>AL127='[1]TD THEO LOP-GOC'!AA129</f>
        <v>1</v>
      </c>
      <c r="BK127" s="32" t="b">
        <f>AM127='[1]TD THEO LOP-GOC'!AB129</f>
        <v>1</v>
      </c>
      <c r="BL127" s="32" t="b">
        <f>AN127='[1]TD THEO LOP-GOC'!AC129</f>
        <v>1</v>
      </c>
      <c r="BM127" s="32" t="b">
        <f>AO127='[1]TD THEO LOP-GOC'!AD129</f>
        <v>1</v>
      </c>
    </row>
    <row r="128" spans="1:65" s="32" customFormat="1" ht="35.1" hidden="1" customHeight="1" x14ac:dyDescent="0.2">
      <c r="A128" s="24">
        <f>'[1]BGH-pc-GV'!A196</f>
        <v>188</v>
      </c>
      <c r="B128" s="25" t="s">
        <v>422</v>
      </c>
      <c r="C128" s="125">
        <v>3</v>
      </c>
      <c r="D128" s="19" t="s">
        <v>483</v>
      </c>
      <c r="E128" s="19" t="s">
        <v>34</v>
      </c>
      <c r="F128" s="25" t="s">
        <v>357</v>
      </c>
      <c r="G128" s="24"/>
      <c r="H128" s="24"/>
      <c r="I128" s="24"/>
      <c r="J128" s="24"/>
      <c r="K128" s="24"/>
      <c r="L128" s="24"/>
      <c r="M128" s="24"/>
      <c r="N128" s="24"/>
      <c r="O128" s="24"/>
      <c r="P128" s="24"/>
      <c r="Q128" s="137" t="s">
        <v>176</v>
      </c>
      <c r="R128" s="24" t="s">
        <v>181</v>
      </c>
      <c r="S128" s="137" t="s">
        <v>686</v>
      </c>
      <c r="T128" s="137" t="s">
        <v>696</v>
      </c>
      <c r="U128" s="142"/>
      <c r="V128" s="29"/>
      <c r="W128" s="29"/>
      <c r="X128" s="29"/>
      <c r="Y128" s="26" t="s">
        <v>279</v>
      </c>
      <c r="Z128" s="26" t="s">
        <v>279</v>
      </c>
      <c r="AA128" s="26" t="s">
        <v>279</v>
      </c>
      <c r="AB128" s="29"/>
      <c r="AC128" s="29"/>
      <c r="AD128" s="29"/>
      <c r="AE128" s="28"/>
      <c r="AF128" s="29"/>
      <c r="AG128" s="29"/>
      <c r="AH128" s="29"/>
      <c r="AI128" s="29"/>
      <c r="AJ128" s="29"/>
      <c r="AK128" s="29"/>
      <c r="AL128" s="29"/>
      <c r="AM128" s="29"/>
      <c r="AN128" s="29"/>
      <c r="AO128" s="28"/>
      <c r="AP128" s="30" t="s">
        <v>181</v>
      </c>
      <c r="AQ128" s="30"/>
      <c r="AR128" s="65"/>
      <c r="AT128" s="32" t="b">
        <f>V128='[1]TD THEO LOP-GOC'!K130</f>
        <v>1</v>
      </c>
      <c r="AU128" s="32" t="b">
        <f>W128='[1]TD THEO LOP-GOC'!L130</f>
        <v>1</v>
      </c>
      <c r="AV128" s="32" t="b">
        <f>X128='[1]TD THEO LOP-GOC'!M130</f>
        <v>1</v>
      </c>
      <c r="AW128" s="32" t="b">
        <f>Y128='[1]TD THEO LOP-GOC'!N130</f>
        <v>1</v>
      </c>
      <c r="AX128" s="32" t="b">
        <f>Z128='[1]TD THEO LOP-GOC'!O130</f>
        <v>1</v>
      </c>
      <c r="AY128" s="32" t="b">
        <f>AA128='[1]TD THEO LOP-GOC'!P130</f>
        <v>1</v>
      </c>
      <c r="AZ128" s="32" t="b">
        <f>AB128='[1]TD THEO LOP-GOC'!Q130</f>
        <v>1</v>
      </c>
      <c r="BA128" s="32" t="b">
        <f>AC128='[1]TD THEO LOP-GOC'!R130</f>
        <v>1</v>
      </c>
      <c r="BB128" s="32" t="b">
        <f>AD128='[1]TD THEO LOP-GOC'!S130</f>
        <v>1</v>
      </c>
      <c r="BC128" s="32" t="b">
        <f>AE128='[1]TD THEO LOP-GOC'!T130</f>
        <v>1</v>
      </c>
      <c r="BD128" s="32" t="b">
        <f>AF128='[1]TD THEO LOP-GOC'!U130</f>
        <v>1</v>
      </c>
      <c r="BE128" s="32" t="b">
        <f>AG128='[1]TD THEO LOP-GOC'!V130</f>
        <v>1</v>
      </c>
      <c r="BF128" s="32" t="b">
        <f>AH128='[1]TD THEO LOP-GOC'!W130</f>
        <v>1</v>
      </c>
      <c r="BG128" s="32" t="b">
        <f>AI128='[1]TD THEO LOP-GOC'!X130</f>
        <v>1</v>
      </c>
      <c r="BH128" s="32" t="b">
        <f>AJ128='[1]TD THEO LOP-GOC'!Y130</f>
        <v>1</v>
      </c>
      <c r="BI128" s="32" t="b">
        <f>AK128='[1]TD THEO LOP-GOC'!Z130</f>
        <v>1</v>
      </c>
      <c r="BJ128" s="32" t="b">
        <f>AL128='[1]TD THEO LOP-GOC'!AA130</f>
        <v>1</v>
      </c>
      <c r="BK128" s="32" t="b">
        <f>AM128='[1]TD THEO LOP-GOC'!AB130</f>
        <v>1</v>
      </c>
      <c r="BL128" s="32" t="b">
        <f>AN128='[1]TD THEO LOP-GOC'!AC130</f>
        <v>1</v>
      </c>
      <c r="BM128" s="32" t="b">
        <f>AO128='[1]TD THEO LOP-GOC'!AD130</f>
        <v>1</v>
      </c>
    </row>
    <row r="129" spans="1:65" s="32" customFormat="1" ht="94.5" hidden="1" x14ac:dyDescent="0.2">
      <c r="A129" s="133">
        <f>'[1]BGH-pc-GV'!A197</f>
        <v>189</v>
      </c>
      <c r="B129" s="134" t="s">
        <v>423</v>
      </c>
      <c r="C129" s="135">
        <v>0</v>
      </c>
      <c r="D129" s="136" t="s">
        <v>483</v>
      </c>
      <c r="E129" s="136" t="s">
        <v>34</v>
      </c>
      <c r="F129" s="134" t="s">
        <v>357</v>
      </c>
      <c r="G129" s="133"/>
      <c r="H129" s="133"/>
      <c r="I129" s="133"/>
      <c r="J129" s="133"/>
      <c r="K129" s="133"/>
      <c r="L129" s="133"/>
      <c r="M129" s="133"/>
      <c r="N129" s="133"/>
      <c r="O129" s="133"/>
      <c r="P129" s="133"/>
      <c r="Q129" s="166" t="s">
        <v>176</v>
      </c>
      <c r="R129" s="135" t="s">
        <v>572</v>
      </c>
      <c r="S129" s="166" t="s">
        <v>697</v>
      </c>
      <c r="T129" s="166" t="s">
        <v>701</v>
      </c>
      <c r="U129" s="134" t="s">
        <v>744</v>
      </c>
      <c r="V129" s="29"/>
      <c r="W129" s="29"/>
      <c r="X129" s="29"/>
      <c r="Y129" s="29"/>
      <c r="Z129" s="29"/>
      <c r="AA129" s="29"/>
      <c r="AB129" s="40" t="s">
        <v>279</v>
      </c>
      <c r="AC129" s="40" t="s">
        <v>279</v>
      </c>
      <c r="AD129" s="41" t="s">
        <v>281</v>
      </c>
      <c r="AE129" s="28"/>
      <c r="AF129" s="40" t="s">
        <v>279</v>
      </c>
      <c r="AG129" s="44" t="s">
        <v>261</v>
      </c>
      <c r="AH129" s="44" t="s">
        <v>261</v>
      </c>
      <c r="AI129" s="40" t="s">
        <v>279</v>
      </c>
      <c r="AJ129" s="40" t="s">
        <v>279</v>
      </c>
      <c r="AK129" s="41" t="s">
        <v>281</v>
      </c>
      <c r="AL129" s="41" t="s">
        <v>281</v>
      </c>
      <c r="AM129" s="40" t="s">
        <v>279</v>
      </c>
      <c r="AN129" s="40" t="s">
        <v>279</v>
      </c>
      <c r="AO129" s="28"/>
      <c r="AP129" s="30" t="s">
        <v>181</v>
      </c>
      <c r="AQ129" s="30"/>
      <c r="AR129" s="65"/>
      <c r="AT129" s="32" t="b">
        <f>V129='[1]TD THEO LOP-GOC'!K131</f>
        <v>1</v>
      </c>
      <c r="AU129" s="32" t="b">
        <f>W129='[1]TD THEO LOP-GOC'!L131</f>
        <v>1</v>
      </c>
      <c r="AV129" s="32" t="b">
        <f>X129='[1]TD THEO LOP-GOC'!M131</f>
        <v>1</v>
      </c>
      <c r="AW129" s="32" t="b">
        <f>Y129='[1]TD THEO LOP-GOC'!N131</f>
        <v>1</v>
      </c>
      <c r="AX129" s="32" t="b">
        <f>Z129='[1]TD THEO LOP-GOC'!O131</f>
        <v>1</v>
      </c>
      <c r="AY129" s="32" t="b">
        <f>AA129='[1]TD THEO LOP-GOC'!P131</f>
        <v>1</v>
      </c>
      <c r="AZ129" s="32" t="b">
        <f>AB129='[1]TD THEO LOP-GOC'!Q131</f>
        <v>1</v>
      </c>
      <c r="BA129" s="32" t="b">
        <f>AC129='[1]TD THEO LOP-GOC'!R131</f>
        <v>1</v>
      </c>
      <c r="BB129" s="32" t="b">
        <f>AD129='[1]TD THEO LOP-GOC'!S131</f>
        <v>1</v>
      </c>
      <c r="BC129" s="32" t="b">
        <f>AE129='[1]TD THEO LOP-GOC'!T131</f>
        <v>1</v>
      </c>
      <c r="BD129" s="32" t="b">
        <f>AF129='[1]TD THEO LOP-GOC'!U131</f>
        <v>1</v>
      </c>
      <c r="BE129" s="32" t="b">
        <f>AG129='[1]TD THEO LOP-GOC'!V131</f>
        <v>1</v>
      </c>
      <c r="BF129" s="32" t="b">
        <f>AH129='[1]TD THEO LOP-GOC'!W131</f>
        <v>1</v>
      </c>
      <c r="BG129" s="32" t="b">
        <f>AI129='[1]TD THEO LOP-GOC'!X131</f>
        <v>1</v>
      </c>
      <c r="BH129" s="32" t="b">
        <f>AJ129='[1]TD THEO LOP-GOC'!Y131</f>
        <v>1</v>
      </c>
      <c r="BI129" s="32" t="b">
        <f>AK129='[1]TD THEO LOP-GOC'!Z131</f>
        <v>1</v>
      </c>
      <c r="BJ129" s="32" t="b">
        <f>AL129='[1]TD THEO LOP-GOC'!AA131</f>
        <v>1</v>
      </c>
      <c r="BK129" s="32" t="b">
        <f>AM129='[1]TD THEO LOP-GOC'!AB131</f>
        <v>1</v>
      </c>
      <c r="BL129" s="32" t="b">
        <f>AN129='[1]TD THEO LOP-GOC'!AC131</f>
        <v>1</v>
      </c>
      <c r="BM129" s="32" t="b">
        <f>AO129='[1]TD THEO LOP-GOC'!AD131</f>
        <v>1</v>
      </c>
    </row>
    <row r="130" spans="1:65" s="32" customFormat="1" ht="35.1" customHeight="1" x14ac:dyDescent="0.2">
      <c r="A130" s="24">
        <f>'[1]BGH-pc-GV'!A15</f>
        <v>7</v>
      </c>
      <c r="B130" s="25" t="s">
        <v>377</v>
      </c>
      <c r="C130" s="125">
        <v>2</v>
      </c>
      <c r="D130" s="19" t="s">
        <v>484</v>
      </c>
      <c r="E130" s="19" t="s">
        <v>36</v>
      </c>
      <c r="F130" s="25" t="s">
        <v>24</v>
      </c>
      <c r="G130" s="137" t="s">
        <v>176</v>
      </c>
      <c r="H130" s="24" t="s">
        <v>180</v>
      </c>
      <c r="I130" s="24"/>
      <c r="J130" s="24"/>
      <c r="K130" s="24"/>
      <c r="L130" s="24"/>
      <c r="M130" s="24"/>
      <c r="N130" s="24"/>
      <c r="O130" s="24"/>
      <c r="P130" s="24"/>
      <c r="Q130" s="24"/>
      <c r="R130" s="24"/>
      <c r="S130" s="137" t="s">
        <v>516</v>
      </c>
      <c r="T130" s="137" t="s">
        <v>708</v>
      </c>
      <c r="U130" s="142"/>
      <c r="V130" s="26" t="s">
        <v>295</v>
      </c>
      <c r="W130" s="26" t="s">
        <v>295</v>
      </c>
      <c r="X130" s="26" t="s">
        <v>295</v>
      </c>
      <c r="Y130" s="26" t="s">
        <v>295</v>
      </c>
      <c r="Z130" s="26" t="s">
        <v>295</v>
      </c>
      <c r="AA130" s="26" t="s">
        <v>295</v>
      </c>
      <c r="AB130" s="29"/>
      <c r="AC130" s="29"/>
      <c r="AD130" s="29"/>
      <c r="AE130" s="28"/>
      <c r="AF130" s="29"/>
      <c r="AG130" s="29"/>
      <c r="AH130" s="29"/>
      <c r="AI130" s="29"/>
      <c r="AJ130" s="29"/>
      <c r="AK130" s="29"/>
      <c r="AL130" s="29"/>
      <c r="AM130" s="29"/>
      <c r="AN130" s="29"/>
      <c r="AO130" s="28"/>
      <c r="AP130" s="30" t="s">
        <v>180</v>
      </c>
      <c r="AQ130" s="30"/>
      <c r="AR130" s="76"/>
      <c r="AT130" s="32" t="b">
        <f>V130='[1]TD THEO LOP-GOC'!K132</f>
        <v>1</v>
      </c>
      <c r="AU130" s="32" t="b">
        <f>W130='[1]TD THEO LOP-GOC'!L132</f>
        <v>1</v>
      </c>
      <c r="AV130" s="32" t="b">
        <f>X130='[1]TD THEO LOP-GOC'!M132</f>
        <v>1</v>
      </c>
      <c r="AW130" s="32" t="b">
        <f>Y130='[1]TD THEO LOP-GOC'!N132</f>
        <v>1</v>
      </c>
      <c r="AX130" s="32" t="b">
        <f>Z130='[1]TD THEO LOP-GOC'!O132</f>
        <v>1</v>
      </c>
      <c r="AY130" s="32" t="b">
        <f>AA130='[1]TD THEO LOP-GOC'!P132</f>
        <v>1</v>
      </c>
      <c r="AZ130" s="32" t="b">
        <f>AB130='[1]TD THEO LOP-GOC'!Q132</f>
        <v>1</v>
      </c>
      <c r="BA130" s="32" t="b">
        <f>AC130='[1]TD THEO LOP-GOC'!R132</f>
        <v>1</v>
      </c>
      <c r="BB130" s="32" t="b">
        <f>AD130='[1]TD THEO LOP-GOC'!S132</f>
        <v>1</v>
      </c>
      <c r="BC130" s="32" t="b">
        <f>AE130='[1]TD THEO LOP-GOC'!T132</f>
        <v>1</v>
      </c>
      <c r="BD130" s="32" t="b">
        <f>AF130='[1]TD THEO LOP-GOC'!U132</f>
        <v>1</v>
      </c>
      <c r="BE130" s="32" t="b">
        <f>AG130='[1]TD THEO LOP-GOC'!V132</f>
        <v>1</v>
      </c>
      <c r="BF130" s="32" t="b">
        <f>AH130='[1]TD THEO LOP-GOC'!W132</f>
        <v>1</v>
      </c>
      <c r="BG130" s="32" t="b">
        <f>AI130='[1]TD THEO LOP-GOC'!X132</f>
        <v>1</v>
      </c>
      <c r="BH130" s="32" t="b">
        <f>AJ130='[1]TD THEO LOP-GOC'!Y132</f>
        <v>1</v>
      </c>
      <c r="BI130" s="32" t="b">
        <f>AK130='[1]TD THEO LOP-GOC'!Z132</f>
        <v>1</v>
      </c>
      <c r="BJ130" s="32" t="b">
        <f>AL130='[1]TD THEO LOP-GOC'!AA132</f>
        <v>1</v>
      </c>
      <c r="BK130" s="32" t="b">
        <f>AM130='[1]TD THEO LOP-GOC'!AB132</f>
        <v>1</v>
      </c>
      <c r="BL130" s="32" t="b">
        <f>AN130='[1]TD THEO LOP-GOC'!AC132</f>
        <v>1</v>
      </c>
      <c r="BM130" s="32" t="b">
        <f>AO130='[1]TD THEO LOP-GOC'!AD132</f>
        <v>1</v>
      </c>
    </row>
    <row r="131" spans="1:65" s="32" customFormat="1" ht="35.1" customHeight="1" x14ac:dyDescent="0.2">
      <c r="A131" s="24">
        <f>'[1]BGH-pc-GV'!A48</f>
        <v>40</v>
      </c>
      <c r="B131" s="25" t="s">
        <v>46</v>
      </c>
      <c r="C131" s="125">
        <v>2</v>
      </c>
      <c r="D131" s="19" t="s">
        <v>50</v>
      </c>
      <c r="E131" s="19" t="s">
        <v>36</v>
      </c>
      <c r="F131" s="25" t="s">
        <v>53</v>
      </c>
      <c r="G131" s="24"/>
      <c r="H131" s="24"/>
      <c r="I131" s="137" t="s">
        <v>176</v>
      </c>
      <c r="J131" s="24" t="s">
        <v>178</v>
      </c>
      <c r="K131" s="24"/>
      <c r="L131" s="24"/>
      <c r="M131" s="24"/>
      <c r="N131" s="24"/>
      <c r="O131" s="24"/>
      <c r="P131" s="24"/>
      <c r="Q131" s="24"/>
      <c r="R131" s="24"/>
      <c r="S131" s="185" t="s">
        <v>722</v>
      </c>
      <c r="T131" s="185" t="s">
        <v>722</v>
      </c>
      <c r="U131" s="142"/>
      <c r="V131" s="26" t="s">
        <v>296</v>
      </c>
      <c r="W131" s="39" t="s">
        <v>721</v>
      </c>
      <c r="X131" s="39"/>
      <c r="Y131" s="39"/>
      <c r="Z131" s="39"/>
      <c r="AA131" s="39"/>
      <c r="AB131" s="39"/>
      <c r="AC131" s="39"/>
      <c r="AD131" s="39"/>
      <c r="AE131" s="28"/>
      <c r="AF131" s="39"/>
      <c r="AG131" s="39"/>
      <c r="AH131" s="39"/>
      <c r="AI131" s="27"/>
      <c r="AJ131" s="27"/>
      <c r="AK131" s="27"/>
      <c r="AL131" s="29"/>
      <c r="AM131" s="29"/>
      <c r="AN131" s="29"/>
      <c r="AO131" s="28"/>
      <c r="AP131" s="30" t="s">
        <v>178</v>
      </c>
      <c r="AQ131" s="30"/>
      <c r="AR131" s="76"/>
      <c r="AT131" s="32" t="b">
        <f>V131='[1]TD THEO LOP-GOC'!K133</f>
        <v>1</v>
      </c>
      <c r="AU131" s="49" t="b">
        <f>W131='[1]TD THEO LOP-GOC'!L133</f>
        <v>0</v>
      </c>
      <c r="AV131" s="32" t="b">
        <f>X131='[1]TD THEO LOP-GOC'!M133</f>
        <v>1</v>
      </c>
      <c r="AW131" s="32" t="b">
        <f>Y131='[1]TD THEO LOP-GOC'!N133</f>
        <v>1</v>
      </c>
      <c r="AX131" s="32" t="b">
        <f>Z131='[1]TD THEO LOP-GOC'!O133</f>
        <v>1</v>
      </c>
      <c r="AY131" s="32" t="b">
        <f>AA131='[1]TD THEO LOP-GOC'!P133</f>
        <v>1</v>
      </c>
      <c r="AZ131" s="32" t="b">
        <f>AB131='[1]TD THEO LOP-GOC'!Q133</f>
        <v>1</v>
      </c>
      <c r="BA131" s="32" t="b">
        <f>AC131='[1]TD THEO LOP-GOC'!R133</f>
        <v>1</v>
      </c>
      <c r="BB131" s="32" t="b">
        <f>AD131='[1]TD THEO LOP-GOC'!S133</f>
        <v>1</v>
      </c>
      <c r="BC131" s="32" t="b">
        <f>AE131='[1]TD THEO LOP-GOC'!T133</f>
        <v>1</v>
      </c>
      <c r="BD131" s="32" t="b">
        <f>AF131='[1]TD THEO LOP-GOC'!U133</f>
        <v>1</v>
      </c>
      <c r="BE131" s="32" t="b">
        <f>AG131='[1]TD THEO LOP-GOC'!V133</f>
        <v>1</v>
      </c>
      <c r="BF131" s="32" t="b">
        <f>AH131='[1]TD THEO LOP-GOC'!W133</f>
        <v>1</v>
      </c>
      <c r="BG131" s="32" t="b">
        <f>AI131='[1]TD THEO LOP-GOC'!X133</f>
        <v>1</v>
      </c>
      <c r="BH131" s="32" t="b">
        <f>AJ131='[1]TD THEO LOP-GOC'!Y133</f>
        <v>1</v>
      </c>
      <c r="BI131" s="32" t="b">
        <f>AK131='[1]TD THEO LOP-GOC'!Z133</f>
        <v>1</v>
      </c>
      <c r="BJ131" s="32" t="b">
        <f>AL131='[1]TD THEO LOP-GOC'!AA133</f>
        <v>1</v>
      </c>
      <c r="BK131" s="32" t="b">
        <f>AM131='[1]TD THEO LOP-GOC'!AB133</f>
        <v>1</v>
      </c>
      <c r="BL131" s="32" t="b">
        <f>AN131='[1]TD THEO LOP-GOC'!AC133</f>
        <v>1</v>
      </c>
      <c r="BM131" s="32" t="b">
        <f>AO131='[1]TD THEO LOP-GOC'!AD133</f>
        <v>1</v>
      </c>
    </row>
    <row r="132" spans="1:65" s="32" customFormat="1" ht="35.1" customHeight="1" x14ac:dyDescent="0.2">
      <c r="A132" s="133">
        <f>'[1]BGH-pc-GV'!A49</f>
        <v>41</v>
      </c>
      <c r="B132" s="134" t="s">
        <v>48</v>
      </c>
      <c r="C132" s="135">
        <v>0</v>
      </c>
      <c r="D132" s="136" t="s">
        <v>50</v>
      </c>
      <c r="E132" s="136" t="s">
        <v>36</v>
      </c>
      <c r="F132" s="134" t="s">
        <v>53</v>
      </c>
      <c r="G132" s="133"/>
      <c r="H132" s="133"/>
      <c r="I132" s="166" t="s">
        <v>176</v>
      </c>
      <c r="J132" s="135" t="s">
        <v>187</v>
      </c>
      <c r="K132" s="133"/>
      <c r="L132" s="133"/>
      <c r="M132" s="133"/>
      <c r="N132" s="133"/>
      <c r="O132" s="133"/>
      <c r="P132" s="133"/>
      <c r="Q132" s="133"/>
      <c r="R132" s="133"/>
      <c r="S132" s="166" t="s">
        <v>777</v>
      </c>
      <c r="T132" s="166" t="s">
        <v>737</v>
      </c>
      <c r="U132" s="182" t="s">
        <v>758</v>
      </c>
      <c r="V132" s="39"/>
      <c r="W132" s="40" t="s">
        <v>296</v>
      </c>
      <c r="X132" s="40" t="s">
        <v>296</v>
      </c>
      <c r="Y132" s="40" t="s">
        <v>296</v>
      </c>
      <c r="Z132" s="40" t="s">
        <v>296</v>
      </c>
      <c r="AA132" s="40" t="s">
        <v>296</v>
      </c>
      <c r="AB132" s="40" t="s">
        <v>296</v>
      </c>
      <c r="AC132" s="40" t="s">
        <v>296</v>
      </c>
      <c r="AD132" s="40" t="s">
        <v>296</v>
      </c>
      <c r="AE132" s="28"/>
      <c r="AF132" s="40" t="s">
        <v>296</v>
      </c>
      <c r="AG132" s="40" t="s">
        <v>296</v>
      </c>
      <c r="AH132" s="40" t="s">
        <v>296</v>
      </c>
      <c r="AI132" s="29"/>
      <c r="AJ132" s="29"/>
      <c r="AK132" s="29"/>
      <c r="AL132" s="27"/>
      <c r="AM132" s="27"/>
      <c r="AN132" s="27"/>
      <c r="AO132" s="28"/>
      <c r="AP132" s="30"/>
      <c r="AQ132" s="30" t="s">
        <v>304</v>
      </c>
      <c r="AR132" s="76"/>
      <c r="AT132" s="32" t="b">
        <f>V132='[1]TD THEO LOP-GOC'!K134</f>
        <v>1</v>
      </c>
      <c r="AU132" s="32" t="b">
        <f>W132='[1]TD THEO LOP-GOC'!L134</f>
        <v>1</v>
      </c>
      <c r="AV132" s="32" t="b">
        <f>X132='[1]TD THEO LOP-GOC'!M134</f>
        <v>1</v>
      </c>
      <c r="AW132" s="32" t="b">
        <f>Y132='[1]TD THEO LOP-GOC'!N134</f>
        <v>1</v>
      </c>
      <c r="AX132" s="32" t="b">
        <f>Z132='[1]TD THEO LOP-GOC'!O134</f>
        <v>1</v>
      </c>
      <c r="AY132" s="32" t="b">
        <f>AA132='[1]TD THEO LOP-GOC'!P134</f>
        <v>1</v>
      </c>
      <c r="AZ132" s="32" t="b">
        <f>AB132='[1]TD THEO LOP-GOC'!Q134</f>
        <v>1</v>
      </c>
      <c r="BA132" s="32" t="b">
        <f>AC132='[1]TD THEO LOP-GOC'!R134</f>
        <v>1</v>
      </c>
      <c r="BB132" s="32" t="b">
        <f>AD132='[1]TD THEO LOP-GOC'!S134</f>
        <v>1</v>
      </c>
      <c r="BC132" s="32" t="b">
        <f>AE132='[1]TD THEO LOP-GOC'!T134</f>
        <v>1</v>
      </c>
      <c r="BD132" s="32" t="b">
        <f>AF132='[1]TD THEO LOP-GOC'!U134</f>
        <v>1</v>
      </c>
      <c r="BE132" s="32" t="b">
        <f>AG132='[1]TD THEO LOP-GOC'!V134</f>
        <v>1</v>
      </c>
      <c r="BF132" s="32" t="b">
        <f>AH132='[1]TD THEO LOP-GOC'!W134</f>
        <v>1</v>
      </c>
      <c r="BG132" s="32" t="b">
        <f>AI132='[1]TD THEO LOP-GOC'!X134</f>
        <v>1</v>
      </c>
      <c r="BH132" s="32" t="b">
        <f>AJ132='[1]TD THEO LOP-GOC'!Y134</f>
        <v>1</v>
      </c>
      <c r="BI132" s="32" t="b">
        <f>AK132='[1]TD THEO LOP-GOC'!Z134</f>
        <v>1</v>
      </c>
      <c r="BJ132" s="32" t="b">
        <f>AL132='[1]TD THEO LOP-GOC'!AA134</f>
        <v>1</v>
      </c>
      <c r="BK132" s="32" t="b">
        <f>AM132='[1]TD THEO LOP-GOC'!AB134</f>
        <v>1</v>
      </c>
      <c r="BL132" s="32" t="b">
        <f>AN132='[1]TD THEO LOP-GOC'!AC134</f>
        <v>1</v>
      </c>
      <c r="BM132" s="32" t="b">
        <f>AO132='[1]TD THEO LOP-GOC'!AD134</f>
        <v>1</v>
      </c>
    </row>
    <row r="133" spans="1:65" s="32" customFormat="1" ht="35.1" customHeight="1" x14ac:dyDescent="0.2">
      <c r="A133" s="24">
        <f>'[1]BGH-pc-GV'!A58</f>
        <v>50</v>
      </c>
      <c r="B133" s="25" t="s">
        <v>414</v>
      </c>
      <c r="C133" s="125">
        <v>3</v>
      </c>
      <c r="D133" s="19" t="s">
        <v>485</v>
      </c>
      <c r="E133" s="19" t="s">
        <v>36</v>
      </c>
      <c r="F133" s="25" t="s">
        <v>85</v>
      </c>
      <c r="G133" s="24"/>
      <c r="H133" s="24"/>
      <c r="I133" s="24"/>
      <c r="J133" s="24"/>
      <c r="K133" s="137" t="s">
        <v>174</v>
      </c>
      <c r="L133" s="24" t="s">
        <v>180</v>
      </c>
      <c r="M133" s="24"/>
      <c r="N133" s="24"/>
      <c r="O133" s="24"/>
      <c r="P133" s="24"/>
      <c r="Q133" s="24"/>
      <c r="R133" s="24"/>
      <c r="S133" s="137" t="s">
        <v>658</v>
      </c>
      <c r="T133" s="137" t="s">
        <v>660</v>
      </c>
      <c r="U133" s="142"/>
      <c r="V133" s="26" t="s">
        <v>268</v>
      </c>
      <c r="W133" s="26" t="s">
        <v>268</v>
      </c>
      <c r="X133" s="26" t="s">
        <v>268</v>
      </c>
      <c r="Y133" s="39"/>
      <c r="Z133" s="39"/>
      <c r="AA133" s="39"/>
      <c r="AB133" s="39"/>
      <c r="AC133" s="39"/>
      <c r="AD133" s="39"/>
      <c r="AE133" s="28"/>
      <c r="AF133" s="39"/>
      <c r="AG133" s="39"/>
      <c r="AH133" s="39"/>
      <c r="AI133" s="39"/>
      <c r="AJ133" s="39"/>
      <c r="AK133" s="39"/>
      <c r="AL133" s="29"/>
      <c r="AM133" s="29"/>
      <c r="AN133" s="29"/>
      <c r="AO133" s="28"/>
      <c r="AP133" s="30" t="s">
        <v>180</v>
      </c>
      <c r="AQ133" s="30"/>
      <c r="AR133" s="76"/>
      <c r="AT133" s="32" t="b">
        <f>V133='[1]TD THEO LOP-GOC'!K135</f>
        <v>1</v>
      </c>
      <c r="AU133" s="32" t="b">
        <f>W133='[1]TD THEO LOP-GOC'!L135</f>
        <v>1</v>
      </c>
      <c r="AV133" s="32" t="b">
        <f>X133='[1]TD THEO LOP-GOC'!M135</f>
        <v>1</v>
      </c>
      <c r="AW133" s="32" t="b">
        <f>Y133='[1]TD THEO LOP-GOC'!N135</f>
        <v>1</v>
      </c>
      <c r="AX133" s="32" t="b">
        <f>Z133='[1]TD THEO LOP-GOC'!O135</f>
        <v>1</v>
      </c>
      <c r="AY133" s="32" t="b">
        <f>AA133='[1]TD THEO LOP-GOC'!P135</f>
        <v>1</v>
      </c>
      <c r="AZ133" s="32" t="b">
        <f>AB133='[1]TD THEO LOP-GOC'!Q135</f>
        <v>1</v>
      </c>
      <c r="BA133" s="32" t="b">
        <f>AC133='[1]TD THEO LOP-GOC'!R135</f>
        <v>1</v>
      </c>
      <c r="BB133" s="32" t="b">
        <f>AD133='[1]TD THEO LOP-GOC'!S135</f>
        <v>1</v>
      </c>
      <c r="BC133" s="32" t="b">
        <f>AE133='[1]TD THEO LOP-GOC'!T135</f>
        <v>1</v>
      </c>
      <c r="BD133" s="32" t="b">
        <f>AF133='[1]TD THEO LOP-GOC'!U135</f>
        <v>1</v>
      </c>
      <c r="BE133" s="32" t="b">
        <f>AG133='[1]TD THEO LOP-GOC'!V135</f>
        <v>1</v>
      </c>
      <c r="BF133" s="32" t="b">
        <f>AH133='[1]TD THEO LOP-GOC'!W135</f>
        <v>1</v>
      </c>
      <c r="BG133" s="32" t="b">
        <f>AI133='[1]TD THEO LOP-GOC'!X135</f>
        <v>1</v>
      </c>
      <c r="BH133" s="32" t="b">
        <f>AJ133='[1]TD THEO LOP-GOC'!Y135</f>
        <v>1</v>
      </c>
      <c r="BI133" s="32" t="b">
        <f>AK133='[1]TD THEO LOP-GOC'!Z135</f>
        <v>1</v>
      </c>
      <c r="BJ133" s="32" t="b">
        <f>AL133='[1]TD THEO LOP-GOC'!AA135</f>
        <v>1</v>
      </c>
      <c r="BK133" s="32" t="b">
        <f>AM133='[1]TD THEO LOP-GOC'!AB135</f>
        <v>1</v>
      </c>
      <c r="BL133" s="32" t="b">
        <f>AN133='[1]TD THEO LOP-GOC'!AC135</f>
        <v>1</v>
      </c>
      <c r="BM133" s="32" t="b">
        <f>AO133='[1]TD THEO LOP-GOC'!AD135</f>
        <v>1</v>
      </c>
    </row>
    <row r="134" spans="1:65" s="32" customFormat="1" ht="94.5" x14ac:dyDescent="0.2">
      <c r="A134" s="133">
        <f>'[1]BGH-pc-GV'!A59</f>
        <v>51</v>
      </c>
      <c r="B134" s="134" t="s">
        <v>415</v>
      </c>
      <c r="C134" s="135">
        <v>0</v>
      </c>
      <c r="D134" s="136" t="s">
        <v>485</v>
      </c>
      <c r="E134" s="136" t="s">
        <v>36</v>
      </c>
      <c r="F134" s="134" t="s">
        <v>85</v>
      </c>
      <c r="G134" s="133"/>
      <c r="H134" s="133"/>
      <c r="I134" s="133"/>
      <c r="J134" s="133"/>
      <c r="K134" s="135" t="s">
        <v>528</v>
      </c>
      <c r="L134" s="135" t="s">
        <v>578</v>
      </c>
      <c r="M134" s="133"/>
      <c r="N134" s="133"/>
      <c r="O134" s="133"/>
      <c r="P134" s="133"/>
      <c r="Q134" s="133"/>
      <c r="R134" s="133"/>
      <c r="S134" s="166" t="s">
        <v>662</v>
      </c>
      <c r="T134" s="166" t="s">
        <v>669</v>
      </c>
      <c r="U134" s="134" t="s">
        <v>769</v>
      </c>
      <c r="V134" s="39"/>
      <c r="W134" s="39"/>
      <c r="X134" s="39"/>
      <c r="Y134" s="40" t="s">
        <v>268</v>
      </c>
      <c r="Z134" s="40" t="s">
        <v>269</v>
      </c>
      <c r="AA134" s="40" t="s">
        <v>269</v>
      </c>
      <c r="AB134" s="40" t="s">
        <v>269</v>
      </c>
      <c r="AC134" s="40" t="s">
        <v>269</v>
      </c>
      <c r="AD134" s="40" t="s">
        <v>269</v>
      </c>
      <c r="AE134" s="28"/>
      <c r="AF134" s="40" t="s">
        <v>269</v>
      </c>
      <c r="AG134" s="40" t="s">
        <v>269</v>
      </c>
      <c r="AH134" s="40" t="s">
        <v>269</v>
      </c>
      <c r="AI134" s="40" t="s">
        <v>269</v>
      </c>
      <c r="AJ134" s="40" t="s">
        <v>269</v>
      </c>
      <c r="AK134" s="40" t="s">
        <v>269</v>
      </c>
      <c r="AL134" s="29"/>
      <c r="AM134" s="29"/>
      <c r="AN134" s="29"/>
      <c r="AO134" s="28"/>
      <c r="AP134" s="30" t="s">
        <v>312</v>
      </c>
      <c r="AQ134" s="30"/>
      <c r="AR134" s="76"/>
      <c r="AT134" s="32" t="b">
        <f>V134='[1]TD THEO LOP-GOC'!K136</f>
        <v>1</v>
      </c>
      <c r="AU134" s="32" t="b">
        <f>W134='[1]TD THEO LOP-GOC'!L136</f>
        <v>1</v>
      </c>
      <c r="AV134" s="32" t="b">
        <f>X134='[1]TD THEO LOP-GOC'!M136</f>
        <v>1</v>
      </c>
      <c r="AW134" s="32" t="b">
        <f>Y134='[1]TD THEO LOP-GOC'!N136</f>
        <v>1</v>
      </c>
      <c r="AX134" s="32" t="b">
        <f>Z134='[1]TD THEO LOP-GOC'!O136</f>
        <v>1</v>
      </c>
      <c r="AY134" s="32" t="b">
        <f>AA134='[1]TD THEO LOP-GOC'!P136</f>
        <v>1</v>
      </c>
      <c r="AZ134" s="32" t="b">
        <f>AB134='[1]TD THEO LOP-GOC'!Q136</f>
        <v>1</v>
      </c>
      <c r="BA134" s="32" t="b">
        <f>AC134='[1]TD THEO LOP-GOC'!R136</f>
        <v>1</v>
      </c>
      <c r="BB134" s="32" t="b">
        <f>AD134='[1]TD THEO LOP-GOC'!S136</f>
        <v>1</v>
      </c>
      <c r="BC134" s="32" t="b">
        <f>AE134='[1]TD THEO LOP-GOC'!T136</f>
        <v>1</v>
      </c>
      <c r="BD134" s="32" t="b">
        <f>AF134='[1]TD THEO LOP-GOC'!U136</f>
        <v>1</v>
      </c>
      <c r="BE134" s="32" t="b">
        <f>AG134='[1]TD THEO LOP-GOC'!V136</f>
        <v>1</v>
      </c>
      <c r="BF134" s="32" t="b">
        <f>AH134='[1]TD THEO LOP-GOC'!W136</f>
        <v>1</v>
      </c>
      <c r="BG134" s="32" t="b">
        <f>AI134='[1]TD THEO LOP-GOC'!X136</f>
        <v>1</v>
      </c>
      <c r="BH134" s="32" t="b">
        <f>AJ134='[1]TD THEO LOP-GOC'!Y136</f>
        <v>1</v>
      </c>
      <c r="BI134" s="32" t="b">
        <f>AK134='[1]TD THEO LOP-GOC'!Z136</f>
        <v>1</v>
      </c>
      <c r="BJ134" s="32" t="b">
        <f>AL134='[1]TD THEO LOP-GOC'!AA136</f>
        <v>1</v>
      </c>
      <c r="BK134" s="32" t="b">
        <f>AM134='[1]TD THEO LOP-GOC'!AB136</f>
        <v>1</v>
      </c>
      <c r="BL134" s="32" t="b">
        <f>AN134='[1]TD THEO LOP-GOC'!AC136</f>
        <v>1</v>
      </c>
      <c r="BM134" s="32" t="b">
        <f>AO134='[1]TD THEO LOP-GOC'!AD136</f>
        <v>1</v>
      </c>
    </row>
    <row r="135" spans="1:65" s="32" customFormat="1" ht="35.1" customHeight="1" x14ac:dyDescent="0.2">
      <c r="A135" s="24">
        <f>'[1]BGH-pc-GV'!A82</f>
        <v>74</v>
      </c>
      <c r="B135" s="25" t="s">
        <v>416</v>
      </c>
      <c r="C135" s="125">
        <v>2</v>
      </c>
      <c r="D135" s="19" t="s">
        <v>486</v>
      </c>
      <c r="E135" s="19" t="s">
        <v>36</v>
      </c>
      <c r="F135" s="25" t="s">
        <v>66</v>
      </c>
      <c r="G135" s="24"/>
      <c r="H135" s="24"/>
      <c r="I135" s="24"/>
      <c r="J135" s="24"/>
      <c r="K135" s="24"/>
      <c r="L135" s="24"/>
      <c r="M135" s="24"/>
      <c r="N135" s="24"/>
      <c r="O135" s="24"/>
      <c r="P135" s="24"/>
      <c r="Q135" s="137" t="s">
        <v>174</v>
      </c>
      <c r="R135" s="24" t="s">
        <v>180</v>
      </c>
      <c r="S135" s="137" t="s">
        <v>697</v>
      </c>
      <c r="T135" s="137" t="s">
        <v>704</v>
      </c>
      <c r="U135" s="142"/>
      <c r="V135" s="29"/>
      <c r="W135" s="29"/>
      <c r="X135" s="29"/>
      <c r="Y135" s="27"/>
      <c r="Z135" s="27"/>
      <c r="AA135" s="27"/>
      <c r="AB135" s="26" t="s">
        <v>263</v>
      </c>
      <c r="AC135" s="26" t="s">
        <v>263</v>
      </c>
      <c r="AD135" s="26" t="s">
        <v>263</v>
      </c>
      <c r="AE135" s="28"/>
      <c r="AF135" s="27"/>
      <c r="AG135" s="27"/>
      <c r="AH135" s="27"/>
      <c r="AI135" s="29"/>
      <c r="AJ135" s="29"/>
      <c r="AK135" s="29"/>
      <c r="AL135" s="29"/>
      <c r="AM135" s="29"/>
      <c r="AN135" s="29"/>
      <c r="AO135" s="28"/>
      <c r="AP135" s="30" t="s">
        <v>180</v>
      </c>
      <c r="AQ135" s="30"/>
      <c r="AR135" s="76"/>
      <c r="AT135" s="32" t="b">
        <f>V135='[1]TD THEO LOP-GOC'!K137</f>
        <v>1</v>
      </c>
      <c r="AU135" s="32" t="b">
        <f>W135='[1]TD THEO LOP-GOC'!L137</f>
        <v>1</v>
      </c>
      <c r="AV135" s="32" t="b">
        <f>X135='[1]TD THEO LOP-GOC'!M137</f>
        <v>1</v>
      </c>
      <c r="AW135" s="32" t="b">
        <f>Y135='[1]TD THEO LOP-GOC'!N137</f>
        <v>1</v>
      </c>
      <c r="AX135" s="32" t="b">
        <f>Z135='[1]TD THEO LOP-GOC'!O137</f>
        <v>1</v>
      </c>
      <c r="AY135" s="32" t="b">
        <f>AA135='[1]TD THEO LOP-GOC'!P137</f>
        <v>1</v>
      </c>
      <c r="AZ135" s="32" t="b">
        <f>AB135='[1]TD THEO LOP-GOC'!Q137</f>
        <v>1</v>
      </c>
      <c r="BA135" s="32" t="b">
        <f>AC135='[1]TD THEO LOP-GOC'!R137</f>
        <v>1</v>
      </c>
      <c r="BB135" s="32" t="b">
        <f>AD135='[1]TD THEO LOP-GOC'!S137</f>
        <v>1</v>
      </c>
      <c r="BC135" s="32" t="b">
        <f>AE135='[1]TD THEO LOP-GOC'!T137</f>
        <v>1</v>
      </c>
      <c r="BD135" s="32" t="b">
        <f>AF135='[1]TD THEO LOP-GOC'!U137</f>
        <v>1</v>
      </c>
      <c r="BE135" s="32" t="b">
        <f>AG135='[1]TD THEO LOP-GOC'!V137</f>
        <v>1</v>
      </c>
      <c r="BF135" s="32" t="b">
        <f>AH135='[1]TD THEO LOP-GOC'!W137</f>
        <v>1</v>
      </c>
      <c r="BG135" s="32" t="b">
        <f>AI135='[1]TD THEO LOP-GOC'!X137</f>
        <v>1</v>
      </c>
      <c r="BH135" s="32" t="b">
        <f>AJ135='[1]TD THEO LOP-GOC'!Y137</f>
        <v>1</v>
      </c>
      <c r="BI135" s="32" t="b">
        <f>AK135='[1]TD THEO LOP-GOC'!Z137</f>
        <v>1</v>
      </c>
      <c r="BJ135" s="32" t="b">
        <f>AL135='[1]TD THEO LOP-GOC'!AA137</f>
        <v>1</v>
      </c>
      <c r="BK135" s="32" t="b">
        <f>AM135='[1]TD THEO LOP-GOC'!AB137</f>
        <v>1</v>
      </c>
      <c r="BL135" s="32" t="b">
        <f>AN135='[1]TD THEO LOP-GOC'!AC137</f>
        <v>1</v>
      </c>
      <c r="BM135" s="32" t="b">
        <f>AO135='[1]TD THEO LOP-GOC'!AD137</f>
        <v>1</v>
      </c>
    </row>
    <row r="136" spans="1:65" s="32" customFormat="1" ht="31.5" x14ac:dyDescent="0.2">
      <c r="A136" s="133">
        <f>'[1]BGH-pc-GV'!A83</f>
        <v>75</v>
      </c>
      <c r="B136" s="134" t="s">
        <v>417</v>
      </c>
      <c r="C136" s="135">
        <v>0</v>
      </c>
      <c r="D136" s="136" t="s">
        <v>486</v>
      </c>
      <c r="E136" s="136" t="s">
        <v>36</v>
      </c>
      <c r="F136" s="134" t="s">
        <v>66</v>
      </c>
      <c r="G136" s="133"/>
      <c r="H136" s="133"/>
      <c r="I136" s="133"/>
      <c r="J136" s="133"/>
      <c r="K136" s="133"/>
      <c r="L136" s="133"/>
      <c r="M136" s="135"/>
      <c r="N136" s="135"/>
      <c r="O136" s="133"/>
      <c r="P136" s="133"/>
      <c r="Q136" s="135" t="s">
        <v>517</v>
      </c>
      <c r="R136" s="135" t="s">
        <v>185</v>
      </c>
      <c r="S136" s="166" t="s">
        <v>699</v>
      </c>
      <c r="T136" s="166" t="s">
        <v>705</v>
      </c>
      <c r="U136" s="159" t="s">
        <v>521</v>
      </c>
      <c r="V136" s="29"/>
      <c r="W136" s="29"/>
      <c r="X136" s="29"/>
      <c r="Y136" s="29"/>
      <c r="Z136" s="29"/>
      <c r="AA136" s="29"/>
      <c r="AB136" s="39"/>
      <c r="AC136" s="39"/>
      <c r="AD136" s="39"/>
      <c r="AE136" s="28"/>
      <c r="AF136" s="45" t="s">
        <v>313</v>
      </c>
      <c r="AG136" s="45" t="s">
        <v>313</v>
      </c>
      <c r="AH136" s="45" t="s">
        <v>313</v>
      </c>
      <c r="AI136" s="45" t="s">
        <v>313</v>
      </c>
      <c r="AJ136" s="45" t="s">
        <v>313</v>
      </c>
      <c r="AK136" s="45" t="s">
        <v>313</v>
      </c>
      <c r="AL136" s="29"/>
      <c r="AM136" s="29"/>
      <c r="AN136" s="29"/>
      <c r="AO136" s="28"/>
      <c r="AP136" s="30"/>
      <c r="AQ136" s="30">
        <v>304</v>
      </c>
      <c r="AR136" s="76"/>
      <c r="AT136" s="32" t="b">
        <f>V136='[1]TD THEO LOP-GOC'!K138</f>
        <v>1</v>
      </c>
      <c r="AU136" s="32" t="b">
        <f>W136='[1]TD THEO LOP-GOC'!L138</f>
        <v>1</v>
      </c>
      <c r="AV136" s="32" t="b">
        <f>X136='[1]TD THEO LOP-GOC'!M138</f>
        <v>1</v>
      </c>
      <c r="AW136" s="32" t="b">
        <f>Y136='[1]TD THEO LOP-GOC'!N138</f>
        <v>1</v>
      </c>
      <c r="AX136" s="32" t="b">
        <f>Z136='[1]TD THEO LOP-GOC'!O138</f>
        <v>1</v>
      </c>
      <c r="AY136" s="32" t="b">
        <f>AA136='[1]TD THEO LOP-GOC'!P138</f>
        <v>1</v>
      </c>
      <c r="AZ136" s="32" t="b">
        <f>AB136='[1]TD THEO LOP-GOC'!Q138</f>
        <v>1</v>
      </c>
      <c r="BA136" s="32" t="b">
        <f>AC136='[1]TD THEO LOP-GOC'!R138</f>
        <v>1</v>
      </c>
      <c r="BB136" s="32" t="b">
        <f>AD136='[1]TD THEO LOP-GOC'!S138</f>
        <v>1</v>
      </c>
      <c r="BC136" s="32" t="b">
        <f>AE136='[1]TD THEO LOP-GOC'!T138</f>
        <v>1</v>
      </c>
      <c r="BD136" s="32" t="b">
        <f>AF136='[1]TD THEO LOP-GOC'!U138</f>
        <v>1</v>
      </c>
      <c r="BE136" s="32" t="b">
        <f>AG136='[1]TD THEO LOP-GOC'!V138</f>
        <v>1</v>
      </c>
      <c r="BF136" s="32" t="b">
        <f>AH136='[1]TD THEO LOP-GOC'!W138</f>
        <v>1</v>
      </c>
      <c r="BG136" s="32" t="b">
        <f>AI136='[1]TD THEO LOP-GOC'!X138</f>
        <v>1</v>
      </c>
      <c r="BH136" s="32" t="b">
        <f>AJ136='[1]TD THEO LOP-GOC'!Y138</f>
        <v>1</v>
      </c>
      <c r="BI136" s="32" t="b">
        <f>AK136='[1]TD THEO LOP-GOC'!Z138</f>
        <v>1</v>
      </c>
      <c r="BJ136" s="32" t="b">
        <f>AL136='[1]TD THEO LOP-GOC'!AA138</f>
        <v>1</v>
      </c>
      <c r="BK136" s="32" t="b">
        <f>AM136='[1]TD THEO LOP-GOC'!AB138</f>
        <v>1</v>
      </c>
      <c r="BL136" s="32" t="b">
        <f>AN136='[1]TD THEO LOP-GOC'!AC138</f>
        <v>1</v>
      </c>
      <c r="BM136" s="32" t="b">
        <f>AO136='[1]TD THEO LOP-GOC'!AD138</f>
        <v>1</v>
      </c>
    </row>
    <row r="137" spans="1:65" s="32" customFormat="1" ht="35.1" customHeight="1" x14ac:dyDescent="0.2">
      <c r="A137" s="24">
        <f>'[1]BGH-pc-GV'!A141</f>
        <v>133</v>
      </c>
      <c r="B137" s="25" t="s">
        <v>418</v>
      </c>
      <c r="C137" s="125">
        <v>3</v>
      </c>
      <c r="D137" s="19" t="s">
        <v>487</v>
      </c>
      <c r="E137" s="19" t="s">
        <v>36</v>
      </c>
      <c r="F137" s="25" t="s">
        <v>360</v>
      </c>
      <c r="G137" s="24"/>
      <c r="H137" s="24"/>
      <c r="I137" s="24"/>
      <c r="J137" s="24"/>
      <c r="K137" s="24"/>
      <c r="L137" s="24"/>
      <c r="M137" s="137" t="s">
        <v>174</v>
      </c>
      <c r="N137" s="24" t="s">
        <v>182</v>
      </c>
      <c r="O137" s="24"/>
      <c r="P137" s="24"/>
      <c r="Q137" s="24"/>
      <c r="R137" s="24"/>
      <c r="S137" s="137" t="s">
        <v>677</v>
      </c>
      <c r="T137" s="137" t="s">
        <v>676</v>
      </c>
      <c r="U137" s="142"/>
      <c r="V137" s="29"/>
      <c r="W137" s="29"/>
      <c r="X137" s="29"/>
      <c r="Y137" s="26" t="s">
        <v>294</v>
      </c>
      <c r="Z137" s="26" t="s">
        <v>294</v>
      </c>
      <c r="AA137" s="26" t="s">
        <v>294</v>
      </c>
      <c r="AB137" s="67"/>
      <c r="AC137" s="67"/>
      <c r="AD137" s="67"/>
      <c r="AE137" s="28"/>
      <c r="AF137" s="39"/>
      <c r="AG137" s="39"/>
      <c r="AH137" s="39"/>
      <c r="AI137" s="39"/>
      <c r="AJ137" s="39"/>
      <c r="AK137" s="39"/>
      <c r="AL137" s="39"/>
      <c r="AM137" s="39"/>
      <c r="AN137" s="39"/>
      <c r="AO137" s="28"/>
      <c r="AP137" s="30" t="s">
        <v>182</v>
      </c>
      <c r="AQ137" s="30"/>
      <c r="AR137" s="76"/>
      <c r="AT137" s="32" t="b">
        <f>V137='[1]TD THEO LOP-GOC'!K139</f>
        <v>1</v>
      </c>
      <c r="AU137" s="32" t="b">
        <f>W137='[1]TD THEO LOP-GOC'!L139</f>
        <v>1</v>
      </c>
      <c r="AV137" s="32" t="b">
        <f>X137='[1]TD THEO LOP-GOC'!M139</f>
        <v>1</v>
      </c>
      <c r="AW137" s="32" t="b">
        <f>Y137='[1]TD THEO LOP-GOC'!N139</f>
        <v>1</v>
      </c>
      <c r="AX137" s="32" t="b">
        <f>Z137='[1]TD THEO LOP-GOC'!O139</f>
        <v>1</v>
      </c>
      <c r="AY137" s="32" t="b">
        <f>AA137='[1]TD THEO LOP-GOC'!P139</f>
        <v>1</v>
      </c>
      <c r="AZ137" s="32" t="b">
        <f>AB137='[1]TD THEO LOP-GOC'!Q139</f>
        <v>1</v>
      </c>
      <c r="BA137" s="32" t="b">
        <f>AC137='[1]TD THEO LOP-GOC'!R139</f>
        <v>1</v>
      </c>
      <c r="BB137" s="32" t="b">
        <f>AD137='[1]TD THEO LOP-GOC'!S139</f>
        <v>1</v>
      </c>
      <c r="BC137" s="32" t="b">
        <f>AE137='[1]TD THEO LOP-GOC'!T139</f>
        <v>1</v>
      </c>
      <c r="BD137" s="32" t="b">
        <f>AF137='[1]TD THEO LOP-GOC'!U139</f>
        <v>1</v>
      </c>
      <c r="BE137" s="32" t="b">
        <f>AG137='[1]TD THEO LOP-GOC'!V139</f>
        <v>1</v>
      </c>
      <c r="BF137" s="32" t="b">
        <f>AH137='[1]TD THEO LOP-GOC'!W139</f>
        <v>1</v>
      </c>
      <c r="BG137" s="32" t="b">
        <f>AI137='[1]TD THEO LOP-GOC'!X139</f>
        <v>1</v>
      </c>
      <c r="BH137" s="32" t="b">
        <f>AJ137='[1]TD THEO LOP-GOC'!Y139</f>
        <v>1</v>
      </c>
      <c r="BI137" s="32" t="b">
        <f>AK137='[1]TD THEO LOP-GOC'!Z139</f>
        <v>1</v>
      </c>
      <c r="BJ137" s="32" t="b">
        <f>AL137='[1]TD THEO LOP-GOC'!AA139</f>
        <v>1</v>
      </c>
      <c r="BK137" s="32" t="b">
        <f>AM137='[1]TD THEO LOP-GOC'!AB139</f>
        <v>1</v>
      </c>
      <c r="BL137" s="32" t="b">
        <f>AN137='[1]TD THEO LOP-GOC'!AC139</f>
        <v>1</v>
      </c>
      <c r="BM137" s="32" t="b">
        <f>AO137='[1]TD THEO LOP-GOC'!AD139</f>
        <v>1</v>
      </c>
    </row>
    <row r="138" spans="1:65" s="32" customFormat="1" ht="157.5" x14ac:dyDescent="0.2">
      <c r="A138" s="133">
        <f>'[1]BGH-pc-GV'!A142</f>
        <v>134</v>
      </c>
      <c r="B138" s="134" t="s">
        <v>419</v>
      </c>
      <c r="C138" s="135">
        <v>0</v>
      </c>
      <c r="D138" s="136" t="s">
        <v>487</v>
      </c>
      <c r="E138" s="136" t="s">
        <v>36</v>
      </c>
      <c r="F138" s="134" t="s">
        <v>360</v>
      </c>
      <c r="G138" s="133"/>
      <c r="H138" s="133"/>
      <c r="I138" s="133"/>
      <c r="J138" s="133"/>
      <c r="K138" s="133"/>
      <c r="L138" s="133"/>
      <c r="M138" s="135" t="s">
        <v>528</v>
      </c>
      <c r="N138" s="135" t="s">
        <v>582</v>
      </c>
      <c r="O138" s="133"/>
      <c r="P138" s="133"/>
      <c r="Q138" s="133"/>
      <c r="R138" s="133"/>
      <c r="S138" s="166" t="s">
        <v>730</v>
      </c>
      <c r="T138" s="166" t="s">
        <v>746</v>
      </c>
      <c r="U138" s="134" t="s">
        <v>747</v>
      </c>
      <c r="V138" s="29"/>
      <c r="W138" s="29"/>
      <c r="X138" s="29"/>
      <c r="Y138" s="67"/>
      <c r="Z138" s="67"/>
      <c r="AA138" s="67"/>
      <c r="AB138" s="40" t="s">
        <v>283</v>
      </c>
      <c r="AC138" s="40" t="s">
        <v>283</v>
      </c>
      <c r="AD138" s="40" t="s">
        <v>283</v>
      </c>
      <c r="AE138" s="77" t="s">
        <v>274</v>
      </c>
      <c r="AF138" s="61" t="s">
        <v>265</v>
      </c>
      <c r="AG138" s="61" t="s">
        <v>265</v>
      </c>
      <c r="AH138" s="44" t="s">
        <v>266</v>
      </c>
      <c r="AI138" s="61" t="s">
        <v>265</v>
      </c>
      <c r="AJ138" s="40" t="s">
        <v>283</v>
      </c>
      <c r="AK138" s="40" t="s">
        <v>283</v>
      </c>
      <c r="AL138" s="61" t="s">
        <v>265</v>
      </c>
      <c r="AM138" s="40" t="s">
        <v>294</v>
      </c>
      <c r="AN138" s="71"/>
      <c r="AO138" s="28"/>
      <c r="AP138" s="171" t="s">
        <v>583</v>
      </c>
      <c r="AQ138" s="48" t="s">
        <v>307</v>
      </c>
      <c r="AR138" s="78" t="s">
        <v>314</v>
      </c>
      <c r="AT138" s="32" t="b">
        <f>V138='[1]TD THEO LOP-GOC'!K140</f>
        <v>1</v>
      </c>
      <c r="AU138" s="32" t="b">
        <f>W138='[1]TD THEO LOP-GOC'!L140</f>
        <v>1</v>
      </c>
      <c r="AV138" s="32" t="b">
        <f>X138='[1]TD THEO LOP-GOC'!M140</f>
        <v>1</v>
      </c>
      <c r="AW138" s="32" t="b">
        <f>Y138='[1]TD THEO LOP-GOC'!N140</f>
        <v>1</v>
      </c>
      <c r="AX138" s="32" t="b">
        <f>Z138='[1]TD THEO LOP-GOC'!O140</f>
        <v>1</v>
      </c>
      <c r="AY138" s="32" t="b">
        <f>AA138='[1]TD THEO LOP-GOC'!P140</f>
        <v>1</v>
      </c>
      <c r="AZ138" s="32" t="b">
        <f>AB138='[1]TD THEO LOP-GOC'!Q140</f>
        <v>1</v>
      </c>
      <c r="BA138" s="32" t="b">
        <f>AC138='[1]TD THEO LOP-GOC'!R140</f>
        <v>1</v>
      </c>
      <c r="BB138" s="32" t="b">
        <f>AD138='[1]TD THEO LOP-GOC'!S140</f>
        <v>1</v>
      </c>
      <c r="BC138" s="32" t="b">
        <f>AE138='[1]TD THEO LOP-GOC'!T140</f>
        <v>1</v>
      </c>
      <c r="BD138" s="32" t="b">
        <f>AF138='[1]TD THEO LOP-GOC'!U140</f>
        <v>1</v>
      </c>
      <c r="BE138" s="32" t="b">
        <f>AG138='[1]TD THEO LOP-GOC'!V140</f>
        <v>1</v>
      </c>
      <c r="BF138" s="32" t="b">
        <f>AH138='[1]TD THEO LOP-GOC'!W140</f>
        <v>1</v>
      </c>
      <c r="BG138" s="32" t="b">
        <f>AI138='[1]TD THEO LOP-GOC'!X140</f>
        <v>1</v>
      </c>
      <c r="BH138" s="32" t="b">
        <f>AJ138='[1]TD THEO LOP-GOC'!Y140</f>
        <v>1</v>
      </c>
      <c r="BI138" s="32" t="b">
        <f>AK138='[1]TD THEO LOP-GOC'!Z140</f>
        <v>1</v>
      </c>
      <c r="BJ138" s="32" t="b">
        <f>AL138='[1]TD THEO LOP-GOC'!AA140</f>
        <v>1</v>
      </c>
      <c r="BK138" s="32" t="b">
        <f>AM138='[1]TD THEO LOP-GOC'!AB140</f>
        <v>1</v>
      </c>
      <c r="BL138" s="32" t="b">
        <f>AN138='[1]TD THEO LOP-GOC'!AC140</f>
        <v>1</v>
      </c>
      <c r="BM138" s="32" t="b">
        <f>AO138='[1]TD THEO LOP-GOC'!AD140</f>
        <v>1</v>
      </c>
    </row>
    <row r="139" spans="1:65" s="32" customFormat="1" ht="35.1" customHeight="1" x14ac:dyDescent="0.2">
      <c r="A139" s="24">
        <f>'[1]BGH-pc-GV'!A156</f>
        <v>148</v>
      </c>
      <c r="B139" s="25" t="s">
        <v>420</v>
      </c>
      <c r="C139" s="125">
        <v>2</v>
      </c>
      <c r="D139" s="19" t="s">
        <v>488</v>
      </c>
      <c r="E139" s="19" t="s">
        <v>36</v>
      </c>
      <c r="F139" s="25" t="s">
        <v>358</v>
      </c>
      <c r="G139" s="24"/>
      <c r="H139" s="24"/>
      <c r="I139" s="24"/>
      <c r="J139" s="24"/>
      <c r="K139" s="24"/>
      <c r="L139" s="24"/>
      <c r="M139" s="24"/>
      <c r="N139" s="24"/>
      <c r="O139" s="24"/>
      <c r="P139" s="24"/>
      <c r="Q139" s="137" t="s">
        <v>176</v>
      </c>
      <c r="R139" s="24" t="s">
        <v>180</v>
      </c>
      <c r="S139" s="137" t="s">
        <v>702</v>
      </c>
      <c r="T139" s="137" t="s">
        <v>703</v>
      </c>
      <c r="U139" s="142"/>
      <c r="V139" s="26" t="s">
        <v>279</v>
      </c>
      <c r="W139" s="26" t="s">
        <v>279</v>
      </c>
      <c r="X139" s="26" t="s">
        <v>279</v>
      </c>
      <c r="Y139" s="39"/>
      <c r="Z139" s="39"/>
      <c r="AA139" s="39"/>
      <c r="AB139" s="39"/>
      <c r="AC139" s="39"/>
      <c r="AD139" s="39"/>
      <c r="AE139" s="28"/>
      <c r="AF139" s="29"/>
      <c r="AG139" s="29"/>
      <c r="AH139" s="29"/>
      <c r="AI139" s="29"/>
      <c r="AJ139" s="29"/>
      <c r="AK139" s="29"/>
      <c r="AL139" s="29"/>
      <c r="AM139" s="29"/>
      <c r="AN139" s="29"/>
      <c r="AO139" s="28"/>
      <c r="AP139" s="30" t="s">
        <v>180</v>
      </c>
      <c r="AQ139" s="30"/>
      <c r="AR139" s="76"/>
      <c r="AT139" s="32" t="b">
        <f>V139='[1]TD THEO LOP-GOC'!K141</f>
        <v>1</v>
      </c>
      <c r="AU139" s="32" t="b">
        <f>W139='[1]TD THEO LOP-GOC'!L141</f>
        <v>1</v>
      </c>
      <c r="AV139" s="32" t="b">
        <f>X139='[1]TD THEO LOP-GOC'!M141</f>
        <v>1</v>
      </c>
      <c r="AW139" s="32" t="b">
        <f>Y139='[1]TD THEO LOP-GOC'!N141</f>
        <v>1</v>
      </c>
      <c r="AX139" s="32" t="b">
        <f>Z139='[1]TD THEO LOP-GOC'!O141</f>
        <v>1</v>
      </c>
      <c r="AY139" s="32" t="b">
        <f>AA139='[1]TD THEO LOP-GOC'!P141</f>
        <v>1</v>
      </c>
      <c r="AZ139" s="32" t="b">
        <f>AB139='[1]TD THEO LOP-GOC'!Q141</f>
        <v>1</v>
      </c>
      <c r="BA139" s="32" t="b">
        <f>AC139='[1]TD THEO LOP-GOC'!R141</f>
        <v>1</v>
      </c>
      <c r="BB139" s="32" t="b">
        <f>AD139='[1]TD THEO LOP-GOC'!S141</f>
        <v>1</v>
      </c>
      <c r="BC139" s="32" t="b">
        <f>AE139='[1]TD THEO LOP-GOC'!T141</f>
        <v>1</v>
      </c>
      <c r="BD139" s="32" t="b">
        <f>AF139='[1]TD THEO LOP-GOC'!U141</f>
        <v>1</v>
      </c>
      <c r="BE139" s="32" t="b">
        <f>AG139='[1]TD THEO LOP-GOC'!V141</f>
        <v>1</v>
      </c>
      <c r="BF139" s="32" t="b">
        <f>AH139='[1]TD THEO LOP-GOC'!W141</f>
        <v>1</v>
      </c>
      <c r="BG139" s="32" t="b">
        <f>AI139='[1]TD THEO LOP-GOC'!X141</f>
        <v>1</v>
      </c>
      <c r="BH139" s="32" t="b">
        <f>AJ139='[1]TD THEO LOP-GOC'!Y141</f>
        <v>1</v>
      </c>
      <c r="BI139" s="32" t="b">
        <f>AK139='[1]TD THEO LOP-GOC'!Z141</f>
        <v>1</v>
      </c>
      <c r="BJ139" s="32" t="b">
        <f>AL139='[1]TD THEO LOP-GOC'!AA141</f>
        <v>1</v>
      </c>
      <c r="BK139" s="32" t="b">
        <f>AM139='[1]TD THEO LOP-GOC'!AB141</f>
        <v>1</v>
      </c>
      <c r="BL139" s="32" t="b">
        <f>AN139='[1]TD THEO LOP-GOC'!AC141</f>
        <v>1</v>
      </c>
      <c r="BM139" s="32" t="b">
        <f>AO139='[1]TD THEO LOP-GOC'!AD141</f>
        <v>1</v>
      </c>
    </row>
    <row r="140" spans="1:65" s="32" customFormat="1" ht="110.25" x14ac:dyDescent="0.2">
      <c r="A140" s="133">
        <f>'[1]BGH-pc-GV'!A157</f>
        <v>149</v>
      </c>
      <c r="B140" s="134" t="s">
        <v>421</v>
      </c>
      <c r="C140" s="135">
        <v>0</v>
      </c>
      <c r="D140" s="136" t="s">
        <v>488</v>
      </c>
      <c r="E140" s="136" t="s">
        <v>36</v>
      </c>
      <c r="F140" s="134" t="s">
        <v>358</v>
      </c>
      <c r="G140" s="133"/>
      <c r="H140" s="133"/>
      <c r="I140" s="133"/>
      <c r="J140" s="133"/>
      <c r="K140" s="133"/>
      <c r="L140" s="133"/>
      <c r="M140" s="133"/>
      <c r="N140" s="133"/>
      <c r="O140" s="135" t="s">
        <v>517</v>
      </c>
      <c r="P140" s="135" t="s">
        <v>580</v>
      </c>
      <c r="Q140" s="135" t="s">
        <v>534</v>
      </c>
      <c r="R140" s="135" t="s">
        <v>579</v>
      </c>
      <c r="S140" s="166" t="s">
        <v>686</v>
      </c>
      <c r="T140" s="175" t="s">
        <v>707</v>
      </c>
      <c r="U140" s="134" t="s">
        <v>581</v>
      </c>
      <c r="V140" s="39"/>
      <c r="W140" s="39"/>
      <c r="X140" s="39"/>
      <c r="Y140" s="40" t="s">
        <v>279</v>
      </c>
      <c r="Z140" s="41" t="s">
        <v>265</v>
      </c>
      <c r="AA140" s="60" t="s">
        <v>264</v>
      </c>
      <c r="AB140" s="50" t="s">
        <v>308</v>
      </c>
      <c r="AC140" s="79" t="s">
        <v>300</v>
      </c>
      <c r="AD140" s="80" t="s">
        <v>300</v>
      </c>
      <c r="AE140" s="28"/>
      <c r="AF140" s="29"/>
      <c r="AG140" s="29"/>
      <c r="AH140" s="29"/>
      <c r="AI140" s="29"/>
      <c r="AJ140" s="29"/>
      <c r="AK140" s="29"/>
      <c r="AL140" s="29"/>
      <c r="AM140" s="29"/>
      <c r="AN140" s="29"/>
      <c r="AO140" s="28"/>
      <c r="AP140" s="88" t="s">
        <v>584</v>
      </c>
      <c r="AQ140" s="30"/>
      <c r="AR140" s="72" t="s">
        <v>315</v>
      </c>
      <c r="AT140" s="32" t="b">
        <f>V140='[1]TD THEO LOP-GOC'!K142</f>
        <v>1</v>
      </c>
      <c r="AU140" s="32" t="b">
        <f>W140='[1]TD THEO LOP-GOC'!L142</f>
        <v>1</v>
      </c>
      <c r="AV140" s="32" t="b">
        <f>X140='[1]TD THEO LOP-GOC'!M142</f>
        <v>1</v>
      </c>
      <c r="AW140" s="32" t="b">
        <f>Y140='[1]TD THEO LOP-GOC'!N142</f>
        <v>1</v>
      </c>
      <c r="AX140" s="32" t="b">
        <f>Z140='[1]TD THEO LOP-GOC'!O142</f>
        <v>1</v>
      </c>
      <c r="AY140" s="32" t="b">
        <f>AA140='[1]TD THEO LOP-GOC'!P142</f>
        <v>1</v>
      </c>
      <c r="AZ140" s="32" t="b">
        <f>AB140='[1]TD THEO LOP-GOC'!Q142</f>
        <v>1</v>
      </c>
      <c r="BA140" s="32" t="b">
        <f>AC140='[1]TD THEO LOP-GOC'!R142</f>
        <v>1</v>
      </c>
      <c r="BB140" s="32" t="b">
        <f>AD140='[1]TD THEO LOP-GOC'!S142</f>
        <v>1</v>
      </c>
      <c r="BC140" s="32" t="b">
        <f>AE140='[1]TD THEO LOP-GOC'!T142</f>
        <v>1</v>
      </c>
      <c r="BD140" s="32" t="b">
        <f>AF140='[1]TD THEO LOP-GOC'!U142</f>
        <v>1</v>
      </c>
      <c r="BE140" s="32" t="b">
        <f>AG140='[1]TD THEO LOP-GOC'!V142</f>
        <v>1</v>
      </c>
      <c r="BF140" s="32" t="b">
        <f>AH140='[1]TD THEO LOP-GOC'!W142</f>
        <v>1</v>
      </c>
      <c r="BG140" s="32" t="b">
        <f>AI140='[1]TD THEO LOP-GOC'!X142</f>
        <v>1</v>
      </c>
      <c r="BH140" s="32" t="b">
        <f>AJ140='[1]TD THEO LOP-GOC'!Y142</f>
        <v>1</v>
      </c>
      <c r="BI140" s="32" t="b">
        <f>AK140='[1]TD THEO LOP-GOC'!Z142</f>
        <v>1</v>
      </c>
      <c r="BJ140" s="32" t="b">
        <f>AL140='[1]TD THEO LOP-GOC'!AA142</f>
        <v>1</v>
      </c>
      <c r="BK140" s="32" t="b">
        <f>AM140='[1]TD THEO LOP-GOC'!AB142</f>
        <v>1</v>
      </c>
      <c r="BL140" s="32" t="b">
        <f>AN140='[1]TD THEO LOP-GOC'!AC142</f>
        <v>1</v>
      </c>
      <c r="BM140" s="32" t="b">
        <f>AO140='[1]TD THEO LOP-GOC'!AD142</f>
        <v>1</v>
      </c>
    </row>
    <row r="141" spans="1:65" s="32" customFormat="1" ht="35.1" customHeight="1" x14ac:dyDescent="0.2">
      <c r="A141" s="24">
        <f>'[1]BGH-pc-GV'!A198</f>
        <v>190</v>
      </c>
      <c r="B141" s="25" t="s">
        <v>422</v>
      </c>
      <c r="C141" s="125">
        <v>3</v>
      </c>
      <c r="D141" s="19" t="s">
        <v>489</v>
      </c>
      <c r="E141" s="19" t="s">
        <v>36</v>
      </c>
      <c r="F141" s="25" t="s">
        <v>361</v>
      </c>
      <c r="G141" s="137" t="s">
        <v>174</v>
      </c>
      <c r="H141" s="24" t="s">
        <v>303</v>
      </c>
      <c r="I141" s="24"/>
      <c r="J141" s="24"/>
      <c r="K141" s="24"/>
      <c r="L141" s="24"/>
      <c r="M141" s="24"/>
      <c r="N141" s="24"/>
      <c r="O141" s="24"/>
      <c r="P141" s="24"/>
      <c r="Q141" s="24"/>
      <c r="R141" s="24"/>
      <c r="S141" s="137" t="s">
        <v>710</v>
      </c>
      <c r="T141" s="137" t="s">
        <v>708</v>
      </c>
      <c r="U141" s="142"/>
      <c r="V141" s="29"/>
      <c r="W141" s="29"/>
      <c r="X141" s="29"/>
      <c r="Y141" s="26" t="s">
        <v>275</v>
      </c>
      <c r="Z141" s="26" t="s">
        <v>275</v>
      </c>
      <c r="AA141" s="26" t="s">
        <v>275</v>
      </c>
      <c r="AB141" s="29"/>
      <c r="AC141" s="29"/>
      <c r="AD141" s="29"/>
      <c r="AE141" s="28"/>
      <c r="AF141" s="29"/>
      <c r="AG141" s="29"/>
      <c r="AH141" s="29"/>
      <c r="AI141" s="29"/>
      <c r="AJ141" s="29"/>
      <c r="AK141" s="29"/>
      <c r="AL141" s="29"/>
      <c r="AM141" s="29"/>
      <c r="AN141" s="29"/>
      <c r="AO141" s="28"/>
      <c r="AP141" s="30" t="s">
        <v>303</v>
      </c>
      <c r="AQ141" s="30"/>
      <c r="AR141" s="76"/>
      <c r="AT141" s="32" t="b">
        <f>V141='[1]TD THEO LOP-GOC'!K143</f>
        <v>1</v>
      </c>
      <c r="AU141" s="32" t="b">
        <f>W141='[1]TD THEO LOP-GOC'!L143</f>
        <v>1</v>
      </c>
      <c r="AV141" s="32" t="b">
        <f>X141='[1]TD THEO LOP-GOC'!M143</f>
        <v>1</v>
      </c>
      <c r="AW141" s="32" t="b">
        <f>Y141='[1]TD THEO LOP-GOC'!N143</f>
        <v>1</v>
      </c>
      <c r="AX141" s="32" t="b">
        <f>Z141='[1]TD THEO LOP-GOC'!O143</f>
        <v>1</v>
      </c>
      <c r="AY141" s="32" t="b">
        <f>AA141='[1]TD THEO LOP-GOC'!P143</f>
        <v>1</v>
      </c>
      <c r="AZ141" s="32" t="b">
        <f>AB141='[1]TD THEO LOP-GOC'!Q143</f>
        <v>1</v>
      </c>
      <c r="BA141" s="32" t="b">
        <f>AC141='[1]TD THEO LOP-GOC'!R143</f>
        <v>1</v>
      </c>
      <c r="BB141" s="32" t="b">
        <f>AD141='[1]TD THEO LOP-GOC'!S143</f>
        <v>1</v>
      </c>
      <c r="BC141" s="32" t="b">
        <f>AE141='[1]TD THEO LOP-GOC'!T143</f>
        <v>1</v>
      </c>
      <c r="BD141" s="32" t="b">
        <f>AF141='[1]TD THEO LOP-GOC'!U143</f>
        <v>1</v>
      </c>
      <c r="BE141" s="32" t="b">
        <f>AG141='[1]TD THEO LOP-GOC'!V143</f>
        <v>1</v>
      </c>
      <c r="BF141" s="32" t="b">
        <f>AH141='[1]TD THEO LOP-GOC'!W143</f>
        <v>1</v>
      </c>
      <c r="BG141" s="32" t="b">
        <f>AI141='[1]TD THEO LOP-GOC'!X143</f>
        <v>1</v>
      </c>
      <c r="BH141" s="32" t="b">
        <f>AJ141='[1]TD THEO LOP-GOC'!Y143</f>
        <v>1</v>
      </c>
      <c r="BI141" s="32" t="b">
        <f>AK141='[1]TD THEO LOP-GOC'!Z143</f>
        <v>1</v>
      </c>
      <c r="BJ141" s="32" t="b">
        <f>AL141='[1]TD THEO LOP-GOC'!AA143</f>
        <v>1</v>
      </c>
      <c r="BK141" s="32" t="b">
        <f>AM141='[1]TD THEO LOP-GOC'!AB143</f>
        <v>1</v>
      </c>
      <c r="BL141" s="32" t="b">
        <f>AN141='[1]TD THEO LOP-GOC'!AC143</f>
        <v>1</v>
      </c>
      <c r="BM141" s="32" t="b">
        <f>AO141='[1]TD THEO LOP-GOC'!AD143</f>
        <v>1</v>
      </c>
    </row>
    <row r="142" spans="1:65" s="32" customFormat="1" ht="110.25" x14ac:dyDescent="0.2">
      <c r="A142" s="133">
        <f>'[1]BGH-pc-GV'!A199</f>
        <v>191</v>
      </c>
      <c r="B142" s="134" t="s">
        <v>423</v>
      </c>
      <c r="C142" s="135">
        <v>0</v>
      </c>
      <c r="D142" s="136" t="s">
        <v>489</v>
      </c>
      <c r="E142" s="136" t="s">
        <v>36</v>
      </c>
      <c r="F142" s="134" t="s">
        <v>361</v>
      </c>
      <c r="G142" s="135" t="s">
        <v>517</v>
      </c>
      <c r="H142" s="135" t="s">
        <v>585</v>
      </c>
      <c r="I142" s="133"/>
      <c r="J142" s="133"/>
      <c r="K142" s="133"/>
      <c r="L142" s="133"/>
      <c r="M142" s="133"/>
      <c r="N142" s="133"/>
      <c r="O142" s="133"/>
      <c r="P142" s="133"/>
      <c r="Q142" s="133"/>
      <c r="R142" s="133"/>
      <c r="S142" s="166" t="s">
        <v>716</v>
      </c>
      <c r="T142" s="166" t="s">
        <v>718</v>
      </c>
      <c r="U142" s="134" t="s">
        <v>770</v>
      </c>
      <c r="V142" s="29"/>
      <c r="W142" s="29"/>
      <c r="X142" s="29"/>
      <c r="Y142" s="29"/>
      <c r="Z142" s="29"/>
      <c r="AA142" s="29"/>
      <c r="AB142" s="40" t="s">
        <v>305</v>
      </c>
      <c r="AC142" s="40" t="s">
        <v>305</v>
      </c>
      <c r="AD142" s="41" t="s">
        <v>265</v>
      </c>
      <c r="AE142" s="28"/>
      <c r="AF142" s="40" t="s">
        <v>305</v>
      </c>
      <c r="AG142" s="44" t="s">
        <v>274</v>
      </c>
      <c r="AH142" s="44" t="s">
        <v>274</v>
      </c>
      <c r="AI142" s="40" t="s">
        <v>305</v>
      </c>
      <c r="AJ142" s="40" t="s">
        <v>305</v>
      </c>
      <c r="AK142" s="41" t="s">
        <v>265</v>
      </c>
      <c r="AL142" s="41" t="s">
        <v>265</v>
      </c>
      <c r="AM142" s="40" t="s">
        <v>305</v>
      </c>
      <c r="AN142" s="40" t="s">
        <v>305</v>
      </c>
      <c r="AO142" s="28"/>
      <c r="AP142" s="30" t="s">
        <v>303</v>
      </c>
      <c r="AQ142" s="30">
        <v>311</v>
      </c>
      <c r="AR142" s="76"/>
      <c r="AT142" s="32" t="b">
        <f>V142='[1]TD THEO LOP-GOC'!K144</f>
        <v>1</v>
      </c>
      <c r="AU142" s="32" t="b">
        <f>W142='[1]TD THEO LOP-GOC'!L144</f>
        <v>1</v>
      </c>
      <c r="AV142" s="32" t="b">
        <f>X142='[1]TD THEO LOP-GOC'!M144</f>
        <v>1</v>
      </c>
      <c r="AW142" s="32" t="b">
        <f>Y142='[1]TD THEO LOP-GOC'!N144</f>
        <v>1</v>
      </c>
      <c r="AX142" s="32" t="b">
        <f>Z142='[1]TD THEO LOP-GOC'!O144</f>
        <v>1</v>
      </c>
      <c r="AY142" s="32" t="b">
        <f>AA142='[1]TD THEO LOP-GOC'!P144</f>
        <v>1</v>
      </c>
      <c r="AZ142" s="32" t="b">
        <f>AB142='[1]TD THEO LOP-GOC'!Q144</f>
        <v>1</v>
      </c>
      <c r="BA142" s="32" t="b">
        <f>AC142='[1]TD THEO LOP-GOC'!R144</f>
        <v>1</v>
      </c>
      <c r="BB142" s="32" t="b">
        <f>AD142='[1]TD THEO LOP-GOC'!S144</f>
        <v>1</v>
      </c>
      <c r="BC142" s="32" t="b">
        <f>AE142='[1]TD THEO LOP-GOC'!T144</f>
        <v>1</v>
      </c>
      <c r="BD142" s="32" t="b">
        <f>AF142='[1]TD THEO LOP-GOC'!U144</f>
        <v>1</v>
      </c>
      <c r="BE142" s="32" t="b">
        <f>AG142='[1]TD THEO LOP-GOC'!V144</f>
        <v>1</v>
      </c>
      <c r="BF142" s="32" t="b">
        <f>AH142='[1]TD THEO LOP-GOC'!W144</f>
        <v>1</v>
      </c>
      <c r="BG142" s="32" t="b">
        <f>AI142='[1]TD THEO LOP-GOC'!X144</f>
        <v>1</v>
      </c>
      <c r="BH142" s="32" t="b">
        <f>AJ142='[1]TD THEO LOP-GOC'!Y144</f>
        <v>1</v>
      </c>
      <c r="BI142" s="32" t="b">
        <f>AK142='[1]TD THEO LOP-GOC'!Z144</f>
        <v>1</v>
      </c>
      <c r="BJ142" s="32" t="b">
        <f>AL142='[1]TD THEO LOP-GOC'!AA144</f>
        <v>1</v>
      </c>
      <c r="BK142" s="32" t="b">
        <f>AM142='[1]TD THEO LOP-GOC'!AB144</f>
        <v>1</v>
      </c>
      <c r="BL142" s="32" t="b">
        <f>AN142='[1]TD THEO LOP-GOC'!AC144</f>
        <v>1</v>
      </c>
      <c r="BM142" s="32" t="b">
        <f>AO142='[1]TD THEO LOP-GOC'!AD144</f>
        <v>1</v>
      </c>
    </row>
    <row r="143" spans="1:65" s="32" customFormat="1" ht="35.1" hidden="1" customHeight="1" x14ac:dyDescent="0.2">
      <c r="A143" s="24">
        <f>'[1]BGH-pc-GV'!A16</f>
        <v>8</v>
      </c>
      <c r="B143" s="25" t="s">
        <v>377</v>
      </c>
      <c r="C143" s="125">
        <v>2</v>
      </c>
      <c r="D143" s="19" t="s">
        <v>490</v>
      </c>
      <c r="E143" s="19" t="s">
        <v>37</v>
      </c>
      <c r="F143" s="25" t="s">
        <v>24</v>
      </c>
      <c r="G143" s="24"/>
      <c r="H143" s="24"/>
      <c r="I143" s="137" t="s">
        <v>176</v>
      </c>
      <c r="J143" s="24" t="s">
        <v>182</v>
      </c>
      <c r="K143" s="24"/>
      <c r="L143" s="24"/>
      <c r="M143" s="24"/>
      <c r="N143" s="24"/>
      <c r="O143" s="24"/>
      <c r="P143" s="24"/>
      <c r="Q143" s="24"/>
      <c r="R143" s="24"/>
      <c r="S143" s="185" t="s">
        <v>722</v>
      </c>
      <c r="T143" s="185" t="s">
        <v>727</v>
      </c>
      <c r="U143" s="142"/>
      <c r="V143" s="177" t="s">
        <v>296</v>
      </c>
      <c r="W143" s="177" t="s">
        <v>296</v>
      </c>
      <c r="X143" s="177" t="s">
        <v>296</v>
      </c>
      <c r="Y143" s="177" t="s">
        <v>296</v>
      </c>
      <c r="Z143" s="177" t="s">
        <v>296</v>
      </c>
      <c r="AA143" s="177" t="s">
        <v>296</v>
      </c>
      <c r="AB143" s="29"/>
      <c r="AC143" s="29"/>
      <c r="AD143" s="29"/>
      <c r="AE143" s="28"/>
      <c r="AF143" s="27"/>
      <c r="AG143" s="27"/>
      <c r="AH143" s="27"/>
      <c r="AI143" s="29"/>
      <c r="AJ143" s="29"/>
      <c r="AK143" s="29"/>
      <c r="AL143" s="29"/>
      <c r="AM143" s="29"/>
      <c r="AN143" s="29"/>
      <c r="AO143" s="28"/>
      <c r="AP143" s="30" t="s">
        <v>182</v>
      </c>
      <c r="AQ143" s="30"/>
      <c r="AR143" s="65"/>
      <c r="AT143" s="32" t="b">
        <f>V143='[1]TD THEO LOP-GOC'!K145</f>
        <v>1</v>
      </c>
      <c r="AU143" s="32" t="b">
        <f>W143='[1]TD THEO LOP-GOC'!L145</f>
        <v>1</v>
      </c>
      <c r="AV143" s="32" t="b">
        <f>X143='[1]TD THEO LOP-GOC'!M145</f>
        <v>1</v>
      </c>
      <c r="AW143" s="32" t="b">
        <f>Y143='[1]TD THEO LOP-GOC'!N145</f>
        <v>1</v>
      </c>
      <c r="AX143" s="32" t="b">
        <f>Z143='[1]TD THEO LOP-GOC'!O145</f>
        <v>1</v>
      </c>
      <c r="AY143" s="32" t="b">
        <f>AA143='[1]TD THEO LOP-GOC'!P145</f>
        <v>1</v>
      </c>
      <c r="AZ143" s="32" t="b">
        <f>AB143='[1]TD THEO LOP-GOC'!Q145</f>
        <v>1</v>
      </c>
      <c r="BA143" s="32" t="b">
        <f>AC143='[1]TD THEO LOP-GOC'!R145</f>
        <v>1</v>
      </c>
      <c r="BB143" s="32" t="b">
        <f>AD143='[1]TD THEO LOP-GOC'!S145</f>
        <v>1</v>
      </c>
      <c r="BC143" s="32" t="b">
        <f>AE143='[1]TD THEO LOP-GOC'!T145</f>
        <v>1</v>
      </c>
      <c r="BD143" s="32" t="b">
        <f>AF143='[1]TD THEO LOP-GOC'!U145</f>
        <v>1</v>
      </c>
      <c r="BE143" s="32" t="b">
        <f>AG143='[1]TD THEO LOP-GOC'!V145</f>
        <v>1</v>
      </c>
      <c r="BF143" s="32" t="b">
        <f>AH143='[1]TD THEO LOP-GOC'!W145</f>
        <v>1</v>
      </c>
      <c r="BG143" s="32" t="b">
        <f>AI143='[1]TD THEO LOP-GOC'!X145</f>
        <v>1</v>
      </c>
      <c r="BH143" s="32" t="b">
        <f>AJ143='[1]TD THEO LOP-GOC'!Y145</f>
        <v>1</v>
      </c>
      <c r="BI143" s="32" t="b">
        <f>AK143='[1]TD THEO LOP-GOC'!Z145</f>
        <v>1</v>
      </c>
      <c r="BJ143" s="32" t="b">
        <f>AL143='[1]TD THEO LOP-GOC'!AA145</f>
        <v>1</v>
      </c>
      <c r="BK143" s="32" t="b">
        <f>AM143='[1]TD THEO LOP-GOC'!AB145</f>
        <v>1</v>
      </c>
      <c r="BL143" s="32" t="b">
        <f>AN143='[1]TD THEO LOP-GOC'!AC145</f>
        <v>1</v>
      </c>
      <c r="BM143" s="32" t="b">
        <f>AO143='[1]TD THEO LOP-GOC'!AD145</f>
        <v>1</v>
      </c>
    </row>
    <row r="144" spans="1:65" s="32" customFormat="1" ht="35.1" hidden="1" customHeight="1" x14ac:dyDescent="0.2">
      <c r="A144" s="24">
        <f>'[1]BGH-pc-GV'!A50</f>
        <v>42</v>
      </c>
      <c r="B144" s="25" t="s">
        <v>46</v>
      </c>
      <c r="C144" s="125">
        <v>2</v>
      </c>
      <c r="D144" s="19" t="s">
        <v>52</v>
      </c>
      <c r="E144" s="19" t="s">
        <v>37</v>
      </c>
      <c r="F144" s="25" t="s">
        <v>45</v>
      </c>
      <c r="G144" s="137" t="s">
        <v>174</v>
      </c>
      <c r="H144" s="24" t="s">
        <v>178</v>
      </c>
      <c r="I144" s="24"/>
      <c r="J144" s="24"/>
      <c r="K144" s="24"/>
      <c r="L144" s="24"/>
      <c r="M144" s="24"/>
      <c r="N144" s="24"/>
      <c r="O144" s="24"/>
      <c r="P144" s="24"/>
      <c r="Q144" s="24"/>
      <c r="R144" s="24"/>
      <c r="S144" s="24" t="s">
        <v>516</v>
      </c>
      <c r="T144" s="24" t="s">
        <v>516</v>
      </c>
      <c r="U144" s="142"/>
      <c r="V144" s="26" t="s">
        <v>275</v>
      </c>
      <c r="W144" s="39"/>
      <c r="X144" s="39"/>
      <c r="Y144" s="39"/>
      <c r="Z144" s="39"/>
      <c r="AA144" s="39"/>
      <c r="AB144" s="39"/>
      <c r="AC144" s="39"/>
      <c r="AD144" s="39"/>
      <c r="AE144" s="28"/>
      <c r="AF144" s="39"/>
      <c r="AG144" s="39"/>
      <c r="AH144" s="39"/>
      <c r="AI144" s="29"/>
      <c r="AJ144" s="29"/>
      <c r="AK144" s="29"/>
      <c r="AL144" s="29"/>
      <c r="AM144" s="29"/>
      <c r="AN144" s="29"/>
      <c r="AO144" s="28"/>
      <c r="AP144" s="30" t="s">
        <v>178</v>
      </c>
      <c r="AQ144" s="30"/>
      <c r="AR144" s="65"/>
      <c r="AT144" s="32" t="b">
        <f>V144='[1]TD THEO LOP-GOC'!K146</f>
        <v>1</v>
      </c>
      <c r="AU144" s="32" t="b">
        <f>W144='[1]TD THEO LOP-GOC'!L146</f>
        <v>1</v>
      </c>
      <c r="AV144" s="32" t="b">
        <f>X144='[1]TD THEO LOP-GOC'!M146</f>
        <v>1</v>
      </c>
      <c r="AW144" s="32" t="b">
        <f>Y144='[1]TD THEO LOP-GOC'!N146</f>
        <v>1</v>
      </c>
      <c r="AX144" s="32" t="b">
        <f>Z144='[1]TD THEO LOP-GOC'!O146</f>
        <v>1</v>
      </c>
      <c r="AY144" s="32" t="b">
        <f>AA144='[1]TD THEO LOP-GOC'!P146</f>
        <v>1</v>
      </c>
      <c r="AZ144" s="32" t="b">
        <f>AB144='[1]TD THEO LOP-GOC'!Q146</f>
        <v>1</v>
      </c>
      <c r="BA144" s="32" t="b">
        <f>AC144='[1]TD THEO LOP-GOC'!R146</f>
        <v>1</v>
      </c>
      <c r="BB144" s="32" t="b">
        <f>AD144='[1]TD THEO LOP-GOC'!S146</f>
        <v>1</v>
      </c>
      <c r="BC144" s="32" t="b">
        <f>AE144='[1]TD THEO LOP-GOC'!T146</f>
        <v>1</v>
      </c>
      <c r="BD144" s="32" t="b">
        <f>AF144='[1]TD THEO LOP-GOC'!U146</f>
        <v>1</v>
      </c>
      <c r="BE144" s="32" t="b">
        <f>AG144='[1]TD THEO LOP-GOC'!V146</f>
        <v>1</v>
      </c>
      <c r="BF144" s="32" t="b">
        <f>AH144='[1]TD THEO LOP-GOC'!W146</f>
        <v>1</v>
      </c>
      <c r="BG144" s="32" t="b">
        <f>AI144='[1]TD THEO LOP-GOC'!X146</f>
        <v>1</v>
      </c>
      <c r="BH144" s="32" t="b">
        <f>AJ144='[1]TD THEO LOP-GOC'!Y146</f>
        <v>1</v>
      </c>
      <c r="BI144" s="32" t="b">
        <f>AK144='[1]TD THEO LOP-GOC'!Z146</f>
        <v>1</v>
      </c>
      <c r="BJ144" s="32" t="b">
        <f>AL144='[1]TD THEO LOP-GOC'!AA146</f>
        <v>1</v>
      </c>
      <c r="BK144" s="32" t="b">
        <f>AM144='[1]TD THEO LOP-GOC'!AB146</f>
        <v>1</v>
      </c>
      <c r="BL144" s="32" t="b">
        <f>AN144='[1]TD THEO LOP-GOC'!AC146</f>
        <v>1</v>
      </c>
      <c r="BM144" s="32" t="b">
        <f>AO144='[1]TD THEO LOP-GOC'!AD146</f>
        <v>1</v>
      </c>
    </row>
    <row r="145" spans="1:65" s="32" customFormat="1" ht="78.75" hidden="1" x14ac:dyDescent="0.2">
      <c r="A145" s="133">
        <f>'[1]BGH-pc-GV'!A51</f>
        <v>43</v>
      </c>
      <c r="B145" s="134" t="s">
        <v>48</v>
      </c>
      <c r="C145" s="135">
        <v>0</v>
      </c>
      <c r="D145" s="136" t="s">
        <v>52</v>
      </c>
      <c r="E145" s="136" t="s">
        <v>37</v>
      </c>
      <c r="F145" s="134" t="s">
        <v>45</v>
      </c>
      <c r="G145" s="135" t="s">
        <v>517</v>
      </c>
      <c r="H145" s="135" t="s">
        <v>587</v>
      </c>
      <c r="I145" s="133"/>
      <c r="J145" s="133"/>
      <c r="K145" s="135" t="s">
        <v>517</v>
      </c>
      <c r="L145" s="135" t="s">
        <v>586</v>
      </c>
      <c r="M145" s="133"/>
      <c r="N145" s="133"/>
      <c r="O145" s="133"/>
      <c r="P145" s="133"/>
      <c r="Q145" s="133"/>
      <c r="R145" s="133"/>
      <c r="S145" s="166" t="s">
        <v>712</v>
      </c>
      <c r="T145" s="166" t="s">
        <v>713</v>
      </c>
      <c r="U145" s="182" t="s">
        <v>199</v>
      </c>
      <c r="V145" s="29"/>
      <c r="W145" s="40" t="s">
        <v>305</v>
      </c>
      <c r="X145" s="40" t="s">
        <v>305</v>
      </c>
      <c r="Y145" s="40" t="s">
        <v>305</v>
      </c>
      <c r="Z145" s="40" t="s">
        <v>305</v>
      </c>
      <c r="AA145" s="40" t="s">
        <v>305</v>
      </c>
      <c r="AB145" s="80" t="s">
        <v>269</v>
      </c>
      <c r="AC145" s="80" t="s">
        <v>269</v>
      </c>
      <c r="AD145" s="80" t="s">
        <v>269</v>
      </c>
      <c r="AE145" s="28"/>
      <c r="AF145" s="40" t="s">
        <v>305</v>
      </c>
      <c r="AG145" s="40" t="s">
        <v>305</v>
      </c>
      <c r="AH145" s="40" t="s">
        <v>305</v>
      </c>
      <c r="AI145" s="29"/>
      <c r="AJ145" s="29"/>
      <c r="AK145" s="29"/>
      <c r="AL145" s="29"/>
      <c r="AM145" s="29"/>
      <c r="AN145" s="29"/>
      <c r="AO145" s="28"/>
      <c r="AP145" s="30"/>
      <c r="AQ145" s="30" t="s">
        <v>304</v>
      </c>
      <c r="AR145" s="65"/>
      <c r="AT145" s="32" t="b">
        <f>V145='[1]TD THEO LOP-GOC'!K147</f>
        <v>1</v>
      </c>
      <c r="AU145" s="32" t="b">
        <f>W145='[1]TD THEO LOP-GOC'!L147</f>
        <v>1</v>
      </c>
      <c r="AV145" s="32" t="b">
        <f>X145='[1]TD THEO LOP-GOC'!M147</f>
        <v>1</v>
      </c>
      <c r="AW145" s="32" t="b">
        <f>Y145='[1]TD THEO LOP-GOC'!N147</f>
        <v>1</v>
      </c>
      <c r="AX145" s="32" t="b">
        <f>Z145='[1]TD THEO LOP-GOC'!O147</f>
        <v>1</v>
      </c>
      <c r="AY145" s="32" t="b">
        <f>AA145='[1]TD THEO LOP-GOC'!P147</f>
        <v>1</v>
      </c>
      <c r="AZ145" s="32" t="b">
        <f>AB145='[1]TD THEO LOP-GOC'!Q147</f>
        <v>1</v>
      </c>
      <c r="BA145" s="32" t="b">
        <f>AC145='[1]TD THEO LOP-GOC'!R147</f>
        <v>1</v>
      </c>
      <c r="BB145" s="32" t="b">
        <f>AD145='[1]TD THEO LOP-GOC'!S147</f>
        <v>1</v>
      </c>
      <c r="BC145" s="32" t="b">
        <f>AE145='[1]TD THEO LOP-GOC'!T147</f>
        <v>1</v>
      </c>
      <c r="BD145" s="32" t="b">
        <f>AF145='[1]TD THEO LOP-GOC'!U147</f>
        <v>1</v>
      </c>
      <c r="BE145" s="32" t="b">
        <f>AG145='[1]TD THEO LOP-GOC'!V147</f>
        <v>1</v>
      </c>
      <c r="BF145" s="32" t="b">
        <f>AH145='[1]TD THEO LOP-GOC'!W147</f>
        <v>1</v>
      </c>
      <c r="BG145" s="32" t="b">
        <f>AI145='[1]TD THEO LOP-GOC'!X147</f>
        <v>1</v>
      </c>
      <c r="BH145" s="32" t="b">
        <f>AJ145='[1]TD THEO LOP-GOC'!Y147</f>
        <v>1</v>
      </c>
      <c r="BI145" s="32" t="b">
        <f>AK145='[1]TD THEO LOP-GOC'!Z147</f>
        <v>1</v>
      </c>
      <c r="BJ145" s="32" t="b">
        <f>AL145='[1]TD THEO LOP-GOC'!AA147</f>
        <v>1</v>
      </c>
      <c r="BK145" s="32" t="b">
        <f>AM145='[1]TD THEO LOP-GOC'!AB147</f>
        <v>1</v>
      </c>
      <c r="BL145" s="32" t="b">
        <f>AN145='[1]TD THEO LOP-GOC'!AC147</f>
        <v>1</v>
      </c>
      <c r="BM145" s="32" t="b">
        <f>AO145='[1]TD THEO LOP-GOC'!AD147</f>
        <v>1</v>
      </c>
    </row>
    <row r="146" spans="1:65" s="32" customFormat="1" ht="35.1" hidden="1" customHeight="1" x14ac:dyDescent="0.2">
      <c r="A146" s="24">
        <f>'[1]BGH-pc-GV'!A60</f>
        <v>52</v>
      </c>
      <c r="B146" s="25" t="s">
        <v>414</v>
      </c>
      <c r="C146" s="125">
        <v>3</v>
      </c>
      <c r="D146" s="19" t="s">
        <v>491</v>
      </c>
      <c r="E146" s="19" t="s">
        <v>37</v>
      </c>
      <c r="F146" s="25" t="s">
        <v>120</v>
      </c>
      <c r="G146" s="24"/>
      <c r="H146" s="24"/>
      <c r="I146" s="24"/>
      <c r="J146" s="24"/>
      <c r="K146" s="137" t="s">
        <v>174</v>
      </c>
      <c r="L146" s="24" t="s">
        <v>181</v>
      </c>
      <c r="M146" s="24"/>
      <c r="N146" s="24"/>
      <c r="O146" s="24"/>
      <c r="P146" s="24"/>
      <c r="Q146" s="24"/>
      <c r="R146" s="24"/>
      <c r="S146" s="137" t="s">
        <v>658</v>
      </c>
      <c r="T146" s="137" t="s">
        <v>660</v>
      </c>
      <c r="U146" s="142"/>
      <c r="V146" s="26" t="s">
        <v>268</v>
      </c>
      <c r="W146" s="26" t="s">
        <v>268</v>
      </c>
      <c r="X146" s="26" t="s">
        <v>268</v>
      </c>
      <c r="Y146" s="39"/>
      <c r="Z146" s="39"/>
      <c r="AA146" s="39"/>
      <c r="AB146" s="39"/>
      <c r="AC146" s="39"/>
      <c r="AD146" s="39"/>
      <c r="AE146" s="28"/>
      <c r="AF146" s="39"/>
      <c r="AG146" s="39"/>
      <c r="AH146" s="39"/>
      <c r="AI146" s="39"/>
      <c r="AJ146" s="39"/>
      <c r="AK146" s="39"/>
      <c r="AL146" s="29"/>
      <c r="AM146" s="29"/>
      <c r="AN146" s="29"/>
      <c r="AO146" s="28"/>
      <c r="AP146" s="30" t="s">
        <v>181</v>
      </c>
      <c r="AQ146" s="30"/>
      <c r="AR146" s="65"/>
      <c r="AT146" s="32" t="b">
        <f>V146='[1]TD THEO LOP-GOC'!K148</f>
        <v>1</v>
      </c>
      <c r="AU146" s="32" t="b">
        <f>W146='[1]TD THEO LOP-GOC'!L148</f>
        <v>1</v>
      </c>
      <c r="AV146" s="32" t="b">
        <f>X146='[1]TD THEO LOP-GOC'!M148</f>
        <v>1</v>
      </c>
      <c r="AW146" s="32" t="b">
        <f>Y146='[1]TD THEO LOP-GOC'!N148</f>
        <v>1</v>
      </c>
      <c r="AX146" s="32" t="b">
        <f>Z146='[1]TD THEO LOP-GOC'!O148</f>
        <v>1</v>
      </c>
      <c r="AY146" s="32" t="b">
        <f>AA146='[1]TD THEO LOP-GOC'!P148</f>
        <v>1</v>
      </c>
      <c r="AZ146" s="32" t="b">
        <f>AB146='[1]TD THEO LOP-GOC'!Q148</f>
        <v>1</v>
      </c>
      <c r="BA146" s="32" t="b">
        <f>AC146='[1]TD THEO LOP-GOC'!R148</f>
        <v>1</v>
      </c>
      <c r="BB146" s="32" t="b">
        <f>AD146='[1]TD THEO LOP-GOC'!S148</f>
        <v>1</v>
      </c>
      <c r="BC146" s="32" t="b">
        <f>AE146='[1]TD THEO LOP-GOC'!T148</f>
        <v>1</v>
      </c>
      <c r="BD146" s="32" t="b">
        <f>AF146='[1]TD THEO LOP-GOC'!U148</f>
        <v>1</v>
      </c>
      <c r="BE146" s="32" t="b">
        <f>AG146='[1]TD THEO LOP-GOC'!V148</f>
        <v>1</v>
      </c>
      <c r="BF146" s="32" t="b">
        <f>AH146='[1]TD THEO LOP-GOC'!W148</f>
        <v>1</v>
      </c>
      <c r="BG146" s="32" t="b">
        <f>AI146='[1]TD THEO LOP-GOC'!X148</f>
        <v>1</v>
      </c>
      <c r="BH146" s="32" t="b">
        <f>AJ146='[1]TD THEO LOP-GOC'!Y148</f>
        <v>1</v>
      </c>
      <c r="BI146" s="32" t="b">
        <f>AK146='[1]TD THEO LOP-GOC'!Z148</f>
        <v>1</v>
      </c>
      <c r="BJ146" s="32" t="b">
        <f>AL146='[1]TD THEO LOP-GOC'!AA148</f>
        <v>1</v>
      </c>
      <c r="BK146" s="32" t="b">
        <f>AM146='[1]TD THEO LOP-GOC'!AB148</f>
        <v>1</v>
      </c>
      <c r="BL146" s="32" t="b">
        <f>AN146='[1]TD THEO LOP-GOC'!AC148</f>
        <v>1</v>
      </c>
      <c r="BM146" s="32" t="b">
        <f>AO146='[1]TD THEO LOP-GOC'!AD148</f>
        <v>1</v>
      </c>
    </row>
    <row r="147" spans="1:65" s="32" customFormat="1" ht="94.5" hidden="1" x14ac:dyDescent="0.2">
      <c r="A147" s="133">
        <f>'[1]BGH-pc-GV'!A61</f>
        <v>53</v>
      </c>
      <c r="B147" s="134" t="s">
        <v>415</v>
      </c>
      <c r="C147" s="135">
        <v>0</v>
      </c>
      <c r="D147" s="136" t="s">
        <v>491</v>
      </c>
      <c r="E147" s="136" t="s">
        <v>37</v>
      </c>
      <c r="F147" s="134" t="s">
        <v>120</v>
      </c>
      <c r="G147" s="135" t="s">
        <v>517</v>
      </c>
      <c r="H147" s="135" t="s">
        <v>589</v>
      </c>
      <c r="I147" s="133"/>
      <c r="J147" s="133"/>
      <c r="K147" s="135" t="s">
        <v>528</v>
      </c>
      <c r="L147" s="135" t="s">
        <v>588</v>
      </c>
      <c r="M147" s="135" t="s">
        <v>517</v>
      </c>
      <c r="N147" s="135" t="s">
        <v>590</v>
      </c>
      <c r="O147" s="133"/>
      <c r="P147" s="133"/>
      <c r="Q147" s="133"/>
      <c r="R147" s="133"/>
      <c r="S147" s="166" t="s">
        <v>662</v>
      </c>
      <c r="T147" s="175" t="s">
        <v>679</v>
      </c>
      <c r="U147" s="134" t="s">
        <v>748</v>
      </c>
      <c r="V147" s="27"/>
      <c r="W147" s="27"/>
      <c r="X147" s="27"/>
      <c r="Y147" s="40" t="s">
        <v>268</v>
      </c>
      <c r="Z147" s="40" t="s">
        <v>269</v>
      </c>
      <c r="AA147" s="40" t="s">
        <v>269</v>
      </c>
      <c r="AB147" s="80" t="s">
        <v>305</v>
      </c>
      <c r="AC147" s="80" t="s">
        <v>305</v>
      </c>
      <c r="AD147" s="80" t="s">
        <v>305</v>
      </c>
      <c r="AE147" s="28"/>
      <c r="AF147" s="80" t="s">
        <v>283</v>
      </c>
      <c r="AG147" s="80" t="s">
        <v>283</v>
      </c>
      <c r="AH147" s="80" t="s">
        <v>283</v>
      </c>
      <c r="AI147" s="80" t="s">
        <v>283</v>
      </c>
      <c r="AJ147" s="80" t="s">
        <v>283</v>
      </c>
      <c r="AK147" s="80" t="s">
        <v>283</v>
      </c>
      <c r="AL147" s="29"/>
      <c r="AM147" s="29"/>
      <c r="AN147" s="29"/>
      <c r="AO147" s="28"/>
      <c r="AP147" s="172" t="s">
        <v>181</v>
      </c>
      <c r="AQ147" s="30"/>
      <c r="AR147" s="65"/>
      <c r="AT147" s="32" t="b">
        <f>V147='[1]TD THEO LOP-GOC'!K149</f>
        <v>1</v>
      </c>
      <c r="AU147" s="32" t="b">
        <f>W147='[1]TD THEO LOP-GOC'!L149</f>
        <v>1</v>
      </c>
      <c r="AV147" s="32" t="b">
        <f>X147='[1]TD THEO LOP-GOC'!M149</f>
        <v>1</v>
      </c>
      <c r="AW147" s="32" t="b">
        <f>Y147='[1]TD THEO LOP-GOC'!N149</f>
        <v>1</v>
      </c>
      <c r="AX147" s="32" t="b">
        <f>Z147='[1]TD THEO LOP-GOC'!O149</f>
        <v>1</v>
      </c>
      <c r="AY147" s="32" t="b">
        <f>AA147='[1]TD THEO LOP-GOC'!P149</f>
        <v>1</v>
      </c>
      <c r="AZ147" s="32" t="b">
        <f>AB147='[1]TD THEO LOP-GOC'!Q149</f>
        <v>1</v>
      </c>
      <c r="BA147" s="32" t="b">
        <f>AC147='[1]TD THEO LOP-GOC'!R149</f>
        <v>1</v>
      </c>
      <c r="BB147" s="32" t="b">
        <f>AD147='[1]TD THEO LOP-GOC'!S149</f>
        <v>1</v>
      </c>
      <c r="BC147" s="32" t="b">
        <f>AE147='[1]TD THEO LOP-GOC'!T149</f>
        <v>1</v>
      </c>
      <c r="BD147" s="32" t="b">
        <f>AF147='[1]TD THEO LOP-GOC'!U149</f>
        <v>1</v>
      </c>
      <c r="BE147" s="32" t="b">
        <f>AG147='[1]TD THEO LOP-GOC'!V149</f>
        <v>1</v>
      </c>
      <c r="BF147" s="32" t="b">
        <f>AH147='[1]TD THEO LOP-GOC'!W149</f>
        <v>1</v>
      </c>
      <c r="BG147" s="32" t="b">
        <f>AI147='[1]TD THEO LOP-GOC'!X149</f>
        <v>1</v>
      </c>
      <c r="BH147" s="32" t="b">
        <f>AJ147='[1]TD THEO LOP-GOC'!Y149</f>
        <v>1</v>
      </c>
      <c r="BI147" s="32" t="b">
        <f>AK147='[1]TD THEO LOP-GOC'!Z149</f>
        <v>1</v>
      </c>
      <c r="BJ147" s="32" t="b">
        <f>AL147='[1]TD THEO LOP-GOC'!AA149</f>
        <v>1</v>
      </c>
      <c r="BK147" s="32" t="b">
        <f>AM147='[1]TD THEO LOP-GOC'!AB149</f>
        <v>1</v>
      </c>
      <c r="BL147" s="32" t="b">
        <f>AN147='[1]TD THEO LOP-GOC'!AC149</f>
        <v>1</v>
      </c>
      <c r="BM147" s="32" t="b">
        <f>AO147='[1]TD THEO LOP-GOC'!AD149</f>
        <v>1</v>
      </c>
    </row>
    <row r="148" spans="1:65" s="32" customFormat="1" ht="35.1" hidden="1" customHeight="1" x14ac:dyDescent="0.2">
      <c r="A148" s="24">
        <f>'[1]BGH-pc-GV'!A84</f>
        <v>76</v>
      </c>
      <c r="B148" s="25" t="s">
        <v>416</v>
      </c>
      <c r="C148" s="125">
        <v>2</v>
      </c>
      <c r="D148" s="19" t="s">
        <v>492</v>
      </c>
      <c r="E148" s="19" t="s">
        <v>37</v>
      </c>
      <c r="F148" s="25" t="s">
        <v>339</v>
      </c>
      <c r="G148" s="24"/>
      <c r="H148" s="24"/>
      <c r="I148" s="24"/>
      <c r="J148" s="24"/>
      <c r="K148" s="24"/>
      <c r="L148" s="24"/>
      <c r="M148" s="24"/>
      <c r="N148" s="24"/>
      <c r="O148" s="24"/>
      <c r="P148" s="24"/>
      <c r="Q148" s="137" t="s">
        <v>176</v>
      </c>
      <c r="R148" s="24" t="s">
        <v>180</v>
      </c>
      <c r="S148" s="137" t="s">
        <v>697</v>
      </c>
      <c r="T148" s="137" t="s">
        <v>704</v>
      </c>
      <c r="U148" s="142"/>
      <c r="V148" s="29"/>
      <c r="W148" s="29"/>
      <c r="X148" s="29"/>
      <c r="Y148" s="29"/>
      <c r="Z148" s="29"/>
      <c r="AA148" s="29"/>
      <c r="AB148" s="26" t="s">
        <v>279</v>
      </c>
      <c r="AC148" s="26" t="s">
        <v>279</v>
      </c>
      <c r="AD148" s="26" t="s">
        <v>279</v>
      </c>
      <c r="AE148" s="28"/>
      <c r="AF148" s="39"/>
      <c r="AG148" s="39"/>
      <c r="AH148" s="39"/>
      <c r="AI148" s="39"/>
      <c r="AJ148" s="39"/>
      <c r="AK148" s="39"/>
      <c r="AL148" s="27"/>
      <c r="AM148" s="27"/>
      <c r="AN148" s="27"/>
      <c r="AO148" s="28"/>
      <c r="AP148" s="30" t="s">
        <v>180</v>
      </c>
      <c r="AQ148" s="30"/>
      <c r="AR148" s="65"/>
      <c r="AT148" s="32" t="b">
        <f>V148='[1]TD THEO LOP-GOC'!K150</f>
        <v>1</v>
      </c>
      <c r="AU148" s="32" t="b">
        <f>W148='[1]TD THEO LOP-GOC'!L150</f>
        <v>1</v>
      </c>
      <c r="AV148" s="32" t="b">
        <f>X148='[1]TD THEO LOP-GOC'!M150</f>
        <v>1</v>
      </c>
      <c r="AW148" s="32" t="b">
        <f>Y148='[1]TD THEO LOP-GOC'!N150</f>
        <v>1</v>
      </c>
      <c r="AX148" s="32" t="b">
        <f>Z148='[1]TD THEO LOP-GOC'!O150</f>
        <v>1</v>
      </c>
      <c r="AY148" s="32" t="b">
        <f>AA148='[1]TD THEO LOP-GOC'!P150</f>
        <v>1</v>
      </c>
      <c r="AZ148" s="32" t="b">
        <f>AB148='[1]TD THEO LOP-GOC'!Q150</f>
        <v>1</v>
      </c>
      <c r="BA148" s="32" t="b">
        <f>AC148='[1]TD THEO LOP-GOC'!R150</f>
        <v>1</v>
      </c>
      <c r="BB148" s="32" t="b">
        <f>AD148='[1]TD THEO LOP-GOC'!S150</f>
        <v>1</v>
      </c>
      <c r="BC148" s="32" t="b">
        <f>AE148='[1]TD THEO LOP-GOC'!T150</f>
        <v>1</v>
      </c>
      <c r="BD148" s="32" t="b">
        <f>AF148='[1]TD THEO LOP-GOC'!U150</f>
        <v>1</v>
      </c>
      <c r="BE148" s="32" t="b">
        <f>AG148='[1]TD THEO LOP-GOC'!V150</f>
        <v>1</v>
      </c>
      <c r="BF148" s="32" t="b">
        <f>AH148='[1]TD THEO LOP-GOC'!W150</f>
        <v>1</v>
      </c>
      <c r="BG148" s="32" t="b">
        <f>AI148='[1]TD THEO LOP-GOC'!X150</f>
        <v>1</v>
      </c>
      <c r="BH148" s="32" t="b">
        <f>AJ148='[1]TD THEO LOP-GOC'!Y150</f>
        <v>1</v>
      </c>
      <c r="BI148" s="32" t="b">
        <f>AK148='[1]TD THEO LOP-GOC'!Z150</f>
        <v>1</v>
      </c>
      <c r="BJ148" s="32" t="b">
        <f>AL148='[1]TD THEO LOP-GOC'!AA150</f>
        <v>1</v>
      </c>
      <c r="BK148" s="32" t="b">
        <f>AM148='[1]TD THEO LOP-GOC'!AB150</f>
        <v>1</v>
      </c>
      <c r="BL148" s="32" t="b">
        <f>AN148='[1]TD THEO LOP-GOC'!AC150</f>
        <v>1</v>
      </c>
      <c r="BM148" s="32" t="b">
        <f>AO148='[1]TD THEO LOP-GOC'!AD150</f>
        <v>1</v>
      </c>
    </row>
    <row r="149" spans="1:65" s="32" customFormat="1" ht="31.5" hidden="1" x14ac:dyDescent="0.2">
      <c r="A149" s="133">
        <f>'[1]BGH-pc-GV'!A85</f>
        <v>77</v>
      </c>
      <c r="B149" s="134" t="s">
        <v>417</v>
      </c>
      <c r="C149" s="135">
        <v>0</v>
      </c>
      <c r="D149" s="136" t="s">
        <v>492</v>
      </c>
      <c r="E149" s="136" t="s">
        <v>37</v>
      </c>
      <c r="F149" s="134" t="s">
        <v>339</v>
      </c>
      <c r="G149" s="133"/>
      <c r="H149" s="133"/>
      <c r="I149" s="133"/>
      <c r="J149" s="133"/>
      <c r="K149" s="133"/>
      <c r="L149" s="133"/>
      <c r="M149" s="133"/>
      <c r="N149" s="133"/>
      <c r="O149" s="133"/>
      <c r="P149" s="133"/>
      <c r="Q149" s="135" t="s">
        <v>517</v>
      </c>
      <c r="R149" s="133" t="s">
        <v>179</v>
      </c>
      <c r="S149" s="166" t="s">
        <v>699</v>
      </c>
      <c r="T149" s="166" t="s">
        <v>706</v>
      </c>
      <c r="U149" s="159" t="s">
        <v>521</v>
      </c>
      <c r="V149" s="39"/>
      <c r="W149" s="39"/>
      <c r="X149" s="39"/>
      <c r="Y149" s="27"/>
      <c r="Z149" s="27"/>
      <c r="AA149" s="27"/>
      <c r="AB149" s="39"/>
      <c r="AC149" s="39"/>
      <c r="AD149" s="39"/>
      <c r="AE149" s="28"/>
      <c r="AF149" s="45" t="s">
        <v>313</v>
      </c>
      <c r="AG149" s="45" t="s">
        <v>313</v>
      </c>
      <c r="AH149" s="45" t="s">
        <v>313</v>
      </c>
      <c r="AI149" s="45" t="s">
        <v>313</v>
      </c>
      <c r="AJ149" s="45" t="s">
        <v>313</v>
      </c>
      <c r="AK149" s="45" t="s">
        <v>313</v>
      </c>
      <c r="AL149" s="29"/>
      <c r="AM149" s="29"/>
      <c r="AN149" s="29"/>
      <c r="AO149" s="28"/>
      <c r="AP149" s="30"/>
      <c r="AQ149" s="30">
        <v>305</v>
      </c>
      <c r="AR149" s="65"/>
      <c r="AT149" s="32" t="b">
        <f>V149='[1]TD THEO LOP-GOC'!K151</f>
        <v>1</v>
      </c>
      <c r="AU149" s="32" t="b">
        <f>W149='[1]TD THEO LOP-GOC'!L151</f>
        <v>1</v>
      </c>
      <c r="AV149" s="32" t="b">
        <f>X149='[1]TD THEO LOP-GOC'!M151</f>
        <v>1</v>
      </c>
      <c r="AW149" s="32" t="b">
        <f>Y149='[1]TD THEO LOP-GOC'!N151</f>
        <v>1</v>
      </c>
      <c r="AX149" s="32" t="b">
        <f>Z149='[1]TD THEO LOP-GOC'!O151</f>
        <v>1</v>
      </c>
      <c r="AY149" s="32" t="b">
        <f>AA149='[1]TD THEO LOP-GOC'!P151</f>
        <v>1</v>
      </c>
      <c r="AZ149" s="32" t="b">
        <f>AB149='[1]TD THEO LOP-GOC'!Q151</f>
        <v>1</v>
      </c>
      <c r="BA149" s="32" t="b">
        <f>AC149='[1]TD THEO LOP-GOC'!R151</f>
        <v>1</v>
      </c>
      <c r="BB149" s="32" t="b">
        <f>AD149='[1]TD THEO LOP-GOC'!S151</f>
        <v>1</v>
      </c>
      <c r="BC149" s="32" t="b">
        <f>AE149='[1]TD THEO LOP-GOC'!T151</f>
        <v>1</v>
      </c>
      <c r="BD149" s="32" t="b">
        <f>AF149='[1]TD THEO LOP-GOC'!U151</f>
        <v>1</v>
      </c>
      <c r="BE149" s="32" t="b">
        <f>AG149='[1]TD THEO LOP-GOC'!V151</f>
        <v>1</v>
      </c>
      <c r="BF149" s="32" t="b">
        <f>AH149='[1]TD THEO LOP-GOC'!W151</f>
        <v>1</v>
      </c>
      <c r="BG149" s="32" t="b">
        <f>AI149='[1]TD THEO LOP-GOC'!X151</f>
        <v>1</v>
      </c>
      <c r="BH149" s="32" t="b">
        <f>AJ149='[1]TD THEO LOP-GOC'!Y151</f>
        <v>1</v>
      </c>
      <c r="BI149" s="32" t="b">
        <f>AK149='[1]TD THEO LOP-GOC'!Z151</f>
        <v>1</v>
      </c>
      <c r="BJ149" s="32" t="b">
        <f>AL149='[1]TD THEO LOP-GOC'!AA151</f>
        <v>1</v>
      </c>
      <c r="BK149" s="32" t="b">
        <f>AM149='[1]TD THEO LOP-GOC'!AB151</f>
        <v>1</v>
      </c>
      <c r="BL149" s="32" t="b">
        <f>AN149='[1]TD THEO LOP-GOC'!AC151</f>
        <v>1</v>
      </c>
      <c r="BM149" s="32" t="b">
        <f>AO149='[1]TD THEO LOP-GOC'!AD151</f>
        <v>1</v>
      </c>
    </row>
    <row r="150" spans="1:65" s="32" customFormat="1" ht="35.1" hidden="1" customHeight="1" x14ac:dyDescent="0.2">
      <c r="A150" s="24">
        <f>'[1]BGH-pc-GV'!A143</f>
        <v>135</v>
      </c>
      <c r="B150" s="25" t="s">
        <v>418</v>
      </c>
      <c r="C150" s="125">
        <v>3</v>
      </c>
      <c r="D150" s="19" t="s">
        <v>493</v>
      </c>
      <c r="E150" s="19" t="s">
        <v>37</v>
      </c>
      <c r="F150" s="25" t="s">
        <v>362</v>
      </c>
      <c r="G150" s="24"/>
      <c r="H150" s="24"/>
      <c r="I150" s="137" t="s">
        <v>174</v>
      </c>
      <c r="J150" s="24" t="s">
        <v>181</v>
      </c>
      <c r="K150" s="24"/>
      <c r="L150" s="24"/>
      <c r="M150" s="24"/>
      <c r="N150" s="24"/>
      <c r="O150" s="24"/>
      <c r="P150" s="24"/>
      <c r="Q150" s="24"/>
      <c r="R150" s="24"/>
      <c r="S150" s="137" t="s">
        <v>680</v>
      </c>
      <c r="T150" s="137" t="s">
        <v>726</v>
      </c>
      <c r="U150" s="142"/>
      <c r="V150" s="29"/>
      <c r="W150" s="29"/>
      <c r="X150" s="29"/>
      <c r="Y150" s="26" t="s">
        <v>272</v>
      </c>
      <c r="Z150" s="26" t="s">
        <v>272</v>
      </c>
      <c r="AA150" s="26" t="s">
        <v>272</v>
      </c>
      <c r="AB150" s="39"/>
      <c r="AC150" s="39"/>
      <c r="AD150" s="39"/>
      <c r="AE150" s="28"/>
      <c r="AF150" s="39"/>
      <c r="AG150" s="39"/>
      <c r="AH150" s="39"/>
      <c r="AI150" s="39"/>
      <c r="AJ150" s="39"/>
      <c r="AK150" s="39"/>
      <c r="AL150" s="39"/>
      <c r="AM150" s="39"/>
      <c r="AN150" s="39"/>
      <c r="AO150" s="28"/>
      <c r="AP150" s="30" t="s">
        <v>181</v>
      </c>
      <c r="AQ150" s="30"/>
      <c r="AR150" s="65"/>
      <c r="AT150" s="32" t="b">
        <f>V150='[1]TD THEO LOP-GOC'!K152</f>
        <v>1</v>
      </c>
      <c r="AU150" s="32" t="b">
        <f>W150='[1]TD THEO LOP-GOC'!L152</f>
        <v>1</v>
      </c>
      <c r="AV150" s="32" t="b">
        <f>X150='[1]TD THEO LOP-GOC'!M152</f>
        <v>1</v>
      </c>
      <c r="AW150" s="32" t="b">
        <f>Y150='[1]TD THEO LOP-GOC'!N152</f>
        <v>1</v>
      </c>
      <c r="AX150" s="32" t="b">
        <f>Z150='[1]TD THEO LOP-GOC'!O152</f>
        <v>1</v>
      </c>
      <c r="AY150" s="32" t="b">
        <f>AA150='[1]TD THEO LOP-GOC'!P152</f>
        <v>1</v>
      </c>
      <c r="AZ150" s="32" t="b">
        <f>AB150='[1]TD THEO LOP-GOC'!Q152</f>
        <v>1</v>
      </c>
      <c r="BA150" s="32" t="b">
        <f>AC150='[1]TD THEO LOP-GOC'!R152</f>
        <v>1</v>
      </c>
      <c r="BB150" s="32" t="b">
        <f>AD150='[1]TD THEO LOP-GOC'!S152</f>
        <v>1</v>
      </c>
      <c r="BC150" s="32" t="b">
        <f>AE150='[1]TD THEO LOP-GOC'!T152</f>
        <v>1</v>
      </c>
      <c r="BD150" s="32" t="b">
        <f>AF150='[1]TD THEO LOP-GOC'!U152</f>
        <v>1</v>
      </c>
      <c r="BE150" s="32" t="b">
        <f>AG150='[1]TD THEO LOP-GOC'!V152</f>
        <v>1</v>
      </c>
      <c r="BF150" s="32" t="b">
        <f>AH150='[1]TD THEO LOP-GOC'!W152</f>
        <v>1</v>
      </c>
      <c r="BG150" s="32" t="b">
        <f>AI150='[1]TD THEO LOP-GOC'!X152</f>
        <v>1</v>
      </c>
      <c r="BH150" s="32" t="b">
        <f>AJ150='[1]TD THEO LOP-GOC'!Y152</f>
        <v>1</v>
      </c>
      <c r="BI150" s="32" t="b">
        <f>AK150='[1]TD THEO LOP-GOC'!Z152</f>
        <v>1</v>
      </c>
      <c r="BJ150" s="32" t="b">
        <f>AL150='[1]TD THEO LOP-GOC'!AA152</f>
        <v>1</v>
      </c>
      <c r="BK150" s="32" t="b">
        <f>AM150='[1]TD THEO LOP-GOC'!AB152</f>
        <v>1</v>
      </c>
      <c r="BL150" s="32" t="b">
        <f>AN150='[1]TD THEO LOP-GOC'!AC152</f>
        <v>1</v>
      </c>
      <c r="BM150" s="32" t="b">
        <f>AO150='[1]TD THEO LOP-GOC'!AD152</f>
        <v>1</v>
      </c>
    </row>
    <row r="151" spans="1:65" s="32" customFormat="1" ht="157.5" hidden="1" x14ac:dyDescent="0.2">
      <c r="A151" s="133">
        <f>'[1]BGH-pc-GV'!A144</f>
        <v>136</v>
      </c>
      <c r="B151" s="134" t="s">
        <v>419</v>
      </c>
      <c r="C151" s="135">
        <v>0</v>
      </c>
      <c r="D151" s="136" t="s">
        <v>493</v>
      </c>
      <c r="E151" s="136" t="s">
        <v>37</v>
      </c>
      <c r="F151" s="134" t="s">
        <v>362</v>
      </c>
      <c r="G151" s="133"/>
      <c r="H151" s="133"/>
      <c r="I151" s="135" t="s">
        <v>528</v>
      </c>
      <c r="J151" s="135" t="s">
        <v>592</v>
      </c>
      <c r="K151" s="135" t="s">
        <v>517</v>
      </c>
      <c r="L151" s="135" t="s">
        <v>591</v>
      </c>
      <c r="M151" s="133"/>
      <c r="N151" s="133"/>
      <c r="O151" s="133"/>
      <c r="P151" s="133"/>
      <c r="Q151" s="133"/>
      <c r="R151" s="133"/>
      <c r="S151" s="166" t="s">
        <v>667</v>
      </c>
      <c r="T151" s="166" t="s">
        <v>674</v>
      </c>
      <c r="U151" s="134" t="s">
        <v>749</v>
      </c>
      <c r="V151" s="29"/>
      <c r="W151" s="29"/>
      <c r="X151" s="29"/>
      <c r="Y151" s="29"/>
      <c r="Z151" s="29"/>
      <c r="AA151" s="29"/>
      <c r="AB151" s="40" t="s">
        <v>273</v>
      </c>
      <c r="AC151" s="40" t="s">
        <v>273</v>
      </c>
      <c r="AD151" s="40" t="s">
        <v>273</v>
      </c>
      <c r="AE151" s="28"/>
      <c r="AF151" s="44" t="s">
        <v>274</v>
      </c>
      <c r="AG151" s="69" t="s">
        <v>316</v>
      </c>
      <c r="AH151" s="69" t="s">
        <v>316</v>
      </c>
      <c r="AI151" s="51" t="s">
        <v>317</v>
      </c>
      <c r="AJ151" s="61" t="s">
        <v>265</v>
      </c>
      <c r="AK151" s="40" t="s">
        <v>273</v>
      </c>
      <c r="AL151" s="40" t="s">
        <v>273</v>
      </c>
      <c r="AM151" s="61" t="s">
        <v>265</v>
      </c>
      <c r="AN151" s="40" t="s">
        <v>272</v>
      </c>
      <c r="AO151" s="28"/>
      <c r="AP151" s="30" t="s">
        <v>318</v>
      </c>
      <c r="AQ151" s="48" t="s">
        <v>307</v>
      </c>
      <c r="AR151" s="63"/>
      <c r="AT151" s="32" t="b">
        <f>V151='[1]TD THEO LOP-GOC'!K153</f>
        <v>1</v>
      </c>
      <c r="AU151" s="32" t="b">
        <f>W151='[1]TD THEO LOP-GOC'!L153</f>
        <v>1</v>
      </c>
      <c r="AV151" s="32" t="b">
        <f>X151='[1]TD THEO LOP-GOC'!M153</f>
        <v>1</v>
      </c>
      <c r="AW151" s="32" t="b">
        <f>Y151='[1]TD THEO LOP-GOC'!N153</f>
        <v>1</v>
      </c>
      <c r="AX151" s="32" t="b">
        <f>Z151='[1]TD THEO LOP-GOC'!O153</f>
        <v>1</v>
      </c>
      <c r="AY151" s="32" t="b">
        <f>AA151='[1]TD THEO LOP-GOC'!P153</f>
        <v>1</v>
      </c>
      <c r="AZ151" s="32" t="b">
        <f>AB151='[1]TD THEO LOP-GOC'!Q153</f>
        <v>1</v>
      </c>
      <c r="BA151" s="32" t="b">
        <f>AC151='[1]TD THEO LOP-GOC'!R153</f>
        <v>1</v>
      </c>
      <c r="BB151" s="32" t="b">
        <f>AD151='[1]TD THEO LOP-GOC'!S153</f>
        <v>1</v>
      </c>
      <c r="BC151" s="32" t="b">
        <f>AE151='[1]TD THEO LOP-GOC'!T153</f>
        <v>1</v>
      </c>
      <c r="BD151" s="32" t="b">
        <f>AF151='[1]TD THEO LOP-GOC'!U153</f>
        <v>1</v>
      </c>
      <c r="BE151" s="32" t="b">
        <f>AG151='[1]TD THEO LOP-GOC'!V153</f>
        <v>1</v>
      </c>
      <c r="BF151" s="32" t="b">
        <f>AH151='[1]TD THEO LOP-GOC'!W153</f>
        <v>1</v>
      </c>
      <c r="BG151" s="32" t="b">
        <f>AI151='[1]TD THEO LOP-GOC'!X153</f>
        <v>1</v>
      </c>
      <c r="BH151" s="32" t="b">
        <f>AJ151='[1]TD THEO LOP-GOC'!Y153</f>
        <v>1</v>
      </c>
      <c r="BI151" s="32" t="b">
        <f>AK151='[1]TD THEO LOP-GOC'!Z153</f>
        <v>1</v>
      </c>
      <c r="BJ151" s="32" t="b">
        <f>AL151='[1]TD THEO LOP-GOC'!AA153</f>
        <v>1</v>
      </c>
      <c r="BK151" s="32" t="b">
        <f>AM151='[1]TD THEO LOP-GOC'!AB153</f>
        <v>1</v>
      </c>
      <c r="BL151" s="32" t="b">
        <f>AN151='[1]TD THEO LOP-GOC'!AC153</f>
        <v>1</v>
      </c>
      <c r="BM151" s="32" t="b">
        <f>AO151='[1]TD THEO LOP-GOC'!AD153</f>
        <v>1</v>
      </c>
    </row>
    <row r="152" spans="1:65" s="32" customFormat="1" ht="35.1" hidden="1" customHeight="1" x14ac:dyDescent="0.2">
      <c r="A152" s="24">
        <f>'[1]BGH-pc-GV'!A158</f>
        <v>150</v>
      </c>
      <c r="B152" s="25" t="s">
        <v>420</v>
      </c>
      <c r="C152" s="125">
        <v>2</v>
      </c>
      <c r="D152" s="19" t="s">
        <v>494</v>
      </c>
      <c r="E152" s="19" t="s">
        <v>37</v>
      </c>
      <c r="F152" s="25" t="s">
        <v>85</v>
      </c>
      <c r="G152" s="24"/>
      <c r="H152" s="24"/>
      <c r="I152" s="24"/>
      <c r="J152" s="24"/>
      <c r="K152" s="24"/>
      <c r="L152" s="24"/>
      <c r="M152" s="137" t="s">
        <v>176</v>
      </c>
      <c r="N152" s="24" t="s">
        <v>182</v>
      </c>
      <c r="O152" s="24"/>
      <c r="P152" s="24"/>
      <c r="Q152" s="24"/>
      <c r="R152" s="24"/>
      <c r="S152" s="137" t="s">
        <v>675</v>
      </c>
      <c r="T152" s="137" t="s">
        <v>659</v>
      </c>
      <c r="U152" s="142"/>
      <c r="V152" s="26" t="s">
        <v>282</v>
      </c>
      <c r="W152" s="26" t="s">
        <v>282</v>
      </c>
      <c r="X152" s="26" t="s">
        <v>282</v>
      </c>
      <c r="Y152" s="39"/>
      <c r="Z152" s="39"/>
      <c r="AA152" s="39"/>
      <c r="AB152" s="39"/>
      <c r="AC152" s="39"/>
      <c r="AD152" s="39"/>
      <c r="AE152" s="28"/>
      <c r="AF152" s="29"/>
      <c r="AG152" s="29"/>
      <c r="AH152" s="29"/>
      <c r="AI152" s="29"/>
      <c r="AJ152" s="29"/>
      <c r="AK152" s="29"/>
      <c r="AL152" s="29"/>
      <c r="AM152" s="29"/>
      <c r="AN152" s="29"/>
      <c r="AO152" s="28"/>
      <c r="AP152" s="30" t="s">
        <v>182</v>
      </c>
      <c r="AQ152" s="30"/>
      <c r="AR152" s="65"/>
      <c r="AT152" s="32" t="b">
        <f>V152='[1]TD THEO LOP-GOC'!K154</f>
        <v>1</v>
      </c>
      <c r="AU152" s="32" t="b">
        <f>W152='[1]TD THEO LOP-GOC'!L154</f>
        <v>1</v>
      </c>
      <c r="AV152" s="32" t="b">
        <f>X152='[1]TD THEO LOP-GOC'!M154</f>
        <v>1</v>
      </c>
      <c r="AW152" s="32" t="b">
        <f>Y152='[1]TD THEO LOP-GOC'!N154</f>
        <v>1</v>
      </c>
      <c r="AX152" s="32" t="b">
        <f>Z152='[1]TD THEO LOP-GOC'!O154</f>
        <v>1</v>
      </c>
      <c r="AY152" s="32" t="b">
        <f>AA152='[1]TD THEO LOP-GOC'!P154</f>
        <v>1</v>
      </c>
      <c r="AZ152" s="32" t="b">
        <f>AB152='[1]TD THEO LOP-GOC'!Q154</f>
        <v>1</v>
      </c>
      <c r="BA152" s="32" t="b">
        <f>AC152='[1]TD THEO LOP-GOC'!R154</f>
        <v>1</v>
      </c>
      <c r="BB152" s="32" t="b">
        <f>AD152='[1]TD THEO LOP-GOC'!S154</f>
        <v>1</v>
      </c>
      <c r="BC152" s="32" t="b">
        <f>AE152='[1]TD THEO LOP-GOC'!T154</f>
        <v>1</v>
      </c>
      <c r="BD152" s="32" t="b">
        <f>AF152='[1]TD THEO LOP-GOC'!U154</f>
        <v>1</v>
      </c>
      <c r="BE152" s="32" t="b">
        <f>AG152='[1]TD THEO LOP-GOC'!V154</f>
        <v>1</v>
      </c>
      <c r="BF152" s="32" t="b">
        <f>AH152='[1]TD THEO LOP-GOC'!W154</f>
        <v>1</v>
      </c>
      <c r="BG152" s="32" t="b">
        <f>AI152='[1]TD THEO LOP-GOC'!X154</f>
        <v>1</v>
      </c>
      <c r="BH152" s="32" t="b">
        <f>AJ152='[1]TD THEO LOP-GOC'!Y154</f>
        <v>1</v>
      </c>
      <c r="BI152" s="32" t="b">
        <f>AK152='[1]TD THEO LOP-GOC'!Z154</f>
        <v>1</v>
      </c>
      <c r="BJ152" s="32" t="b">
        <f>AL152='[1]TD THEO LOP-GOC'!AA154</f>
        <v>1</v>
      </c>
      <c r="BK152" s="32" t="b">
        <f>AM152='[1]TD THEO LOP-GOC'!AB154</f>
        <v>1</v>
      </c>
      <c r="BL152" s="32" t="b">
        <f>AN152='[1]TD THEO LOP-GOC'!AC154</f>
        <v>1</v>
      </c>
      <c r="BM152" s="32" t="b">
        <f>AO152='[1]TD THEO LOP-GOC'!AD154</f>
        <v>1</v>
      </c>
    </row>
    <row r="153" spans="1:65" s="32" customFormat="1" ht="110.25" hidden="1" x14ac:dyDescent="0.2">
      <c r="A153" s="133">
        <f>'[1]BGH-pc-GV'!A159</f>
        <v>151</v>
      </c>
      <c r="B153" s="134" t="s">
        <v>421</v>
      </c>
      <c r="C153" s="135">
        <v>0</v>
      </c>
      <c r="D153" s="136" t="s">
        <v>494</v>
      </c>
      <c r="E153" s="136" t="s">
        <v>37</v>
      </c>
      <c r="F153" s="134" t="s">
        <v>85</v>
      </c>
      <c r="G153" s="133"/>
      <c r="H153" s="133"/>
      <c r="I153" s="133"/>
      <c r="J153" s="133"/>
      <c r="K153" s="133"/>
      <c r="L153" s="133"/>
      <c r="M153" s="135" t="s">
        <v>534</v>
      </c>
      <c r="N153" s="135" t="s">
        <v>653</v>
      </c>
      <c r="O153" s="133"/>
      <c r="P153" s="133"/>
      <c r="Q153" s="133"/>
      <c r="R153" s="133"/>
      <c r="S153" s="166" t="s">
        <v>677</v>
      </c>
      <c r="T153" s="166" t="s">
        <v>678</v>
      </c>
      <c r="U153" s="134" t="s">
        <v>597</v>
      </c>
      <c r="V153" s="29"/>
      <c r="W153" s="29"/>
      <c r="X153" s="29"/>
      <c r="Y153" s="40" t="s">
        <v>282</v>
      </c>
      <c r="Z153" s="41" t="s">
        <v>265</v>
      </c>
      <c r="AA153" s="60" t="s">
        <v>283</v>
      </c>
      <c r="AB153" s="41" t="s">
        <v>265</v>
      </c>
      <c r="AC153" s="60" t="s">
        <v>283</v>
      </c>
      <c r="AD153" s="40" t="s">
        <v>283</v>
      </c>
      <c r="AE153" s="28"/>
      <c r="AF153" s="29"/>
      <c r="AG153" s="29"/>
      <c r="AH153" s="29"/>
      <c r="AI153" s="29"/>
      <c r="AJ153" s="29"/>
      <c r="AK153" s="29"/>
      <c r="AL153" s="29"/>
      <c r="AM153" s="29"/>
      <c r="AN153" s="29"/>
      <c r="AO153" s="28"/>
      <c r="AP153" s="171" t="s">
        <v>596</v>
      </c>
      <c r="AQ153" s="30"/>
      <c r="AR153" s="65"/>
      <c r="AT153" s="32" t="b">
        <f>V153='[1]TD THEO LOP-GOC'!K155</f>
        <v>1</v>
      </c>
      <c r="AU153" s="32" t="b">
        <f>W153='[1]TD THEO LOP-GOC'!L155</f>
        <v>1</v>
      </c>
      <c r="AV153" s="32" t="b">
        <f>X153='[1]TD THEO LOP-GOC'!M155</f>
        <v>1</v>
      </c>
      <c r="AW153" s="32" t="b">
        <f>Y153='[1]TD THEO LOP-GOC'!N155</f>
        <v>1</v>
      </c>
      <c r="AX153" s="32" t="b">
        <f>Z153='[1]TD THEO LOP-GOC'!O155</f>
        <v>1</v>
      </c>
      <c r="AY153" s="32" t="b">
        <f>AA153='[1]TD THEO LOP-GOC'!P155</f>
        <v>1</v>
      </c>
      <c r="AZ153" s="32" t="b">
        <f>AB153='[1]TD THEO LOP-GOC'!Q155</f>
        <v>1</v>
      </c>
      <c r="BA153" s="32" t="b">
        <f>AC153='[1]TD THEO LOP-GOC'!R155</f>
        <v>1</v>
      </c>
      <c r="BB153" s="32" t="b">
        <f>AD153='[1]TD THEO LOP-GOC'!S155</f>
        <v>1</v>
      </c>
      <c r="BC153" s="32" t="b">
        <f>AE153='[1]TD THEO LOP-GOC'!T155</f>
        <v>1</v>
      </c>
      <c r="BD153" s="32" t="b">
        <f>AF153='[1]TD THEO LOP-GOC'!U155</f>
        <v>1</v>
      </c>
      <c r="BE153" s="32" t="b">
        <f>AG153='[1]TD THEO LOP-GOC'!V155</f>
        <v>1</v>
      </c>
      <c r="BF153" s="32" t="b">
        <f>AH153='[1]TD THEO LOP-GOC'!W155</f>
        <v>1</v>
      </c>
      <c r="BG153" s="32" t="b">
        <f>AI153='[1]TD THEO LOP-GOC'!X155</f>
        <v>1</v>
      </c>
      <c r="BH153" s="32" t="b">
        <f>AJ153='[1]TD THEO LOP-GOC'!Y155</f>
        <v>1</v>
      </c>
      <c r="BI153" s="32" t="b">
        <f>AK153='[1]TD THEO LOP-GOC'!Z155</f>
        <v>1</v>
      </c>
      <c r="BJ153" s="32" t="b">
        <f>AL153='[1]TD THEO LOP-GOC'!AA155</f>
        <v>1</v>
      </c>
      <c r="BK153" s="32" t="b">
        <f>AM153='[1]TD THEO LOP-GOC'!AB155</f>
        <v>1</v>
      </c>
      <c r="BL153" s="32" t="b">
        <f>AN153='[1]TD THEO LOP-GOC'!AC155</f>
        <v>1</v>
      </c>
      <c r="BM153" s="32" t="b">
        <f>AO153='[1]TD THEO LOP-GOC'!AD155</f>
        <v>1</v>
      </c>
    </row>
    <row r="154" spans="1:65" s="32" customFormat="1" ht="35.1" hidden="1" customHeight="1" x14ac:dyDescent="0.2">
      <c r="A154" s="24">
        <f>'[1]BGH-pc-GV'!A200</f>
        <v>192</v>
      </c>
      <c r="B154" s="25" t="s">
        <v>422</v>
      </c>
      <c r="C154" s="125">
        <v>3</v>
      </c>
      <c r="D154" s="19" t="s">
        <v>495</v>
      </c>
      <c r="E154" s="19" t="s">
        <v>37</v>
      </c>
      <c r="F154" s="25" t="s">
        <v>361</v>
      </c>
      <c r="G154" s="24"/>
      <c r="H154" s="24"/>
      <c r="I154" s="24"/>
      <c r="J154" s="24"/>
      <c r="K154" s="24"/>
      <c r="L154" s="24"/>
      <c r="M154" s="24"/>
      <c r="N154" s="24"/>
      <c r="O154" s="137" t="s">
        <v>174</v>
      </c>
      <c r="P154" s="24" t="s">
        <v>181</v>
      </c>
      <c r="Q154" s="24"/>
      <c r="R154" s="24"/>
      <c r="S154" s="137" t="s">
        <v>689</v>
      </c>
      <c r="T154" s="176" t="s">
        <v>695</v>
      </c>
      <c r="U154" s="142"/>
      <c r="V154" s="29"/>
      <c r="W154" s="29"/>
      <c r="X154" s="29"/>
      <c r="Y154" s="26" t="s">
        <v>262</v>
      </c>
      <c r="Z154" s="26" t="s">
        <v>262</v>
      </c>
      <c r="AA154" s="26" t="s">
        <v>262</v>
      </c>
      <c r="AB154" s="39"/>
      <c r="AC154" s="39"/>
      <c r="AD154" s="39"/>
      <c r="AE154" s="28"/>
      <c r="AF154" s="39"/>
      <c r="AG154" s="39"/>
      <c r="AH154" s="39"/>
      <c r="AI154" s="39"/>
      <c r="AJ154" s="39"/>
      <c r="AK154" s="39"/>
      <c r="AL154" s="39"/>
      <c r="AM154" s="39"/>
      <c r="AN154" s="39"/>
      <c r="AO154" s="28"/>
      <c r="AP154" s="30" t="s">
        <v>181</v>
      </c>
      <c r="AQ154" s="30"/>
      <c r="AR154" s="65"/>
      <c r="AT154" s="32" t="b">
        <f>V154='[1]TD THEO LOP-GOC'!K156</f>
        <v>1</v>
      </c>
      <c r="AU154" s="32" t="b">
        <f>W154='[1]TD THEO LOP-GOC'!L156</f>
        <v>1</v>
      </c>
      <c r="AV154" s="32" t="b">
        <f>X154='[1]TD THEO LOP-GOC'!M156</f>
        <v>1</v>
      </c>
      <c r="AW154" s="32" t="b">
        <f>Y154='[1]TD THEO LOP-GOC'!N156</f>
        <v>1</v>
      </c>
      <c r="AX154" s="32" t="b">
        <f>Z154='[1]TD THEO LOP-GOC'!O156</f>
        <v>1</v>
      </c>
      <c r="AY154" s="32" t="b">
        <f>AA154='[1]TD THEO LOP-GOC'!P156</f>
        <v>1</v>
      </c>
      <c r="AZ154" s="32" t="b">
        <f>AB154='[1]TD THEO LOP-GOC'!Q156</f>
        <v>1</v>
      </c>
      <c r="BA154" s="32" t="b">
        <f>AC154='[1]TD THEO LOP-GOC'!R156</f>
        <v>1</v>
      </c>
      <c r="BB154" s="32" t="b">
        <f>AD154='[1]TD THEO LOP-GOC'!S156</f>
        <v>1</v>
      </c>
      <c r="BC154" s="32" t="b">
        <f>AE154='[1]TD THEO LOP-GOC'!T156</f>
        <v>1</v>
      </c>
      <c r="BD154" s="32" t="b">
        <f>AF154='[1]TD THEO LOP-GOC'!U156</f>
        <v>1</v>
      </c>
      <c r="BE154" s="32" t="b">
        <f>AG154='[1]TD THEO LOP-GOC'!V156</f>
        <v>1</v>
      </c>
      <c r="BF154" s="32" t="b">
        <f>AH154='[1]TD THEO LOP-GOC'!W156</f>
        <v>1</v>
      </c>
      <c r="BG154" s="32" t="b">
        <f>AI154='[1]TD THEO LOP-GOC'!X156</f>
        <v>1</v>
      </c>
      <c r="BH154" s="32" t="b">
        <f>AJ154='[1]TD THEO LOP-GOC'!Y156</f>
        <v>1</v>
      </c>
      <c r="BI154" s="32" t="b">
        <f>AK154='[1]TD THEO LOP-GOC'!Z156</f>
        <v>1</v>
      </c>
      <c r="BJ154" s="32" t="b">
        <f>AL154='[1]TD THEO LOP-GOC'!AA156</f>
        <v>1</v>
      </c>
      <c r="BK154" s="32" t="b">
        <f>AM154='[1]TD THEO LOP-GOC'!AB156</f>
        <v>1</v>
      </c>
      <c r="BL154" s="32" t="b">
        <f>AN154='[1]TD THEO LOP-GOC'!AC156</f>
        <v>1</v>
      </c>
      <c r="BM154" s="32" t="b">
        <f>AO154='[1]TD THEO LOP-GOC'!AD156</f>
        <v>1</v>
      </c>
    </row>
    <row r="155" spans="1:65" s="32" customFormat="1" ht="126" hidden="1" x14ac:dyDescent="0.2">
      <c r="A155" s="133">
        <f>'[1]BGH-pc-GV'!A201</f>
        <v>193</v>
      </c>
      <c r="B155" s="134" t="s">
        <v>423</v>
      </c>
      <c r="C155" s="135">
        <v>0</v>
      </c>
      <c r="D155" s="136" t="s">
        <v>495</v>
      </c>
      <c r="E155" s="136" t="s">
        <v>37</v>
      </c>
      <c r="F155" s="134" t="s">
        <v>361</v>
      </c>
      <c r="G155" s="133"/>
      <c r="H155" s="133"/>
      <c r="I155" s="135" t="s">
        <v>517</v>
      </c>
      <c r="J155" s="135" t="s">
        <v>593</v>
      </c>
      <c r="K155" s="133"/>
      <c r="L155" s="133"/>
      <c r="M155" s="133"/>
      <c r="N155" s="133"/>
      <c r="O155" s="135" t="s">
        <v>517</v>
      </c>
      <c r="P155" s="135" t="s">
        <v>594</v>
      </c>
      <c r="Q155" s="133"/>
      <c r="R155" s="133"/>
      <c r="S155" s="166" t="s">
        <v>683</v>
      </c>
      <c r="T155" s="166" t="s">
        <v>685</v>
      </c>
      <c r="U155" s="134" t="s">
        <v>750</v>
      </c>
      <c r="V155" s="29"/>
      <c r="W155" s="29"/>
      <c r="X155" s="29"/>
      <c r="Y155" s="29"/>
      <c r="Z155" s="29"/>
      <c r="AA155" s="29"/>
      <c r="AB155" s="40" t="s">
        <v>300</v>
      </c>
      <c r="AC155" s="40" t="s">
        <v>300</v>
      </c>
      <c r="AD155" s="41" t="s">
        <v>265</v>
      </c>
      <c r="AE155" s="28"/>
      <c r="AF155" s="40" t="s">
        <v>300</v>
      </c>
      <c r="AG155" s="51" t="s">
        <v>319</v>
      </c>
      <c r="AH155" s="51" t="s">
        <v>319</v>
      </c>
      <c r="AI155" s="40" t="s">
        <v>300</v>
      </c>
      <c r="AJ155" s="40" t="s">
        <v>300</v>
      </c>
      <c r="AK155" s="41" t="s">
        <v>265</v>
      </c>
      <c r="AL155" s="41" t="s">
        <v>265</v>
      </c>
      <c r="AM155" s="40" t="s">
        <v>300</v>
      </c>
      <c r="AN155" s="40" t="s">
        <v>300</v>
      </c>
      <c r="AO155" s="28"/>
      <c r="AP155" s="30" t="s">
        <v>188</v>
      </c>
      <c r="AQ155" s="30">
        <v>311</v>
      </c>
      <c r="AR155" s="65"/>
      <c r="AT155" s="32" t="b">
        <f>V155='[1]TD THEO LOP-GOC'!K157</f>
        <v>1</v>
      </c>
      <c r="AU155" s="32" t="b">
        <f>W155='[1]TD THEO LOP-GOC'!L157</f>
        <v>1</v>
      </c>
      <c r="AV155" s="32" t="b">
        <f>X155='[1]TD THEO LOP-GOC'!M157</f>
        <v>1</v>
      </c>
      <c r="AW155" s="32" t="b">
        <f>Y155='[1]TD THEO LOP-GOC'!N157</f>
        <v>1</v>
      </c>
      <c r="AX155" s="32" t="b">
        <f>Z155='[1]TD THEO LOP-GOC'!O157</f>
        <v>1</v>
      </c>
      <c r="AY155" s="32" t="b">
        <f>AA155='[1]TD THEO LOP-GOC'!P157</f>
        <v>1</v>
      </c>
      <c r="AZ155" s="32" t="b">
        <f>AB155='[1]TD THEO LOP-GOC'!Q157</f>
        <v>1</v>
      </c>
      <c r="BA155" s="32" t="b">
        <f>AC155='[1]TD THEO LOP-GOC'!R157</f>
        <v>1</v>
      </c>
      <c r="BB155" s="32" t="b">
        <f>AD155='[1]TD THEO LOP-GOC'!S157</f>
        <v>1</v>
      </c>
      <c r="BC155" s="32" t="b">
        <f>AE155='[1]TD THEO LOP-GOC'!T157</f>
        <v>1</v>
      </c>
      <c r="BD155" s="32" t="b">
        <f>AF155='[1]TD THEO LOP-GOC'!U157</f>
        <v>1</v>
      </c>
      <c r="BE155" s="32" t="b">
        <f>AG155='[1]TD THEO LOP-GOC'!V157</f>
        <v>1</v>
      </c>
      <c r="BF155" s="32" t="b">
        <f>AH155='[1]TD THEO LOP-GOC'!W157</f>
        <v>1</v>
      </c>
      <c r="BG155" s="32" t="b">
        <f>AI155='[1]TD THEO LOP-GOC'!X157</f>
        <v>1</v>
      </c>
      <c r="BH155" s="32" t="b">
        <f>AJ155='[1]TD THEO LOP-GOC'!Y157</f>
        <v>1</v>
      </c>
      <c r="BI155" s="32" t="b">
        <f>AK155='[1]TD THEO LOP-GOC'!Z157</f>
        <v>1</v>
      </c>
      <c r="BJ155" s="32" t="b">
        <f>AL155='[1]TD THEO LOP-GOC'!AA157</f>
        <v>1</v>
      </c>
      <c r="BK155" s="32" t="b">
        <f>AM155='[1]TD THEO LOP-GOC'!AB157</f>
        <v>1</v>
      </c>
      <c r="BL155" s="32" t="b">
        <f>AN155='[1]TD THEO LOP-GOC'!AC157</f>
        <v>1</v>
      </c>
      <c r="BM155" s="32" t="b">
        <f>AO155='[1]TD THEO LOP-GOC'!AD157</f>
        <v>1</v>
      </c>
    </row>
    <row r="156" spans="1:65" s="32" customFormat="1" ht="35.1" hidden="1" customHeight="1" x14ac:dyDescent="0.2">
      <c r="A156" s="24">
        <f>'[1]BGH-pc-GV'!A9</f>
        <v>1</v>
      </c>
      <c r="B156" s="25" t="s">
        <v>22</v>
      </c>
      <c r="C156" s="125">
        <v>2</v>
      </c>
      <c r="D156" s="19" t="s">
        <v>496</v>
      </c>
      <c r="E156" s="19" t="s">
        <v>497</v>
      </c>
      <c r="F156" s="25" t="s">
        <v>21</v>
      </c>
      <c r="G156" s="24"/>
      <c r="H156" s="24"/>
      <c r="I156" s="24"/>
      <c r="J156" s="24"/>
      <c r="K156" s="24"/>
      <c r="L156" s="24"/>
      <c r="M156" s="24"/>
      <c r="N156" s="24"/>
      <c r="O156" s="137" t="s">
        <v>176</v>
      </c>
      <c r="P156" s="24" t="s">
        <v>183</v>
      </c>
      <c r="Q156" s="24"/>
      <c r="R156" s="24"/>
      <c r="S156" s="137" t="s">
        <v>683</v>
      </c>
      <c r="T156" s="176" t="s">
        <v>707</v>
      </c>
      <c r="U156" s="142"/>
      <c r="V156" s="29"/>
      <c r="W156" s="29"/>
      <c r="X156" s="29"/>
      <c r="Y156" s="29"/>
      <c r="Z156" s="29"/>
      <c r="AA156" s="29"/>
      <c r="AB156" s="26" t="s">
        <v>278</v>
      </c>
      <c r="AC156" s="26" t="s">
        <v>278</v>
      </c>
      <c r="AD156" s="26" t="s">
        <v>278</v>
      </c>
      <c r="AE156" s="28"/>
      <c r="AF156" s="29"/>
      <c r="AG156" s="29"/>
      <c r="AH156" s="29"/>
      <c r="AI156" s="29"/>
      <c r="AJ156" s="29"/>
      <c r="AK156" s="29"/>
      <c r="AL156" s="29"/>
      <c r="AM156" s="29"/>
      <c r="AN156" s="29"/>
      <c r="AO156" s="28"/>
      <c r="AP156" s="30" t="s">
        <v>183</v>
      </c>
      <c r="AQ156" s="30"/>
      <c r="AR156" s="65"/>
      <c r="AT156" s="32" t="b">
        <f>V156='[1]TD THEO LOP-GOC'!K158</f>
        <v>1</v>
      </c>
      <c r="AU156" s="32" t="b">
        <f>W156='[1]TD THEO LOP-GOC'!L158</f>
        <v>1</v>
      </c>
      <c r="AV156" s="32" t="b">
        <f>X156='[1]TD THEO LOP-GOC'!M158</f>
        <v>1</v>
      </c>
      <c r="AW156" s="32" t="b">
        <f>Y156='[1]TD THEO LOP-GOC'!N158</f>
        <v>1</v>
      </c>
      <c r="AX156" s="32" t="b">
        <f>Z156='[1]TD THEO LOP-GOC'!O158</f>
        <v>1</v>
      </c>
      <c r="AY156" s="32" t="b">
        <f>AA156='[1]TD THEO LOP-GOC'!P158</f>
        <v>1</v>
      </c>
      <c r="AZ156" s="32" t="b">
        <f>AB156='[1]TD THEO LOP-GOC'!Q158</f>
        <v>1</v>
      </c>
      <c r="BA156" s="32" t="b">
        <f>AC156='[1]TD THEO LOP-GOC'!R158</f>
        <v>1</v>
      </c>
      <c r="BB156" s="32" t="b">
        <f>AD156='[1]TD THEO LOP-GOC'!S158</f>
        <v>1</v>
      </c>
      <c r="BC156" s="32" t="b">
        <f>AE156='[1]TD THEO LOP-GOC'!T158</f>
        <v>1</v>
      </c>
      <c r="BD156" s="32" t="b">
        <f>AF156='[1]TD THEO LOP-GOC'!U158</f>
        <v>1</v>
      </c>
      <c r="BE156" s="32" t="b">
        <f>AG156='[1]TD THEO LOP-GOC'!V158</f>
        <v>1</v>
      </c>
      <c r="BF156" s="32" t="b">
        <f>AH156='[1]TD THEO LOP-GOC'!W158</f>
        <v>1</v>
      </c>
      <c r="BG156" s="32" t="b">
        <f>AI156='[1]TD THEO LOP-GOC'!X158</f>
        <v>1</v>
      </c>
      <c r="BH156" s="32" t="b">
        <f>AJ156='[1]TD THEO LOP-GOC'!Y158</f>
        <v>1</v>
      </c>
      <c r="BI156" s="32" t="b">
        <f>AK156='[1]TD THEO LOP-GOC'!Z158</f>
        <v>1</v>
      </c>
      <c r="BJ156" s="32" t="b">
        <f>AL156='[1]TD THEO LOP-GOC'!AA158</f>
        <v>1</v>
      </c>
      <c r="BK156" s="32" t="b">
        <f>AM156='[1]TD THEO LOP-GOC'!AB158</f>
        <v>1</v>
      </c>
      <c r="BL156" s="32" t="b">
        <f>AN156='[1]TD THEO LOP-GOC'!AC158</f>
        <v>1</v>
      </c>
      <c r="BM156" s="32" t="b">
        <f>AO156='[1]TD THEO LOP-GOC'!AD158</f>
        <v>1</v>
      </c>
    </row>
    <row r="157" spans="1:65" s="32" customFormat="1" ht="78.75" hidden="1" x14ac:dyDescent="0.2">
      <c r="A157" s="133">
        <f>'[1]BGH-pc-GV'!A10</f>
        <v>2</v>
      </c>
      <c r="B157" s="134" t="s">
        <v>23</v>
      </c>
      <c r="C157" s="135">
        <v>0</v>
      </c>
      <c r="D157" s="136" t="s">
        <v>496</v>
      </c>
      <c r="E157" s="136" t="s">
        <v>497</v>
      </c>
      <c r="F157" s="134" t="s">
        <v>21</v>
      </c>
      <c r="G157" s="133"/>
      <c r="H157" s="133"/>
      <c r="I157" s="133"/>
      <c r="J157" s="133"/>
      <c r="K157" s="133"/>
      <c r="L157" s="133"/>
      <c r="M157" s="133"/>
      <c r="N157" s="133"/>
      <c r="O157" s="135" t="s">
        <v>534</v>
      </c>
      <c r="P157" s="135" t="s">
        <v>603</v>
      </c>
      <c r="Q157" s="133"/>
      <c r="R157" s="133"/>
      <c r="S157" s="166" t="s">
        <v>692</v>
      </c>
      <c r="T157" s="166" t="s">
        <v>690</v>
      </c>
      <c r="U157" s="134" t="s">
        <v>601</v>
      </c>
      <c r="V157" s="29"/>
      <c r="W157" s="29"/>
      <c r="X157" s="29"/>
      <c r="Y157" s="29"/>
      <c r="Z157" s="29"/>
      <c r="AA157" s="29"/>
      <c r="AB157" s="29"/>
      <c r="AC157" s="29"/>
      <c r="AD157" s="29"/>
      <c r="AE157" s="28"/>
      <c r="AF157" s="61" t="s">
        <v>265</v>
      </c>
      <c r="AG157" s="40" t="s">
        <v>300</v>
      </c>
      <c r="AH157" s="61" t="s">
        <v>265</v>
      </c>
      <c r="AI157" s="40" t="s">
        <v>300</v>
      </c>
      <c r="AJ157" s="61" t="s">
        <v>265</v>
      </c>
      <c r="AK157" s="40" t="s">
        <v>278</v>
      </c>
      <c r="AL157" s="29"/>
      <c r="AM157" s="29"/>
      <c r="AN157" s="29"/>
      <c r="AO157" s="28"/>
      <c r="AP157" s="171" t="s">
        <v>602</v>
      </c>
      <c r="AQ157" s="30"/>
      <c r="AR157" s="65"/>
      <c r="AT157" s="32" t="b">
        <f>V157='[1]TD THEO LOP-GOC'!K159</f>
        <v>1</v>
      </c>
      <c r="AU157" s="32" t="b">
        <f>W157='[1]TD THEO LOP-GOC'!L159</f>
        <v>1</v>
      </c>
      <c r="AV157" s="32" t="b">
        <f>X157='[1]TD THEO LOP-GOC'!M159</f>
        <v>1</v>
      </c>
      <c r="AW157" s="32" t="b">
        <f>Y157='[1]TD THEO LOP-GOC'!N159</f>
        <v>1</v>
      </c>
      <c r="AX157" s="32" t="b">
        <f>Z157='[1]TD THEO LOP-GOC'!O159</f>
        <v>1</v>
      </c>
      <c r="AY157" s="32" t="b">
        <f>AA157='[1]TD THEO LOP-GOC'!P159</f>
        <v>1</v>
      </c>
      <c r="AZ157" s="32" t="b">
        <f>AB157='[1]TD THEO LOP-GOC'!Q159</f>
        <v>1</v>
      </c>
      <c r="BA157" s="32" t="b">
        <f>AC157='[1]TD THEO LOP-GOC'!R159</f>
        <v>1</v>
      </c>
      <c r="BB157" s="32" t="b">
        <f>AD157='[1]TD THEO LOP-GOC'!S159</f>
        <v>1</v>
      </c>
      <c r="BC157" s="32" t="b">
        <f>AE157='[1]TD THEO LOP-GOC'!T159</f>
        <v>1</v>
      </c>
      <c r="BD157" s="32" t="b">
        <f>AF157='[1]TD THEO LOP-GOC'!U159</f>
        <v>1</v>
      </c>
      <c r="BE157" s="32" t="b">
        <f>AG157='[1]TD THEO LOP-GOC'!V159</f>
        <v>1</v>
      </c>
      <c r="BF157" s="32" t="b">
        <f>AH157='[1]TD THEO LOP-GOC'!W159</f>
        <v>1</v>
      </c>
      <c r="BG157" s="32" t="b">
        <f>AI157='[1]TD THEO LOP-GOC'!X159</f>
        <v>1</v>
      </c>
      <c r="BH157" s="32" t="b">
        <f>AJ157='[1]TD THEO LOP-GOC'!Y159</f>
        <v>1</v>
      </c>
      <c r="BI157" s="32" t="b">
        <f>AK157='[1]TD THEO LOP-GOC'!Z159</f>
        <v>1</v>
      </c>
      <c r="BJ157" s="32" t="b">
        <f>AL157='[1]TD THEO LOP-GOC'!AA159</f>
        <v>1</v>
      </c>
      <c r="BK157" s="32" t="b">
        <f>AM157='[1]TD THEO LOP-GOC'!AB159</f>
        <v>1</v>
      </c>
      <c r="BL157" s="32" t="b">
        <f>AN157='[1]TD THEO LOP-GOC'!AC159</f>
        <v>1</v>
      </c>
      <c r="BM157" s="32" t="b">
        <f>AO157='[1]TD THEO LOP-GOC'!AD159</f>
        <v>1</v>
      </c>
    </row>
    <row r="158" spans="1:65" s="32" customFormat="1" ht="35.1" hidden="1" customHeight="1" x14ac:dyDescent="0.2">
      <c r="A158" s="24">
        <f>'[1]BGH-pc-GV'!A32</f>
        <v>24</v>
      </c>
      <c r="B158" s="25" t="s">
        <v>30</v>
      </c>
      <c r="C158" s="125">
        <v>2</v>
      </c>
      <c r="D158" s="19" t="s">
        <v>31</v>
      </c>
      <c r="E158" s="19" t="s">
        <v>497</v>
      </c>
      <c r="F158" s="25" t="s">
        <v>29</v>
      </c>
      <c r="G158" s="24"/>
      <c r="H158" s="24"/>
      <c r="I158" s="24"/>
      <c r="J158" s="24"/>
      <c r="K158" s="137" t="s">
        <v>174</v>
      </c>
      <c r="L158" s="125" t="s">
        <v>598</v>
      </c>
      <c r="M158" s="24"/>
      <c r="N158" s="24"/>
      <c r="O158" s="24"/>
      <c r="P158" s="24"/>
      <c r="Q158" s="24"/>
      <c r="R158" s="24"/>
      <c r="S158" s="137" t="s">
        <v>658</v>
      </c>
      <c r="T158" s="137" t="s">
        <v>666</v>
      </c>
      <c r="U158" s="168" t="s">
        <v>647</v>
      </c>
      <c r="V158" s="26" t="s">
        <v>268</v>
      </c>
      <c r="W158" s="26" t="s">
        <v>268</v>
      </c>
      <c r="X158" s="26" t="s">
        <v>268</v>
      </c>
      <c r="Y158" s="26" t="s">
        <v>268</v>
      </c>
      <c r="Z158" s="26" t="s">
        <v>268</v>
      </c>
      <c r="AA158" s="26" t="s">
        <v>268</v>
      </c>
      <c r="AB158" s="29"/>
      <c r="AC158" s="29"/>
      <c r="AD158" s="29"/>
      <c r="AE158" s="28"/>
      <c r="AF158" s="29"/>
      <c r="AG158" s="29"/>
      <c r="AH158" s="29"/>
      <c r="AI158" s="29"/>
      <c r="AJ158" s="29"/>
      <c r="AK158" s="29"/>
      <c r="AL158" s="29"/>
      <c r="AM158" s="29"/>
      <c r="AN158" s="29"/>
      <c r="AO158" s="28"/>
      <c r="AP158" s="171" t="s">
        <v>607</v>
      </c>
      <c r="AQ158" s="30"/>
      <c r="AR158" s="65"/>
      <c r="AT158" s="32" t="b">
        <f>V158='[1]TD THEO LOP-GOC'!K160</f>
        <v>1</v>
      </c>
      <c r="AU158" s="32" t="b">
        <f>W158='[1]TD THEO LOP-GOC'!L160</f>
        <v>1</v>
      </c>
      <c r="AV158" s="32" t="b">
        <f>X158='[1]TD THEO LOP-GOC'!M160</f>
        <v>1</v>
      </c>
      <c r="AW158" s="32" t="b">
        <f>Y158='[1]TD THEO LOP-GOC'!N160</f>
        <v>1</v>
      </c>
      <c r="AX158" s="32" t="b">
        <f>Z158='[1]TD THEO LOP-GOC'!O160</f>
        <v>1</v>
      </c>
      <c r="AY158" s="32" t="b">
        <f>AA158='[1]TD THEO LOP-GOC'!P160</f>
        <v>1</v>
      </c>
      <c r="AZ158" s="32" t="b">
        <f>AB158='[1]TD THEO LOP-GOC'!Q160</f>
        <v>1</v>
      </c>
      <c r="BA158" s="32" t="b">
        <f>AC158='[1]TD THEO LOP-GOC'!R160</f>
        <v>1</v>
      </c>
      <c r="BB158" s="32" t="b">
        <f>AD158='[1]TD THEO LOP-GOC'!S160</f>
        <v>1</v>
      </c>
      <c r="BC158" s="32" t="b">
        <f>AE158='[1]TD THEO LOP-GOC'!T160</f>
        <v>1</v>
      </c>
      <c r="BD158" s="32" t="b">
        <f>AF158='[1]TD THEO LOP-GOC'!U160</f>
        <v>1</v>
      </c>
      <c r="BE158" s="32" t="b">
        <f>AG158='[1]TD THEO LOP-GOC'!V160</f>
        <v>1</v>
      </c>
      <c r="BF158" s="32" t="b">
        <f>AH158='[1]TD THEO LOP-GOC'!W160</f>
        <v>1</v>
      </c>
      <c r="BG158" s="32" t="b">
        <f>AI158='[1]TD THEO LOP-GOC'!X160</f>
        <v>1</v>
      </c>
      <c r="BH158" s="32" t="b">
        <f>AJ158='[1]TD THEO LOP-GOC'!Y160</f>
        <v>1</v>
      </c>
      <c r="BI158" s="32" t="b">
        <f>AK158='[1]TD THEO LOP-GOC'!Z160</f>
        <v>1</v>
      </c>
      <c r="BJ158" s="32" t="b">
        <f>AL158='[1]TD THEO LOP-GOC'!AA160</f>
        <v>1</v>
      </c>
      <c r="BK158" s="32" t="b">
        <f>AM158='[1]TD THEO LOP-GOC'!AB160</f>
        <v>1</v>
      </c>
      <c r="BL158" s="32" t="b">
        <f>AN158='[1]TD THEO LOP-GOC'!AC160</f>
        <v>1</v>
      </c>
      <c r="BM158" s="32" t="b">
        <f>AO158='[1]TD THEO LOP-GOC'!AD160</f>
        <v>1</v>
      </c>
    </row>
    <row r="159" spans="1:65" s="32" customFormat="1" ht="35.1" hidden="1" customHeight="1" x14ac:dyDescent="0.2">
      <c r="A159" s="24">
        <f>'[1]BGH-pc-GV'!A100</f>
        <v>92</v>
      </c>
      <c r="B159" s="25" t="s">
        <v>97</v>
      </c>
      <c r="C159" s="125">
        <v>2</v>
      </c>
      <c r="D159" s="19" t="s">
        <v>498</v>
      </c>
      <c r="E159" s="19" t="s">
        <v>497</v>
      </c>
      <c r="F159" s="25" t="s">
        <v>25</v>
      </c>
      <c r="G159" s="137" t="s">
        <v>174</v>
      </c>
      <c r="H159" s="24" t="s">
        <v>183</v>
      </c>
      <c r="I159" s="24"/>
      <c r="J159" s="24"/>
      <c r="K159" s="24"/>
      <c r="L159" s="24"/>
      <c r="M159" s="24"/>
      <c r="N159" s="24"/>
      <c r="O159" s="24"/>
      <c r="P159" s="24"/>
      <c r="Q159" s="24"/>
      <c r="R159" s="24"/>
      <c r="S159" s="137" t="s">
        <v>516</v>
      </c>
      <c r="T159" s="137" t="s">
        <v>708</v>
      </c>
      <c r="U159" s="142"/>
      <c r="V159" s="26" t="s">
        <v>275</v>
      </c>
      <c r="W159" s="26" t="s">
        <v>275</v>
      </c>
      <c r="X159" s="26" t="s">
        <v>275</v>
      </c>
      <c r="Y159" s="26" t="s">
        <v>275</v>
      </c>
      <c r="Z159" s="26" t="s">
        <v>275</v>
      </c>
      <c r="AA159" s="26" t="s">
        <v>275</v>
      </c>
      <c r="AB159" s="29"/>
      <c r="AC159" s="29"/>
      <c r="AD159" s="29"/>
      <c r="AE159" s="28"/>
      <c r="AF159" s="27"/>
      <c r="AG159" s="27"/>
      <c r="AH159" s="27"/>
      <c r="AI159" s="29"/>
      <c r="AJ159" s="29"/>
      <c r="AK159" s="29"/>
      <c r="AL159" s="29"/>
      <c r="AM159" s="29"/>
      <c r="AN159" s="29"/>
      <c r="AO159" s="28"/>
      <c r="AP159" s="30" t="s">
        <v>183</v>
      </c>
      <c r="AQ159" s="30"/>
      <c r="AR159" s="65"/>
      <c r="AT159" s="32" t="b">
        <f>V159='[1]TD THEO LOP-GOC'!K161</f>
        <v>1</v>
      </c>
      <c r="AU159" s="32" t="b">
        <f>W159='[1]TD THEO LOP-GOC'!L161</f>
        <v>1</v>
      </c>
      <c r="AV159" s="32" t="b">
        <f>X159='[1]TD THEO LOP-GOC'!M161</f>
        <v>1</v>
      </c>
      <c r="AW159" s="32" t="b">
        <f>Y159='[1]TD THEO LOP-GOC'!N161</f>
        <v>1</v>
      </c>
      <c r="AX159" s="32" t="b">
        <f>Z159='[1]TD THEO LOP-GOC'!O161</f>
        <v>1</v>
      </c>
      <c r="AY159" s="32" t="b">
        <f>AA159='[1]TD THEO LOP-GOC'!P161</f>
        <v>1</v>
      </c>
      <c r="AZ159" s="32" t="b">
        <f>AB159='[1]TD THEO LOP-GOC'!Q161</f>
        <v>1</v>
      </c>
      <c r="BA159" s="32" t="b">
        <f>AC159='[1]TD THEO LOP-GOC'!R161</f>
        <v>1</v>
      </c>
      <c r="BB159" s="32" t="b">
        <f>AD159='[1]TD THEO LOP-GOC'!S161</f>
        <v>1</v>
      </c>
      <c r="BC159" s="32" t="b">
        <f>AE159='[1]TD THEO LOP-GOC'!T161</f>
        <v>1</v>
      </c>
      <c r="BD159" s="32" t="b">
        <f>AF159='[1]TD THEO LOP-GOC'!U161</f>
        <v>1</v>
      </c>
      <c r="BE159" s="32" t="b">
        <f>AG159='[1]TD THEO LOP-GOC'!V161</f>
        <v>1</v>
      </c>
      <c r="BF159" s="32" t="b">
        <f>AH159='[1]TD THEO LOP-GOC'!W161</f>
        <v>1</v>
      </c>
      <c r="BG159" s="32" t="b">
        <f>AI159='[1]TD THEO LOP-GOC'!X161</f>
        <v>1</v>
      </c>
      <c r="BH159" s="32" t="b">
        <f>AJ159='[1]TD THEO LOP-GOC'!Y161</f>
        <v>1</v>
      </c>
      <c r="BI159" s="32" t="b">
        <f>AK159='[1]TD THEO LOP-GOC'!Z161</f>
        <v>1</v>
      </c>
      <c r="BJ159" s="32" t="b">
        <f>AL159='[1]TD THEO LOP-GOC'!AA161</f>
        <v>1</v>
      </c>
      <c r="BK159" s="32" t="b">
        <f>AM159='[1]TD THEO LOP-GOC'!AB161</f>
        <v>1</v>
      </c>
      <c r="BL159" s="32" t="b">
        <f>AN159='[1]TD THEO LOP-GOC'!AC161</f>
        <v>1</v>
      </c>
      <c r="BM159" s="32" t="b">
        <f>AO159='[1]TD THEO LOP-GOC'!AD161</f>
        <v>1</v>
      </c>
    </row>
    <row r="160" spans="1:65" s="32" customFormat="1" ht="35.1" hidden="1" customHeight="1" x14ac:dyDescent="0.2">
      <c r="A160" s="24">
        <f>'[1]BGH-pc-GV'!A160</f>
        <v>152</v>
      </c>
      <c r="B160" s="25" t="s">
        <v>424</v>
      </c>
      <c r="C160" s="125">
        <v>4</v>
      </c>
      <c r="D160" s="19" t="s">
        <v>499</v>
      </c>
      <c r="E160" s="19" t="s">
        <v>497</v>
      </c>
      <c r="F160" s="25" t="s">
        <v>74</v>
      </c>
      <c r="G160" s="24"/>
      <c r="H160" s="24"/>
      <c r="I160" s="24"/>
      <c r="J160" s="24"/>
      <c r="K160" s="24"/>
      <c r="L160" s="24"/>
      <c r="M160" s="137" t="s">
        <v>175</v>
      </c>
      <c r="N160" s="125" t="s">
        <v>190</v>
      </c>
      <c r="O160" s="24"/>
      <c r="P160" s="24"/>
      <c r="Q160" s="24"/>
      <c r="R160" s="24"/>
      <c r="S160" s="137" t="s">
        <v>677</v>
      </c>
      <c r="T160" s="137" t="s">
        <v>676</v>
      </c>
      <c r="U160" s="142"/>
      <c r="V160" s="29"/>
      <c r="W160" s="29"/>
      <c r="X160" s="29"/>
      <c r="Y160" s="26" t="s">
        <v>283</v>
      </c>
      <c r="Z160" s="26" t="s">
        <v>283</v>
      </c>
      <c r="AA160" s="26" t="s">
        <v>283</v>
      </c>
      <c r="AB160" s="39"/>
      <c r="AC160" s="39"/>
      <c r="AD160" s="39"/>
      <c r="AE160" s="28"/>
      <c r="AF160" s="39"/>
      <c r="AG160" s="39"/>
      <c r="AH160" s="39"/>
      <c r="AI160" s="29"/>
      <c r="AJ160" s="29"/>
      <c r="AK160" s="29"/>
      <c r="AL160" s="29"/>
      <c r="AM160" s="29"/>
      <c r="AN160" s="29"/>
      <c r="AO160" s="28"/>
      <c r="AP160" s="81" t="s">
        <v>190</v>
      </c>
      <c r="AQ160" s="30"/>
      <c r="AR160" s="65"/>
      <c r="AT160" s="32" t="b">
        <f>V160='[1]TD THEO LOP-GOC'!K162</f>
        <v>1</v>
      </c>
      <c r="AU160" s="32" t="b">
        <f>W160='[1]TD THEO LOP-GOC'!L162</f>
        <v>1</v>
      </c>
      <c r="AV160" s="32" t="b">
        <f>X160='[1]TD THEO LOP-GOC'!M162</f>
        <v>1</v>
      </c>
      <c r="AW160" s="32" t="b">
        <f>Y160='[1]TD THEO LOP-GOC'!N162</f>
        <v>1</v>
      </c>
      <c r="AX160" s="32" t="b">
        <f>Z160='[1]TD THEO LOP-GOC'!O162</f>
        <v>1</v>
      </c>
      <c r="AY160" s="32" t="b">
        <f>AA160='[1]TD THEO LOP-GOC'!P162</f>
        <v>1</v>
      </c>
      <c r="AZ160" s="32" t="b">
        <f>AB160='[1]TD THEO LOP-GOC'!Q162</f>
        <v>1</v>
      </c>
      <c r="BA160" s="32" t="b">
        <f>AC160='[1]TD THEO LOP-GOC'!R162</f>
        <v>1</v>
      </c>
      <c r="BB160" s="32" t="b">
        <f>AD160='[1]TD THEO LOP-GOC'!S162</f>
        <v>1</v>
      </c>
      <c r="BC160" s="32" t="b">
        <f>AE160='[1]TD THEO LOP-GOC'!T162</f>
        <v>1</v>
      </c>
      <c r="BD160" s="32" t="b">
        <f>AF160='[1]TD THEO LOP-GOC'!U162</f>
        <v>1</v>
      </c>
      <c r="BE160" s="32" t="b">
        <f>AG160='[1]TD THEO LOP-GOC'!V162</f>
        <v>1</v>
      </c>
      <c r="BF160" s="32" t="b">
        <f>AH160='[1]TD THEO LOP-GOC'!W162</f>
        <v>1</v>
      </c>
      <c r="BG160" s="32" t="b">
        <f>AI160='[1]TD THEO LOP-GOC'!X162</f>
        <v>1</v>
      </c>
      <c r="BH160" s="32" t="b">
        <f>AJ160='[1]TD THEO LOP-GOC'!Y162</f>
        <v>1</v>
      </c>
      <c r="BI160" s="32" t="b">
        <f>AK160='[1]TD THEO LOP-GOC'!Z162</f>
        <v>1</v>
      </c>
      <c r="BJ160" s="32" t="b">
        <f>AL160='[1]TD THEO LOP-GOC'!AA162</f>
        <v>1</v>
      </c>
      <c r="BK160" s="32" t="b">
        <f>AM160='[1]TD THEO LOP-GOC'!AB162</f>
        <v>1</v>
      </c>
      <c r="BL160" s="32" t="b">
        <f>AN160='[1]TD THEO LOP-GOC'!AC162</f>
        <v>1</v>
      </c>
      <c r="BM160" s="32" t="b">
        <f>AO160='[1]TD THEO LOP-GOC'!AD162</f>
        <v>1</v>
      </c>
    </row>
    <row r="161" spans="1:65" s="32" customFormat="1" ht="63" hidden="1" x14ac:dyDescent="0.2">
      <c r="A161" s="133">
        <f>'[1]BGH-pc-GV'!A161</f>
        <v>153</v>
      </c>
      <c r="B161" s="134" t="s">
        <v>425</v>
      </c>
      <c r="C161" s="135">
        <v>0</v>
      </c>
      <c r="D161" s="136" t="s">
        <v>499</v>
      </c>
      <c r="E161" s="136" t="s">
        <v>497</v>
      </c>
      <c r="F161" s="134" t="s">
        <v>74</v>
      </c>
      <c r="G161" s="133"/>
      <c r="H161" s="133"/>
      <c r="I161" s="133"/>
      <c r="J161" s="133"/>
      <c r="K161" s="133"/>
      <c r="L161" s="133"/>
      <c r="M161" s="135" t="s">
        <v>517</v>
      </c>
      <c r="N161" s="135" t="s">
        <v>599</v>
      </c>
      <c r="O161" s="133"/>
      <c r="P161" s="133"/>
      <c r="Q161" s="133"/>
      <c r="R161" s="133"/>
      <c r="S161" s="166" t="s">
        <v>730</v>
      </c>
      <c r="T161" s="166" t="s">
        <v>731</v>
      </c>
      <c r="U161" s="159" t="s">
        <v>751</v>
      </c>
      <c r="V161" s="29"/>
      <c r="W161" s="29"/>
      <c r="X161" s="29"/>
      <c r="Y161" s="29"/>
      <c r="Z161" s="29"/>
      <c r="AA161" s="29"/>
      <c r="AB161" s="45" t="s">
        <v>291</v>
      </c>
      <c r="AC161" s="45" t="s">
        <v>291</v>
      </c>
      <c r="AD161" s="45" t="s">
        <v>291</v>
      </c>
      <c r="AE161" s="70"/>
      <c r="AF161" s="45" t="s">
        <v>291</v>
      </c>
      <c r="AG161" s="45" t="s">
        <v>291</v>
      </c>
      <c r="AH161" s="45" t="s">
        <v>291</v>
      </c>
      <c r="AI161" s="29"/>
      <c r="AJ161" s="29"/>
      <c r="AK161" s="29"/>
      <c r="AL161" s="29"/>
      <c r="AM161" s="29"/>
      <c r="AN161" s="29"/>
      <c r="AO161" s="28"/>
      <c r="AP161" s="30"/>
      <c r="AQ161" s="30" t="s">
        <v>320</v>
      </c>
      <c r="AR161" s="65"/>
      <c r="AT161" s="32" t="b">
        <f>V161='[1]TD THEO LOP-GOC'!K163</f>
        <v>1</v>
      </c>
      <c r="AU161" s="32" t="b">
        <f>W161='[1]TD THEO LOP-GOC'!L163</f>
        <v>1</v>
      </c>
      <c r="AV161" s="32" t="b">
        <f>X161='[1]TD THEO LOP-GOC'!M163</f>
        <v>1</v>
      </c>
      <c r="AW161" s="32" t="b">
        <f>Y161='[1]TD THEO LOP-GOC'!N163</f>
        <v>1</v>
      </c>
      <c r="AX161" s="32" t="b">
        <f>Z161='[1]TD THEO LOP-GOC'!O163</f>
        <v>1</v>
      </c>
      <c r="AY161" s="32" t="b">
        <f>AA161='[1]TD THEO LOP-GOC'!P163</f>
        <v>1</v>
      </c>
      <c r="AZ161" s="32" t="b">
        <f>AB161='[1]TD THEO LOP-GOC'!Q163</f>
        <v>1</v>
      </c>
      <c r="BA161" s="32" t="b">
        <f>AC161='[1]TD THEO LOP-GOC'!R163</f>
        <v>1</v>
      </c>
      <c r="BB161" s="32" t="b">
        <f>AD161='[1]TD THEO LOP-GOC'!S163</f>
        <v>1</v>
      </c>
      <c r="BC161" s="32" t="b">
        <f>AE161='[1]TD THEO LOP-GOC'!T163</f>
        <v>1</v>
      </c>
      <c r="BD161" s="32" t="b">
        <f>AF161='[1]TD THEO LOP-GOC'!U163</f>
        <v>1</v>
      </c>
      <c r="BE161" s="32" t="b">
        <f>AG161='[1]TD THEO LOP-GOC'!V163</f>
        <v>1</v>
      </c>
      <c r="BF161" s="32" t="b">
        <f>AH161='[1]TD THEO LOP-GOC'!W163</f>
        <v>1</v>
      </c>
      <c r="BG161" s="32" t="b">
        <f>AI161='[1]TD THEO LOP-GOC'!X163</f>
        <v>1</v>
      </c>
      <c r="BH161" s="32" t="b">
        <f>AJ161='[1]TD THEO LOP-GOC'!Y163</f>
        <v>1</v>
      </c>
      <c r="BI161" s="32" t="b">
        <f>AK161='[1]TD THEO LOP-GOC'!Z163</f>
        <v>1</v>
      </c>
      <c r="BJ161" s="32" t="b">
        <f>AL161='[1]TD THEO LOP-GOC'!AA163</f>
        <v>1</v>
      </c>
      <c r="BK161" s="32" t="b">
        <f>AM161='[1]TD THEO LOP-GOC'!AB163</f>
        <v>1</v>
      </c>
      <c r="BL161" s="32" t="b">
        <f>AN161='[1]TD THEO LOP-GOC'!AC163</f>
        <v>1</v>
      </c>
      <c r="BM161" s="32" t="b">
        <f>AO161='[1]TD THEO LOP-GOC'!AD163</f>
        <v>1</v>
      </c>
    </row>
    <row r="162" spans="1:65" s="32" customFormat="1" ht="31.5" hidden="1" x14ac:dyDescent="0.2">
      <c r="A162" s="133">
        <f>'[1]BGH-pc-GV'!A162</f>
        <v>154</v>
      </c>
      <c r="B162" s="134" t="s">
        <v>426</v>
      </c>
      <c r="C162" s="135">
        <v>0</v>
      </c>
      <c r="D162" s="136" t="s">
        <v>499</v>
      </c>
      <c r="E162" s="136" t="s">
        <v>497</v>
      </c>
      <c r="F162" s="134" t="s">
        <v>74</v>
      </c>
      <c r="G162" s="133"/>
      <c r="H162" s="133"/>
      <c r="I162" s="133"/>
      <c r="J162" s="133"/>
      <c r="K162" s="133"/>
      <c r="L162" s="133"/>
      <c r="M162" s="135" t="s">
        <v>517</v>
      </c>
      <c r="N162" s="133" t="s">
        <v>600</v>
      </c>
      <c r="O162" s="133"/>
      <c r="P162" s="133"/>
      <c r="Q162" s="133"/>
      <c r="R162" s="133"/>
      <c r="S162" s="166" t="s">
        <v>734</v>
      </c>
      <c r="T162" s="166" t="s">
        <v>717</v>
      </c>
      <c r="U162" s="159" t="s">
        <v>521</v>
      </c>
      <c r="V162" s="29"/>
      <c r="W162" s="29"/>
      <c r="X162" s="29"/>
      <c r="Y162" s="29"/>
      <c r="Z162" s="29"/>
      <c r="AA162" s="29"/>
      <c r="AB162" s="29"/>
      <c r="AC162" s="29"/>
      <c r="AD162" s="29"/>
      <c r="AE162" s="28"/>
      <c r="AF162" s="29"/>
      <c r="AG162" s="29"/>
      <c r="AH162" s="29"/>
      <c r="AI162" s="45" t="s">
        <v>321</v>
      </c>
      <c r="AJ162" s="45" t="s">
        <v>321</v>
      </c>
      <c r="AK162" s="45" t="s">
        <v>321</v>
      </c>
      <c r="AL162" s="45" t="s">
        <v>321</v>
      </c>
      <c r="AM162" s="45" t="s">
        <v>321</v>
      </c>
      <c r="AN162" s="45" t="s">
        <v>321</v>
      </c>
      <c r="AO162" s="28"/>
      <c r="AP162" s="30"/>
      <c r="AQ162" s="30">
        <v>310</v>
      </c>
      <c r="AR162" s="65"/>
      <c r="AT162" s="32" t="b">
        <f>V162='[1]TD THEO LOP-GOC'!K164</f>
        <v>1</v>
      </c>
      <c r="AU162" s="32" t="b">
        <f>W162='[1]TD THEO LOP-GOC'!L164</f>
        <v>1</v>
      </c>
      <c r="AV162" s="32" t="b">
        <f>X162='[1]TD THEO LOP-GOC'!M164</f>
        <v>1</v>
      </c>
      <c r="AW162" s="32" t="b">
        <f>Y162='[1]TD THEO LOP-GOC'!N164</f>
        <v>1</v>
      </c>
      <c r="AX162" s="32" t="b">
        <f>Z162='[1]TD THEO LOP-GOC'!O164</f>
        <v>1</v>
      </c>
      <c r="AY162" s="32" t="b">
        <f>AA162='[1]TD THEO LOP-GOC'!P164</f>
        <v>1</v>
      </c>
      <c r="AZ162" s="32" t="b">
        <f>AB162='[1]TD THEO LOP-GOC'!Q164</f>
        <v>1</v>
      </c>
      <c r="BA162" s="32" t="b">
        <f>AC162='[1]TD THEO LOP-GOC'!R164</f>
        <v>1</v>
      </c>
      <c r="BB162" s="32" t="b">
        <f>AD162='[1]TD THEO LOP-GOC'!S164</f>
        <v>1</v>
      </c>
      <c r="BC162" s="32" t="b">
        <f>AE162='[1]TD THEO LOP-GOC'!T164</f>
        <v>1</v>
      </c>
      <c r="BD162" s="32" t="b">
        <f>AF162='[1]TD THEO LOP-GOC'!U164</f>
        <v>1</v>
      </c>
      <c r="BE162" s="32" t="b">
        <f>AG162='[1]TD THEO LOP-GOC'!V164</f>
        <v>1</v>
      </c>
      <c r="BF162" s="32" t="b">
        <f>AH162='[1]TD THEO LOP-GOC'!W164</f>
        <v>1</v>
      </c>
      <c r="BG162" s="32" t="b">
        <f>AI162='[1]TD THEO LOP-GOC'!X164</f>
        <v>1</v>
      </c>
      <c r="BH162" s="32" t="b">
        <f>AJ162='[1]TD THEO LOP-GOC'!Y164</f>
        <v>1</v>
      </c>
      <c r="BI162" s="32" t="b">
        <f>AK162='[1]TD THEO LOP-GOC'!Z164</f>
        <v>1</v>
      </c>
      <c r="BJ162" s="32" t="b">
        <f>AL162='[1]TD THEO LOP-GOC'!AA164</f>
        <v>1</v>
      </c>
      <c r="BK162" s="32" t="b">
        <f>AM162='[1]TD THEO LOP-GOC'!AB164</f>
        <v>1</v>
      </c>
      <c r="BL162" s="32" t="b">
        <f>AN162='[1]TD THEO LOP-GOC'!AC164</f>
        <v>1</v>
      </c>
      <c r="BM162" s="32" t="b">
        <f>AO162='[1]TD THEO LOP-GOC'!AD164</f>
        <v>1</v>
      </c>
    </row>
    <row r="163" spans="1:65" s="32" customFormat="1" ht="35.1" hidden="1" customHeight="1" x14ac:dyDescent="0.2">
      <c r="A163" s="24">
        <f>'[1]BGH-pc-GV'!A202</f>
        <v>194</v>
      </c>
      <c r="B163" s="25" t="s">
        <v>133</v>
      </c>
      <c r="C163" s="125">
        <v>3</v>
      </c>
      <c r="D163" s="19" t="s">
        <v>134</v>
      </c>
      <c r="E163" s="19" t="s">
        <v>497</v>
      </c>
      <c r="F163" s="25" t="s">
        <v>51</v>
      </c>
      <c r="G163" s="24"/>
      <c r="H163" s="24"/>
      <c r="I163" s="24"/>
      <c r="J163" s="24"/>
      <c r="K163" s="24"/>
      <c r="L163" s="24"/>
      <c r="M163" s="24"/>
      <c r="N163" s="24"/>
      <c r="O163" s="24"/>
      <c r="P163" s="24"/>
      <c r="Q163" s="137" t="s">
        <v>174</v>
      </c>
      <c r="R163" s="24" t="s">
        <v>182</v>
      </c>
      <c r="S163" s="137" t="s">
        <v>699</v>
      </c>
      <c r="T163" s="137" t="s">
        <v>701</v>
      </c>
      <c r="U163" s="142"/>
      <c r="V163" s="29"/>
      <c r="W163" s="29"/>
      <c r="X163" s="29"/>
      <c r="Y163" s="29"/>
      <c r="Z163" s="29"/>
      <c r="AA163" s="29"/>
      <c r="AB163" s="29"/>
      <c r="AC163" s="29"/>
      <c r="AD163" s="29"/>
      <c r="AE163" s="28"/>
      <c r="AF163" s="26" t="s">
        <v>263</v>
      </c>
      <c r="AG163" s="26" t="s">
        <v>263</v>
      </c>
      <c r="AH163" s="26" t="s">
        <v>263</v>
      </c>
      <c r="AI163" s="26" t="s">
        <v>263</v>
      </c>
      <c r="AJ163" s="26" t="s">
        <v>263</v>
      </c>
      <c r="AK163" s="26" t="s">
        <v>263</v>
      </c>
      <c r="AL163" s="26" t="s">
        <v>263</v>
      </c>
      <c r="AM163" s="26" t="s">
        <v>263</v>
      </c>
      <c r="AN163" s="26" t="s">
        <v>263</v>
      </c>
      <c r="AO163" s="28"/>
      <c r="AP163" s="30" t="s">
        <v>182</v>
      </c>
      <c r="AQ163" s="30"/>
      <c r="AR163" s="65"/>
      <c r="AT163" s="32" t="b">
        <f>V163='[1]TD THEO LOP-GOC'!K165</f>
        <v>1</v>
      </c>
      <c r="AU163" s="32" t="b">
        <f>W163='[1]TD THEO LOP-GOC'!L165</f>
        <v>1</v>
      </c>
      <c r="AV163" s="32" t="b">
        <f>X163='[1]TD THEO LOP-GOC'!M165</f>
        <v>1</v>
      </c>
      <c r="AW163" s="32" t="b">
        <f>Y163='[1]TD THEO LOP-GOC'!N165</f>
        <v>1</v>
      </c>
      <c r="AX163" s="32" t="b">
        <f>Z163='[1]TD THEO LOP-GOC'!O165</f>
        <v>1</v>
      </c>
      <c r="AY163" s="32" t="b">
        <f>AA163='[1]TD THEO LOP-GOC'!P165</f>
        <v>1</v>
      </c>
      <c r="AZ163" s="32" t="b">
        <f>AB163='[1]TD THEO LOP-GOC'!Q165</f>
        <v>1</v>
      </c>
      <c r="BA163" s="32" t="b">
        <f>AC163='[1]TD THEO LOP-GOC'!R165</f>
        <v>1</v>
      </c>
      <c r="BB163" s="32" t="b">
        <f>AD163='[1]TD THEO LOP-GOC'!S165</f>
        <v>1</v>
      </c>
      <c r="BC163" s="32" t="b">
        <f>AE163='[1]TD THEO LOP-GOC'!T165</f>
        <v>1</v>
      </c>
      <c r="BD163" s="32" t="b">
        <f>AF163='[1]TD THEO LOP-GOC'!U165</f>
        <v>1</v>
      </c>
      <c r="BE163" s="32" t="b">
        <f>AG163='[1]TD THEO LOP-GOC'!V165</f>
        <v>1</v>
      </c>
      <c r="BF163" s="32" t="b">
        <f>AH163='[1]TD THEO LOP-GOC'!W165</f>
        <v>1</v>
      </c>
      <c r="BG163" s="32" t="b">
        <f>AI163='[1]TD THEO LOP-GOC'!X165</f>
        <v>1</v>
      </c>
      <c r="BH163" s="32" t="b">
        <f>AJ163='[1]TD THEO LOP-GOC'!Y165</f>
        <v>1</v>
      </c>
      <c r="BI163" s="32" t="b">
        <f>AK163='[1]TD THEO LOP-GOC'!Z165</f>
        <v>1</v>
      </c>
      <c r="BJ163" s="32" t="b">
        <f>AL163='[1]TD THEO LOP-GOC'!AA165</f>
        <v>1</v>
      </c>
      <c r="BK163" s="32" t="b">
        <f>AM163='[1]TD THEO LOP-GOC'!AB165</f>
        <v>1</v>
      </c>
      <c r="BL163" s="32" t="b">
        <f>AN163='[1]TD THEO LOP-GOC'!AC165</f>
        <v>1</v>
      </c>
      <c r="BM163" s="32" t="b">
        <f>AO163='[1]TD THEO LOP-GOC'!AD165</f>
        <v>1</v>
      </c>
    </row>
    <row r="164" spans="1:65" s="32" customFormat="1" ht="35.1" hidden="1" customHeight="1" x14ac:dyDescent="0.2">
      <c r="A164" s="24">
        <f>'[1]BGH-pc-GV'!A209</f>
        <v>201</v>
      </c>
      <c r="B164" s="25" t="s">
        <v>142</v>
      </c>
      <c r="C164" s="125">
        <v>3</v>
      </c>
      <c r="D164" s="19" t="s">
        <v>500</v>
      </c>
      <c r="E164" s="19" t="s">
        <v>497</v>
      </c>
      <c r="F164" s="25" t="s">
        <v>29</v>
      </c>
      <c r="G164" s="24"/>
      <c r="H164" s="24"/>
      <c r="I164" s="24"/>
      <c r="J164" s="24"/>
      <c r="K164" s="137" t="s">
        <v>174</v>
      </c>
      <c r="L164" s="125" t="s">
        <v>191</v>
      </c>
      <c r="M164" s="24"/>
      <c r="N164" s="24"/>
      <c r="O164" s="24"/>
      <c r="P164" s="24"/>
      <c r="Q164" s="24"/>
      <c r="R164" s="24"/>
      <c r="S164" s="137" t="s">
        <v>667</v>
      </c>
      <c r="T164" s="137" t="s">
        <v>668</v>
      </c>
      <c r="U164" s="142"/>
      <c r="V164" s="29"/>
      <c r="W164" s="29"/>
      <c r="X164" s="29"/>
      <c r="Y164" s="29"/>
      <c r="Z164" s="29"/>
      <c r="AA164" s="29"/>
      <c r="AB164" s="26" t="s">
        <v>268</v>
      </c>
      <c r="AC164" s="26" t="s">
        <v>268</v>
      </c>
      <c r="AD164" s="26" t="s">
        <v>268</v>
      </c>
      <c r="AE164" s="28"/>
      <c r="AF164" s="39"/>
      <c r="AG164" s="39"/>
      <c r="AH164" s="39"/>
      <c r="AI164" s="29"/>
      <c r="AJ164" s="29"/>
      <c r="AK164" s="29"/>
      <c r="AL164" s="29"/>
      <c r="AM164" s="29"/>
      <c r="AN164" s="29"/>
      <c r="AO164" s="28"/>
      <c r="AP164" s="30" t="s">
        <v>322</v>
      </c>
      <c r="AQ164" s="30"/>
      <c r="AR164" s="65"/>
      <c r="AT164" s="32" t="b">
        <f>V164='[1]TD THEO LOP-GOC'!K166</f>
        <v>1</v>
      </c>
      <c r="AU164" s="32" t="b">
        <f>W164='[1]TD THEO LOP-GOC'!L166</f>
        <v>1</v>
      </c>
      <c r="AV164" s="32" t="b">
        <f>X164='[1]TD THEO LOP-GOC'!M166</f>
        <v>1</v>
      </c>
      <c r="AW164" s="32" t="b">
        <f>Y164='[1]TD THEO LOP-GOC'!N166</f>
        <v>1</v>
      </c>
      <c r="AX164" s="32" t="b">
        <f>Z164='[1]TD THEO LOP-GOC'!O166</f>
        <v>1</v>
      </c>
      <c r="AY164" s="32" t="b">
        <f>AA164='[1]TD THEO LOP-GOC'!P166</f>
        <v>1</v>
      </c>
      <c r="AZ164" s="32" t="b">
        <f>AB164='[1]TD THEO LOP-GOC'!Q166</f>
        <v>1</v>
      </c>
      <c r="BA164" s="32" t="b">
        <f>AC164='[1]TD THEO LOP-GOC'!R166</f>
        <v>1</v>
      </c>
      <c r="BB164" s="32" t="b">
        <f>AD164='[1]TD THEO LOP-GOC'!S166</f>
        <v>1</v>
      </c>
      <c r="BC164" s="32" t="b">
        <f>AE164='[1]TD THEO LOP-GOC'!T166</f>
        <v>1</v>
      </c>
      <c r="BD164" s="32" t="b">
        <f>AF164='[1]TD THEO LOP-GOC'!U166</f>
        <v>1</v>
      </c>
      <c r="BE164" s="32" t="b">
        <f>AG164='[1]TD THEO LOP-GOC'!V166</f>
        <v>1</v>
      </c>
      <c r="BF164" s="32" t="b">
        <f>AH164='[1]TD THEO LOP-GOC'!W166</f>
        <v>1</v>
      </c>
      <c r="BG164" s="32" t="b">
        <f>AI164='[1]TD THEO LOP-GOC'!X166</f>
        <v>1</v>
      </c>
      <c r="BH164" s="32" t="b">
        <f>AJ164='[1]TD THEO LOP-GOC'!Y166</f>
        <v>1</v>
      </c>
      <c r="BI164" s="32" t="b">
        <f>AK164='[1]TD THEO LOP-GOC'!Z166</f>
        <v>1</v>
      </c>
      <c r="BJ164" s="32" t="b">
        <f>AL164='[1]TD THEO LOP-GOC'!AA166</f>
        <v>1</v>
      </c>
      <c r="BK164" s="32" t="b">
        <f>AM164='[1]TD THEO LOP-GOC'!AB166</f>
        <v>1</v>
      </c>
      <c r="BL164" s="32" t="b">
        <f>AN164='[1]TD THEO LOP-GOC'!AC166</f>
        <v>1</v>
      </c>
      <c r="BM164" s="32" t="b">
        <f>AO164='[1]TD THEO LOP-GOC'!AD166</f>
        <v>1</v>
      </c>
    </row>
    <row r="165" spans="1:65" s="32" customFormat="1" ht="63" hidden="1" x14ac:dyDescent="0.2">
      <c r="A165" s="133">
        <f>'[1]BGH-pc-GV'!A210</f>
        <v>202</v>
      </c>
      <c r="B165" s="134" t="s">
        <v>143</v>
      </c>
      <c r="C165" s="135">
        <v>0</v>
      </c>
      <c r="D165" s="136" t="s">
        <v>500</v>
      </c>
      <c r="E165" s="136" t="s">
        <v>497</v>
      </c>
      <c r="F165" s="134" t="s">
        <v>29</v>
      </c>
      <c r="G165" s="133"/>
      <c r="H165" s="133"/>
      <c r="I165" s="133"/>
      <c r="J165" s="133"/>
      <c r="K165" s="135" t="s">
        <v>517</v>
      </c>
      <c r="L165" s="135" t="s">
        <v>605</v>
      </c>
      <c r="M165" s="133"/>
      <c r="N165" s="133"/>
      <c r="O165" s="133"/>
      <c r="P165" s="133"/>
      <c r="Q165" s="133"/>
      <c r="R165" s="133"/>
      <c r="S165" s="166" t="s">
        <v>664</v>
      </c>
      <c r="T165" s="166" t="s">
        <v>665</v>
      </c>
      <c r="U165" s="134" t="s">
        <v>604</v>
      </c>
      <c r="V165" s="29"/>
      <c r="W165" s="29"/>
      <c r="X165" s="29"/>
      <c r="Y165" s="29"/>
      <c r="Z165" s="29"/>
      <c r="AA165" s="29"/>
      <c r="AB165" s="29"/>
      <c r="AC165" s="29"/>
      <c r="AD165" s="29"/>
      <c r="AE165" s="28"/>
      <c r="AF165" s="40" t="s">
        <v>269</v>
      </c>
      <c r="AG165" s="61" t="s">
        <v>265</v>
      </c>
      <c r="AH165" s="40" t="s">
        <v>269</v>
      </c>
      <c r="AI165" s="39"/>
      <c r="AJ165" s="39"/>
      <c r="AK165" s="39"/>
      <c r="AL165" s="29"/>
      <c r="AM165" s="29"/>
      <c r="AN165" s="29"/>
      <c r="AO165" s="28"/>
      <c r="AP165" s="30" t="s">
        <v>303</v>
      </c>
      <c r="AQ165" s="30"/>
      <c r="AR165" s="65"/>
      <c r="AT165" s="32" t="b">
        <f>V165='[1]TD THEO LOP-GOC'!K167</f>
        <v>1</v>
      </c>
      <c r="AU165" s="32" t="b">
        <f>W165='[1]TD THEO LOP-GOC'!L167</f>
        <v>1</v>
      </c>
      <c r="AV165" s="32" t="b">
        <f>X165='[1]TD THEO LOP-GOC'!M167</f>
        <v>1</v>
      </c>
      <c r="AW165" s="32" t="b">
        <f>Y165='[1]TD THEO LOP-GOC'!N167</f>
        <v>1</v>
      </c>
      <c r="AX165" s="32" t="b">
        <f>Z165='[1]TD THEO LOP-GOC'!O167</f>
        <v>1</v>
      </c>
      <c r="AY165" s="32" t="b">
        <f>AA165='[1]TD THEO LOP-GOC'!P167</f>
        <v>1</v>
      </c>
      <c r="AZ165" s="32" t="b">
        <f>AB165='[1]TD THEO LOP-GOC'!Q167</f>
        <v>1</v>
      </c>
      <c r="BA165" s="32" t="b">
        <f>AC165='[1]TD THEO LOP-GOC'!R167</f>
        <v>1</v>
      </c>
      <c r="BB165" s="32" t="b">
        <f>AD165='[1]TD THEO LOP-GOC'!S167</f>
        <v>1</v>
      </c>
      <c r="BC165" s="32" t="b">
        <f>AE165='[1]TD THEO LOP-GOC'!T167</f>
        <v>1</v>
      </c>
      <c r="BD165" s="32" t="b">
        <f>AF165='[1]TD THEO LOP-GOC'!U167</f>
        <v>1</v>
      </c>
      <c r="BE165" s="32" t="b">
        <f>AG165='[1]TD THEO LOP-GOC'!V167</f>
        <v>1</v>
      </c>
      <c r="BF165" s="32" t="b">
        <f>AH165='[1]TD THEO LOP-GOC'!W167</f>
        <v>1</v>
      </c>
      <c r="BG165" s="32" t="b">
        <f>AI165='[1]TD THEO LOP-GOC'!X167</f>
        <v>1</v>
      </c>
      <c r="BH165" s="32" t="b">
        <f>AJ165='[1]TD THEO LOP-GOC'!Y167</f>
        <v>1</v>
      </c>
      <c r="BI165" s="32" t="b">
        <f>AK165='[1]TD THEO LOP-GOC'!Z167</f>
        <v>1</v>
      </c>
      <c r="BJ165" s="32" t="b">
        <f>AL165='[1]TD THEO LOP-GOC'!AA167</f>
        <v>1</v>
      </c>
      <c r="BK165" s="32" t="b">
        <f>AM165='[1]TD THEO LOP-GOC'!AB167</f>
        <v>1</v>
      </c>
      <c r="BL165" s="32" t="b">
        <f>AN165='[1]TD THEO LOP-GOC'!AC167</f>
        <v>1</v>
      </c>
      <c r="BM165" s="32" t="b">
        <f>AO165='[1]TD THEO LOP-GOC'!AD167</f>
        <v>1</v>
      </c>
    </row>
    <row r="166" spans="1:65" s="32" customFormat="1" ht="35.1" hidden="1" customHeight="1" x14ac:dyDescent="0.2">
      <c r="A166" s="24">
        <f>'[1]BGH-pc-GV'!A211</f>
        <v>203</v>
      </c>
      <c r="B166" s="25" t="s">
        <v>142</v>
      </c>
      <c r="C166" s="125">
        <v>0</v>
      </c>
      <c r="D166" s="19" t="s">
        <v>500</v>
      </c>
      <c r="E166" s="19" t="s">
        <v>497</v>
      </c>
      <c r="F166" s="25" t="s">
        <v>198</v>
      </c>
      <c r="G166" s="137" t="s">
        <v>174</v>
      </c>
      <c r="H166" s="24" t="s">
        <v>177</v>
      </c>
      <c r="I166" s="24"/>
      <c r="J166" s="24"/>
      <c r="K166" s="24"/>
      <c r="L166" s="24"/>
      <c r="M166" s="24"/>
      <c r="N166" s="24"/>
      <c r="O166" s="24"/>
      <c r="P166" s="24"/>
      <c r="Q166" s="24"/>
      <c r="R166" s="24"/>
      <c r="S166" s="137" t="s">
        <v>715</v>
      </c>
      <c r="T166" s="137" t="s">
        <v>709</v>
      </c>
      <c r="U166" s="142"/>
      <c r="V166" s="29"/>
      <c r="W166" s="29"/>
      <c r="X166" s="29"/>
      <c r="Y166" s="29"/>
      <c r="Z166" s="29"/>
      <c r="AA166" s="29"/>
      <c r="AB166" s="29"/>
      <c r="AC166" s="29"/>
      <c r="AD166" s="29"/>
      <c r="AE166" s="28"/>
      <c r="AF166" s="39"/>
      <c r="AG166" s="39"/>
      <c r="AH166" s="39"/>
      <c r="AI166" s="26" t="s">
        <v>275</v>
      </c>
      <c r="AJ166" s="26" t="s">
        <v>275</v>
      </c>
      <c r="AK166" s="26" t="s">
        <v>275</v>
      </c>
      <c r="AL166" s="39"/>
      <c r="AM166" s="39"/>
      <c r="AN166" s="39"/>
      <c r="AO166" s="28"/>
      <c r="AP166" s="30" t="s">
        <v>177</v>
      </c>
      <c r="AQ166" s="30"/>
      <c r="AR166" s="65"/>
      <c r="AT166" s="32" t="b">
        <f>V166='[1]TD THEO LOP-GOC'!K168</f>
        <v>1</v>
      </c>
      <c r="AU166" s="32" t="b">
        <f>W166='[1]TD THEO LOP-GOC'!L168</f>
        <v>1</v>
      </c>
      <c r="AV166" s="32" t="b">
        <f>X166='[1]TD THEO LOP-GOC'!M168</f>
        <v>1</v>
      </c>
      <c r="AW166" s="32" t="b">
        <f>Y166='[1]TD THEO LOP-GOC'!N168</f>
        <v>1</v>
      </c>
      <c r="AX166" s="32" t="b">
        <f>Z166='[1]TD THEO LOP-GOC'!O168</f>
        <v>1</v>
      </c>
      <c r="AY166" s="32" t="b">
        <f>AA166='[1]TD THEO LOP-GOC'!P168</f>
        <v>1</v>
      </c>
      <c r="AZ166" s="32" t="b">
        <f>AB166='[1]TD THEO LOP-GOC'!Q168</f>
        <v>1</v>
      </c>
      <c r="BA166" s="32" t="b">
        <f>AC166='[1]TD THEO LOP-GOC'!R168</f>
        <v>1</v>
      </c>
      <c r="BB166" s="32" t="b">
        <f>AD166='[1]TD THEO LOP-GOC'!S168</f>
        <v>1</v>
      </c>
      <c r="BC166" s="32" t="b">
        <f>AE166='[1]TD THEO LOP-GOC'!T168</f>
        <v>1</v>
      </c>
      <c r="BD166" s="32" t="b">
        <f>AF166='[1]TD THEO LOP-GOC'!U168</f>
        <v>1</v>
      </c>
      <c r="BE166" s="32" t="b">
        <f>AG166='[1]TD THEO LOP-GOC'!V168</f>
        <v>1</v>
      </c>
      <c r="BF166" s="32" t="b">
        <f>AH166='[1]TD THEO LOP-GOC'!W168</f>
        <v>1</v>
      </c>
      <c r="BG166" s="32" t="b">
        <f>AI166='[1]TD THEO LOP-GOC'!X168</f>
        <v>1</v>
      </c>
      <c r="BH166" s="32" t="b">
        <f>AJ166='[1]TD THEO LOP-GOC'!Y168</f>
        <v>1</v>
      </c>
      <c r="BI166" s="32" t="b">
        <f>AK166='[1]TD THEO LOP-GOC'!Z168</f>
        <v>1</v>
      </c>
      <c r="BJ166" s="32" t="b">
        <f>AL166='[1]TD THEO LOP-GOC'!AA168</f>
        <v>1</v>
      </c>
      <c r="BK166" s="32" t="b">
        <f>AM166='[1]TD THEO LOP-GOC'!AB168</f>
        <v>1</v>
      </c>
      <c r="BL166" s="32" t="b">
        <f>AN166='[1]TD THEO LOP-GOC'!AC168</f>
        <v>1</v>
      </c>
      <c r="BM166" s="32" t="b">
        <f>AO166='[1]TD THEO LOP-GOC'!AD168</f>
        <v>1</v>
      </c>
    </row>
    <row r="167" spans="1:65" s="32" customFormat="1" ht="63" hidden="1" x14ac:dyDescent="0.2">
      <c r="A167" s="133">
        <f>'[1]BGH-pc-GV'!A212</f>
        <v>204</v>
      </c>
      <c r="B167" s="134" t="s">
        <v>143</v>
      </c>
      <c r="C167" s="135">
        <v>0</v>
      </c>
      <c r="D167" s="136" t="s">
        <v>500</v>
      </c>
      <c r="E167" s="136" t="s">
        <v>497</v>
      </c>
      <c r="F167" s="134" t="s">
        <v>198</v>
      </c>
      <c r="G167" s="133"/>
      <c r="H167" s="133"/>
      <c r="I167" s="135" t="s">
        <v>517</v>
      </c>
      <c r="J167" s="135" t="s">
        <v>194</v>
      </c>
      <c r="K167" s="133"/>
      <c r="L167" s="133"/>
      <c r="M167" s="133"/>
      <c r="N167" s="133"/>
      <c r="O167" s="133"/>
      <c r="P167" s="133"/>
      <c r="Q167" s="133"/>
      <c r="R167" s="133"/>
      <c r="S167" s="166" t="s">
        <v>752</v>
      </c>
      <c r="T167" s="166" t="s">
        <v>674</v>
      </c>
      <c r="U167" s="134" t="s">
        <v>606</v>
      </c>
      <c r="V167" s="29"/>
      <c r="W167" s="29"/>
      <c r="X167" s="29"/>
      <c r="Y167" s="39"/>
      <c r="Z167" s="39"/>
      <c r="AA167" s="39"/>
      <c r="AB167" s="29"/>
      <c r="AC167" s="29"/>
      <c r="AD167" s="29"/>
      <c r="AE167" s="28"/>
      <c r="AF167" s="29"/>
      <c r="AG167" s="29"/>
      <c r="AH167" s="29"/>
      <c r="AI167" s="29"/>
      <c r="AJ167" s="29"/>
      <c r="AK167" s="29"/>
      <c r="AL167" s="40" t="s">
        <v>273</v>
      </c>
      <c r="AM167" s="61" t="s">
        <v>265</v>
      </c>
      <c r="AN167" s="40" t="s">
        <v>273</v>
      </c>
      <c r="AO167" s="28"/>
      <c r="AP167" s="30" t="s">
        <v>178</v>
      </c>
      <c r="AQ167" s="30"/>
      <c r="AR167" s="65"/>
      <c r="AT167" s="32" t="b">
        <f>V167='[1]TD THEO LOP-GOC'!K169</f>
        <v>1</v>
      </c>
      <c r="AU167" s="32" t="b">
        <f>W167='[1]TD THEO LOP-GOC'!L169</f>
        <v>1</v>
      </c>
      <c r="AV167" s="32" t="b">
        <f>X167='[1]TD THEO LOP-GOC'!M169</f>
        <v>1</v>
      </c>
      <c r="AW167" s="32" t="b">
        <f>Y167='[1]TD THEO LOP-GOC'!N169</f>
        <v>1</v>
      </c>
      <c r="AX167" s="32" t="b">
        <f>Z167='[1]TD THEO LOP-GOC'!O169</f>
        <v>1</v>
      </c>
      <c r="AY167" s="32" t="b">
        <f>AA167='[1]TD THEO LOP-GOC'!P169</f>
        <v>1</v>
      </c>
      <c r="AZ167" s="32" t="b">
        <f>AB167='[1]TD THEO LOP-GOC'!Q169</f>
        <v>1</v>
      </c>
      <c r="BA167" s="32" t="b">
        <f>AC167='[1]TD THEO LOP-GOC'!R169</f>
        <v>1</v>
      </c>
      <c r="BB167" s="32" t="b">
        <f>AD167='[1]TD THEO LOP-GOC'!S169</f>
        <v>1</v>
      </c>
      <c r="BC167" s="32" t="b">
        <f>AE167='[1]TD THEO LOP-GOC'!T169</f>
        <v>1</v>
      </c>
      <c r="BD167" s="32" t="b">
        <f>AF167='[1]TD THEO LOP-GOC'!U169</f>
        <v>1</v>
      </c>
      <c r="BE167" s="32" t="b">
        <f>AG167='[1]TD THEO LOP-GOC'!V169</f>
        <v>1</v>
      </c>
      <c r="BF167" s="32" t="b">
        <f>AH167='[1]TD THEO LOP-GOC'!W169</f>
        <v>1</v>
      </c>
      <c r="BG167" s="32" t="b">
        <f>AI167='[1]TD THEO LOP-GOC'!X169</f>
        <v>1</v>
      </c>
      <c r="BH167" s="32" t="b">
        <f>AJ167='[1]TD THEO LOP-GOC'!Y169</f>
        <v>1</v>
      </c>
      <c r="BI167" s="32" t="b">
        <f>AK167='[1]TD THEO LOP-GOC'!Z169</f>
        <v>1</v>
      </c>
      <c r="BJ167" s="32" t="b">
        <f>AL167='[1]TD THEO LOP-GOC'!AA169</f>
        <v>1</v>
      </c>
      <c r="BK167" s="32" t="b">
        <f>AM167='[1]TD THEO LOP-GOC'!AB169</f>
        <v>1</v>
      </c>
      <c r="BL167" s="32" t="b">
        <f>AN167='[1]TD THEO LOP-GOC'!AC169</f>
        <v>1</v>
      </c>
      <c r="BM167" s="32" t="b">
        <f>AO167='[1]TD THEO LOP-GOC'!AD169</f>
        <v>1</v>
      </c>
    </row>
    <row r="168" spans="1:65" s="32" customFormat="1" ht="35.1" hidden="1" customHeight="1" x14ac:dyDescent="0.2">
      <c r="A168" s="24">
        <f>'[1]BGH-pc-GV'!A219</f>
        <v>211</v>
      </c>
      <c r="B168" s="25" t="s">
        <v>148</v>
      </c>
      <c r="C168" s="125">
        <v>3</v>
      </c>
      <c r="D168" s="19" t="s">
        <v>149</v>
      </c>
      <c r="E168" s="19" t="s">
        <v>497</v>
      </c>
      <c r="F168" s="25" t="s">
        <v>152</v>
      </c>
      <c r="G168" s="24"/>
      <c r="H168" s="24"/>
      <c r="I168" s="137" t="s">
        <v>174</v>
      </c>
      <c r="J168" s="24" t="s">
        <v>183</v>
      </c>
      <c r="K168" s="24"/>
      <c r="L168" s="24"/>
      <c r="M168" s="24"/>
      <c r="N168" s="24"/>
      <c r="O168" s="24"/>
      <c r="P168" s="24"/>
      <c r="Q168" s="24"/>
      <c r="R168" s="24"/>
      <c r="S168" s="185" t="s">
        <v>722</v>
      </c>
      <c r="T168" s="185" t="s">
        <v>680</v>
      </c>
      <c r="U168" s="142"/>
      <c r="V168" s="26" t="s">
        <v>272</v>
      </c>
      <c r="W168" s="26" t="s">
        <v>272</v>
      </c>
      <c r="X168" s="26" t="s">
        <v>272</v>
      </c>
      <c r="Y168" s="39"/>
      <c r="Z168" s="39"/>
      <c r="AA168" s="39"/>
      <c r="AB168" s="39"/>
      <c r="AC168" s="39"/>
      <c r="AD168" s="39"/>
      <c r="AE168" s="28"/>
      <c r="AF168" s="39"/>
      <c r="AG168" s="39"/>
      <c r="AH168" s="39"/>
      <c r="AI168" s="39"/>
      <c r="AJ168" s="39"/>
      <c r="AK168" s="39"/>
      <c r="AL168" s="29"/>
      <c r="AM168" s="29"/>
      <c r="AN168" s="29"/>
      <c r="AO168" s="28"/>
      <c r="AP168" s="30" t="s">
        <v>183</v>
      </c>
      <c r="AQ168" s="30"/>
      <c r="AR168" s="65"/>
      <c r="AT168" s="32" t="b">
        <f>V168='[1]TD THEO LOP-GOC'!K170</f>
        <v>1</v>
      </c>
      <c r="AU168" s="32" t="b">
        <f>W168='[1]TD THEO LOP-GOC'!L170</f>
        <v>1</v>
      </c>
      <c r="AV168" s="32" t="b">
        <f>X168='[1]TD THEO LOP-GOC'!M170</f>
        <v>1</v>
      </c>
      <c r="AW168" s="32" t="b">
        <f>Y168='[1]TD THEO LOP-GOC'!N170</f>
        <v>1</v>
      </c>
      <c r="AX168" s="32" t="b">
        <f>Z168='[1]TD THEO LOP-GOC'!O170</f>
        <v>1</v>
      </c>
      <c r="AY168" s="32" t="b">
        <f>AA168='[1]TD THEO LOP-GOC'!P170</f>
        <v>1</v>
      </c>
      <c r="AZ168" s="32" t="b">
        <f>AB168='[1]TD THEO LOP-GOC'!Q170</f>
        <v>1</v>
      </c>
      <c r="BA168" s="32" t="b">
        <f>AC168='[1]TD THEO LOP-GOC'!R170</f>
        <v>1</v>
      </c>
      <c r="BB168" s="32" t="b">
        <f>AD168='[1]TD THEO LOP-GOC'!S170</f>
        <v>1</v>
      </c>
      <c r="BC168" s="32" t="b">
        <f>AE168='[1]TD THEO LOP-GOC'!T170</f>
        <v>1</v>
      </c>
      <c r="BD168" s="32" t="b">
        <f>AF168='[1]TD THEO LOP-GOC'!U170</f>
        <v>1</v>
      </c>
      <c r="BE168" s="32" t="b">
        <f>AG168='[1]TD THEO LOP-GOC'!V170</f>
        <v>1</v>
      </c>
      <c r="BF168" s="32" t="b">
        <f>AH168='[1]TD THEO LOP-GOC'!W170</f>
        <v>1</v>
      </c>
      <c r="BG168" s="32" t="b">
        <f>AI168='[1]TD THEO LOP-GOC'!X170</f>
        <v>1</v>
      </c>
      <c r="BH168" s="32" t="b">
        <f>AJ168='[1]TD THEO LOP-GOC'!Y170</f>
        <v>1</v>
      </c>
      <c r="BI168" s="32" t="b">
        <f>AK168='[1]TD THEO LOP-GOC'!Z170</f>
        <v>1</v>
      </c>
      <c r="BJ168" s="32" t="b">
        <f>AL168='[1]TD THEO LOP-GOC'!AA170</f>
        <v>1</v>
      </c>
      <c r="BK168" s="32" t="b">
        <f>AM168='[1]TD THEO LOP-GOC'!AB170</f>
        <v>1</v>
      </c>
      <c r="BL168" s="32" t="b">
        <f>AN168='[1]TD THEO LOP-GOC'!AC170</f>
        <v>1</v>
      </c>
      <c r="BM168" s="32" t="b">
        <f>AO168='[1]TD THEO LOP-GOC'!AD170</f>
        <v>1</v>
      </c>
    </row>
    <row r="169" spans="1:65" s="32" customFormat="1" ht="63" hidden="1" x14ac:dyDescent="0.2">
      <c r="A169" s="133">
        <f>'[1]BGH-pc-GV'!A220</f>
        <v>212</v>
      </c>
      <c r="B169" s="134" t="s">
        <v>150</v>
      </c>
      <c r="C169" s="135">
        <v>0</v>
      </c>
      <c r="D169" s="136" t="s">
        <v>149</v>
      </c>
      <c r="E169" s="136" t="s">
        <v>497</v>
      </c>
      <c r="F169" s="134" t="s">
        <v>147</v>
      </c>
      <c r="G169" s="133"/>
      <c r="H169" s="133"/>
      <c r="I169" s="135" t="s">
        <v>517</v>
      </c>
      <c r="J169" s="133" t="s">
        <v>200</v>
      </c>
      <c r="K169" s="133"/>
      <c r="L169" s="133"/>
      <c r="M169" s="133"/>
      <c r="N169" s="133"/>
      <c r="O169" s="133"/>
      <c r="P169" s="133"/>
      <c r="Q169" s="133"/>
      <c r="R169" s="133"/>
      <c r="S169" s="166" t="s">
        <v>723</v>
      </c>
      <c r="T169" s="166" t="s">
        <v>733</v>
      </c>
      <c r="U169" s="159" t="s">
        <v>753</v>
      </c>
      <c r="V169" s="39"/>
      <c r="W169" s="39"/>
      <c r="X169" s="39"/>
      <c r="Y169" s="45" t="s">
        <v>293</v>
      </c>
      <c r="Z169" s="45" t="s">
        <v>293</v>
      </c>
      <c r="AA169" s="45" t="s">
        <v>293</v>
      </c>
      <c r="AB169" s="45" t="s">
        <v>293</v>
      </c>
      <c r="AC169" s="45" t="s">
        <v>293</v>
      </c>
      <c r="AD169" s="45" t="s">
        <v>293</v>
      </c>
      <c r="AE169" s="70"/>
      <c r="AF169" s="45" t="s">
        <v>293</v>
      </c>
      <c r="AG169" s="45" t="s">
        <v>293</v>
      </c>
      <c r="AH169" s="45" t="s">
        <v>293</v>
      </c>
      <c r="AI169" s="45" t="s">
        <v>293</v>
      </c>
      <c r="AJ169" s="45" t="s">
        <v>293</v>
      </c>
      <c r="AK169" s="45" t="s">
        <v>293</v>
      </c>
      <c r="AL169" s="29"/>
      <c r="AM169" s="29"/>
      <c r="AN169" s="29"/>
      <c r="AO169" s="28"/>
      <c r="AP169" s="30"/>
      <c r="AQ169" s="30">
        <v>101</v>
      </c>
      <c r="AR169" s="65"/>
      <c r="AT169" s="32" t="b">
        <f>V169='[1]TD THEO LOP-GOC'!K171</f>
        <v>1</v>
      </c>
      <c r="AU169" s="32" t="b">
        <f>W169='[1]TD THEO LOP-GOC'!L171</f>
        <v>1</v>
      </c>
      <c r="AV169" s="32" t="b">
        <f>X169='[1]TD THEO LOP-GOC'!M171</f>
        <v>1</v>
      </c>
      <c r="AW169" s="32" t="b">
        <f>Y169='[1]TD THEO LOP-GOC'!N171</f>
        <v>1</v>
      </c>
      <c r="AX169" s="32" t="b">
        <f>Z169='[1]TD THEO LOP-GOC'!O171</f>
        <v>1</v>
      </c>
      <c r="AY169" s="32" t="b">
        <f>AA169='[1]TD THEO LOP-GOC'!P171</f>
        <v>1</v>
      </c>
      <c r="AZ169" s="32" t="b">
        <f>AB169='[1]TD THEO LOP-GOC'!Q171</f>
        <v>1</v>
      </c>
      <c r="BA169" s="32" t="b">
        <f>AC169='[1]TD THEO LOP-GOC'!R171</f>
        <v>1</v>
      </c>
      <c r="BB169" s="32" t="b">
        <f>AD169='[1]TD THEO LOP-GOC'!S171</f>
        <v>1</v>
      </c>
      <c r="BC169" s="32" t="b">
        <f>AE169='[1]TD THEO LOP-GOC'!T171</f>
        <v>1</v>
      </c>
      <c r="BD169" s="32" t="b">
        <f>AF169='[1]TD THEO LOP-GOC'!U171</f>
        <v>1</v>
      </c>
      <c r="BE169" s="32" t="b">
        <f>AG169='[1]TD THEO LOP-GOC'!V171</f>
        <v>1</v>
      </c>
      <c r="BF169" s="32" t="b">
        <f>AH169='[1]TD THEO LOP-GOC'!W171</f>
        <v>1</v>
      </c>
      <c r="BG169" s="32" t="b">
        <f>AI169='[1]TD THEO LOP-GOC'!X171</f>
        <v>1</v>
      </c>
      <c r="BH169" s="32" t="b">
        <f>AJ169='[1]TD THEO LOP-GOC'!Y171</f>
        <v>1</v>
      </c>
      <c r="BI169" s="32" t="b">
        <f>AK169='[1]TD THEO LOP-GOC'!Z171</f>
        <v>1</v>
      </c>
      <c r="BJ169" s="32" t="b">
        <f>AL169='[1]TD THEO LOP-GOC'!AA171</f>
        <v>1</v>
      </c>
      <c r="BK169" s="32" t="b">
        <f>AM169='[1]TD THEO LOP-GOC'!AB171</f>
        <v>1</v>
      </c>
      <c r="BL169" s="32" t="b">
        <f>AN169='[1]TD THEO LOP-GOC'!AC171</f>
        <v>1</v>
      </c>
      <c r="BM169" s="32" t="b">
        <f>AO169='[1]TD THEO LOP-GOC'!AD171</f>
        <v>1</v>
      </c>
    </row>
    <row r="170" spans="1:65" s="32" customFormat="1" ht="35.1" hidden="1" customHeight="1" x14ac:dyDescent="0.2">
      <c r="A170" s="24">
        <f>'[1]BGH-pc-GV'!A244</f>
        <v>236</v>
      </c>
      <c r="B170" s="25" t="s">
        <v>166</v>
      </c>
      <c r="C170" s="125">
        <v>2</v>
      </c>
      <c r="D170" s="19" t="s">
        <v>167</v>
      </c>
      <c r="E170" s="19" t="s">
        <v>497</v>
      </c>
      <c r="F170" s="25" t="s">
        <v>198</v>
      </c>
      <c r="G170" s="137" t="s">
        <v>176</v>
      </c>
      <c r="H170" s="24" t="s">
        <v>177</v>
      </c>
      <c r="I170" s="24"/>
      <c r="J170" s="24"/>
      <c r="K170" s="24"/>
      <c r="L170" s="24"/>
      <c r="M170" s="24"/>
      <c r="N170" s="24"/>
      <c r="O170" s="24"/>
      <c r="P170" s="24"/>
      <c r="Q170" s="24"/>
      <c r="R170" s="24"/>
      <c r="S170" s="137" t="s">
        <v>714</v>
      </c>
      <c r="T170" s="137" t="s">
        <v>713</v>
      </c>
      <c r="U170" s="142"/>
      <c r="V170" s="29"/>
      <c r="W170" s="29"/>
      <c r="X170" s="29"/>
      <c r="Y170" s="29"/>
      <c r="Z170" s="29"/>
      <c r="AA170" s="29"/>
      <c r="AB170" s="29"/>
      <c r="AC170" s="29"/>
      <c r="AD170" s="29"/>
      <c r="AE170" s="28"/>
      <c r="AF170" s="26" t="s">
        <v>295</v>
      </c>
      <c r="AG170" s="26" t="s">
        <v>295</v>
      </c>
      <c r="AH170" s="26" t="s">
        <v>295</v>
      </c>
      <c r="AI170" s="39"/>
      <c r="AJ170" s="39"/>
      <c r="AK170" s="39"/>
      <c r="AL170" s="39"/>
      <c r="AM170" s="39"/>
      <c r="AN170" s="39"/>
      <c r="AO170" s="28"/>
      <c r="AP170" s="30" t="s">
        <v>177</v>
      </c>
      <c r="AR170" s="65"/>
      <c r="AT170" s="32" t="b">
        <f>V170='[1]TD THEO LOP-GOC'!K172</f>
        <v>1</v>
      </c>
      <c r="AU170" s="32" t="b">
        <f>W170='[1]TD THEO LOP-GOC'!L172</f>
        <v>1</v>
      </c>
      <c r="AV170" s="32" t="b">
        <f>X170='[1]TD THEO LOP-GOC'!M172</f>
        <v>1</v>
      </c>
      <c r="AW170" s="32" t="b">
        <f>Y170='[1]TD THEO LOP-GOC'!N172</f>
        <v>1</v>
      </c>
      <c r="AX170" s="32" t="b">
        <f>Z170='[1]TD THEO LOP-GOC'!O172</f>
        <v>1</v>
      </c>
      <c r="AY170" s="32" t="b">
        <f>AA170='[1]TD THEO LOP-GOC'!P172</f>
        <v>1</v>
      </c>
      <c r="AZ170" s="32" t="b">
        <f>AB170='[1]TD THEO LOP-GOC'!Q172</f>
        <v>1</v>
      </c>
      <c r="BA170" s="32" t="b">
        <f>AC170='[1]TD THEO LOP-GOC'!R172</f>
        <v>1</v>
      </c>
      <c r="BB170" s="32" t="b">
        <f>AD170='[1]TD THEO LOP-GOC'!S172</f>
        <v>1</v>
      </c>
      <c r="BC170" s="32" t="b">
        <f>AE170='[1]TD THEO LOP-GOC'!T172</f>
        <v>1</v>
      </c>
      <c r="BD170" s="32" t="b">
        <f>AF170='[1]TD THEO LOP-GOC'!U172</f>
        <v>1</v>
      </c>
      <c r="BE170" s="32" t="b">
        <f>AG170='[1]TD THEO LOP-GOC'!V172</f>
        <v>1</v>
      </c>
      <c r="BF170" s="32" t="b">
        <f>AH170='[1]TD THEO LOP-GOC'!W172</f>
        <v>1</v>
      </c>
      <c r="BG170" s="32" t="b">
        <f>AI170='[1]TD THEO LOP-GOC'!X172</f>
        <v>1</v>
      </c>
      <c r="BH170" s="32" t="b">
        <f>AJ170='[1]TD THEO LOP-GOC'!Y172</f>
        <v>1</v>
      </c>
      <c r="BI170" s="32" t="b">
        <f>AK170='[1]TD THEO LOP-GOC'!Z172</f>
        <v>1</v>
      </c>
      <c r="BJ170" s="32" t="b">
        <f>AL170='[1]TD THEO LOP-GOC'!AA172</f>
        <v>1</v>
      </c>
      <c r="BK170" s="32" t="b">
        <f>AM170='[1]TD THEO LOP-GOC'!AB172</f>
        <v>1</v>
      </c>
      <c r="BL170" s="32" t="b">
        <f>AN170='[1]TD THEO LOP-GOC'!AC172</f>
        <v>1</v>
      </c>
      <c r="BM170" s="32" t="b">
        <f>AO170='[1]TD THEO LOP-GOC'!AD172</f>
        <v>1</v>
      </c>
    </row>
    <row r="171" spans="1:65" s="32" customFormat="1" ht="35.1" hidden="1" customHeight="1" x14ac:dyDescent="0.2">
      <c r="A171" s="133">
        <f>'[1]BGH-pc-GV'!A245</f>
        <v>237</v>
      </c>
      <c r="B171" s="134" t="s">
        <v>168</v>
      </c>
      <c r="C171" s="135">
        <v>0</v>
      </c>
      <c r="D171" s="136" t="s">
        <v>167</v>
      </c>
      <c r="E171" s="136" t="s">
        <v>497</v>
      </c>
      <c r="F171" s="134" t="s">
        <v>198</v>
      </c>
      <c r="G171" s="166" t="s">
        <v>176</v>
      </c>
      <c r="H171" s="133" t="s">
        <v>177</v>
      </c>
      <c r="I171" s="133"/>
      <c r="J171" s="133"/>
      <c r="K171" s="133"/>
      <c r="L171" s="133"/>
      <c r="M171" s="133"/>
      <c r="N171" s="133"/>
      <c r="O171" s="133"/>
      <c r="P171" s="133"/>
      <c r="Q171" s="133"/>
      <c r="R171" s="133"/>
      <c r="S171" s="166" t="s">
        <v>715</v>
      </c>
      <c r="T171" s="166" t="s">
        <v>718</v>
      </c>
      <c r="U171" s="138"/>
      <c r="V171" s="29"/>
      <c r="W171" s="29"/>
      <c r="X171" s="29"/>
      <c r="Y171" s="29"/>
      <c r="Z171" s="29"/>
      <c r="AA171" s="29"/>
      <c r="AB171" s="29"/>
      <c r="AC171" s="29"/>
      <c r="AD171" s="29"/>
      <c r="AE171" s="28"/>
      <c r="AF171" s="39"/>
      <c r="AG171" s="39"/>
      <c r="AH171" s="39"/>
      <c r="AI171" s="40" t="s">
        <v>295</v>
      </c>
      <c r="AJ171" s="40" t="s">
        <v>295</v>
      </c>
      <c r="AK171" s="40" t="s">
        <v>295</v>
      </c>
      <c r="AL171" s="40" t="s">
        <v>295</v>
      </c>
      <c r="AM171" s="40" t="s">
        <v>295</v>
      </c>
      <c r="AN171" s="40" t="s">
        <v>295</v>
      </c>
      <c r="AO171" s="28"/>
      <c r="AP171" s="30" t="s">
        <v>177</v>
      </c>
      <c r="AR171" s="65"/>
      <c r="AT171" s="32" t="b">
        <f>V171='[1]TD THEO LOP-GOC'!K173</f>
        <v>1</v>
      </c>
      <c r="AU171" s="32" t="b">
        <f>W171='[1]TD THEO LOP-GOC'!L173</f>
        <v>1</v>
      </c>
      <c r="AV171" s="32" t="b">
        <f>X171='[1]TD THEO LOP-GOC'!M173</f>
        <v>1</v>
      </c>
      <c r="AW171" s="32" t="b">
        <f>Y171='[1]TD THEO LOP-GOC'!N173</f>
        <v>1</v>
      </c>
      <c r="AX171" s="32" t="b">
        <f>Z171='[1]TD THEO LOP-GOC'!O173</f>
        <v>1</v>
      </c>
      <c r="AY171" s="32" t="b">
        <f>AA171='[1]TD THEO LOP-GOC'!P173</f>
        <v>1</v>
      </c>
      <c r="AZ171" s="32" t="b">
        <f>AB171='[1]TD THEO LOP-GOC'!Q173</f>
        <v>1</v>
      </c>
      <c r="BA171" s="32" t="b">
        <f>AC171='[1]TD THEO LOP-GOC'!R173</f>
        <v>1</v>
      </c>
      <c r="BB171" s="32" t="b">
        <f>AD171='[1]TD THEO LOP-GOC'!S173</f>
        <v>1</v>
      </c>
      <c r="BC171" s="32" t="b">
        <f>AE171='[1]TD THEO LOP-GOC'!T173</f>
        <v>1</v>
      </c>
      <c r="BD171" s="32" t="b">
        <f>AF171='[1]TD THEO LOP-GOC'!U173</f>
        <v>1</v>
      </c>
      <c r="BE171" s="32" t="b">
        <f>AG171='[1]TD THEO LOP-GOC'!V173</f>
        <v>1</v>
      </c>
      <c r="BF171" s="32" t="b">
        <f>AH171='[1]TD THEO LOP-GOC'!W173</f>
        <v>1</v>
      </c>
      <c r="BG171" s="32" t="b">
        <f>AI171='[1]TD THEO LOP-GOC'!X173</f>
        <v>1</v>
      </c>
      <c r="BH171" s="32" t="b">
        <f>AJ171='[1]TD THEO LOP-GOC'!Y173</f>
        <v>1</v>
      </c>
      <c r="BI171" s="32" t="b">
        <f>AK171='[1]TD THEO LOP-GOC'!Z173</f>
        <v>1</v>
      </c>
      <c r="BJ171" s="32" t="b">
        <f>AL171='[1]TD THEO LOP-GOC'!AA173</f>
        <v>1</v>
      </c>
      <c r="BK171" s="32" t="b">
        <f>AM171='[1]TD THEO LOP-GOC'!AB173</f>
        <v>1</v>
      </c>
      <c r="BL171" s="32" t="b">
        <f>AN171='[1]TD THEO LOP-GOC'!AC173</f>
        <v>1</v>
      </c>
      <c r="BM171" s="32" t="b">
        <f>AO171='[1]TD THEO LOP-GOC'!AD173</f>
        <v>1</v>
      </c>
    </row>
    <row r="172" spans="1:65" s="32" customFormat="1" ht="35.1" hidden="1" customHeight="1" x14ac:dyDescent="0.2">
      <c r="A172" s="24">
        <f>'[1]LOP 25CDBC2-BS'!A13</f>
        <v>479</v>
      </c>
      <c r="B172" s="25" t="s">
        <v>22</v>
      </c>
      <c r="C172" s="125">
        <v>2</v>
      </c>
      <c r="D172" s="19" t="s">
        <v>501</v>
      </c>
      <c r="E172" s="19" t="s">
        <v>502</v>
      </c>
      <c r="F172" s="25" t="s">
        <v>21</v>
      </c>
      <c r="G172" s="24"/>
      <c r="H172" s="24"/>
      <c r="I172" s="24"/>
      <c r="J172" s="24"/>
      <c r="K172" s="24"/>
      <c r="L172" s="24"/>
      <c r="M172" s="24"/>
      <c r="N172" s="24"/>
      <c r="O172" s="24"/>
      <c r="P172" s="24"/>
      <c r="Q172" s="137" t="s">
        <v>174</v>
      </c>
      <c r="R172" s="24" t="s">
        <v>177</v>
      </c>
      <c r="S172" s="137" t="s">
        <v>697</v>
      </c>
      <c r="T172" s="137" t="s">
        <v>704</v>
      </c>
      <c r="U172" s="142"/>
      <c r="V172" s="29"/>
      <c r="W172" s="29"/>
      <c r="X172" s="29"/>
      <c r="Y172" s="29"/>
      <c r="Z172" s="29"/>
      <c r="AA172" s="29"/>
      <c r="AB172" s="26" t="s">
        <v>263</v>
      </c>
      <c r="AC172" s="26" t="s">
        <v>263</v>
      </c>
      <c r="AD172" s="26" t="s">
        <v>263</v>
      </c>
      <c r="AE172" s="28"/>
      <c r="AF172" s="29"/>
      <c r="AG172" s="29"/>
      <c r="AH172" s="29"/>
      <c r="AI172" s="29"/>
      <c r="AJ172" s="29"/>
      <c r="AK172" s="29"/>
      <c r="AL172" s="29"/>
      <c r="AM172" s="29"/>
      <c r="AN172" s="29"/>
      <c r="AO172" s="28"/>
      <c r="AP172" s="30" t="s">
        <v>177</v>
      </c>
      <c r="AQ172" s="30"/>
      <c r="AR172" s="65"/>
      <c r="AT172" s="32" t="b">
        <f>V172='[1]TD THEO LOP-GOC'!K174</f>
        <v>1</v>
      </c>
      <c r="AU172" s="32" t="b">
        <f>W172='[1]TD THEO LOP-GOC'!L174</f>
        <v>1</v>
      </c>
      <c r="AV172" s="32" t="b">
        <f>X172='[1]TD THEO LOP-GOC'!M174</f>
        <v>1</v>
      </c>
      <c r="AW172" s="32" t="b">
        <f>Y172='[1]TD THEO LOP-GOC'!N174</f>
        <v>1</v>
      </c>
      <c r="AX172" s="32" t="b">
        <f>Z172='[1]TD THEO LOP-GOC'!O174</f>
        <v>1</v>
      </c>
      <c r="AY172" s="32" t="b">
        <f>AA172='[1]TD THEO LOP-GOC'!P174</f>
        <v>1</v>
      </c>
      <c r="AZ172" s="32" t="b">
        <f>AB172='[1]TD THEO LOP-GOC'!Q174</f>
        <v>1</v>
      </c>
      <c r="BA172" s="32" t="b">
        <f>AC172='[1]TD THEO LOP-GOC'!R174</f>
        <v>1</v>
      </c>
      <c r="BB172" s="32" t="b">
        <f>AD172='[1]TD THEO LOP-GOC'!S174</f>
        <v>1</v>
      </c>
      <c r="BC172" s="32" t="b">
        <f>AE172='[1]TD THEO LOP-GOC'!T174</f>
        <v>1</v>
      </c>
      <c r="BD172" s="32" t="b">
        <f>AF172='[1]TD THEO LOP-GOC'!U174</f>
        <v>1</v>
      </c>
      <c r="BE172" s="32" t="b">
        <f>AG172='[1]TD THEO LOP-GOC'!V174</f>
        <v>1</v>
      </c>
      <c r="BF172" s="32" t="b">
        <f>AH172='[1]TD THEO LOP-GOC'!W174</f>
        <v>1</v>
      </c>
      <c r="BG172" s="32" t="b">
        <f>AI172='[1]TD THEO LOP-GOC'!X174</f>
        <v>1</v>
      </c>
      <c r="BH172" s="32" t="b">
        <f>AJ172='[1]TD THEO LOP-GOC'!Y174</f>
        <v>1</v>
      </c>
      <c r="BI172" s="32" t="b">
        <f>AK172='[1]TD THEO LOP-GOC'!Z174</f>
        <v>1</v>
      </c>
      <c r="BJ172" s="32" t="b">
        <f>AL172='[1]TD THEO LOP-GOC'!AA174</f>
        <v>1</v>
      </c>
      <c r="BK172" s="32" t="b">
        <f>AM172='[1]TD THEO LOP-GOC'!AB174</f>
        <v>1</v>
      </c>
      <c r="BL172" s="32" t="b">
        <f>AN172='[1]TD THEO LOP-GOC'!AC174</f>
        <v>1</v>
      </c>
      <c r="BM172" s="32" t="b">
        <f>AO172='[1]TD THEO LOP-GOC'!AD174</f>
        <v>1</v>
      </c>
    </row>
    <row r="173" spans="1:65" s="32" customFormat="1" ht="78.75" hidden="1" x14ac:dyDescent="0.2">
      <c r="A173" s="133">
        <f>'[1]LOP 25CDBC2-BS'!A14</f>
        <v>480</v>
      </c>
      <c r="B173" s="134" t="s">
        <v>23</v>
      </c>
      <c r="C173" s="135">
        <v>0</v>
      </c>
      <c r="D173" s="136" t="s">
        <v>501</v>
      </c>
      <c r="E173" s="136" t="s">
        <v>502</v>
      </c>
      <c r="F173" s="134" t="s">
        <v>21</v>
      </c>
      <c r="G173" s="133"/>
      <c r="H173" s="133"/>
      <c r="I173" s="133"/>
      <c r="J173" s="133"/>
      <c r="K173" s="133"/>
      <c r="L173" s="133"/>
      <c r="M173" s="133"/>
      <c r="N173" s="133"/>
      <c r="O173" s="133"/>
      <c r="P173" s="133"/>
      <c r="Q173" s="135" t="s">
        <v>534</v>
      </c>
      <c r="R173" s="135" t="s">
        <v>608</v>
      </c>
      <c r="S173" s="166" t="s">
        <v>699</v>
      </c>
      <c r="T173" s="166" t="s">
        <v>706</v>
      </c>
      <c r="U173" s="134" t="s">
        <v>609</v>
      </c>
      <c r="V173" s="29"/>
      <c r="W173" s="29"/>
      <c r="X173" s="29"/>
      <c r="Y173" s="29"/>
      <c r="Z173" s="29"/>
      <c r="AA173" s="29"/>
      <c r="AB173" s="29"/>
      <c r="AC173" s="29"/>
      <c r="AD173" s="29"/>
      <c r="AE173" s="28"/>
      <c r="AF173" s="61" t="s">
        <v>265</v>
      </c>
      <c r="AG173" s="40" t="s">
        <v>264</v>
      </c>
      <c r="AH173" s="61" t="s">
        <v>265</v>
      </c>
      <c r="AI173" s="40" t="s">
        <v>264</v>
      </c>
      <c r="AJ173" s="61" t="s">
        <v>265</v>
      </c>
      <c r="AK173" s="40" t="s">
        <v>279</v>
      </c>
      <c r="AL173" s="29"/>
      <c r="AM173" s="29"/>
      <c r="AN173" s="29"/>
      <c r="AO173" s="28"/>
      <c r="AP173" s="48" t="s">
        <v>323</v>
      </c>
      <c r="AQ173" s="30"/>
      <c r="AR173" s="65"/>
      <c r="AT173" s="32" t="b">
        <f>V173='[1]TD THEO LOP-GOC'!K175</f>
        <v>1</v>
      </c>
      <c r="AU173" s="32" t="b">
        <f>W173='[1]TD THEO LOP-GOC'!L175</f>
        <v>1</v>
      </c>
      <c r="AV173" s="32" t="b">
        <f>X173='[1]TD THEO LOP-GOC'!M175</f>
        <v>1</v>
      </c>
      <c r="AW173" s="32" t="b">
        <f>Y173='[1]TD THEO LOP-GOC'!N175</f>
        <v>1</v>
      </c>
      <c r="AX173" s="32" t="b">
        <f>Z173='[1]TD THEO LOP-GOC'!O175</f>
        <v>1</v>
      </c>
      <c r="AY173" s="32" t="b">
        <f>AA173='[1]TD THEO LOP-GOC'!P175</f>
        <v>1</v>
      </c>
      <c r="AZ173" s="32" t="b">
        <f>AB173='[1]TD THEO LOP-GOC'!Q175</f>
        <v>1</v>
      </c>
      <c r="BA173" s="32" t="b">
        <f>AC173='[1]TD THEO LOP-GOC'!R175</f>
        <v>1</v>
      </c>
      <c r="BB173" s="32" t="b">
        <f>AD173='[1]TD THEO LOP-GOC'!S175</f>
        <v>1</v>
      </c>
      <c r="BC173" s="32" t="b">
        <f>AE173='[1]TD THEO LOP-GOC'!T175</f>
        <v>1</v>
      </c>
      <c r="BD173" s="32" t="b">
        <f>AF173='[1]TD THEO LOP-GOC'!U175</f>
        <v>1</v>
      </c>
      <c r="BE173" s="32" t="b">
        <f>AG173='[1]TD THEO LOP-GOC'!V175</f>
        <v>1</v>
      </c>
      <c r="BF173" s="32" t="b">
        <f>AH173='[1]TD THEO LOP-GOC'!W175</f>
        <v>1</v>
      </c>
      <c r="BG173" s="32" t="b">
        <f>AI173='[1]TD THEO LOP-GOC'!X175</f>
        <v>1</v>
      </c>
      <c r="BH173" s="32" t="b">
        <f>AJ173='[1]TD THEO LOP-GOC'!Y175</f>
        <v>1</v>
      </c>
      <c r="BI173" s="32" t="b">
        <f>AK173='[1]TD THEO LOP-GOC'!Z175</f>
        <v>1</v>
      </c>
      <c r="BJ173" s="32" t="b">
        <f>AL173='[1]TD THEO LOP-GOC'!AA175</f>
        <v>1</v>
      </c>
      <c r="BK173" s="32" t="b">
        <f>AM173='[1]TD THEO LOP-GOC'!AB175</f>
        <v>1</v>
      </c>
      <c r="BL173" s="32" t="b">
        <f>AN173='[1]TD THEO LOP-GOC'!AC175</f>
        <v>1</v>
      </c>
      <c r="BM173" s="32" t="b">
        <f>AO173='[1]TD THEO LOP-GOC'!AD175</f>
        <v>1</v>
      </c>
    </row>
    <row r="174" spans="1:65" s="32" customFormat="1" ht="35.1" hidden="1" customHeight="1" x14ac:dyDescent="0.2">
      <c r="A174" s="24">
        <f>'[1]LOP 25CDBC2-BS'!A15</f>
        <v>481</v>
      </c>
      <c r="B174" s="25" t="s">
        <v>30</v>
      </c>
      <c r="C174" s="125">
        <v>2</v>
      </c>
      <c r="D174" s="19" t="s">
        <v>33</v>
      </c>
      <c r="E174" s="19" t="s">
        <v>502</v>
      </c>
      <c r="F174" s="25" t="s">
        <v>29</v>
      </c>
      <c r="G174" s="137" t="s">
        <v>176</v>
      </c>
      <c r="H174" s="125" t="s">
        <v>177</v>
      </c>
      <c r="I174" s="24"/>
      <c r="J174" s="24"/>
      <c r="K174" s="24"/>
      <c r="L174" s="24"/>
      <c r="M174" s="24"/>
      <c r="N174" s="24"/>
      <c r="O174" s="24"/>
      <c r="P174" s="24"/>
      <c r="Q174" s="24"/>
      <c r="R174" s="24"/>
      <c r="S174" s="137" t="s">
        <v>516</v>
      </c>
      <c r="T174" s="137" t="s">
        <v>708</v>
      </c>
      <c r="U174" s="142"/>
      <c r="V174" s="26" t="s">
        <v>295</v>
      </c>
      <c r="W174" s="26" t="s">
        <v>295</v>
      </c>
      <c r="X174" s="26" t="s">
        <v>295</v>
      </c>
      <c r="Y174" s="26" t="s">
        <v>295</v>
      </c>
      <c r="Z174" s="26" t="s">
        <v>295</v>
      </c>
      <c r="AA174" s="26" t="s">
        <v>295</v>
      </c>
      <c r="AB174" s="29"/>
      <c r="AC174" s="29"/>
      <c r="AD174" s="29"/>
      <c r="AE174" s="28"/>
      <c r="AF174" s="29"/>
      <c r="AG174" s="29"/>
      <c r="AH174" s="29"/>
      <c r="AI174" s="29"/>
      <c r="AJ174" s="29"/>
      <c r="AK174" s="29"/>
      <c r="AL174" s="29"/>
      <c r="AM174" s="29"/>
      <c r="AN174" s="29"/>
      <c r="AO174" s="28"/>
      <c r="AP174" s="171" t="s">
        <v>177</v>
      </c>
      <c r="AQ174" s="30"/>
      <c r="AR174" s="65"/>
      <c r="AT174" s="32" t="b">
        <f>V174='[1]TD THEO LOP-GOC'!K176</f>
        <v>1</v>
      </c>
      <c r="AU174" s="32" t="b">
        <f>W174='[1]TD THEO LOP-GOC'!L176</f>
        <v>1</v>
      </c>
      <c r="AV174" s="32" t="b">
        <f>X174='[1]TD THEO LOP-GOC'!M176</f>
        <v>1</v>
      </c>
      <c r="AW174" s="32" t="b">
        <f>Y174='[1]TD THEO LOP-GOC'!N176</f>
        <v>1</v>
      </c>
      <c r="AX174" s="32" t="b">
        <f>Z174='[1]TD THEO LOP-GOC'!O176</f>
        <v>1</v>
      </c>
      <c r="AY174" s="32" t="b">
        <f>AA174='[1]TD THEO LOP-GOC'!P176</f>
        <v>1</v>
      </c>
      <c r="AZ174" s="32" t="b">
        <f>AB174='[1]TD THEO LOP-GOC'!Q176</f>
        <v>1</v>
      </c>
      <c r="BA174" s="32" t="b">
        <f>AC174='[1]TD THEO LOP-GOC'!R176</f>
        <v>1</v>
      </c>
      <c r="BB174" s="32" t="b">
        <f>AD174='[1]TD THEO LOP-GOC'!S176</f>
        <v>1</v>
      </c>
      <c r="BC174" s="32" t="b">
        <f>AE174='[1]TD THEO LOP-GOC'!T176</f>
        <v>1</v>
      </c>
      <c r="BD174" s="32" t="b">
        <f>AF174='[1]TD THEO LOP-GOC'!U176</f>
        <v>1</v>
      </c>
      <c r="BE174" s="32" t="b">
        <f>AG174='[1]TD THEO LOP-GOC'!V176</f>
        <v>1</v>
      </c>
      <c r="BF174" s="32" t="b">
        <f>AH174='[1]TD THEO LOP-GOC'!W176</f>
        <v>1</v>
      </c>
      <c r="BG174" s="32" t="b">
        <f>AI174='[1]TD THEO LOP-GOC'!X176</f>
        <v>1</v>
      </c>
      <c r="BH174" s="32" t="b">
        <f>AJ174='[1]TD THEO LOP-GOC'!Y176</f>
        <v>1</v>
      </c>
      <c r="BI174" s="32" t="b">
        <f>AK174='[1]TD THEO LOP-GOC'!Z176</f>
        <v>1</v>
      </c>
      <c r="BJ174" s="32" t="b">
        <f>AL174='[1]TD THEO LOP-GOC'!AA176</f>
        <v>1</v>
      </c>
      <c r="BK174" s="32" t="b">
        <f>AM174='[1]TD THEO LOP-GOC'!AB176</f>
        <v>1</v>
      </c>
      <c r="BL174" s="32" t="b">
        <f>AN174='[1]TD THEO LOP-GOC'!AC176</f>
        <v>1</v>
      </c>
      <c r="BM174" s="32" t="b">
        <f>AO174='[1]TD THEO LOP-GOC'!AD176</f>
        <v>1</v>
      </c>
    </row>
    <row r="175" spans="1:65" s="32" customFormat="1" ht="35.1" hidden="1" customHeight="1" x14ac:dyDescent="0.2">
      <c r="A175" s="24">
        <f>'[1]LOP 25CDBC2-BS'!A16</f>
        <v>482</v>
      </c>
      <c r="B175" s="25" t="s">
        <v>97</v>
      </c>
      <c r="C175" s="125">
        <v>2</v>
      </c>
      <c r="D175" s="19" t="s">
        <v>503</v>
      </c>
      <c r="E175" s="19" t="s">
        <v>502</v>
      </c>
      <c r="F175" s="25" t="s">
        <v>25</v>
      </c>
      <c r="G175" s="24"/>
      <c r="H175" s="24"/>
      <c r="I175" s="24"/>
      <c r="J175" s="24"/>
      <c r="K175" s="137" t="s">
        <v>176</v>
      </c>
      <c r="L175" s="24" t="s">
        <v>177</v>
      </c>
      <c r="M175" s="24"/>
      <c r="N175" s="24"/>
      <c r="O175" s="24"/>
      <c r="P175" s="24"/>
      <c r="Q175" s="24"/>
      <c r="R175" s="24"/>
      <c r="S175" s="137" t="s">
        <v>658</v>
      </c>
      <c r="T175" s="137" t="s">
        <v>666</v>
      </c>
      <c r="U175" s="142"/>
      <c r="V175" s="26" t="s">
        <v>271</v>
      </c>
      <c r="W175" s="26" t="s">
        <v>271</v>
      </c>
      <c r="X175" s="26" t="s">
        <v>271</v>
      </c>
      <c r="Y175" s="26" t="s">
        <v>271</v>
      </c>
      <c r="Z175" s="26" t="s">
        <v>271</v>
      </c>
      <c r="AA175" s="26" t="s">
        <v>271</v>
      </c>
      <c r="AB175" s="29"/>
      <c r="AC175" s="29"/>
      <c r="AD175" s="29"/>
      <c r="AE175" s="28"/>
      <c r="AF175" s="27"/>
      <c r="AG175" s="27"/>
      <c r="AH175" s="27"/>
      <c r="AI175" s="29"/>
      <c r="AJ175" s="29"/>
      <c r="AK175" s="29"/>
      <c r="AL175" s="29"/>
      <c r="AM175" s="29"/>
      <c r="AN175" s="29"/>
      <c r="AO175" s="28"/>
      <c r="AP175" s="30" t="s">
        <v>177</v>
      </c>
      <c r="AQ175" s="30"/>
      <c r="AR175" s="65"/>
      <c r="AT175" s="32" t="b">
        <f>V175='[1]TD THEO LOP-GOC'!K177</f>
        <v>1</v>
      </c>
      <c r="AU175" s="32" t="b">
        <f>W175='[1]TD THEO LOP-GOC'!L177</f>
        <v>1</v>
      </c>
      <c r="AV175" s="32" t="b">
        <f>X175='[1]TD THEO LOP-GOC'!M177</f>
        <v>1</v>
      </c>
      <c r="AW175" s="32" t="b">
        <f>Y175='[1]TD THEO LOP-GOC'!N177</f>
        <v>1</v>
      </c>
      <c r="AX175" s="32" t="b">
        <f>Z175='[1]TD THEO LOP-GOC'!O177</f>
        <v>1</v>
      </c>
      <c r="AY175" s="32" t="b">
        <f>AA175='[1]TD THEO LOP-GOC'!P177</f>
        <v>1</v>
      </c>
      <c r="AZ175" s="32" t="b">
        <f>AB175='[1]TD THEO LOP-GOC'!Q177</f>
        <v>1</v>
      </c>
      <c r="BA175" s="32" t="b">
        <f>AC175='[1]TD THEO LOP-GOC'!R177</f>
        <v>1</v>
      </c>
      <c r="BB175" s="32" t="b">
        <f>AD175='[1]TD THEO LOP-GOC'!S177</f>
        <v>1</v>
      </c>
      <c r="BC175" s="32" t="b">
        <f>AE175='[1]TD THEO LOP-GOC'!T177</f>
        <v>1</v>
      </c>
      <c r="BD175" s="32" t="b">
        <f>AF175='[1]TD THEO LOP-GOC'!U177</f>
        <v>1</v>
      </c>
      <c r="BE175" s="32" t="b">
        <f>AG175='[1]TD THEO LOP-GOC'!V177</f>
        <v>1</v>
      </c>
      <c r="BF175" s="32" t="b">
        <f>AH175='[1]TD THEO LOP-GOC'!W177</f>
        <v>1</v>
      </c>
      <c r="BG175" s="32" t="b">
        <f>AI175='[1]TD THEO LOP-GOC'!X177</f>
        <v>1</v>
      </c>
      <c r="BH175" s="32" t="b">
        <f>AJ175='[1]TD THEO LOP-GOC'!Y177</f>
        <v>1</v>
      </c>
      <c r="BI175" s="32" t="b">
        <f>AK175='[1]TD THEO LOP-GOC'!Z177</f>
        <v>1</v>
      </c>
      <c r="BJ175" s="32" t="b">
        <f>AL175='[1]TD THEO LOP-GOC'!AA177</f>
        <v>1</v>
      </c>
      <c r="BK175" s="32" t="b">
        <f>AM175='[1]TD THEO LOP-GOC'!AB177</f>
        <v>1</v>
      </c>
      <c r="BL175" s="32" t="b">
        <f>AN175='[1]TD THEO LOP-GOC'!AC177</f>
        <v>1</v>
      </c>
      <c r="BM175" s="32" t="b">
        <f>AO175='[1]TD THEO LOP-GOC'!AD177</f>
        <v>1</v>
      </c>
    </row>
    <row r="176" spans="1:65" s="32" customFormat="1" ht="35.1" hidden="1" customHeight="1" x14ac:dyDescent="0.2">
      <c r="A176" s="24">
        <f>'[1]LOP 25CDBC2-BS'!A17</f>
        <v>483</v>
      </c>
      <c r="B176" s="25" t="s">
        <v>424</v>
      </c>
      <c r="C176" s="125">
        <v>4</v>
      </c>
      <c r="D176" s="19" t="s">
        <v>504</v>
      </c>
      <c r="E176" s="19" t="s">
        <v>502</v>
      </c>
      <c r="F176" s="25" t="s">
        <v>74</v>
      </c>
      <c r="G176" s="24"/>
      <c r="H176" s="24"/>
      <c r="I176" s="24"/>
      <c r="J176" s="24"/>
      <c r="K176" s="24"/>
      <c r="L176" s="24"/>
      <c r="M176" s="24"/>
      <c r="N176" s="24"/>
      <c r="O176" s="137" t="s">
        <v>175</v>
      </c>
      <c r="P176" s="125" t="s">
        <v>615</v>
      </c>
      <c r="Q176" s="24"/>
      <c r="R176" s="24"/>
      <c r="S176" s="137" t="s">
        <v>689</v>
      </c>
      <c r="T176" s="176" t="s">
        <v>695</v>
      </c>
      <c r="U176" s="168" t="s">
        <v>616</v>
      </c>
      <c r="V176" s="29"/>
      <c r="W176" s="29"/>
      <c r="X176" s="29"/>
      <c r="Y176" s="26" t="s">
        <v>300</v>
      </c>
      <c r="Z176" s="26" t="s">
        <v>300</v>
      </c>
      <c r="AA176" s="26" t="s">
        <v>300</v>
      </c>
      <c r="AB176" s="39"/>
      <c r="AC176" s="39"/>
      <c r="AD176" s="39"/>
      <c r="AE176" s="28"/>
      <c r="AF176" s="39"/>
      <c r="AG176" s="39"/>
      <c r="AH176" s="39"/>
      <c r="AI176" s="29"/>
      <c r="AJ176" s="29"/>
      <c r="AK176" s="29"/>
      <c r="AL176" s="29"/>
      <c r="AM176" s="29"/>
      <c r="AN176" s="29"/>
      <c r="AO176" s="28"/>
      <c r="AP176" s="81" t="s">
        <v>614</v>
      </c>
      <c r="AQ176" s="30"/>
      <c r="AR176" s="65"/>
      <c r="AT176" s="32" t="b">
        <f>V176='[1]TD THEO LOP-GOC'!K178</f>
        <v>1</v>
      </c>
      <c r="AU176" s="32" t="b">
        <f>W176='[1]TD THEO LOP-GOC'!L178</f>
        <v>1</v>
      </c>
      <c r="AV176" s="32" t="b">
        <f>X176='[1]TD THEO LOP-GOC'!M178</f>
        <v>1</v>
      </c>
      <c r="AW176" s="32" t="b">
        <f>Y176='[1]TD THEO LOP-GOC'!N178</f>
        <v>1</v>
      </c>
      <c r="AX176" s="32" t="b">
        <f>Z176='[1]TD THEO LOP-GOC'!O178</f>
        <v>1</v>
      </c>
      <c r="AY176" s="32" t="b">
        <f>AA176='[1]TD THEO LOP-GOC'!P178</f>
        <v>1</v>
      </c>
      <c r="AZ176" s="32" t="b">
        <f>AB176='[1]TD THEO LOP-GOC'!Q178</f>
        <v>1</v>
      </c>
      <c r="BA176" s="32" t="b">
        <f>AC176='[1]TD THEO LOP-GOC'!R178</f>
        <v>1</v>
      </c>
      <c r="BB176" s="32" t="b">
        <f>AD176='[1]TD THEO LOP-GOC'!S178</f>
        <v>1</v>
      </c>
      <c r="BC176" s="32" t="b">
        <f>AE176='[1]TD THEO LOP-GOC'!T178</f>
        <v>1</v>
      </c>
      <c r="BD176" s="32" t="b">
        <f>AF176='[1]TD THEO LOP-GOC'!U178</f>
        <v>1</v>
      </c>
      <c r="BE176" s="32" t="b">
        <f>AG176='[1]TD THEO LOP-GOC'!V178</f>
        <v>1</v>
      </c>
      <c r="BF176" s="32" t="b">
        <f>AH176='[1]TD THEO LOP-GOC'!W178</f>
        <v>1</v>
      </c>
      <c r="BG176" s="32" t="b">
        <f>AI176='[1]TD THEO LOP-GOC'!X178</f>
        <v>1</v>
      </c>
      <c r="BH176" s="32" t="b">
        <f>AJ176='[1]TD THEO LOP-GOC'!Y178</f>
        <v>1</v>
      </c>
      <c r="BI176" s="32" t="b">
        <f>AK176='[1]TD THEO LOP-GOC'!Z178</f>
        <v>1</v>
      </c>
      <c r="BJ176" s="32" t="b">
        <f>AL176='[1]TD THEO LOP-GOC'!AA178</f>
        <v>1</v>
      </c>
      <c r="BK176" s="32" t="b">
        <f>AM176='[1]TD THEO LOP-GOC'!AB178</f>
        <v>1</v>
      </c>
      <c r="BL176" s="32" t="b">
        <f>AN176='[1]TD THEO LOP-GOC'!AC178</f>
        <v>1</v>
      </c>
      <c r="BM176" s="32" t="b">
        <f>AO176='[1]TD THEO LOP-GOC'!AD178</f>
        <v>1</v>
      </c>
    </row>
    <row r="177" spans="1:65" s="32" customFormat="1" ht="63" hidden="1" x14ac:dyDescent="0.2">
      <c r="A177" s="133">
        <f>'[1]LOP 25CDBC2-BS'!A18</f>
        <v>484</v>
      </c>
      <c r="B177" s="134" t="s">
        <v>425</v>
      </c>
      <c r="C177" s="135">
        <v>0</v>
      </c>
      <c r="D177" s="136" t="s">
        <v>504</v>
      </c>
      <c r="E177" s="136" t="s">
        <v>502</v>
      </c>
      <c r="F177" s="134" t="s">
        <v>74</v>
      </c>
      <c r="G177" s="133"/>
      <c r="H177" s="133"/>
      <c r="I177" s="133"/>
      <c r="J177" s="133"/>
      <c r="K177" s="135" t="s">
        <v>517</v>
      </c>
      <c r="L177" s="135" t="s">
        <v>610</v>
      </c>
      <c r="M177" s="135"/>
      <c r="N177" s="133"/>
      <c r="O177" s="135" t="s">
        <v>517</v>
      </c>
      <c r="P177" s="135" t="s">
        <v>611</v>
      </c>
      <c r="Q177" s="133"/>
      <c r="R177" s="133"/>
      <c r="S177" s="166" t="s">
        <v>683</v>
      </c>
      <c r="T177" s="166" t="s">
        <v>665</v>
      </c>
      <c r="U177" s="159" t="s">
        <v>751</v>
      </c>
      <c r="V177" s="29"/>
      <c r="W177" s="29"/>
      <c r="X177" s="29"/>
      <c r="Y177" s="29"/>
      <c r="Z177" s="29"/>
      <c r="AA177" s="29"/>
      <c r="AB177" s="45" t="s">
        <v>289</v>
      </c>
      <c r="AC177" s="45" t="s">
        <v>289</v>
      </c>
      <c r="AD177" s="45" t="s">
        <v>289</v>
      </c>
      <c r="AE177" s="70"/>
      <c r="AF177" s="45" t="s">
        <v>286</v>
      </c>
      <c r="AG177" s="45" t="s">
        <v>286</v>
      </c>
      <c r="AH177" s="45" t="s">
        <v>286</v>
      </c>
      <c r="AI177" s="29"/>
      <c r="AJ177" s="29"/>
      <c r="AK177" s="29"/>
      <c r="AL177" s="29"/>
      <c r="AM177" s="29"/>
      <c r="AN177" s="29"/>
      <c r="AO177" s="28"/>
      <c r="AP177" s="30"/>
      <c r="AQ177" s="30">
        <v>303</v>
      </c>
      <c r="AR177" s="65"/>
      <c r="AT177" s="32" t="b">
        <f>V177='[1]TD THEO LOP-GOC'!K179</f>
        <v>1</v>
      </c>
      <c r="AU177" s="32" t="b">
        <f>W177='[1]TD THEO LOP-GOC'!L179</f>
        <v>1</v>
      </c>
      <c r="AV177" s="32" t="b">
        <f>X177='[1]TD THEO LOP-GOC'!M179</f>
        <v>1</v>
      </c>
      <c r="AW177" s="32" t="b">
        <f>Y177='[1]TD THEO LOP-GOC'!N179</f>
        <v>1</v>
      </c>
      <c r="AX177" s="32" t="b">
        <f>Z177='[1]TD THEO LOP-GOC'!O179</f>
        <v>1</v>
      </c>
      <c r="AY177" s="32" t="b">
        <f>AA177='[1]TD THEO LOP-GOC'!P179</f>
        <v>1</v>
      </c>
      <c r="AZ177" s="32" t="b">
        <f>AB177='[1]TD THEO LOP-GOC'!Q179</f>
        <v>1</v>
      </c>
      <c r="BA177" s="32" t="b">
        <f>AC177='[1]TD THEO LOP-GOC'!R179</f>
        <v>1</v>
      </c>
      <c r="BB177" s="32" t="b">
        <f>AD177='[1]TD THEO LOP-GOC'!S179</f>
        <v>1</v>
      </c>
      <c r="BC177" s="32" t="b">
        <f>AE177='[1]TD THEO LOP-GOC'!T179</f>
        <v>1</v>
      </c>
      <c r="BD177" s="32" t="b">
        <f>AF177='[1]TD THEO LOP-GOC'!U179</f>
        <v>1</v>
      </c>
      <c r="BE177" s="32" t="b">
        <f>AG177='[1]TD THEO LOP-GOC'!V179</f>
        <v>1</v>
      </c>
      <c r="BF177" s="32" t="b">
        <f>AH177='[1]TD THEO LOP-GOC'!W179</f>
        <v>1</v>
      </c>
      <c r="BG177" s="32" t="b">
        <f>AI177='[1]TD THEO LOP-GOC'!X179</f>
        <v>1</v>
      </c>
      <c r="BH177" s="32" t="b">
        <f>AJ177='[1]TD THEO LOP-GOC'!Y179</f>
        <v>1</v>
      </c>
      <c r="BI177" s="32" t="b">
        <f>AK177='[1]TD THEO LOP-GOC'!Z179</f>
        <v>1</v>
      </c>
      <c r="BJ177" s="32" t="b">
        <f>AL177='[1]TD THEO LOP-GOC'!AA179</f>
        <v>1</v>
      </c>
      <c r="BK177" s="32" t="b">
        <f>AM177='[1]TD THEO LOP-GOC'!AB179</f>
        <v>1</v>
      </c>
      <c r="BL177" s="32" t="b">
        <f>AN177='[1]TD THEO LOP-GOC'!AC179</f>
        <v>1</v>
      </c>
      <c r="BM177" s="32" t="b">
        <f>AO177='[1]TD THEO LOP-GOC'!AD179</f>
        <v>1</v>
      </c>
    </row>
    <row r="178" spans="1:65" s="32" customFormat="1" ht="31.5" hidden="1" x14ac:dyDescent="0.2">
      <c r="A178" s="133">
        <f>'[1]LOP 25CDBC2-BS'!A19</f>
        <v>485</v>
      </c>
      <c r="B178" s="134" t="s">
        <v>426</v>
      </c>
      <c r="C178" s="135">
        <v>0</v>
      </c>
      <c r="D178" s="136" t="s">
        <v>504</v>
      </c>
      <c r="E178" s="136" t="s">
        <v>502</v>
      </c>
      <c r="F178" s="134" t="s">
        <v>74</v>
      </c>
      <c r="G178" s="133"/>
      <c r="H178" s="133"/>
      <c r="I178" s="133"/>
      <c r="J178" s="133"/>
      <c r="K178" s="133"/>
      <c r="L178" s="133"/>
      <c r="M178" s="133"/>
      <c r="N178" s="133"/>
      <c r="O178" s="135" t="s">
        <v>517</v>
      </c>
      <c r="P178" s="133" t="s">
        <v>195</v>
      </c>
      <c r="Q178" s="133"/>
      <c r="R178" s="133"/>
      <c r="S178" s="166" t="s">
        <v>691</v>
      </c>
      <c r="T178" s="166" t="s">
        <v>685</v>
      </c>
      <c r="U178" s="159" t="s">
        <v>521</v>
      </c>
      <c r="V178" s="29"/>
      <c r="W178" s="29"/>
      <c r="X178" s="29"/>
      <c r="Y178" s="29"/>
      <c r="Z178" s="29"/>
      <c r="AA178" s="29"/>
      <c r="AB178" s="29"/>
      <c r="AC178" s="29"/>
      <c r="AD178" s="29"/>
      <c r="AE178" s="28"/>
      <c r="AF178" s="29"/>
      <c r="AG178" s="29"/>
      <c r="AH178" s="29"/>
      <c r="AI178" s="45" t="s">
        <v>324</v>
      </c>
      <c r="AJ178" s="45" t="s">
        <v>324</v>
      </c>
      <c r="AK178" s="45" t="s">
        <v>324</v>
      </c>
      <c r="AL178" s="45" t="s">
        <v>324</v>
      </c>
      <c r="AM178" s="45" t="s">
        <v>324</v>
      </c>
      <c r="AN178" s="45" t="s">
        <v>324</v>
      </c>
      <c r="AO178" s="28"/>
      <c r="AP178" s="30"/>
      <c r="AQ178" s="30">
        <v>302</v>
      </c>
      <c r="AR178" s="65"/>
      <c r="AT178" s="32" t="b">
        <f>V178='[1]TD THEO LOP-GOC'!K180</f>
        <v>1</v>
      </c>
      <c r="AU178" s="32" t="b">
        <f>W178='[1]TD THEO LOP-GOC'!L180</f>
        <v>1</v>
      </c>
      <c r="AV178" s="32" t="b">
        <f>X178='[1]TD THEO LOP-GOC'!M180</f>
        <v>1</v>
      </c>
      <c r="AW178" s="32" t="b">
        <f>Y178='[1]TD THEO LOP-GOC'!N180</f>
        <v>1</v>
      </c>
      <c r="AX178" s="32" t="b">
        <f>Z178='[1]TD THEO LOP-GOC'!O180</f>
        <v>1</v>
      </c>
      <c r="AY178" s="32" t="b">
        <f>AA178='[1]TD THEO LOP-GOC'!P180</f>
        <v>1</v>
      </c>
      <c r="AZ178" s="32" t="b">
        <f>AB178='[1]TD THEO LOP-GOC'!Q180</f>
        <v>1</v>
      </c>
      <c r="BA178" s="32" t="b">
        <f>AC178='[1]TD THEO LOP-GOC'!R180</f>
        <v>1</v>
      </c>
      <c r="BB178" s="32" t="b">
        <f>AD178='[1]TD THEO LOP-GOC'!S180</f>
        <v>1</v>
      </c>
      <c r="BC178" s="32" t="b">
        <f>AE178='[1]TD THEO LOP-GOC'!T180</f>
        <v>1</v>
      </c>
      <c r="BD178" s="32" t="b">
        <f>AF178='[1]TD THEO LOP-GOC'!U180</f>
        <v>1</v>
      </c>
      <c r="BE178" s="32" t="b">
        <f>AG178='[1]TD THEO LOP-GOC'!V180</f>
        <v>1</v>
      </c>
      <c r="BF178" s="32" t="b">
        <f>AH178='[1]TD THEO LOP-GOC'!W180</f>
        <v>1</v>
      </c>
      <c r="BG178" s="32" t="b">
        <f>AI178='[1]TD THEO LOP-GOC'!X180</f>
        <v>1</v>
      </c>
      <c r="BH178" s="32" t="b">
        <f>AJ178='[1]TD THEO LOP-GOC'!Y180</f>
        <v>1</v>
      </c>
      <c r="BI178" s="32" t="b">
        <f>AK178='[1]TD THEO LOP-GOC'!Z180</f>
        <v>1</v>
      </c>
      <c r="BJ178" s="32" t="b">
        <f>AL178='[1]TD THEO LOP-GOC'!AA180</f>
        <v>1</v>
      </c>
      <c r="BK178" s="32" t="b">
        <f>AM178='[1]TD THEO LOP-GOC'!AB180</f>
        <v>1</v>
      </c>
      <c r="BL178" s="32" t="b">
        <f>AN178='[1]TD THEO LOP-GOC'!AC180</f>
        <v>1</v>
      </c>
      <c r="BM178" s="32" t="b">
        <f>AO178='[1]TD THEO LOP-GOC'!AD180</f>
        <v>1</v>
      </c>
    </row>
    <row r="179" spans="1:65" s="32" customFormat="1" ht="35.1" hidden="1" customHeight="1" x14ac:dyDescent="0.2">
      <c r="A179" s="24">
        <f>'[1]LOP 25CDBC2-BS'!A20</f>
        <v>486</v>
      </c>
      <c r="B179" s="25" t="s">
        <v>133</v>
      </c>
      <c r="C179" s="125">
        <v>3</v>
      </c>
      <c r="D179" s="19" t="s">
        <v>141</v>
      </c>
      <c r="E179" s="19" t="s">
        <v>502</v>
      </c>
      <c r="F179" s="25" t="s">
        <v>24</v>
      </c>
      <c r="G179" s="24"/>
      <c r="H179" s="24"/>
      <c r="I179" s="24"/>
      <c r="J179" s="24"/>
      <c r="K179" s="24"/>
      <c r="L179" s="24"/>
      <c r="M179" s="137" t="s">
        <v>176</v>
      </c>
      <c r="N179" s="24" t="s">
        <v>183</v>
      </c>
      <c r="O179" s="24"/>
      <c r="P179" s="24"/>
      <c r="Q179" s="24"/>
      <c r="R179" s="24"/>
      <c r="S179" s="137" t="s">
        <v>743</v>
      </c>
      <c r="T179" s="137" t="s">
        <v>717</v>
      </c>
      <c r="U179" s="142"/>
      <c r="V179" s="29"/>
      <c r="W179" s="29"/>
      <c r="X179" s="29"/>
      <c r="Y179" s="29"/>
      <c r="Z179" s="29"/>
      <c r="AA179" s="29"/>
      <c r="AB179" s="29"/>
      <c r="AC179" s="29"/>
      <c r="AD179" s="29"/>
      <c r="AE179" s="28"/>
      <c r="AF179" s="26" t="s">
        <v>282</v>
      </c>
      <c r="AG179" s="26" t="s">
        <v>282</v>
      </c>
      <c r="AH179" s="26" t="s">
        <v>282</v>
      </c>
      <c r="AI179" s="26" t="s">
        <v>282</v>
      </c>
      <c r="AJ179" s="26" t="s">
        <v>282</v>
      </c>
      <c r="AK179" s="26" t="s">
        <v>282</v>
      </c>
      <c r="AL179" s="26" t="s">
        <v>282</v>
      </c>
      <c r="AM179" s="26" t="s">
        <v>282</v>
      </c>
      <c r="AN179" s="26" t="s">
        <v>282</v>
      </c>
      <c r="AO179" s="28"/>
      <c r="AP179" s="30" t="s">
        <v>183</v>
      </c>
      <c r="AQ179" s="30"/>
      <c r="AR179" s="65"/>
      <c r="AT179" s="32" t="b">
        <f>V179='[1]TD THEO LOP-GOC'!K181</f>
        <v>1</v>
      </c>
      <c r="AU179" s="32" t="b">
        <f>W179='[1]TD THEO LOP-GOC'!L181</f>
        <v>1</v>
      </c>
      <c r="AV179" s="32" t="b">
        <f>X179='[1]TD THEO LOP-GOC'!M181</f>
        <v>1</v>
      </c>
      <c r="AW179" s="32" t="b">
        <f>Y179='[1]TD THEO LOP-GOC'!N181</f>
        <v>1</v>
      </c>
      <c r="AX179" s="32" t="b">
        <f>Z179='[1]TD THEO LOP-GOC'!O181</f>
        <v>1</v>
      </c>
      <c r="AY179" s="32" t="b">
        <f>AA179='[1]TD THEO LOP-GOC'!P181</f>
        <v>1</v>
      </c>
      <c r="AZ179" s="32" t="b">
        <f>AB179='[1]TD THEO LOP-GOC'!Q181</f>
        <v>1</v>
      </c>
      <c r="BA179" s="32" t="b">
        <f>AC179='[1]TD THEO LOP-GOC'!R181</f>
        <v>1</v>
      </c>
      <c r="BB179" s="32" t="b">
        <f>AD179='[1]TD THEO LOP-GOC'!S181</f>
        <v>1</v>
      </c>
      <c r="BC179" s="32" t="b">
        <f>AE179='[1]TD THEO LOP-GOC'!T181</f>
        <v>1</v>
      </c>
      <c r="BD179" s="32" t="b">
        <f>AF179='[1]TD THEO LOP-GOC'!U181</f>
        <v>1</v>
      </c>
      <c r="BE179" s="32" t="b">
        <f>AG179='[1]TD THEO LOP-GOC'!V181</f>
        <v>1</v>
      </c>
      <c r="BF179" s="32" t="b">
        <f>AH179='[1]TD THEO LOP-GOC'!W181</f>
        <v>1</v>
      </c>
      <c r="BG179" s="32" t="b">
        <f>AI179='[1]TD THEO LOP-GOC'!X181</f>
        <v>1</v>
      </c>
      <c r="BH179" s="32" t="b">
        <f>AJ179='[1]TD THEO LOP-GOC'!Y181</f>
        <v>1</v>
      </c>
      <c r="BI179" s="32" t="b">
        <f>AK179='[1]TD THEO LOP-GOC'!Z181</f>
        <v>1</v>
      </c>
      <c r="BJ179" s="32" t="b">
        <f>AL179='[1]TD THEO LOP-GOC'!AA181</f>
        <v>1</v>
      </c>
      <c r="BK179" s="32" t="b">
        <f>AM179='[1]TD THEO LOP-GOC'!AB181</f>
        <v>1</v>
      </c>
      <c r="BL179" s="32" t="b">
        <f>AN179='[1]TD THEO LOP-GOC'!AC181</f>
        <v>1</v>
      </c>
      <c r="BM179" s="32" t="b">
        <f>AO179='[1]TD THEO LOP-GOC'!AD181</f>
        <v>1</v>
      </c>
    </row>
    <row r="180" spans="1:65" s="32" customFormat="1" ht="35.1" hidden="1" customHeight="1" x14ac:dyDescent="0.2">
      <c r="A180" s="24">
        <f>'[1]LOP 25CDBC2-BS'!A21</f>
        <v>487</v>
      </c>
      <c r="B180" s="25" t="s">
        <v>142</v>
      </c>
      <c r="C180" s="125">
        <v>3</v>
      </c>
      <c r="D180" s="19" t="s">
        <v>505</v>
      </c>
      <c r="E180" s="19" t="s">
        <v>502</v>
      </c>
      <c r="F180" s="25" t="s">
        <v>29</v>
      </c>
      <c r="G180" s="137" t="s">
        <v>176</v>
      </c>
      <c r="H180" s="24" t="s">
        <v>180</v>
      </c>
      <c r="I180" s="24"/>
      <c r="J180" s="24"/>
      <c r="K180" s="24"/>
      <c r="L180" s="24"/>
      <c r="M180" s="24"/>
      <c r="N180" s="24"/>
      <c r="O180" s="24"/>
      <c r="P180" s="24"/>
      <c r="Q180" s="24"/>
      <c r="R180" s="24"/>
      <c r="S180" s="137" t="s">
        <v>716</v>
      </c>
      <c r="T180" s="137" t="s">
        <v>711</v>
      </c>
      <c r="U180" s="142"/>
      <c r="V180" s="29"/>
      <c r="W180" s="29"/>
      <c r="X180" s="29"/>
      <c r="Y180" s="29"/>
      <c r="Z180" s="29"/>
      <c r="AA180" s="29"/>
      <c r="AB180" s="26" t="s">
        <v>295</v>
      </c>
      <c r="AC180" s="26" t="s">
        <v>295</v>
      </c>
      <c r="AD180" s="26" t="s">
        <v>295</v>
      </c>
      <c r="AE180" s="28"/>
      <c r="AF180" s="39"/>
      <c r="AG180" s="39"/>
      <c r="AH180" s="39"/>
      <c r="AI180" s="29"/>
      <c r="AJ180" s="29"/>
      <c r="AK180" s="29"/>
      <c r="AL180" s="29"/>
      <c r="AM180" s="29"/>
      <c r="AN180" s="29"/>
      <c r="AO180" s="28"/>
      <c r="AP180" s="30" t="s">
        <v>180</v>
      </c>
      <c r="AQ180" s="30"/>
      <c r="AR180" s="47"/>
      <c r="AT180" s="32" t="b">
        <f>V180='[1]TD THEO LOP-GOC'!K182</f>
        <v>1</v>
      </c>
      <c r="AU180" s="32" t="b">
        <f>W180='[1]TD THEO LOP-GOC'!L182</f>
        <v>1</v>
      </c>
      <c r="AV180" s="32" t="b">
        <f>X180='[1]TD THEO LOP-GOC'!M182</f>
        <v>1</v>
      </c>
      <c r="AW180" s="32" t="b">
        <f>Y180='[1]TD THEO LOP-GOC'!N182</f>
        <v>1</v>
      </c>
      <c r="AX180" s="32" t="b">
        <f>Z180='[1]TD THEO LOP-GOC'!O182</f>
        <v>1</v>
      </c>
      <c r="AY180" s="32" t="b">
        <f>AA180='[1]TD THEO LOP-GOC'!P182</f>
        <v>1</v>
      </c>
      <c r="AZ180" s="32" t="b">
        <f>AB180='[1]TD THEO LOP-GOC'!Q182</f>
        <v>1</v>
      </c>
      <c r="BA180" s="32" t="b">
        <f>AC180='[1]TD THEO LOP-GOC'!R182</f>
        <v>1</v>
      </c>
      <c r="BB180" s="32" t="b">
        <f>AD180='[1]TD THEO LOP-GOC'!S182</f>
        <v>1</v>
      </c>
      <c r="BC180" s="32" t="b">
        <f>AE180='[1]TD THEO LOP-GOC'!T182</f>
        <v>1</v>
      </c>
      <c r="BD180" s="32" t="b">
        <f>AF180='[1]TD THEO LOP-GOC'!U182</f>
        <v>1</v>
      </c>
      <c r="BE180" s="32" t="b">
        <f>AG180='[1]TD THEO LOP-GOC'!V182</f>
        <v>1</v>
      </c>
      <c r="BF180" s="32" t="b">
        <f>AH180='[1]TD THEO LOP-GOC'!W182</f>
        <v>1</v>
      </c>
      <c r="BG180" s="32" t="b">
        <f>AI180='[1]TD THEO LOP-GOC'!X182</f>
        <v>1</v>
      </c>
      <c r="BH180" s="32" t="b">
        <f>AJ180='[1]TD THEO LOP-GOC'!Y182</f>
        <v>1</v>
      </c>
      <c r="BI180" s="32" t="b">
        <f>AK180='[1]TD THEO LOP-GOC'!Z182</f>
        <v>1</v>
      </c>
      <c r="BJ180" s="32" t="b">
        <f>AL180='[1]TD THEO LOP-GOC'!AA182</f>
        <v>1</v>
      </c>
      <c r="BK180" s="32" t="b">
        <f>AM180='[1]TD THEO LOP-GOC'!AB182</f>
        <v>1</v>
      </c>
      <c r="BL180" s="32" t="b">
        <f>AN180='[1]TD THEO LOP-GOC'!AC182</f>
        <v>1</v>
      </c>
      <c r="BM180" s="32" t="b">
        <f>AO180='[1]TD THEO LOP-GOC'!AD182</f>
        <v>1</v>
      </c>
    </row>
    <row r="181" spans="1:65" s="32" customFormat="1" ht="63" hidden="1" x14ac:dyDescent="0.2">
      <c r="A181" s="133">
        <f>'[1]LOP 25CDBC2-BS'!A22</f>
        <v>488</v>
      </c>
      <c r="B181" s="134" t="s">
        <v>143</v>
      </c>
      <c r="C181" s="135">
        <v>0</v>
      </c>
      <c r="D181" s="136" t="s">
        <v>505</v>
      </c>
      <c r="E181" s="136" t="s">
        <v>502</v>
      </c>
      <c r="F181" s="134" t="s">
        <v>29</v>
      </c>
      <c r="G181" s="135" t="s">
        <v>517</v>
      </c>
      <c r="H181" s="135" t="s">
        <v>194</v>
      </c>
      <c r="I181" s="133"/>
      <c r="J181" s="133"/>
      <c r="K181" s="133"/>
      <c r="L181" s="133"/>
      <c r="M181" s="133"/>
      <c r="N181" s="133"/>
      <c r="O181" s="133"/>
      <c r="P181" s="133"/>
      <c r="Q181" s="133"/>
      <c r="R181" s="133"/>
      <c r="S181" s="166" t="s">
        <v>714</v>
      </c>
      <c r="T181" s="166" t="s">
        <v>713</v>
      </c>
      <c r="U181" s="134" t="s">
        <v>606</v>
      </c>
      <c r="V181" s="29"/>
      <c r="W181" s="29"/>
      <c r="X181" s="29"/>
      <c r="Y181" s="29"/>
      <c r="Z181" s="29"/>
      <c r="AA181" s="29"/>
      <c r="AB181" s="29"/>
      <c r="AC181" s="29"/>
      <c r="AD181" s="29"/>
      <c r="AE181" s="28"/>
      <c r="AF181" s="40" t="s">
        <v>305</v>
      </c>
      <c r="AG181" s="61" t="s">
        <v>265</v>
      </c>
      <c r="AH181" s="40" t="s">
        <v>305</v>
      </c>
      <c r="AI181" s="39"/>
      <c r="AJ181" s="39"/>
      <c r="AK181" s="39"/>
      <c r="AL181" s="29"/>
      <c r="AM181" s="29"/>
      <c r="AN181" s="29"/>
      <c r="AO181" s="28"/>
      <c r="AP181" s="30" t="s">
        <v>178</v>
      </c>
      <c r="AQ181" s="30"/>
      <c r="AR181" s="47"/>
      <c r="AT181" s="32" t="b">
        <f>V181='[1]TD THEO LOP-GOC'!K183</f>
        <v>1</v>
      </c>
      <c r="AU181" s="32" t="b">
        <f>W181='[1]TD THEO LOP-GOC'!L183</f>
        <v>1</v>
      </c>
      <c r="AV181" s="32" t="b">
        <f>X181='[1]TD THEO LOP-GOC'!M183</f>
        <v>1</v>
      </c>
      <c r="AW181" s="32" t="b">
        <f>Y181='[1]TD THEO LOP-GOC'!N183</f>
        <v>1</v>
      </c>
      <c r="AX181" s="32" t="b">
        <f>Z181='[1]TD THEO LOP-GOC'!O183</f>
        <v>1</v>
      </c>
      <c r="AY181" s="32" t="b">
        <f>AA181='[1]TD THEO LOP-GOC'!P183</f>
        <v>1</v>
      </c>
      <c r="AZ181" s="32" t="b">
        <f>AB181='[1]TD THEO LOP-GOC'!Q183</f>
        <v>1</v>
      </c>
      <c r="BA181" s="32" t="b">
        <f>AC181='[1]TD THEO LOP-GOC'!R183</f>
        <v>1</v>
      </c>
      <c r="BB181" s="32" t="b">
        <f>AD181='[1]TD THEO LOP-GOC'!S183</f>
        <v>1</v>
      </c>
      <c r="BC181" s="32" t="b">
        <f>AE181='[1]TD THEO LOP-GOC'!T183</f>
        <v>1</v>
      </c>
      <c r="BD181" s="32" t="b">
        <f>AF181='[1]TD THEO LOP-GOC'!U183</f>
        <v>1</v>
      </c>
      <c r="BE181" s="32" t="b">
        <f>AG181='[1]TD THEO LOP-GOC'!V183</f>
        <v>1</v>
      </c>
      <c r="BF181" s="32" t="b">
        <f>AH181='[1]TD THEO LOP-GOC'!W183</f>
        <v>1</v>
      </c>
      <c r="BG181" s="32" t="b">
        <f>AI181='[1]TD THEO LOP-GOC'!X183</f>
        <v>1</v>
      </c>
      <c r="BH181" s="32" t="b">
        <f>AJ181='[1]TD THEO LOP-GOC'!Y183</f>
        <v>1</v>
      </c>
      <c r="BI181" s="32" t="b">
        <f>AK181='[1]TD THEO LOP-GOC'!Z183</f>
        <v>1</v>
      </c>
      <c r="BJ181" s="32" t="b">
        <f>AL181='[1]TD THEO LOP-GOC'!AA183</f>
        <v>1</v>
      </c>
      <c r="BK181" s="32" t="b">
        <f>AM181='[1]TD THEO LOP-GOC'!AB183</f>
        <v>1</v>
      </c>
      <c r="BL181" s="32" t="b">
        <f>AN181='[1]TD THEO LOP-GOC'!AC183</f>
        <v>1</v>
      </c>
      <c r="BM181" s="32" t="b">
        <f>AO181='[1]TD THEO LOP-GOC'!AD183</f>
        <v>1</v>
      </c>
    </row>
    <row r="182" spans="1:65" s="32" customFormat="1" ht="35.1" hidden="1" customHeight="1" x14ac:dyDescent="0.2">
      <c r="A182" s="24">
        <f>'[1]LOP 25CDBC2-BS'!A23</f>
        <v>489</v>
      </c>
      <c r="B182" s="25" t="s">
        <v>142</v>
      </c>
      <c r="C182" s="125">
        <v>0</v>
      </c>
      <c r="D182" s="19" t="s">
        <v>505</v>
      </c>
      <c r="E182" s="19" t="s">
        <v>502</v>
      </c>
      <c r="F182" s="25" t="s">
        <v>363</v>
      </c>
      <c r="G182" s="137" t="s">
        <v>176</v>
      </c>
      <c r="H182" s="24" t="s">
        <v>182</v>
      </c>
      <c r="I182" s="24"/>
      <c r="J182" s="24"/>
      <c r="K182" s="24"/>
      <c r="L182" s="24"/>
      <c r="M182" s="24"/>
      <c r="N182" s="24"/>
      <c r="O182" s="24"/>
      <c r="P182" s="24"/>
      <c r="Q182" s="24"/>
      <c r="R182" s="24"/>
      <c r="S182" s="137" t="s">
        <v>715</v>
      </c>
      <c r="T182" s="137" t="s">
        <v>709</v>
      </c>
      <c r="U182" s="142"/>
      <c r="V182" s="29"/>
      <c r="W182" s="29"/>
      <c r="X182" s="29"/>
      <c r="Y182" s="29"/>
      <c r="Z182" s="29"/>
      <c r="AA182" s="29"/>
      <c r="AB182" s="29"/>
      <c r="AC182" s="29"/>
      <c r="AD182" s="29"/>
      <c r="AE182" s="28"/>
      <c r="AF182" s="39"/>
      <c r="AG182" s="39"/>
      <c r="AH182" s="39"/>
      <c r="AI182" s="26" t="s">
        <v>295</v>
      </c>
      <c r="AJ182" s="26" t="s">
        <v>295</v>
      </c>
      <c r="AK182" s="26" t="s">
        <v>295</v>
      </c>
      <c r="AL182" s="39"/>
      <c r="AM182" s="39"/>
      <c r="AN182" s="39"/>
      <c r="AO182" s="28"/>
      <c r="AP182" s="30" t="s">
        <v>182</v>
      </c>
      <c r="AQ182" s="30"/>
      <c r="AR182" s="47"/>
      <c r="AT182" s="32" t="b">
        <f>V182='[1]TD THEO LOP-GOC'!K184</f>
        <v>1</v>
      </c>
      <c r="AU182" s="32" t="b">
        <f>W182='[1]TD THEO LOP-GOC'!L184</f>
        <v>1</v>
      </c>
      <c r="AV182" s="32" t="b">
        <f>X182='[1]TD THEO LOP-GOC'!M184</f>
        <v>1</v>
      </c>
      <c r="AW182" s="32" t="b">
        <f>Y182='[1]TD THEO LOP-GOC'!N184</f>
        <v>1</v>
      </c>
      <c r="AX182" s="32" t="b">
        <f>Z182='[1]TD THEO LOP-GOC'!O184</f>
        <v>1</v>
      </c>
      <c r="AY182" s="32" t="b">
        <f>AA182='[1]TD THEO LOP-GOC'!P184</f>
        <v>1</v>
      </c>
      <c r="AZ182" s="32" t="b">
        <f>AB182='[1]TD THEO LOP-GOC'!Q184</f>
        <v>1</v>
      </c>
      <c r="BA182" s="32" t="b">
        <f>AC182='[1]TD THEO LOP-GOC'!R184</f>
        <v>1</v>
      </c>
      <c r="BB182" s="32" t="b">
        <f>AD182='[1]TD THEO LOP-GOC'!S184</f>
        <v>1</v>
      </c>
      <c r="BC182" s="32" t="b">
        <f>AE182='[1]TD THEO LOP-GOC'!T184</f>
        <v>1</v>
      </c>
      <c r="BD182" s="32" t="b">
        <f>AF182='[1]TD THEO LOP-GOC'!U184</f>
        <v>1</v>
      </c>
      <c r="BE182" s="32" t="b">
        <f>AG182='[1]TD THEO LOP-GOC'!V184</f>
        <v>1</v>
      </c>
      <c r="BF182" s="32" t="b">
        <f>AH182='[1]TD THEO LOP-GOC'!W184</f>
        <v>1</v>
      </c>
      <c r="BG182" s="32" t="b">
        <f>AI182='[1]TD THEO LOP-GOC'!X184</f>
        <v>1</v>
      </c>
      <c r="BH182" s="32" t="b">
        <f>AJ182='[1]TD THEO LOP-GOC'!Y184</f>
        <v>1</v>
      </c>
      <c r="BI182" s="32" t="b">
        <f>AK182='[1]TD THEO LOP-GOC'!Z184</f>
        <v>1</v>
      </c>
      <c r="BJ182" s="32" t="b">
        <f>AL182='[1]TD THEO LOP-GOC'!AA184</f>
        <v>1</v>
      </c>
      <c r="BK182" s="32" t="b">
        <f>AM182='[1]TD THEO LOP-GOC'!AB184</f>
        <v>1</v>
      </c>
      <c r="BL182" s="32" t="b">
        <f>AN182='[1]TD THEO LOP-GOC'!AC184</f>
        <v>1</v>
      </c>
      <c r="BM182" s="32" t="b">
        <f>AO182='[1]TD THEO LOP-GOC'!AD184</f>
        <v>1</v>
      </c>
    </row>
    <row r="183" spans="1:65" s="32" customFormat="1" ht="63" hidden="1" x14ac:dyDescent="0.2">
      <c r="A183" s="133">
        <f>'[1]LOP 25CDBC2-BS'!A24</f>
        <v>490</v>
      </c>
      <c r="B183" s="134" t="s">
        <v>143</v>
      </c>
      <c r="C183" s="135">
        <v>0</v>
      </c>
      <c r="D183" s="136" t="s">
        <v>505</v>
      </c>
      <c r="E183" s="136" t="s">
        <v>502</v>
      </c>
      <c r="F183" s="134" t="s">
        <v>363</v>
      </c>
      <c r="G183" s="135" t="s">
        <v>517</v>
      </c>
      <c r="H183" s="135" t="s">
        <v>612</v>
      </c>
      <c r="I183" s="133"/>
      <c r="J183" s="133"/>
      <c r="K183" s="133"/>
      <c r="L183" s="133"/>
      <c r="M183" s="133"/>
      <c r="N183" s="133"/>
      <c r="O183" s="133"/>
      <c r="P183" s="133"/>
      <c r="Q183" s="133"/>
      <c r="R183" s="133"/>
      <c r="S183" s="166" t="s">
        <v>719</v>
      </c>
      <c r="T183" s="166" t="s">
        <v>718</v>
      </c>
      <c r="U183" s="134" t="s">
        <v>613</v>
      </c>
      <c r="V183" s="29"/>
      <c r="W183" s="29"/>
      <c r="X183" s="29"/>
      <c r="Y183" s="39"/>
      <c r="Z183" s="39"/>
      <c r="AA183" s="39"/>
      <c r="AB183" s="29"/>
      <c r="AC183" s="29"/>
      <c r="AD183" s="29"/>
      <c r="AE183" s="28"/>
      <c r="AF183" s="29"/>
      <c r="AG183" s="29"/>
      <c r="AH183" s="29"/>
      <c r="AI183" s="29"/>
      <c r="AJ183" s="29"/>
      <c r="AK183" s="29"/>
      <c r="AL183" s="40" t="s">
        <v>305</v>
      </c>
      <c r="AM183" s="61" t="s">
        <v>265</v>
      </c>
      <c r="AN183" s="40" t="s">
        <v>305</v>
      </c>
      <c r="AO183" s="28"/>
      <c r="AP183" s="30" t="s">
        <v>183</v>
      </c>
      <c r="AQ183" s="30"/>
      <c r="AR183" s="47"/>
      <c r="AT183" s="32" t="b">
        <f>V183='[1]TD THEO LOP-GOC'!K185</f>
        <v>1</v>
      </c>
      <c r="AU183" s="32" t="b">
        <f>W183='[1]TD THEO LOP-GOC'!L185</f>
        <v>1</v>
      </c>
      <c r="AV183" s="32" t="b">
        <f>X183='[1]TD THEO LOP-GOC'!M185</f>
        <v>1</v>
      </c>
      <c r="AW183" s="32" t="b">
        <f>Y183='[1]TD THEO LOP-GOC'!N185</f>
        <v>1</v>
      </c>
      <c r="AX183" s="32" t="b">
        <f>Z183='[1]TD THEO LOP-GOC'!O185</f>
        <v>1</v>
      </c>
      <c r="AY183" s="32" t="b">
        <f>AA183='[1]TD THEO LOP-GOC'!P185</f>
        <v>1</v>
      </c>
      <c r="AZ183" s="32" t="b">
        <f>AB183='[1]TD THEO LOP-GOC'!Q185</f>
        <v>1</v>
      </c>
      <c r="BA183" s="32" t="b">
        <f>AC183='[1]TD THEO LOP-GOC'!R185</f>
        <v>1</v>
      </c>
      <c r="BB183" s="32" t="b">
        <f>AD183='[1]TD THEO LOP-GOC'!S185</f>
        <v>1</v>
      </c>
      <c r="BC183" s="32" t="b">
        <f>AE183='[1]TD THEO LOP-GOC'!T185</f>
        <v>1</v>
      </c>
      <c r="BD183" s="32" t="b">
        <f>AF183='[1]TD THEO LOP-GOC'!U185</f>
        <v>1</v>
      </c>
      <c r="BE183" s="32" t="b">
        <f>AG183='[1]TD THEO LOP-GOC'!V185</f>
        <v>1</v>
      </c>
      <c r="BF183" s="32" t="b">
        <f>AH183='[1]TD THEO LOP-GOC'!W185</f>
        <v>1</v>
      </c>
      <c r="BG183" s="32" t="b">
        <f>AI183='[1]TD THEO LOP-GOC'!X185</f>
        <v>1</v>
      </c>
      <c r="BH183" s="32" t="b">
        <f>AJ183='[1]TD THEO LOP-GOC'!Y185</f>
        <v>1</v>
      </c>
      <c r="BI183" s="32" t="b">
        <f>AK183='[1]TD THEO LOP-GOC'!Z185</f>
        <v>1</v>
      </c>
      <c r="BJ183" s="32" t="b">
        <f>AL183='[1]TD THEO LOP-GOC'!AA185</f>
        <v>1</v>
      </c>
      <c r="BK183" s="32" t="b">
        <f>AM183='[1]TD THEO LOP-GOC'!AB185</f>
        <v>1</v>
      </c>
      <c r="BL183" s="32" t="b">
        <f>AN183='[1]TD THEO LOP-GOC'!AC185</f>
        <v>1</v>
      </c>
      <c r="BM183" s="32" t="b">
        <f>AO183='[1]TD THEO LOP-GOC'!AD185</f>
        <v>1</v>
      </c>
    </row>
    <row r="184" spans="1:65" s="32" customFormat="1" ht="35.1" hidden="1" customHeight="1" x14ac:dyDescent="0.2">
      <c r="A184" s="24">
        <f>'[1]LOP 25CDBC2-BS'!A25</f>
        <v>491</v>
      </c>
      <c r="B184" s="25" t="s">
        <v>148</v>
      </c>
      <c r="C184" s="125">
        <v>3</v>
      </c>
      <c r="D184" s="19" t="s">
        <v>159</v>
      </c>
      <c r="E184" s="19" t="s">
        <v>502</v>
      </c>
      <c r="F184" s="25" t="s">
        <v>364</v>
      </c>
      <c r="G184" s="24"/>
      <c r="H184" s="24"/>
      <c r="I184" s="24"/>
      <c r="J184" s="24"/>
      <c r="K184" s="24"/>
      <c r="L184" s="24"/>
      <c r="M184" s="137" t="s">
        <v>176</v>
      </c>
      <c r="N184" s="24" t="s">
        <v>183</v>
      </c>
      <c r="O184" s="24"/>
      <c r="P184" s="24"/>
      <c r="Q184" s="24"/>
      <c r="R184" s="24"/>
      <c r="S184" s="137" t="s">
        <v>675</v>
      </c>
      <c r="T184" s="137" t="s">
        <v>659</v>
      </c>
      <c r="U184" s="142"/>
      <c r="V184" s="26" t="s">
        <v>282</v>
      </c>
      <c r="W184" s="26" t="s">
        <v>282</v>
      </c>
      <c r="X184" s="26" t="s">
        <v>282</v>
      </c>
      <c r="Y184" s="39"/>
      <c r="Z184" s="39"/>
      <c r="AA184" s="39"/>
      <c r="AB184" s="39"/>
      <c r="AC184" s="39"/>
      <c r="AD184" s="39"/>
      <c r="AE184" s="28"/>
      <c r="AF184" s="39"/>
      <c r="AG184" s="39"/>
      <c r="AH184" s="39"/>
      <c r="AI184" s="39"/>
      <c r="AJ184" s="39"/>
      <c r="AK184" s="39"/>
      <c r="AL184" s="29"/>
      <c r="AM184" s="29"/>
      <c r="AN184" s="29"/>
      <c r="AO184" s="28"/>
      <c r="AP184" s="30" t="s">
        <v>183</v>
      </c>
      <c r="AQ184" s="30"/>
      <c r="AR184" s="47"/>
      <c r="AT184" s="32" t="b">
        <f>V184='[1]TD THEO LOP-GOC'!K186</f>
        <v>1</v>
      </c>
      <c r="AU184" s="32" t="b">
        <f>W184='[1]TD THEO LOP-GOC'!L186</f>
        <v>1</v>
      </c>
      <c r="AV184" s="32" t="b">
        <f>X184='[1]TD THEO LOP-GOC'!M186</f>
        <v>1</v>
      </c>
      <c r="AW184" s="32" t="b">
        <f>Y184='[1]TD THEO LOP-GOC'!N186</f>
        <v>1</v>
      </c>
      <c r="AX184" s="32" t="b">
        <f>Z184='[1]TD THEO LOP-GOC'!O186</f>
        <v>1</v>
      </c>
      <c r="AY184" s="32" t="b">
        <f>AA184='[1]TD THEO LOP-GOC'!P186</f>
        <v>1</v>
      </c>
      <c r="AZ184" s="32" t="b">
        <f>AB184='[1]TD THEO LOP-GOC'!Q186</f>
        <v>1</v>
      </c>
      <c r="BA184" s="32" t="b">
        <f>AC184='[1]TD THEO LOP-GOC'!R186</f>
        <v>1</v>
      </c>
      <c r="BB184" s="32" t="b">
        <f>AD184='[1]TD THEO LOP-GOC'!S186</f>
        <v>1</v>
      </c>
      <c r="BC184" s="32" t="b">
        <f>AE184='[1]TD THEO LOP-GOC'!T186</f>
        <v>1</v>
      </c>
      <c r="BD184" s="32" t="b">
        <f>AF184='[1]TD THEO LOP-GOC'!U186</f>
        <v>1</v>
      </c>
      <c r="BE184" s="32" t="b">
        <f>AG184='[1]TD THEO LOP-GOC'!V186</f>
        <v>1</v>
      </c>
      <c r="BF184" s="32" t="b">
        <f>AH184='[1]TD THEO LOP-GOC'!W186</f>
        <v>1</v>
      </c>
      <c r="BG184" s="32" t="b">
        <f>AI184='[1]TD THEO LOP-GOC'!X186</f>
        <v>1</v>
      </c>
      <c r="BH184" s="32" t="b">
        <f>AJ184='[1]TD THEO LOP-GOC'!Y186</f>
        <v>1</v>
      </c>
      <c r="BI184" s="32" t="b">
        <f>AK184='[1]TD THEO LOP-GOC'!Z186</f>
        <v>1</v>
      </c>
      <c r="BJ184" s="32" t="b">
        <f>AL184='[1]TD THEO LOP-GOC'!AA186</f>
        <v>1</v>
      </c>
      <c r="BK184" s="32" t="b">
        <f>AM184='[1]TD THEO LOP-GOC'!AB186</f>
        <v>1</v>
      </c>
      <c r="BL184" s="32" t="b">
        <f>AN184='[1]TD THEO LOP-GOC'!AC186</f>
        <v>1</v>
      </c>
      <c r="BM184" s="32" t="b">
        <f>AO184='[1]TD THEO LOP-GOC'!AD186</f>
        <v>1</v>
      </c>
    </row>
    <row r="185" spans="1:65" s="32" customFormat="1" ht="35.1" hidden="1" customHeight="1" x14ac:dyDescent="0.2">
      <c r="A185" s="133">
        <f>'[1]LOP 25CDBC2-BS'!A26</f>
        <v>492</v>
      </c>
      <c r="B185" s="134" t="s">
        <v>150</v>
      </c>
      <c r="C185" s="135">
        <v>0</v>
      </c>
      <c r="D185" s="136" t="s">
        <v>159</v>
      </c>
      <c r="E185" s="136" t="s">
        <v>502</v>
      </c>
      <c r="F185" s="134" t="s">
        <v>155</v>
      </c>
      <c r="G185" s="135"/>
      <c r="H185" s="133"/>
      <c r="I185" s="133"/>
      <c r="J185" s="133"/>
      <c r="K185" s="133"/>
      <c r="L185" s="133"/>
      <c r="M185" s="135" t="s">
        <v>517</v>
      </c>
      <c r="N185" s="133" t="s">
        <v>185</v>
      </c>
      <c r="O185" s="133"/>
      <c r="P185" s="133"/>
      <c r="Q185" s="133"/>
      <c r="R185" s="133"/>
      <c r="S185" s="166" t="s">
        <v>677</v>
      </c>
      <c r="T185" s="166" t="s">
        <v>678</v>
      </c>
      <c r="U185" s="159" t="s">
        <v>521</v>
      </c>
      <c r="V185" s="39"/>
      <c r="W185" s="39"/>
      <c r="X185" s="39"/>
      <c r="Y185" s="45" t="s">
        <v>291</v>
      </c>
      <c r="Z185" s="45" t="s">
        <v>291</v>
      </c>
      <c r="AA185" s="45" t="s">
        <v>291</v>
      </c>
      <c r="AB185" s="45" t="s">
        <v>291</v>
      </c>
      <c r="AC185" s="45" t="s">
        <v>291</v>
      </c>
      <c r="AD185" s="45" t="s">
        <v>291</v>
      </c>
      <c r="AE185" s="70"/>
      <c r="AF185" s="64"/>
      <c r="AG185" s="64"/>
      <c r="AH185" s="64"/>
      <c r="AI185" s="64"/>
      <c r="AJ185" s="64"/>
      <c r="AK185" s="64"/>
      <c r="AL185" s="29"/>
      <c r="AM185" s="29"/>
      <c r="AN185" s="29"/>
      <c r="AO185" s="28"/>
      <c r="AP185" s="30"/>
      <c r="AQ185" s="30">
        <v>304</v>
      </c>
      <c r="AR185" s="47"/>
      <c r="AT185" s="32" t="b">
        <f>V185='[1]TD THEO LOP-GOC'!K187</f>
        <v>1</v>
      </c>
      <c r="AU185" s="32" t="b">
        <f>W185='[1]TD THEO LOP-GOC'!L187</f>
        <v>1</v>
      </c>
      <c r="AV185" s="32" t="b">
        <f>X185='[1]TD THEO LOP-GOC'!M187</f>
        <v>1</v>
      </c>
      <c r="AW185" s="32" t="b">
        <f>Y185='[1]TD THEO LOP-GOC'!N187</f>
        <v>1</v>
      </c>
      <c r="AX185" s="32" t="b">
        <f>Z185='[1]TD THEO LOP-GOC'!O187</f>
        <v>1</v>
      </c>
      <c r="AY185" s="32" t="b">
        <f>AA185='[1]TD THEO LOP-GOC'!P187</f>
        <v>1</v>
      </c>
      <c r="AZ185" s="32" t="b">
        <f>AB185='[1]TD THEO LOP-GOC'!Q187</f>
        <v>1</v>
      </c>
      <c r="BA185" s="32" t="b">
        <f>AC185='[1]TD THEO LOP-GOC'!R187</f>
        <v>1</v>
      </c>
      <c r="BB185" s="32" t="b">
        <f>AD185='[1]TD THEO LOP-GOC'!S187</f>
        <v>1</v>
      </c>
      <c r="BC185" s="32" t="b">
        <f>AE185='[1]TD THEO LOP-GOC'!T187</f>
        <v>1</v>
      </c>
      <c r="BD185" s="32" t="b">
        <f>AF185='[1]TD THEO LOP-GOC'!U187</f>
        <v>1</v>
      </c>
      <c r="BE185" s="32" t="b">
        <f>AG185='[1]TD THEO LOP-GOC'!V187</f>
        <v>1</v>
      </c>
      <c r="BF185" s="32" t="b">
        <f>AH185='[1]TD THEO LOP-GOC'!W187</f>
        <v>1</v>
      </c>
      <c r="BG185" s="32" t="b">
        <f>AI185='[1]TD THEO LOP-GOC'!X187</f>
        <v>1</v>
      </c>
      <c r="BH185" s="32" t="b">
        <f>AJ185='[1]TD THEO LOP-GOC'!Y187</f>
        <v>1</v>
      </c>
      <c r="BI185" s="32" t="b">
        <f>AK185='[1]TD THEO LOP-GOC'!Z187</f>
        <v>1</v>
      </c>
      <c r="BJ185" s="32" t="b">
        <f>AL185='[1]TD THEO LOP-GOC'!AA187</f>
        <v>1</v>
      </c>
      <c r="BK185" s="32" t="b">
        <f>AM185='[1]TD THEO LOP-GOC'!AB187</f>
        <v>1</v>
      </c>
      <c r="BL185" s="32" t="b">
        <f>AN185='[1]TD THEO LOP-GOC'!AC187</f>
        <v>1</v>
      </c>
      <c r="BM185" s="32" t="b">
        <f>AO185='[1]TD THEO LOP-GOC'!AD187</f>
        <v>1</v>
      </c>
    </row>
    <row r="186" spans="1:65" s="32" customFormat="1" ht="35.1" hidden="1" customHeight="1" x14ac:dyDescent="0.2">
      <c r="A186" s="133">
        <f>'[1]BGH-pc-GV'!A233</f>
        <v>225</v>
      </c>
      <c r="B186" s="134" t="s">
        <v>150</v>
      </c>
      <c r="C186" s="135">
        <v>0</v>
      </c>
      <c r="D186" s="136" t="s">
        <v>159</v>
      </c>
      <c r="E186" s="136" t="s">
        <v>502</v>
      </c>
      <c r="F186" s="134" t="s">
        <v>75</v>
      </c>
      <c r="G186" s="133"/>
      <c r="H186" s="133"/>
      <c r="I186" s="135" t="s">
        <v>517</v>
      </c>
      <c r="J186" s="135" t="s">
        <v>184</v>
      </c>
      <c r="K186" s="135"/>
      <c r="L186" s="133"/>
      <c r="M186" s="133"/>
      <c r="N186" s="133"/>
      <c r="O186" s="133"/>
      <c r="P186" s="133"/>
      <c r="Q186" s="133"/>
      <c r="R186" s="133"/>
      <c r="S186" s="166" t="s">
        <v>728</v>
      </c>
      <c r="T186" s="166" t="s">
        <v>733</v>
      </c>
      <c r="U186" s="159" t="s">
        <v>521</v>
      </c>
      <c r="V186" s="29"/>
      <c r="W186" s="29"/>
      <c r="X186" s="29"/>
      <c r="Y186" s="29"/>
      <c r="Z186" s="29"/>
      <c r="AA186" s="29"/>
      <c r="AB186" s="29"/>
      <c r="AC186" s="29"/>
      <c r="AD186" s="29"/>
      <c r="AE186" s="70"/>
      <c r="AF186" s="45" t="s">
        <v>293</v>
      </c>
      <c r="AG186" s="45" t="s">
        <v>293</v>
      </c>
      <c r="AH186" s="45" t="s">
        <v>293</v>
      </c>
      <c r="AI186" s="45" t="s">
        <v>293</v>
      </c>
      <c r="AJ186" s="45" t="s">
        <v>293</v>
      </c>
      <c r="AK186" s="45" t="s">
        <v>293</v>
      </c>
      <c r="AL186" s="82"/>
      <c r="AM186" s="82"/>
      <c r="AN186" s="82"/>
      <c r="AO186" s="28"/>
      <c r="AP186" s="30"/>
      <c r="AQ186" s="30">
        <v>307</v>
      </c>
      <c r="AR186" s="65"/>
      <c r="AT186" s="32" t="b">
        <f>V186='[1]TD THEO LOP-GOC'!K188</f>
        <v>1</v>
      </c>
      <c r="AU186" s="32" t="b">
        <f>W186='[1]TD THEO LOP-GOC'!L188</f>
        <v>1</v>
      </c>
      <c r="AV186" s="32" t="b">
        <f>X186='[1]TD THEO LOP-GOC'!M188</f>
        <v>1</v>
      </c>
      <c r="AW186" s="32" t="b">
        <f>Y186='[1]TD THEO LOP-GOC'!N188</f>
        <v>1</v>
      </c>
      <c r="AX186" s="32" t="b">
        <f>Z186='[1]TD THEO LOP-GOC'!O188</f>
        <v>1</v>
      </c>
      <c r="AY186" s="32" t="b">
        <f>AA186='[1]TD THEO LOP-GOC'!P188</f>
        <v>1</v>
      </c>
      <c r="AZ186" s="32" t="b">
        <f>AB186='[1]TD THEO LOP-GOC'!Q188</f>
        <v>1</v>
      </c>
      <c r="BA186" s="32" t="b">
        <f>AC186='[1]TD THEO LOP-GOC'!R188</f>
        <v>1</v>
      </c>
      <c r="BB186" s="32" t="b">
        <f>AD186='[1]TD THEO LOP-GOC'!S188</f>
        <v>1</v>
      </c>
      <c r="BC186" s="32" t="b">
        <f>AE186='[1]TD THEO LOP-GOC'!T188</f>
        <v>1</v>
      </c>
      <c r="BD186" s="32" t="b">
        <f>AF186='[1]TD THEO LOP-GOC'!U188</f>
        <v>0</v>
      </c>
      <c r="BE186" s="32" t="b">
        <f>AG186='[1]TD THEO LOP-GOC'!V188</f>
        <v>0</v>
      </c>
      <c r="BF186" s="32" t="b">
        <f>AH186='[1]TD THEO LOP-GOC'!W188</f>
        <v>0</v>
      </c>
      <c r="BG186" s="32" t="b">
        <f>AI186='[1]TD THEO LOP-GOC'!X188</f>
        <v>0</v>
      </c>
      <c r="BH186" s="32" t="b">
        <f>AJ186='[1]TD THEO LOP-GOC'!Y188</f>
        <v>0</v>
      </c>
      <c r="BI186" s="32" t="b">
        <f>AK186='[1]TD THEO LOP-GOC'!Z188</f>
        <v>0</v>
      </c>
      <c r="BJ186" s="32" t="b">
        <f>AL186='[1]TD THEO LOP-GOC'!AA188</f>
        <v>1</v>
      </c>
      <c r="BK186" s="32" t="b">
        <f>AM186='[1]TD THEO LOP-GOC'!AB188</f>
        <v>1</v>
      </c>
      <c r="BL186" s="32" t="b">
        <f>AN186='[1]TD THEO LOP-GOC'!AC188</f>
        <v>1</v>
      </c>
      <c r="BM186" s="32" t="b">
        <f>AO186='[1]TD THEO LOP-GOC'!AD188</f>
        <v>1</v>
      </c>
    </row>
    <row r="187" spans="1:65" s="32" customFormat="1" ht="47.25" hidden="1" x14ac:dyDescent="0.2">
      <c r="A187" s="24">
        <f>'[1]LOP 25CDBC2-BS'!A27</f>
        <v>493</v>
      </c>
      <c r="B187" s="25" t="s">
        <v>166</v>
      </c>
      <c r="C187" s="125">
        <v>2</v>
      </c>
      <c r="D187" s="19" t="s">
        <v>173</v>
      </c>
      <c r="E187" s="19" t="s">
        <v>502</v>
      </c>
      <c r="F187" s="25" t="s">
        <v>365</v>
      </c>
      <c r="G187" s="24"/>
      <c r="H187" s="24"/>
      <c r="I187" s="137"/>
      <c r="J187" s="24"/>
      <c r="K187" s="24"/>
      <c r="L187" s="24"/>
      <c r="M187" s="24"/>
      <c r="N187" s="24"/>
      <c r="O187" s="137" t="s">
        <v>176</v>
      </c>
      <c r="P187" s="125" t="s">
        <v>588</v>
      </c>
      <c r="Q187" s="24"/>
      <c r="R187" s="24"/>
      <c r="S187" s="137" t="s">
        <v>692</v>
      </c>
      <c r="T187" s="137" t="s">
        <v>684</v>
      </c>
      <c r="U187" s="142"/>
      <c r="V187" s="29"/>
      <c r="W187" s="29"/>
      <c r="X187" s="29"/>
      <c r="Y187" s="29"/>
      <c r="Z187" s="29"/>
      <c r="AA187" s="29"/>
      <c r="AB187" s="29"/>
      <c r="AC187" s="29"/>
      <c r="AD187" s="83"/>
      <c r="AE187" s="28"/>
      <c r="AF187" s="26" t="s">
        <v>262</v>
      </c>
      <c r="AG187" s="26" t="s">
        <v>262</v>
      </c>
      <c r="AH187" s="26" t="s">
        <v>262</v>
      </c>
      <c r="AI187" s="39"/>
      <c r="AJ187" s="39"/>
      <c r="AK187" s="39"/>
      <c r="AL187" s="39"/>
      <c r="AM187" s="39"/>
      <c r="AN187" s="39"/>
      <c r="AO187" s="28"/>
      <c r="AP187" s="30" t="s">
        <v>181</v>
      </c>
      <c r="AQ187" s="30"/>
      <c r="AR187" s="47"/>
      <c r="AT187" s="32" t="b">
        <f>V187='[1]TD THEO LOP-GOC'!K189</f>
        <v>1</v>
      </c>
      <c r="AU187" s="32" t="b">
        <f>W187='[1]TD THEO LOP-GOC'!L189</f>
        <v>1</v>
      </c>
      <c r="AV187" s="32" t="b">
        <f>X187='[1]TD THEO LOP-GOC'!M189</f>
        <v>1</v>
      </c>
      <c r="AW187" s="32" t="b">
        <f>Y187='[1]TD THEO LOP-GOC'!N189</f>
        <v>1</v>
      </c>
      <c r="AX187" s="32" t="b">
        <f>Z187='[1]TD THEO LOP-GOC'!O189</f>
        <v>1</v>
      </c>
      <c r="AY187" s="32" t="b">
        <f>AA187='[1]TD THEO LOP-GOC'!P189</f>
        <v>1</v>
      </c>
      <c r="AZ187" s="32" t="b">
        <f>AB187='[1]TD THEO LOP-GOC'!Q189</f>
        <v>1</v>
      </c>
      <c r="BA187" s="32" t="b">
        <f>AC187='[1]TD THEO LOP-GOC'!R189</f>
        <v>1</v>
      </c>
      <c r="BB187" s="32" t="b">
        <f>AD187='[1]TD THEO LOP-GOC'!S189</f>
        <v>1</v>
      </c>
      <c r="BC187" s="32" t="b">
        <f>AE187='[1]TD THEO LOP-GOC'!T189</f>
        <v>1</v>
      </c>
      <c r="BD187" s="32" t="b">
        <f>AF187='[1]TD THEO LOP-GOC'!U189</f>
        <v>0</v>
      </c>
      <c r="BE187" s="32" t="b">
        <f>AG187='[1]TD THEO LOP-GOC'!V189</f>
        <v>0</v>
      </c>
      <c r="BF187" s="32" t="b">
        <f>AH187='[1]TD THEO LOP-GOC'!W189</f>
        <v>0</v>
      </c>
      <c r="BG187" s="32" t="b">
        <f>AI187='[1]TD THEO LOP-GOC'!X189</f>
        <v>1</v>
      </c>
      <c r="BH187" s="32" t="b">
        <f>AJ187='[1]TD THEO LOP-GOC'!Y189</f>
        <v>1</v>
      </c>
      <c r="BI187" s="32" t="b">
        <f>AK187='[1]TD THEO LOP-GOC'!Z189</f>
        <v>1</v>
      </c>
      <c r="BJ187" s="32" t="b">
        <f>AL187='[1]TD THEO LOP-GOC'!AA189</f>
        <v>1</v>
      </c>
      <c r="BK187" s="32" t="b">
        <f>AM187='[1]TD THEO LOP-GOC'!AB189</f>
        <v>1</v>
      </c>
      <c r="BL187" s="32" t="b">
        <f>AN187='[1]TD THEO LOP-GOC'!AC189</f>
        <v>1</v>
      </c>
      <c r="BM187" s="32" t="b">
        <f>AO187='[1]TD THEO LOP-GOC'!AD189</f>
        <v>1</v>
      </c>
    </row>
    <row r="188" spans="1:65" s="32" customFormat="1" ht="47.25" hidden="1" x14ac:dyDescent="0.2">
      <c r="A188" s="133">
        <f>'[1]LOP 25CDBC2-BS'!A28</f>
        <v>494</v>
      </c>
      <c r="B188" s="134" t="s">
        <v>168</v>
      </c>
      <c r="C188" s="135">
        <v>0</v>
      </c>
      <c r="D188" s="136" t="s">
        <v>173</v>
      </c>
      <c r="E188" s="136" t="s">
        <v>502</v>
      </c>
      <c r="F188" s="134" t="s">
        <v>365</v>
      </c>
      <c r="G188" s="133"/>
      <c r="H188" s="133"/>
      <c r="I188" s="166"/>
      <c r="J188" s="133"/>
      <c r="K188" s="166" t="s">
        <v>176</v>
      </c>
      <c r="L188" s="135" t="s">
        <v>780</v>
      </c>
      <c r="M188" s="133"/>
      <c r="N188" s="133"/>
      <c r="O188" s="133"/>
      <c r="P188" s="133"/>
      <c r="Q188" s="133"/>
      <c r="R188" s="133"/>
      <c r="S188" s="166" t="s">
        <v>663</v>
      </c>
      <c r="T188" s="166" t="s">
        <v>661</v>
      </c>
      <c r="U188" s="159"/>
      <c r="V188" s="29"/>
      <c r="W188" s="29"/>
      <c r="X188" s="29"/>
      <c r="Y188" s="29"/>
      <c r="Z188" s="29"/>
      <c r="AA188" s="29"/>
      <c r="AB188" s="29"/>
      <c r="AC188" s="29"/>
      <c r="AD188" s="29"/>
      <c r="AE188" s="28"/>
      <c r="AF188" s="39"/>
      <c r="AG188" s="39"/>
      <c r="AH188" s="39"/>
      <c r="AI188" s="40" t="s">
        <v>271</v>
      </c>
      <c r="AJ188" s="40" t="s">
        <v>271</v>
      </c>
      <c r="AK188" s="40" t="s">
        <v>271</v>
      </c>
      <c r="AL188" s="40" t="s">
        <v>271</v>
      </c>
      <c r="AM188" s="40" t="s">
        <v>271</v>
      </c>
      <c r="AN188" s="40" t="s">
        <v>271</v>
      </c>
      <c r="AO188" s="28"/>
      <c r="AP188" s="30" t="s">
        <v>180</v>
      </c>
      <c r="AQ188" s="30"/>
      <c r="AR188" s="47"/>
      <c r="AT188" s="32" t="b">
        <f>V188='[1]TD THEO LOP-GOC'!K190</f>
        <v>1</v>
      </c>
      <c r="AU188" s="32" t="b">
        <f>W188='[1]TD THEO LOP-GOC'!L190</f>
        <v>1</v>
      </c>
      <c r="AV188" s="32" t="b">
        <f>X188='[1]TD THEO LOP-GOC'!M190</f>
        <v>1</v>
      </c>
      <c r="AW188" s="32" t="b">
        <f>Y188='[1]TD THEO LOP-GOC'!N190</f>
        <v>1</v>
      </c>
      <c r="AX188" s="32" t="b">
        <f>Z188='[1]TD THEO LOP-GOC'!O190</f>
        <v>1</v>
      </c>
      <c r="AY188" s="32" t="b">
        <f>AA188='[1]TD THEO LOP-GOC'!P190</f>
        <v>1</v>
      </c>
      <c r="AZ188" s="32" t="b">
        <f>AB188='[1]TD THEO LOP-GOC'!Q190</f>
        <v>1</v>
      </c>
      <c r="BA188" s="32" t="b">
        <f>AC188='[1]TD THEO LOP-GOC'!R190</f>
        <v>1</v>
      </c>
      <c r="BB188" s="32" t="b">
        <f>AD188='[1]TD THEO LOP-GOC'!S190</f>
        <v>1</v>
      </c>
      <c r="BC188" s="32" t="b">
        <f>AE188='[1]TD THEO LOP-GOC'!T190</f>
        <v>1</v>
      </c>
      <c r="BD188" s="32" t="b">
        <f>AF188='[1]TD THEO LOP-GOC'!U190</f>
        <v>1</v>
      </c>
      <c r="BE188" s="32" t="b">
        <f>AG188='[1]TD THEO LOP-GOC'!V190</f>
        <v>1</v>
      </c>
      <c r="BF188" s="32" t="b">
        <f>AH188='[1]TD THEO LOP-GOC'!W190</f>
        <v>1</v>
      </c>
      <c r="BG188" s="32" t="b">
        <f>AI188='[1]TD THEO LOP-GOC'!X190</f>
        <v>0</v>
      </c>
      <c r="BH188" s="32" t="b">
        <f>AJ188='[1]TD THEO LOP-GOC'!Y190</f>
        <v>0</v>
      </c>
      <c r="BI188" s="32" t="b">
        <f>AK188='[1]TD THEO LOP-GOC'!Z190</f>
        <v>0</v>
      </c>
      <c r="BJ188" s="32" t="b">
        <f>AL188='[1]TD THEO LOP-GOC'!AA190</f>
        <v>0</v>
      </c>
      <c r="BK188" s="32" t="b">
        <f>AM188='[1]TD THEO LOP-GOC'!AB190</f>
        <v>0</v>
      </c>
      <c r="BL188" s="32" t="b">
        <f>AN188='[1]TD THEO LOP-GOC'!AC190</f>
        <v>0</v>
      </c>
      <c r="BM188" s="32" t="b">
        <f>AO188='[1]TD THEO LOP-GOC'!AD190</f>
        <v>1</v>
      </c>
    </row>
    <row r="189" spans="1:65" s="32" customFormat="1" ht="35.1" hidden="1" customHeight="1" x14ac:dyDescent="0.2">
      <c r="A189" s="24">
        <f>'[1]BGH-pc-GV'!A33</f>
        <v>25</v>
      </c>
      <c r="B189" s="25" t="s">
        <v>39</v>
      </c>
      <c r="C189" s="125">
        <v>4</v>
      </c>
      <c r="D189" s="19" t="s">
        <v>506</v>
      </c>
      <c r="E189" s="19" t="s">
        <v>507</v>
      </c>
      <c r="F189" s="25" t="s">
        <v>366</v>
      </c>
      <c r="G189" s="24"/>
      <c r="H189" s="24"/>
      <c r="I189" s="24"/>
      <c r="J189" s="24"/>
      <c r="K189" s="24"/>
      <c r="L189" s="24"/>
      <c r="M189" s="24"/>
      <c r="N189" s="24"/>
      <c r="O189" s="137" t="s">
        <v>176</v>
      </c>
      <c r="P189" s="24" t="s">
        <v>303</v>
      </c>
      <c r="Q189" s="24"/>
      <c r="R189" s="24"/>
      <c r="S189" s="137" t="s">
        <v>681</v>
      </c>
      <c r="T189" s="137" t="s">
        <v>690</v>
      </c>
      <c r="U189" s="183" t="s">
        <v>199</v>
      </c>
      <c r="V189" s="26" t="s">
        <v>278</v>
      </c>
      <c r="W189" s="26" t="s">
        <v>278</v>
      </c>
      <c r="X189" s="26" t="s">
        <v>278</v>
      </c>
      <c r="Y189" s="26" t="s">
        <v>278</v>
      </c>
      <c r="Z189" s="26" t="s">
        <v>278</v>
      </c>
      <c r="AA189" s="26" t="s">
        <v>278</v>
      </c>
      <c r="AB189" s="26" t="s">
        <v>278</v>
      </c>
      <c r="AC189" s="26" t="s">
        <v>278</v>
      </c>
      <c r="AD189" s="26" t="s">
        <v>278</v>
      </c>
      <c r="AE189" s="28"/>
      <c r="AF189" s="26" t="s">
        <v>278</v>
      </c>
      <c r="AG189" s="26" t="s">
        <v>278</v>
      </c>
      <c r="AH189" s="26" t="s">
        <v>278</v>
      </c>
      <c r="AI189" s="26" t="s">
        <v>278</v>
      </c>
      <c r="AJ189" s="26" t="s">
        <v>278</v>
      </c>
      <c r="AK189" s="26" t="s">
        <v>278</v>
      </c>
      <c r="AL189" s="27"/>
      <c r="AM189" s="27"/>
      <c r="AN189" s="27"/>
      <c r="AO189" s="28"/>
      <c r="AP189" s="30" t="s">
        <v>303</v>
      </c>
      <c r="AQ189" s="30"/>
      <c r="AR189" s="65"/>
      <c r="AT189" s="32" t="b">
        <f>V189='[1]TD THEO LOP-GOC'!K191</f>
        <v>1</v>
      </c>
      <c r="AU189" s="32" t="b">
        <f>W189='[1]TD THEO LOP-GOC'!L191</f>
        <v>1</v>
      </c>
      <c r="AV189" s="32" t="b">
        <f>X189='[1]TD THEO LOP-GOC'!M191</f>
        <v>1</v>
      </c>
      <c r="AW189" s="32" t="b">
        <f>Y189='[1]TD THEO LOP-GOC'!N191</f>
        <v>1</v>
      </c>
      <c r="AX189" s="32" t="b">
        <f>Z189='[1]TD THEO LOP-GOC'!O191</f>
        <v>1</v>
      </c>
      <c r="AY189" s="32" t="b">
        <f>AA189='[1]TD THEO LOP-GOC'!P191</f>
        <v>1</v>
      </c>
      <c r="AZ189" s="32" t="b">
        <f>AB189='[1]TD THEO LOP-GOC'!Q191</f>
        <v>1</v>
      </c>
      <c r="BA189" s="32" t="b">
        <f>AC189='[1]TD THEO LOP-GOC'!R191</f>
        <v>1</v>
      </c>
      <c r="BB189" s="32" t="b">
        <f>AD189='[1]TD THEO LOP-GOC'!S191</f>
        <v>1</v>
      </c>
      <c r="BC189" s="32" t="b">
        <f>AE189='[1]TD THEO LOP-GOC'!T191</f>
        <v>1</v>
      </c>
      <c r="BD189" s="32" t="b">
        <f>AF189='[1]TD THEO LOP-GOC'!U191</f>
        <v>1</v>
      </c>
      <c r="BE189" s="32" t="b">
        <f>AG189='[1]TD THEO LOP-GOC'!V191</f>
        <v>1</v>
      </c>
      <c r="BF189" s="32" t="b">
        <f>AH189='[1]TD THEO LOP-GOC'!W191</f>
        <v>1</v>
      </c>
      <c r="BG189" s="32" t="b">
        <f>AI189='[1]TD THEO LOP-GOC'!X191</f>
        <v>1</v>
      </c>
      <c r="BH189" s="32" t="b">
        <f>AJ189='[1]TD THEO LOP-GOC'!Y191</f>
        <v>1</v>
      </c>
      <c r="BI189" s="32" t="b">
        <f>AK189='[1]TD THEO LOP-GOC'!Z191</f>
        <v>1</v>
      </c>
      <c r="BJ189" s="32" t="b">
        <f>AL189='[1]TD THEO LOP-GOC'!AA191</f>
        <v>1</v>
      </c>
      <c r="BK189" s="32" t="b">
        <f>AM189='[1]TD THEO LOP-GOC'!AB191</f>
        <v>1</v>
      </c>
      <c r="BL189" s="32" t="b">
        <f>AN189='[1]TD THEO LOP-GOC'!AC191</f>
        <v>1</v>
      </c>
      <c r="BM189" s="32" t="b">
        <f>AO189='[1]TD THEO LOP-GOC'!AD191</f>
        <v>1</v>
      </c>
    </row>
    <row r="190" spans="1:65" s="32" customFormat="1" ht="35.1" hidden="1" customHeight="1" x14ac:dyDescent="0.2">
      <c r="A190" s="24">
        <f>'[1]BGH-pc-GV'!A38</f>
        <v>30</v>
      </c>
      <c r="B190" s="25" t="s">
        <v>46</v>
      </c>
      <c r="C190" s="125">
        <v>2</v>
      </c>
      <c r="D190" s="19" t="s">
        <v>56</v>
      </c>
      <c r="E190" s="19" t="s">
        <v>507</v>
      </c>
      <c r="F190" s="25" t="s">
        <v>51</v>
      </c>
      <c r="G190" s="24"/>
      <c r="H190" s="24"/>
      <c r="I190" s="24"/>
      <c r="J190" s="24"/>
      <c r="K190" s="137" t="s">
        <v>176</v>
      </c>
      <c r="L190" s="24" t="s">
        <v>181</v>
      </c>
      <c r="M190" s="24"/>
      <c r="N190" s="24"/>
      <c r="O190" s="24"/>
      <c r="P190" s="24"/>
      <c r="Q190" s="24"/>
      <c r="R190" s="24"/>
      <c r="S190" s="137" t="s">
        <v>667</v>
      </c>
      <c r="T190" s="137" t="s">
        <v>667</v>
      </c>
      <c r="U190" s="142"/>
      <c r="V190" s="29"/>
      <c r="W190" s="27"/>
      <c r="X190" s="27"/>
      <c r="Y190" s="29"/>
      <c r="Z190" s="29"/>
      <c r="AA190" s="29"/>
      <c r="AB190" s="26" t="s">
        <v>271</v>
      </c>
      <c r="AC190" s="39"/>
      <c r="AD190" s="39"/>
      <c r="AE190" s="28"/>
      <c r="AF190" s="39"/>
      <c r="AG190" s="39"/>
      <c r="AH190" s="39"/>
      <c r="AI190" s="39"/>
      <c r="AJ190" s="39"/>
      <c r="AK190" s="39"/>
      <c r="AL190" s="39"/>
      <c r="AM190" s="39"/>
      <c r="AN190" s="39"/>
      <c r="AO190" s="28"/>
      <c r="AP190" s="30" t="s">
        <v>181</v>
      </c>
      <c r="AQ190" s="30"/>
      <c r="AR190" s="65"/>
      <c r="AT190" s="32" t="b">
        <f>V190='[1]TD THEO LOP-GOC'!K192</f>
        <v>1</v>
      </c>
      <c r="AU190" s="32" t="b">
        <f>W190='[1]TD THEO LOP-GOC'!L192</f>
        <v>1</v>
      </c>
      <c r="AV190" s="32" t="b">
        <f>X190='[1]TD THEO LOP-GOC'!M192</f>
        <v>1</v>
      </c>
      <c r="AW190" s="32" t="b">
        <f>Y190='[1]TD THEO LOP-GOC'!N192</f>
        <v>1</v>
      </c>
      <c r="AX190" s="32" t="b">
        <f>Z190='[1]TD THEO LOP-GOC'!O192</f>
        <v>1</v>
      </c>
      <c r="AY190" s="32" t="b">
        <f>AA190='[1]TD THEO LOP-GOC'!P192</f>
        <v>1</v>
      </c>
      <c r="AZ190" s="32" t="b">
        <f>AB190='[1]TD THEO LOP-GOC'!Q192</f>
        <v>1</v>
      </c>
      <c r="BA190" s="32" t="b">
        <f>AC190='[1]TD THEO LOP-GOC'!R192</f>
        <v>1</v>
      </c>
      <c r="BB190" s="32" t="b">
        <f>AD190='[1]TD THEO LOP-GOC'!S192</f>
        <v>1</v>
      </c>
      <c r="BC190" s="32" t="b">
        <f>AE190='[1]TD THEO LOP-GOC'!T192</f>
        <v>1</v>
      </c>
      <c r="BD190" s="32" t="b">
        <f>AF190='[1]TD THEO LOP-GOC'!U192</f>
        <v>1</v>
      </c>
      <c r="BE190" s="32" t="b">
        <f>AG190='[1]TD THEO LOP-GOC'!V192</f>
        <v>1</v>
      </c>
      <c r="BF190" s="32" t="b">
        <f>AH190='[1]TD THEO LOP-GOC'!W192</f>
        <v>1</v>
      </c>
      <c r="BG190" s="32" t="b">
        <f>AI190='[1]TD THEO LOP-GOC'!X192</f>
        <v>1</v>
      </c>
      <c r="BH190" s="32" t="b">
        <f>AJ190='[1]TD THEO LOP-GOC'!Y192</f>
        <v>1</v>
      </c>
      <c r="BI190" s="32" t="b">
        <f>AK190='[1]TD THEO LOP-GOC'!Z192</f>
        <v>1</v>
      </c>
      <c r="BJ190" s="32" t="b">
        <f>AL190='[1]TD THEO LOP-GOC'!AA192</f>
        <v>1</v>
      </c>
      <c r="BK190" s="32" t="b">
        <f>AM190='[1]TD THEO LOP-GOC'!AB192</f>
        <v>1</v>
      </c>
      <c r="BL190" s="32" t="b">
        <f>AN190='[1]TD THEO LOP-GOC'!AC192</f>
        <v>1</v>
      </c>
      <c r="BM190" s="32" t="b">
        <f>AO190='[1]TD THEO LOP-GOC'!AD192</f>
        <v>1</v>
      </c>
    </row>
    <row r="191" spans="1:65" s="32" customFormat="1" ht="63" hidden="1" x14ac:dyDescent="0.2">
      <c r="A191" s="133">
        <f>'[1]BGH-pc-GV'!A39</f>
        <v>31</v>
      </c>
      <c r="B191" s="134" t="s">
        <v>48</v>
      </c>
      <c r="C191" s="135">
        <v>0</v>
      </c>
      <c r="D191" s="136" t="s">
        <v>56</v>
      </c>
      <c r="E191" s="136" t="s">
        <v>507</v>
      </c>
      <c r="F191" s="134" t="s">
        <v>51</v>
      </c>
      <c r="G191" s="133"/>
      <c r="H191" s="133"/>
      <c r="I191" s="133"/>
      <c r="J191" s="133"/>
      <c r="K191" s="135" t="s">
        <v>517</v>
      </c>
      <c r="L191" s="135" t="s">
        <v>187</v>
      </c>
      <c r="M191" s="133"/>
      <c r="N191" s="133"/>
      <c r="O191" s="133"/>
      <c r="P191" s="133"/>
      <c r="Q191" s="133"/>
      <c r="R191" s="133"/>
      <c r="S191" s="166" t="s">
        <v>671</v>
      </c>
      <c r="T191" s="166" t="s">
        <v>661</v>
      </c>
      <c r="U191" s="159" t="s">
        <v>751</v>
      </c>
      <c r="V191" s="29"/>
      <c r="W191" s="29"/>
      <c r="X191" s="29"/>
      <c r="Y191" s="27"/>
      <c r="Z191" s="27"/>
      <c r="AA191" s="27"/>
      <c r="AB191" s="39"/>
      <c r="AC191" s="40" t="s">
        <v>269</v>
      </c>
      <c r="AD191" s="40" t="s">
        <v>269</v>
      </c>
      <c r="AE191" s="28"/>
      <c r="AF191" s="40" t="s">
        <v>269</v>
      </c>
      <c r="AG191" s="40" t="s">
        <v>269</v>
      </c>
      <c r="AH191" s="40" t="s">
        <v>269</v>
      </c>
      <c r="AI191" s="40" t="s">
        <v>269</v>
      </c>
      <c r="AJ191" s="40" t="s">
        <v>269</v>
      </c>
      <c r="AK191" s="40" t="s">
        <v>269</v>
      </c>
      <c r="AL191" s="40" t="s">
        <v>269</v>
      </c>
      <c r="AM191" s="40" t="s">
        <v>269</v>
      </c>
      <c r="AN191" s="40" t="s">
        <v>269</v>
      </c>
      <c r="AO191" s="28"/>
      <c r="AP191" s="30"/>
      <c r="AQ191" s="30" t="s">
        <v>304</v>
      </c>
      <c r="AR191" s="65"/>
      <c r="AT191" s="32" t="b">
        <f>V191='[1]TD THEO LOP-GOC'!K193</f>
        <v>1</v>
      </c>
      <c r="AU191" s="32" t="b">
        <f>W191='[1]TD THEO LOP-GOC'!L193</f>
        <v>1</v>
      </c>
      <c r="AV191" s="32" t="b">
        <f>X191='[1]TD THEO LOP-GOC'!M193</f>
        <v>1</v>
      </c>
      <c r="AW191" s="32" t="b">
        <f>Y191='[1]TD THEO LOP-GOC'!N193</f>
        <v>1</v>
      </c>
      <c r="AX191" s="32" t="b">
        <f>Z191='[1]TD THEO LOP-GOC'!O193</f>
        <v>1</v>
      </c>
      <c r="AY191" s="32" t="b">
        <f>AA191='[1]TD THEO LOP-GOC'!P193</f>
        <v>1</v>
      </c>
      <c r="AZ191" s="32" t="b">
        <f>AB191='[1]TD THEO LOP-GOC'!Q193</f>
        <v>1</v>
      </c>
      <c r="BA191" s="32" t="b">
        <f>AC191='[1]TD THEO LOP-GOC'!R193</f>
        <v>1</v>
      </c>
      <c r="BB191" s="32" t="b">
        <f>AD191='[1]TD THEO LOP-GOC'!S193</f>
        <v>1</v>
      </c>
      <c r="BC191" s="32" t="b">
        <f>AE191='[1]TD THEO LOP-GOC'!T193</f>
        <v>1</v>
      </c>
      <c r="BD191" s="32" t="b">
        <f>AF191='[1]TD THEO LOP-GOC'!U193</f>
        <v>1</v>
      </c>
      <c r="BE191" s="32" t="b">
        <f>AG191='[1]TD THEO LOP-GOC'!V193</f>
        <v>1</v>
      </c>
      <c r="BF191" s="32" t="b">
        <f>AH191='[1]TD THEO LOP-GOC'!W193</f>
        <v>1</v>
      </c>
      <c r="BG191" s="32" t="b">
        <f>AI191='[1]TD THEO LOP-GOC'!X193</f>
        <v>1</v>
      </c>
      <c r="BH191" s="32" t="b">
        <f>AJ191='[1]TD THEO LOP-GOC'!Y193</f>
        <v>1</v>
      </c>
      <c r="BI191" s="32" t="b">
        <f>AK191='[1]TD THEO LOP-GOC'!Z193</f>
        <v>1</v>
      </c>
      <c r="BJ191" s="32" t="b">
        <f>AL191='[1]TD THEO LOP-GOC'!AA193</f>
        <v>1</v>
      </c>
      <c r="BK191" s="32" t="b">
        <f>AM191='[1]TD THEO LOP-GOC'!AB193</f>
        <v>1</v>
      </c>
      <c r="BL191" s="32" t="b">
        <f>AN191='[1]TD THEO LOP-GOC'!AC193</f>
        <v>1</v>
      </c>
      <c r="BM191" s="32" t="b">
        <f>AO191='[1]TD THEO LOP-GOC'!AD193</f>
        <v>1</v>
      </c>
    </row>
    <row r="192" spans="1:65" s="32" customFormat="1" ht="35.1" hidden="1" customHeight="1" x14ac:dyDescent="0.2">
      <c r="A192" s="24">
        <f>'[1]BGH-pc-GV'!A66</f>
        <v>58</v>
      </c>
      <c r="B192" s="25" t="s">
        <v>63</v>
      </c>
      <c r="C192" s="125">
        <v>2</v>
      </c>
      <c r="D192" s="19" t="s">
        <v>64</v>
      </c>
      <c r="E192" s="19" t="s">
        <v>507</v>
      </c>
      <c r="F192" s="25" t="s">
        <v>62</v>
      </c>
      <c r="G192" s="137" t="s">
        <v>174</v>
      </c>
      <c r="H192" s="24" t="s">
        <v>180</v>
      </c>
      <c r="I192" s="24"/>
      <c r="J192" s="24"/>
      <c r="K192" s="24"/>
      <c r="L192" s="24"/>
      <c r="M192" s="24"/>
      <c r="N192" s="24"/>
      <c r="O192" s="24"/>
      <c r="P192" s="24"/>
      <c r="Q192" s="24"/>
      <c r="R192" s="24"/>
      <c r="S192" s="176" t="s">
        <v>714</v>
      </c>
      <c r="T192" s="137" t="s">
        <v>713</v>
      </c>
      <c r="U192" s="142"/>
      <c r="V192" s="29"/>
      <c r="W192" s="29"/>
      <c r="X192" s="29"/>
      <c r="Y192" s="29"/>
      <c r="Z192" s="29"/>
      <c r="AA192" s="29"/>
      <c r="AB192" s="27"/>
      <c r="AC192" s="27"/>
      <c r="AD192" s="27"/>
      <c r="AE192" s="28"/>
      <c r="AF192" s="26" t="s">
        <v>275</v>
      </c>
      <c r="AG192" s="26" t="s">
        <v>275</v>
      </c>
      <c r="AH192" s="26" t="s">
        <v>275</v>
      </c>
      <c r="AI192" s="39"/>
      <c r="AJ192" s="39"/>
      <c r="AK192" s="39"/>
      <c r="AL192" s="39"/>
      <c r="AM192" s="39"/>
      <c r="AN192" s="39"/>
      <c r="AO192" s="28"/>
      <c r="AP192" s="30" t="s">
        <v>180</v>
      </c>
      <c r="AQ192" s="30"/>
      <c r="AR192" s="65"/>
      <c r="AT192" s="32" t="b">
        <f>V192='[1]TD THEO LOP-GOC'!K194</f>
        <v>1</v>
      </c>
      <c r="AU192" s="32" t="b">
        <f>W192='[1]TD THEO LOP-GOC'!L194</f>
        <v>1</v>
      </c>
      <c r="AV192" s="32" t="b">
        <f>X192='[1]TD THEO LOP-GOC'!M194</f>
        <v>1</v>
      </c>
      <c r="AW192" s="32" t="b">
        <f>Y192='[1]TD THEO LOP-GOC'!N194</f>
        <v>1</v>
      </c>
      <c r="AX192" s="32" t="b">
        <f>Z192='[1]TD THEO LOP-GOC'!O194</f>
        <v>1</v>
      </c>
      <c r="AY192" s="32" t="b">
        <f>AA192='[1]TD THEO LOP-GOC'!P194</f>
        <v>1</v>
      </c>
      <c r="AZ192" s="32" t="b">
        <f>AB192='[1]TD THEO LOP-GOC'!Q194</f>
        <v>1</v>
      </c>
      <c r="BA192" s="32" t="b">
        <f>AC192='[1]TD THEO LOP-GOC'!R194</f>
        <v>1</v>
      </c>
      <c r="BB192" s="32" t="b">
        <f>AD192='[1]TD THEO LOP-GOC'!S194</f>
        <v>1</v>
      </c>
      <c r="BC192" s="32" t="b">
        <f>AE192='[1]TD THEO LOP-GOC'!T194</f>
        <v>1</v>
      </c>
      <c r="BD192" s="32" t="b">
        <f>AF192='[1]TD THEO LOP-GOC'!U194</f>
        <v>1</v>
      </c>
      <c r="BE192" s="32" t="b">
        <f>AG192='[1]TD THEO LOP-GOC'!V194</f>
        <v>1</v>
      </c>
      <c r="BF192" s="32" t="b">
        <f>AH192='[1]TD THEO LOP-GOC'!W194</f>
        <v>1</v>
      </c>
      <c r="BG192" s="32" t="b">
        <f>AI192='[1]TD THEO LOP-GOC'!X194</f>
        <v>1</v>
      </c>
      <c r="BH192" s="32" t="b">
        <f>AJ192='[1]TD THEO LOP-GOC'!Y194</f>
        <v>1</v>
      </c>
      <c r="BI192" s="32" t="b">
        <f>AK192='[1]TD THEO LOP-GOC'!Z194</f>
        <v>1</v>
      </c>
      <c r="BJ192" s="32" t="b">
        <f>AL192='[1]TD THEO LOP-GOC'!AA194</f>
        <v>1</v>
      </c>
      <c r="BK192" s="32" t="b">
        <f>AM192='[1]TD THEO LOP-GOC'!AB194</f>
        <v>1</v>
      </c>
      <c r="BL192" s="32" t="b">
        <f>AN192='[1]TD THEO LOP-GOC'!AC194</f>
        <v>1</v>
      </c>
      <c r="BM192" s="32" t="b">
        <f>AO192='[1]TD THEO LOP-GOC'!AD194</f>
        <v>1</v>
      </c>
    </row>
    <row r="193" spans="1:65" s="32" customFormat="1" ht="31.5" hidden="1" x14ac:dyDescent="0.2">
      <c r="A193" s="133">
        <f>'[1]BGH-pc-GV'!A67</f>
        <v>59</v>
      </c>
      <c r="B193" s="134" t="s">
        <v>65</v>
      </c>
      <c r="C193" s="135">
        <v>0</v>
      </c>
      <c r="D193" s="136" t="s">
        <v>64</v>
      </c>
      <c r="E193" s="136" t="s">
        <v>507</v>
      </c>
      <c r="F193" s="134" t="s">
        <v>62</v>
      </c>
      <c r="G193" s="133"/>
      <c r="H193" s="133"/>
      <c r="I193" s="133"/>
      <c r="J193" s="133"/>
      <c r="K193" s="133"/>
      <c r="L193" s="133"/>
      <c r="M193" s="133"/>
      <c r="N193" s="133"/>
      <c r="O193" s="133"/>
      <c r="P193" s="133"/>
      <c r="Q193" s="135" t="s">
        <v>517</v>
      </c>
      <c r="R193" s="133" t="s">
        <v>186</v>
      </c>
      <c r="S193" s="166" t="s">
        <v>698</v>
      </c>
      <c r="T193" s="166" t="s">
        <v>701</v>
      </c>
      <c r="U193" s="159" t="s">
        <v>521</v>
      </c>
      <c r="V193" s="29"/>
      <c r="W193" s="27"/>
      <c r="X193" s="27"/>
      <c r="Y193" s="27"/>
      <c r="Z193" s="27"/>
      <c r="AA193" s="27"/>
      <c r="AB193" s="27"/>
      <c r="AC193" s="29"/>
      <c r="AD193" s="29"/>
      <c r="AE193" s="28"/>
      <c r="AF193" s="39"/>
      <c r="AG193" s="39"/>
      <c r="AH193" s="39"/>
      <c r="AI193" s="45" t="s">
        <v>313</v>
      </c>
      <c r="AJ193" s="45" t="s">
        <v>313</v>
      </c>
      <c r="AK193" s="45" t="s">
        <v>313</v>
      </c>
      <c r="AL193" s="45" t="s">
        <v>313</v>
      </c>
      <c r="AM193" s="45" t="s">
        <v>313</v>
      </c>
      <c r="AN193" s="45" t="s">
        <v>313</v>
      </c>
      <c r="AO193" s="28"/>
      <c r="AP193" s="30"/>
      <c r="AQ193" s="30">
        <v>303</v>
      </c>
      <c r="AR193" s="65"/>
      <c r="AT193" s="32" t="b">
        <f>V193='[1]TD THEO LOP-GOC'!K195</f>
        <v>1</v>
      </c>
      <c r="AU193" s="32" t="b">
        <f>W193='[1]TD THEO LOP-GOC'!L195</f>
        <v>1</v>
      </c>
      <c r="AV193" s="32" t="b">
        <f>X193='[1]TD THEO LOP-GOC'!M195</f>
        <v>1</v>
      </c>
      <c r="AW193" s="32" t="b">
        <f>Y193='[1]TD THEO LOP-GOC'!N195</f>
        <v>1</v>
      </c>
      <c r="AX193" s="32" t="b">
        <f>Z193='[1]TD THEO LOP-GOC'!O195</f>
        <v>1</v>
      </c>
      <c r="AY193" s="32" t="b">
        <f>AA193='[1]TD THEO LOP-GOC'!P195</f>
        <v>1</v>
      </c>
      <c r="AZ193" s="32" t="b">
        <f>AB193='[1]TD THEO LOP-GOC'!Q195</f>
        <v>1</v>
      </c>
      <c r="BA193" s="32" t="b">
        <f>AC193='[1]TD THEO LOP-GOC'!R195</f>
        <v>1</v>
      </c>
      <c r="BB193" s="32" t="b">
        <f>AD193='[1]TD THEO LOP-GOC'!S195</f>
        <v>1</v>
      </c>
      <c r="BC193" s="32" t="b">
        <f>AE193='[1]TD THEO LOP-GOC'!T195</f>
        <v>1</v>
      </c>
      <c r="BD193" s="32" t="b">
        <f>AF193='[1]TD THEO LOP-GOC'!U195</f>
        <v>1</v>
      </c>
      <c r="BE193" s="32" t="b">
        <f>AG193='[1]TD THEO LOP-GOC'!V195</f>
        <v>1</v>
      </c>
      <c r="BF193" s="32" t="b">
        <f>AH193='[1]TD THEO LOP-GOC'!W195</f>
        <v>1</v>
      </c>
      <c r="BG193" s="32" t="b">
        <f>AI193='[1]TD THEO LOP-GOC'!X195</f>
        <v>1</v>
      </c>
      <c r="BH193" s="32" t="b">
        <f>AJ193='[1]TD THEO LOP-GOC'!Y195</f>
        <v>1</v>
      </c>
      <c r="BI193" s="32" t="b">
        <f>AK193='[1]TD THEO LOP-GOC'!Z195</f>
        <v>1</v>
      </c>
      <c r="BJ193" s="32" t="b">
        <f>AL193='[1]TD THEO LOP-GOC'!AA195</f>
        <v>1</v>
      </c>
      <c r="BK193" s="32" t="b">
        <f>AM193='[1]TD THEO LOP-GOC'!AB195</f>
        <v>1</v>
      </c>
      <c r="BL193" s="32" t="b">
        <f>AN193='[1]TD THEO LOP-GOC'!AC195</f>
        <v>1</v>
      </c>
      <c r="BM193" s="32" t="b">
        <f>AO193='[1]TD THEO LOP-GOC'!AD195</f>
        <v>1</v>
      </c>
    </row>
    <row r="194" spans="1:65" s="32" customFormat="1" ht="35.1" hidden="1" customHeight="1" x14ac:dyDescent="0.2">
      <c r="A194" s="24">
        <f>'[1]BGH-pc-GV'!A86</f>
        <v>78</v>
      </c>
      <c r="B194" s="25" t="s">
        <v>79</v>
      </c>
      <c r="C194" s="125">
        <v>2</v>
      </c>
      <c r="D194" s="19" t="s">
        <v>80</v>
      </c>
      <c r="E194" s="19" t="s">
        <v>507</v>
      </c>
      <c r="F194" s="25" t="s">
        <v>38</v>
      </c>
      <c r="G194" s="137" t="s">
        <v>174</v>
      </c>
      <c r="H194" s="24" t="s">
        <v>182</v>
      </c>
      <c r="I194" s="24"/>
      <c r="J194" s="24"/>
      <c r="K194" s="24"/>
      <c r="L194" s="24"/>
      <c r="M194" s="24"/>
      <c r="N194" s="24"/>
      <c r="O194" s="24"/>
      <c r="P194" s="24"/>
      <c r="Q194" s="24"/>
      <c r="R194" s="24"/>
      <c r="S194" s="137" t="s">
        <v>516</v>
      </c>
      <c r="T194" s="137" t="s">
        <v>672</v>
      </c>
      <c r="U194" s="142"/>
      <c r="V194" s="26" t="s">
        <v>275</v>
      </c>
      <c r="W194" s="26" t="s">
        <v>275</v>
      </c>
      <c r="X194" s="26" t="s">
        <v>275</v>
      </c>
      <c r="Y194" s="39"/>
      <c r="Z194" s="39"/>
      <c r="AA194" s="39"/>
      <c r="AB194" s="39"/>
      <c r="AC194" s="39"/>
      <c r="AD194" s="39"/>
      <c r="AE194" s="28"/>
      <c r="AF194" s="29"/>
      <c r="AG194" s="29"/>
      <c r="AH194" s="29"/>
      <c r="AI194" s="29"/>
      <c r="AJ194" s="29"/>
      <c r="AK194" s="29"/>
      <c r="AL194" s="29"/>
      <c r="AM194" s="29"/>
      <c r="AN194" s="29"/>
      <c r="AO194" s="28"/>
      <c r="AP194" s="30" t="s">
        <v>182</v>
      </c>
      <c r="AQ194" s="30"/>
      <c r="AR194" s="65"/>
      <c r="AT194" s="32" t="b">
        <f>V194='[1]TD THEO LOP-GOC'!K196</f>
        <v>1</v>
      </c>
      <c r="AU194" s="32" t="b">
        <f>W194='[1]TD THEO LOP-GOC'!L196</f>
        <v>1</v>
      </c>
      <c r="AV194" s="32" t="b">
        <f>X194='[1]TD THEO LOP-GOC'!M196</f>
        <v>1</v>
      </c>
      <c r="AW194" s="32" t="b">
        <f>Y194='[1]TD THEO LOP-GOC'!N196</f>
        <v>1</v>
      </c>
      <c r="AX194" s="32" t="b">
        <f>Z194='[1]TD THEO LOP-GOC'!O196</f>
        <v>1</v>
      </c>
      <c r="AY194" s="32" t="b">
        <f>AA194='[1]TD THEO LOP-GOC'!P196</f>
        <v>1</v>
      </c>
      <c r="AZ194" s="32" t="b">
        <f>AB194='[1]TD THEO LOP-GOC'!Q196</f>
        <v>1</v>
      </c>
      <c r="BA194" s="32" t="b">
        <f>AC194='[1]TD THEO LOP-GOC'!R196</f>
        <v>1</v>
      </c>
      <c r="BB194" s="32" t="b">
        <f>AD194='[1]TD THEO LOP-GOC'!S196</f>
        <v>1</v>
      </c>
      <c r="BC194" s="32" t="b">
        <f>AE194='[1]TD THEO LOP-GOC'!T196</f>
        <v>1</v>
      </c>
      <c r="BD194" s="32" t="b">
        <f>AF194='[1]TD THEO LOP-GOC'!U196</f>
        <v>1</v>
      </c>
      <c r="BE194" s="32" t="b">
        <f>AG194='[1]TD THEO LOP-GOC'!V196</f>
        <v>1</v>
      </c>
      <c r="BF194" s="32" t="b">
        <f>AH194='[1]TD THEO LOP-GOC'!W196</f>
        <v>1</v>
      </c>
      <c r="BG194" s="32" t="b">
        <f>AI194='[1]TD THEO LOP-GOC'!X196</f>
        <v>1</v>
      </c>
      <c r="BH194" s="32" t="b">
        <f>AJ194='[1]TD THEO LOP-GOC'!Y196</f>
        <v>1</v>
      </c>
      <c r="BI194" s="32" t="b">
        <f>AK194='[1]TD THEO LOP-GOC'!Z196</f>
        <v>1</v>
      </c>
      <c r="BJ194" s="32" t="b">
        <f>AL194='[1]TD THEO LOP-GOC'!AA196</f>
        <v>1</v>
      </c>
      <c r="BK194" s="32" t="b">
        <f>AM194='[1]TD THEO LOP-GOC'!AB196</f>
        <v>1</v>
      </c>
      <c r="BL194" s="32" t="b">
        <f>AN194='[1]TD THEO LOP-GOC'!AC196</f>
        <v>1</v>
      </c>
      <c r="BM194" s="32" t="b">
        <f>AO194='[1]TD THEO LOP-GOC'!AD196</f>
        <v>1</v>
      </c>
    </row>
    <row r="195" spans="1:65" s="32" customFormat="1" ht="35.1" hidden="1" customHeight="1" x14ac:dyDescent="0.2">
      <c r="A195" s="133">
        <f>'[1]BGH-pc-GV'!A87</f>
        <v>79</v>
      </c>
      <c r="B195" s="134" t="s">
        <v>81</v>
      </c>
      <c r="C195" s="135">
        <v>0</v>
      </c>
      <c r="D195" s="136" t="s">
        <v>80</v>
      </c>
      <c r="E195" s="136" t="s">
        <v>507</v>
      </c>
      <c r="F195" s="134" t="s">
        <v>38</v>
      </c>
      <c r="G195" s="166" t="s">
        <v>174</v>
      </c>
      <c r="H195" s="133" t="s">
        <v>182</v>
      </c>
      <c r="I195" s="133"/>
      <c r="J195" s="133"/>
      <c r="K195" s="133"/>
      <c r="L195" s="133"/>
      <c r="M195" s="133"/>
      <c r="N195" s="133"/>
      <c r="O195" s="133"/>
      <c r="P195" s="133"/>
      <c r="Q195" s="133"/>
      <c r="R195" s="133"/>
      <c r="S195" s="166" t="s">
        <v>710</v>
      </c>
      <c r="T195" s="166" t="s">
        <v>711</v>
      </c>
      <c r="U195" s="138"/>
      <c r="V195" s="29"/>
      <c r="W195" s="29"/>
      <c r="X195" s="29"/>
      <c r="Y195" s="40" t="s">
        <v>275</v>
      </c>
      <c r="Z195" s="40" t="s">
        <v>275</v>
      </c>
      <c r="AA195" s="40" t="s">
        <v>275</v>
      </c>
      <c r="AB195" s="40" t="s">
        <v>275</v>
      </c>
      <c r="AC195" s="40" t="s">
        <v>275</v>
      </c>
      <c r="AD195" s="40" t="s">
        <v>275</v>
      </c>
      <c r="AE195" s="28"/>
      <c r="AF195" s="27"/>
      <c r="AG195" s="27"/>
      <c r="AH195" s="27"/>
      <c r="AI195" s="27"/>
      <c r="AJ195" s="27"/>
      <c r="AK195" s="27"/>
      <c r="AL195" s="29"/>
      <c r="AM195" s="29"/>
      <c r="AN195" s="29"/>
      <c r="AO195" s="28"/>
      <c r="AP195" s="30" t="s">
        <v>182</v>
      </c>
      <c r="AQ195" s="30"/>
      <c r="AR195" s="65"/>
      <c r="AT195" s="32" t="b">
        <f>V195='[1]TD THEO LOP-GOC'!K197</f>
        <v>1</v>
      </c>
      <c r="AU195" s="32" t="b">
        <f>W195='[1]TD THEO LOP-GOC'!L197</f>
        <v>1</v>
      </c>
      <c r="AV195" s="32" t="b">
        <f>X195='[1]TD THEO LOP-GOC'!M197</f>
        <v>1</v>
      </c>
      <c r="AW195" s="32" t="b">
        <f>Y195='[1]TD THEO LOP-GOC'!N197</f>
        <v>1</v>
      </c>
      <c r="AX195" s="32" t="b">
        <f>Z195='[1]TD THEO LOP-GOC'!O197</f>
        <v>1</v>
      </c>
      <c r="AY195" s="32" t="b">
        <f>AA195='[1]TD THEO LOP-GOC'!P197</f>
        <v>1</v>
      </c>
      <c r="AZ195" s="32" t="b">
        <f>AB195='[1]TD THEO LOP-GOC'!Q197</f>
        <v>1</v>
      </c>
      <c r="BA195" s="32" t="b">
        <f>AC195='[1]TD THEO LOP-GOC'!R197</f>
        <v>1</v>
      </c>
      <c r="BB195" s="32" t="b">
        <f>AD195='[1]TD THEO LOP-GOC'!S197</f>
        <v>1</v>
      </c>
      <c r="BC195" s="32" t="b">
        <f>AE195='[1]TD THEO LOP-GOC'!T197</f>
        <v>1</v>
      </c>
      <c r="BD195" s="32" t="b">
        <f>AF195='[1]TD THEO LOP-GOC'!U197</f>
        <v>1</v>
      </c>
      <c r="BE195" s="32" t="b">
        <f>AG195='[1]TD THEO LOP-GOC'!V197</f>
        <v>1</v>
      </c>
      <c r="BF195" s="32" t="b">
        <f>AH195='[1]TD THEO LOP-GOC'!W197</f>
        <v>1</v>
      </c>
      <c r="BG195" s="32" t="b">
        <f>AI195='[1]TD THEO LOP-GOC'!X197</f>
        <v>1</v>
      </c>
      <c r="BH195" s="32" t="b">
        <f>AJ195='[1]TD THEO LOP-GOC'!Y197</f>
        <v>1</v>
      </c>
      <c r="BI195" s="32" t="b">
        <f>AK195='[1]TD THEO LOP-GOC'!Z197</f>
        <v>1</v>
      </c>
      <c r="BJ195" s="32" t="b">
        <f>AL195='[1]TD THEO LOP-GOC'!AA197</f>
        <v>1</v>
      </c>
      <c r="BK195" s="32" t="b">
        <f>AM195='[1]TD THEO LOP-GOC'!AB197</f>
        <v>1</v>
      </c>
      <c r="BL195" s="32" t="b">
        <f>AN195='[1]TD THEO LOP-GOC'!AC197</f>
        <v>1</v>
      </c>
      <c r="BM195" s="32" t="b">
        <f>AO195='[1]TD THEO LOP-GOC'!AD197</f>
        <v>1</v>
      </c>
    </row>
    <row r="196" spans="1:65" s="32" customFormat="1" ht="35.1" hidden="1" customHeight="1" x14ac:dyDescent="0.2">
      <c r="A196" s="24">
        <f>'[1]BGH-pc-GV'!A88</f>
        <v>80</v>
      </c>
      <c r="B196" s="25" t="s">
        <v>82</v>
      </c>
      <c r="C196" s="125">
        <v>2</v>
      </c>
      <c r="D196" s="19" t="s">
        <v>83</v>
      </c>
      <c r="E196" s="19" t="s">
        <v>507</v>
      </c>
      <c r="F196" s="25" t="s">
        <v>367</v>
      </c>
      <c r="G196" s="24"/>
      <c r="H196" s="24"/>
      <c r="I196" s="137" t="s">
        <v>174</v>
      </c>
      <c r="J196" s="125" t="s">
        <v>191</v>
      </c>
      <c r="K196" s="24"/>
      <c r="L196" s="24"/>
      <c r="M196" s="24"/>
      <c r="N196" s="24"/>
      <c r="O196" s="24"/>
      <c r="P196" s="24"/>
      <c r="Q196" s="24"/>
      <c r="R196" s="24"/>
      <c r="S196" s="137" t="s">
        <v>680</v>
      </c>
      <c r="T196" s="137" t="s">
        <v>726</v>
      </c>
      <c r="U196" s="168"/>
      <c r="V196" s="29"/>
      <c r="W196" s="29"/>
      <c r="X196" s="29"/>
      <c r="Y196" s="26" t="s">
        <v>272</v>
      </c>
      <c r="Z196" s="26" t="s">
        <v>272</v>
      </c>
      <c r="AA196" s="26" t="s">
        <v>272</v>
      </c>
      <c r="AB196" s="39"/>
      <c r="AC196" s="39"/>
      <c r="AD196" s="39"/>
      <c r="AE196" s="28"/>
      <c r="AF196" s="39"/>
      <c r="AG196" s="39"/>
      <c r="AH196" s="27"/>
      <c r="AI196" s="27"/>
      <c r="AJ196" s="27"/>
      <c r="AK196" s="27"/>
      <c r="AL196" s="27"/>
      <c r="AM196" s="29"/>
      <c r="AN196" s="29"/>
      <c r="AO196" s="28"/>
      <c r="AP196" s="30" t="s">
        <v>322</v>
      </c>
      <c r="AQ196" s="30"/>
      <c r="AR196" s="65"/>
      <c r="AT196" s="32" t="b">
        <f>V196='[1]TD THEO LOP-GOC'!K198</f>
        <v>1</v>
      </c>
      <c r="AU196" s="32" t="b">
        <f>W196='[1]TD THEO LOP-GOC'!L198</f>
        <v>1</v>
      </c>
      <c r="AV196" s="32" t="b">
        <f>X196='[1]TD THEO LOP-GOC'!M198</f>
        <v>1</v>
      </c>
      <c r="AW196" s="32" t="b">
        <f>Y196='[1]TD THEO LOP-GOC'!N198</f>
        <v>1</v>
      </c>
      <c r="AX196" s="32" t="b">
        <f>Z196='[1]TD THEO LOP-GOC'!O198</f>
        <v>1</v>
      </c>
      <c r="AY196" s="32" t="b">
        <f>AA196='[1]TD THEO LOP-GOC'!P198</f>
        <v>1</v>
      </c>
      <c r="AZ196" s="32" t="b">
        <f>AB196='[1]TD THEO LOP-GOC'!Q198</f>
        <v>1</v>
      </c>
      <c r="BA196" s="32" t="b">
        <f>AC196='[1]TD THEO LOP-GOC'!R198</f>
        <v>1</v>
      </c>
      <c r="BB196" s="32" t="b">
        <f>AD196='[1]TD THEO LOP-GOC'!S198</f>
        <v>1</v>
      </c>
      <c r="BC196" s="32" t="b">
        <f>AE196='[1]TD THEO LOP-GOC'!T198</f>
        <v>1</v>
      </c>
      <c r="BD196" s="32" t="b">
        <f>AF196='[1]TD THEO LOP-GOC'!U198</f>
        <v>1</v>
      </c>
      <c r="BE196" s="32" t="b">
        <f>AG196='[1]TD THEO LOP-GOC'!V198</f>
        <v>1</v>
      </c>
      <c r="BF196" s="32" t="b">
        <f>AH196='[1]TD THEO LOP-GOC'!W198</f>
        <v>1</v>
      </c>
      <c r="BG196" s="32" t="b">
        <f>AI196='[1]TD THEO LOP-GOC'!X198</f>
        <v>1</v>
      </c>
      <c r="BH196" s="32" t="b">
        <f>AJ196='[1]TD THEO LOP-GOC'!Y198</f>
        <v>1</v>
      </c>
      <c r="BI196" s="32" t="b">
        <f>AK196='[1]TD THEO LOP-GOC'!Z198</f>
        <v>1</v>
      </c>
      <c r="BJ196" s="32" t="b">
        <f>AL196='[1]TD THEO LOP-GOC'!AA198</f>
        <v>1</v>
      </c>
      <c r="BK196" s="32" t="b">
        <f>AM196='[1]TD THEO LOP-GOC'!AB198</f>
        <v>1</v>
      </c>
      <c r="BL196" s="32" t="b">
        <f>AN196='[1]TD THEO LOP-GOC'!AC198</f>
        <v>1</v>
      </c>
      <c r="BM196" s="32" t="b">
        <f>AO196='[1]TD THEO LOP-GOC'!AD198</f>
        <v>1</v>
      </c>
    </row>
    <row r="197" spans="1:65" s="32" customFormat="1" ht="63" hidden="1" x14ac:dyDescent="0.2">
      <c r="A197" s="133">
        <f>'[1]BGH-pc-GV'!A89</f>
        <v>81</v>
      </c>
      <c r="B197" s="134" t="s">
        <v>84</v>
      </c>
      <c r="C197" s="135">
        <v>0</v>
      </c>
      <c r="D197" s="136" t="s">
        <v>83</v>
      </c>
      <c r="E197" s="136" t="s">
        <v>507</v>
      </c>
      <c r="F197" s="134" t="s">
        <v>367</v>
      </c>
      <c r="G197" s="133"/>
      <c r="H197" s="133"/>
      <c r="I197" s="135" t="s">
        <v>517</v>
      </c>
      <c r="J197" s="133" t="s">
        <v>179</v>
      </c>
      <c r="K197" s="133"/>
      <c r="L197" s="133"/>
      <c r="M197" s="133"/>
      <c r="N197" s="133"/>
      <c r="O197" s="133"/>
      <c r="P197" s="133"/>
      <c r="Q197" s="133"/>
      <c r="R197" s="133"/>
      <c r="S197" s="166" t="s">
        <v>727</v>
      </c>
      <c r="T197" s="166" t="s">
        <v>737</v>
      </c>
      <c r="U197" s="159" t="s">
        <v>751</v>
      </c>
      <c r="V197" s="39"/>
      <c r="W197" s="39"/>
      <c r="X197" s="39"/>
      <c r="Y197" s="29"/>
      <c r="Z197" s="29"/>
      <c r="AA197" s="29"/>
      <c r="AB197" s="45" t="s">
        <v>293</v>
      </c>
      <c r="AC197" s="45" t="s">
        <v>293</v>
      </c>
      <c r="AD197" s="45" t="s">
        <v>293</v>
      </c>
      <c r="AE197" s="28"/>
      <c r="AF197" s="45" t="s">
        <v>293</v>
      </c>
      <c r="AG197" s="45" t="s">
        <v>293</v>
      </c>
      <c r="AH197" s="45" t="s">
        <v>293</v>
      </c>
      <c r="AI197" s="27"/>
      <c r="AJ197" s="27"/>
      <c r="AK197" s="27"/>
      <c r="AL197" s="27"/>
      <c r="AM197" s="29"/>
      <c r="AN197" s="29"/>
      <c r="AO197" s="28"/>
      <c r="AP197" s="30"/>
      <c r="AQ197" s="30">
        <v>305</v>
      </c>
      <c r="AR197" s="65"/>
      <c r="AT197" s="32" t="b">
        <f>V197='[1]TD THEO LOP-GOC'!K199</f>
        <v>1</v>
      </c>
      <c r="AU197" s="32" t="b">
        <f>W197='[1]TD THEO LOP-GOC'!L199</f>
        <v>1</v>
      </c>
      <c r="AV197" s="32" t="b">
        <f>X197='[1]TD THEO LOP-GOC'!M199</f>
        <v>1</v>
      </c>
      <c r="AW197" s="32" t="b">
        <f>Y197='[1]TD THEO LOP-GOC'!N199</f>
        <v>1</v>
      </c>
      <c r="AX197" s="32" t="b">
        <f>Z197='[1]TD THEO LOP-GOC'!O199</f>
        <v>1</v>
      </c>
      <c r="AY197" s="32" t="b">
        <f>AA197='[1]TD THEO LOP-GOC'!P199</f>
        <v>1</v>
      </c>
      <c r="AZ197" s="32" t="b">
        <f>AB197='[1]TD THEO LOP-GOC'!Q199</f>
        <v>1</v>
      </c>
      <c r="BA197" s="32" t="b">
        <f>AC197='[1]TD THEO LOP-GOC'!R199</f>
        <v>1</v>
      </c>
      <c r="BB197" s="32" t="b">
        <f>AD197='[1]TD THEO LOP-GOC'!S199</f>
        <v>1</v>
      </c>
      <c r="BC197" s="32" t="b">
        <f>AE197='[1]TD THEO LOP-GOC'!T199</f>
        <v>1</v>
      </c>
      <c r="BD197" s="32" t="b">
        <f>AF197='[1]TD THEO LOP-GOC'!U199</f>
        <v>1</v>
      </c>
      <c r="BE197" s="32" t="b">
        <f>AG197='[1]TD THEO LOP-GOC'!V199</f>
        <v>1</v>
      </c>
      <c r="BF197" s="32" t="b">
        <f>AH197='[1]TD THEO LOP-GOC'!W199</f>
        <v>1</v>
      </c>
      <c r="BG197" s="32" t="b">
        <f>AI197='[1]TD THEO LOP-GOC'!X199</f>
        <v>1</v>
      </c>
      <c r="BH197" s="32" t="b">
        <f>AJ197='[1]TD THEO LOP-GOC'!Y199</f>
        <v>1</v>
      </c>
      <c r="BI197" s="32" t="b">
        <f>AK197='[1]TD THEO LOP-GOC'!Z199</f>
        <v>1</v>
      </c>
      <c r="BJ197" s="32" t="b">
        <f>AL197='[1]TD THEO LOP-GOC'!AA199</f>
        <v>1</v>
      </c>
      <c r="BK197" s="32" t="b">
        <f>AM197='[1]TD THEO LOP-GOC'!AB199</f>
        <v>1</v>
      </c>
      <c r="BL197" s="32" t="b">
        <f>AN197='[1]TD THEO LOP-GOC'!AC199</f>
        <v>1</v>
      </c>
      <c r="BM197" s="32" t="b">
        <f>AO197='[1]TD THEO LOP-GOC'!AD199</f>
        <v>1</v>
      </c>
    </row>
    <row r="198" spans="1:65" s="32" customFormat="1" ht="35.1" hidden="1" customHeight="1" x14ac:dyDescent="0.2">
      <c r="A198" s="24">
        <f>'[1]BGH-pc-GV'!A203</f>
        <v>195</v>
      </c>
      <c r="B198" s="25" t="s">
        <v>133</v>
      </c>
      <c r="C198" s="125">
        <v>3</v>
      </c>
      <c r="D198" s="19" t="s">
        <v>140</v>
      </c>
      <c r="E198" s="19" t="s">
        <v>507</v>
      </c>
      <c r="F198" s="25" t="s">
        <v>24</v>
      </c>
      <c r="G198" s="137" t="s">
        <v>176</v>
      </c>
      <c r="H198" s="24" t="s">
        <v>180</v>
      </c>
      <c r="I198" s="24"/>
      <c r="J198" s="24"/>
      <c r="K198" s="24"/>
      <c r="L198" s="24"/>
      <c r="M198" s="24"/>
      <c r="N198" s="24"/>
      <c r="O198" s="24"/>
      <c r="P198" s="24"/>
      <c r="Q198" s="24"/>
      <c r="R198" s="24"/>
      <c r="S198" s="176" t="s">
        <v>714</v>
      </c>
      <c r="T198" s="137" t="s">
        <v>718</v>
      </c>
      <c r="U198" s="142"/>
      <c r="V198" s="29"/>
      <c r="W198" s="29"/>
      <c r="X198" s="29"/>
      <c r="Y198" s="29"/>
      <c r="Z198" s="29"/>
      <c r="AA198" s="29"/>
      <c r="AB198" s="29"/>
      <c r="AC198" s="29"/>
      <c r="AD198" s="29"/>
      <c r="AE198" s="28"/>
      <c r="AF198" s="26" t="s">
        <v>295</v>
      </c>
      <c r="AG198" s="26" t="s">
        <v>295</v>
      </c>
      <c r="AH198" s="26" t="s">
        <v>295</v>
      </c>
      <c r="AI198" s="26" t="s">
        <v>295</v>
      </c>
      <c r="AJ198" s="26" t="s">
        <v>295</v>
      </c>
      <c r="AK198" s="26" t="s">
        <v>295</v>
      </c>
      <c r="AL198" s="26" t="s">
        <v>295</v>
      </c>
      <c r="AM198" s="26" t="s">
        <v>295</v>
      </c>
      <c r="AN198" s="26" t="s">
        <v>295</v>
      </c>
      <c r="AO198" s="28"/>
      <c r="AP198" s="30" t="s">
        <v>180</v>
      </c>
      <c r="AQ198" s="30"/>
      <c r="AR198" s="65"/>
      <c r="AT198" s="32" t="b">
        <f>V198='[1]TD THEO LOP-GOC'!K200</f>
        <v>1</v>
      </c>
      <c r="AU198" s="32" t="b">
        <f>W198='[1]TD THEO LOP-GOC'!L200</f>
        <v>1</v>
      </c>
      <c r="AV198" s="32" t="b">
        <f>X198='[1]TD THEO LOP-GOC'!M200</f>
        <v>1</v>
      </c>
      <c r="AW198" s="32" t="b">
        <f>Y198='[1]TD THEO LOP-GOC'!N200</f>
        <v>1</v>
      </c>
      <c r="AX198" s="32" t="b">
        <f>Z198='[1]TD THEO LOP-GOC'!O200</f>
        <v>1</v>
      </c>
      <c r="AY198" s="32" t="b">
        <f>AA198='[1]TD THEO LOP-GOC'!P200</f>
        <v>1</v>
      </c>
      <c r="AZ198" s="32" t="b">
        <f>AB198='[1]TD THEO LOP-GOC'!Q200</f>
        <v>1</v>
      </c>
      <c r="BA198" s="32" t="b">
        <f>AC198='[1]TD THEO LOP-GOC'!R200</f>
        <v>1</v>
      </c>
      <c r="BB198" s="32" t="b">
        <f>AD198='[1]TD THEO LOP-GOC'!S200</f>
        <v>1</v>
      </c>
      <c r="BC198" s="32" t="b">
        <f>AE198='[1]TD THEO LOP-GOC'!T200</f>
        <v>1</v>
      </c>
      <c r="BD198" s="32" t="b">
        <f>AF198='[1]TD THEO LOP-GOC'!U200</f>
        <v>1</v>
      </c>
      <c r="BE198" s="32" t="b">
        <f>AG198='[1]TD THEO LOP-GOC'!V200</f>
        <v>1</v>
      </c>
      <c r="BF198" s="32" t="b">
        <f>AH198='[1]TD THEO LOP-GOC'!W200</f>
        <v>1</v>
      </c>
      <c r="BG198" s="32" t="b">
        <f>AI198='[1]TD THEO LOP-GOC'!X200</f>
        <v>1</v>
      </c>
      <c r="BH198" s="32" t="b">
        <f>AJ198='[1]TD THEO LOP-GOC'!Y200</f>
        <v>1</v>
      </c>
      <c r="BI198" s="32" t="b">
        <f>AK198='[1]TD THEO LOP-GOC'!Z200</f>
        <v>1</v>
      </c>
      <c r="BJ198" s="32" t="b">
        <f>AL198='[1]TD THEO LOP-GOC'!AA200</f>
        <v>1</v>
      </c>
      <c r="BK198" s="32" t="b">
        <f>AM198='[1]TD THEO LOP-GOC'!AB200</f>
        <v>1</v>
      </c>
      <c r="BL198" s="32" t="b">
        <f>AN198='[1]TD THEO LOP-GOC'!AC200</f>
        <v>1</v>
      </c>
      <c r="BM198" s="32" t="b">
        <f>AO198='[1]TD THEO LOP-GOC'!AD200</f>
        <v>1</v>
      </c>
    </row>
    <row r="199" spans="1:65" s="32" customFormat="1" ht="35.1" hidden="1" customHeight="1" x14ac:dyDescent="0.2">
      <c r="A199" s="24">
        <f>'[1]BGH-pc-GV'!A221</f>
        <v>213</v>
      </c>
      <c r="B199" s="25" t="s">
        <v>148</v>
      </c>
      <c r="C199" s="125">
        <v>3</v>
      </c>
      <c r="D199" s="19" t="s">
        <v>158</v>
      </c>
      <c r="E199" s="19" t="s">
        <v>507</v>
      </c>
      <c r="F199" s="25" t="s">
        <v>152</v>
      </c>
      <c r="G199" s="24"/>
      <c r="H199" s="24"/>
      <c r="I199" s="24"/>
      <c r="J199" s="24"/>
      <c r="K199" s="24"/>
      <c r="L199" s="24"/>
      <c r="M199" s="137" t="s">
        <v>176</v>
      </c>
      <c r="N199" s="24" t="s">
        <v>183</v>
      </c>
      <c r="O199" s="24"/>
      <c r="P199" s="24"/>
      <c r="Q199" s="24"/>
      <c r="R199" s="24"/>
      <c r="S199" s="137" t="s">
        <v>675</v>
      </c>
      <c r="T199" s="137" t="s">
        <v>659</v>
      </c>
      <c r="U199" s="142"/>
      <c r="V199" s="26" t="s">
        <v>282</v>
      </c>
      <c r="W199" s="26" t="s">
        <v>282</v>
      </c>
      <c r="X199" s="26" t="s">
        <v>282</v>
      </c>
      <c r="Y199" s="39"/>
      <c r="Z199" s="39"/>
      <c r="AA199" s="39"/>
      <c r="AB199" s="39"/>
      <c r="AC199" s="39"/>
      <c r="AD199" s="39"/>
      <c r="AE199" s="28"/>
      <c r="AF199" s="39"/>
      <c r="AG199" s="39"/>
      <c r="AH199" s="39"/>
      <c r="AI199" s="39"/>
      <c r="AJ199" s="39"/>
      <c r="AK199" s="39"/>
      <c r="AL199" s="29"/>
      <c r="AM199" s="29"/>
      <c r="AN199" s="29"/>
      <c r="AO199" s="28"/>
      <c r="AP199" s="30" t="s">
        <v>183</v>
      </c>
      <c r="AQ199" s="30"/>
      <c r="AR199" s="65"/>
      <c r="AT199" s="32" t="b">
        <f>V199='[1]TD THEO LOP-GOC'!K201</f>
        <v>1</v>
      </c>
      <c r="AU199" s="32" t="b">
        <f>W199='[1]TD THEO LOP-GOC'!L201</f>
        <v>1</v>
      </c>
      <c r="AV199" s="32" t="b">
        <f>X199='[1]TD THEO LOP-GOC'!M201</f>
        <v>1</v>
      </c>
      <c r="AW199" s="32" t="b">
        <f>Y199='[1]TD THEO LOP-GOC'!N201</f>
        <v>1</v>
      </c>
      <c r="AX199" s="32" t="b">
        <f>Z199='[1]TD THEO LOP-GOC'!O201</f>
        <v>1</v>
      </c>
      <c r="AY199" s="32" t="b">
        <f>AA199='[1]TD THEO LOP-GOC'!P201</f>
        <v>1</v>
      </c>
      <c r="AZ199" s="32" t="b">
        <f>AB199='[1]TD THEO LOP-GOC'!Q201</f>
        <v>1</v>
      </c>
      <c r="BA199" s="32" t="b">
        <f>AC199='[1]TD THEO LOP-GOC'!R201</f>
        <v>1</v>
      </c>
      <c r="BB199" s="32" t="b">
        <f>AD199='[1]TD THEO LOP-GOC'!S201</f>
        <v>1</v>
      </c>
      <c r="BC199" s="32" t="b">
        <f>AE199='[1]TD THEO LOP-GOC'!T201</f>
        <v>1</v>
      </c>
      <c r="BD199" s="32" t="b">
        <f>AF199='[1]TD THEO LOP-GOC'!U201</f>
        <v>1</v>
      </c>
      <c r="BE199" s="32" t="b">
        <f>AG199='[1]TD THEO LOP-GOC'!V201</f>
        <v>1</v>
      </c>
      <c r="BF199" s="32" t="b">
        <f>AH199='[1]TD THEO LOP-GOC'!W201</f>
        <v>1</v>
      </c>
      <c r="BG199" s="32" t="b">
        <f>AI199='[1]TD THEO LOP-GOC'!X201</f>
        <v>1</v>
      </c>
      <c r="BH199" s="32" t="b">
        <f>AJ199='[1]TD THEO LOP-GOC'!Y201</f>
        <v>1</v>
      </c>
      <c r="BI199" s="32" t="b">
        <f>AK199='[1]TD THEO LOP-GOC'!Z201</f>
        <v>1</v>
      </c>
      <c r="BJ199" s="32" t="b">
        <f>AL199='[1]TD THEO LOP-GOC'!AA201</f>
        <v>1</v>
      </c>
      <c r="BK199" s="32" t="b">
        <f>AM199='[1]TD THEO LOP-GOC'!AB201</f>
        <v>1</v>
      </c>
      <c r="BL199" s="32" t="b">
        <f>AN199='[1]TD THEO LOP-GOC'!AC201</f>
        <v>1</v>
      </c>
      <c r="BM199" s="32" t="b">
        <f>AO199='[1]TD THEO LOP-GOC'!AD201</f>
        <v>1</v>
      </c>
    </row>
    <row r="200" spans="1:65" s="32" customFormat="1" ht="63" hidden="1" x14ac:dyDescent="0.2">
      <c r="A200" s="133">
        <f>'[1]BGH-pc-GV'!A222</f>
        <v>214</v>
      </c>
      <c r="B200" s="134" t="s">
        <v>150</v>
      </c>
      <c r="C200" s="135">
        <v>0</v>
      </c>
      <c r="D200" s="136" t="s">
        <v>158</v>
      </c>
      <c r="E200" s="136" t="s">
        <v>507</v>
      </c>
      <c r="F200" s="134" t="s">
        <v>147</v>
      </c>
      <c r="G200" s="133"/>
      <c r="H200" s="133"/>
      <c r="I200" s="133"/>
      <c r="J200" s="133"/>
      <c r="K200" s="133"/>
      <c r="L200" s="133"/>
      <c r="M200" s="135" t="s">
        <v>517</v>
      </c>
      <c r="N200" s="133" t="s">
        <v>200</v>
      </c>
      <c r="O200" s="133"/>
      <c r="P200" s="133"/>
      <c r="Q200" s="133"/>
      <c r="R200" s="133"/>
      <c r="S200" s="166" t="s">
        <v>677</v>
      </c>
      <c r="T200" s="166" t="s">
        <v>678</v>
      </c>
      <c r="U200" s="159" t="s">
        <v>751</v>
      </c>
      <c r="V200" s="39"/>
      <c r="W200" s="39"/>
      <c r="X200" s="39"/>
      <c r="Y200" s="45" t="s">
        <v>291</v>
      </c>
      <c r="Z200" s="45" t="s">
        <v>291</v>
      </c>
      <c r="AA200" s="45" t="s">
        <v>291</v>
      </c>
      <c r="AB200" s="45" t="s">
        <v>291</v>
      </c>
      <c r="AC200" s="45" t="s">
        <v>291</v>
      </c>
      <c r="AD200" s="45" t="s">
        <v>291</v>
      </c>
      <c r="AE200" s="28"/>
      <c r="AF200" s="45" t="s">
        <v>291</v>
      </c>
      <c r="AG200" s="45" t="s">
        <v>291</v>
      </c>
      <c r="AH200" s="45" t="s">
        <v>291</v>
      </c>
      <c r="AI200" s="45" t="s">
        <v>291</v>
      </c>
      <c r="AJ200" s="45" t="s">
        <v>291</v>
      </c>
      <c r="AK200" s="45" t="s">
        <v>291</v>
      </c>
      <c r="AL200" s="29"/>
      <c r="AM200" s="29"/>
      <c r="AN200" s="29"/>
      <c r="AO200" s="28"/>
      <c r="AP200" s="30"/>
      <c r="AQ200" s="30">
        <v>101</v>
      </c>
      <c r="AR200" s="65"/>
      <c r="AT200" s="32" t="b">
        <f>V200='[1]TD THEO LOP-GOC'!K202</f>
        <v>1</v>
      </c>
      <c r="AU200" s="32" t="b">
        <f>W200='[1]TD THEO LOP-GOC'!L202</f>
        <v>1</v>
      </c>
      <c r="AV200" s="32" t="b">
        <f>X200='[1]TD THEO LOP-GOC'!M202</f>
        <v>1</v>
      </c>
      <c r="AW200" s="32" t="b">
        <f>Y200='[1]TD THEO LOP-GOC'!N202</f>
        <v>1</v>
      </c>
      <c r="AX200" s="32" t="b">
        <f>Z200='[1]TD THEO LOP-GOC'!O202</f>
        <v>1</v>
      </c>
      <c r="AY200" s="32" t="b">
        <f>AA200='[1]TD THEO LOP-GOC'!P202</f>
        <v>1</v>
      </c>
      <c r="AZ200" s="32" t="b">
        <f>AB200='[1]TD THEO LOP-GOC'!Q202</f>
        <v>1</v>
      </c>
      <c r="BA200" s="32" t="b">
        <f>AC200='[1]TD THEO LOP-GOC'!R202</f>
        <v>1</v>
      </c>
      <c r="BB200" s="32" t="b">
        <f>AD200='[1]TD THEO LOP-GOC'!S202</f>
        <v>1</v>
      </c>
      <c r="BC200" s="32" t="b">
        <f>AE200='[1]TD THEO LOP-GOC'!T202</f>
        <v>1</v>
      </c>
      <c r="BD200" s="32" t="b">
        <f>AF200='[1]TD THEO LOP-GOC'!U202</f>
        <v>1</v>
      </c>
      <c r="BE200" s="32" t="b">
        <f>AG200='[1]TD THEO LOP-GOC'!V202</f>
        <v>1</v>
      </c>
      <c r="BF200" s="32" t="b">
        <f>AH200='[1]TD THEO LOP-GOC'!W202</f>
        <v>1</v>
      </c>
      <c r="BG200" s="32" t="b">
        <f>AI200='[1]TD THEO LOP-GOC'!X202</f>
        <v>1</v>
      </c>
      <c r="BH200" s="32" t="b">
        <f>AJ200='[1]TD THEO LOP-GOC'!Y202</f>
        <v>1</v>
      </c>
      <c r="BI200" s="32" t="b">
        <f>AK200='[1]TD THEO LOP-GOC'!Z202</f>
        <v>1</v>
      </c>
      <c r="BJ200" s="32" t="b">
        <f>AL200='[1]TD THEO LOP-GOC'!AA202</f>
        <v>1</v>
      </c>
      <c r="BK200" s="32" t="b">
        <f>AM200='[1]TD THEO LOP-GOC'!AB202</f>
        <v>1</v>
      </c>
      <c r="BL200" s="32" t="b">
        <f>AN200='[1]TD THEO LOP-GOC'!AC202</f>
        <v>1</v>
      </c>
      <c r="BM200" s="32" t="b">
        <f>AO200='[1]TD THEO LOP-GOC'!AD202</f>
        <v>1</v>
      </c>
    </row>
    <row r="201" spans="1:65" s="32" customFormat="1" ht="35.1" hidden="1" customHeight="1" x14ac:dyDescent="0.2">
      <c r="A201" s="24">
        <f>'[1]BGH-pc-GV'!A34</f>
        <v>26</v>
      </c>
      <c r="B201" s="25" t="s">
        <v>39</v>
      </c>
      <c r="C201" s="125">
        <v>4</v>
      </c>
      <c r="D201" s="19" t="s">
        <v>508</v>
      </c>
      <c r="E201" s="19" t="s">
        <v>509</v>
      </c>
      <c r="F201" s="25" t="s">
        <v>366</v>
      </c>
      <c r="G201" s="137" t="s">
        <v>176</v>
      </c>
      <c r="H201" s="24" t="s">
        <v>183</v>
      </c>
      <c r="I201" s="24"/>
      <c r="J201" s="24"/>
      <c r="K201" s="24"/>
      <c r="L201" s="24"/>
      <c r="M201" s="24"/>
      <c r="N201" s="24"/>
      <c r="O201" s="24"/>
      <c r="P201" s="24"/>
      <c r="Q201" s="24"/>
      <c r="R201" s="24"/>
      <c r="S201" s="137" t="s">
        <v>516</v>
      </c>
      <c r="T201" s="137" t="s">
        <v>709</v>
      </c>
      <c r="U201" s="183" t="s">
        <v>199</v>
      </c>
      <c r="V201" s="26" t="s">
        <v>295</v>
      </c>
      <c r="W201" s="26" t="s">
        <v>295</v>
      </c>
      <c r="X201" s="26" t="s">
        <v>295</v>
      </c>
      <c r="Y201" s="26" t="s">
        <v>295</v>
      </c>
      <c r="Z201" s="26" t="s">
        <v>295</v>
      </c>
      <c r="AA201" s="26" t="s">
        <v>295</v>
      </c>
      <c r="AB201" s="26" t="s">
        <v>295</v>
      </c>
      <c r="AC201" s="26" t="s">
        <v>295</v>
      </c>
      <c r="AD201" s="26" t="s">
        <v>295</v>
      </c>
      <c r="AE201" s="46"/>
      <c r="AF201" s="26" t="s">
        <v>295</v>
      </c>
      <c r="AG201" s="26" t="s">
        <v>295</v>
      </c>
      <c r="AH201" s="26" t="s">
        <v>295</v>
      </c>
      <c r="AI201" s="26" t="s">
        <v>295</v>
      </c>
      <c r="AJ201" s="26" t="s">
        <v>295</v>
      </c>
      <c r="AK201" s="26" t="s">
        <v>295</v>
      </c>
      <c r="AL201" s="29"/>
      <c r="AM201" s="29"/>
      <c r="AN201" s="29"/>
      <c r="AO201" s="28"/>
      <c r="AP201" s="30" t="s">
        <v>183</v>
      </c>
      <c r="AQ201" s="30"/>
      <c r="AR201" s="65"/>
      <c r="AT201" s="32" t="b">
        <f>V201='[1]TD THEO LOP-GOC'!K203</f>
        <v>1</v>
      </c>
      <c r="AU201" s="32" t="b">
        <f>W201='[1]TD THEO LOP-GOC'!L203</f>
        <v>1</v>
      </c>
      <c r="AV201" s="32" t="b">
        <f>X201='[1]TD THEO LOP-GOC'!M203</f>
        <v>1</v>
      </c>
      <c r="AW201" s="32" t="b">
        <f>Y201='[1]TD THEO LOP-GOC'!N203</f>
        <v>1</v>
      </c>
      <c r="AX201" s="32" t="b">
        <f>Z201='[1]TD THEO LOP-GOC'!O203</f>
        <v>1</v>
      </c>
      <c r="AY201" s="32" t="b">
        <f>AA201='[1]TD THEO LOP-GOC'!P203</f>
        <v>1</v>
      </c>
      <c r="AZ201" s="32" t="b">
        <f>AB201='[1]TD THEO LOP-GOC'!Q203</f>
        <v>1</v>
      </c>
      <c r="BA201" s="32" t="b">
        <f>AC201='[1]TD THEO LOP-GOC'!R203</f>
        <v>1</v>
      </c>
      <c r="BB201" s="32" t="b">
        <f>AD201='[1]TD THEO LOP-GOC'!S203</f>
        <v>1</v>
      </c>
      <c r="BC201" s="32" t="b">
        <f>AE201='[1]TD THEO LOP-GOC'!T203</f>
        <v>1</v>
      </c>
      <c r="BD201" s="32" t="b">
        <f>AF201='[1]TD THEO LOP-GOC'!U203</f>
        <v>1</v>
      </c>
      <c r="BE201" s="32" t="b">
        <f>AG201='[1]TD THEO LOP-GOC'!V203</f>
        <v>1</v>
      </c>
      <c r="BF201" s="32" t="b">
        <f>AH201='[1]TD THEO LOP-GOC'!W203</f>
        <v>1</v>
      </c>
      <c r="BG201" s="32" t="b">
        <f>AI201='[1]TD THEO LOP-GOC'!X203</f>
        <v>1</v>
      </c>
      <c r="BH201" s="32" t="b">
        <f>AJ201='[1]TD THEO LOP-GOC'!Y203</f>
        <v>1</v>
      </c>
      <c r="BI201" s="32" t="b">
        <f>AK201='[1]TD THEO LOP-GOC'!Z203</f>
        <v>1</v>
      </c>
      <c r="BJ201" s="32" t="b">
        <f>AL201='[1]TD THEO LOP-GOC'!AA203</f>
        <v>1</v>
      </c>
      <c r="BK201" s="32" t="b">
        <f>AM201='[1]TD THEO LOP-GOC'!AB203</f>
        <v>1</v>
      </c>
      <c r="BL201" s="32" t="b">
        <f>AN201='[1]TD THEO LOP-GOC'!AC203</f>
        <v>1</v>
      </c>
      <c r="BM201" s="32" t="b">
        <f>AO201='[1]TD THEO LOP-GOC'!AD203</f>
        <v>1</v>
      </c>
    </row>
    <row r="202" spans="1:65" s="32" customFormat="1" ht="35.1" hidden="1" customHeight="1" x14ac:dyDescent="0.2">
      <c r="A202" s="24">
        <f>'[1]BGH-pc-GV'!A40</f>
        <v>32</v>
      </c>
      <c r="B202" s="25" t="s">
        <v>46</v>
      </c>
      <c r="C202" s="125">
        <v>2</v>
      </c>
      <c r="D202" s="19" t="s">
        <v>54</v>
      </c>
      <c r="E202" s="19" t="s">
        <v>509</v>
      </c>
      <c r="F202" s="25" t="s">
        <v>45</v>
      </c>
      <c r="G202" s="24"/>
      <c r="H202" s="24"/>
      <c r="I202" s="24"/>
      <c r="J202" s="24"/>
      <c r="K202" s="24"/>
      <c r="L202" s="24"/>
      <c r="M202" s="24"/>
      <c r="N202" s="24"/>
      <c r="O202" s="137" t="s">
        <v>174</v>
      </c>
      <c r="P202" s="24" t="s">
        <v>183</v>
      </c>
      <c r="Q202" s="24"/>
      <c r="R202" s="24"/>
      <c r="S202" s="137" t="s">
        <v>683</v>
      </c>
      <c r="T202" s="137" t="s">
        <v>683</v>
      </c>
      <c r="U202" s="142"/>
      <c r="V202" s="29"/>
      <c r="W202" s="29"/>
      <c r="X202" s="29"/>
      <c r="Y202" s="29"/>
      <c r="Z202" s="29"/>
      <c r="AA202" s="29"/>
      <c r="AB202" s="26" t="s">
        <v>262</v>
      </c>
      <c r="AC202" s="39"/>
      <c r="AD202" s="39"/>
      <c r="AE202" s="28"/>
      <c r="AF202" s="39"/>
      <c r="AG202" s="39"/>
      <c r="AH202" s="39"/>
      <c r="AI202" s="39"/>
      <c r="AJ202" s="39"/>
      <c r="AK202" s="39"/>
      <c r="AL202" s="39"/>
      <c r="AM202" s="39"/>
      <c r="AN202" s="39"/>
      <c r="AO202" s="28"/>
      <c r="AP202" s="30" t="s">
        <v>183</v>
      </c>
      <c r="AQ202" s="30"/>
      <c r="AR202" s="65"/>
      <c r="AT202" s="32" t="b">
        <f>V202='[1]TD THEO LOP-GOC'!K204</f>
        <v>1</v>
      </c>
      <c r="AU202" s="32" t="b">
        <f>W202='[1]TD THEO LOP-GOC'!L204</f>
        <v>1</v>
      </c>
      <c r="AV202" s="32" t="b">
        <f>X202='[1]TD THEO LOP-GOC'!M204</f>
        <v>1</v>
      </c>
      <c r="AW202" s="32" t="b">
        <f>Y202='[1]TD THEO LOP-GOC'!N204</f>
        <v>1</v>
      </c>
      <c r="AX202" s="32" t="b">
        <f>Z202='[1]TD THEO LOP-GOC'!O204</f>
        <v>1</v>
      </c>
      <c r="AY202" s="32" t="b">
        <f>AA202='[1]TD THEO LOP-GOC'!P204</f>
        <v>1</v>
      </c>
      <c r="AZ202" s="32" t="b">
        <f>AB202='[1]TD THEO LOP-GOC'!Q204</f>
        <v>1</v>
      </c>
      <c r="BA202" s="32" t="b">
        <f>AC202='[1]TD THEO LOP-GOC'!R204</f>
        <v>1</v>
      </c>
      <c r="BB202" s="32" t="b">
        <f>AD202='[1]TD THEO LOP-GOC'!S204</f>
        <v>1</v>
      </c>
      <c r="BC202" s="32" t="b">
        <f>AE202='[1]TD THEO LOP-GOC'!T204</f>
        <v>1</v>
      </c>
      <c r="BD202" s="32" t="b">
        <f>AF202='[1]TD THEO LOP-GOC'!U204</f>
        <v>1</v>
      </c>
      <c r="BE202" s="32" t="b">
        <f>AG202='[1]TD THEO LOP-GOC'!V204</f>
        <v>1</v>
      </c>
      <c r="BF202" s="32" t="b">
        <f>AH202='[1]TD THEO LOP-GOC'!W204</f>
        <v>1</v>
      </c>
      <c r="BG202" s="32" t="b">
        <f>AI202='[1]TD THEO LOP-GOC'!X204</f>
        <v>1</v>
      </c>
      <c r="BH202" s="32" t="b">
        <f>AJ202='[1]TD THEO LOP-GOC'!Y204</f>
        <v>1</v>
      </c>
      <c r="BI202" s="32" t="b">
        <f>AK202='[1]TD THEO LOP-GOC'!Z204</f>
        <v>1</v>
      </c>
      <c r="BJ202" s="32" t="b">
        <f>AL202='[1]TD THEO LOP-GOC'!AA204</f>
        <v>1</v>
      </c>
      <c r="BK202" s="32" t="b">
        <f>AM202='[1]TD THEO LOP-GOC'!AB204</f>
        <v>1</v>
      </c>
      <c r="BL202" s="32" t="b">
        <f>AN202='[1]TD THEO LOP-GOC'!AC204</f>
        <v>1</v>
      </c>
      <c r="BM202" s="32" t="b">
        <f>AO202='[1]TD THEO LOP-GOC'!AD204</f>
        <v>1</v>
      </c>
    </row>
    <row r="203" spans="1:65" s="32" customFormat="1" ht="63" hidden="1" x14ac:dyDescent="0.2">
      <c r="A203" s="133">
        <f>'[1]BGH-pc-GV'!A41</f>
        <v>33</v>
      </c>
      <c r="B203" s="134" t="s">
        <v>48</v>
      </c>
      <c r="C203" s="135">
        <v>0</v>
      </c>
      <c r="D203" s="136" t="s">
        <v>54</v>
      </c>
      <c r="E203" s="136" t="s">
        <v>509</v>
      </c>
      <c r="F203" s="134" t="s">
        <v>45</v>
      </c>
      <c r="G203" s="133"/>
      <c r="H203" s="133"/>
      <c r="I203" s="133"/>
      <c r="J203" s="133"/>
      <c r="K203" s="133"/>
      <c r="L203" s="133"/>
      <c r="M203" s="133"/>
      <c r="N203" s="133"/>
      <c r="O203" s="135" t="s">
        <v>517</v>
      </c>
      <c r="P203" s="135" t="s">
        <v>187</v>
      </c>
      <c r="Q203" s="133"/>
      <c r="R203" s="133"/>
      <c r="S203" s="166" t="s">
        <v>693</v>
      </c>
      <c r="T203" s="166" t="s">
        <v>685</v>
      </c>
      <c r="U203" s="159" t="s">
        <v>751</v>
      </c>
      <c r="V203" s="29"/>
      <c r="W203" s="29"/>
      <c r="X203" s="29"/>
      <c r="Y203" s="29"/>
      <c r="Z203" s="29"/>
      <c r="AA203" s="29"/>
      <c r="AB203" s="39"/>
      <c r="AC203" s="40" t="s">
        <v>300</v>
      </c>
      <c r="AD203" s="40" t="s">
        <v>300</v>
      </c>
      <c r="AE203" s="28"/>
      <c r="AF203" s="40" t="s">
        <v>300</v>
      </c>
      <c r="AG203" s="40" t="s">
        <v>300</v>
      </c>
      <c r="AH203" s="40" t="s">
        <v>300</v>
      </c>
      <c r="AI203" s="40" t="s">
        <v>300</v>
      </c>
      <c r="AJ203" s="40" t="s">
        <v>300</v>
      </c>
      <c r="AK203" s="40" t="s">
        <v>300</v>
      </c>
      <c r="AL203" s="40" t="s">
        <v>300</v>
      </c>
      <c r="AM203" s="40" t="s">
        <v>300</v>
      </c>
      <c r="AN203" s="40" t="s">
        <v>300</v>
      </c>
      <c r="AO203" s="28"/>
      <c r="AP203" s="30"/>
      <c r="AQ203" s="30" t="s">
        <v>304</v>
      </c>
      <c r="AR203" s="65"/>
      <c r="AT203" s="32" t="b">
        <f>V203='[1]TD THEO LOP-GOC'!K205</f>
        <v>1</v>
      </c>
      <c r="AU203" s="32" t="b">
        <f>W203='[1]TD THEO LOP-GOC'!L205</f>
        <v>1</v>
      </c>
      <c r="AV203" s="32" t="b">
        <f>X203='[1]TD THEO LOP-GOC'!M205</f>
        <v>1</v>
      </c>
      <c r="AW203" s="32" t="b">
        <f>Y203='[1]TD THEO LOP-GOC'!N205</f>
        <v>1</v>
      </c>
      <c r="AX203" s="32" t="b">
        <f>Z203='[1]TD THEO LOP-GOC'!O205</f>
        <v>1</v>
      </c>
      <c r="AY203" s="32" t="b">
        <f>AA203='[1]TD THEO LOP-GOC'!P205</f>
        <v>1</v>
      </c>
      <c r="AZ203" s="32" t="b">
        <f>AB203='[1]TD THEO LOP-GOC'!Q205</f>
        <v>1</v>
      </c>
      <c r="BA203" s="32" t="b">
        <f>AC203='[1]TD THEO LOP-GOC'!R205</f>
        <v>1</v>
      </c>
      <c r="BB203" s="32" t="b">
        <f>AD203='[1]TD THEO LOP-GOC'!S205</f>
        <v>1</v>
      </c>
      <c r="BC203" s="32" t="b">
        <f>AE203='[1]TD THEO LOP-GOC'!T205</f>
        <v>1</v>
      </c>
      <c r="BD203" s="32" t="b">
        <f>AF203='[1]TD THEO LOP-GOC'!U205</f>
        <v>1</v>
      </c>
      <c r="BE203" s="32" t="b">
        <f>AG203='[1]TD THEO LOP-GOC'!V205</f>
        <v>1</v>
      </c>
      <c r="BF203" s="32" t="b">
        <f>AH203='[1]TD THEO LOP-GOC'!W205</f>
        <v>1</v>
      </c>
      <c r="BG203" s="32" t="b">
        <f>AI203='[1]TD THEO LOP-GOC'!X205</f>
        <v>1</v>
      </c>
      <c r="BH203" s="32" t="b">
        <f>AJ203='[1]TD THEO LOP-GOC'!Y205</f>
        <v>1</v>
      </c>
      <c r="BI203" s="32" t="b">
        <f>AK203='[1]TD THEO LOP-GOC'!Z205</f>
        <v>1</v>
      </c>
      <c r="BJ203" s="32" t="b">
        <f>AL203='[1]TD THEO LOP-GOC'!AA205</f>
        <v>1</v>
      </c>
      <c r="BK203" s="32" t="b">
        <f>AM203='[1]TD THEO LOP-GOC'!AB205</f>
        <v>1</v>
      </c>
      <c r="BL203" s="32" t="b">
        <f>AN203='[1]TD THEO LOP-GOC'!AC205</f>
        <v>1</v>
      </c>
      <c r="BM203" s="32" t="b">
        <f>AO203='[1]TD THEO LOP-GOC'!AD205</f>
        <v>1</v>
      </c>
    </row>
    <row r="204" spans="1:65" s="32" customFormat="1" ht="35.1" hidden="1" customHeight="1" x14ac:dyDescent="0.2">
      <c r="A204" s="24">
        <f>'[1]BGH-pc-GV'!A92</f>
        <v>84</v>
      </c>
      <c r="B204" s="25" t="s">
        <v>86</v>
      </c>
      <c r="C204" s="125">
        <v>2</v>
      </c>
      <c r="D204" s="19" t="s">
        <v>87</v>
      </c>
      <c r="E204" s="19" t="s">
        <v>509</v>
      </c>
      <c r="F204" s="25" t="s">
        <v>51</v>
      </c>
      <c r="G204" s="24"/>
      <c r="H204" s="24"/>
      <c r="I204" s="24"/>
      <c r="J204" s="24"/>
      <c r="K204" s="24"/>
      <c r="L204" s="24"/>
      <c r="M204" s="137" t="s">
        <v>174</v>
      </c>
      <c r="N204" s="24" t="s">
        <v>182</v>
      </c>
      <c r="O204" s="24"/>
      <c r="P204" s="24"/>
      <c r="Q204" s="24"/>
      <c r="R204" s="24"/>
      <c r="S204" s="137" t="s">
        <v>675</v>
      </c>
      <c r="T204" s="137" t="s">
        <v>659</v>
      </c>
      <c r="U204" s="142"/>
      <c r="V204" s="26" t="s">
        <v>294</v>
      </c>
      <c r="W204" s="26" t="s">
        <v>294</v>
      </c>
      <c r="X204" s="26" t="s">
        <v>294</v>
      </c>
      <c r="Y204" s="39"/>
      <c r="Z204" s="39"/>
      <c r="AA204" s="39"/>
      <c r="AB204" s="39"/>
      <c r="AC204" s="39"/>
      <c r="AD204" s="39"/>
      <c r="AE204" s="28"/>
      <c r="AF204" s="27"/>
      <c r="AG204" s="27"/>
      <c r="AH204" s="27"/>
      <c r="AI204" s="27"/>
      <c r="AJ204" s="27"/>
      <c r="AK204" s="27"/>
      <c r="AL204" s="27"/>
      <c r="AM204" s="29"/>
      <c r="AN204" s="29"/>
      <c r="AO204" s="28"/>
      <c r="AP204" s="30" t="s">
        <v>182</v>
      </c>
      <c r="AQ204" s="30"/>
      <c r="AR204" s="65"/>
      <c r="AT204" s="32" t="b">
        <f>V204='[1]TD THEO LOP-GOC'!K206</f>
        <v>1</v>
      </c>
      <c r="AU204" s="32" t="b">
        <f>W204='[1]TD THEO LOP-GOC'!L206</f>
        <v>1</v>
      </c>
      <c r="AV204" s="32" t="b">
        <f>X204='[1]TD THEO LOP-GOC'!M206</f>
        <v>1</v>
      </c>
      <c r="AW204" s="32" t="b">
        <f>Y204='[1]TD THEO LOP-GOC'!N206</f>
        <v>1</v>
      </c>
      <c r="AX204" s="32" t="b">
        <f>Z204='[1]TD THEO LOP-GOC'!O206</f>
        <v>1</v>
      </c>
      <c r="AY204" s="32" t="b">
        <f>AA204='[1]TD THEO LOP-GOC'!P206</f>
        <v>1</v>
      </c>
      <c r="AZ204" s="32" t="b">
        <f>AB204='[1]TD THEO LOP-GOC'!Q206</f>
        <v>1</v>
      </c>
      <c r="BA204" s="32" t="b">
        <f>AC204='[1]TD THEO LOP-GOC'!R206</f>
        <v>1</v>
      </c>
      <c r="BB204" s="32" t="b">
        <f>AD204='[1]TD THEO LOP-GOC'!S206</f>
        <v>1</v>
      </c>
      <c r="BC204" s="32" t="b">
        <f>AE204='[1]TD THEO LOP-GOC'!T206</f>
        <v>1</v>
      </c>
      <c r="BD204" s="32" t="b">
        <f>AF204='[1]TD THEO LOP-GOC'!U206</f>
        <v>1</v>
      </c>
      <c r="BE204" s="32" t="b">
        <f>AG204='[1]TD THEO LOP-GOC'!V206</f>
        <v>1</v>
      </c>
      <c r="BF204" s="32" t="b">
        <f>AH204='[1]TD THEO LOP-GOC'!W206</f>
        <v>1</v>
      </c>
      <c r="BG204" s="32" t="b">
        <f>AI204='[1]TD THEO LOP-GOC'!X206</f>
        <v>1</v>
      </c>
      <c r="BH204" s="32" t="b">
        <f>AJ204='[1]TD THEO LOP-GOC'!Y206</f>
        <v>1</v>
      </c>
      <c r="BI204" s="32" t="b">
        <f>AK204='[1]TD THEO LOP-GOC'!Z206</f>
        <v>1</v>
      </c>
      <c r="BJ204" s="32" t="b">
        <f>AL204='[1]TD THEO LOP-GOC'!AA206</f>
        <v>1</v>
      </c>
      <c r="BK204" s="32" t="b">
        <f>AM204='[1]TD THEO LOP-GOC'!AB206</f>
        <v>1</v>
      </c>
      <c r="BL204" s="32" t="b">
        <f>AN204='[1]TD THEO LOP-GOC'!AC206</f>
        <v>1</v>
      </c>
      <c r="BM204" s="32" t="b">
        <f>AO204='[1]TD THEO LOP-GOC'!AD206</f>
        <v>1</v>
      </c>
    </row>
    <row r="205" spans="1:65" s="32" customFormat="1" ht="94.5" hidden="1" x14ac:dyDescent="0.2">
      <c r="A205" s="133">
        <f>'[1]BGH-pc-GV'!A93</f>
        <v>85</v>
      </c>
      <c r="B205" s="134" t="s">
        <v>88</v>
      </c>
      <c r="C205" s="135">
        <v>0</v>
      </c>
      <c r="D205" s="136" t="s">
        <v>87</v>
      </c>
      <c r="E205" s="136" t="s">
        <v>509</v>
      </c>
      <c r="F205" s="134" t="s">
        <v>51</v>
      </c>
      <c r="G205" s="133"/>
      <c r="H205" s="133"/>
      <c r="I205" s="133"/>
      <c r="J205" s="133"/>
      <c r="K205" s="133"/>
      <c r="L205" s="133"/>
      <c r="M205" s="135" t="s">
        <v>517</v>
      </c>
      <c r="N205" s="135" t="s">
        <v>646</v>
      </c>
      <c r="O205" s="133"/>
      <c r="P205" s="133"/>
      <c r="Q205" s="133"/>
      <c r="R205" s="133"/>
      <c r="S205" s="166" t="s">
        <v>677</v>
      </c>
      <c r="T205" s="166" t="s">
        <v>678</v>
      </c>
      <c r="U205" s="134" t="s">
        <v>640</v>
      </c>
      <c r="V205" s="39"/>
      <c r="W205" s="39"/>
      <c r="X205" s="39"/>
      <c r="Y205" s="41" t="s">
        <v>265</v>
      </c>
      <c r="Z205" s="40" t="s">
        <v>283</v>
      </c>
      <c r="AA205" s="41" t="s">
        <v>265</v>
      </c>
      <c r="AB205" s="40" t="s">
        <v>283</v>
      </c>
      <c r="AC205" s="41" t="s">
        <v>265</v>
      </c>
      <c r="AD205" s="60" t="s">
        <v>283</v>
      </c>
      <c r="AE205" s="28"/>
      <c r="AF205" s="27"/>
      <c r="AG205" s="27"/>
      <c r="AH205" s="27"/>
      <c r="AI205" s="27"/>
      <c r="AJ205" s="27"/>
      <c r="AK205" s="27"/>
      <c r="AL205" s="27"/>
      <c r="AM205" s="29"/>
      <c r="AN205" s="29"/>
      <c r="AO205" s="28"/>
      <c r="AP205" s="30" t="s">
        <v>303</v>
      </c>
      <c r="AQ205" s="30"/>
      <c r="AR205" s="65"/>
      <c r="AT205" s="32" t="b">
        <f>V205='[1]TD THEO LOP-GOC'!K207</f>
        <v>1</v>
      </c>
      <c r="AU205" s="32" t="b">
        <f>W205='[1]TD THEO LOP-GOC'!L207</f>
        <v>1</v>
      </c>
      <c r="AV205" s="32" t="b">
        <f>X205='[1]TD THEO LOP-GOC'!M207</f>
        <v>1</v>
      </c>
      <c r="AW205" s="32" t="b">
        <f>Y205='[1]TD THEO LOP-GOC'!N207</f>
        <v>1</v>
      </c>
      <c r="AX205" s="32" t="b">
        <f>Z205='[1]TD THEO LOP-GOC'!O207</f>
        <v>1</v>
      </c>
      <c r="AY205" s="32" t="b">
        <f>AA205='[1]TD THEO LOP-GOC'!P207</f>
        <v>1</v>
      </c>
      <c r="AZ205" s="32" t="b">
        <f>AB205='[1]TD THEO LOP-GOC'!Q207</f>
        <v>1</v>
      </c>
      <c r="BA205" s="32" t="b">
        <f>AC205='[1]TD THEO LOP-GOC'!R207</f>
        <v>1</v>
      </c>
      <c r="BB205" s="32" t="b">
        <f>AD205='[1]TD THEO LOP-GOC'!S207</f>
        <v>1</v>
      </c>
      <c r="BC205" s="32" t="b">
        <f>AE205='[1]TD THEO LOP-GOC'!T207</f>
        <v>1</v>
      </c>
      <c r="BD205" s="32" t="b">
        <f>AF205='[1]TD THEO LOP-GOC'!U207</f>
        <v>1</v>
      </c>
      <c r="BE205" s="32" t="b">
        <f>AG205='[1]TD THEO LOP-GOC'!V207</f>
        <v>1</v>
      </c>
      <c r="BF205" s="32" t="b">
        <f>AH205='[1]TD THEO LOP-GOC'!W207</f>
        <v>1</v>
      </c>
      <c r="BG205" s="32" t="b">
        <f>AI205='[1]TD THEO LOP-GOC'!X207</f>
        <v>1</v>
      </c>
      <c r="BH205" s="32" t="b">
        <f>AJ205='[1]TD THEO LOP-GOC'!Y207</f>
        <v>1</v>
      </c>
      <c r="BI205" s="32" t="b">
        <f>AK205='[1]TD THEO LOP-GOC'!Z207</f>
        <v>1</v>
      </c>
      <c r="BJ205" s="32" t="b">
        <f>AL205='[1]TD THEO LOP-GOC'!AA207</f>
        <v>1</v>
      </c>
      <c r="BK205" s="32" t="b">
        <f>AM205='[1]TD THEO LOP-GOC'!AB207</f>
        <v>1</v>
      </c>
      <c r="BL205" s="32" t="b">
        <f>AN205='[1]TD THEO LOP-GOC'!AC207</f>
        <v>1</v>
      </c>
      <c r="BM205" s="32" t="b">
        <f>AO205='[1]TD THEO LOP-GOC'!AD207</f>
        <v>1</v>
      </c>
    </row>
    <row r="206" spans="1:65" s="32" customFormat="1" ht="39.75" hidden="1" customHeight="1" x14ac:dyDescent="0.2">
      <c r="A206" s="24">
        <f>'[1]BGH-pc-GV'!A96</f>
        <v>88</v>
      </c>
      <c r="B206" s="25" t="s">
        <v>90</v>
      </c>
      <c r="C206" s="125">
        <v>2</v>
      </c>
      <c r="D206" s="19" t="s">
        <v>91</v>
      </c>
      <c r="E206" s="19" t="s">
        <v>509</v>
      </c>
      <c r="F206" s="25" t="s">
        <v>131</v>
      </c>
      <c r="G206" s="24"/>
      <c r="H206" s="24"/>
      <c r="I206" s="24"/>
      <c r="J206" s="24"/>
      <c r="K206" s="24"/>
      <c r="L206" s="24"/>
      <c r="M206" s="24"/>
      <c r="N206" s="24"/>
      <c r="O206" s="137" t="s">
        <v>176</v>
      </c>
      <c r="P206" s="24" t="s">
        <v>181</v>
      </c>
      <c r="Q206" s="24"/>
      <c r="R206" s="24"/>
      <c r="S206" s="137" t="s">
        <v>681</v>
      </c>
      <c r="T206" s="137" t="s">
        <v>695</v>
      </c>
      <c r="U206" s="142"/>
      <c r="V206" s="26" t="s">
        <v>278</v>
      </c>
      <c r="W206" s="26" t="s">
        <v>278</v>
      </c>
      <c r="X206" s="26" t="s">
        <v>278</v>
      </c>
      <c r="Y206" s="26" t="s">
        <v>278</v>
      </c>
      <c r="Z206" s="26" t="s">
        <v>278</v>
      </c>
      <c r="AA206" s="26" t="s">
        <v>278</v>
      </c>
      <c r="AB206" s="29"/>
      <c r="AC206" s="29"/>
      <c r="AD206" s="29"/>
      <c r="AE206" s="28"/>
      <c r="AF206" s="27"/>
      <c r="AG206" s="27"/>
      <c r="AH206" s="27"/>
      <c r="AI206" s="29"/>
      <c r="AJ206" s="29"/>
      <c r="AK206" s="29"/>
      <c r="AL206" s="29"/>
      <c r="AM206" s="29"/>
      <c r="AN206" s="29"/>
      <c r="AO206" s="28"/>
      <c r="AP206" s="30" t="s">
        <v>181</v>
      </c>
      <c r="AQ206" s="30"/>
      <c r="AR206" s="65"/>
      <c r="AT206" s="32" t="b">
        <f>V206='[1]TD THEO LOP-GOC'!K208</f>
        <v>1</v>
      </c>
      <c r="AU206" s="32" t="b">
        <f>W206='[1]TD THEO LOP-GOC'!L208</f>
        <v>1</v>
      </c>
      <c r="AV206" s="32" t="b">
        <f>X206='[1]TD THEO LOP-GOC'!M208</f>
        <v>1</v>
      </c>
      <c r="AW206" s="32" t="b">
        <f>Y206='[1]TD THEO LOP-GOC'!N208</f>
        <v>1</v>
      </c>
      <c r="AX206" s="32" t="b">
        <f>Z206='[1]TD THEO LOP-GOC'!O208</f>
        <v>1</v>
      </c>
      <c r="AY206" s="32" t="b">
        <f>AA206='[1]TD THEO LOP-GOC'!P208</f>
        <v>1</v>
      </c>
      <c r="AZ206" s="32" t="b">
        <f>AB206='[1]TD THEO LOP-GOC'!Q208</f>
        <v>1</v>
      </c>
      <c r="BA206" s="32" t="b">
        <f>AC206='[1]TD THEO LOP-GOC'!R208</f>
        <v>1</v>
      </c>
      <c r="BB206" s="32" t="b">
        <f>AD206='[1]TD THEO LOP-GOC'!S208</f>
        <v>1</v>
      </c>
      <c r="BC206" s="32" t="b">
        <f>AE206='[1]TD THEO LOP-GOC'!T208</f>
        <v>1</v>
      </c>
      <c r="BD206" s="32" t="b">
        <f>AF206='[1]TD THEO LOP-GOC'!U208</f>
        <v>1</v>
      </c>
      <c r="BE206" s="32" t="b">
        <f>AG206='[1]TD THEO LOP-GOC'!V208</f>
        <v>1</v>
      </c>
      <c r="BF206" s="32" t="b">
        <f>AH206='[1]TD THEO LOP-GOC'!W208</f>
        <v>1</v>
      </c>
      <c r="BG206" s="32" t="b">
        <f>AI206='[1]TD THEO LOP-GOC'!X208</f>
        <v>1</v>
      </c>
      <c r="BH206" s="32" t="b">
        <f>AJ206='[1]TD THEO LOP-GOC'!Y208</f>
        <v>1</v>
      </c>
      <c r="BI206" s="32" t="b">
        <f>AK206='[1]TD THEO LOP-GOC'!Z208</f>
        <v>1</v>
      </c>
      <c r="BJ206" s="32" t="b">
        <f>AL206='[1]TD THEO LOP-GOC'!AA208</f>
        <v>1</v>
      </c>
      <c r="BK206" s="32" t="b">
        <f>AM206='[1]TD THEO LOP-GOC'!AB208</f>
        <v>1</v>
      </c>
      <c r="BL206" s="32" t="b">
        <f>AN206='[1]TD THEO LOP-GOC'!AC208</f>
        <v>1</v>
      </c>
      <c r="BM206" s="32" t="b">
        <f>AO206='[1]TD THEO LOP-GOC'!AD208</f>
        <v>1</v>
      </c>
    </row>
    <row r="207" spans="1:65" s="32" customFormat="1" ht="39.75" hidden="1" customHeight="1" x14ac:dyDescent="0.2">
      <c r="A207" s="24">
        <f>'[1]BGH-pc-GV'!A145</f>
        <v>137</v>
      </c>
      <c r="B207" s="25" t="s">
        <v>121</v>
      </c>
      <c r="C207" s="125">
        <v>2</v>
      </c>
      <c r="D207" s="19" t="s">
        <v>122</v>
      </c>
      <c r="E207" s="19" t="s">
        <v>509</v>
      </c>
      <c r="F207" s="25" t="s">
        <v>368</v>
      </c>
      <c r="G207" s="24"/>
      <c r="H207" s="24"/>
      <c r="I207" s="137" t="s">
        <v>176</v>
      </c>
      <c r="J207" s="24" t="s">
        <v>181</v>
      </c>
      <c r="K207" s="24"/>
      <c r="L207" s="24"/>
      <c r="M207" s="24"/>
      <c r="N207" s="24"/>
      <c r="O207" s="24"/>
      <c r="P207" s="24"/>
      <c r="Q207" s="24"/>
      <c r="R207" s="24"/>
      <c r="S207" s="137" t="s">
        <v>727</v>
      </c>
      <c r="T207" s="137" t="s">
        <v>732</v>
      </c>
      <c r="U207" s="142"/>
      <c r="V207" s="29"/>
      <c r="W207" s="29"/>
      <c r="X207" s="29"/>
      <c r="Y207" s="29"/>
      <c r="Z207" s="29"/>
      <c r="AA207" s="29"/>
      <c r="AB207" s="26" t="s">
        <v>296</v>
      </c>
      <c r="AC207" s="26" t="s">
        <v>296</v>
      </c>
      <c r="AD207" s="26" t="s">
        <v>296</v>
      </c>
      <c r="AE207" s="28"/>
      <c r="AF207" s="29"/>
      <c r="AG207" s="29"/>
      <c r="AH207" s="29"/>
      <c r="AI207" s="29"/>
      <c r="AJ207" s="29"/>
      <c r="AK207" s="29"/>
      <c r="AL207" s="29"/>
      <c r="AM207" s="29"/>
      <c r="AN207" s="29"/>
      <c r="AO207" s="28"/>
      <c r="AP207" s="30" t="s">
        <v>181</v>
      </c>
      <c r="AQ207" s="30"/>
      <c r="AR207" s="65"/>
      <c r="AT207" s="32" t="b">
        <f>V207='[1]TD THEO LOP-GOC'!K209</f>
        <v>1</v>
      </c>
      <c r="AU207" s="32" t="b">
        <f>W207='[1]TD THEO LOP-GOC'!L209</f>
        <v>1</v>
      </c>
      <c r="AV207" s="32" t="b">
        <f>X207='[1]TD THEO LOP-GOC'!M209</f>
        <v>1</v>
      </c>
      <c r="AW207" s="32" t="b">
        <f>Y207='[1]TD THEO LOP-GOC'!N209</f>
        <v>1</v>
      </c>
      <c r="AX207" s="32" t="b">
        <f>Z207='[1]TD THEO LOP-GOC'!O209</f>
        <v>1</v>
      </c>
      <c r="AY207" s="32" t="b">
        <f>AA207='[1]TD THEO LOP-GOC'!P209</f>
        <v>1</v>
      </c>
      <c r="AZ207" s="32" t="b">
        <f>AB207='[1]TD THEO LOP-GOC'!Q209</f>
        <v>1</v>
      </c>
      <c r="BA207" s="32" t="b">
        <f>AC207='[1]TD THEO LOP-GOC'!R209</f>
        <v>1</v>
      </c>
      <c r="BB207" s="32" t="b">
        <f>AD207='[1]TD THEO LOP-GOC'!S209</f>
        <v>1</v>
      </c>
      <c r="BC207" s="32" t="b">
        <f>AE207='[1]TD THEO LOP-GOC'!T209</f>
        <v>1</v>
      </c>
      <c r="BD207" s="32" t="b">
        <f>AF207='[1]TD THEO LOP-GOC'!U209</f>
        <v>1</v>
      </c>
      <c r="BE207" s="32" t="b">
        <f>AG207='[1]TD THEO LOP-GOC'!V209</f>
        <v>1</v>
      </c>
      <c r="BF207" s="32" t="b">
        <f>AH207='[1]TD THEO LOP-GOC'!W209</f>
        <v>1</v>
      </c>
      <c r="BG207" s="32" t="b">
        <f>AI207='[1]TD THEO LOP-GOC'!X209</f>
        <v>1</v>
      </c>
      <c r="BH207" s="32" t="b">
        <f>AJ207='[1]TD THEO LOP-GOC'!Y209</f>
        <v>1</v>
      </c>
      <c r="BI207" s="32" t="b">
        <f>AK207='[1]TD THEO LOP-GOC'!Z209</f>
        <v>1</v>
      </c>
      <c r="BJ207" s="32" t="b">
        <f>AL207='[1]TD THEO LOP-GOC'!AA209</f>
        <v>1</v>
      </c>
      <c r="BK207" s="32" t="b">
        <f>AM207='[1]TD THEO LOP-GOC'!AB209</f>
        <v>1</v>
      </c>
      <c r="BL207" s="32" t="b">
        <f>AN207='[1]TD THEO LOP-GOC'!AC209</f>
        <v>1</v>
      </c>
      <c r="BM207" s="32" t="b">
        <f>AO207='[1]TD THEO LOP-GOC'!AD209</f>
        <v>1</v>
      </c>
    </row>
    <row r="208" spans="1:65" s="32" customFormat="1" ht="51.75" hidden="1" customHeight="1" x14ac:dyDescent="0.2">
      <c r="A208" s="133">
        <f>'[1]BGH-pc-GV'!A146</f>
        <v>138</v>
      </c>
      <c r="B208" s="134" t="s">
        <v>123</v>
      </c>
      <c r="C208" s="135">
        <v>0</v>
      </c>
      <c r="D208" s="136" t="s">
        <v>122</v>
      </c>
      <c r="E208" s="136" t="s">
        <v>509</v>
      </c>
      <c r="F208" s="134" t="s">
        <v>368</v>
      </c>
      <c r="G208" s="133"/>
      <c r="H208" s="133"/>
      <c r="I208" s="166" t="s">
        <v>176</v>
      </c>
      <c r="J208" s="133" t="s">
        <v>181</v>
      </c>
      <c r="K208" s="133"/>
      <c r="L208" s="133"/>
      <c r="M208" s="133"/>
      <c r="N208" s="133"/>
      <c r="O208" s="133"/>
      <c r="P208" s="133"/>
      <c r="Q208" s="133"/>
      <c r="R208" s="133"/>
      <c r="S208" s="166" t="s">
        <v>728</v>
      </c>
      <c r="T208" s="166" t="s">
        <v>733</v>
      </c>
      <c r="U208" s="138"/>
      <c r="V208" s="29"/>
      <c r="W208" s="29"/>
      <c r="X208" s="29"/>
      <c r="Y208" s="29"/>
      <c r="Z208" s="29"/>
      <c r="AA208" s="29"/>
      <c r="AB208" s="29"/>
      <c r="AC208" s="29"/>
      <c r="AD208" s="29"/>
      <c r="AE208" s="28"/>
      <c r="AF208" s="40" t="s">
        <v>296</v>
      </c>
      <c r="AG208" s="40" t="s">
        <v>296</v>
      </c>
      <c r="AH208" s="40" t="s">
        <v>296</v>
      </c>
      <c r="AI208" s="40" t="s">
        <v>296</v>
      </c>
      <c r="AJ208" s="40" t="s">
        <v>296</v>
      </c>
      <c r="AK208" s="40" t="s">
        <v>296</v>
      </c>
      <c r="AL208" s="29"/>
      <c r="AM208" s="29"/>
      <c r="AN208" s="29"/>
      <c r="AO208" s="28"/>
      <c r="AP208" s="30" t="s">
        <v>181</v>
      </c>
      <c r="AQ208" s="30"/>
      <c r="AR208" s="65"/>
      <c r="AT208" s="32" t="b">
        <f>V208='[1]TD THEO LOP-GOC'!K210</f>
        <v>1</v>
      </c>
      <c r="AU208" s="32" t="b">
        <f>W208='[1]TD THEO LOP-GOC'!L210</f>
        <v>1</v>
      </c>
      <c r="AV208" s="32" t="b">
        <f>X208='[1]TD THEO LOP-GOC'!M210</f>
        <v>1</v>
      </c>
      <c r="AW208" s="32" t="b">
        <f>Y208='[1]TD THEO LOP-GOC'!N210</f>
        <v>1</v>
      </c>
      <c r="AX208" s="32" t="b">
        <f>Z208='[1]TD THEO LOP-GOC'!O210</f>
        <v>1</v>
      </c>
      <c r="AY208" s="32" t="b">
        <f>AA208='[1]TD THEO LOP-GOC'!P210</f>
        <v>1</v>
      </c>
      <c r="AZ208" s="32" t="b">
        <f>AB208='[1]TD THEO LOP-GOC'!Q210</f>
        <v>1</v>
      </c>
      <c r="BA208" s="32" t="b">
        <f>AC208='[1]TD THEO LOP-GOC'!R210</f>
        <v>1</v>
      </c>
      <c r="BB208" s="32" t="b">
        <f>AD208='[1]TD THEO LOP-GOC'!S210</f>
        <v>1</v>
      </c>
      <c r="BC208" s="32" t="b">
        <f>AE208='[1]TD THEO LOP-GOC'!T210</f>
        <v>1</v>
      </c>
      <c r="BD208" s="32" t="b">
        <f>AF208='[1]TD THEO LOP-GOC'!U210</f>
        <v>1</v>
      </c>
      <c r="BE208" s="32" t="b">
        <f>AG208='[1]TD THEO LOP-GOC'!V210</f>
        <v>1</v>
      </c>
      <c r="BF208" s="32" t="b">
        <f>AH208='[1]TD THEO LOP-GOC'!W210</f>
        <v>1</v>
      </c>
      <c r="BG208" s="32" t="b">
        <f>AI208='[1]TD THEO LOP-GOC'!X210</f>
        <v>1</v>
      </c>
      <c r="BH208" s="32" t="b">
        <f>AJ208='[1]TD THEO LOP-GOC'!Y210</f>
        <v>1</v>
      </c>
      <c r="BI208" s="32" t="b">
        <f>AK208='[1]TD THEO LOP-GOC'!Z210</f>
        <v>1</v>
      </c>
      <c r="BJ208" s="32" t="b">
        <f>AL208='[1]TD THEO LOP-GOC'!AA210</f>
        <v>1</v>
      </c>
      <c r="BK208" s="32" t="b">
        <f>AM208='[1]TD THEO LOP-GOC'!AB210</f>
        <v>1</v>
      </c>
      <c r="BL208" s="32" t="b">
        <f>AN208='[1]TD THEO LOP-GOC'!AC210</f>
        <v>1</v>
      </c>
      <c r="BM208" s="32" t="b">
        <f>AO208='[1]TD THEO LOP-GOC'!AD210</f>
        <v>1</v>
      </c>
    </row>
    <row r="209" spans="1:196" s="32" customFormat="1" ht="35.1" hidden="1" customHeight="1" x14ac:dyDescent="0.2">
      <c r="A209" s="24">
        <f>'[1]BGH-pc-GV'!A204</f>
        <v>196</v>
      </c>
      <c r="B209" s="25" t="s">
        <v>133</v>
      </c>
      <c r="C209" s="125">
        <v>3</v>
      </c>
      <c r="D209" s="19" t="s">
        <v>135</v>
      </c>
      <c r="E209" s="19" t="s">
        <v>509</v>
      </c>
      <c r="F209" s="25" t="s">
        <v>51</v>
      </c>
      <c r="G209" s="24"/>
      <c r="H209" s="24"/>
      <c r="I209" s="24"/>
      <c r="J209" s="24"/>
      <c r="K209" s="24"/>
      <c r="L209" s="24"/>
      <c r="M209" s="137" t="s">
        <v>176</v>
      </c>
      <c r="N209" s="24" t="s">
        <v>180</v>
      </c>
      <c r="O209" s="24"/>
      <c r="P209" s="24"/>
      <c r="Q209" s="24"/>
      <c r="R209" s="24"/>
      <c r="S209" s="137" t="s">
        <v>743</v>
      </c>
      <c r="T209" s="137" t="s">
        <v>717</v>
      </c>
      <c r="U209" s="142"/>
      <c r="V209" s="29"/>
      <c r="W209" s="29"/>
      <c r="X209" s="29"/>
      <c r="Y209" s="29"/>
      <c r="Z209" s="29"/>
      <c r="AA209" s="29"/>
      <c r="AB209" s="29"/>
      <c r="AC209" s="29"/>
      <c r="AD209" s="29"/>
      <c r="AE209" s="28"/>
      <c r="AF209" s="26" t="s">
        <v>282</v>
      </c>
      <c r="AG209" s="26" t="s">
        <v>282</v>
      </c>
      <c r="AH209" s="26" t="s">
        <v>282</v>
      </c>
      <c r="AI209" s="26" t="s">
        <v>282</v>
      </c>
      <c r="AJ209" s="26" t="s">
        <v>282</v>
      </c>
      <c r="AK209" s="26" t="s">
        <v>282</v>
      </c>
      <c r="AL209" s="26" t="s">
        <v>282</v>
      </c>
      <c r="AM209" s="26" t="s">
        <v>282</v>
      </c>
      <c r="AN209" s="26" t="s">
        <v>282</v>
      </c>
      <c r="AO209" s="28"/>
      <c r="AP209" s="30" t="s">
        <v>180</v>
      </c>
      <c r="AQ209" s="30"/>
      <c r="AR209" s="65"/>
      <c r="AT209" s="32" t="b">
        <f>V209='[1]TD THEO LOP-GOC'!K211</f>
        <v>1</v>
      </c>
      <c r="AU209" s="32" t="b">
        <f>W209='[1]TD THEO LOP-GOC'!L211</f>
        <v>1</v>
      </c>
      <c r="AV209" s="32" t="b">
        <f>X209='[1]TD THEO LOP-GOC'!M211</f>
        <v>1</v>
      </c>
      <c r="AW209" s="32" t="b">
        <f>Y209='[1]TD THEO LOP-GOC'!N211</f>
        <v>1</v>
      </c>
      <c r="AX209" s="32" t="b">
        <f>Z209='[1]TD THEO LOP-GOC'!O211</f>
        <v>1</v>
      </c>
      <c r="AY209" s="32" t="b">
        <f>AA209='[1]TD THEO LOP-GOC'!P211</f>
        <v>1</v>
      </c>
      <c r="AZ209" s="32" t="b">
        <f>AB209='[1]TD THEO LOP-GOC'!Q211</f>
        <v>1</v>
      </c>
      <c r="BA209" s="32" t="b">
        <f>AC209='[1]TD THEO LOP-GOC'!R211</f>
        <v>1</v>
      </c>
      <c r="BB209" s="32" t="b">
        <f>AD209='[1]TD THEO LOP-GOC'!S211</f>
        <v>1</v>
      </c>
      <c r="BC209" s="32" t="b">
        <f>AE209='[1]TD THEO LOP-GOC'!T211</f>
        <v>1</v>
      </c>
      <c r="BD209" s="32" t="b">
        <f>AF209='[1]TD THEO LOP-GOC'!U211</f>
        <v>1</v>
      </c>
      <c r="BE209" s="32" t="b">
        <f>AG209='[1]TD THEO LOP-GOC'!V211</f>
        <v>1</v>
      </c>
      <c r="BF209" s="32" t="b">
        <f>AH209='[1]TD THEO LOP-GOC'!W211</f>
        <v>1</v>
      </c>
      <c r="BG209" s="32" t="b">
        <f>AI209='[1]TD THEO LOP-GOC'!X211</f>
        <v>1</v>
      </c>
      <c r="BH209" s="32" t="b">
        <f>AJ209='[1]TD THEO LOP-GOC'!Y211</f>
        <v>1</v>
      </c>
      <c r="BI209" s="32" t="b">
        <f>AK209='[1]TD THEO LOP-GOC'!Z211</f>
        <v>1</v>
      </c>
      <c r="BJ209" s="32" t="b">
        <f>AL209='[1]TD THEO LOP-GOC'!AA211</f>
        <v>1</v>
      </c>
      <c r="BK209" s="32" t="b">
        <f>AM209='[1]TD THEO LOP-GOC'!AB211</f>
        <v>1</v>
      </c>
      <c r="BL209" s="32" t="b">
        <f>AN209='[1]TD THEO LOP-GOC'!AC211</f>
        <v>1</v>
      </c>
      <c r="BM209" s="32" t="b">
        <f>AO209='[1]TD THEO LOP-GOC'!AD211</f>
        <v>1</v>
      </c>
    </row>
    <row r="210" spans="1:196" s="32" customFormat="1" ht="35.1" hidden="1" customHeight="1" x14ac:dyDescent="0.2">
      <c r="A210" s="24">
        <f>'[1]BGH-pc-GV'!A223</f>
        <v>215</v>
      </c>
      <c r="B210" s="25" t="s">
        <v>148</v>
      </c>
      <c r="C210" s="125">
        <v>3</v>
      </c>
      <c r="D210" s="19" t="s">
        <v>151</v>
      </c>
      <c r="E210" s="19" t="s">
        <v>509</v>
      </c>
      <c r="F210" s="25" t="s">
        <v>152</v>
      </c>
      <c r="G210" s="24"/>
      <c r="H210" s="24"/>
      <c r="I210" s="24"/>
      <c r="J210" s="24"/>
      <c r="K210" s="137" t="s">
        <v>176</v>
      </c>
      <c r="L210" s="24" t="s">
        <v>180</v>
      </c>
      <c r="M210" s="24"/>
      <c r="N210" s="24"/>
      <c r="O210" s="24"/>
      <c r="P210" s="24"/>
      <c r="Q210" s="24"/>
      <c r="R210" s="24"/>
      <c r="S210" s="137" t="s">
        <v>658</v>
      </c>
      <c r="T210" s="137" t="s">
        <v>660</v>
      </c>
      <c r="U210" s="142"/>
      <c r="V210" s="26" t="s">
        <v>271</v>
      </c>
      <c r="W210" s="26" t="s">
        <v>271</v>
      </c>
      <c r="X210" s="26" t="s">
        <v>271</v>
      </c>
      <c r="Y210" s="29"/>
      <c r="Z210" s="29"/>
      <c r="AA210" s="29"/>
      <c r="AB210" s="29"/>
      <c r="AC210" s="29"/>
      <c r="AD210" s="29"/>
      <c r="AE210" s="28"/>
      <c r="AF210" s="29"/>
      <c r="AG210" s="29"/>
      <c r="AH210" s="29"/>
      <c r="AI210" s="29"/>
      <c r="AJ210" s="29"/>
      <c r="AK210" s="29"/>
      <c r="AL210" s="29"/>
      <c r="AM210" s="29"/>
      <c r="AN210" s="29"/>
      <c r="AO210" s="28"/>
      <c r="AP210" s="30" t="s">
        <v>180</v>
      </c>
      <c r="AQ210" s="30"/>
      <c r="AR210" s="65"/>
      <c r="AT210" s="32" t="b">
        <f>V210='[1]TD THEO LOP-GOC'!K212</f>
        <v>1</v>
      </c>
      <c r="AU210" s="32" t="b">
        <f>W210='[1]TD THEO LOP-GOC'!L212</f>
        <v>1</v>
      </c>
      <c r="AV210" s="32" t="b">
        <f>X210='[1]TD THEO LOP-GOC'!M212</f>
        <v>1</v>
      </c>
      <c r="AW210" s="32" t="b">
        <f>Y210='[1]TD THEO LOP-GOC'!N212</f>
        <v>1</v>
      </c>
      <c r="AX210" s="32" t="b">
        <f>Z210='[1]TD THEO LOP-GOC'!O212</f>
        <v>1</v>
      </c>
      <c r="AY210" s="32" t="b">
        <f>AA210='[1]TD THEO LOP-GOC'!P212</f>
        <v>1</v>
      </c>
      <c r="AZ210" s="32" t="b">
        <f>AB210='[1]TD THEO LOP-GOC'!Q212</f>
        <v>1</v>
      </c>
      <c r="BA210" s="32" t="b">
        <f>AC210='[1]TD THEO LOP-GOC'!R212</f>
        <v>1</v>
      </c>
      <c r="BB210" s="32" t="b">
        <f>AD210='[1]TD THEO LOP-GOC'!S212</f>
        <v>1</v>
      </c>
      <c r="BC210" s="32" t="b">
        <f>AE210='[1]TD THEO LOP-GOC'!T212</f>
        <v>1</v>
      </c>
      <c r="BD210" s="32" t="b">
        <f>AF210='[1]TD THEO LOP-GOC'!U212</f>
        <v>1</v>
      </c>
      <c r="BE210" s="32" t="b">
        <f>AG210='[1]TD THEO LOP-GOC'!V212</f>
        <v>1</v>
      </c>
      <c r="BF210" s="32" t="b">
        <f>AH210='[1]TD THEO LOP-GOC'!W212</f>
        <v>1</v>
      </c>
      <c r="BG210" s="32" t="b">
        <f>AI210='[1]TD THEO LOP-GOC'!X212</f>
        <v>1</v>
      </c>
      <c r="BH210" s="32" t="b">
        <f>AJ210='[1]TD THEO LOP-GOC'!Y212</f>
        <v>1</v>
      </c>
      <c r="BI210" s="32" t="b">
        <f>AK210='[1]TD THEO LOP-GOC'!Z212</f>
        <v>1</v>
      </c>
      <c r="BJ210" s="32" t="b">
        <f>AL210='[1]TD THEO LOP-GOC'!AA212</f>
        <v>1</v>
      </c>
      <c r="BK210" s="32" t="b">
        <f>AM210='[1]TD THEO LOP-GOC'!AB212</f>
        <v>1</v>
      </c>
      <c r="BL210" s="32" t="b">
        <f>AN210='[1]TD THEO LOP-GOC'!AC212</f>
        <v>1</v>
      </c>
      <c r="BM210" s="32" t="b">
        <f>AO210='[1]TD THEO LOP-GOC'!AD212</f>
        <v>1</v>
      </c>
    </row>
    <row r="211" spans="1:196" s="32" customFormat="1" ht="47.25" hidden="1" x14ac:dyDescent="0.2">
      <c r="A211" s="133">
        <f>'[1]BGH-pc-GV'!A224</f>
        <v>216</v>
      </c>
      <c r="B211" s="134" t="s">
        <v>150</v>
      </c>
      <c r="C211" s="135">
        <v>0</v>
      </c>
      <c r="D211" s="136" t="s">
        <v>151</v>
      </c>
      <c r="E211" s="136" t="s">
        <v>509</v>
      </c>
      <c r="F211" s="134" t="s">
        <v>155</v>
      </c>
      <c r="G211" s="133"/>
      <c r="H211" s="133"/>
      <c r="I211" s="133"/>
      <c r="J211" s="133"/>
      <c r="K211" s="135" t="s">
        <v>517</v>
      </c>
      <c r="L211" s="133" t="s">
        <v>184</v>
      </c>
      <c r="M211" s="133"/>
      <c r="N211" s="133"/>
      <c r="O211" s="133"/>
      <c r="P211" s="133"/>
      <c r="Q211" s="133"/>
      <c r="R211" s="133"/>
      <c r="S211" s="166" t="s">
        <v>662</v>
      </c>
      <c r="T211" s="166" t="s">
        <v>669</v>
      </c>
      <c r="U211" s="187" t="s">
        <v>764</v>
      </c>
      <c r="V211" s="29"/>
      <c r="W211" s="29"/>
      <c r="X211" s="29"/>
      <c r="Y211" s="45" t="s">
        <v>286</v>
      </c>
      <c r="Z211" s="45" t="s">
        <v>286</v>
      </c>
      <c r="AA211" s="45" t="s">
        <v>286</v>
      </c>
      <c r="AB211" s="45" t="s">
        <v>286</v>
      </c>
      <c r="AC211" s="45" t="s">
        <v>286</v>
      </c>
      <c r="AD211" s="45" t="s">
        <v>286</v>
      </c>
      <c r="AE211" s="28"/>
      <c r="AF211" s="45" t="s">
        <v>286</v>
      </c>
      <c r="AG211" s="45" t="s">
        <v>286</v>
      </c>
      <c r="AH211" s="45" t="s">
        <v>286</v>
      </c>
      <c r="AI211" s="45" t="s">
        <v>286</v>
      </c>
      <c r="AJ211" s="45" t="s">
        <v>286</v>
      </c>
      <c r="AK211" s="45" t="s">
        <v>286</v>
      </c>
      <c r="AL211" s="29"/>
      <c r="AM211" s="29"/>
      <c r="AN211" s="29"/>
      <c r="AO211" s="28"/>
      <c r="AP211" s="30"/>
      <c r="AQ211" s="30" t="s">
        <v>184</v>
      </c>
      <c r="AR211" s="65"/>
      <c r="AT211" s="32" t="b">
        <f>V211='[1]TD THEO LOP-GOC'!K213</f>
        <v>1</v>
      </c>
      <c r="AU211" s="32" t="b">
        <f>W211='[1]TD THEO LOP-GOC'!L213</f>
        <v>1</v>
      </c>
      <c r="AV211" s="32" t="b">
        <f>X211='[1]TD THEO LOP-GOC'!M213</f>
        <v>1</v>
      </c>
      <c r="AW211" s="32" t="b">
        <f>Y211='[1]TD THEO LOP-GOC'!N213</f>
        <v>1</v>
      </c>
      <c r="AX211" s="32" t="b">
        <f>Z211='[1]TD THEO LOP-GOC'!O213</f>
        <v>1</v>
      </c>
      <c r="AY211" s="32" t="b">
        <f>AA211='[1]TD THEO LOP-GOC'!P213</f>
        <v>1</v>
      </c>
      <c r="AZ211" s="32" t="b">
        <f>AB211='[1]TD THEO LOP-GOC'!Q213</f>
        <v>1</v>
      </c>
      <c r="BA211" s="32" t="b">
        <f>AC211='[1]TD THEO LOP-GOC'!R213</f>
        <v>1</v>
      </c>
      <c r="BB211" s="32" t="b">
        <f>AD211='[1]TD THEO LOP-GOC'!S213</f>
        <v>1</v>
      </c>
      <c r="BC211" s="32" t="b">
        <f>AE211='[1]TD THEO LOP-GOC'!T213</f>
        <v>1</v>
      </c>
      <c r="BD211" s="32" t="b">
        <f>AF211='[1]TD THEO LOP-GOC'!U213</f>
        <v>1</v>
      </c>
      <c r="BE211" s="32" t="b">
        <f>AG211='[1]TD THEO LOP-GOC'!V213</f>
        <v>1</v>
      </c>
      <c r="BF211" s="32" t="b">
        <f>AH211='[1]TD THEO LOP-GOC'!W213</f>
        <v>1</v>
      </c>
      <c r="BG211" s="32" t="b">
        <f>AI211='[1]TD THEO LOP-GOC'!X213</f>
        <v>1</v>
      </c>
      <c r="BH211" s="32" t="b">
        <f>AJ211='[1]TD THEO LOP-GOC'!Y213</f>
        <v>1</v>
      </c>
      <c r="BI211" s="32" t="b">
        <f>AK211='[1]TD THEO LOP-GOC'!Z213</f>
        <v>1</v>
      </c>
      <c r="BJ211" s="32" t="b">
        <f>AL211='[1]TD THEO LOP-GOC'!AA213</f>
        <v>1</v>
      </c>
      <c r="BK211" s="32" t="b">
        <f>AM211='[1]TD THEO LOP-GOC'!AB213</f>
        <v>1</v>
      </c>
      <c r="BL211" s="32" t="b">
        <f>AN211='[1]TD THEO LOP-GOC'!AC213</f>
        <v>1</v>
      </c>
      <c r="BM211" s="32" t="b">
        <f>AO211='[1]TD THEO LOP-GOC'!AD213</f>
        <v>1</v>
      </c>
    </row>
    <row r="212" spans="1:196" s="32" customFormat="1" ht="35.1" hidden="1" customHeight="1" x14ac:dyDescent="0.2">
      <c r="A212" s="24">
        <f>'[1]BGH-pc-GV'!A246</f>
        <v>238</v>
      </c>
      <c r="B212" s="25" t="s">
        <v>166</v>
      </c>
      <c r="C212" s="125">
        <v>2</v>
      </c>
      <c r="D212" s="19" t="s">
        <v>169</v>
      </c>
      <c r="E212" s="19" t="s">
        <v>509</v>
      </c>
      <c r="F212" s="25" t="s">
        <v>38</v>
      </c>
      <c r="G212" s="24"/>
      <c r="H212" s="24"/>
      <c r="I212" s="24"/>
      <c r="J212" s="24"/>
      <c r="K212" s="24"/>
      <c r="L212" s="24"/>
      <c r="M212" s="24"/>
      <c r="N212" s="24"/>
      <c r="O212" s="24"/>
      <c r="P212" s="24"/>
      <c r="Q212" s="137" t="s">
        <v>174</v>
      </c>
      <c r="R212" s="24" t="s">
        <v>183</v>
      </c>
      <c r="S212" s="137" t="s">
        <v>699</v>
      </c>
      <c r="T212" s="137" t="s">
        <v>700</v>
      </c>
      <c r="U212" s="142"/>
      <c r="V212" s="29"/>
      <c r="W212" s="29"/>
      <c r="X212" s="29"/>
      <c r="Y212" s="29"/>
      <c r="Z212" s="29"/>
      <c r="AA212" s="29"/>
      <c r="AB212" s="29"/>
      <c r="AC212" s="29"/>
      <c r="AD212" s="29"/>
      <c r="AE212" s="28"/>
      <c r="AF212" s="26" t="s">
        <v>263</v>
      </c>
      <c r="AG212" s="26" t="s">
        <v>263</v>
      </c>
      <c r="AH212" s="26" t="s">
        <v>263</v>
      </c>
      <c r="AI212" s="29"/>
      <c r="AJ212" s="29"/>
      <c r="AK212" s="29"/>
      <c r="AL212" s="29"/>
      <c r="AM212" s="29"/>
      <c r="AN212" s="29"/>
      <c r="AO212" s="28"/>
      <c r="AP212" s="30" t="s">
        <v>183</v>
      </c>
      <c r="AQ212" s="30"/>
      <c r="AR212" s="65"/>
      <c r="AT212" s="32" t="b">
        <f>V212='[1]TD THEO LOP-GOC'!K214</f>
        <v>1</v>
      </c>
      <c r="AU212" s="32" t="b">
        <f>W212='[1]TD THEO LOP-GOC'!L214</f>
        <v>1</v>
      </c>
      <c r="AV212" s="32" t="b">
        <f>X212='[1]TD THEO LOP-GOC'!M214</f>
        <v>1</v>
      </c>
      <c r="AW212" s="32" t="b">
        <f>Y212='[1]TD THEO LOP-GOC'!N214</f>
        <v>1</v>
      </c>
      <c r="AX212" s="32" t="b">
        <f>Z212='[1]TD THEO LOP-GOC'!O214</f>
        <v>1</v>
      </c>
      <c r="AY212" s="32" t="b">
        <f>AA212='[1]TD THEO LOP-GOC'!P214</f>
        <v>1</v>
      </c>
      <c r="AZ212" s="32" t="b">
        <f>AB212='[1]TD THEO LOP-GOC'!Q214</f>
        <v>1</v>
      </c>
      <c r="BA212" s="32" t="b">
        <f>AC212='[1]TD THEO LOP-GOC'!R214</f>
        <v>1</v>
      </c>
      <c r="BB212" s="32" t="b">
        <f>AD212='[1]TD THEO LOP-GOC'!S214</f>
        <v>1</v>
      </c>
      <c r="BC212" s="32" t="b">
        <f>AE212='[1]TD THEO LOP-GOC'!T214</f>
        <v>1</v>
      </c>
      <c r="BD212" s="32" t="b">
        <f>AF212='[1]TD THEO LOP-GOC'!U214</f>
        <v>1</v>
      </c>
      <c r="BE212" s="32" t="b">
        <f>AG212='[1]TD THEO LOP-GOC'!V214</f>
        <v>1</v>
      </c>
      <c r="BF212" s="32" t="b">
        <f>AH212='[1]TD THEO LOP-GOC'!W214</f>
        <v>1</v>
      </c>
      <c r="BG212" s="32" t="b">
        <f>AI212='[1]TD THEO LOP-GOC'!X214</f>
        <v>1</v>
      </c>
      <c r="BH212" s="32" t="b">
        <f>AJ212='[1]TD THEO LOP-GOC'!Y214</f>
        <v>1</v>
      </c>
      <c r="BI212" s="32" t="b">
        <f>AK212='[1]TD THEO LOP-GOC'!Z214</f>
        <v>1</v>
      </c>
      <c r="BJ212" s="32" t="b">
        <f>AL212='[1]TD THEO LOP-GOC'!AA214</f>
        <v>1</v>
      </c>
      <c r="BK212" s="32" t="b">
        <f>AM212='[1]TD THEO LOP-GOC'!AB214</f>
        <v>1</v>
      </c>
      <c r="BL212" s="32" t="b">
        <f>AN212='[1]TD THEO LOP-GOC'!AC214</f>
        <v>1</v>
      </c>
      <c r="BM212" s="32" t="b">
        <f>AO212='[1]TD THEO LOP-GOC'!AD214</f>
        <v>1</v>
      </c>
    </row>
    <row r="213" spans="1:196" s="32" customFormat="1" ht="35.1" hidden="1" customHeight="1" x14ac:dyDescent="0.2">
      <c r="A213" s="133">
        <f>'[1]BGH-pc-GV'!A247</f>
        <v>239</v>
      </c>
      <c r="B213" s="134" t="s">
        <v>168</v>
      </c>
      <c r="C213" s="135">
        <v>0</v>
      </c>
      <c r="D213" s="136" t="s">
        <v>169</v>
      </c>
      <c r="E213" s="136" t="s">
        <v>509</v>
      </c>
      <c r="F213" s="134" t="s">
        <v>38</v>
      </c>
      <c r="G213" s="133"/>
      <c r="H213" s="133"/>
      <c r="I213" s="133"/>
      <c r="J213" s="133"/>
      <c r="K213" s="133"/>
      <c r="L213" s="133"/>
      <c r="M213" s="133"/>
      <c r="N213" s="133"/>
      <c r="O213" s="133"/>
      <c r="P213" s="133"/>
      <c r="Q213" s="166" t="s">
        <v>174</v>
      </c>
      <c r="R213" s="133" t="s">
        <v>183</v>
      </c>
      <c r="S213" s="166" t="s">
        <v>698</v>
      </c>
      <c r="T213" s="166" t="s">
        <v>701</v>
      </c>
      <c r="U213" s="138"/>
      <c r="V213" s="29"/>
      <c r="W213" s="29"/>
      <c r="X213" s="29"/>
      <c r="Y213" s="29"/>
      <c r="Z213" s="29"/>
      <c r="AA213" s="29"/>
      <c r="AB213" s="29"/>
      <c r="AC213" s="29"/>
      <c r="AD213" s="29"/>
      <c r="AE213" s="28"/>
      <c r="AF213" s="29"/>
      <c r="AG213" s="29"/>
      <c r="AH213" s="29"/>
      <c r="AI213" s="40" t="s">
        <v>263</v>
      </c>
      <c r="AJ213" s="40" t="s">
        <v>263</v>
      </c>
      <c r="AK213" s="40" t="s">
        <v>263</v>
      </c>
      <c r="AL213" s="40" t="s">
        <v>263</v>
      </c>
      <c r="AM213" s="40" t="s">
        <v>263</v>
      </c>
      <c r="AN213" s="40" t="s">
        <v>263</v>
      </c>
      <c r="AO213" s="28"/>
      <c r="AP213" s="30" t="s">
        <v>183</v>
      </c>
      <c r="AQ213" s="30"/>
      <c r="AR213" s="65"/>
      <c r="AT213" s="32" t="b">
        <f>V213='[1]TD THEO LOP-GOC'!K215</f>
        <v>1</v>
      </c>
      <c r="AU213" s="32" t="b">
        <f>W213='[1]TD THEO LOP-GOC'!L215</f>
        <v>1</v>
      </c>
      <c r="AV213" s="32" t="b">
        <f>X213='[1]TD THEO LOP-GOC'!M215</f>
        <v>1</v>
      </c>
      <c r="AW213" s="32" t="b">
        <f>Y213='[1]TD THEO LOP-GOC'!N215</f>
        <v>1</v>
      </c>
      <c r="AX213" s="32" t="b">
        <f>Z213='[1]TD THEO LOP-GOC'!O215</f>
        <v>1</v>
      </c>
      <c r="AY213" s="32" t="b">
        <f>AA213='[1]TD THEO LOP-GOC'!P215</f>
        <v>1</v>
      </c>
      <c r="AZ213" s="32" t="b">
        <f>AB213='[1]TD THEO LOP-GOC'!Q215</f>
        <v>1</v>
      </c>
      <c r="BA213" s="32" t="b">
        <f>AC213='[1]TD THEO LOP-GOC'!R215</f>
        <v>1</v>
      </c>
      <c r="BB213" s="32" t="b">
        <f>AD213='[1]TD THEO LOP-GOC'!S215</f>
        <v>1</v>
      </c>
      <c r="BC213" s="32" t="b">
        <f>AE213='[1]TD THEO LOP-GOC'!T215</f>
        <v>1</v>
      </c>
      <c r="BD213" s="32" t="b">
        <f>AF213='[1]TD THEO LOP-GOC'!U215</f>
        <v>1</v>
      </c>
      <c r="BE213" s="32" t="b">
        <f>AG213='[1]TD THEO LOP-GOC'!V215</f>
        <v>1</v>
      </c>
      <c r="BF213" s="32" t="b">
        <f>AH213='[1]TD THEO LOP-GOC'!W215</f>
        <v>1</v>
      </c>
      <c r="BG213" s="32" t="b">
        <f>AI213='[1]TD THEO LOP-GOC'!X215</f>
        <v>1</v>
      </c>
      <c r="BH213" s="32" t="b">
        <f>AJ213='[1]TD THEO LOP-GOC'!Y215</f>
        <v>1</v>
      </c>
      <c r="BI213" s="32" t="b">
        <f>AK213='[1]TD THEO LOP-GOC'!Z215</f>
        <v>1</v>
      </c>
      <c r="BJ213" s="32" t="b">
        <f>AL213='[1]TD THEO LOP-GOC'!AA215</f>
        <v>1</v>
      </c>
      <c r="BK213" s="32" t="b">
        <f>AM213='[1]TD THEO LOP-GOC'!AB215</f>
        <v>1</v>
      </c>
      <c r="BL213" s="32" t="b">
        <f>AN213='[1]TD THEO LOP-GOC'!AC215</f>
        <v>1</v>
      </c>
      <c r="BM213" s="32" t="b">
        <f>AO213='[1]TD THEO LOP-GOC'!AD215</f>
        <v>1</v>
      </c>
    </row>
    <row r="214" spans="1:196" s="32" customFormat="1" ht="35.1" hidden="1" customHeight="1" x14ac:dyDescent="0.2">
      <c r="A214" s="24">
        <f>'[1]BGH-pc-GV'!A35</f>
        <v>27</v>
      </c>
      <c r="B214" s="25" t="s">
        <v>39</v>
      </c>
      <c r="C214" s="125">
        <v>4</v>
      </c>
      <c r="D214" s="19" t="s">
        <v>510</v>
      </c>
      <c r="E214" s="19" t="s">
        <v>511</v>
      </c>
      <c r="F214" s="25" t="s">
        <v>369</v>
      </c>
      <c r="G214" s="24"/>
      <c r="H214" s="24"/>
      <c r="I214" s="137" t="s">
        <v>176</v>
      </c>
      <c r="J214" s="125" t="s">
        <v>191</v>
      </c>
      <c r="K214" s="24"/>
      <c r="L214" s="24"/>
      <c r="M214" s="24"/>
      <c r="N214" s="24"/>
      <c r="O214" s="24"/>
      <c r="P214" s="24"/>
      <c r="Q214" s="24"/>
      <c r="R214" s="24"/>
      <c r="S214" s="137" t="s">
        <v>722</v>
      </c>
      <c r="T214" s="137" t="s">
        <v>738</v>
      </c>
      <c r="U214" s="142"/>
      <c r="V214" s="26" t="s">
        <v>296</v>
      </c>
      <c r="W214" s="26" t="s">
        <v>296</v>
      </c>
      <c r="X214" s="26" t="s">
        <v>296</v>
      </c>
      <c r="Y214" s="26" t="s">
        <v>296</v>
      </c>
      <c r="Z214" s="26" t="s">
        <v>296</v>
      </c>
      <c r="AA214" s="26" t="s">
        <v>296</v>
      </c>
      <c r="AB214" s="26" t="s">
        <v>296</v>
      </c>
      <c r="AC214" s="56"/>
      <c r="AD214" s="56"/>
      <c r="AE214" s="28"/>
      <c r="AF214" s="56"/>
      <c r="AG214" s="56"/>
      <c r="AH214" s="56"/>
      <c r="AI214" s="56"/>
      <c r="AJ214" s="56"/>
      <c r="AK214" s="56"/>
      <c r="AL214" s="56"/>
      <c r="AM214" s="56"/>
      <c r="AN214" s="56"/>
      <c r="AO214" s="28"/>
      <c r="AP214" s="30"/>
      <c r="AQ214" s="30"/>
      <c r="AR214" s="65"/>
      <c r="AS214" s="49"/>
      <c r="AT214" s="32" t="b">
        <f>V214='[1]TD THEO LOP-GOC'!K216</f>
        <v>1</v>
      </c>
      <c r="AU214" s="32" t="b">
        <f>W214='[1]TD THEO LOP-GOC'!L216</f>
        <v>1</v>
      </c>
      <c r="AV214" s="32" t="b">
        <f>X214='[1]TD THEO LOP-GOC'!M216</f>
        <v>1</v>
      </c>
      <c r="AW214" s="32" t="b">
        <f>Y214='[1]TD THEO LOP-GOC'!N216</f>
        <v>1</v>
      </c>
      <c r="AX214" s="32" t="b">
        <f>Z214='[1]TD THEO LOP-GOC'!O216</f>
        <v>1</v>
      </c>
      <c r="AY214" s="32" t="b">
        <f>AA214='[1]TD THEO LOP-GOC'!P216</f>
        <v>1</v>
      </c>
      <c r="AZ214" s="32" t="b">
        <f>AB214='[1]TD THEO LOP-GOC'!Q216</f>
        <v>1</v>
      </c>
      <c r="BA214" s="32" t="b">
        <f>AC214='[1]TD THEO LOP-GOC'!R216</f>
        <v>1</v>
      </c>
      <c r="BB214" s="32" t="b">
        <f>AD214='[1]TD THEO LOP-GOC'!S216</f>
        <v>1</v>
      </c>
      <c r="BC214" s="32" t="b">
        <f>AE214='[1]TD THEO LOP-GOC'!T216</f>
        <v>1</v>
      </c>
      <c r="BD214" s="32" t="b">
        <f>AF214='[1]TD THEO LOP-GOC'!U216</f>
        <v>1</v>
      </c>
      <c r="BE214" s="32" t="b">
        <f>AG214='[1]TD THEO LOP-GOC'!V216</f>
        <v>1</v>
      </c>
      <c r="BF214" s="32" t="b">
        <f>AH214='[1]TD THEO LOP-GOC'!W216</f>
        <v>1</v>
      </c>
      <c r="BG214" s="32" t="b">
        <f>AI214='[1]TD THEO LOP-GOC'!X216</f>
        <v>1</v>
      </c>
      <c r="BH214" s="32" t="b">
        <f>AJ214='[1]TD THEO LOP-GOC'!Y216</f>
        <v>1</v>
      </c>
      <c r="BI214" s="32" t="b">
        <f>AK214='[1]TD THEO LOP-GOC'!Z216</f>
        <v>1</v>
      </c>
      <c r="BJ214" s="32" t="b">
        <f>AL214='[1]TD THEO LOP-GOC'!AA216</f>
        <v>1</v>
      </c>
      <c r="BK214" s="32" t="b">
        <f>AM214='[1]TD THEO LOP-GOC'!AB216</f>
        <v>1</v>
      </c>
      <c r="BL214" s="32" t="b">
        <f>AN214='[1]TD THEO LOP-GOC'!AC216</f>
        <v>1</v>
      </c>
      <c r="BM214" s="32" t="b">
        <f>AO214='[1]TD THEO LOP-GOC'!AD216</f>
        <v>1</v>
      </c>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row>
    <row r="215" spans="1:196" s="32" customFormat="1" ht="35.1" hidden="1" customHeight="1" x14ac:dyDescent="0.2">
      <c r="A215" s="24">
        <f>'[1]BGH-pc-GV'!A36</f>
        <v>28</v>
      </c>
      <c r="B215" s="25" t="s">
        <v>39</v>
      </c>
      <c r="C215" s="125">
        <v>0</v>
      </c>
      <c r="D215" s="19" t="s">
        <v>510</v>
      </c>
      <c r="E215" s="19" t="s">
        <v>511</v>
      </c>
      <c r="F215" s="25" t="s">
        <v>366</v>
      </c>
      <c r="G215" s="24"/>
      <c r="H215" s="24"/>
      <c r="I215" s="137" t="s">
        <v>176</v>
      </c>
      <c r="J215" s="125" t="s">
        <v>191</v>
      </c>
      <c r="K215" s="24"/>
      <c r="L215" s="24"/>
      <c r="M215" s="24"/>
      <c r="N215" s="24"/>
      <c r="O215" s="24"/>
      <c r="P215" s="24"/>
      <c r="Q215" s="24"/>
      <c r="R215" s="24"/>
      <c r="S215" s="137" t="s">
        <v>738</v>
      </c>
      <c r="T215" s="137" t="s">
        <v>733</v>
      </c>
      <c r="U215" s="183" t="s">
        <v>199</v>
      </c>
      <c r="V215" s="56"/>
      <c r="W215" s="56"/>
      <c r="X215" s="56"/>
      <c r="Y215" s="56"/>
      <c r="Z215" s="56"/>
      <c r="AA215" s="56"/>
      <c r="AB215" s="56"/>
      <c r="AC215" s="26" t="s">
        <v>296</v>
      </c>
      <c r="AD215" s="26" t="s">
        <v>296</v>
      </c>
      <c r="AE215" s="46"/>
      <c r="AF215" s="26" t="s">
        <v>296</v>
      </c>
      <c r="AG215" s="26" t="s">
        <v>296</v>
      </c>
      <c r="AH215" s="26" t="s">
        <v>296</v>
      </c>
      <c r="AI215" s="26" t="s">
        <v>296</v>
      </c>
      <c r="AJ215" s="26" t="s">
        <v>296</v>
      </c>
      <c r="AK215" s="26" t="s">
        <v>296</v>
      </c>
      <c r="AL215" s="29"/>
      <c r="AM215" s="29"/>
      <c r="AN215" s="29"/>
      <c r="AO215" s="28"/>
      <c r="AP215" s="30" t="s">
        <v>322</v>
      </c>
      <c r="AQ215" s="30"/>
      <c r="AR215" s="65"/>
      <c r="AT215" s="32" t="b">
        <f>V215='[1]TD THEO LOP-GOC'!K217</f>
        <v>1</v>
      </c>
      <c r="AU215" s="32" t="b">
        <f>W215='[1]TD THEO LOP-GOC'!L217</f>
        <v>1</v>
      </c>
      <c r="AV215" s="32" t="b">
        <f>X215='[1]TD THEO LOP-GOC'!M217</f>
        <v>1</v>
      </c>
      <c r="AW215" s="32" t="b">
        <f>Y215='[1]TD THEO LOP-GOC'!N217</f>
        <v>1</v>
      </c>
      <c r="AX215" s="32" t="b">
        <f>Z215='[1]TD THEO LOP-GOC'!O217</f>
        <v>1</v>
      </c>
      <c r="AY215" s="32" t="b">
        <f>AA215='[1]TD THEO LOP-GOC'!P217</f>
        <v>1</v>
      </c>
      <c r="AZ215" s="32" t="b">
        <f>AB215='[1]TD THEO LOP-GOC'!Q217</f>
        <v>1</v>
      </c>
      <c r="BA215" s="32" t="b">
        <f>AC215='[1]TD THEO LOP-GOC'!R217</f>
        <v>1</v>
      </c>
      <c r="BB215" s="32" t="b">
        <f>AD215='[1]TD THEO LOP-GOC'!S217</f>
        <v>1</v>
      </c>
      <c r="BC215" s="32" t="b">
        <f>AE215='[1]TD THEO LOP-GOC'!T217</f>
        <v>1</v>
      </c>
      <c r="BD215" s="32" t="b">
        <f>AF215='[1]TD THEO LOP-GOC'!U217</f>
        <v>1</v>
      </c>
      <c r="BE215" s="32" t="b">
        <f>AG215='[1]TD THEO LOP-GOC'!V217</f>
        <v>1</v>
      </c>
      <c r="BF215" s="32" t="b">
        <f>AH215='[1]TD THEO LOP-GOC'!W217</f>
        <v>1</v>
      </c>
      <c r="BG215" s="32" t="b">
        <f>AI215='[1]TD THEO LOP-GOC'!X217</f>
        <v>1</v>
      </c>
      <c r="BH215" s="32" t="b">
        <f>AJ215='[1]TD THEO LOP-GOC'!Y217</f>
        <v>1</v>
      </c>
      <c r="BI215" s="32" t="b">
        <f>AK215='[1]TD THEO LOP-GOC'!Z217</f>
        <v>1</v>
      </c>
      <c r="BJ215" s="32" t="b">
        <f>AL215='[1]TD THEO LOP-GOC'!AA217</f>
        <v>1</v>
      </c>
      <c r="BK215" s="32" t="b">
        <f>AM215='[1]TD THEO LOP-GOC'!AB217</f>
        <v>1</v>
      </c>
      <c r="BL215" s="32" t="b">
        <f>AN215='[1]TD THEO LOP-GOC'!AC217</f>
        <v>1</v>
      </c>
      <c r="BM215" s="32" t="b">
        <f>AO215='[1]TD THEO LOP-GOC'!AD217</f>
        <v>1</v>
      </c>
    </row>
    <row r="216" spans="1:196" s="32" customFormat="1" ht="35.1" hidden="1" customHeight="1" x14ac:dyDescent="0.2">
      <c r="A216" s="24">
        <f>'[1]BGH-pc-GV'!A42</f>
        <v>34</v>
      </c>
      <c r="B216" s="25" t="s">
        <v>46</v>
      </c>
      <c r="C216" s="125">
        <v>2</v>
      </c>
      <c r="D216" s="19" t="s">
        <v>55</v>
      </c>
      <c r="E216" s="19" t="s">
        <v>511</v>
      </c>
      <c r="F216" s="25" t="s">
        <v>51</v>
      </c>
      <c r="G216" s="137" t="s">
        <v>176</v>
      </c>
      <c r="H216" s="24" t="s">
        <v>177</v>
      </c>
      <c r="I216" s="24"/>
      <c r="J216" s="24"/>
      <c r="K216" s="24"/>
      <c r="L216" s="24"/>
      <c r="M216" s="24"/>
      <c r="N216" s="24"/>
      <c r="O216" s="24"/>
      <c r="P216" s="24"/>
      <c r="Q216" s="24"/>
      <c r="R216" s="24"/>
      <c r="S216" s="137" t="s">
        <v>716</v>
      </c>
      <c r="T216" s="137" t="s">
        <v>716</v>
      </c>
      <c r="U216" s="142"/>
      <c r="V216" s="29"/>
      <c r="W216" s="29"/>
      <c r="X216" s="29"/>
      <c r="Y216" s="29"/>
      <c r="Z216" s="29"/>
      <c r="AA216" s="29"/>
      <c r="AB216" s="26" t="s">
        <v>295</v>
      </c>
      <c r="AC216" s="67"/>
      <c r="AD216" s="67"/>
      <c r="AE216" s="28"/>
      <c r="AF216" s="67"/>
      <c r="AG216" s="67"/>
      <c r="AH216" s="67"/>
      <c r="AI216" s="67"/>
      <c r="AJ216" s="67"/>
      <c r="AK216" s="67"/>
      <c r="AL216" s="67"/>
      <c r="AM216" s="67"/>
      <c r="AN216" s="67"/>
      <c r="AO216" s="28"/>
      <c r="AP216" s="30" t="s">
        <v>177</v>
      </c>
      <c r="AQ216" s="30"/>
      <c r="AR216" s="65"/>
      <c r="AT216" s="32" t="b">
        <f>V216='[1]TD THEO LOP-GOC'!K218</f>
        <v>1</v>
      </c>
      <c r="AU216" s="32" t="b">
        <f>W216='[1]TD THEO LOP-GOC'!L218</f>
        <v>1</v>
      </c>
      <c r="AV216" s="32" t="b">
        <f>X216='[1]TD THEO LOP-GOC'!M218</f>
        <v>1</v>
      </c>
      <c r="AW216" s="32" t="b">
        <f>Y216='[1]TD THEO LOP-GOC'!N218</f>
        <v>1</v>
      </c>
      <c r="AX216" s="32" t="b">
        <f>Z216='[1]TD THEO LOP-GOC'!O218</f>
        <v>1</v>
      </c>
      <c r="AY216" s="32" t="b">
        <f>AA216='[1]TD THEO LOP-GOC'!P218</f>
        <v>1</v>
      </c>
      <c r="AZ216" s="32" t="b">
        <f>AB216='[1]TD THEO LOP-GOC'!Q218</f>
        <v>1</v>
      </c>
      <c r="BA216" s="32" t="b">
        <f>AC216='[1]TD THEO LOP-GOC'!R218</f>
        <v>1</v>
      </c>
      <c r="BB216" s="32" t="b">
        <f>AD216='[1]TD THEO LOP-GOC'!S218</f>
        <v>1</v>
      </c>
      <c r="BC216" s="32" t="b">
        <f>AE216='[1]TD THEO LOP-GOC'!T218</f>
        <v>1</v>
      </c>
      <c r="BD216" s="32" t="b">
        <f>AF216='[1]TD THEO LOP-GOC'!U218</f>
        <v>1</v>
      </c>
      <c r="BE216" s="32" t="b">
        <f>AG216='[1]TD THEO LOP-GOC'!V218</f>
        <v>1</v>
      </c>
      <c r="BF216" s="32" t="b">
        <f>AH216='[1]TD THEO LOP-GOC'!W218</f>
        <v>1</v>
      </c>
      <c r="BG216" s="32" t="b">
        <f>AI216='[1]TD THEO LOP-GOC'!X218</f>
        <v>1</v>
      </c>
      <c r="BH216" s="32" t="b">
        <f>AJ216='[1]TD THEO LOP-GOC'!Y218</f>
        <v>1</v>
      </c>
      <c r="BI216" s="32" t="b">
        <f>AK216='[1]TD THEO LOP-GOC'!Z218</f>
        <v>1</v>
      </c>
      <c r="BJ216" s="32" t="b">
        <f>AL216='[1]TD THEO LOP-GOC'!AA218</f>
        <v>1</v>
      </c>
      <c r="BK216" s="32" t="b">
        <f>AM216='[1]TD THEO LOP-GOC'!AB218</f>
        <v>1</v>
      </c>
      <c r="BL216" s="32" t="b">
        <f>AN216='[1]TD THEO LOP-GOC'!AC218</f>
        <v>1</v>
      </c>
      <c r="BM216" s="32" t="b">
        <f>AO216='[1]TD THEO LOP-GOC'!AD218</f>
        <v>1</v>
      </c>
    </row>
    <row r="217" spans="1:196" s="32" customFormat="1" ht="47.25" hidden="1" x14ac:dyDescent="0.2">
      <c r="A217" s="133">
        <f>'[1]BGH-pc-GV'!A43</f>
        <v>35</v>
      </c>
      <c r="B217" s="134" t="s">
        <v>48</v>
      </c>
      <c r="C217" s="135">
        <v>0</v>
      </c>
      <c r="D217" s="136" t="s">
        <v>55</v>
      </c>
      <c r="E217" s="136" t="s">
        <v>511</v>
      </c>
      <c r="F217" s="134" t="s">
        <v>51</v>
      </c>
      <c r="G217" s="135" t="s">
        <v>517</v>
      </c>
      <c r="H217" s="135" t="s">
        <v>187</v>
      </c>
      <c r="I217" s="133"/>
      <c r="J217" s="133"/>
      <c r="K217" s="133"/>
      <c r="L217" s="133"/>
      <c r="M217" s="133"/>
      <c r="N217" s="133"/>
      <c r="O217" s="133"/>
      <c r="P217" s="133"/>
      <c r="Q217" s="133"/>
      <c r="R217" s="133"/>
      <c r="S217" s="166" t="s">
        <v>720</v>
      </c>
      <c r="T217" s="166" t="s">
        <v>718</v>
      </c>
      <c r="U217" s="187" t="s">
        <v>764</v>
      </c>
      <c r="V217" s="39"/>
      <c r="W217" s="29"/>
      <c r="X217" s="29"/>
      <c r="Y217" s="29"/>
      <c r="Z217" s="29"/>
      <c r="AA217" s="29"/>
      <c r="AB217" s="56"/>
      <c r="AC217" s="40" t="s">
        <v>305</v>
      </c>
      <c r="AD217" s="40" t="s">
        <v>305</v>
      </c>
      <c r="AE217" s="28"/>
      <c r="AF217" s="40" t="s">
        <v>305</v>
      </c>
      <c r="AG217" s="40" t="s">
        <v>305</v>
      </c>
      <c r="AH217" s="40" t="s">
        <v>305</v>
      </c>
      <c r="AI217" s="40" t="s">
        <v>305</v>
      </c>
      <c r="AJ217" s="40" t="s">
        <v>305</v>
      </c>
      <c r="AK217" s="40" t="s">
        <v>305</v>
      </c>
      <c r="AL217" s="40" t="s">
        <v>305</v>
      </c>
      <c r="AM217" s="40" t="s">
        <v>305</v>
      </c>
      <c r="AN217" s="40" t="s">
        <v>305</v>
      </c>
      <c r="AO217" s="28"/>
      <c r="AP217" s="30"/>
      <c r="AQ217" s="30" t="s">
        <v>304</v>
      </c>
      <c r="AR217" s="65"/>
      <c r="AT217" s="32" t="b">
        <f>V217='[1]TD THEO LOP-GOC'!K219</f>
        <v>1</v>
      </c>
      <c r="AU217" s="32" t="b">
        <f>W217='[1]TD THEO LOP-GOC'!L219</f>
        <v>1</v>
      </c>
      <c r="AV217" s="32" t="b">
        <f>X217='[1]TD THEO LOP-GOC'!M219</f>
        <v>1</v>
      </c>
      <c r="AW217" s="32" t="b">
        <f>Y217='[1]TD THEO LOP-GOC'!N219</f>
        <v>1</v>
      </c>
      <c r="AX217" s="32" t="b">
        <f>Z217='[1]TD THEO LOP-GOC'!O219</f>
        <v>1</v>
      </c>
      <c r="AY217" s="32" t="b">
        <f>AA217='[1]TD THEO LOP-GOC'!P219</f>
        <v>1</v>
      </c>
      <c r="AZ217" s="32" t="b">
        <f>AB217='[1]TD THEO LOP-GOC'!Q219</f>
        <v>1</v>
      </c>
      <c r="BA217" s="32" t="b">
        <f>AC217='[1]TD THEO LOP-GOC'!R219</f>
        <v>1</v>
      </c>
      <c r="BB217" s="32" t="b">
        <f>AD217='[1]TD THEO LOP-GOC'!S219</f>
        <v>1</v>
      </c>
      <c r="BC217" s="32" t="b">
        <f>AE217='[1]TD THEO LOP-GOC'!T219</f>
        <v>1</v>
      </c>
      <c r="BD217" s="32" t="b">
        <f>AF217='[1]TD THEO LOP-GOC'!U219</f>
        <v>1</v>
      </c>
      <c r="BE217" s="32" t="b">
        <f>AG217='[1]TD THEO LOP-GOC'!V219</f>
        <v>1</v>
      </c>
      <c r="BF217" s="32" t="b">
        <f>AH217='[1]TD THEO LOP-GOC'!W219</f>
        <v>1</v>
      </c>
      <c r="BG217" s="32" t="b">
        <f>AI217='[1]TD THEO LOP-GOC'!X219</f>
        <v>1</v>
      </c>
      <c r="BH217" s="32" t="b">
        <f>AJ217='[1]TD THEO LOP-GOC'!Y219</f>
        <v>1</v>
      </c>
      <c r="BI217" s="32" t="b">
        <f>AK217='[1]TD THEO LOP-GOC'!Z219</f>
        <v>1</v>
      </c>
      <c r="BJ217" s="32" t="b">
        <f>AL217='[1]TD THEO LOP-GOC'!AA219</f>
        <v>1</v>
      </c>
      <c r="BK217" s="32" t="b">
        <f>AM217='[1]TD THEO LOP-GOC'!AB219</f>
        <v>1</v>
      </c>
      <c r="BL217" s="32" t="b">
        <f>AN217='[1]TD THEO LOP-GOC'!AC219</f>
        <v>1</v>
      </c>
      <c r="BM217" s="32" t="b">
        <f>AO217='[1]TD THEO LOP-GOC'!AD219</f>
        <v>1</v>
      </c>
    </row>
    <row r="218" spans="1:196" s="32" customFormat="1" ht="35.1" hidden="1" customHeight="1" x14ac:dyDescent="0.2">
      <c r="A218" s="24">
        <f>'[1]BGH-pc-GV'!A94</f>
        <v>86</v>
      </c>
      <c r="B218" s="25" t="s">
        <v>86</v>
      </c>
      <c r="C218" s="125">
        <v>2</v>
      </c>
      <c r="D218" s="19" t="s">
        <v>89</v>
      </c>
      <c r="E218" s="19" t="s">
        <v>511</v>
      </c>
      <c r="F218" s="25" t="s">
        <v>370</v>
      </c>
      <c r="G218" s="24"/>
      <c r="H218" s="24"/>
      <c r="I218" s="24"/>
      <c r="J218" s="24"/>
      <c r="K218" s="24"/>
      <c r="L218" s="24"/>
      <c r="M218" s="24"/>
      <c r="N218" s="24"/>
      <c r="O218" s="137" t="s">
        <v>176</v>
      </c>
      <c r="P218" s="24" t="s">
        <v>183</v>
      </c>
      <c r="Q218" s="24"/>
      <c r="R218" s="24"/>
      <c r="S218" s="137" t="s">
        <v>694</v>
      </c>
      <c r="T218" s="137" t="s">
        <v>689</v>
      </c>
      <c r="U218" s="142"/>
      <c r="V218" s="39"/>
      <c r="W218" s="26" t="s">
        <v>278</v>
      </c>
      <c r="X218" s="26" t="s">
        <v>278</v>
      </c>
      <c r="Y218" s="26" t="s">
        <v>278</v>
      </c>
      <c r="Z218" s="39"/>
      <c r="AA218" s="39"/>
      <c r="AB218" s="39"/>
      <c r="AC218" s="39"/>
      <c r="AD218" s="39"/>
      <c r="AE218" s="28"/>
      <c r="AF218" s="27"/>
      <c r="AG218" s="27"/>
      <c r="AH218" s="27"/>
      <c r="AI218" s="27"/>
      <c r="AJ218" s="27"/>
      <c r="AK218" s="27"/>
      <c r="AL218" s="27"/>
      <c r="AM218" s="29"/>
      <c r="AN218" s="29"/>
      <c r="AO218" s="28"/>
      <c r="AP218" s="30" t="s">
        <v>183</v>
      </c>
      <c r="AQ218" s="30"/>
      <c r="AR218" s="65"/>
      <c r="AT218" s="32" t="b">
        <f>V218='[1]TD THEO LOP-GOC'!K220</f>
        <v>1</v>
      </c>
      <c r="AU218" s="32" t="b">
        <f>W218='[1]TD THEO LOP-GOC'!L220</f>
        <v>1</v>
      </c>
      <c r="AV218" s="32" t="b">
        <f>X218='[1]TD THEO LOP-GOC'!M220</f>
        <v>1</v>
      </c>
      <c r="AW218" s="32" t="b">
        <f>Y218='[1]TD THEO LOP-GOC'!N220</f>
        <v>1</v>
      </c>
      <c r="AX218" s="32" t="b">
        <f>Z218='[1]TD THEO LOP-GOC'!O220</f>
        <v>1</v>
      </c>
      <c r="AY218" s="32" t="b">
        <f>AA218='[1]TD THEO LOP-GOC'!P220</f>
        <v>1</v>
      </c>
      <c r="AZ218" s="32" t="b">
        <f>AB218='[1]TD THEO LOP-GOC'!Q220</f>
        <v>1</v>
      </c>
      <c r="BA218" s="32" t="b">
        <f>AC218='[1]TD THEO LOP-GOC'!R220</f>
        <v>1</v>
      </c>
      <c r="BB218" s="32" t="b">
        <f>AD218='[1]TD THEO LOP-GOC'!S220</f>
        <v>1</v>
      </c>
      <c r="BC218" s="32" t="b">
        <f>AE218='[1]TD THEO LOP-GOC'!T220</f>
        <v>1</v>
      </c>
      <c r="BD218" s="32" t="b">
        <f>AF218='[1]TD THEO LOP-GOC'!U220</f>
        <v>1</v>
      </c>
      <c r="BE218" s="32" t="b">
        <f>AG218='[1]TD THEO LOP-GOC'!V220</f>
        <v>1</v>
      </c>
      <c r="BF218" s="32" t="b">
        <f>AH218='[1]TD THEO LOP-GOC'!W220</f>
        <v>1</v>
      </c>
      <c r="BG218" s="32" t="b">
        <f>AI218='[1]TD THEO LOP-GOC'!X220</f>
        <v>1</v>
      </c>
      <c r="BH218" s="32" t="b">
        <f>AJ218='[1]TD THEO LOP-GOC'!Y220</f>
        <v>1</v>
      </c>
      <c r="BI218" s="32" t="b">
        <f>AK218='[1]TD THEO LOP-GOC'!Z220</f>
        <v>1</v>
      </c>
      <c r="BJ218" s="32" t="b">
        <f>AL218='[1]TD THEO LOP-GOC'!AA220</f>
        <v>1</v>
      </c>
      <c r="BK218" s="32" t="b">
        <f>AM218='[1]TD THEO LOP-GOC'!AB220</f>
        <v>1</v>
      </c>
      <c r="BL218" s="32" t="b">
        <f>AN218='[1]TD THEO LOP-GOC'!AC220</f>
        <v>1</v>
      </c>
      <c r="BM218" s="32" t="b">
        <f>AO218='[1]TD THEO LOP-GOC'!AD220</f>
        <v>1</v>
      </c>
    </row>
    <row r="219" spans="1:196" s="32" customFormat="1" ht="141.75" hidden="1" x14ac:dyDescent="0.2">
      <c r="A219" s="133">
        <f>'[1]BGH-pc-GV'!A95</f>
        <v>87</v>
      </c>
      <c r="B219" s="134" t="s">
        <v>88</v>
      </c>
      <c r="C219" s="135">
        <v>0</v>
      </c>
      <c r="D219" s="136" t="s">
        <v>89</v>
      </c>
      <c r="E219" s="136" t="s">
        <v>511</v>
      </c>
      <c r="F219" s="134" t="s">
        <v>370</v>
      </c>
      <c r="G219" s="133"/>
      <c r="H219" s="133"/>
      <c r="I219" s="133"/>
      <c r="J219" s="133"/>
      <c r="K219" s="133"/>
      <c r="L219" s="133"/>
      <c r="M219" s="133"/>
      <c r="N219" s="133"/>
      <c r="O219" s="135" t="s">
        <v>517</v>
      </c>
      <c r="P219" s="135" t="s">
        <v>645</v>
      </c>
      <c r="Q219" s="133"/>
      <c r="R219" s="133"/>
      <c r="S219" s="166" t="s">
        <v>687</v>
      </c>
      <c r="T219" s="166" t="s">
        <v>688</v>
      </c>
      <c r="U219" s="134" t="s">
        <v>775</v>
      </c>
      <c r="V219" s="39"/>
      <c r="W219" s="39"/>
      <c r="X219" s="39"/>
      <c r="Y219" s="39"/>
      <c r="Z219" s="61" t="s">
        <v>265</v>
      </c>
      <c r="AA219" s="40" t="s">
        <v>300</v>
      </c>
      <c r="AB219" s="61" t="s">
        <v>265</v>
      </c>
      <c r="AC219" s="40" t="s">
        <v>300</v>
      </c>
      <c r="AD219" s="61" t="s">
        <v>265</v>
      </c>
      <c r="AE219" s="60" t="s">
        <v>300</v>
      </c>
      <c r="AF219" s="29"/>
      <c r="AG219" s="29"/>
      <c r="AH219" s="29"/>
      <c r="AI219" s="27"/>
      <c r="AJ219" s="27"/>
      <c r="AK219" s="27"/>
      <c r="AL219" s="27"/>
      <c r="AM219" s="27"/>
      <c r="AN219" s="27"/>
      <c r="AO219" s="28"/>
      <c r="AP219" s="30" t="s">
        <v>325</v>
      </c>
      <c r="AQ219" s="30"/>
      <c r="AR219" s="65"/>
      <c r="AT219" s="32" t="b">
        <f>V219='[1]TD THEO LOP-GOC'!K221</f>
        <v>1</v>
      </c>
      <c r="AU219" s="32" t="b">
        <f>W219='[1]TD THEO LOP-GOC'!L221</f>
        <v>1</v>
      </c>
      <c r="AV219" s="32" t="b">
        <f>X219='[1]TD THEO LOP-GOC'!M221</f>
        <v>1</v>
      </c>
      <c r="AW219" s="32" t="b">
        <f>Y219='[1]TD THEO LOP-GOC'!N221</f>
        <v>1</v>
      </c>
      <c r="AX219" s="32" t="b">
        <f>Z219='[1]TD THEO LOP-GOC'!O221</f>
        <v>1</v>
      </c>
      <c r="AY219" s="32" t="b">
        <f>AA219='[1]TD THEO LOP-GOC'!P221</f>
        <v>1</v>
      </c>
      <c r="AZ219" s="32" t="b">
        <f>AB219='[1]TD THEO LOP-GOC'!Q221</f>
        <v>1</v>
      </c>
      <c r="BA219" s="32" t="b">
        <f>AC219='[1]TD THEO LOP-GOC'!R221</f>
        <v>1</v>
      </c>
      <c r="BB219" s="32" t="b">
        <f>AD219='[1]TD THEO LOP-GOC'!S221</f>
        <v>1</v>
      </c>
      <c r="BC219" s="32" t="b">
        <f>AE219='[1]TD THEO LOP-GOC'!T221</f>
        <v>1</v>
      </c>
      <c r="BD219" s="32" t="b">
        <f>AF219='[1]TD THEO LOP-GOC'!U221</f>
        <v>1</v>
      </c>
      <c r="BE219" s="32" t="b">
        <f>AG219='[1]TD THEO LOP-GOC'!V221</f>
        <v>1</v>
      </c>
      <c r="BF219" s="32" t="b">
        <f>AH219='[1]TD THEO LOP-GOC'!W221</f>
        <v>1</v>
      </c>
      <c r="BG219" s="32" t="b">
        <f>AI219='[1]TD THEO LOP-GOC'!X221</f>
        <v>1</v>
      </c>
      <c r="BH219" s="32" t="b">
        <f>AJ219='[1]TD THEO LOP-GOC'!Y221</f>
        <v>1</v>
      </c>
      <c r="BI219" s="32" t="b">
        <f>AK219='[1]TD THEO LOP-GOC'!Z221</f>
        <v>1</v>
      </c>
      <c r="BJ219" s="32" t="b">
        <f>AL219='[1]TD THEO LOP-GOC'!AA221</f>
        <v>1</v>
      </c>
      <c r="BK219" s="32" t="b">
        <f>AM219='[1]TD THEO LOP-GOC'!AB221</f>
        <v>1</v>
      </c>
      <c r="BL219" s="32" t="b">
        <f>AN219='[1]TD THEO LOP-GOC'!AC221</f>
        <v>1</v>
      </c>
      <c r="BM219" s="32" t="b">
        <f>AO219='[1]TD THEO LOP-GOC'!AD221</f>
        <v>1</v>
      </c>
    </row>
    <row r="220" spans="1:196" s="32" customFormat="1" ht="35.1" hidden="1" customHeight="1" x14ac:dyDescent="0.2">
      <c r="A220" s="24">
        <f>'[1]BGH-pc-GV'!A97</f>
        <v>89</v>
      </c>
      <c r="B220" s="25" t="s">
        <v>90</v>
      </c>
      <c r="C220" s="125">
        <v>2</v>
      </c>
      <c r="D220" s="19" t="s">
        <v>92</v>
      </c>
      <c r="E220" s="19" t="s">
        <v>511</v>
      </c>
      <c r="F220" s="25" t="s">
        <v>371</v>
      </c>
      <c r="G220" s="24"/>
      <c r="H220" s="24"/>
      <c r="I220" s="24"/>
      <c r="J220" s="24"/>
      <c r="K220" s="24"/>
      <c r="L220" s="24"/>
      <c r="M220" s="137" t="s">
        <v>174</v>
      </c>
      <c r="N220" s="125" t="s">
        <v>180</v>
      </c>
      <c r="O220" s="24"/>
      <c r="P220" s="24"/>
      <c r="Q220" s="24"/>
      <c r="R220" s="24"/>
      <c r="S220" s="137" t="s">
        <v>675</v>
      </c>
      <c r="T220" s="137" t="s">
        <v>676</v>
      </c>
      <c r="U220" s="142"/>
      <c r="V220" s="26" t="s">
        <v>294</v>
      </c>
      <c r="W220" s="26" t="s">
        <v>294</v>
      </c>
      <c r="X220" s="26" t="s">
        <v>294</v>
      </c>
      <c r="Y220" s="26" t="s">
        <v>294</v>
      </c>
      <c r="Z220" s="26" t="s">
        <v>294</v>
      </c>
      <c r="AA220" s="26" t="s">
        <v>294</v>
      </c>
      <c r="AB220" s="29"/>
      <c r="AC220" s="29"/>
      <c r="AD220" s="29"/>
      <c r="AE220" s="28"/>
      <c r="AF220" s="29"/>
      <c r="AG220" s="29"/>
      <c r="AH220" s="29"/>
      <c r="AI220" s="27"/>
      <c r="AJ220" s="27"/>
      <c r="AK220" s="27"/>
      <c r="AL220" s="27"/>
      <c r="AM220" s="27"/>
      <c r="AN220" s="27"/>
      <c r="AO220" s="28"/>
      <c r="AP220" s="30" t="s">
        <v>180</v>
      </c>
      <c r="AQ220" s="30"/>
      <c r="AR220" s="65"/>
      <c r="AT220" s="32" t="b">
        <f>V220='[1]TD THEO LOP-GOC'!K222</f>
        <v>1</v>
      </c>
      <c r="AU220" s="32" t="b">
        <f>W220='[1]TD THEO LOP-GOC'!L222</f>
        <v>1</v>
      </c>
      <c r="AV220" s="32" t="b">
        <f>X220='[1]TD THEO LOP-GOC'!M222</f>
        <v>1</v>
      </c>
      <c r="AW220" s="32" t="b">
        <f>Y220='[1]TD THEO LOP-GOC'!N222</f>
        <v>1</v>
      </c>
      <c r="AX220" s="32" t="b">
        <f>Z220='[1]TD THEO LOP-GOC'!O222</f>
        <v>1</v>
      </c>
      <c r="AY220" s="32" t="b">
        <f>AA220='[1]TD THEO LOP-GOC'!P222</f>
        <v>1</v>
      </c>
      <c r="AZ220" s="32" t="b">
        <f>AB220='[1]TD THEO LOP-GOC'!Q222</f>
        <v>1</v>
      </c>
      <c r="BA220" s="32" t="b">
        <f>AC220='[1]TD THEO LOP-GOC'!R222</f>
        <v>1</v>
      </c>
      <c r="BB220" s="32" t="b">
        <f>AD220='[1]TD THEO LOP-GOC'!S222</f>
        <v>1</v>
      </c>
      <c r="BC220" s="32" t="b">
        <f>AE220='[1]TD THEO LOP-GOC'!T222</f>
        <v>1</v>
      </c>
      <c r="BD220" s="32" t="b">
        <f>AF220='[1]TD THEO LOP-GOC'!U222</f>
        <v>1</v>
      </c>
      <c r="BE220" s="32" t="b">
        <f>AG220='[1]TD THEO LOP-GOC'!V222</f>
        <v>1</v>
      </c>
      <c r="BF220" s="32" t="b">
        <f>AH220='[1]TD THEO LOP-GOC'!W222</f>
        <v>1</v>
      </c>
      <c r="BG220" s="32" t="b">
        <f>AI220='[1]TD THEO LOP-GOC'!X222</f>
        <v>1</v>
      </c>
      <c r="BH220" s="32" t="b">
        <f>AJ220='[1]TD THEO LOP-GOC'!Y222</f>
        <v>1</v>
      </c>
      <c r="BI220" s="32" t="b">
        <f>AK220='[1]TD THEO LOP-GOC'!Z222</f>
        <v>1</v>
      </c>
      <c r="BJ220" s="32" t="b">
        <f>AL220='[1]TD THEO LOP-GOC'!AA222</f>
        <v>1</v>
      </c>
      <c r="BK220" s="32" t="b">
        <f>AM220='[1]TD THEO LOP-GOC'!AB222</f>
        <v>1</v>
      </c>
      <c r="BL220" s="32" t="b">
        <f>AN220='[1]TD THEO LOP-GOC'!AC222</f>
        <v>1</v>
      </c>
      <c r="BM220" s="32" t="b">
        <f>AO220='[1]TD THEO LOP-GOC'!AD222</f>
        <v>1</v>
      </c>
    </row>
    <row r="221" spans="1:196" s="32" customFormat="1" ht="39.75" hidden="1" customHeight="1" x14ac:dyDescent="0.2">
      <c r="A221" s="24">
        <f>'[1]BGH-pc-GV'!A147</f>
        <v>139</v>
      </c>
      <c r="B221" s="25" t="s">
        <v>121</v>
      </c>
      <c r="C221" s="125">
        <v>2</v>
      </c>
      <c r="D221" s="19" t="s">
        <v>124</v>
      </c>
      <c r="E221" s="19" t="s">
        <v>511</v>
      </c>
      <c r="F221" s="25" t="s">
        <v>368</v>
      </c>
      <c r="G221" s="24"/>
      <c r="H221" s="24"/>
      <c r="I221" s="24"/>
      <c r="J221" s="24"/>
      <c r="K221" s="137" t="s">
        <v>176</v>
      </c>
      <c r="L221" s="24" t="s">
        <v>182</v>
      </c>
      <c r="M221" s="24"/>
      <c r="N221" s="24"/>
      <c r="O221" s="24"/>
      <c r="P221" s="24"/>
      <c r="Q221" s="24"/>
      <c r="R221" s="24"/>
      <c r="S221" s="137" t="s">
        <v>672</v>
      </c>
      <c r="T221" s="137" t="s">
        <v>668</v>
      </c>
      <c r="U221" s="142"/>
      <c r="V221" s="29"/>
      <c r="W221" s="29"/>
      <c r="X221" s="29"/>
      <c r="Y221" s="29"/>
      <c r="Z221" s="29"/>
      <c r="AA221" s="29"/>
      <c r="AB221" s="26" t="s">
        <v>271</v>
      </c>
      <c r="AC221" s="26" t="s">
        <v>271</v>
      </c>
      <c r="AD221" s="26" t="s">
        <v>271</v>
      </c>
      <c r="AE221" s="28"/>
      <c r="AF221" s="29"/>
      <c r="AG221" s="29"/>
      <c r="AH221" s="29"/>
      <c r="AI221" s="29"/>
      <c r="AJ221" s="29"/>
      <c r="AK221" s="29"/>
      <c r="AL221" s="29"/>
      <c r="AM221" s="29"/>
      <c r="AN221" s="29"/>
      <c r="AO221" s="28"/>
      <c r="AP221" s="30" t="s">
        <v>182</v>
      </c>
      <c r="AQ221" s="30"/>
      <c r="AR221" s="65"/>
      <c r="AT221" s="32" t="b">
        <f>V221='[1]TD THEO LOP-GOC'!K223</f>
        <v>1</v>
      </c>
      <c r="AU221" s="32" t="b">
        <f>W221='[1]TD THEO LOP-GOC'!L223</f>
        <v>1</v>
      </c>
      <c r="AV221" s="32" t="b">
        <f>X221='[1]TD THEO LOP-GOC'!M223</f>
        <v>1</v>
      </c>
      <c r="AW221" s="32" t="b">
        <f>Y221='[1]TD THEO LOP-GOC'!N223</f>
        <v>1</v>
      </c>
      <c r="AX221" s="32" t="b">
        <f>Z221='[1]TD THEO LOP-GOC'!O223</f>
        <v>1</v>
      </c>
      <c r="AY221" s="32" t="b">
        <f>AA221='[1]TD THEO LOP-GOC'!P223</f>
        <v>1</v>
      </c>
      <c r="AZ221" s="32" t="b">
        <f>AB221='[1]TD THEO LOP-GOC'!Q223</f>
        <v>1</v>
      </c>
      <c r="BA221" s="32" t="b">
        <f>AC221='[1]TD THEO LOP-GOC'!R223</f>
        <v>1</v>
      </c>
      <c r="BB221" s="32" t="b">
        <f>AD221='[1]TD THEO LOP-GOC'!S223</f>
        <v>1</v>
      </c>
      <c r="BC221" s="32" t="b">
        <f>AE221='[1]TD THEO LOP-GOC'!T223</f>
        <v>1</v>
      </c>
      <c r="BD221" s="32" t="b">
        <f>AF221='[1]TD THEO LOP-GOC'!U223</f>
        <v>1</v>
      </c>
      <c r="BE221" s="32" t="b">
        <f>AG221='[1]TD THEO LOP-GOC'!V223</f>
        <v>1</v>
      </c>
      <c r="BF221" s="32" t="b">
        <f>AH221='[1]TD THEO LOP-GOC'!W223</f>
        <v>1</v>
      </c>
      <c r="BG221" s="32" t="b">
        <f>AI221='[1]TD THEO LOP-GOC'!X223</f>
        <v>1</v>
      </c>
      <c r="BH221" s="32" t="b">
        <f>AJ221='[1]TD THEO LOP-GOC'!Y223</f>
        <v>1</v>
      </c>
      <c r="BI221" s="32" t="b">
        <f>AK221='[1]TD THEO LOP-GOC'!Z223</f>
        <v>1</v>
      </c>
      <c r="BJ221" s="32" t="b">
        <f>AL221='[1]TD THEO LOP-GOC'!AA223</f>
        <v>1</v>
      </c>
      <c r="BK221" s="32" t="b">
        <f>AM221='[1]TD THEO LOP-GOC'!AB223</f>
        <v>1</v>
      </c>
      <c r="BL221" s="32" t="b">
        <f>AN221='[1]TD THEO LOP-GOC'!AC223</f>
        <v>1</v>
      </c>
      <c r="BM221" s="32" t="b">
        <f>AO221='[1]TD THEO LOP-GOC'!AD223</f>
        <v>1</v>
      </c>
    </row>
    <row r="222" spans="1:196" s="32" customFormat="1" ht="54" hidden="1" customHeight="1" x14ac:dyDescent="0.2">
      <c r="A222" s="133">
        <f>'[1]BGH-pc-GV'!A148</f>
        <v>140</v>
      </c>
      <c r="B222" s="134" t="s">
        <v>123</v>
      </c>
      <c r="C222" s="135">
        <v>0</v>
      </c>
      <c r="D222" s="136" t="s">
        <v>124</v>
      </c>
      <c r="E222" s="136" t="s">
        <v>511</v>
      </c>
      <c r="F222" s="134" t="s">
        <v>368</v>
      </c>
      <c r="G222" s="133"/>
      <c r="H222" s="133"/>
      <c r="I222" s="133"/>
      <c r="J222" s="133"/>
      <c r="K222" s="166" t="s">
        <v>176</v>
      </c>
      <c r="L222" s="133" t="s">
        <v>182</v>
      </c>
      <c r="M222" s="133"/>
      <c r="N222" s="133"/>
      <c r="O222" s="133"/>
      <c r="P222" s="133"/>
      <c r="Q222" s="133"/>
      <c r="R222" s="133"/>
      <c r="S222" s="166" t="s">
        <v>664</v>
      </c>
      <c r="T222" s="166" t="s">
        <v>669</v>
      </c>
      <c r="U222" s="138"/>
      <c r="V222" s="29"/>
      <c r="W222" s="29"/>
      <c r="X222" s="29"/>
      <c r="Y222" s="29"/>
      <c r="Z222" s="29"/>
      <c r="AA222" s="29"/>
      <c r="AB222" s="29"/>
      <c r="AC222" s="29"/>
      <c r="AD222" s="29"/>
      <c r="AE222" s="28"/>
      <c r="AF222" s="40" t="s">
        <v>271</v>
      </c>
      <c r="AG222" s="40" t="s">
        <v>271</v>
      </c>
      <c r="AH222" s="40" t="s">
        <v>271</v>
      </c>
      <c r="AI222" s="40" t="s">
        <v>271</v>
      </c>
      <c r="AJ222" s="40" t="s">
        <v>271</v>
      </c>
      <c r="AK222" s="40" t="s">
        <v>271</v>
      </c>
      <c r="AL222" s="29"/>
      <c r="AM222" s="29"/>
      <c r="AN222" s="29"/>
      <c r="AO222" s="28"/>
      <c r="AP222" s="30" t="s">
        <v>182</v>
      </c>
      <c r="AQ222" s="30"/>
      <c r="AR222" s="65"/>
      <c r="AT222" s="32" t="b">
        <f>V222='[1]TD THEO LOP-GOC'!K224</f>
        <v>1</v>
      </c>
      <c r="AU222" s="32" t="b">
        <f>W222='[1]TD THEO LOP-GOC'!L224</f>
        <v>1</v>
      </c>
      <c r="AV222" s="32" t="b">
        <f>X222='[1]TD THEO LOP-GOC'!M224</f>
        <v>1</v>
      </c>
      <c r="AW222" s="32" t="b">
        <f>Y222='[1]TD THEO LOP-GOC'!N224</f>
        <v>1</v>
      </c>
      <c r="AX222" s="32" t="b">
        <f>Z222='[1]TD THEO LOP-GOC'!O224</f>
        <v>1</v>
      </c>
      <c r="AY222" s="32" t="b">
        <f>AA222='[1]TD THEO LOP-GOC'!P224</f>
        <v>1</v>
      </c>
      <c r="AZ222" s="32" t="b">
        <f>AB222='[1]TD THEO LOP-GOC'!Q224</f>
        <v>1</v>
      </c>
      <c r="BA222" s="32" t="b">
        <f>AC222='[1]TD THEO LOP-GOC'!R224</f>
        <v>1</v>
      </c>
      <c r="BB222" s="32" t="b">
        <f>AD222='[1]TD THEO LOP-GOC'!S224</f>
        <v>1</v>
      </c>
      <c r="BC222" s="32" t="b">
        <f>AE222='[1]TD THEO LOP-GOC'!T224</f>
        <v>1</v>
      </c>
      <c r="BD222" s="32" t="b">
        <f>AF222='[1]TD THEO LOP-GOC'!U224</f>
        <v>1</v>
      </c>
      <c r="BE222" s="32" t="b">
        <f>AG222='[1]TD THEO LOP-GOC'!V224</f>
        <v>1</v>
      </c>
      <c r="BF222" s="32" t="b">
        <f>AH222='[1]TD THEO LOP-GOC'!W224</f>
        <v>1</v>
      </c>
      <c r="BG222" s="32" t="b">
        <f>AI222='[1]TD THEO LOP-GOC'!X224</f>
        <v>1</v>
      </c>
      <c r="BH222" s="32" t="b">
        <f>AJ222='[1]TD THEO LOP-GOC'!Y224</f>
        <v>1</v>
      </c>
      <c r="BI222" s="32" t="b">
        <f>AK222='[1]TD THEO LOP-GOC'!Z224</f>
        <v>1</v>
      </c>
      <c r="BJ222" s="32" t="b">
        <f>AL222='[1]TD THEO LOP-GOC'!AA224</f>
        <v>1</v>
      </c>
      <c r="BK222" s="32" t="b">
        <f>AM222='[1]TD THEO LOP-GOC'!AB224</f>
        <v>1</v>
      </c>
      <c r="BL222" s="32" t="b">
        <f>AN222='[1]TD THEO LOP-GOC'!AC224</f>
        <v>1</v>
      </c>
      <c r="BM222" s="32" t="b">
        <f>AO222='[1]TD THEO LOP-GOC'!AD224</f>
        <v>1</v>
      </c>
    </row>
    <row r="223" spans="1:196" s="32" customFormat="1" ht="35.1" hidden="1" customHeight="1" x14ac:dyDescent="0.2">
      <c r="A223" s="24">
        <f>'[1]BGH-pc-GV'!A205</f>
        <v>197</v>
      </c>
      <c r="B223" s="25" t="s">
        <v>133</v>
      </c>
      <c r="C223" s="125">
        <v>3</v>
      </c>
      <c r="D223" s="19" t="s">
        <v>136</v>
      </c>
      <c r="E223" s="19" t="s">
        <v>511</v>
      </c>
      <c r="F223" s="25" t="s">
        <v>51</v>
      </c>
      <c r="G223" s="24"/>
      <c r="H223" s="24"/>
      <c r="I223" s="24"/>
      <c r="J223" s="24"/>
      <c r="K223" s="24"/>
      <c r="L223" s="24"/>
      <c r="M223" s="24"/>
      <c r="N223" s="24"/>
      <c r="O223" s="137" t="s">
        <v>176</v>
      </c>
      <c r="P223" s="24" t="s">
        <v>181</v>
      </c>
      <c r="Q223" s="24"/>
      <c r="R223" s="24"/>
      <c r="S223" s="137" t="s">
        <v>692</v>
      </c>
      <c r="T223" s="137" t="s">
        <v>685</v>
      </c>
      <c r="U223" s="142"/>
      <c r="V223" s="29"/>
      <c r="W223" s="29"/>
      <c r="X223" s="29"/>
      <c r="Y223" s="29"/>
      <c r="Z223" s="29"/>
      <c r="AA223" s="29"/>
      <c r="AB223" s="29"/>
      <c r="AC223" s="29"/>
      <c r="AD223" s="29"/>
      <c r="AE223" s="28"/>
      <c r="AF223" s="26" t="s">
        <v>278</v>
      </c>
      <c r="AG223" s="26" t="s">
        <v>278</v>
      </c>
      <c r="AH223" s="26" t="s">
        <v>278</v>
      </c>
      <c r="AI223" s="26" t="s">
        <v>278</v>
      </c>
      <c r="AJ223" s="26" t="s">
        <v>278</v>
      </c>
      <c r="AK223" s="26" t="s">
        <v>278</v>
      </c>
      <c r="AL223" s="26" t="s">
        <v>278</v>
      </c>
      <c r="AM223" s="26" t="s">
        <v>278</v>
      </c>
      <c r="AN223" s="26" t="s">
        <v>278</v>
      </c>
      <c r="AO223" s="28"/>
      <c r="AP223" s="30" t="s">
        <v>181</v>
      </c>
      <c r="AQ223" s="30"/>
      <c r="AR223" s="65"/>
      <c r="AT223" s="32" t="b">
        <f>V223='[1]TD THEO LOP-GOC'!K225</f>
        <v>1</v>
      </c>
      <c r="AU223" s="32" t="b">
        <f>W223='[1]TD THEO LOP-GOC'!L225</f>
        <v>1</v>
      </c>
      <c r="AV223" s="32" t="b">
        <f>X223='[1]TD THEO LOP-GOC'!M225</f>
        <v>1</v>
      </c>
      <c r="AW223" s="32" t="b">
        <f>Y223='[1]TD THEO LOP-GOC'!N225</f>
        <v>1</v>
      </c>
      <c r="AX223" s="32" t="b">
        <f>Z223='[1]TD THEO LOP-GOC'!O225</f>
        <v>1</v>
      </c>
      <c r="AY223" s="32" t="b">
        <f>AA223='[1]TD THEO LOP-GOC'!P225</f>
        <v>1</v>
      </c>
      <c r="AZ223" s="32" t="b">
        <f>AB223='[1]TD THEO LOP-GOC'!Q225</f>
        <v>1</v>
      </c>
      <c r="BA223" s="32" t="b">
        <f>AC223='[1]TD THEO LOP-GOC'!R225</f>
        <v>1</v>
      </c>
      <c r="BB223" s="32" t="b">
        <f>AD223='[1]TD THEO LOP-GOC'!S225</f>
        <v>1</v>
      </c>
      <c r="BC223" s="32" t="b">
        <f>AE223='[1]TD THEO LOP-GOC'!T225</f>
        <v>1</v>
      </c>
      <c r="BD223" s="32" t="b">
        <f>AF223='[1]TD THEO LOP-GOC'!U225</f>
        <v>1</v>
      </c>
      <c r="BE223" s="32" t="b">
        <f>AG223='[1]TD THEO LOP-GOC'!V225</f>
        <v>1</v>
      </c>
      <c r="BF223" s="32" t="b">
        <f>AH223='[1]TD THEO LOP-GOC'!W225</f>
        <v>1</v>
      </c>
      <c r="BG223" s="32" t="b">
        <f>AI223='[1]TD THEO LOP-GOC'!X225</f>
        <v>1</v>
      </c>
      <c r="BH223" s="32" t="b">
        <f>AJ223='[1]TD THEO LOP-GOC'!Y225</f>
        <v>1</v>
      </c>
      <c r="BI223" s="32" t="b">
        <f>AK223='[1]TD THEO LOP-GOC'!Z225</f>
        <v>1</v>
      </c>
      <c r="BJ223" s="32" t="b">
        <f>AL223='[1]TD THEO LOP-GOC'!AA225</f>
        <v>1</v>
      </c>
      <c r="BK223" s="32" t="b">
        <f>AM223='[1]TD THEO LOP-GOC'!AB225</f>
        <v>1</v>
      </c>
      <c r="BL223" s="32" t="b">
        <f>AN223='[1]TD THEO LOP-GOC'!AC225</f>
        <v>1</v>
      </c>
      <c r="BM223" s="32" t="b">
        <f>AO223='[1]TD THEO LOP-GOC'!AD225</f>
        <v>1</v>
      </c>
    </row>
    <row r="224" spans="1:196" s="32" customFormat="1" ht="35.1" hidden="1" customHeight="1" x14ac:dyDescent="0.2">
      <c r="A224" s="24">
        <f>'[1]BGH-pc-GV'!A225</f>
        <v>217</v>
      </c>
      <c r="B224" s="25" t="s">
        <v>148</v>
      </c>
      <c r="C224" s="125">
        <v>3</v>
      </c>
      <c r="D224" s="19" t="s">
        <v>153</v>
      </c>
      <c r="E224" s="19" t="s">
        <v>511</v>
      </c>
      <c r="F224" s="25" t="s">
        <v>152</v>
      </c>
      <c r="G224" s="24"/>
      <c r="H224" s="24"/>
      <c r="I224" s="24"/>
      <c r="J224" s="24"/>
      <c r="K224" s="24"/>
      <c r="L224" s="24"/>
      <c r="M224" s="24"/>
      <c r="N224" s="24"/>
      <c r="O224" s="24"/>
      <c r="P224" s="24"/>
      <c r="Q224" s="137" t="s">
        <v>174</v>
      </c>
      <c r="R224" s="24" t="s">
        <v>181</v>
      </c>
      <c r="S224" s="137" t="s">
        <v>702</v>
      </c>
      <c r="T224" s="137" t="s">
        <v>703</v>
      </c>
      <c r="U224" s="142"/>
      <c r="V224" s="26" t="s">
        <v>263</v>
      </c>
      <c r="W224" s="26" t="s">
        <v>263</v>
      </c>
      <c r="X224" s="26" t="s">
        <v>263</v>
      </c>
      <c r="Y224" s="29"/>
      <c r="Z224" s="29"/>
      <c r="AA224" s="29"/>
      <c r="AB224" s="29"/>
      <c r="AC224" s="29"/>
      <c r="AD224" s="29"/>
      <c r="AE224" s="28"/>
      <c r="AF224" s="29"/>
      <c r="AG224" s="29"/>
      <c r="AH224" s="29"/>
      <c r="AI224" s="29"/>
      <c r="AJ224" s="29"/>
      <c r="AK224" s="29"/>
      <c r="AL224" s="29"/>
      <c r="AM224" s="29"/>
      <c r="AN224" s="29"/>
      <c r="AO224" s="28"/>
      <c r="AP224" s="30" t="s">
        <v>181</v>
      </c>
      <c r="AQ224" s="30"/>
      <c r="AR224" s="65"/>
      <c r="AT224" s="32" t="b">
        <f>V224='[1]TD THEO LOP-GOC'!K226</f>
        <v>1</v>
      </c>
      <c r="AU224" s="32" t="b">
        <f>W224='[1]TD THEO LOP-GOC'!L226</f>
        <v>1</v>
      </c>
      <c r="AV224" s="32" t="b">
        <f>X224='[1]TD THEO LOP-GOC'!M226</f>
        <v>1</v>
      </c>
      <c r="AW224" s="32" t="b">
        <f>Y224='[1]TD THEO LOP-GOC'!N226</f>
        <v>1</v>
      </c>
      <c r="AX224" s="32" t="b">
        <f>Z224='[1]TD THEO LOP-GOC'!O226</f>
        <v>1</v>
      </c>
      <c r="AY224" s="32" t="b">
        <f>AA224='[1]TD THEO LOP-GOC'!P226</f>
        <v>1</v>
      </c>
      <c r="AZ224" s="32" t="b">
        <f>AB224='[1]TD THEO LOP-GOC'!Q226</f>
        <v>1</v>
      </c>
      <c r="BA224" s="32" t="b">
        <f>AC224='[1]TD THEO LOP-GOC'!R226</f>
        <v>1</v>
      </c>
      <c r="BB224" s="32" t="b">
        <f>AD224='[1]TD THEO LOP-GOC'!S226</f>
        <v>1</v>
      </c>
      <c r="BC224" s="32" t="b">
        <f>AE224='[1]TD THEO LOP-GOC'!T226</f>
        <v>1</v>
      </c>
      <c r="BD224" s="32" t="b">
        <f>AF224='[1]TD THEO LOP-GOC'!U226</f>
        <v>1</v>
      </c>
      <c r="BE224" s="32" t="b">
        <f>AG224='[1]TD THEO LOP-GOC'!V226</f>
        <v>1</v>
      </c>
      <c r="BF224" s="32" t="b">
        <f>AH224='[1]TD THEO LOP-GOC'!W226</f>
        <v>1</v>
      </c>
      <c r="BG224" s="32" t="b">
        <f>AI224='[1]TD THEO LOP-GOC'!X226</f>
        <v>1</v>
      </c>
      <c r="BH224" s="32" t="b">
        <f>AJ224='[1]TD THEO LOP-GOC'!Y226</f>
        <v>1</v>
      </c>
      <c r="BI224" s="32" t="b">
        <f>AK224='[1]TD THEO LOP-GOC'!Z226</f>
        <v>1</v>
      </c>
      <c r="BJ224" s="32" t="b">
        <f>AL224='[1]TD THEO LOP-GOC'!AA226</f>
        <v>1</v>
      </c>
      <c r="BK224" s="32" t="b">
        <f>AM224='[1]TD THEO LOP-GOC'!AB226</f>
        <v>1</v>
      </c>
      <c r="BL224" s="32" t="b">
        <f>AN224='[1]TD THEO LOP-GOC'!AC226</f>
        <v>1</v>
      </c>
      <c r="BM224" s="32" t="b">
        <f>AO224='[1]TD THEO LOP-GOC'!AD226</f>
        <v>1</v>
      </c>
    </row>
    <row r="225" spans="1:65" s="32" customFormat="1" ht="63" hidden="1" x14ac:dyDescent="0.2">
      <c r="A225" s="133">
        <f>'[1]BGH-pc-GV'!A226</f>
        <v>218</v>
      </c>
      <c r="B225" s="134" t="s">
        <v>150</v>
      </c>
      <c r="C225" s="135">
        <v>0</v>
      </c>
      <c r="D225" s="136" t="s">
        <v>153</v>
      </c>
      <c r="E225" s="136" t="s">
        <v>511</v>
      </c>
      <c r="F225" s="134" t="s">
        <v>155</v>
      </c>
      <c r="G225" s="133"/>
      <c r="H225" s="133"/>
      <c r="I225" s="133" t="s">
        <v>641</v>
      </c>
      <c r="J225" s="135" t="s">
        <v>644</v>
      </c>
      <c r="K225" s="133" t="s">
        <v>642</v>
      </c>
      <c r="L225" s="135" t="s">
        <v>644</v>
      </c>
      <c r="M225" s="133"/>
      <c r="N225" s="133"/>
      <c r="O225" s="133"/>
      <c r="P225" s="133"/>
      <c r="Q225" s="135" t="s">
        <v>517</v>
      </c>
      <c r="R225" s="135" t="s">
        <v>643</v>
      </c>
      <c r="S225" s="166" t="s">
        <v>662</v>
      </c>
      <c r="T225" s="166" t="s">
        <v>673</v>
      </c>
      <c r="U225" s="187" t="s">
        <v>764</v>
      </c>
      <c r="V225" s="29"/>
      <c r="W225" s="29"/>
      <c r="X225" s="29"/>
      <c r="Y225" s="45" t="s">
        <v>313</v>
      </c>
      <c r="Z225" s="45" t="s">
        <v>313</v>
      </c>
      <c r="AA225" s="45" t="s">
        <v>313</v>
      </c>
      <c r="AB225" s="45" t="s">
        <v>313</v>
      </c>
      <c r="AC225" s="45" t="s">
        <v>313</v>
      </c>
      <c r="AD225" s="45" t="s">
        <v>313</v>
      </c>
      <c r="AE225" s="28"/>
      <c r="AF225" s="45" t="s">
        <v>313</v>
      </c>
      <c r="AG225" s="45" t="s">
        <v>313</v>
      </c>
      <c r="AH225" s="45" t="s">
        <v>313</v>
      </c>
      <c r="AI225" s="45" t="s">
        <v>326</v>
      </c>
      <c r="AJ225" s="45" t="s">
        <v>326</v>
      </c>
      <c r="AK225" s="45" t="s">
        <v>326</v>
      </c>
      <c r="AL225" s="45" t="s">
        <v>326</v>
      </c>
      <c r="AM225" s="29"/>
      <c r="AN225" s="29"/>
      <c r="AO225" s="28"/>
      <c r="AP225" s="30"/>
      <c r="AQ225" s="30">
        <v>307</v>
      </c>
      <c r="AR225" s="65"/>
      <c r="AT225" s="32" t="b">
        <f>V225='[1]TD THEO LOP-GOC'!K227</f>
        <v>1</v>
      </c>
      <c r="AU225" s="32" t="b">
        <f>W225='[1]TD THEO LOP-GOC'!L227</f>
        <v>1</v>
      </c>
      <c r="AV225" s="32" t="b">
        <f>X225='[1]TD THEO LOP-GOC'!M227</f>
        <v>1</v>
      </c>
      <c r="AW225" s="32" t="b">
        <f>Y225='[1]TD THEO LOP-GOC'!N227</f>
        <v>1</v>
      </c>
      <c r="AX225" s="32" t="b">
        <f>Z225='[1]TD THEO LOP-GOC'!O227</f>
        <v>1</v>
      </c>
      <c r="AY225" s="32" t="b">
        <f>AA225='[1]TD THEO LOP-GOC'!P227</f>
        <v>1</v>
      </c>
      <c r="AZ225" s="32" t="b">
        <f>AB225='[1]TD THEO LOP-GOC'!Q227</f>
        <v>1</v>
      </c>
      <c r="BA225" s="32" t="b">
        <f>AC225='[1]TD THEO LOP-GOC'!R227</f>
        <v>1</v>
      </c>
      <c r="BB225" s="32" t="b">
        <f>AD225='[1]TD THEO LOP-GOC'!S227</f>
        <v>1</v>
      </c>
      <c r="BC225" s="32" t="b">
        <f>AE225='[1]TD THEO LOP-GOC'!T227</f>
        <v>1</v>
      </c>
      <c r="BD225" s="32" t="b">
        <f>AF225='[1]TD THEO LOP-GOC'!U227</f>
        <v>1</v>
      </c>
      <c r="BE225" s="32" t="b">
        <f>AG225='[1]TD THEO LOP-GOC'!V227</f>
        <v>1</v>
      </c>
      <c r="BF225" s="32" t="b">
        <f>AH225='[1]TD THEO LOP-GOC'!W227</f>
        <v>1</v>
      </c>
      <c r="BG225" s="32" t="b">
        <f>AI225='[1]TD THEO LOP-GOC'!X227</f>
        <v>1</v>
      </c>
      <c r="BH225" s="32" t="b">
        <f>AJ225='[1]TD THEO LOP-GOC'!Y227</f>
        <v>1</v>
      </c>
      <c r="BI225" s="32" t="b">
        <f>AK225='[1]TD THEO LOP-GOC'!Z227</f>
        <v>1</v>
      </c>
      <c r="BJ225" s="32" t="b">
        <f>AL225='[1]TD THEO LOP-GOC'!AA227</f>
        <v>1</v>
      </c>
      <c r="BK225" s="32" t="b">
        <f>AM225='[1]TD THEO LOP-GOC'!AB227</f>
        <v>1</v>
      </c>
      <c r="BL225" s="32" t="b">
        <f>AN225='[1]TD THEO LOP-GOC'!AC227</f>
        <v>1</v>
      </c>
      <c r="BM225" s="32" t="b">
        <f>AO225='[1]TD THEO LOP-GOC'!AD227</f>
        <v>1</v>
      </c>
    </row>
    <row r="226" spans="1:65" s="32" customFormat="1" ht="35.1" hidden="1" customHeight="1" x14ac:dyDescent="0.2">
      <c r="A226" s="24">
        <f>'[1]BGH-pc-GV'!A248</f>
        <v>240</v>
      </c>
      <c r="B226" s="25" t="s">
        <v>166</v>
      </c>
      <c r="C226" s="125">
        <v>2</v>
      </c>
      <c r="D226" s="19" t="s">
        <v>170</v>
      </c>
      <c r="E226" s="19" t="s">
        <v>511</v>
      </c>
      <c r="F226" s="25" t="s">
        <v>38</v>
      </c>
      <c r="G226" s="24"/>
      <c r="H226" s="24"/>
      <c r="I226" s="24"/>
      <c r="J226" s="24"/>
      <c r="K226" s="24"/>
      <c r="L226" s="24"/>
      <c r="M226" s="137" t="s">
        <v>174</v>
      </c>
      <c r="N226" s="24" t="s">
        <v>180</v>
      </c>
      <c r="O226" s="24"/>
      <c r="P226" s="24"/>
      <c r="Q226" s="24"/>
      <c r="R226" s="24"/>
      <c r="S226" s="137" t="s">
        <v>743</v>
      </c>
      <c r="T226" s="137" t="s">
        <v>731</v>
      </c>
      <c r="U226" s="142"/>
      <c r="V226" s="29"/>
      <c r="W226" s="29"/>
      <c r="X226" s="29"/>
      <c r="Y226" s="29"/>
      <c r="Z226" s="29"/>
      <c r="AA226" s="29"/>
      <c r="AB226" s="29"/>
      <c r="AC226" s="29"/>
      <c r="AD226" s="29"/>
      <c r="AE226" s="28"/>
      <c r="AF226" s="26" t="s">
        <v>294</v>
      </c>
      <c r="AG226" s="26" t="s">
        <v>294</v>
      </c>
      <c r="AH226" s="26" t="s">
        <v>294</v>
      </c>
      <c r="AI226" s="29"/>
      <c r="AJ226" s="29"/>
      <c r="AK226" s="29"/>
      <c r="AL226" s="29"/>
      <c r="AM226" s="29"/>
      <c r="AN226" s="29"/>
      <c r="AO226" s="28"/>
      <c r="AP226" s="30" t="s">
        <v>180</v>
      </c>
      <c r="AQ226" s="30"/>
      <c r="AR226" s="65"/>
      <c r="AT226" s="32" t="b">
        <f>V226='[1]TD THEO LOP-GOC'!K228</f>
        <v>1</v>
      </c>
      <c r="AU226" s="32" t="b">
        <f>W226='[1]TD THEO LOP-GOC'!L228</f>
        <v>1</v>
      </c>
      <c r="AV226" s="32" t="b">
        <f>X226='[1]TD THEO LOP-GOC'!M228</f>
        <v>1</v>
      </c>
      <c r="AW226" s="32" t="b">
        <f>Y226='[1]TD THEO LOP-GOC'!N228</f>
        <v>1</v>
      </c>
      <c r="AX226" s="32" t="b">
        <f>Z226='[1]TD THEO LOP-GOC'!O228</f>
        <v>1</v>
      </c>
      <c r="AY226" s="32" t="b">
        <f>AA226='[1]TD THEO LOP-GOC'!P228</f>
        <v>1</v>
      </c>
      <c r="AZ226" s="32" t="b">
        <f>AB226='[1]TD THEO LOP-GOC'!Q228</f>
        <v>1</v>
      </c>
      <c r="BA226" s="32" t="b">
        <f>AC226='[1]TD THEO LOP-GOC'!R228</f>
        <v>1</v>
      </c>
      <c r="BB226" s="32" t="b">
        <f>AD226='[1]TD THEO LOP-GOC'!S228</f>
        <v>1</v>
      </c>
      <c r="BC226" s="32" t="b">
        <f>AE226='[1]TD THEO LOP-GOC'!T228</f>
        <v>1</v>
      </c>
      <c r="BD226" s="32" t="b">
        <f>AF226='[1]TD THEO LOP-GOC'!U228</f>
        <v>1</v>
      </c>
      <c r="BE226" s="32" t="b">
        <f>AG226='[1]TD THEO LOP-GOC'!V228</f>
        <v>1</v>
      </c>
      <c r="BF226" s="32" t="b">
        <f>AH226='[1]TD THEO LOP-GOC'!W228</f>
        <v>1</v>
      </c>
      <c r="BG226" s="32" t="b">
        <f>AI226='[1]TD THEO LOP-GOC'!X228</f>
        <v>1</v>
      </c>
      <c r="BH226" s="32" t="b">
        <f>AJ226='[1]TD THEO LOP-GOC'!Y228</f>
        <v>1</v>
      </c>
      <c r="BI226" s="32" t="b">
        <f>AK226='[1]TD THEO LOP-GOC'!Z228</f>
        <v>1</v>
      </c>
      <c r="BJ226" s="32" t="b">
        <f>AL226='[1]TD THEO LOP-GOC'!AA228</f>
        <v>1</v>
      </c>
      <c r="BK226" s="32" t="b">
        <f>AM226='[1]TD THEO LOP-GOC'!AB228</f>
        <v>1</v>
      </c>
      <c r="BL226" s="32" t="b">
        <f>AN226='[1]TD THEO LOP-GOC'!AC228</f>
        <v>1</v>
      </c>
      <c r="BM226" s="32" t="b">
        <f>AO226='[1]TD THEO LOP-GOC'!AD228</f>
        <v>1</v>
      </c>
    </row>
    <row r="227" spans="1:65" s="32" customFormat="1" ht="35.1" hidden="1" customHeight="1" x14ac:dyDescent="0.2">
      <c r="A227" s="133">
        <f>'[1]BGH-pc-GV'!A249</f>
        <v>241</v>
      </c>
      <c r="B227" s="134" t="s">
        <v>168</v>
      </c>
      <c r="C227" s="135">
        <v>0</v>
      </c>
      <c r="D227" s="136" t="s">
        <v>170</v>
      </c>
      <c r="E227" s="136" t="s">
        <v>511</v>
      </c>
      <c r="F227" s="134" t="s">
        <v>38</v>
      </c>
      <c r="G227" s="133"/>
      <c r="H227" s="133"/>
      <c r="I227" s="133"/>
      <c r="J227" s="133"/>
      <c r="K227" s="133"/>
      <c r="L227" s="133"/>
      <c r="M227" s="166" t="s">
        <v>174</v>
      </c>
      <c r="N227" s="133" t="s">
        <v>180</v>
      </c>
      <c r="O227" s="133"/>
      <c r="P227" s="133"/>
      <c r="Q227" s="133"/>
      <c r="R227" s="133"/>
      <c r="S227" s="166" t="s">
        <v>734</v>
      </c>
      <c r="T227" s="166" t="s">
        <v>717</v>
      </c>
      <c r="U227" s="138"/>
      <c r="V227" s="29"/>
      <c r="W227" s="29"/>
      <c r="X227" s="29"/>
      <c r="Y227" s="29"/>
      <c r="Z227" s="29"/>
      <c r="AA227" s="29"/>
      <c r="AB227" s="29"/>
      <c r="AC227" s="29"/>
      <c r="AD227" s="29"/>
      <c r="AE227" s="28"/>
      <c r="AF227" s="29"/>
      <c r="AG227" s="29"/>
      <c r="AH227" s="29"/>
      <c r="AI227" s="40" t="s">
        <v>294</v>
      </c>
      <c r="AJ227" s="40" t="s">
        <v>294</v>
      </c>
      <c r="AK227" s="40" t="s">
        <v>294</v>
      </c>
      <c r="AL227" s="40" t="s">
        <v>294</v>
      </c>
      <c r="AM227" s="40" t="s">
        <v>294</v>
      </c>
      <c r="AN227" s="40" t="s">
        <v>294</v>
      </c>
      <c r="AO227" s="28"/>
      <c r="AP227" s="30" t="s">
        <v>180</v>
      </c>
      <c r="AQ227" s="30"/>
      <c r="AR227" s="65"/>
      <c r="AT227" s="32" t="b">
        <f>V227='[1]TD THEO LOP-GOC'!K229</f>
        <v>1</v>
      </c>
      <c r="AU227" s="32" t="b">
        <f>W227='[1]TD THEO LOP-GOC'!L229</f>
        <v>1</v>
      </c>
      <c r="AV227" s="32" t="b">
        <f>X227='[1]TD THEO LOP-GOC'!M229</f>
        <v>1</v>
      </c>
      <c r="AW227" s="32" t="b">
        <f>Y227='[1]TD THEO LOP-GOC'!N229</f>
        <v>1</v>
      </c>
      <c r="AX227" s="32" t="b">
        <f>Z227='[1]TD THEO LOP-GOC'!O229</f>
        <v>1</v>
      </c>
      <c r="AY227" s="32" t="b">
        <f>AA227='[1]TD THEO LOP-GOC'!P229</f>
        <v>1</v>
      </c>
      <c r="AZ227" s="32" t="b">
        <f>AB227='[1]TD THEO LOP-GOC'!Q229</f>
        <v>1</v>
      </c>
      <c r="BA227" s="32" t="b">
        <f>AC227='[1]TD THEO LOP-GOC'!R229</f>
        <v>1</v>
      </c>
      <c r="BB227" s="32" t="b">
        <f>AD227='[1]TD THEO LOP-GOC'!S229</f>
        <v>1</v>
      </c>
      <c r="BC227" s="32" t="b">
        <f>AE227='[1]TD THEO LOP-GOC'!T229</f>
        <v>1</v>
      </c>
      <c r="BD227" s="32" t="b">
        <f>AF227='[1]TD THEO LOP-GOC'!U229</f>
        <v>1</v>
      </c>
      <c r="BE227" s="32" t="b">
        <f>AG227='[1]TD THEO LOP-GOC'!V229</f>
        <v>1</v>
      </c>
      <c r="BF227" s="32" t="b">
        <f>AH227='[1]TD THEO LOP-GOC'!W229</f>
        <v>1</v>
      </c>
      <c r="BG227" s="32" t="b">
        <f>AI227='[1]TD THEO LOP-GOC'!X229</f>
        <v>1</v>
      </c>
      <c r="BH227" s="32" t="b">
        <f>AJ227='[1]TD THEO LOP-GOC'!Y229</f>
        <v>1</v>
      </c>
      <c r="BI227" s="32" t="b">
        <f>AK227='[1]TD THEO LOP-GOC'!Z229</f>
        <v>1</v>
      </c>
      <c r="BJ227" s="32" t="b">
        <f>AL227='[1]TD THEO LOP-GOC'!AA229</f>
        <v>1</v>
      </c>
      <c r="BK227" s="32" t="b">
        <f>AM227='[1]TD THEO LOP-GOC'!AB229</f>
        <v>1</v>
      </c>
      <c r="BL227" s="32" t="b">
        <f>AN227='[1]TD THEO LOP-GOC'!AC229</f>
        <v>1</v>
      </c>
      <c r="BM227" s="32" t="b">
        <f>AO227='[1]TD THEO LOP-GOC'!AD229</f>
        <v>1</v>
      </c>
    </row>
    <row r="228" spans="1:65" s="32" customFormat="1" ht="35.1" hidden="1" customHeight="1" x14ac:dyDescent="0.2">
      <c r="A228" s="24">
        <f>'[1]BGH-pc-GV'!A68</f>
        <v>60</v>
      </c>
      <c r="B228" s="25" t="s">
        <v>67</v>
      </c>
      <c r="C228" s="125">
        <v>2</v>
      </c>
      <c r="D228" s="19" t="s">
        <v>68</v>
      </c>
      <c r="E228" s="19" t="s">
        <v>512</v>
      </c>
      <c r="F228" s="25" t="s">
        <v>66</v>
      </c>
      <c r="G228" s="24"/>
      <c r="H228" s="24"/>
      <c r="I228" s="24"/>
      <c r="J228" s="24"/>
      <c r="K228" s="137" t="s">
        <v>176</v>
      </c>
      <c r="L228" s="24" t="s">
        <v>177</v>
      </c>
      <c r="M228" s="24"/>
      <c r="N228" s="24"/>
      <c r="O228" s="24"/>
      <c r="P228" s="24"/>
      <c r="Q228" s="24"/>
      <c r="R228" s="24"/>
      <c r="S228" s="137" t="s">
        <v>664</v>
      </c>
      <c r="T228" s="137" t="s">
        <v>665</v>
      </c>
      <c r="U228" s="142"/>
      <c r="V228" s="27"/>
      <c r="W228" s="29"/>
      <c r="X228" s="27"/>
      <c r="Y228" s="27"/>
      <c r="Z228" s="27"/>
      <c r="AA228" s="27"/>
      <c r="AB228" s="29"/>
      <c r="AC228" s="29"/>
      <c r="AD228" s="29"/>
      <c r="AE228" s="28"/>
      <c r="AF228" s="26" t="s">
        <v>271</v>
      </c>
      <c r="AG228" s="26" t="s">
        <v>271</v>
      </c>
      <c r="AH228" s="26" t="s">
        <v>271</v>
      </c>
      <c r="AI228" s="39"/>
      <c r="AJ228" s="39"/>
      <c r="AK228" s="39"/>
      <c r="AL228" s="39"/>
      <c r="AM228" s="39"/>
      <c r="AN228" s="39"/>
      <c r="AO228" s="28"/>
      <c r="AP228" s="30" t="s">
        <v>177</v>
      </c>
      <c r="AQ228" s="30"/>
      <c r="AR228" s="65"/>
      <c r="AT228" s="32" t="b">
        <f>V228='[1]TD THEO LOP-GOC'!K230</f>
        <v>1</v>
      </c>
      <c r="AU228" s="32" t="b">
        <f>W228='[1]TD THEO LOP-GOC'!L230</f>
        <v>1</v>
      </c>
      <c r="AV228" s="32" t="b">
        <f>X228='[1]TD THEO LOP-GOC'!M230</f>
        <v>1</v>
      </c>
      <c r="AW228" s="32" t="b">
        <f>Y228='[1]TD THEO LOP-GOC'!N230</f>
        <v>1</v>
      </c>
      <c r="AX228" s="32" t="b">
        <f>Z228='[1]TD THEO LOP-GOC'!O230</f>
        <v>1</v>
      </c>
      <c r="AY228" s="32" t="b">
        <f>AA228='[1]TD THEO LOP-GOC'!P230</f>
        <v>1</v>
      </c>
      <c r="AZ228" s="32" t="b">
        <f>AB228='[1]TD THEO LOP-GOC'!Q230</f>
        <v>1</v>
      </c>
      <c r="BA228" s="32" t="b">
        <f>AC228='[1]TD THEO LOP-GOC'!R230</f>
        <v>1</v>
      </c>
      <c r="BB228" s="32" t="b">
        <f>AD228='[1]TD THEO LOP-GOC'!S230</f>
        <v>1</v>
      </c>
      <c r="BC228" s="32" t="b">
        <f>AE228='[1]TD THEO LOP-GOC'!T230</f>
        <v>1</v>
      </c>
      <c r="BD228" s="32" t="b">
        <f>AF228='[1]TD THEO LOP-GOC'!U230</f>
        <v>1</v>
      </c>
      <c r="BE228" s="32" t="b">
        <f>AG228='[1]TD THEO LOP-GOC'!V230</f>
        <v>1</v>
      </c>
      <c r="BF228" s="32" t="b">
        <f>AH228='[1]TD THEO LOP-GOC'!W230</f>
        <v>1</v>
      </c>
      <c r="BG228" s="32" t="b">
        <f>AI228='[1]TD THEO LOP-GOC'!X230</f>
        <v>1</v>
      </c>
      <c r="BH228" s="32" t="b">
        <f>AJ228='[1]TD THEO LOP-GOC'!Y230</f>
        <v>1</v>
      </c>
      <c r="BI228" s="32" t="b">
        <f>AK228='[1]TD THEO LOP-GOC'!Z230</f>
        <v>1</v>
      </c>
      <c r="BJ228" s="32" t="b">
        <f>AL228='[1]TD THEO LOP-GOC'!AA230</f>
        <v>1</v>
      </c>
      <c r="BK228" s="32" t="b">
        <f>AM228='[1]TD THEO LOP-GOC'!AB230</f>
        <v>1</v>
      </c>
      <c r="BL228" s="32" t="b">
        <f>AN228='[1]TD THEO LOP-GOC'!AC230</f>
        <v>1</v>
      </c>
      <c r="BM228" s="32" t="b">
        <f>AO228='[1]TD THEO LOP-GOC'!AD230</f>
        <v>1</v>
      </c>
    </row>
    <row r="229" spans="1:65" s="32" customFormat="1" ht="31.5" hidden="1" x14ac:dyDescent="0.2">
      <c r="A229" s="133">
        <f>'[1]BGH-pc-GV'!A69</f>
        <v>61</v>
      </c>
      <c r="B229" s="134" t="s">
        <v>70</v>
      </c>
      <c r="C229" s="135">
        <v>0</v>
      </c>
      <c r="D229" s="136" t="s">
        <v>68</v>
      </c>
      <c r="E229" s="136" t="s">
        <v>512</v>
      </c>
      <c r="F229" s="134" t="s">
        <v>66</v>
      </c>
      <c r="G229" s="133"/>
      <c r="H229" s="133"/>
      <c r="I229" s="133"/>
      <c r="J229" s="133"/>
      <c r="K229" s="135" t="s">
        <v>517</v>
      </c>
      <c r="L229" s="133" t="s">
        <v>189</v>
      </c>
      <c r="M229" s="133"/>
      <c r="N229" s="133"/>
      <c r="O229" s="133"/>
      <c r="P229" s="133"/>
      <c r="Q229" s="133"/>
      <c r="R229" s="133"/>
      <c r="S229" s="166" t="s">
        <v>663</v>
      </c>
      <c r="T229" s="166" t="s">
        <v>661</v>
      </c>
      <c r="U229" s="159" t="s">
        <v>521</v>
      </c>
      <c r="V229" s="29"/>
      <c r="W229" s="29"/>
      <c r="X229" s="29"/>
      <c r="Y229" s="29"/>
      <c r="Z229" s="29"/>
      <c r="AA229" s="29"/>
      <c r="AB229" s="29"/>
      <c r="AC229" s="29"/>
      <c r="AD229" s="29"/>
      <c r="AE229" s="28"/>
      <c r="AF229" s="39"/>
      <c r="AG229" s="39"/>
      <c r="AH229" s="39"/>
      <c r="AI229" s="45" t="s">
        <v>285</v>
      </c>
      <c r="AJ229" s="45" t="s">
        <v>285</v>
      </c>
      <c r="AK229" s="45" t="s">
        <v>285</v>
      </c>
      <c r="AL229" s="45" t="s">
        <v>285</v>
      </c>
      <c r="AM229" s="45" t="s">
        <v>285</v>
      </c>
      <c r="AN229" s="45" t="s">
        <v>285</v>
      </c>
      <c r="AO229" s="28"/>
      <c r="AP229" s="30"/>
      <c r="AQ229" s="30">
        <v>311</v>
      </c>
      <c r="AR229" s="65"/>
      <c r="AT229" s="32" t="b">
        <f>V229='[1]TD THEO LOP-GOC'!K231</f>
        <v>1</v>
      </c>
      <c r="AU229" s="32" t="b">
        <f>W229='[1]TD THEO LOP-GOC'!L231</f>
        <v>1</v>
      </c>
      <c r="AV229" s="32" t="b">
        <f>X229='[1]TD THEO LOP-GOC'!M231</f>
        <v>1</v>
      </c>
      <c r="AW229" s="32" t="b">
        <f>Y229='[1]TD THEO LOP-GOC'!N231</f>
        <v>1</v>
      </c>
      <c r="AX229" s="32" t="b">
        <f>Z229='[1]TD THEO LOP-GOC'!O231</f>
        <v>1</v>
      </c>
      <c r="AY229" s="32" t="b">
        <f>AA229='[1]TD THEO LOP-GOC'!P231</f>
        <v>1</v>
      </c>
      <c r="AZ229" s="32" t="b">
        <f>AB229='[1]TD THEO LOP-GOC'!Q231</f>
        <v>1</v>
      </c>
      <c r="BA229" s="32" t="b">
        <f>AC229='[1]TD THEO LOP-GOC'!R231</f>
        <v>1</v>
      </c>
      <c r="BB229" s="32" t="b">
        <f>AD229='[1]TD THEO LOP-GOC'!S231</f>
        <v>1</v>
      </c>
      <c r="BC229" s="32" t="b">
        <f>AE229='[1]TD THEO LOP-GOC'!T231</f>
        <v>1</v>
      </c>
      <c r="BD229" s="32" t="b">
        <f>AF229='[1]TD THEO LOP-GOC'!U231</f>
        <v>1</v>
      </c>
      <c r="BE229" s="32" t="b">
        <f>AG229='[1]TD THEO LOP-GOC'!V231</f>
        <v>1</v>
      </c>
      <c r="BF229" s="32" t="b">
        <f>AH229='[1]TD THEO LOP-GOC'!W231</f>
        <v>1</v>
      </c>
      <c r="BG229" s="32" t="b">
        <f>AI229='[1]TD THEO LOP-GOC'!X231</f>
        <v>0</v>
      </c>
      <c r="BH229" s="32" t="b">
        <f>AJ229='[1]TD THEO LOP-GOC'!Y231</f>
        <v>0</v>
      </c>
      <c r="BI229" s="32" t="b">
        <f>AK229='[1]TD THEO LOP-GOC'!Z231</f>
        <v>0</v>
      </c>
      <c r="BJ229" s="32" t="b">
        <f>AL229='[1]TD THEO LOP-GOC'!AA231</f>
        <v>0</v>
      </c>
      <c r="BK229" s="32" t="b">
        <f>AM229='[1]TD THEO LOP-GOC'!AB231</f>
        <v>0</v>
      </c>
      <c r="BL229" s="32" t="b">
        <f>AN229='[1]TD THEO LOP-GOC'!AC231</f>
        <v>0</v>
      </c>
      <c r="BM229" s="32" t="b">
        <f>AO229='[1]TD THEO LOP-GOC'!AD231</f>
        <v>1</v>
      </c>
    </row>
    <row r="230" spans="1:65" s="32" customFormat="1" ht="35.1" hidden="1" customHeight="1" x14ac:dyDescent="0.2">
      <c r="A230" s="24">
        <f>'[1]BGH-pc-GV'!A74</f>
        <v>66</v>
      </c>
      <c r="B230" s="25" t="s">
        <v>72</v>
      </c>
      <c r="C230" s="125">
        <v>3</v>
      </c>
      <c r="D230" s="19" t="s">
        <v>513</v>
      </c>
      <c r="E230" s="19" t="s">
        <v>512</v>
      </c>
      <c r="F230" s="25" t="s">
        <v>71</v>
      </c>
      <c r="G230" s="24"/>
      <c r="H230" s="24"/>
      <c r="I230" s="24"/>
      <c r="J230" s="24"/>
      <c r="K230" s="24"/>
      <c r="L230" s="24"/>
      <c r="M230" s="137" t="s">
        <v>176</v>
      </c>
      <c r="N230" s="125" t="s">
        <v>617</v>
      </c>
      <c r="O230" s="24"/>
      <c r="P230" s="24"/>
      <c r="Q230" s="24"/>
      <c r="R230" s="24"/>
      <c r="S230" s="137" t="s">
        <v>677</v>
      </c>
      <c r="T230" s="137" t="s">
        <v>676</v>
      </c>
      <c r="U230" s="168" t="s">
        <v>623</v>
      </c>
      <c r="V230" s="29"/>
      <c r="W230" s="29"/>
      <c r="X230" s="29"/>
      <c r="Y230" s="84" t="s">
        <v>282</v>
      </c>
      <c r="Z230" s="84" t="s">
        <v>282</v>
      </c>
      <c r="AA230" s="84" t="s">
        <v>282</v>
      </c>
      <c r="AB230" s="29"/>
      <c r="AC230" s="29"/>
      <c r="AD230" s="29"/>
      <c r="AE230" s="28"/>
      <c r="AF230" s="85"/>
      <c r="AG230" s="85"/>
      <c r="AH230" s="85"/>
      <c r="AI230" s="27"/>
      <c r="AJ230" s="27"/>
      <c r="AK230" s="27"/>
      <c r="AL230" s="27"/>
      <c r="AM230" s="27"/>
      <c r="AN230" s="27"/>
      <c r="AO230" s="28"/>
      <c r="AP230" s="30" t="s">
        <v>327</v>
      </c>
      <c r="AQ230" s="30"/>
      <c r="AR230" s="65"/>
      <c r="AT230" s="32" t="b">
        <f>V230='[1]TD THEO LOP-GOC'!K232</f>
        <v>1</v>
      </c>
      <c r="AU230" s="32" t="b">
        <f>W230='[1]TD THEO LOP-GOC'!L232</f>
        <v>1</v>
      </c>
      <c r="AV230" s="32" t="b">
        <f>X230='[1]TD THEO LOP-GOC'!M232</f>
        <v>1</v>
      </c>
      <c r="AW230" s="32" t="b">
        <f>Y230='[1]TD THEO LOP-GOC'!N232</f>
        <v>1</v>
      </c>
      <c r="AX230" s="32" t="b">
        <f>Z230='[1]TD THEO LOP-GOC'!O232</f>
        <v>1</v>
      </c>
      <c r="AY230" s="32" t="b">
        <f>AA230='[1]TD THEO LOP-GOC'!P232</f>
        <v>1</v>
      </c>
      <c r="AZ230" s="32" t="b">
        <f>AB230='[1]TD THEO LOP-GOC'!Q232</f>
        <v>1</v>
      </c>
      <c r="BA230" s="32" t="b">
        <f>AC230='[1]TD THEO LOP-GOC'!R232</f>
        <v>1</v>
      </c>
      <c r="BB230" s="32" t="b">
        <f>AD230='[1]TD THEO LOP-GOC'!S232</f>
        <v>1</v>
      </c>
      <c r="BC230" s="32" t="b">
        <f>AE230='[1]TD THEO LOP-GOC'!T232</f>
        <v>1</v>
      </c>
      <c r="BD230" s="32" t="b">
        <f>AF230='[1]TD THEO LOP-GOC'!U232</f>
        <v>1</v>
      </c>
      <c r="BE230" s="32" t="b">
        <f>AG230='[1]TD THEO LOP-GOC'!V232</f>
        <v>1</v>
      </c>
      <c r="BF230" s="32" t="b">
        <f>AH230='[1]TD THEO LOP-GOC'!W232</f>
        <v>1</v>
      </c>
      <c r="BG230" s="32" t="b">
        <f>AI230='[1]TD THEO LOP-GOC'!X232</f>
        <v>1</v>
      </c>
      <c r="BH230" s="32" t="b">
        <f>AJ230='[1]TD THEO LOP-GOC'!Y232</f>
        <v>1</v>
      </c>
      <c r="BI230" s="32" t="b">
        <f>AK230='[1]TD THEO LOP-GOC'!Z232</f>
        <v>1</v>
      </c>
      <c r="BJ230" s="32" t="b">
        <f>AL230='[1]TD THEO LOP-GOC'!AA232</f>
        <v>1</v>
      </c>
      <c r="BK230" s="32" t="b">
        <f>AM230='[1]TD THEO LOP-GOC'!AB232</f>
        <v>1</v>
      </c>
      <c r="BL230" s="32" t="b">
        <f>AN230='[1]TD THEO LOP-GOC'!AC232</f>
        <v>1</v>
      </c>
      <c r="BM230" s="32" t="b">
        <f>AO230='[1]TD THEO LOP-GOC'!AD232</f>
        <v>1</v>
      </c>
    </row>
    <row r="231" spans="1:65" s="32" customFormat="1" ht="157.5" hidden="1" x14ac:dyDescent="0.2">
      <c r="A231" s="133">
        <f>'[1]BGH-pc-GV'!A75</f>
        <v>67</v>
      </c>
      <c r="B231" s="134" t="s">
        <v>73</v>
      </c>
      <c r="C231" s="135">
        <v>0</v>
      </c>
      <c r="D231" s="136" t="s">
        <v>513</v>
      </c>
      <c r="E231" s="136" t="s">
        <v>512</v>
      </c>
      <c r="F231" s="134" t="s">
        <v>71</v>
      </c>
      <c r="G231" s="133"/>
      <c r="H231" s="133"/>
      <c r="I231" s="135" t="s">
        <v>517</v>
      </c>
      <c r="J231" s="135" t="s">
        <v>627</v>
      </c>
      <c r="K231" s="135" t="s">
        <v>517</v>
      </c>
      <c r="L231" s="135" t="s">
        <v>619</v>
      </c>
      <c r="M231" s="135" t="s">
        <v>517</v>
      </c>
      <c r="N231" s="135" t="s">
        <v>620</v>
      </c>
      <c r="O231" s="133"/>
      <c r="P231" s="133"/>
      <c r="Q231" s="133"/>
      <c r="R231" s="133"/>
      <c r="S231" s="166" t="s">
        <v>667</v>
      </c>
      <c r="T231" s="166" t="s">
        <v>674</v>
      </c>
      <c r="U231" s="159" t="s">
        <v>771</v>
      </c>
      <c r="V231" s="29"/>
      <c r="W231" s="29"/>
      <c r="X231" s="29"/>
      <c r="Y231" s="29"/>
      <c r="Z231" s="29"/>
      <c r="AA231" s="29"/>
      <c r="AB231" s="80" t="s">
        <v>269</v>
      </c>
      <c r="AC231" s="80" t="s">
        <v>269</v>
      </c>
      <c r="AD231" s="80" t="s">
        <v>269</v>
      </c>
      <c r="AE231" s="28"/>
      <c r="AF231" s="79" t="s">
        <v>283</v>
      </c>
      <c r="AG231" s="79" t="s">
        <v>283</v>
      </c>
      <c r="AH231" s="79" t="s">
        <v>283</v>
      </c>
      <c r="AI231" s="79" t="s">
        <v>273</v>
      </c>
      <c r="AJ231" s="51" t="s">
        <v>319</v>
      </c>
      <c r="AK231" s="79" t="s">
        <v>273</v>
      </c>
      <c r="AL231" s="51" t="s">
        <v>319</v>
      </c>
      <c r="AM231" s="79" t="s">
        <v>273</v>
      </c>
      <c r="AN231" s="79" t="s">
        <v>273</v>
      </c>
      <c r="AO231" s="28"/>
      <c r="AP231" s="174" t="s">
        <v>626</v>
      </c>
      <c r="AQ231" s="30">
        <v>311</v>
      </c>
      <c r="AR231" s="63" t="s">
        <v>328</v>
      </c>
      <c r="AT231" s="32" t="b">
        <f>V231='[1]TD THEO LOP-GOC'!K233</f>
        <v>1</v>
      </c>
      <c r="AU231" s="32" t="b">
        <f>W231='[1]TD THEO LOP-GOC'!L233</f>
        <v>1</v>
      </c>
      <c r="AV231" s="32" t="b">
        <f>X231='[1]TD THEO LOP-GOC'!M233</f>
        <v>1</v>
      </c>
      <c r="AW231" s="32" t="b">
        <f>Y231='[1]TD THEO LOP-GOC'!N233</f>
        <v>1</v>
      </c>
      <c r="AX231" s="32" t="b">
        <f>Z231='[1]TD THEO LOP-GOC'!O233</f>
        <v>1</v>
      </c>
      <c r="AY231" s="32" t="b">
        <f>AA231='[1]TD THEO LOP-GOC'!P233</f>
        <v>1</v>
      </c>
      <c r="AZ231" s="32" t="b">
        <f>AB231='[1]TD THEO LOP-GOC'!Q233</f>
        <v>1</v>
      </c>
      <c r="BA231" s="32" t="b">
        <f>AC231='[1]TD THEO LOP-GOC'!R233</f>
        <v>1</v>
      </c>
      <c r="BB231" s="32" t="b">
        <f>AD231='[1]TD THEO LOP-GOC'!S233</f>
        <v>1</v>
      </c>
      <c r="BC231" s="32" t="b">
        <f>AE231='[1]TD THEO LOP-GOC'!T233</f>
        <v>1</v>
      </c>
      <c r="BD231" s="32" t="b">
        <f>AF231='[1]TD THEO LOP-GOC'!U233</f>
        <v>1</v>
      </c>
      <c r="BE231" s="32" t="b">
        <f>AG231='[1]TD THEO LOP-GOC'!V233</f>
        <v>1</v>
      </c>
      <c r="BF231" s="32" t="b">
        <f>AH231='[1]TD THEO LOP-GOC'!W233</f>
        <v>1</v>
      </c>
      <c r="BG231" s="32" t="b">
        <f>AI231='[1]TD THEO LOP-GOC'!X233</f>
        <v>1</v>
      </c>
      <c r="BH231" s="32" t="b">
        <f>AJ231='[1]TD THEO LOP-GOC'!Y233</f>
        <v>1</v>
      </c>
      <c r="BI231" s="32" t="b">
        <f>AK231='[1]TD THEO LOP-GOC'!Z233</f>
        <v>1</v>
      </c>
      <c r="BJ231" s="32" t="b">
        <f>AL231='[1]TD THEO LOP-GOC'!AA233</f>
        <v>1</v>
      </c>
      <c r="BK231" s="32" t="b">
        <f>AM231='[1]TD THEO LOP-GOC'!AB233</f>
        <v>1</v>
      </c>
      <c r="BL231" s="32" t="b">
        <f>AN231='[1]TD THEO LOP-GOC'!AC233</f>
        <v>1</v>
      </c>
      <c r="BM231" s="32" t="b">
        <f>AO231='[1]TD THEO LOP-GOC'!AD233</f>
        <v>1</v>
      </c>
    </row>
    <row r="232" spans="1:65" s="32" customFormat="1" ht="35.1" hidden="1" customHeight="1" x14ac:dyDescent="0.2">
      <c r="A232" s="24">
        <f>'[1]BGH-pc-GV'!A76</f>
        <v>68</v>
      </c>
      <c r="B232" s="25" t="s">
        <v>76</v>
      </c>
      <c r="C232" s="125">
        <v>3</v>
      </c>
      <c r="D232" s="19" t="s">
        <v>77</v>
      </c>
      <c r="E232" s="19" t="s">
        <v>512</v>
      </c>
      <c r="F232" s="25" t="s">
        <v>43</v>
      </c>
      <c r="G232" s="24"/>
      <c r="H232" s="24"/>
      <c r="I232" s="24"/>
      <c r="J232" s="24"/>
      <c r="K232" s="24"/>
      <c r="L232" s="24"/>
      <c r="M232" s="24"/>
      <c r="N232" s="24"/>
      <c r="O232" s="24"/>
      <c r="P232" s="24"/>
      <c r="Q232" s="137" t="s">
        <v>176</v>
      </c>
      <c r="R232" s="125" t="s">
        <v>618</v>
      </c>
      <c r="S232" s="137" t="s">
        <v>686</v>
      </c>
      <c r="T232" s="137" t="s">
        <v>696</v>
      </c>
      <c r="U232" s="168" t="s">
        <v>624</v>
      </c>
      <c r="V232" s="29"/>
      <c r="W232" s="29"/>
      <c r="X232" s="29"/>
      <c r="Y232" s="26" t="s">
        <v>279</v>
      </c>
      <c r="Z232" s="26" t="s">
        <v>279</v>
      </c>
      <c r="AA232" s="26" t="s">
        <v>279</v>
      </c>
      <c r="AB232" s="29"/>
      <c r="AC232" s="29"/>
      <c r="AD232" s="29"/>
      <c r="AE232" s="28"/>
      <c r="AF232" s="29"/>
      <c r="AG232" s="29"/>
      <c r="AH232" s="29"/>
      <c r="AI232" s="27"/>
      <c r="AJ232" s="27"/>
      <c r="AK232" s="27"/>
      <c r="AL232" s="27"/>
      <c r="AM232" s="27"/>
      <c r="AN232" s="27"/>
      <c r="AO232" s="28"/>
      <c r="AP232" s="30" t="s">
        <v>306</v>
      </c>
      <c r="AQ232" s="30"/>
      <c r="AR232" s="65"/>
      <c r="AT232" s="32" t="b">
        <f>V232='[1]TD THEO LOP-GOC'!K234</f>
        <v>1</v>
      </c>
      <c r="AU232" s="32" t="b">
        <f>W232='[1]TD THEO LOP-GOC'!L234</f>
        <v>1</v>
      </c>
      <c r="AV232" s="32" t="b">
        <f>X232='[1]TD THEO LOP-GOC'!M234</f>
        <v>1</v>
      </c>
      <c r="AW232" s="32" t="b">
        <f>Y232='[1]TD THEO LOP-GOC'!N234</f>
        <v>1</v>
      </c>
      <c r="AX232" s="32" t="b">
        <f>Z232='[1]TD THEO LOP-GOC'!O234</f>
        <v>1</v>
      </c>
      <c r="AY232" s="32" t="b">
        <f>AA232='[1]TD THEO LOP-GOC'!P234</f>
        <v>1</v>
      </c>
      <c r="AZ232" s="32" t="b">
        <f>AB232='[1]TD THEO LOP-GOC'!Q234</f>
        <v>1</v>
      </c>
      <c r="BA232" s="32" t="b">
        <f>AC232='[1]TD THEO LOP-GOC'!R234</f>
        <v>1</v>
      </c>
      <c r="BB232" s="32" t="b">
        <f>AD232='[1]TD THEO LOP-GOC'!S234</f>
        <v>1</v>
      </c>
      <c r="BC232" s="32" t="b">
        <f>AE232='[1]TD THEO LOP-GOC'!T234</f>
        <v>1</v>
      </c>
      <c r="BD232" s="32" t="b">
        <f>AF232='[1]TD THEO LOP-GOC'!U234</f>
        <v>1</v>
      </c>
      <c r="BE232" s="32" t="b">
        <f>AG232='[1]TD THEO LOP-GOC'!V234</f>
        <v>1</v>
      </c>
      <c r="BF232" s="32" t="b">
        <f>AH232='[1]TD THEO LOP-GOC'!W234</f>
        <v>1</v>
      </c>
      <c r="BG232" s="32" t="b">
        <f>AI232='[1]TD THEO LOP-GOC'!X234</f>
        <v>1</v>
      </c>
      <c r="BH232" s="32" t="b">
        <f>AJ232='[1]TD THEO LOP-GOC'!Y234</f>
        <v>1</v>
      </c>
      <c r="BI232" s="32" t="b">
        <f>AK232='[1]TD THEO LOP-GOC'!Z234</f>
        <v>1</v>
      </c>
      <c r="BJ232" s="32" t="b">
        <f>AL232='[1]TD THEO LOP-GOC'!AA234</f>
        <v>1</v>
      </c>
      <c r="BK232" s="32" t="b">
        <f>AM232='[1]TD THEO LOP-GOC'!AB234</f>
        <v>1</v>
      </c>
      <c r="BL232" s="32" t="b">
        <f>AN232='[1]TD THEO LOP-GOC'!AC234</f>
        <v>1</v>
      </c>
      <c r="BM232" s="32" t="b">
        <f>AO232='[1]TD THEO LOP-GOC'!AD234</f>
        <v>1</v>
      </c>
    </row>
    <row r="233" spans="1:65" s="32" customFormat="1" ht="110.25" hidden="1" x14ac:dyDescent="0.2">
      <c r="A233" s="133">
        <f>'[1]BGH-pc-GV'!A77</f>
        <v>69</v>
      </c>
      <c r="B233" s="134" t="s">
        <v>78</v>
      </c>
      <c r="C233" s="135">
        <v>0</v>
      </c>
      <c r="D233" s="136" t="s">
        <v>77</v>
      </c>
      <c r="E233" s="136" t="s">
        <v>512</v>
      </c>
      <c r="F233" s="134" t="s">
        <v>43</v>
      </c>
      <c r="G233" s="135"/>
      <c r="H233" s="135"/>
      <c r="I233" s="133"/>
      <c r="J233" s="133"/>
      <c r="K233" s="133"/>
      <c r="L233" s="133"/>
      <c r="M233" s="133"/>
      <c r="N233" s="133"/>
      <c r="O233" s="133"/>
      <c r="P233" s="133"/>
      <c r="Q233" s="135" t="s">
        <v>517</v>
      </c>
      <c r="R233" s="135" t="s">
        <v>782</v>
      </c>
      <c r="S233" s="166" t="s">
        <v>697</v>
      </c>
      <c r="T233" s="166" t="s">
        <v>701</v>
      </c>
      <c r="U233" s="159" t="s">
        <v>772</v>
      </c>
      <c r="V233" s="29"/>
      <c r="W233" s="29"/>
      <c r="X233" s="29"/>
      <c r="Y233" s="29"/>
      <c r="Z233" s="29"/>
      <c r="AA233" s="29"/>
      <c r="AB233" s="45" t="s">
        <v>313</v>
      </c>
      <c r="AC233" s="45" t="s">
        <v>313</v>
      </c>
      <c r="AD233" s="45" t="s">
        <v>313</v>
      </c>
      <c r="AE233" s="28"/>
      <c r="AF233" s="45" t="s">
        <v>313</v>
      </c>
      <c r="AG233" s="45" t="s">
        <v>313</v>
      </c>
      <c r="AH233" s="45" t="s">
        <v>313</v>
      </c>
      <c r="AI233" s="45" t="s">
        <v>329</v>
      </c>
      <c r="AJ233" s="45" t="s">
        <v>329</v>
      </c>
      <c r="AK233" s="45" t="s">
        <v>329</v>
      </c>
      <c r="AL233" s="45" t="s">
        <v>329</v>
      </c>
      <c r="AM233" s="45" t="s">
        <v>329</v>
      </c>
      <c r="AN233" s="45" t="s">
        <v>329</v>
      </c>
      <c r="AO233" s="28"/>
      <c r="AP233" s="30"/>
      <c r="AQ233" s="192" t="s">
        <v>781</v>
      </c>
      <c r="AR233" s="65"/>
      <c r="AT233" s="32" t="b">
        <f>V233='[1]TD THEO LOP-GOC'!K235</f>
        <v>1</v>
      </c>
      <c r="AU233" s="32" t="b">
        <f>W233='[1]TD THEO LOP-GOC'!L235</f>
        <v>1</v>
      </c>
      <c r="AV233" s="32" t="b">
        <f>X233='[1]TD THEO LOP-GOC'!M235</f>
        <v>1</v>
      </c>
      <c r="AW233" s="32" t="b">
        <f>Y233='[1]TD THEO LOP-GOC'!N235</f>
        <v>1</v>
      </c>
      <c r="AX233" s="32" t="b">
        <f>Z233='[1]TD THEO LOP-GOC'!O235</f>
        <v>1</v>
      </c>
      <c r="AY233" s="32" t="b">
        <f>AA233='[1]TD THEO LOP-GOC'!P235</f>
        <v>1</v>
      </c>
      <c r="AZ233" s="32" t="b">
        <f>AB233='[1]TD THEO LOP-GOC'!Q235</f>
        <v>1</v>
      </c>
      <c r="BA233" s="32" t="b">
        <f>AC233='[1]TD THEO LOP-GOC'!R235</f>
        <v>1</v>
      </c>
      <c r="BB233" s="32" t="b">
        <f>AD233='[1]TD THEO LOP-GOC'!S235</f>
        <v>1</v>
      </c>
      <c r="BC233" s="32" t="b">
        <f>AE233='[1]TD THEO LOP-GOC'!T235</f>
        <v>1</v>
      </c>
      <c r="BD233" s="32" t="b">
        <f>AF233='[1]TD THEO LOP-GOC'!U235</f>
        <v>0</v>
      </c>
      <c r="BE233" s="32" t="b">
        <f>AG233='[1]TD THEO LOP-GOC'!V235</f>
        <v>0</v>
      </c>
      <c r="BF233" s="32" t="b">
        <f>AH233='[1]TD THEO LOP-GOC'!W235</f>
        <v>0</v>
      </c>
      <c r="BG233" s="32" t="b">
        <f>AI233='[1]TD THEO LOP-GOC'!X235</f>
        <v>1</v>
      </c>
      <c r="BH233" s="32" t="b">
        <f>AJ233='[1]TD THEO LOP-GOC'!Y235</f>
        <v>1</v>
      </c>
      <c r="BI233" s="32" t="b">
        <f>AK233='[1]TD THEO LOP-GOC'!Z235</f>
        <v>1</v>
      </c>
      <c r="BJ233" s="32" t="b">
        <f>AL233='[1]TD THEO LOP-GOC'!AA235</f>
        <v>1</v>
      </c>
      <c r="BK233" s="32" t="b">
        <f>AM233='[1]TD THEO LOP-GOC'!AB235</f>
        <v>1</v>
      </c>
      <c r="BL233" s="32" t="b">
        <f>AN233='[1]TD THEO LOP-GOC'!AC235</f>
        <v>1</v>
      </c>
      <c r="BM233" s="32" t="b">
        <f>AO233='[1]TD THEO LOP-GOC'!AD235</f>
        <v>1</v>
      </c>
    </row>
    <row r="234" spans="1:65" s="32" customFormat="1" ht="37.5" hidden="1" customHeight="1" x14ac:dyDescent="0.2">
      <c r="A234" s="24">
        <f>'[1]BGH-pc-GV'!A101</f>
        <v>93</v>
      </c>
      <c r="B234" s="25" t="s">
        <v>98</v>
      </c>
      <c r="C234" s="125">
        <v>2</v>
      </c>
      <c r="D234" s="19" t="s">
        <v>99</v>
      </c>
      <c r="E234" s="19" t="s">
        <v>512</v>
      </c>
      <c r="F234" s="25" t="s">
        <v>372</v>
      </c>
      <c r="G234" s="24"/>
      <c r="H234" s="24"/>
      <c r="I234" s="24"/>
      <c r="J234" s="24"/>
      <c r="K234" s="24"/>
      <c r="L234" s="24"/>
      <c r="M234" s="137" t="s">
        <v>174</v>
      </c>
      <c r="N234" s="24" t="s">
        <v>303</v>
      </c>
      <c r="O234" s="24"/>
      <c r="P234" s="24"/>
      <c r="Q234" s="24"/>
      <c r="R234" s="24"/>
      <c r="S234" s="137" t="s">
        <v>675</v>
      </c>
      <c r="T234" s="137" t="s">
        <v>659</v>
      </c>
      <c r="U234" s="142"/>
      <c r="V234" s="26" t="s">
        <v>294</v>
      </c>
      <c r="W234" s="26" t="s">
        <v>294</v>
      </c>
      <c r="X234" s="26" t="s">
        <v>294</v>
      </c>
      <c r="Y234" s="29"/>
      <c r="Z234" s="29"/>
      <c r="AA234" s="29"/>
      <c r="AB234" s="29"/>
      <c r="AC234" s="29"/>
      <c r="AD234" s="29"/>
      <c r="AE234" s="28"/>
      <c r="AF234" s="64"/>
      <c r="AG234" s="64"/>
      <c r="AH234" s="64"/>
      <c r="AI234" s="27"/>
      <c r="AJ234" s="27"/>
      <c r="AK234" s="27"/>
      <c r="AL234" s="27"/>
      <c r="AM234" s="27"/>
      <c r="AN234" s="27"/>
      <c r="AO234" s="28"/>
      <c r="AP234" s="30" t="s">
        <v>303</v>
      </c>
      <c r="AQ234" s="30"/>
      <c r="AR234" s="65"/>
      <c r="AT234" s="32" t="b">
        <f>V234='[1]TD THEO LOP-GOC'!K236</f>
        <v>1</v>
      </c>
      <c r="AU234" s="32" t="b">
        <f>W234='[1]TD THEO LOP-GOC'!L236</f>
        <v>1</v>
      </c>
      <c r="AV234" s="32" t="b">
        <f>X234='[1]TD THEO LOP-GOC'!M236</f>
        <v>1</v>
      </c>
      <c r="AW234" s="32" t="b">
        <f>Y234='[1]TD THEO LOP-GOC'!N236</f>
        <v>1</v>
      </c>
      <c r="AX234" s="32" t="b">
        <f>Z234='[1]TD THEO LOP-GOC'!O236</f>
        <v>1</v>
      </c>
      <c r="AY234" s="32" t="b">
        <f>AA234='[1]TD THEO LOP-GOC'!P236</f>
        <v>1</v>
      </c>
      <c r="AZ234" s="32" t="b">
        <f>AB234='[1]TD THEO LOP-GOC'!Q236</f>
        <v>1</v>
      </c>
      <c r="BA234" s="32" t="b">
        <f>AC234='[1]TD THEO LOP-GOC'!R236</f>
        <v>1</v>
      </c>
      <c r="BB234" s="32" t="b">
        <f>AD234='[1]TD THEO LOP-GOC'!S236</f>
        <v>1</v>
      </c>
      <c r="BC234" s="32" t="b">
        <f>AE234='[1]TD THEO LOP-GOC'!T236</f>
        <v>1</v>
      </c>
      <c r="BD234" s="32" t="b">
        <f>AF234='[1]TD THEO LOP-GOC'!U236</f>
        <v>1</v>
      </c>
      <c r="BE234" s="32" t="b">
        <f>AG234='[1]TD THEO LOP-GOC'!V236</f>
        <v>1</v>
      </c>
      <c r="BF234" s="32" t="b">
        <f>AH234='[1]TD THEO LOP-GOC'!W236</f>
        <v>1</v>
      </c>
      <c r="BG234" s="32" t="b">
        <f>AI234='[1]TD THEO LOP-GOC'!X236</f>
        <v>1</v>
      </c>
      <c r="BH234" s="32" t="b">
        <f>AJ234='[1]TD THEO LOP-GOC'!Y236</f>
        <v>1</v>
      </c>
      <c r="BI234" s="32" t="b">
        <f>AK234='[1]TD THEO LOP-GOC'!Z236</f>
        <v>1</v>
      </c>
      <c r="BJ234" s="32" t="b">
        <f>AL234='[1]TD THEO LOP-GOC'!AA236</f>
        <v>1</v>
      </c>
      <c r="BK234" s="32" t="b">
        <f>AM234='[1]TD THEO LOP-GOC'!AB236</f>
        <v>1</v>
      </c>
      <c r="BL234" s="32" t="b">
        <f>AN234='[1]TD THEO LOP-GOC'!AC236</f>
        <v>1</v>
      </c>
      <c r="BM234" s="32" t="b">
        <f>AO234='[1]TD THEO LOP-GOC'!AD236</f>
        <v>1</v>
      </c>
    </row>
    <row r="235" spans="1:65" s="32" customFormat="1" ht="37.5" hidden="1" customHeight="1" x14ac:dyDescent="0.2">
      <c r="A235" s="133">
        <f>'[1]BGH-pc-GV'!A102</f>
        <v>94</v>
      </c>
      <c r="B235" s="134" t="s">
        <v>100</v>
      </c>
      <c r="C235" s="135">
        <v>0</v>
      </c>
      <c r="D235" s="136" t="s">
        <v>99</v>
      </c>
      <c r="E235" s="136" t="s">
        <v>512</v>
      </c>
      <c r="F235" s="134" t="s">
        <v>372</v>
      </c>
      <c r="G235" s="133"/>
      <c r="H235" s="133"/>
      <c r="I235" s="133"/>
      <c r="J235" s="133"/>
      <c r="K235" s="133"/>
      <c r="L235" s="133"/>
      <c r="M235" s="166" t="s">
        <v>174</v>
      </c>
      <c r="N235" s="135" t="s">
        <v>183</v>
      </c>
      <c r="O235" s="133"/>
      <c r="P235" s="133"/>
      <c r="Q235" s="133"/>
      <c r="R235" s="133"/>
      <c r="S235" s="166" t="s">
        <v>677</v>
      </c>
      <c r="T235" s="166" t="s">
        <v>678</v>
      </c>
      <c r="U235" s="173"/>
      <c r="V235" s="29"/>
      <c r="W235" s="29"/>
      <c r="X235" s="29"/>
      <c r="Y235" s="60" t="s">
        <v>294</v>
      </c>
      <c r="Z235" s="60" t="s">
        <v>294</v>
      </c>
      <c r="AA235" s="60" t="s">
        <v>294</v>
      </c>
      <c r="AB235" s="60" t="s">
        <v>294</v>
      </c>
      <c r="AC235" s="60" t="s">
        <v>294</v>
      </c>
      <c r="AD235" s="60" t="s">
        <v>294</v>
      </c>
      <c r="AE235" s="28"/>
      <c r="AF235" s="27"/>
      <c r="AG235" s="27"/>
      <c r="AH235" s="27"/>
      <c r="AI235" s="29"/>
      <c r="AJ235" s="29"/>
      <c r="AK235" s="29"/>
      <c r="AL235" s="29"/>
      <c r="AM235" s="29"/>
      <c r="AN235" s="29"/>
      <c r="AO235" s="28"/>
      <c r="AP235" s="30" t="s">
        <v>183</v>
      </c>
      <c r="AQ235" s="30"/>
      <c r="AR235" s="65"/>
      <c r="AT235" s="32" t="b">
        <f>V235='[1]TD THEO LOP-GOC'!K237</f>
        <v>1</v>
      </c>
      <c r="AU235" s="32" t="b">
        <f>W235='[1]TD THEO LOP-GOC'!L237</f>
        <v>1</v>
      </c>
      <c r="AV235" s="32" t="b">
        <f>X235='[1]TD THEO LOP-GOC'!M237</f>
        <v>1</v>
      </c>
      <c r="AW235" s="32" t="b">
        <f>Y235='[1]TD THEO LOP-GOC'!N237</f>
        <v>1</v>
      </c>
      <c r="AX235" s="32" t="b">
        <f>Z235='[1]TD THEO LOP-GOC'!O237</f>
        <v>1</v>
      </c>
      <c r="AY235" s="32" t="b">
        <f>AA235='[1]TD THEO LOP-GOC'!P237</f>
        <v>1</v>
      </c>
      <c r="AZ235" s="32" t="b">
        <f>AB235='[1]TD THEO LOP-GOC'!Q237</f>
        <v>1</v>
      </c>
      <c r="BA235" s="32" t="b">
        <f>AC235='[1]TD THEO LOP-GOC'!R237</f>
        <v>1</v>
      </c>
      <c r="BB235" s="32" t="b">
        <f>AD235='[1]TD THEO LOP-GOC'!S237</f>
        <v>1</v>
      </c>
      <c r="BC235" s="32" t="b">
        <f>AE235='[1]TD THEO LOP-GOC'!T237</f>
        <v>1</v>
      </c>
      <c r="BD235" s="32" t="b">
        <f>AF235='[1]TD THEO LOP-GOC'!U237</f>
        <v>1</v>
      </c>
      <c r="BE235" s="32" t="b">
        <f>AG235='[1]TD THEO LOP-GOC'!V237</f>
        <v>1</v>
      </c>
      <c r="BF235" s="32" t="b">
        <f>AH235='[1]TD THEO LOP-GOC'!W237</f>
        <v>1</v>
      </c>
      <c r="BG235" s="32" t="b">
        <f>AI235='[1]TD THEO LOP-GOC'!X237</f>
        <v>1</v>
      </c>
      <c r="BH235" s="32" t="b">
        <f>AJ235='[1]TD THEO LOP-GOC'!Y237</f>
        <v>1</v>
      </c>
      <c r="BI235" s="32" t="b">
        <f>AK235='[1]TD THEO LOP-GOC'!Z237</f>
        <v>1</v>
      </c>
      <c r="BJ235" s="32" t="b">
        <f>AL235='[1]TD THEO LOP-GOC'!AA237</f>
        <v>1</v>
      </c>
      <c r="BK235" s="32" t="b">
        <f>AM235='[1]TD THEO LOP-GOC'!AB237</f>
        <v>1</v>
      </c>
      <c r="BL235" s="32" t="b">
        <f>AN235='[1]TD THEO LOP-GOC'!AC237</f>
        <v>1</v>
      </c>
      <c r="BM235" s="32" t="b">
        <f>AO235='[1]TD THEO LOP-GOC'!AD237</f>
        <v>1</v>
      </c>
    </row>
    <row r="236" spans="1:65" s="32" customFormat="1" ht="35.1" hidden="1" customHeight="1" x14ac:dyDescent="0.2">
      <c r="A236" s="24">
        <f>'[1]BGH-pc-GV'!A103</f>
        <v>95</v>
      </c>
      <c r="B236" s="25" t="s">
        <v>101</v>
      </c>
      <c r="C236" s="125">
        <v>3</v>
      </c>
      <c r="D236" s="19" t="s">
        <v>102</v>
      </c>
      <c r="E236" s="19" t="s">
        <v>512</v>
      </c>
      <c r="F236" s="25" t="s">
        <v>44</v>
      </c>
      <c r="G236" s="24"/>
      <c r="H236" s="24"/>
      <c r="I236" s="137" t="s">
        <v>176</v>
      </c>
      <c r="J236" s="24" t="s">
        <v>190</v>
      </c>
      <c r="K236" s="24"/>
      <c r="L236" s="24"/>
      <c r="M236" s="24"/>
      <c r="N236" s="24"/>
      <c r="O236" s="24"/>
      <c r="P236" s="24"/>
      <c r="Q236" s="24"/>
      <c r="R236" s="24"/>
      <c r="S236" s="137" t="s">
        <v>722</v>
      </c>
      <c r="T236" s="137" t="s">
        <v>680</v>
      </c>
      <c r="U236" s="142"/>
      <c r="V236" s="26" t="s">
        <v>296</v>
      </c>
      <c r="W236" s="26" t="s">
        <v>296</v>
      </c>
      <c r="X236" s="26" t="s">
        <v>296</v>
      </c>
      <c r="Y236" s="29"/>
      <c r="Z236" s="29"/>
      <c r="AA236" s="29"/>
      <c r="AB236" s="29"/>
      <c r="AC236" s="29"/>
      <c r="AD236" s="29"/>
      <c r="AE236" s="28"/>
      <c r="AF236" s="86"/>
      <c r="AG236" s="87"/>
      <c r="AH236" s="86"/>
      <c r="AI236" s="39"/>
      <c r="AJ236" s="39"/>
      <c r="AK236" s="39"/>
      <c r="AL236" s="27"/>
      <c r="AM236" s="27"/>
      <c r="AN236" s="27"/>
      <c r="AO236" s="28"/>
      <c r="AP236" s="30" t="s">
        <v>190</v>
      </c>
      <c r="AQ236" s="30"/>
      <c r="AR236" s="65"/>
      <c r="AT236" s="32" t="b">
        <f>V236='[1]TD THEO LOP-GOC'!K238</f>
        <v>1</v>
      </c>
      <c r="AU236" s="32" t="b">
        <f>W236='[1]TD THEO LOP-GOC'!L238</f>
        <v>1</v>
      </c>
      <c r="AV236" s="32" t="b">
        <f>X236='[1]TD THEO LOP-GOC'!M238</f>
        <v>1</v>
      </c>
      <c r="AW236" s="32" t="b">
        <f>Y236='[1]TD THEO LOP-GOC'!N238</f>
        <v>1</v>
      </c>
      <c r="AX236" s="32" t="b">
        <f>Z236='[1]TD THEO LOP-GOC'!O238</f>
        <v>1</v>
      </c>
      <c r="AY236" s="32" t="b">
        <f>AA236='[1]TD THEO LOP-GOC'!P238</f>
        <v>1</v>
      </c>
      <c r="AZ236" s="32" t="b">
        <f>AB236='[1]TD THEO LOP-GOC'!Q238</f>
        <v>1</v>
      </c>
      <c r="BA236" s="32" t="b">
        <f>AC236='[1]TD THEO LOP-GOC'!R238</f>
        <v>1</v>
      </c>
      <c r="BB236" s="32" t="b">
        <f>AD236='[1]TD THEO LOP-GOC'!S238</f>
        <v>1</v>
      </c>
      <c r="BC236" s="32" t="b">
        <f>AE236='[1]TD THEO LOP-GOC'!T238</f>
        <v>1</v>
      </c>
      <c r="BD236" s="32" t="b">
        <f>AF236='[1]TD THEO LOP-GOC'!U238</f>
        <v>1</v>
      </c>
      <c r="BE236" s="32" t="b">
        <f>AG236='[1]TD THEO LOP-GOC'!V238</f>
        <v>1</v>
      </c>
      <c r="BF236" s="32" t="b">
        <f>AH236='[1]TD THEO LOP-GOC'!W238</f>
        <v>1</v>
      </c>
      <c r="BG236" s="32" t="b">
        <f>AI236='[1]TD THEO LOP-GOC'!X238</f>
        <v>1</v>
      </c>
      <c r="BH236" s="32" t="b">
        <f>AJ236='[1]TD THEO LOP-GOC'!Y238</f>
        <v>1</v>
      </c>
      <c r="BI236" s="32" t="b">
        <f>AK236='[1]TD THEO LOP-GOC'!Z238</f>
        <v>1</v>
      </c>
      <c r="BJ236" s="32" t="b">
        <f>AL236='[1]TD THEO LOP-GOC'!AA238</f>
        <v>1</v>
      </c>
      <c r="BK236" s="32" t="b">
        <f>AM236='[1]TD THEO LOP-GOC'!AB238</f>
        <v>1</v>
      </c>
      <c r="BL236" s="32" t="b">
        <f>AN236='[1]TD THEO LOP-GOC'!AC238</f>
        <v>1</v>
      </c>
      <c r="BM236" s="32" t="b">
        <f>AO236='[1]TD THEO LOP-GOC'!AD238</f>
        <v>1</v>
      </c>
    </row>
    <row r="237" spans="1:65" s="32" customFormat="1" ht="141.75" hidden="1" x14ac:dyDescent="0.2">
      <c r="A237" s="133">
        <f>'[1]BGH-pc-GV'!A104</f>
        <v>96</v>
      </c>
      <c r="B237" s="134" t="s">
        <v>103</v>
      </c>
      <c r="C237" s="135">
        <v>0</v>
      </c>
      <c r="D237" s="136" t="s">
        <v>102</v>
      </c>
      <c r="E237" s="136" t="s">
        <v>512</v>
      </c>
      <c r="F237" s="134" t="s">
        <v>44</v>
      </c>
      <c r="G237" s="133"/>
      <c r="H237" s="133"/>
      <c r="I237" s="135" t="s">
        <v>517</v>
      </c>
      <c r="J237" s="135" t="s">
        <v>622</v>
      </c>
      <c r="K237" s="133"/>
      <c r="L237" s="133"/>
      <c r="M237" s="135" t="s">
        <v>517</v>
      </c>
      <c r="N237" s="135" t="s">
        <v>654</v>
      </c>
      <c r="O237" s="133"/>
      <c r="P237" s="133"/>
      <c r="Q237" s="133"/>
      <c r="R237" s="133"/>
      <c r="S237" s="166" t="s">
        <v>723</v>
      </c>
      <c r="T237" s="166" t="s">
        <v>679</v>
      </c>
      <c r="U237" s="159" t="s">
        <v>755</v>
      </c>
      <c r="V237" s="29"/>
      <c r="W237" s="29"/>
      <c r="X237" s="29"/>
      <c r="Y237" s="60" t="s">
        <v>273</v>
      </c>
      <c r="Z237" s="41" t="s">
        <v>265</v>
      </c>
      <c r="AA237" s="60" t="s">
        <v>273</v>
      </c>
      <c r="AB237" s="41" t="s">
        <v>265</v>
      </c>
      <c r="AC237" s="60" t="s">
        <v>273</v>
      </c>
      <c r="AD237" s="41" t="s">
        <v>265</v>
      </c>
      <c r="AE237" s="28"/>
      <c r="AF237" s="60" t="s">
        <v>273</v>
      </c>
      <c r="AG237" s="41" t="s">
        <v>265</v>
      </c>
      <c r="AH237" s="60" t="s">
        <v>273</v>
      </c>
      <c r="AI237" s="50" t="s">
        <v>330</v>
      </c>
      <c r="AJ237" s="50" t="s">
        <v>330</v>
      </c>
      <c r="AK237" s="79" t="s">
        <v>283</v>
      </c>
      <c r="AL237" s="29"/>
      <c r="AM237" s="29"/>
      <c r="AN237" s="29"/>
      <c r="AO237" s="28"/>
      <c r="AP237" s="43" t="s">
        <v>621</v>
      </c>
      <c r="AQ237" s="30"/>
      <c r="AR237" s="65"/>
      <c r="AT237" s="32" t="b">
        <f>V237='[1]TD THEO LOP-GOC'!K239</f>
        <v>1</v>
      </c>
      <c r="AU237" s="32" t="b">
        <f>W237='[1]TD THEO LOP-GOC'!L239</f>
        <v>1</v>
      </c>
      <c r="AV237" s="32" t="b">
        <f>X237='[1]TD THEO LOP-GOC'!M239</f>
        <v>1</v>
      </c>
      <c r="AW237" s="32" t="b">
        <f>Y237='[1]TD THEO LOP-GOC'!N239</f>
        <v>1</v>
      </c>
      <c r="AX237" s="32" t="b">
        <f>Z237='[1]TD THEO LOP-GOC'!O239</f>
        <v>1</v>
      </c>
      <c r="AY237" s="32" t="b">
        <f>AA237='[1]TD THEO LOP-GOC'!P239</f>
        <v>1</v>
      </c>
      <c r="AZ237" s="32" t="b">
        <f>AB237='[1]TD THEO LOP-GOC'!Q239</f>
        <v>1</v>
      </c>
      <c r="BA237" s="32" t="b">
        <f>AC237='[1]TD THEO LOP-GOC'!R239</f>
        <v>1</v>
      </c>
      <c r="BB237" s="32" t="b">
        <f>AD237='[1]TD THEO LOP-GOC'!S239</f>
        <v>1</v>
      </c>
      <c r="BC237" s="32" t="b">
        <f>AE237='[1]TD THEO LOP-GOC'!T239</f>
        <v>1</v>
      </c>
      <c r="BD237" s="32" t="b">
        <f>AF237='[1]TD THEO LOP-GOC'!U239</f>
        <v>1</v>
      </c>
      <c r="BE237" s="32" t="b">
        <f>AG237='[1]TD THEO LOP-GOC'!V239</f>
        <v>1</v>
      </c>
      <c r="BF237" s="32" t="b">
        <f>AH237='[1]TD THEO LOP-GOC'!W239</f>
        <v>1</v>
      </c>
      <c r="BG237" s="32" t="b">
        <f>AI237='[1]TD THEO LOP-GOC'!X239</f>
        <v>1</v>
      </c>
      <c r="BH237" s="32" t="b">
        <f>AJ237='[1]TD THEO LOP-GOC'!Y239</f>
        <v>1</v>
      </c>
      <c r="BI237" s="32" t="b">
        <f>AK237='[1]TD THEO LOP-GOC'!Z239</f>
        <v>1</v>
      </c>
      <c r="BJ237" s="32" t="b">
        <f>AL237='[1]TD THEO LOP-GOC'!AA239</f>
        <v>1</v>
      </c>
      <c r="BK237" s="32" t="b">
        <f>AM237='[1]TD THEO LOP-GOC'!AB239</f>
        <v>1</v>
      </c>
      <c r="BL237" s="32" t="b">
        <f>AN237='[1]TD THEO LOP-GOC'!AC239</f>
        <v>1</v>
      </c>
      <c r="BM237" s="32" t="b">
        <f>AO237='[1]TD THEO LOP-GOC'!AD239</f>
        <v>1</v>
      </c>
    </row>
    <row r="238" spans="1:65" s="32" customFormat="1" ht="35.1" hidden="1" customHeight="1" x14ac:dyDescent="0.2">
      <c r="A238" s="24">
        <f>'[1]BGH-pc-GV'!A109</f>
        <v>101</v>
      </c>
      <c r="B238" s="25" t="s">
        <v>108</v>
      </c>
      <c r="C238" s="125">
        <v>2</v>
      </c>
      <c r="D238" s="19" t="s">
        <v>109</v>
      </c>
      <c r="E238" s="19" t="s">
        <v>512</v>
      </c>
      <c r="F238" s="25" t="s">
        <v>373</v>
      </c>
      <c r="G238" s="137" t="s">
        <v>174</v>
      </c>
      <c r="H238" s="125" t="s">
        <v>180</v>
      </c>
      <c r="I238" s="24"/>
      <c r="J238" s="24"/>
      <c r="K238" s="24"/>
      <c r="L238" s="24"/>
      <c r="M238" s="24"/>
      <c r="N238" s="24"/>
      <c r="O238" s="24"/>
      <c r="P238" s="24"/>
      <c r="Q238" s="24"/>
      <c r="R238" s="24"/>
      <c r="S238" s="137" t="s">
        <v>516</v>
      </c>
      <c r="T238" s="137" t="s">
        <v>672</v>
      </c>
      <c r="U238" s="142"/>
      <c r="V238" s="26" t="s">
        <v>275</v>
      </c>
      <c r="W238" s="26" t="s">
        <v>275</v>
      </c>
      <c r="X238" s="26" t="s">
        <v>275</v>
      </c>
      <c r="Y238" s="29"/>
      <c r="Z238" s="29"/>
      <c r="AA238" s="29"/>
      <c r="AB238" s="29"/>
      <c r="AC238" s="29"/>
      <c r="AD238" s="29"/>
      <c r="AE238" s="28"/>
      <c r="AF238" s="29"/>
      <c r="AG238" s="29"/>
      <c r="AH238" s="29"/>
      <c r="AI238" s="27"/>
      <c r="AJ238" s="27"/>
      <c r="AK238" s="27"/>
      <c r="AL238" s="27"/>
      <c r="AM238" s="27"/>
      <c r="AN238" s="27"/>
      <c r="AO238" s="28"/>
      <c r="AP238" s="30" t="s">
        <v>180</v>
      </c>
      <c r="AQ238" s="30"/>
      <c r="AR238" s="65"/>
      <c r="AT238" s="32" t="b">
        <f>V238='[1]TD THEO LOP-GOC'!K240</f>
        <v>1</v>
      </c>
      <c r="AU238" s="32" t="b">
        <f>W238='[1]TD THEO LOP-GOC'!L240</f>
        <v>1</v>
      </c>
      <c r="AV238" s="32" t="b">
        <f>X238='[1]TD THEO LOP-GOC'!M240</f>
        <v>1</v>
      </c>
      <c r="AW238" s="32" t="b">
        <f>Y238='[1]TD THEO LOP-GOC'!N240</f>
        <v>1</v>
      </c>
      <c r="AX238" s="32" t="b">
        <f>Z238='[1]TD THEO LOP-GOC'!O240</f>
        <v>1</v>
      </c>
      <c r="AY238" s="32" t="b">
        <f>AA238='[1]TD THEO LOP-GOC'!P240</f>
        <v>1</v>
      </c>
      <c r="AZ238" s="32" t="b">
        <f>AB238='[1]TD THEO LOP-GOC'!Q240</f>
        <v>1</v>
      </c>
      <c r="BA238" s="32" t="b">
        <f>AC238='[1]TD THEO LOP-GOC'!R240</f>
        <v>1</v>
      </c>
      <c r="BB238" s="32" t="b">
        <f>AD238='[1]TD THEO LOP-GOC'!S240</f>
        <v>1</v>
      </c>
      <c r="BC238" s="32" t="b">
        <f>AE238='[1]TD THEO LOP-GOC'!T240</f>
        <v>1</v>
      </c>
      <c r="BD238" s="32" t="b">
        <f>AF238='[1]TD THEO LOP-GOC'!U240</f>
        <v>1</v>
      </c>
      <c r="BE238" s="32" t="b">
        <f>AG238='[1]TD THEO LOP-GOC'!V240</f>
        <v>1</v>
      </c>
      <c r="BF238" s="32" t="b">
        <f>AH238='[1]TD THEO LOP-GOC'!W240</f>
        <v>1</v>
      </c>
      <c r="BG238" s="32" t="b">
        <f>AI238='[1]TD THEO LOP-GOC'!X240</f>
        <v>1</v>
      </c>
      <c r="BH238" s="32" t="b">
        <f>AJ238='[1]TD THEO LOP-GOC'!Y240</f>
        <v>1</v>
      </c>
      <c r="BI238" s="32" t="b">
        <f>AK238='[1]TD THEO LOP-GOC'!Z240</f>
        <v>1</v>
      </c>
      <c r="BJ238" s="32" t="b">
        <f>AL238='[1]TD THEO LOP-GOC'!AA240</f>
        <v>1</v>
      </c>
      <c r="BK238" s="32" t="b">
        <f>AM238='[1]TD THEO LOP-GOC'!AB240</f>
        <v>1</v>
      </c>
      <c r="BL238" s="32" t="b">
        <f>AN238='[1]TD THEO LOP-GOC'!AC240</f>
        <v>1</v>
      </c>
      <c r="BM238" s="32" t="b">
        <f>AO238='[1]TD THEO LOP-GOC'!AD240</f>
        <v>1</v>
      </c>
    </row>
    <row r="239" spans="1:65" s="32" customFormat="1" ht="63" hidden="1" x14ac:dyDescent="0.2">
      <c r="A239" s="133">
        <f>'[1]BGH-pc-GV'!A110</f>
        <v>102</v>
      </c>
      <c r="B239" s="134" t="s">
        <v>110</v>
      </c>
      <c r="C239" s="135">
        <v>0</v>
      </c>
      <c r="D239" s="136" t="s">
        <v>109</v>
      </c>
      <c r="E239" s="136" t="s">
        <v>512</v>
      </c>
      <c r="F239" s="134" t="s">
        <v>373</v>
      </c>
      <c r="G239" s="135" t="s">
        <v>517</v>
      </c>
      <c r="H239" s="135" t="s">
        <v>192</v>
      </c>
      <c r="I239" s="133"/>
      <c r="J239" s="133"/>
      <c r="K239" s="133"/>
      <c r="L239" s="133"/>
      <c r="M239" s="133"/>
      <c r="N239" s="133"/>
      <c r="O239" s="133"/>
      <c r="P239" s="133"/>
      <c r="Q239" s="133"/>
      <c r="R239" s="133"/>
      <c r="S239" s="166" t="s">
        <v>710</v>
      </c>
      <c r="T239" s="166" t="s">
        <v>711</v>
      </c>
      <c r="U239" s="159" t="s">
        <v>628</v>
      </c>
      <c r="V239" s="29"/>
      <c r="W239" s="29"/>
      <c r="X239" s="29"/>
      <c r="Y239" s="41" t="s">
        <v>265</v>
      </c>
      <c r="Z239" s="40" t="s">
        <v>305</v>
      </c>
      <c r="AA239" s="41" t="s">
        <v>265</v>
      </c>
      <c r="AB239" s="40" t="s">
        <v>305</v>
      </c>
      <c r="AC239" s="41" t="s">
        <v>265</v>
      </c>
      <c r="AD239" s="40" t="s">
        <v>305</v>
      </c>
      <c r="AE239" s="28"/>
      <c r="AF239" s="29"/>
      <c r="AG239" s="29"/>
      <c r="AH239" s="29"/>
      <c r="AI239" s="29"/>
      <c r="AJ239" s="29"/>
      <c r="AK239" s="29"/>
      <c r="AL239" s="29"/>
      <c r="AM239" s="29"/>
      <c r="AN239" s="29"/>
      <c r="AO239" s="28"/>
      <c r="AP239" s="88" t="s">
        <v>188</v>
      </c>
      <c r="AQ239" s="30"/>
      <c r="AR239" s="65"/>
      <c r="AT239" s="32" t="b">
        <f>V239='[1]TD THEO LOP-GOC'!K241</f>
        <v>1</v>
      </c>
      <c r="AU239" s="32" t="b">
        <f>W239='[1]TD THEO LOP-GOC'!L241</f>
        <v>1</v>
      </c>
      <c r="AV239" s="32" t="b">
        <f>X239='[1]TD THEO LOP-GOC'!M241</f>
        <v>1</v>
      </c>
      <c r="AW239" s="32" t="b">
        <f>Y239='[1]TD THEO LOP-GOC'!N241</f>
        <v>1</v>
      </c>
      <c r="AX239" s="32" t="b">
        <f>Z239='[1]TD THEO LOP-GOC'!O241</f>
        <v>1</v>
      </c>
      <c r="AY239" s="32" t="b">
        <f>AA239='[1]TD THEO LOP-GOC'!P241</f>
        <v>1</v>
      </c>
      <c r="AZ239" s="32" t="b">
        <f>AB239='[1]TD THEO LOP-GOC'!Q241</f>
        <v>1</v>
      </c>
      <c r="BA239" s="32" t="b">
        <f>AC239='[1]TD THEO LOP-GOC'!R241</f>
        <v>1</v>
      </c>
      <c r="BB239" s="32" t="b">
        <f>AD239='[1]TD THEO LOP-GOC'!S241</f>
        <v>1</v>
      </c>
      <c r="BC239" s="32" t="b">
        <f>AE239='[1]TD THEO LOP-GOC'!T241</f>
        <v>1</v>
      </c>
      <c r="BD239" s="32" t="b">
        <f>AF239='[1]TD THEO LOP-GOC'!U241</f>
        <v>1</v>
      </c>
      <c r="BE239" s="32" t="b">
        <f>AG239='[1]TD THEO LOP-GOC'!V241</f>
        <v>1</v>
      </c>
      <c r="BF239" s="32" t="b">
        <f>AH239='[1]TD THEO LOP-GOC'!W241</f>
        <v>1</v>
      </c>
      <c r="BG239" s="32" t="b">
        <f>AI239='[1]TD THEO LOP-GOC'!X241</f>
        <v>1</v>
      </c>
      <c r="BH239" s="32" t="b">
        <f>AJ239='[1]TD THEO LOP-GOC'!Y241</f>
        <v>1</v>
      </c>
      <c r="BI239" s="32" t="b">
        <f>AK239='[1]TD THEO LOP-GOC'!Z241</f>
        <v>1</v>
      </c>
      <c r="BJ239" s="32" t="b">
        <f>AL239='[1]TD THEO LOP-GOC'!AA241</f>
        <v>1</v>
      </c>
      <c r="BK239" s="32" t="b">
        <f>AM239='[1]TD THEO LOP-GOC'!AB241</f>
        <v>1</v>
      </c>
      <c r="BL239" s="32" t="b">
        <f>AN239='[1]TD THEO LOP-GOC'!AC241</f>
        <v>1</v>
      </c>
      <c r="BM239" s="32" t="b">
        <f>AO239='[1]TD THEO LOP-GOC'!AD241</f>
        <v>1</v>
      </c>
    </row>
    <row r="240" spans="1:65" s="32" customFormat="1" ht="35.1" hidden="1" customHeight="1" x14ac:dyDescent="0.2">
      <c r="A240" s="24">
        <f>'[1]BGH-pc-GV'!A206</f>
        <v>198</v>
      </c>
      <c r="B240" s="25" t="s">
        <v>133</v>
      </c>
      <c r="C240" s="125">
        <v>3</v>
      </c>
      <c r="D240" s="19" t="s">
        <v>139</v>
      </c>
      <c r="E240" s="19" t="s">
        <v>512</v>
      </c>
      <c r="F240" s="25" t="s">
        <v>24</v>
      </c>
      <c r="G240" s="137" t="s">
        <v>174</v>
      </c>
      <c r="H240" s="125" t="s">
        <v>625</v>
      </c>
      <c r="I240" s="24"/>
      <c r="J240" s="24"/>
      <c r="K240" s="137" t="s">
        <v>174</v>
      </c>
      <c r="L240" s="125" t="s">
        <v>588</v>
      </c>
      <c r="M240" s="125"/>
      <c r="N240" s="24"/>
      <c r="O240" s="24"/>
      <c r="P240" s="24"/>
      <c r="Q240" s="24"/>
      <c r="R240" s="24"/>
      <c r="S240" s="137" t="s">
        <v>664</v>
      </c>
      <c r="T240" s="137" t="s">
        <v>718</v>
      </c>
      <c r="U240" s="142"/>
      <c r="V240" s="29"/>
      <c r="W240" s="29"/>
      <c r="X240" s="29"/>
      <c r="Y240" s="29"/>
      <c r="Z240" s="29"/>
      <c r="AA240" s="29"/>
      <c r="AB240" s="29"/>
      <c r="AC240" s="29"/>
      <c r="AD240" s="29"/>
      <c r="AE240" s="28"/>
      <c r="AF240" s="84" t="s">
        <v>268</v>
      </c>
      <c r="AG240" s="84" t="s">
        <v>268</v>
      </c>
      <c r="AH240" s="84" t="s">
        <v>268</v>
      </c>
      <c r="AI240" s="26" t="s">
        <v>275</v>
      </c>
      <c r="AJ240" s="26" t="s">
        <v>275</v>
      </c>
      <c r="AK240" s="26" t="s">
        <v>275</v>
      </c>
      <c r="AL240" s="26" t="s">
        <v>275</v>
      </c>
      <c r="AM240" s="26" t="s">
        <v>275</v>
      </c>
      <c r="AN240" s="26" t="s">
        <v>275</v>
      </c>
      <c r="AO240" s="28"/>
      <c r="AP240" s="30" t="s">
        <v>181</v>
      </c>
      <c r="AQ240" s="30"/>
      <c r="AR240" s="65"/>
      <c r="AT240" s="32" t="b">
        <f>V240='[1]TD THEO LOP-GOC'!K242</f>
        <v>1</v>
      </c>
      <c r="AU240" s="32" t="b">
        <f>W240='[1]TD THEO LOP-GOC'!L242</f>
        <v>1</v>
      </c>
      <c r="AV240" s="32" t="b">
        <f>X240='[1]TD THEO LOP-GOC'!M242</f>
        <v>1</v>
      </c>
      <c r="AW240" s="32" t="b">
        <f>Y240='[1]TD THEO LOP-GOC'!N242</f>
        <v>1</v>
      </c>
      <c r="AX240" s="32" t="b">
        <f>Z240='[1]TD THEO LOP-GOC'!O242</f>
        <v>1</v>
      </c>
      <c r="AY240" s="32" t="b">
        <f>AA240='[1]TD THEO LOP-GOC'!P242</f>
        <v>1</v>
      </c>
      <c r="AZ240" s="32" t="b">
        <f>AB240='[1]TD THEO LOP-GOC'!Q242</f>
        <v>1</v>
      </c>
      <c r="BA240" s="32" t="b">
        <f>AC240='[1]TD THEO LOP-GOC'!R242</f>
        <v>1</v>
      </c>
      <c r="BB240" s="32" t="b">
        <f>AD240='[1]TD THEO LOP-GOC'!S242</f>
        <v>1</v>
      </c>
      <c r="BC240" s="32" t="b">
        <f>AE240='[1]TD THEO LOP-GOC'!T242</f>
        <v>1</v>
      </c>
      <c r="BD240" s="32" t="b">
        <f>AF240='[1]TD THEO LOP-GOC'!U242</f>
        <v>1</v>
      </c>
      <c r="BE240" s="32" t="b">
        <f>AG240='[1]TD THEO LOP-GOC'!V242</f>
        <v>1</v>
      </c>
      <c r="BF240" s="32" t="b">
        <f>AH240='[1]TD THEO LOP-GOC'!W242</f>
        <v>1</v>
      </c>
      <c r="BG240" s="32" t="b">
        <f>AI240='[1]TD THEO LOP-GOC'!X242</f>
        <v>1</v>
      </c>
      <c r="BH240" s="32" t="b">
        <f>AJ240='[1]TD THEO LOP-GOC'!Y242</f>
        <v>1</v>
      </c>
      <c r="BI240" s="32" t="b">
        <f>AK240='[1]TD THEO LOP-GOC'!Z242</f>
        <v>1</v>
      </c>
      <c r="BJ240" s="32" t="b">
        <f>AL240='[1]TD THEO LOP-GOC'!AA242</f>
        <v>1</v>
      </c>
      <c r="BK240" s="32" t="b">
        <f>AM240='[1]TD THEO LOP-GOC'!AB242</f>
        <v>1</v>
      </c>
      <c r="BL240" s="32" t="b">
        <f>AN240='[1]TD THEO LOP-GOC'!AC242</f>
        <v>1</v>
      </c>
      <c r="BM240" s="32" t="b">
        <f>AO240='[1]TD THEO LOP-GOC'!AD242</f>
        <v>1</v>
      </c>
    </row>
    <row r="241" spans="1:65" s="32" customFormat="1" ht="35.1" hidden="1" customHeight="1" x14ac:dyDescent="0.2">
      <c r="A241" s="24">
        <f>'[1]BGH-pc-GV'!A227</f>
        <v>219</v>
      </c>
      <c r="B241" s="25" t="s">
        <v>148</v>
      </c>
      <c r="C241" s="125">
        <v>3</v>
      </c>
      <c r="D241" s="19" t="s">
        <v>157</v>
      </c>
      <c r="E241" s="19" t="s">
        <v>512</v>
      </c>
      <c r="F241" s="25" t="s">
        <v>152</v>
      </c>
      <c r="G241" s="24"/>
      <c r="H241" s="24"/>
      <c r="I241" s="24"/>
      <c r="J241" s="24"/>
      <c r="K241" s="137" t="s">
        <v>174</v>
      </c>
      <c r="L241" s="24" t="s">
        <v>183</v>
      </c>
      <c r="M241" s="24"/>
      <c r="N241" s="24"/>
      <c r="O241" s="24"/>
      <c r="P241" s="24"/>
      <c r="Q241" s="24"/>
      <c r="R241" s="24"/>
      <c r="S241" s="137" t="s">
        <v>658</v>
      </c>
      <c r="T241" s="137" t="s">
        <v>660</v>
      </c>
      <c r="U241" s="142"/>
      <c r="V241" s="26" t="s">
        <v>268</v>
      </c>
      <c r="W241" s="26" t="s">
        <v>268</v>
      </c>
      <c r="X241" s="26" t="s">
        <v>268</v>
      </c>
      <c r="Y241" s="39"/>
      <c r="Z241" s="39"/>
      <c r="AA241" s="39"/>
      <c r="AB241" s="39"/>
      <c r="AC241" s="39"/>
      <c r="AD241" s="39"/>
      <c r="AE241" s="28"/>
      <c r="AF241" s="39"/>
      <c r="AG241" s="39"/>
      <c r="AH241" s="39"/>
      <c r="AI241" s="39"/>
      <c r="AJ241" s="39"/>
      <c r="AK241" s="39"/>
      <c r="AL241" s="29"/>
      <c r="AM241" s="29"/>
      <c r="AN241" s="29"/>
      <c r="AO241" s="28"/>
      <c r="AP241" s="30" t="s">
        <v>183</v>
      </c>
      <c r="AQ241" s="30"/>
      <c r="AR241" s="65"/>
      <c r="AT241" s="32" t="b">
        <f>V241='[1]TD THEO LOP-GOC'!K243</f>
        <v>1</v>
      </c>
      <c r="AU241" s="32" t="b">
        <f>W241='[1]TD THEO LOP-GOC'!L243</f>
        <v>1</v>
      </c>
      <c r="AV241" s="32" t="b">
        <f>X241='[1]TD THEO LOP-GOC'!M243</f>
        <v>1</v>
      </c>
      <c r="AW241" s="32" t="b">
        <f>Y241='[1]TD THEO LOP-GOC'!N243</f>
        <v>1</v>
      </c>
      <c r="AX241" s="32" t="b">
        <f>Z241='[1]TD THEO LOP-GOC'!O243</f>
        <v>1</v>
      </c>
      <c r="AY241" s="32" t="b">
        <f>AA241='[1]TD THEO LOP-GOC'!P243</f>
        <v>1</v>
      </c>
      <c r="AZ241" s="32" t="b">
        <f>AB241='[1]TD THEO LOP-GOC'!Q243</f>
        <v>1</v>
      </c>
      <c r="BA241" s="32" t="b">
        <f>AC241='[1]TD THEO LOP-GOC'!R243</f>
        <v>1</v>
      </c>
      <c r="BB241" s="32" t="b">
        <f>AD241='[1]TD THEO LOP-GOC'!S243</f>
        <v>1</v>
      </c>
      <c r="BC241" s="32" t="b">
        <f>AE241='[1]TD THEO LOP-GOC'!T243</f>
        <v>1</v>
      </c>
      <c r="BD241" s="32" t="b">
        <f>AF241='[1]TD THEO LOP-GOC'!U243</f>
        <v>1</v>
      </c>
      <c r="BE241" s="32" t="b">
        <f>AG241='[1]TD THEO LOP-GOC'!V243</f>
        <v>1</v>
      </c>
      <c r="BF241" s="32" t="b">
        <f>AH241='[1]TD THEO LOP-GOC'!W243</f>
        <v>1</v>
      </c>
      <c r="BG241" s="32" t="b">
        <f>AI241='[1]TD THEO LOP-GOC'!X243</f>
        <v>1</v>
      </c>
      <c r="BH241" s="32" t="b">
        <f>AJ241='[1]TD THEO LOP-GOC'!Y243</f>
        <v>1</v>
      </c>
      <c r="BI241" s="32" t="b">
        <f>AK241='[1]TD THEO LOP-GOC'!Z243</f>
        <v>1</v>
      </c>
      <c r="BJ241" s="32" t="b">
        <f>AL241='[1]TD THEO LOP-GOC'!AA243</f>
        <v>1</v>
      </c>
      <c r="BK241" s="32" t="b">
        <f>AM241='[1]TD THEO LOP-GOC'!AB243</f>
        <v>1</v>
      </c>
      <c r="BL241" s="32" t="b">
        <f>AN241='[1]TD THEO LOP-GOC'!AC243</f>
        <v>1</v>
      </c>
      <c r="BM241" s="32" t="b">
        <f>AO241='[1]TD THEO LOP-GOC'!AD243</f>
        <v>1</v>
      </c>
    </row>
    <row r="242" spans="1:65" s="32" customFormat="1" ht="47.25" hidden="1" x14ac:dyDescent="0.2">
      <c r="A242" s="133">
        <f>'[1]BGH-pc-GV'!A228</f>
        <v>220</v>
      </c>
      <c r="B242" s="134" t="s">
        <v>150</v>
      </c>
      <c r="C242" s="135">
        <v>0</v>
      </c>
      <c r="D242" s="136" t="s">
        <v>157</v>
      </c>
      <c r="E242" s="136" t="s">
        <v>512</v>
      </c>
      <c r="F242" s="134" t="s">
        <v>155</v>
      </c>
      <c r="G242" s="133"/>
      <c r="H242" s="133"/>
      <c r="I242" s="133"/>
      <c r="J242" s="133"/>
      <c r="K242" s="133"/>
      <c r="L242" s="133"/>
      <c r="M242" s="133"/>
      <c r="N242" s="133"/>
      <c r="O242" s="135" t="s">
        <v>517</v>
      </c>
      <c r="P242" s="133" t="s">
        <v>200</v>
      </c>
      <c r="Q242" s="133"/>
      <c r="R242" s="133"/>
      <c r="S242" s="166" t="s">
        <v>689</v>
      </c>
      <c r="T242" s="166" t="s">
        <v>690</v>
      </c>
      <c r="U242" s="187" t="s">
        <v>764</v>
      </c>
      <c r="V242" s="39"/>
      <c r="W242" s="39"/>
      <c r="X242" s="39"/>
      <c r="Y242" s="45" t="s">
        <v>289</v>
      </c>
      <c r="Z242" s="45" t="s">
        <v>289</v>
      </c>
      <c r="AA242" s="45" t="s">
        <v>289</v>
      </c>
      <c r="AB242" s="45" t="s">
        <v>289</v>
      </c>
      <c r="AC242" s="45" t="s">
        <v>289</v>
      </c>
      <c r="AD242" s="45" t="s">
        <v>289</v>
      </c>
      <c r="AE242" s="28"/>
      <c r="AF242" s="45" t="s">
        <v>289</v>
      </c>
      <c r="AG242" s="45" t="s">
        <v>289</v>
      </c>
      <c r="AH242" s="45" t="s">
        <v>289</v>
      </c>
      <c r="AI242" s="45" t="s">
        <v>289</v>
      </c>
      <c r="AJ242" s="45" t="s">
        <v>289</v>
      </c>
      <c r="AK242" s="45" t="s">
        <v>289</v>
      </c>
      <c r="AL242" s="29"/>
      <c r="AM242" s="29"/>
      <c r="AN242" s="29"/>
      <c r="AO242" s="28"/>
      <c r="AP242" s="30"/>
      <c r="AQ242" s="30">
        <v>101</v>
      </c>
      <c r="AR242" s="63" t="s">
        <v>328</v>
      </c>
      <c r="AT242" s="32" t="b">
        <f>V242='[1]TD THEO LOP-GOC'!K244</f>
        <v>1</v>
      </c>
      <c r="AU242" s="32" t="b">
        <f>W242='[1]TD THEO LOP-GOC'!L244</f>
        <v>1</v>
      </c>
      <c r="AV242" s="32" t="b">
        <f>X242='[1]TD THEO LOP-GOC'!M244</f>
        <v>1</v>
      </c>
      <c r="AW242" s="32" t="b">
        <f>Y242='[1]TD THEO LOP-GOC'!N244</f>
        <v>1</v>
      </c>
      <c r="AX242" s="32" t="b">
        <f>Z242='[1]TD THEO LOP-GOC'!O244</f>
        <v>1</v>
      </c>
      <c r="AY242" s="32" t="b">
        <f>AA242='[1]TD THEO LOP-GOC'!P244</f>
        <v>1</v>
      </c>
      <c r="AZ242" s="32" t="b">
        <f>AB242='[1]TD THEO LOP-GOC'!Q244</f>
        <v>1</v>
      </c>
      <c r="BA242" s="32" t="b">
        <f>AC242='[1]TD THEO LOP-GOC'!R244</f>
        <v>1</v>
      </c>
      <c r="BB242" s="32" t="b">
        <f>AD242='[1]TD THEO LOP-GOC'!S244</f>
        <v>1</v>
      </c>
      <c r="BC242" s="32" t="b">
        <f>AE242='[1]TD THEO LOP-GOC'!T244</f>
        <v>1</v>
      </c>
      <c r="BD242" s="32" t="b">
        <f>AF242='[1]TD THEO LOP-GOC'!U244</f>
        <v>1</v>
      </c>
      <c r="BE242" s="32" t="b">
        <f>AG242='[1]TD THEO LOP-GOC'!V244</f>
        <v>1</v>
      </c>
      <c r="BF242" s="32" t="b">
        <f>AH242='[1]TD THEO LOP-GOC'!W244</f>
        <v>1</v>
      </c>
      <c r="BG242" s="32" t="b">
        <f>AI242='[1]TD THEO LOP-GOC'!X244</f>
        <v>1</v>
      </c>
      <c r="BH242" s="32" t="b">
        <f>AJ242='[1]TD THEO LOP-GOC'!Y244</f>
        <v>1</v>
      </c>
      <c r="BI242" s="32" t="b">
        <f>AK242='[1]TD THEO LOP-GOC'!Z244</f>
        <v>1</v>
      </c>
      <c r="BJ242" s="32" t="b">
        <f>AL242='[1]TD THEO LOP-GOC'!AA244</f>
        <v>1</v>
      </c>
      <c r="BK242" s="32" t="b">
        <f>AM242='[1]TD THEO LOP-GOC'!AB244</f>
        <v>1</v>
      </c>
      <c r="BL242" s="32" t="b">
        <f>AN242='[1]TD THEO LOP-GOC'!AC244</f>
        <v>1</v>
      </c>
      <c r="BM242" s="32" t="b">
        <f>AO242='[1]TD THEO LOP-GOC'!AD244</f>
        <v>1</v>
      </c>
    </row>
    <row r="243" spans="1:65" s="32" customFormat="1" ht="47.25" hidden="1" x14ac:dyDescent="0.2">
      <c r="A243" s="24">
        <f>'[1]BGH-pc-GV'!A30</f>
        <v>22</v>
      </c>
      <c r="B243" s="25" t="s">
        <v>30</v>
      </c>
      <c r="C243" s="125">
        <v>2</v>
      </c>
      <c r="D243" s="19" t="s">
        <v>33</v>
      </c>
      <c r="E243" s="19" t="s">
        <v>514</v>
      </c>
      <c r="F243" s="25" t="s">
        <v>358</v>
      </c>
      <c r="G243" s="24"/>
      <c r="H243" s="24"/>
      <c r="I243" s="24"/>
      <c r="J243" s="24"/>
      <c r="K243" s="24"/>
      <c r="L243" s="24"/>
      <c r="M243" s="137" t="s">
        <v>174</v>
      </c>
      <c r="N243" s="125" t="s">
        <v>629</v>
      </c>
      <c r="O243" s="24"/>
      <c r="P243" s="24"/>
      <c r="Q243" s="24"/>
      <c r="R243" s="24"/>
      <c r="S243" s="137" t="s">
        <v>675</v>
      </c>
      <c r="T243" s="137" t="s">
        <v>676</v>
      </c>
      <c r="U243" s="168" t="s">
        <v>633</v>
      </c>
      <c r="V243" s="26" t="s">
        <v>294</v>
      </c>
      <c r="W243" s="26" t="s">
        <v>294</v>
      </c>
      <c r="X243" s="26" t="s">
        <v>294</v>
      </c>
      <c r="Y243" s="26" t="s">
        <v>294</v>
      </c>
      <c r="Z243" s="26" t="s">
        <v>294</v>
      </c>
      <c r="AA243" s="26" t="s">
        <v>294</v>
      </c>
      <c r="AB243" s="29"/>
      <c r="AC243" s="29"/>
      <c r="AD243" s="29"/>
      <c r="AE243" s="28"/>
      <c r="AF243" s="29"/>
      <c r="AG243" s="29"/>
      <c r="AH243" s="29"/>
      <c r="AI243" s="29"/>
      <c r="AJ243" s="29"/>
      <c r="AK243" s="29"/>
      <c r="AL243" s="29"/>
      <c r="AM243" s="29"/>
      <c r="AN243" s="29"/>
      <c r="AO243" s="28"/>
      <c r="AP243" s="88" t="s">
        <v>632</v>
      </c>
      <c r="AQ243" s="30"/>
      <c r="AR243" s="65"/>
      <c r="AT243" s="32" t="b">
        <f>V243='[1]TD THEO LOP-GOC'!K245</f>
        <v>1</v>
      </c>
      <c r="AU243" s="32" t="b">
        <f>W243='[1]TD THEO LOP-GOC'!L245</f>
        <v>1</v>
      </c>
      <c r="AV243" s="32" t="b">
        <f>X243='[1]TD THEO LOP-GOC'!M245</f>
        <v>1</v>
      </c>
      <c r="AW243" s="32" t="b">
        <f>Y243='[1]TD THEO LOP-GOC'!N245</f>
        <v>1</v>
      </c>
      <c r="AX243" s="32" t="b">
        <f>Z243='[1]TD THEO LOP-GOC'!O245</f>
        <v>1</v>
      </c>
      <c r="AY243" s="32" t="b">
        <f>AA243='[1]TD THEO LOP-GOC'!P245</f>
        <v>1</v>
      </c>
      <c r="AZ243" s="32" t="b">
        <f>AB243='[1]TD THEO LOP-GOC'!Q245</f>
        <v>1</v>
      </c>
      <c r="BA243" s="32" t="b">
        <f>AC243='[1]TD THEO LOP-GOC'!R245</f>
        <v>1</v>
      </c>
      <c r="BB243" s="32" t="b">
        <f>AD243='[1]TD THEO LOP-GOC'!S245</f>
        <v>1</v>
      </c>
      <c r="BC243" s="32" t="b">
        <f>AE243='[1]TD THEO LOP-GOC'!T245</f>
        <v>1</v>
      </c>
      <c r="BD243" s="32" t="b">
        <f>AF243='[1]TD THEO LOP-GOC'!U245</f>
        <v>1</v>
      </c>
      <c r="BE243" s="32" t="b">
        <f>AG243='[1]TD THEO LOP-GOC'!V245</f>
        <v>1</v>
      </c>
      <c r="BF243" s="32" t="b">
        <f>AH243='[1]TD THEO LOP-GOC'!W245</f>
        <v>1</v>
      </c>
      <c r="BG243" s="32" t="b">
        <f>AI243='[1]TD THEO LOP-GOC'!X245</f>
        <v>1</v>
      </c>
      <c r="BH243" s="32" t="b">
        <f>AJ243='[1]TD THEO LOP-GOC'!Y245</f>
        <v>1</v>
      </c>
      <c r="BI243" s="32" t="b">
        <f>AK243='[1]TD THEO LOP-GOC'!Z245</f>
        <v>1</v>
      </c>
      <c r="BJ243" s="32" t="b">
        <f>AL243='[1]TD THEO LOP-GOC'!AA245</f>
        <v>1</v>
      </c>
      <c r="BK243" s="32" t="b">
        <f>AM243='[1]TD THEO LOP-GOC'!AB245</f>
        <v>1</v>
      </c>
      <c r="BL243" s="32" t="b">
        <f>AN243='[1]TD THEO LOP-GOC'!AC245</f>
        <v>1</v>
      </c>
      <c r="BM243" s="32" t="b">
        <f>AO243='[1]TD THEO LOP-GOC'!AD245</f>
        <v>1</v>
      </c>
    </row>
    <row r="244" spans="1:65" s="32" customFormat="1" ht="35.1" hidden="1" customHeight="1" x14ac:dyDescent="0.2">
      <c r="A244" s="24">
        <f>'[1]BGH-pc-GV'!A62</f>
        <v>54</v>
      </c>
      <c r="B244" s="25" t="s">
        <v>57</v>
      </c>
      <c r="C244" s="125">
        <v>3</v>
      </c>
      <c r="D244" s="19" t="s">
        <v>58</v>
      </c>
      <c r="E244" s="19" t="s">
        <v>514</v>
      </c>
      <c r="F244" s="25" t="s">
        <v>61</v>
      </c>
      <c r="G244" s="24"/>
      <c r="H244" s="24"/>
      <c r="I244" s="137" t="s">
        <v>176</v>
      </c>
      <c r="J244" s="24" t="s">
        <v>177</v>
      </c>
      <c r="K244" s="24"/>
      <c r="L244" s="24"/>
      <c r="M244" s="24"/>
      <c r="N244" s="24"/>
      <c r="O244" s="24"/>
      <c r="P244" s="24"/>
      <c r="Q244" s="24"/>
      <c r="R244" s="24"/>
      <c r="S244" s="137" t="s">
        <v>680</v>
      </c>
      <c r="T244" s="137" t="s">
        <v>726</v>
      </c>
      <c r="U244" s="142"/>
      <c r="V244" s="27"/>
      <c r="W244" s="29"/>
      <c r="X244" s="29"/>
      <c r="Y244" s="26" t="s">
        <v>296</v>
      </c>
      <c r="Z244" s="26" t="s">
        <v>296</v>
      </c>
      <c r="AA244" s="26" t="s">
        <v>296</v>
      </c>
      <c r="AB244" s="39"/>
      <c r="AC244" s="39"/>
      <c r="AD244" s="39"/>
      <c r="AE244" s="28"/>
      <c r="AF244" s="39"/>
      <c r="AG244" s="39"/>
      <c r="AH244" s="39"/>
      <c r="AI244" s="39"/>
      <c r="AJ244" s="39"/>
      <c r="AK244" s="39"/>
      <c r="AL244" s="39"/>
      <c r="AM244" s="39"/>
      <c r="AN244" s="39"/>
      <c r="AO244" s="28"/>
      <c r="AP244" s="30" t="s">
        <v>177</v>
      </c>
      <c r="AQ244" s="30"/>
      <c r="AR244" s="65"/>
      <c r="AT244" s="32" t="b">
        <f>V244='[1]TD THEO LOP-GOC'!K246</f>
        <v>1</v>
      </c>
      <c r="AU244" s="32" t="b">
        <f>W244='[1]TD THEO LOP-GOC'!L246</f>
        <v>1</v>
      </c>
      <c r="AV244" s="32" t="b">
        <f>X244='[1]TD THEO LOP-GOC'!M246</f>
        <v>1</v>
      </c>
      <c r="AW244" s="32" t="b">
        <f>Y244='[1]TD THEO LOP-GOC'!N246</f>
        <v>1</v>
      </c>
      <c r="AX244" s="32" t="b">
        <f>Z244='[1]TD THEO LOP-GOC'!O246</f>
        <v>1</v>
      </c>
      <c r="AY244" s="32" t="b">
        <f>AA244='[1]TD THEO LOP-GOC'!P246</f>
        <v>1</v>
      </c>
      <c r="AZ244" s="32" t="b">
        <f>AB244='[1]TD THEO LOP-GOC'!Q246</f>
        <v>1</v>
      </c>
      <c r="BA244" s="32" t="b">
        <f>AC244='[1]TD THEO LOP-GOC'!R246</f>
        <v>1</v>
      </c>
      <c r="BB244" s="32" t="b">
        <f>AD244='[1]TD THEO LOP-GOC'!S246</f>
        <v>1</v>
      </c>
      <c r="BC244" s="32" t="b">
        <f>AE244='[1]TD THEO LOP-GOC'!T246</f>
        <v>1</v>
      </c>
      <c r="BD244" s="32" t="b">
        <f>AF244='[1]TD THEO LOP-GOC'!U246</f>
        <v>1</v>
      </c>
      <c r="BE244" s="32" t="b">
        <f>AG244='[1]TD THEO LOP-GOC'!V246</f>
        <v>1</v>
      </c>
      <c r="BF244" s="32" t="b">
        <f>AH244='[1]TD THEO LOP-GOC'!W246</f>
        <v>1</v>
      </c>
      <c r="BG244" s="32" t="b">
        <f>AI244='[1]TD THEO LOP-GOC'!X246</f>
        <v>1</v>
      </c>
      <c r="BH244" s="32" t="b">
        <f>AJ244='[1]TD THEO LOP-GOC'!Y246</f>
        <v>1</v>
      </c>
      <c r="BI244" s="32" t="b">
        <f>AK244='[1]TD THEO LOP-GOC'!Z246</f>
        <v>1</v>
      </c>
      <c r="BJ244" s="32" t="b">
        <f>AL244='[1]TD THEO LOP-GOC'!AA246</f>
        <v>1</v>
      </c>
      <c r="BK244" s="32" t="b">
        <f>AM244='[1]TD THEO LOP-GOC'!AB246</f>
        <v>1</v>
      </c>
      <c r="BL244" s="32" t="b">
        <f>AN244='[1]TD THEO LOP-GOC'!AC246</f>
        <v>1</v>
      </c>
      <c r="BM244" s="32" t="b">
        <f>AO244='[1]TD THEO LOP-GOC'!AD246</f>
        <v>1</v>
      </c>
    </row>
    <row r="245" spans="1:65" s="32" customFormat="1" ht="157.5" hidden="1" x14ac:dyDescent="0.2">
      <c r="A245" s="133">
        <f>'[1]BGH-pc-GV'!A63</f>
        <v>55</v>
      </c>
      <c r="B245" s="134" t="s">
        <v>59</v>
      </c>
      <c r="C245" s="135">
        <v>0</v>
      </c>
      <c r="D245" s="136" t="s">
        <v>58</v>
      </c>
      <c r="E245" s="136" t="s">
        <v>514</v>
      </c>
      <c r="F245" s="134" t="s">
        <v>61</v>
      </c>
      <c r="G245" s="133"/>
      <c r="H245" s="133"/>
      <c r="I245" s="135" t="s">
        <v>534</v>
      </c>
      <c r="J245" s="135" t="s">
        <v>630</v>
      </c>
      <c r="K245" s="133"/>
      <c r="L245" s="133"/>
      <c r="M245" s="133"/>
      <c r="N245" s="133"/>
      <c r="O245" s="133"/>
      <c r="P245" s="133"/>
      <c r="Q245" s="133"/>
      <c r="R245" s="133"/>
      <c r="S245" s="166" t="s">
        <v>727</v>
      </c>
      <c r="T245" s="166" t="s">
        <v>674</v>
      </c>
      <c r="U245" s="134" t="s">
        <v>756</v>
      </c>
      <c r="V245" s="29"/>
      <c r="W245" s="27"/>
      <c r="X245" s="27"/>
      <c r="Y245" s="39"/>
      <c r="Z245" s="39"/>
      <c r="AA245" s="39"/>
      <c r="AB245" s="40" t="s">
        <v>296</v>
      </c>
      <c r="AC245" s="40" t="s">
        <v>296</v>
      </c>
      <c r="AD245" s="40" t="s">
        <v>273</v>
      </c>
      <c r="AE245" s="28"/>
      <c r="AF245" s="41" t="s">
        <v>281</v>
      </c>
      <c r="AG245" s="40" t="s">
        <v>273</v>
      </c>
      <c r="AH245" s="41" t="s">
        <v>281</v>
      </c>
      <c r="AI245" s="40" t="s">
        <v>273</v>
      </c>
      <c r="AJ245" s="41" t="s">
        <v>281</v>
      </c>
      <c r="AK245" s="40" t="s">
        <v>273</v>
      </c>
      <c r="AL245" s="41" t="s">
        <v>281</v>
      </c>
      <c r="AM245" s="44" t="s">
        <v>266</v>
      </c>
      <c r="AN245" s="40" t="s">
        <v>296</v>
      </c>
      <c r="AO245" s="28"/>
      <c r="AP245" s="88" t="s">
        <v>631</v>
      </c>
      <c r="AQ245" s="30">
        <v>302</v>
      </c>
      <c r="AR245" s="65"/>
      <c r="AT245" s="32" t="b">
        <f>V245='[1]TD THEO LOP-GOC'!K247</f>
        <v>1</v>
      </c>
      <c r="AU245" s="32" t="b">
        <f>W245='[1]TD THEO LOP-GOC'!L247</f>
        <v>1</v>
      </c>
      <c r="AV245" s="32" t="b">
        <f>X245='[1]TD THEO LOP-GOC'!M247</f>
        <v>1</v>
      </c>
      <c r="AW245" s="32" t="b">
        <f>Y245='[1]TD THEO LOP-GOC'!N247</f>
        <v>1</v>
      </c>
      <c r="AX245" s="32" t="b">
        <f>Z245='[1]TD THEO LOP-GOC'!O247</f>
        <v>1</v>
      </c>
      <c r="AY245" s="32" t="b">
        <f>AA245='[1]TD THEO LOP-GOC'!P247</f>
        <v>1</v>
      </c>
      <c r="AZ245" s="32" t="b">
        <f>AB245='[1]TD THEO LOP-GOC'!Q247</f>
        <v>1</v>
      </c>
      <c r="BA245" s="32" t="b">
        <f>AC245='[1]TD THEO LOP-GOC'!R247</f>
        <v>1</v>
      </c>
      <c r="BB245" s="32" t="b">
        <f>AD245='[1]TD THEO LOP-GOC'!S247</f>
        <v>1</v>
      </c>
      <c r="BC245" s="32" t="b">
        <f>AE245='[1]TD THEO LOP-GOC'!T247</f>
        <v>1</v>
      </c>
      <c r="BD245" s="32" t="b">
        <f>AF245='[1]TD THEO LOP-GOC'!U247</f>
        <v>1</v>
      </c>
      <c r="BE245" s="32" t="b">
        <f>AG245='[1]TD THEO LOP-GOC'!V247</f>
        <v>1</v>
      </c>
      <c r="BF245" s="32" t="b">
        <f>AH245='[1]TD THEO LOP-GOC'!W247</f>
        <v>1</v>
      </c>
      <c r="BG245" s="32" t="b">
        <f>AI245='[1]TD THEO LOP-GOC'!X247</f>
        <v>1</v>
      </c>
      <c r="BH245" s="32" t="b">
        <f>AJ245='[1]TD THEO LOP-GOC'!Y247</f>
        <v>1</v>
      </c>
      <c r="BI245" s="32" t="b">
        <f>AK245='[1]TD THEO LOP-GOC'!Z247</f>
        <v>1</v>
      </c>
      <c r="BJ245" s="32" t="b">
        <f>AL245='[1]TD THEO LOP-GOC'!AA247</f>
        <v>1</v>
      </c>
      <c r="BK245" s="32" t="b">
        <f>AM245='[1]TD THEO LOP-GOC'!AB247</f>
        <v>1</v>
      </c>
      <c r="BL245" s="32" t="b">
        <f>AN245='[1]TD THEO LOP-GOC'!AC247</f>
        <v>1</v>
      </c>
      <c r="BM245" s="32" t="b">
        <f>AO245='[1]TD THEO LOP-GOC'!AD247</f>
        <v>1</v>
      </c>
    </row>
    <row r="246" spans="1:65" s="32" customFormat="1" ht="35.1" hidden="1" customHeight="1" x14ac:dyDescent="0.2">
      <c r="A246" s="24">
        <f>'[1]BGH-pc-GV'!A98</f>
        <v>90</v>
      </c>
      <c r="B246" s="25" t="s">
        <v>93</v>
      </c>
      <c r="C246" s="125">
        <v>2</v>
      </c>
      <c r="D246" s="19" t="s">
        <v>94</v>
      </c>
      <c r="E246" s="19" t="s">
        <v>514</v>
      </c>
      <c r="F246" s="25" t="s">
        <v>125</v>
      </c>
      <c r="G246" s="137" t="s">
        <v>174</v>
      </c>
      <c r="H246" s="125" t="s">
        <v>191</v>
      </c>
      <c r="I246" s="24"/>
      <c r="J246" s="24"/>
      <c r="K246" s="24"/>
      <c r="L246" s="24"/>
      <c r="M246" s="24"/>
      <c r="N246" s="24"/>
      <c r="O246" s="24"/>
      <c r="P246" s="24"/>
      <c r="Q246" s="24"/>
      <c r="R246" s="24"/>
      <c r="S246" s="137" t="s">
        <v>516</v>
      </c>
      <c r="T246" s="137" t="s">
        <v>708</v>
      </c>
      <c r="U246" s="142"/>
      <c r="V246" s="26" t="s">
        <v>275</v>
      </c>
      <c r="W246" s="26" t="s">
        <v>275</v>
      </c>
      <c r="X246" s="26" t="s">
        <v>275</v>
      </c>
      <c r="Y246" s="26" t="s">
        <v>275</v>
      </c>
      <c r="Z246" s="26" t="s">
        <v>275</v>
      </c>
      <c r="AA246" s="26" t="s">
        <v>275</v>
      </c>
      <c r="AB246" s="29"/>
      <c r="AC246" s="29"/>
      <c r="AD246" s="29"/>
      <c r="AE246" s="28"/>
      <c r="AF246" s="27"/>
      <c r="AG246" s="27"/>
      <c r="AH246" s="27"/>
      <c r="AI246" s="29"/>
      <c r="AJ246" s="29"/>
      <c r="AK246" s="29"/>
      <c r="AL246" s="29"/>
      <c r="AM246" s="29"/>
      <c r="AN246" s="29"/>
      <c r="AO246" s="28"/>
      <c r="AP246" s="30" t="s">
        <v>322</v>
      </c>
      <c r="AQ246" s="30"/>
      <c r="AR246" s="65"/>
      <c r="AT246" s="32" t="b">
        <f>V246='[1]TD THEO LOP-GOC'!K248</f>
        <v>1</v>
      </c>
      <c r="AU246" s="32" t="b">
        <f>W246='[1]TD THEO LOP-GOC'!L248</f>
        <v>1</v>
      </c>
      <c r="AV246" s="32" t="b">
        <f>X246='[1]TD THEO LOP-GOC'!M248</f>
        <v>1</v>
      </c>
      <c r="AW246" s="32" t="b">
        <f>Y246='[1]TD THEO LOP-GOC'!N248</f>
        <v>1</v>
      </c>
      <c r="AX246" s="32" t="b">
        <f>Z246='[1]TD THEO LOP-GOC'!O248</f>
        <v>1</v>
      </c>
      <c r="AY246" s="32" t="b">
        <f>AA246='[1]TD THEO LOP-GOC'!P248</f>
        <v>1</v>
      </c>
      <c r="AZ246" s="32" t="b">
        <f>AB246='[1]TD THEO LOP-GOC'!Q248</f>
        <v>1</v>
      </c>
      <c r="BA246" s="32" t="b">
        <f>AC246='[1]TD THEO LOP-GOC'!R248</f>
        <v>1</v>
      </c>
      <c r="BB246" s="32" t="b">
        <f>AD246='[1]TD THEO LOP-GOC'!S248</f>
        <v>1</v>
      </c>
      <c r="BC246" s="32" t="b">
        <f>AE246='[1]TD THEO LOP-GOC'!T248</f>
        <v>1</v>
      </c>
      <c r="BD246" s="32" t="b">
        <f>AF246='[1]TD THEO LOP-GOC'!U248</f>
        <v>1</v>
      </c>
      <c r="BE246" s="32" t="b">
        <f>AG246='[1]TD THEO LOP-GOC'!V248</f>
        <v>1</v>
      </c>
      <c r="BF246" s="32" t="b">
        <f>AH246='[1]TD THEO LOP-GOC'!W248</f>
        <v>1</v>
      </c>
      <c r="BG246" s="32" t="b">
        <f>AI246='[1]TD THEO LOP-GOC'!X248</f>
        <v>1</v>
      </c>
      <c r="BH246" s="32" t="b">
        <f>AJ246='[1]TD THEO LOP-GOC'!Y248</f>
        <v>1</v>
      </c>
      <c r="BI246" s="32" t="b">
        <f>AK246='[1]TD THEO LOP-GOC'!Z248</f>
        <v>1</v>
      </c>
      <c r="BJ246" s="32" t="b">
        <f>AL246='[1]TD THEO LOP-GOC'!AA248</f>
        <v>1</v>
      </c>
      <c r="BK246" s="32" t="b">
        <f>AM246='[1]TD THEO LOP-GOC'!AB248</f>
        <v>1</v>
      </c>
      <c r="BL246" s="32" t="b">
        <f>AN246='[1]TD THEO LOP-GOC'!AC248</f>
        <v>1</v>
      </c>
      <c r="BM246" s="32" t="b">
        <f>AO246='[1]TD THEO LOP-GOC'!AD248</f>
        <v>1</v>
      </c>
    </row>
    <row r="247" spans="1:65" s="32" customFormat="1" ht="35.1" hidden="1" customHeight="1" x14ac:dyDescent="0.2">
      <c r="A247" s="24">
        <f>'[1]BGH-pc-GV'!A173</f>
        <v>165</v>
      </c>
      <c r="B247" s="25" t="s">
        <v>127</v>
      </c>
      <c r="C247" s="125">
        <v>4</v>
      </c>
      <c r="D247" s="19" t="s">
        <v>128</v>
      </c>
      <c r="E247" s="19" t="s">
        <v>514</v>
      </c>
      <c r="F247" s="25" t="s">
        <v>374</v>
      </c>
      <c r="G247" s="24"/>
      <c r="H247" s="24"/>
      <c r="I247" s="24"/>
      <c r="J247" s="24"/>
      <c r="K247" s="24"/>
      <c r="L247" s="24"/>
      <c r="M247" s="137" t="s">
        <v>176</v>
      </c>
      <c r="N247" s="125" t="s">
        <v>191</v>
      </c>
      <c r="O247" s="24"/>
      <c r="P247" s="24"/>
      <c r="Q247" s="24"/>
      <c r="R247" s="24"/>
      <c r="S247" s="137" t="s">
        <v>677</v>
      </c>
      <c r="T247" s="137" t="s">
        <v>678</v>
      </c>
      <c r="U247" s="142"/>
      <c r="V247" s="29"/>
      <c r="W247" s="29"/>
      <c r="X247" s="29"/>
      <c r="Y247" s="26" t="s">
        <v>282</v>
      </c>
      <c r="Z247" s="26" t="s">
        <v>282</v>
      </c>
      <c r="AA247" s="26" t="s">
        <v>282</v>
      </c>
      <c r="AB247" s="26" t="s">
        <v>282</v>
      </c>
      <c r="AC247" s="26" t="s">
        <v>282</v>
      </c>
      <c r="AD247" s="26" t="s">
        <v>282</v>
      </c>
      <c r="AE247" s="28"/>
      <c r="AF247" s="39"/>
      <c r="AG247" s="39"/>
      <c r="AH247" s="39"/>
      <c r="AI247" s="29"/>
      <c r="AJ247" s="29"/>
      <c r="AK247" s="29"/>
      <c r="AL247" s="29"/>
      <c r="AM247" s="29"/>
      <c r="AN247" s="29"/>
      <c r="AO247" s="28"/>
      <c r="AP247" s="30" t="s">
        <v>322</v>
      </c>
      <c r="AQ247" s="30"/>
      <c r="AR247" s="65"/>
      <c r="AT247" s="32" t="b">
        <f>V247='[1]TD THEO LOP-GOC'!K249</f>
        <v>1</v>
      </c>
      <c r="AU247" s="32" t="b">
        <f>W247='[1]TD THEO LOP-GOC'!L249</f>
        <v>1</v>
      </c>
      <c r="AV247" s="32" t="b">
        <f>X247='[1]TD THEO LOP-GOC'!M249</f>
        <v>1</v>
      </c>
      <c r="AW247" s="32" t="b">
        <f>Y247='[1]TD THEO LOP-GOC'!N249</f>
        <v>1</v>
      </c>
      <c r="AX247" s="32" t="b">
        <f>Z247='[1]TD THEO LOP-GOC'!O249</f>
        <v>1</v>
      </c>
      <c r="AY247" s="32" t="b">
        <f>AA247='[1]TD THEO LOP-GOC'!P249</f>
        <v>1</v>
      </c>
      <c r="AZ247" s="32" t="b">
        <f>AB247='[1]TD THEO LOP-GOC'!Q249</f>
        <v>1</v>
      </c>
      <c r="BA247" s="32" t="b">
        <f>AC247='[1]TD THEO LOP-GOC'!R249</f>
        <v>1</v>
      </c>
      <c r="BB247" s="32" t="b">
        <f>AD247='[1]TD THEO LOP-GOC'!S249</f>
        <v>1</v>
      </c>
      <c r="BC247" s="32" t="b">
        <f>AE247='[1]TD THEO LOP-GOC'!T249</f>
        <v>1</v>
      </c>
      <c r="BD247" s="32" t="b">
        <f>AF247='[1]TD THEO LOP-GOC'!U249</f>
        <v>1</v>
      </c>
      <c r="BE247" s="32" t="b">
        <f>AG247='[1]TD THEO LOP-GOC'!V249</f>
        <v>1</v>
      </c>
      <c r="BF247" s="32" t="b">
        <f>AH247='[1]TD THEO LOP-GOC'!W249</f>
        <v>1</v>
      </c>
      <c r="BG247" s="32" t="b">
        <f>AI247='[1]TD THEO LOP-GOC'!X249</f>
        <v>1</v>
      </c>
      <c r="BH247" s="32" t="b">
        <f>AJ247='[1]TD THEO LOP-GOC'!Y249</f>
        <v>1</v>
      </c>
      <c r="BI247" s="32" t="b">
        <f>AK247='[1]TD THEO LOP-GOC'!Z249</f>
        <v>1</v>
      </c>
      <c r="BJ247" s="32" t="b">
        <f>AL247='[1]TD THEO LOP-GOC'!AA249</f>
        <v>1</v>
      </c>
      <c r="BK247" s="32" t="b">
        <f>AM247='[1]TD THEO LOP-GOC'!AB249</f>
        <v>1</v>
      </c>
      <c r="BL247" s="32" t="b">
        <f>AN247='[1]TD THEO LOP-GOC'!AC249</f>
        <v>1</v>
      </c>
      <c r="BM247" s="32" t="b">
        <f>AO247='[1]TD THEO LOP-GOC'!AD249</f>
        <v>1</v>
      </c>
    </row>
    <row r="248" spans="1:65" s="32" customFormat="1" ht="63" hidden="1" x14ac:dyDescent="0.2">
      <c r="A248" s="133">
        <f>'[1]BGH-pc-GV'!A174</f>
        <v>166</v>
      </c>
      <c r="B248" s="134" t="s">
        <v>130</v>
      </c>
      <c r="C248" s="135">
        <v>0</v>
      </c>
      <c r="D248" s="136" t="s">
        <v>128</v>
      </c>
      <c r="E248" s="136" t="s">
        <v>514</v>
      </c>
      <c r="F248" s="134" t="s">
        <v>43</v>
      </c>
      <c r="G248" s="133"/>
      <c r="H248" s="133"/>
      <c r="I248" s="133"/>
      <c r="J248" s="133"/>
      <c r="K248" s="135" t="s">
        <v>517</v>
      </c>
      <c r="L248" s="133" t="s">
        <v>179</v>
      </c>
      <c r="M248" s="133"/>
      <c r="N248" s="133"/>
      <c r="O248" s="133"/>
      <c r="P248" s="133"/>
      <c r="Q248" s="133"/>
      <c r="R248" s="133"/>
      <c r="S248" s="166" t="s">
        <v>667</v>
      </c>
      <c r="T248" s="166" t="s">
        <v>665</v>
      </c>
      <c r="U248" s="159" t="s">
        <v>751</v>
      </c>
      <c r="V248" s="29"/>
      <c r="W248" s="29"/>
      <c r="X248" s="29"/>
      <c r="Y248" s="29"/>
      <c r="Z248" s="29"/>
      <c r="AA248" s="29"/>
      <c r="AB248" s="45" t="s">
        <v>286</v>
      </c>
      <c r="AC248" s="45" t="s">
        <v>286</v>
      </c>
      <c r="AD248" s="45" t="s">
        <v>286</v>
      </c>
      <c r="AE248" s="28"/>
      <c r="AF248" s="45" t="s">
        <v>286</v>
      </c>
      <c r="AG248" s="45" t="s">
        <v>286</v>
      </c>
      <c r="AH248" s="45" t="s">
        <v>286</v>
      </c>
      <c r="AI248" s="39"/>
      <c r="AJ248" s="39"/>
      <c r="AK248" s="39"/>
      <c r="AL248" s="29"/>
      <c r="AM248" s="29"/>
      <c r="AN248" s="29"/>
      <c r="AO248" s="28"/>
      <c r="AP248" s="30"/>
      <c r="AQ248" s="30">
        <v>305</v>
      </c>
      <c r="AR248" s="65"/>
      <c r="AT248" s="32" t="b">
        <f>V248='[1]TD THEO LOP-GOC'!K250</f>
        <v>1</v>
      </c>
      <c r="AU248" s="32" t="b">
        <f>W248='[1]TD THEO LOP-GOC'!L250</f>
        <v>1</v>
      </c>
      <c r="AV248" s="32" t="b">
        <f>X248='[1]TD THEO LOP-GOC'!M250</f>
        <v>1</v>
      </c>
      <c r="AW248" s="32" t="b">
        <f>Y248='[1]TD THEO LOP-GOC'!N250</f>
        <v>1</v>
      </c>
      <c r="AX248" s="32" t="b">
        <f>Z248='[1]TD THEO LOP-GOC'!O250</f>
        <v>1</v>
      </c>
      <c r="AY248" s="32" t="b">
        <f>AA248='[1]TD THEO LOP-GOC'!P250</f>
        <v>1</v>
      </c>
      <c r="AZ248" s="32" t="b">
        <f>AB248='[1]TD THEO LOP-GOC'!Q250</f>
        <v>1</v>
      </c>
      <c r="BA248" s="32" t="b">
        <f>AC248='[1]TD THEO LOP-GOC'!R250</f>
        <v>1</v>
      </c>
      <c r="BB248" s="32" t="b">
        <f>AD248='[1]TD THEO LOP-GOC'!S250</f>
        <v>1</v>
      </c>
      <c r="BC248" s="32" t="b">
        <f>AE248='[1]TD THEO LOP-GOC'!T250</f>
        <v>1</v>
      </c>
      <c r="BD248" s="32" t="b">
        <f>AF248='[1]TD THEO LOP-GOC'!U250</f>
        <v>1</v>
      </c>
      <c r="BE248" s="32" t="b">
        <f>AG248='[1]TD THEO LOP-GOC'!V250</f>
        <v>1</v>
      </c>
      <c r="BF248" s="32" t="b">
        <f>AH248='[1]TD THEO LOP-GOC'!W250</f>
        <v>1</v>
      </c>
      <c r="BG248" s="32" t="b">
        <f>AI248='[1]TD THEO LOP-GOC'!X250</f>
        <v>1</v>
      </c>
      <c r="BH248" s="32" t="b">
        <f>AJ248='[1]TD THEO LOP-GOC'!Y250</f>
        <v>1</v>
      </c>
      <c r="BI248" s="32" t="b">
        <f>AK248='[1]TD THEO LOP-GOC'!Z250</f>
        <v>1</v>
      </c>
      <c r="BJ248" s="32" t="b">
        <f>AL248='[1]TD THEO LOP-GOC'!AA250</f>
        <v>1</v>
      </c>
      <c r="BK248" s="32" t="b">
        <f>AM248='[1]TD THEO LOP-GOC'!AB250</f>
        <v>1</v>
      </c>
      <c r="BL248" s="32" t="b">
        <f>AN248='[1]TD THEO LOP-GOC'!AC250</f>
        <v>1</v>
      </c>
      <c r="BM248" s="32" t="b">
        <f>AO248='[1]TD THEO LOP-GOC'!AD250</f>
        <v>1</v>
      </c>
    </row>
    <row r="249" spans="1:65" s="32" customFormat="1" ht="31.5" hidden="1" x14ac:dyDescent="0.2">
      <c r="A249" s="133">
        <f>'[1]BGH-pc-GV'!A175</f>
        <v>167</v>
      </c>
      <c r="B249" s="134" t="s">
        <v>132</v>
      </c>
      <c r="C249" s="135">
        <v>0</v>
      </c>
      <c r="D249" s="136" t="s">
        <v>128</v>
      </c>
      <c r="E249" s="136" t="s">
        <v>514</v>
      </c>
      <c r="F249" s="134" t="s">
        <v>155</v>
      </c>
      <c r="G249" s="133"/>
      <c r="H249" s="133"/>
      <c r="I249" s="133"/>
      <c r="J249" s="133"/>
      <c r="K249" s="133"/>
      <c r="L249" s="133"/>
      <c r="M249" s="135" t="s">
        <v>517</v>
      </c>
      <c r="N249" s="133" t="s">
        <v>195</v>
      </c>
      <c r="O249" s="133"/>
      <c r="P249" s="133"/>
      <c r="Q249" s="133"/>
      <c r="R249" s="133"/>
      <c r="S249" s="166" t="s">
        <v>734</v>
      </c>
      <c r="T249" s="166" t="s">
        <v>717</v>
      </c>
      <c r="U249" s="159" t="s">
        <v>521</v>
      </c>
      <c r="V249" s="29"/>
      <c r="W249" s="29"/>
      <c r="X249" s="29"/>
      <c r="Y249" s="39"/>
      <c r="Z249" s="39"/>
      <c r="AA249" s="39"/>
      <c r="AB249" s="39"/>
      <c r="AC249" s="39"/>
      <c r="AD249" s="39"/>
      <c r="AE249" s="28"/>
      <c r="AF249" s="29"/>
      <c r="AG249" s="29"/>
      <c r="AH249" s="29"/>
      <c r="AI249" s="45" t="s">
        <v>321</v>
      </c>
      <c r="AJ249" s="45" t="s">
        <v>321</v>
      </c>
      <c r="AK249" s="45" t="s">
        <v>321</v>
      </c>
      <c r="AL249" s="45" t="s">
        <v>321</v>
      </c>
      <c r="AM249" s="45" t="s">
        <v>321</v>
      </c>
      <c r="AN249" s="45" t="s">
        <v>321</v>
      </c>
      <c r="AO249" s="28"/>
      <c r="AP249" s="30"/>
      <c r="AQ249" s="30">
        <v>302</v>
      </c>
      <c r="AR249" s="65"/>
      <c r="AT249" s="32" t="b">
        <f>V249='[1]TD THEO LOP-GOC'!K251</f>
        <v>1</v>
      </c>
      <c r="AU249" s="32" t="b">
        <f>W249='[1]TD THEO LOP-GOC'!L251</f>
        <v>1</v>
      </c>
      <c r="AV249" s="32" t="b">
        <f>X249='[1]TD THEO LOP-GOC'!M251</f>
        <v>1</v>
      </c>
      <c r="AW249" s="32" t="b">
        <f>Y249='[1]TD THEO LOP-GOC'!N251</f>
        <v>1</v>
      </c>
      <c r="AX249" s="32" t="b">
        <f>Z249='[1]TD THEO LOP-GOC'!O251</f>
        <v>1</v>
      </c>
      <c r="AY249" s="32" t="b">
        <f>AA249='[1]TD THEO LOP-GOC'!P251</f>
        <v>1</v>
      </c>
      <c r="AZ249" s="32" t="b">
        <f>AB249='[1]TD THEO LOP-GOC'!Q251</f>
        <v>1</v>
      </c>
      <c r="BA249" s="32" t="b">
        <f>AC249='[1]TD THEO LOP-GOC'!R251</f>
        <v>1</v>
      </c>
      <c r="BB249" s="32" t="b">
        <f>AD249='[1]TD THEO LOP-GOC'!S251</f>
        <v>1</v>
      </c>
      <c r="BC249" s="32" t="b">
        <f>AE249='[1]TD THEO LOP-GOC'!T251</f>
        <v>1</v>
      </c>
      <c r="BD249" s="32" t="b">
        <f>AF249='[1]TD THEO LOP-GOC'!U251</f>
        <v>1</v>
      </c>
      <c r="BE249" s="32" t="b">
        <f>AG249='[1]TD THEO LOP-GOC'!V251</f>
        <v>1</v>
      </c>
      <c r="BF249" s="32" t="b">
        <f>AH249='[1]TD THEO LOP-GOC'!W251</f>
        <v>1</v>
      </c>
      <c r="BG249" s="32" t="b">
        <f>AI249='[1]TD THEO LOP-GOC'!X251</f>
        <v>1</v>
      </c>
      <c r="BH249" s="32" t="b">
        <f>AJ249='[1]TD THEO LOP-GOC'!Y251</f>
        <v>1</v>
      </c>
      <c r="BI249" s="32" t="b">
        <f>AK249='[1]TD THEO LOP-GOC'!Z251</f>
        <v>1</v>
      </c>
      <c r="BJ249" s="32" t="b">
        <f>AL249='[1]TD THEO LOP-GOC'!AA251</f>
        <v>1</v>
      </c>
      <c r="BK249" s="32" t="b">
        <f>AM249='[1]TD THEO LOP-GOC'!AB251</f>
        <v>1</v>
      </c>
      <c r="BL249" s="32" t="b">
        <f>AN249='[1]TD THEO LOP-GOC'!AC251</f>
        <v>1</v>
      </c>
      <c r="BM249" s="32" t="b">
        <f>AO249='[1]TD THEO LOP-GOC'!AD251</f>
        <v>1</v>
      </c>
    </row>
    <row r="250" spans="1:65" s="32" customFormat="1" ht="35.1" hidden="1" customHeight="1" x14ac:dyDescent="0.2">
      <c r="A250" s="24">
        <f>'[1]BGH-pc-GV'!A207</f>
        <v>199</v>
      </c>
      <c r="B250" s="25" t="s">
        <v>133</v>
      </c>
      <c r="C250" s="125">
        <v>3</v>
      </c>
      <c r="D250" s="19" t="s">
        <v>137</v>
      </c>
      <c r="E250" s="19" t="s">
        <v>514</v>
      </c>
      <c r="F250" s="25" t="s">
        <v>51</v>
      </c>
      <c r="G250" s="24"/>
      <c r="H250" s="24"/>
      <c r="I250" s="24"/>
      <c r="J250" s="24"/>
      <c r="K250" s="24"/>
      <c r="L250" s="24"/>
      <c r="M250" s="24"/>
      <c r="N250" s="24"/>
      <c r="O250" s="24"/>
      <c r="P250" s="24"/>
      <c r="Q250" s="137" t="s">
        <v>176</v>
      </c>
      <c r="R250" s="24" t="s">
        <v>183</v>
      </c>
      <c r="S250" s="137" t="s">
        <v>699</v>
      </c>
      <c r="T250" s="137" t="s">
        <v>701</v>
      </c>
      <c r="U250" s="142"/>
      <c r="V250" s="29"/>
      <c r="W250" s="29"/>
      <c r="X250" s="29"/>
      <c r="Y250" s="29"/>
      <c r="Z250" s="29"/>
      <c r="AA250" s="29"/>
      <c r="AB250" s="29"/>
      <c r="AC250" s="29"/>
      <c r="AD250" s="29"/>
      <c r="AE250" s="28"/>
      <c r="AF250" s="26" t="s">
        <v>279</v>
      </c>
      <c r="AG250" s="26" t="s">
        <v>279</v>
      </c>
      <c r="AH250" s="26" t="s">
        <v>279</v>
      </c>
      <c r="AI250" s="26" t="s">
        <v>279</v>
      </c>
      <c r="AJ250" s="26" t="s">
        <v>279</v>
      </c>
      <c r="AK250" s="26" t="s">
        <v>279</v>
      </c>
      <c r="AL250" s="26" t="s">
        <v>279</v>
      </c>
      <c r="AM250" s="26" t="s">
        <v>279</v>
      </c>
      <c r="AN250" s="26" t="s">
        <v>279</v>
      </c>
      <c r="AO250" s="28"/>
      <c r="AP250" s="30" t="s">
        <v>183</v>
      </c>
      <c r="AQ250" s="30"/>
      <c r="AR250" s="65"/>
      <c r="AT250" s="32" t="b">
        <f>V250='[1]TD THEO LOP-GOC'!K252</f>
        <v>1</v>
      </c>
      <c r="AU250" s="32" t="b">
        <f>W250='[1]TD THEO LOP-GOC'!L252</f>
        <v>1</v>
      </c>
      <c r="AV250" s="32" t="b">
        <f>X250='[1]TD THEO LOP-GOC'!M252</f>
        <v>1</v>
      </c>
      <c r="AW250" s="32" t="b">
        <f>Y250='[1]TD THEO LOP-GOC'!N252</f>
        <v>1</v>
      </c>
      <c r="AX250" s="32" t="b">
        <f>Z250='[1]TD THEO LOP-GOC'!O252</f>
        <v>1</v>
      </c>
      <c r="AY250" s="32" t="b">
        <f>AA250='[1]TD THEO LOP-GOC'!P252</f>
        <v>1</v>
      </c>
      <c r="AZ250" s="32" t="b">
        <f>AB250='[1]TD THEO LOP-GOC'!Q252</f>
        <v>1</v>
      </c>
      <c r="BA250" s="32" t="b">
        <f>AC250='[1]TD THEO LOP-GOC'!R252</f>
        <v>1</v>
      </c>
      <c r="BB250" s="32" t="b">
        <f>AD250='[1]TD THEO LOP-GOC'!S252</f>
        <v>1</v>
      </c>
      <c r="BC250" s="32" t="b">
        <f>AE250='[1]TD THEO LOP-GOC'!T252</f>
        <v>1</v>
      </c>
      <c r="BD250" s="32" t="b">
        <f>AF250='[1]TD THEO LOP-GOC'!U252</f>
        <v>1</v>
      </c>
      <c r="BE250" s="32" t="b">
        <f>AG250='[1]TD THEO LOP-GOC'!V252</f>
        <v>1</v>
      </c>
      <c r="BF250" s="32" t="b">
        <f>AH250='[1]TD THEO LOP-GOC'!W252</f>
        <v>1</v>
      </c>
      <c r="BG250" s="32" t="b">
        <f>AI250='[1]TD THEO LOP-GOC'!X252</f>
        <v>1</v>
      </c>
      <c r="BH250" s="32" t="b">
        <f>AJ250='[1]TD THEO LOP-GOC'!Y252</f>
        <v>1</v>
      </c>
      <c r="BI250" s="32" t="b">
        <f>AK250='[1]TD THEO LOP-GOC'!Z252</f>
        <v>1</v>
      </c>
      <c r="BJ250" s="32" t="b">
        <f>AL250='[1]TD THEO LOP-GOC'!AA252</f>
        <v>1</v>
      </c>
      <c r="BK250" s="32" t="b">
        <f>AM250='[1]TD THEO LOP-GOC'!AB252</f>
        <v>1</v>
      </c>
      <c r="BL250" s="32" t="b">
        <f>AN250='[1]TD THEO LOP-GOC'!AC252</f>
        <v>1</v>
      </c>
      <c r="BM250" s="32" t="b">
        <f>AO250='[1]TD THEO LOP-GOC'!AD252</f>
        <v>1</v>
      </c>
    </row>
    <row r="251" spans="1:65" s="32" customFormat="1" ht="35.1" hidden="1" customHeight="1" x14ac:dyDescent="0.2">
      <c r="A251" s="24">
        <f>'[1]BGH-pc-GV'!A229</f>
        <v>221</v>
      </c>
      <c r="B251" s="25" t="s">
        <v>148</v>
      </c>
      <c r="C251" s="125">
        <v>3</v>
      </c>
      <c r="D251" s="19" t="s">
        <v>154</v>
      </c>
      <c r="E251" s="19" t="s">
        <v>514</v>
      </c>
      <c r="F251" s="25" t="s">
        <v>364</v>
      </c>
      <c r="G251" s="24"/>
      <c r="H251" s="24"/>
      <c r="I251" s="24"/>
      <c r="J251" s="24"/>
      <c r="K251" s="24"/>
      <c r="L251" s="24"/>
      <c r="M251" s="24"/>
      <c r="N251" s="24"/>
      <c r="O251" s="137" t="s">
        <v>174</v>
      </c>
      <c r="P251" s="24" t="s">
        <v>181</v>
      </c>
      <c r="Q251" s="24"/>
      <c r="R251" s="24"/>
      <c r="S251" s="137" t="s">
        <v>681</v>
      </c>
      <c r="T251" s="137" t="s">
        <v>682</v>
      </c>
      <c r="U251" s="142"/>
      <c r="V251" s="26" t="s">
        <v>262</v>
      </c>
      <c r="W251" s="26" t="s">
        <v>262</v>
      </c>
      <c r="X251" s="26" t="s">
        <v>262</v>
      </c>
      <c r="Y251" s="39"/>
      <c r="Z251" s="39"/>
      <c r="AA251" s="39"/>
      <c r="AB251" s="39"/>
      <c r="AC251" s="39"/>
      <c r="AD251" s="39"/>
      <c r="AE251" s="28"/>
      <c r="AF251" s="39"/>
      <c r="AG251" s="39"/>
      <c r="AH251" s="39"/>
      <c r="AI251" s="39"/>
      <c r="AJ251" s="39"/>
      <c r="AK251" s="39"/>
      <c r="AL251" s="29"/>
      <c r="AM251" s="29"/>
      <c r="AN251" s="29"/>
      <c r="AO251" s="28"/>
      <c r="AP251" s="30" t="s">
        <v>181</v>
      </c>
      <c r="AQ251" s="30"/>
      <c r="AR251" s="65"/>
      <c r="AT251" s="32" t="b">
        <f>V251='[1]TD THEO LOP-GOC'!K253</f>
        <v>1</v>
      </c>
      <c r="AU251" s="32" t="b">
        <f>W251='[1]TD THEO LOP-GOC'!L253</f>
        <v>1</v>
      </c>
      <c r="AV251" s="32" t="b">
        <f>X251='[1]TD THEO LOP-GOC'!M253</f>
        <v>1</v>
      </c>
      <c r="AW251" s="32" t="b">
        <f>Y251='[1]TD THEO LOP-GOC'!N253</f>
        <v>1</v>
      </c>
      <c r="AX251" s="32" t="b">
        <f>Z251='[1]TD THEO LOP-GOC'!O253</f>
        <v>1</v>
      </c>
      <c r="AY251" s="32" t="b">
        <f>AA251='[1]TD THEO LOP-GOC'!P253</f>
        <v>1</v>
      </c>
      <c r="AZ251" s="32" t="b">
        <f>AB251='[1]TD THEO LOP-GOC'!Q253</f>
        <v>1</v>
      </c>
      <c r="BA251" s="32" t="b">
        <f>AC251='[1]TD THEO LOP-GOC'!R253</f>
        <v>1</v>
      </c>
      <c r="BB251" s="32" t="b">
        <f>AD251='[1]TD THEO LOP-GOC'!S253</f>
        <v>1</v>
      </c>
      <c r="BC251" s="32" t="b">
        <f>AE251='[1]TD THEO LOP-GOC'!T253</f>
        <v>1</v>
      </c>
      <c r="BD251" s="32" t="b">
        <f>AF251='[1]TD THEO LOP-GOC'!U253</f>
        <v>1</v>
      </c>
      <c r="BE251" s="32" t="b">
        <f>AG251='[1]TD THEO LOP-GOC'!V253</f>
        <v>1</v>
      </c>
      <c r="BF251" s="32" t="b">
        <f>AH251='[1]TD THEO LOP-GOC'!W253</f>
        <v>1</v>
      </c>
      <c r="BG251" s="32" t="b">
        <f>AI251='[1]TD THEO LOP-GOC'!X253</f>
        <v>1</v>
      </c>
      <c r="BH251" s="32" t="b">
        <f>AJ251='[1]TD THEO LOP-GOC'!Y253</f>
        <v>1</v>
      </c>
      <c r="BI251" s="32" t="b">
        <f>AK251='[1]TD THEO LOP-GOC'!Z253</f>
        <v>1</v>
      </c>
      <c r="BJ251" s="32" t="b">
        <f>AL251='[1]TD THEO LOP-GOC'!AA253</f>
        <v>1</v>
      </c>
      <c r="BK251" s="32" t="b">
        <f>AM251='[1]TD THEO LOP-GOC'!AB253</f>
        <v>1</v>
      </c>
      <c r="BL251" s="32" t="b">
        <f>AN251='[1]TD THEO LOP-GOC'!AC253</f>
        <v>1</v>
      </c>
      <c r="BM251" s="32" t="b">
        <f>AO251='[1]TD THEO LOP-GOC'!AD253</f>
        <v>1</v>
      </c>
    </row>
    <row r="252" spans="1:65" s="32" customFormat="1" ht="47.25" hidden="1" x14ac:dyDescent="0.2">
      <c r="A252" s="133">
        <f>'[1]BGH-pc-GV'!A230</f>
        <v>222</v>
      </c>
      <c r="B252" s="134" t="s">
        <v>150</v>
      </c>
      <c r="C252" s="135">
        <v>0</v>
      </c>
      <c r="D252" s="136" t="s">
        <v>154</v>
      </c>
      <c r="E252" s="136" t="s">
        <v>514</v>
      </c>
      <c r="F252" s="134" t="s">
        <v>147</v>
      </c>
      <c r="G252" s="133"/>
      <c r="H252" s="133"/>
      <c r="I252" s="133"/>
      <c r="J252" s="133"/>
      <c r="K252" s="133"/>
      <c r="L252" s="133"/>
      <c r="M252" s="135"/>
      <c r="N252" s="133"/>
      <c r="O252" s="135" t="s">
        <v>517</v>
      </c>
      <c r="P252" s="133" t="s">
        <v>184</v>
      </c>
      <c r="Q252" s="133"/>
      <c r="R252" s="133"/>
      <c r="S252" s="166" t="s">
        <v>689</v>
      </c>
      <c r="T252" s="166" t="s">
        <v>690</v>
      </c>
      <c r="U252" s="187" t="s">
        <v>764</v>
      </c>
      <c r="V252" s="39"/>
      <c r="W252" s="39"/>
      <c r="X252" s="39"/>
      <c r="Y252" s="45" t="s">
        <v>289</v>
      </c>
      <c r="Z252" s="45" t="s">
        <v>289</v>
      </c>
      <c r="AA252" s="45" t="s">
        <v>289</v>
      </c>
      <c r="AB252" s="45" t="s">
        <v>289</v>
      </c>
      <c r="AC252" s="45" t="s">
        <v>289</v>
      </c>
      <c r="AD252" s="45" t="s">
        <v>289</v>
      </c>
      <c r="AE252" s="28"/>
      <c r="AF252" s="45" t="s">
        <v>289</v>
      </c>
      <c r="AG252" s="45" t="s">
        <v>289</v>
      </c>
      <c r="AH252" s="45" t="s">
        <v>289</v>
      </c>
      <c r="AI252" s="45" t="s">
        <v>289</v>
      </c>
      <c r="AJ252" s="45" t="s">
        <v>289</v>
      </c>
      <c r="AK252" s="45" t="s">
        <v>289</v>
      </c>
      <c r="AL252" s="29"/>
      <c r="AM252" s="29"/>
      <c r="AN252" s="29"/>
      <c r="AO252" s="28"/>
      <c r="AP252" s="30"/>
      <c r="AQ252" s="48">
        <v>307</v>
      </c>
      <c r="AR252" s="65"/>
      <c r="AT252" s="32" t="b">
        <f>V252='[1]TD THEO LOP-GOC'!K254</f>
        <v>1</v>
      </c>
      <c r="AU252" s="32" t="b">
        <f>W252='[1]TD THEO LOP-GOC'!L254</f>
        <v>1</v>
      </c>
      <c r="AV252" s="32" t="b">
        <f>X252='[1]TD THEO LOP-GOC'!M254</f>
        <v>1</v>
      </c>
      <c r="AW252" s="32" t="b">
        <f>Y252='[1]TD THEO LOP-GOC'!N254</f>
        <v>1</v>
      </c>
      <c r="AX252" s="32" t="b">
        <f>Z252='[1]TD THEO LOP-GOC'!O254</f>
        <v>1</v>
      </c>
      <c r="AY252" s="32" t="b">
        <f>AA252='[1]TD THEO LOP-GOC'!P254</f>
        <v>1</v>
      </c>
      <c r="AZ252" s="32" t="b">
        <f>AB252='[1]TD THEO LOP-GOC'!Q254</f>
        <v>1</v>
      </c>
      <c r="BA252" s="32" t="b">
        <f>AC252='[1]TD THEO LOP-GOC'!R254</f>
        <v>1</v>
      </c>
      <c r="BB252" s="32" t="b">
        <f>AD252='[1]TD THEO LOP-GOC'!S254</f>
        <v>1</v>
      </c>
      <c r="BC252" s="32" t="b">
        <f>AE252='[1]TD THEO LOP-GOC'!T254</f>
        <v>1</v>
      </c>
      <c r="BD252" s="32" t="b">
        <f>AF252='[1]TD THEO LOP-GOC'!U254</f>
        <v>1</v>
      </c>
      <c r="BE252" s="32" t="b">
        <f>AG252='[1]TD THEO LOP-GOC'!V254</f>
        <v>1</v>
      </c>
      <c r="BF252" s="32" t="b">
        <f>AH252='[1]TD THEO LOP-GOC'!W254</f>
        <v>1</v>
      </c>
      <c r="BG252" s="32" t="b">
        <f>AI252='[1]TD THEO LOP-GOC'!X254</f>
        <v>1</v>
      </c>
      <c r="BH252" s="32" t="b">
        <f>AJ252='[1]TD THEO LOP-GOC'!Y254</f>
        <v>1</v>
      </c>
      <c r="BI252" s="32" t="b">
        <f>AK252='[1]TD THEO LOP-GOC'!Z254</f>
        <v>1</v>
      </c>
      <c r="BJ252" s="32" t="b">
        <f>AL252='[1]TD THEO LOP-GOC'!AA254</f>
        <v>1</v>
      </c>
      <c r="BK252" s="32" t="b">
        <f>AM252='[1]TD THEO LOP-GOC'!AB254</f>
        <v>1</v>
      </c>
      <c r="BL252" s="32" t="b">
        <f>AN252='[1]TD THEO LOP-GOC'!AC254</f>
        <v>1</v>
      </c>
      <c r="BM252" s="32" t="b">
        <f>AO252='[1]TD THEO LOP-GOC'!AD254</f>
        <v>1</v>
      </c>
    </row>
    <row r="253" spans="1:65" s="32" customFormat="1" ht="35.1" hidden="1" customHeight="1" x14ac:dyDescent="0.2">
      <c r="A253" s="24">
        <f>'[1]BGH-pc-GV'!A234</f>
        <v>226</v>
      </c>
      <c r="B253" s="25" t="s">
        <v>160</v>
      </c>
      <c r="C253" s="125">
        <v>3</v>
      </c>
      <c r="D253" s="19" t="s">
        <v>161</v>
      </c>
      <c r="E253" s="19" t="s">
        <v>514</v>
      </c>
      <c r="F253" s="25" t="s">
        <v>375</v>
      </c>
      <c r="G253" s="137" t="s">
        <v>176</v>
      </c>
      <c r="H253" s="24" t="s">
        <v>181</v>
      </c>
      <c r="I253" s="24"/>
      <c r="J253" s="24"/>
      <c r="K253" s="24"/>
      <c r="L253" s="24"/>
      <c r="M253" s="24"/>
      <c r="N253" s="24"/>
      <c r="O253" s="24"/>
      <c r="P253" s="24"/>
      <c r="Q253" s="24"/>
      <c r="R253" s="24"/>
      <c r="S253" s="137" t="s">
        <v>710</v>
      </c>
      <c r="T253" s="137" t="s">
        <v>708</v>
      </c>
      <c r="U253" s="142"/>
      <c r="V253" s="29"/>
      <c r="W253" s="29"/>
      <c r="X253" s="29"/>
      <c r="Y253" s="26" t="s">
        <v>295</v>
      </c>
      <c r="Z253" s="26" t="s">
        <v>295</v>
      </c>
      <c r="AA253" s="26" t="s">
        <v>295</v>
      </c>
      <c r="AB253" s="39"/>
      <c r="AC253" s="39"/>
      <c r="AD253" s="39"/>
      <c r="AE253" s="28"/>
      <c r="AF253" s="39"/>
      <c r="AG253" s="39"/>
      <c r="AH253" s="39"/>
      <c r="AI253" s="39"/>
      <c r="AJ253" s="39"/>
      <c r="AK253" s="39"/>
      <c r="AL253" s="39"/>
      <c r="AM253" s="39"/>
      <c r="AN253" s="39"/>
      <c r="AO253" s="28"/>
      <c r="AP253" s="30" t="s">
        <v>181</v>
      </c>
      <c r="AQ253" s="65"/>
      <c r="AR253" s="65"/>
      <c r="AT253" s="32" t="b">
        <f>V253='[1]TD THEO LOP-GOC'!K255</f>
        <v>1</v>
      </c>
      <c r="AU253" s="32" t="b">
        <f>W253='[1]TD THEO LOP-GOC'!L255</f>
        <v>1</v>
      </c>
      <c r="AV253" s="32" t="b">
        <f>X253='[1]TD THEO LOP-GOC'!M255</f>
        <v>1</v>
      </c>
      <c r="AW253" s="32" t="b">
        <f>Y253='[1]TD THEO LOP-GOC'!N255</f>
        <v>1</v>
      </c>
      <c r="AX253" s="32" t="b">
        <f>Z253='[1]TD THEO LOP-GOC'!O255</f>
        <v>1</v>
      </c>
      <c r="AY253" s="32" t="b">
        <f>AA253='[1]TD THEO LOP-GOC'!P255</f>
        <v>1</v>
      </c>
      <c r="AZ253" s="32" t="b">
        <f>AB253='[1]TD THEO LOP-GOC'!Q255</f>
        <v>1</v>
      </c>
      <c r="BA253" s="32" t="b">
        <f>AC253='[1]TD THEO LOP-GOC'!R255</f>
        <v>1</v>
      </c>
      <c r="BB253" s="32" t="b">
        <f>AD253='[1]TD THEO LOP-GOC'!S255</f>
        <v>1</v>
      </c>
      <c r="BC253" s="32" t="b">
        <f>AE253='[1]TD THEO LOP-GOC'!T255</f>
        <v>1</v>
      </c>
      <c r="BD253" s="32" t="b">
        <f>AF253='[1]TD THEO LOP-GOC'!U255</f>
        <v>1</v>
      </c>
      <c r="BE253" s="32" t="b">
        <f>AG253='[1]TD THEO LOP-GOC'!V255</f>
        <v>1</v>
      </c>
      <c r="BF253" s="32" t="b">
        <f>AH253='[1]TD THEO LOP-GOC'!W255</f>
        <v>1</v>
      </c>
      <c r="BG253" s="32" t="b">
        <f>AI253='[1]TD THEO LOP-GOC'!X255</f>
        <v>1</v>
      </c>
      <c r="BH253" s="32" t="b">
        <f>AJ253='[1]TD THEO LOP-GOC'!Y255</f>
        <v>1</v>
      </c>
      <c r="BI253" s="32" t="b">
        <f>AK253='[1]TD THEO LOP-GOC'!Z255</f>
        <v>1</v>
      </c>
      <c r="BJ253" s="32" t="b">
        <f>AL253='[1]TD THEO LOP-GOC'!AA255</f>
        <v>1</v>
      </c>
      <c r="BK253" s="32" t="b">
        <f>AM253='[1]TD THEO LOP-GOC'!AB255</f>
        <v>1</v>
      </c>
      <c r="BL253" s="32" t="b">
        <f>AN253='[1]TD THEO LOP-GOC'!AC255</f>
        <v>1</v>
      </c>
      <c r="BM253" s="32" t="b">
        <f>AO253='[1]TD THEO LOP-GOC'!AD255</f>
        <v>1</v>
      </c>
    </row>
    <row r="254" spans="1:65" s="32" customFormat="1" ht="47.25" hidden="1" x14ac:dyDescent="0.2">
      <c r="A254" s="133">
        <f>'[1]BGH-pc-GV'!A235</f>
        <v>227</v>
      </c>
      <c r="B254" s="134" t="s">
        <v>162</v>
      </c>
      <c r="C254" s="135">
        <v>0</v>
      </c>
      <c r="D254" s="136" t="s">
        <v>161</v>
      </c>
      <c r="E254" s="136" t="s">
        <v>514</v>
      </c>
      <c r="F254" s="134" t="s">
        <v>375</v>
      </c>
      <c r="G254" s="135" t="s">
        <v>517</v>
      </c>
      <c r="H254" s="133" t="s">
        <v>184</v>
      </c>
      <c r="I254" s="133"/>
      <c r="J254" s="133"/>
      <c r="K254" s="133"/>
      <c r="L254" s="133"/>
      <c r="M254" s="133"/>
      <c r="N254" s="133"/>
      <c r="O254" s="133"/>
      <c r="P254" s="133"/>
      <c r="Q254" s="133"/>
      <c r="R254" s="133"/>
      <c r="S254" s="166" t="s">
        <v>716</v>
      </c>
      <c r="T254" s="166" t="s">
        <v>718</v>
      </c>
      <c r="U254" s="187" t="s">
        <v>764</v>
      </c>
      <c r="V254" s="29"/>
      <c r="W254" s="29"/>
      <c r="X254" s="29"/>
      <c r="Y254" s="39"/>
      <c r="Z254" s="39"/>
      <c r="AA254" s="39"/>
      <c r="AB254" s="45" t="s">
        <v>277</v>
      </c>
      <c r="AC254" s="45" t="s">
        <v>277</v>
      </c>
      <c r="AD254" s="45" t="s">
        <v>277</v>
      </c>
      <c r="AE254" s="28"/>
      <c r="AF254" s="45" t="s">
        <v>277</v>
      </c>
      <c r="AG254" s="45" t="s">
        <v>277</v>
      </c>
      <c r="AH254" s="45" t="s">
        <v>277</v>
      </c>
      <c r="AI254" s="45" t="s">
        <v>277</v>
      </c>
      <c r="AJ254" s="45" t="s">
        <v>277</v>
      </c>
      <c r="AK254" s="45" t="s">
        <v>277</v>
      </c>
      <c r="AL254" s="45" t="s">
        <v>277</v>
      </c>
      <c r="AM254" s="45" t="s">
        <v>277</v>
      </c>
      <c r="AN254" s="45" t="s">
        <v>277</v>
      </c>
      <c r="AO254" s="28"/>
      <c r="AP254" s="30"/>
      <c r="AQ254" s="30" t="s">
        <v>184</v>
      </c>
      <c r="AR254" s="65"/>
      <c r="AT254" s="32" t="b">
        <f>V254='[1]TD THEO LOP-GOC'!K256</f>
        <v>1</v>
      </c>
      <c r="AU254" s="32" t="b">
        <f>W254='[1]TD THEO LOP-GOC'!L256</f>
        <v>1</v>
      </c>
      <c r="AV254" s="32" t="b">
        <f>X254='[1]TD THEO LOP-GOC'!M256</f>
        <v>1</v>
      </c>
      <c r="AW254" s="32" t="b">
        <f>Y254='[1]TD THEO LOP-GOC'!N256</f>
        <v>1</v>
      </c>
      <c r="AX254" s="32" t="b">
        <f>Z254='[1]TD THEO LOP-GOC'!O256</f>
        <v>1</v>
      </c>
      <c r="AY254" s="32" t="b">
        <f>AA254='[1]TD THEO LOP-GOC'!P256</f>
        <v>1</v>
      </c>
      <c r="AZ254" s="32" t="b">
        <f>AB254='[1]TD THEO LOP-GOC'!Q256</f>
        <v>1</v>
      </c>
      <c r="BA254" s="32" t="b">
        <f>AC254='[1]TD THEO LOP-GOC'!R256</f>
        <v>1</v>
      </c>
      <c r="BB254" s="32" t="b">
        <f>AD254='[1]TD THEO LOP-GOC'!S256</f>
        <v>1</v>
      </c>
      <c r="BC254" s="32" t="b">
        <f>AE254='[1]TD THEO LOP-GOC'!T256</f>
        <v>1</v>
      </c>
      <c r="BD254" s="32" t="b">
        <f>AF254='[1]TD THEO LOP-GOC'!U256</f>
        <v>1</v>
      </c>
      <c r="BE254" s="32" t="b">
        <f>AG254='[1]TD THEO LOP-GOC'!V256</f>
        <v>1</v>
      </c>
      <c r="BF254" s="32" t="b">
        <f>AH254='[1]TD THEO LOP-GOC'!W256</f>
        <v>1</v>
      </c>
      <c r="BG254" s="32" t="b">
        <f>AI254='[1]TD THEO LOP-GOC'!X256</f>
        <v>1</v>
      </c>
      <c r="BH254" s="32" t="b">
        <f>AJ254='[1]TD THEO LOP-GOC'!Y256</f>
        <v>1</v>
      </c>
      <c r="BI254" s="32" t="b">
        <f>AK254='[1]TD THEO LOP-GOC'!Z256</f>
        <v>1</v>
      </c>
      <c r="BJ254" s="32" t="b">
        <f>AL254='[1]TD THEO LOP-GOC'!AA256</f>
        <v>1</v>
      </c>
      <c r="BK254" s="32" t="b">
        <f>AM254='[1]TD THEO LOP-GOC'!AB256</f>
        <v>1</v>
      </c>
      <c r="BL254" s="32" t="b">
        <f>AN254='[1]TD THEO LOP-GOC'!AC256</f>
        <v>1</v>
      </c>
      <c r="BM254" s="32" t="b">
        <f>AO254='[1]TD THEO LOP-GOC'!AD256</f>
        <v>1</v>
      </c>
    </row>
    <row r="255" spans="1:65" s="32" customFormat="1" ht="35.1" hidden="1" customHeight="1" x14ac:dyDescent="0.2">
      <c r="A255" s="24">
        <f>'[1]BGH-pc-GV'!A250</f>
        <v>242</v>
      </c>
      <c r="B255" s="25" t="s">
        <v>166</v>
      </c>
      <c r="C255" s="125">
        <v>2</v>
      </c>
      <c r="D255" s="19" t="s">
        <v>171</v>
      </c>
      <c r="E255" s="19" t="s">
        <v>514</v>
      </c>
      <c r="F255" s="25" t="s">
        <v>38</v>
      </c>
      <c r="G255" s="24"/>
      <c r="H255" s="24"/>
      <c r="I255" s="24"/>
      <c r="J255" s="24"/>
      <c r="K255" s="24"/>
      <c r="L255" s="24"/>
      <c r="M255" s="137" t="s">
        <v>176</v>
      </c>
      <c r="N255" s="24" t="s">
        <v>177</v>
      </c>
      <c r="O255" s="24"/>
      <c r="P255" s="24"/>
      <c r="Q255" s="24"/>
      <c r="R255" s="24"/>
      <c r="S255" s="137" t="s">
        <v>743</v>
      </c>
      <c r="T255" s="137" t="s">
        <v>731</v>
      </c>
      <c r="U255" s="142"/>
      <c r="V255" s="29"/>
      <c r="W255" s="29"/>
      <c r="X255" s="29"/>
      <c r="Y255" s="29"/>
      <c r="Z255" s="29"/>
      <c r="AA255" s="29"/>
      <c r="AB255" s="29"/>
      <c r="AC255" s="29"/>
      <c r="AD255" s="29"/>
      <c r="AE255" s="28"/>
      <c r="AF255" s="26" t="s">
        <v>282</v>
      </c>
      <c r="AG255" s="26" t="s">
        <v>282</v>
      </c>
      <c r="AH255" s="26" t="s">
        <v>282</v>
      </c>
      <c r="AI255" s="39"/>
      <c r="AJ255" s="39"/>
      <c r="AK255" s="39"/>
      <c r="AL255" s="39"/>
      <c r="AM255" s="39"/>
      <c r="AN255" s="39"/>
      <c r="AO255" s="28"/>
      <c r="AP255" s="30" t="s">
        <v>177</v>
      </c>
      <c r="AQ255" s="30"/>
      <c r="AR255" s="65"/>
      <c r="AT255" s="32" t="b">
        <f>V255='[1]TD THEO LOP-GOC'!K257</f>
        <v>1</v>
      </c>
      <c r="AU255" s="32" t="b">
        <f>W255='[1]TD THEO LOP-GOC'!L257</f>
        <v>1</v>
      </c>
      <c r="AV255" s="32" t="b">
        <f>X255='[1]TD THEO LOP-GOC'!M257</f>
        <v>1</v>
      </c>
      <c r="AW255" s="32" t="b">
        <f>Y255='[1]TD THEO LOP-GOC'!N257</f>
        <v>1</v>
      </c>
      <c r="AX255" s="32" t="b">
        <f>Z255='[1]TD THEO LOP-GOC'!O257</f>
        <v>1</v>
      </c>
      <c r="AY255" s="32" t="b">
        <f>AA255='[1]TD THEO LOP-GOC'!P257</f>
        <v>1</v>
      </c>
      <c r="AZ255" s="32" t="b">
        <f>AB255='[1]TD THEO LOP-GOC'!Q257</f>
        <v>1</v>
      </c>
      <c r="BA255" s="32" t="b">
        <f>AC255='[1]TD THEO LOP-GOC'!R257</f>
        <v>1</v>
      </c>
      <c r="BB255" s="32" t="b">
        <f>AD255='[1]TD THEO LOP-GOC'!S257</f>
        <v>1</v>
      </c>
      <c r="BC255" s="32" t="b">
        <f>AE255='[1]TD THEO LOP-GOC'!T257</f>
        <v>1</v>
      </c>
      <c r="BD255" s="32" t="b">
        <f>AF255='[1]TD THEO LOP-GOC'!U257</f>
        <v>1</v>
      </c>
      <c r="BE255" s="32" t="b">
        <f>AG255='[1]TD THEO LOP-GOC'!V257</f>
        <v>1</v>
      </c>
      <c r="BF255" s="32" t="b">
        <f>AH255='[1]TD THEO LOP-GOC'!W257</f>
        <v>1</v>
      </c>
      <c r="BG255" s="32" t="b">
        <f>AI255='[1]TD THEO LOP-GOC'!X257</f>
        <v>1</v>
      </c>
      <c r="BH255" s="32" t="b">
        <f>AJ255='[1]TD THEO LOP-GOC'!Y257</f>
        <v>1</v>
      </c>
      <c r="BI255" s="32" t="b">
        <f>AK255='[1]TD THEO LOP-GOC'!Z257</f>
        <v>1</v>
      </c>
      <c r="BJ255" s="32" t="b">
        <f>AL255='[1]TD THEO LOP-GOC'!AA257</f>
        <v>1</v>
      </c>
      <c r="BK255" s="32" t="b">
        <f>AM255='[1]TD THEO LOP-GOC'!AB257</f>
        <v>1</v>
      </c>
      <c r="BL255" s="32" t="b">
        <f>AN255='[1]TD THEO LOP-GOC'!AC257</f>
        <v>1</v>
      </c>
      <c r="BM255" s="32" t="b">
        <f>AO255='[1]TD THEO LOP-GOC'!AD257</f>
        <v>1</v>
      </c>
    </row>
    <row r="256" spans="1:65" s="32" customFormat="1" ht="35.1" hidden="1" customHeight="1" x14ac:dyDescent="0.2">
      <c r="A256" s="133">
        <f>'[1]BGH-pc-GV'!A251</f>
        <v>243</v>
      </c>
      <c r="B256" s="134" t="s">
        <v>168</v>
      </c>
      <c r="C256" s="135">
        <v>0</v>
      </c>
      <c r="D256" s="136" t="s">
        <v>171</v>
      </c>
      <c r="E256" s="136" t="s">
        <v>514</v>
      </c>
      <c r="F256" s="134" t="s">
        <v>38</v>
      </c>
      <c r="G256" s="133"/>
      <c r="H256" s="133"/>
      <c r="I256" s="133"/>
      <c r="J256" s="133"/>
      <c r="K256" s="166" t="s">
        <v>176</v>
      </c>
      <c r="L256" s="133" t="s">
        <v>181</v>
      </c>
      <c r="M256" s="133"/>
      <c r="N256" s="133"/>
      <c r="O256" s="133"/>
      <c r="P256" s="133"/>
      <c r="Q256" s="133"/>
      <c r="R256" s="133"/>
      <c r="S256" s="166" t="s">
        <v>663</v>
      </c>
      <c r="T256" s="166" t="s">
        <v>661</v>
      </c>
      <c r="U256" s="138"/>
      <c r="V256" s="29"/>
      <c r="W256" s="29"/>
      <c r="X256" s="29"/>
      <c r="Y256" s="29"/>
      <c r="Z256" s="29"/>
      <c r="AA256" s="29"/>
      <c r="AB256" s="29"/>
      <c r="AC256" s="29"/>
      <c r="AD256" s="29"/>
      <c r="AE256" s="28"/>
      <c r="AF256" s="39"/>
      <c r="AG256" s="39"/>
      <c r="AH256" s="39"/>
      <c r="AI256" s="40" t="s">
        <v>271</v>
      </c>
      <c r="AJ256" s="40" t="s">
        <v>271</v>
      </c>
      <c r="AK256" s="40" t="s">
        <v>271</v>
      </c>
      <c r="AL256" s="40" t="s">
        <v>271</v>
      </c>
      <c r="AM256" s="40" t="s">
        <v>271</v>
      </c>
      <c r="AN256" s="40" t="s">
        <v>271</v>
      </c>
      <c r="AO256" s="28"/>
      <c r="AP256" s="30" t="s">
        <v>181</v>
      </c>
      <c r="AQ256" s="30"/>
      <c r="AR256" s="65"/>
      <c r="AT256" s="32" t="b">
        <f>V256='[1]TD THEO LOP-GOC'!K258</f>
        <v>1</v>
      </c>
      <c r="AU256" s="32" t="b">
        <f>W256='[1]TD THEO LOP-GOC'!L258</f>
        <v>1</v>
      </c>
      <c r="AV256" s="32" t="b">
        <f>X256='[1]TD THEO LOP-GOC'!M258</f>
        <v>1</v>
      </c>
      <c r="AW256" s="32" t="b">
        <f>Y256='[1]TD THEO LOP-GOC'!N258</f>
        <v>1</v>
      </c>
      <c r="AX256" s="32" t="b">
        <f>Z256='[1]TD THEO LOP-GOC'!O258</f>
        <v>1</v>
      </c>
      <c r="AY256" s="32" t="b">
        <f>AA256='[1]TD THEO LOP-GOC'!P258</f>
        <v>1</v>
      </c>
      <c r="AZ256" s="32" t="b">
        <f>AB256='[1]TD THEO LOP-GOC'!Q258</f>
        <v>1</v>
      </c>
      <c r="BA256" s="32" t="b">
        <f>AC256='[1]TD THEO LOP-GOC'!R258</f>
        <v>1</v>
      </c>
      <c r="BB256" s="32" t="b">
        <f>AD256='[1]TD THEO LOP-GOC'!S258</f>
        <v>1</v>
      </c>
      <c r="BC256" s="32" t="b">
        <f>AE256='[1]TD THEO LOP-GOC'!T258</f>
        <v>1</v>
      </c>
      <c r="BD256" s="32" t="b">
        <f>AF256='[1]TD THEO LOP-GOC'!U258</f>
        <v>1</v>
      </c>
      <c r="BE256" s="32" t="b">
        <f>AG256='[1]TD THEO LOP-GOC'!V258</f>
        <v>1</v>
      </c>
      <c r="BF256" s="32" t="b">
        <f>AH256='[1]TD THEO LOP-GOC'!W258</f>
        <v>1</v>
      </c>
      <c r="BG256" s="32" t="b">
        <f>AI256='[1]TD THEO LOP-GOC'!X258</f>
        <v>1</v>
      </c>
      <c r="BH256" s="32" t="b">
        <f>AJ256='[1]TD THEO LOP-GOC'!Y258</f>
        <v>1</v>
      </c>
      <c r="BI256" s="32" t="b">
        <f>AK256='[1]TD THEO LOP-GOC'!Z258</f>
        <v>1</v>
      </c>
      <c r="BJ256" s="32" t="b">
        <f>AL256='[1]TD THEO LOP-GOC'!AA258</f>
        <v>1</v>
      </c>
      <c r="BK256" s="32" t="b">
        <f>AM256='[1]TD THEO LOP-GOC'!AB258</f>
        <v>1</v>
      </c>
      <c r="BL256" s="32" t="b">
        <f>AN256='[1]TD THEO LOP-GOC'!AC258</f>
        <v>1</v>
      </c>
      <c r="BM256" s="32" t="b">
        <f>AO256='[1]TD THEO LOP-GOC'!AD258</f>
        <v>1</v>
      </c>
    </row>
    <row r="257" spans="1:65" s="32" customFormat="1" ht="35.1" hidden="1" customHeight="1" x14ac:dyDescent="0.2">
      <c r="A257" s="24">
        <f>'[1]BGH-pc-GV'!A31</f>
        <v>23</v>
      </c>
      <c r="B257" s="25" t="s">
        <v>30</v>
      </c>
      <c r="C257" s="125">
        <v>2</v>
      </c>
      <c r="D257" s="19" t="s">
        <v>35</v>
      </c>
      <c r="E257" s="19" t="s">
        <v>515</v>
      </c>
      <c r="F257" s="25" t="s">
        <v>376</v>
      </c>
      <c r="G257" s="24"/>
      <c r="H257" s="24"/>
      <c r="I257" s="24"/>
      <c r="J257" s="24"/>
      <c r="K257" s="24"/>
      <c r="L257" s="24"/>
      <c r="M257" s="24"/>
      <c r="N257" s="24"/>
      <c r="O257" s="24"/>
      <c r="P257" s="24"/>
      <c r="Q257" s="137" t="s">
        <v>174</v>
      </c>
      <c r="R257" s="24" t="s">
        <v>183</v>
      </c>
      <c r="S257" s="137" t="s">
        <v>702</v>
      </c>
      <c r="T257" s="137" t="s">
        <v>696</v>
      </c>
      <c r="U257" s="142"/>
      <c r="V257" s="26" t="s">
        <v>263</v>
      </c>
      <c r="W257" s="26" t="s">
        <v>263</v>
      </c>
      <c r="X257" s="26" t="s">
        <v>263</v>
      </c>
      <c r="Y257" s="26" t="s">
        <v>263</v>
      </c>
      <c r="Z257" s="26" t="s">
        <v>263</v>
      </c>
      <c r="AA257" s="26" t="s">
        <v>263</v>
      </c>
      <c r="AB257" s="27"/>
      <c r="AC257" s="27"/>
      <c r="AD257" s="27"/>
      <c r="AE257" s="28"/>
      <c r="AF257" s="27"/>
      <c r="AG257" s="27"/>
      <c r="AH257" s="27"/>
      <c r="AI257" s="27"/>
      <c r="AJ257" s="27"/>
      <c r="AK257" s="27"/>
      <c r="AL257" s="29"/>
      <c r="AM257" s="29"/>
      <c r="AN257" s="29"/>
      <c r="AO257" s="28"/>
      <c r="AP257" s="43" t="s">
        <v>183</v>
      </c>
      <c r="AQ257" s="30"/>
      <c r="AR257" s="65"/>
      <c r="AT257" s="32" t="b">
        <f>V257='[1]TD THEO LOP-GOC'!K259</f>
        <v>1</v>
      </c>
      <c r="AU257" s="32" t="b">
        <f>W257='[1]TD THEO LOP-GOC'!L259</f>
        <v>1</v>
      </c>
      <c r="AV257" s="32" t="b">
        <f>X257='[1]TD THEO LOP-GOC'!M259</f>
        <v>1</v>
      </c>
      <c r="AW257" s="32" t="b">
        <f>Y257='[1]TD THEO LOP-GOC'!N259</f>
        <v>1</v>
      </c>
      <c r="AX257" s="32" t="b">
        <f>Z257='[1]TD THEO LOP-GOC'!O259</f>
        <v>1</v>
      </c>
      <c r="AY257" s="32" t="b">
        <f>AA257='[1]TD THEO LOP-GOC'!P259</f>
        <v>1</v>
      </c>
      <c r="AZ257" s="32" t="b">
        <f>AB257='[1]TD THEO LOP-GOC'!Q259</f>
        <v>1</v>
      </c>
      <c r="BA257" s="32" t="b">
        <f>AC257='[1]TD THEO LOP-GOC'!R259</f>
        <v>1</v>
      </c>
      <c r="BB257" s="32" t="b">
        <f>AD257='[1]TD THEO LOP-GOC'!S259</f>
        <v>1</v>
      </c>
      <c r="BC257" s="32" t="b">
        <f>AE257='[1]TD THEO LOP-GOC'!T259</f>
        <v>1</v>
      </c>
      <c r="BD257" s="32" t="b">
        <f>AF257='[1]TD THEO LOP-GOC'!U259</f>
        <v>1</v>
      </c>
      <c r="BE257" s="32" t="b">
        <f>AG257='[1]TD THEO LOP-GOC'!V259</f>
        <v>1</v>
      </c>
      <c r="BF257" s="32" t="b">
        <f>AH257='[1]TD THEO LOP-GOC'!W259</f>
        <v>1</v>
      </c>
      <c r="BG257" s="32" t="b">
        <f>AI257='[1]TD THEO LOP-GOC'!X259</f>
        <v>1</v>
      </c>
      <c r="BH257" s="32" t="b">
        <f>AJ257='[1]TD THEO LOP-GOC'!Y259</f>
        <v>1</v>
      </c>
      <c r="BI257" s="32" t="b">
        <f>AK257='[1]TD THEO LOP-GOC'!Z259</f>
        <v>1</v>
      </c>
      <c r="BJ257" s="32" t="b">
        <f>AL257='[1]TD THEO LOP-GOC'!AA259</f>
        <v>1</v>
      </c>
      <c r="BK257" s="32" t="b">
        <f>AM257='[1]TD THEO LOP-GOC'!AB259</f>
        <v>1</v>
      </c>
      <c r="BL257" s="32" t="b">
        <f>AN257='[1]TD THEO LOP-GOC'!AC259</f>
        <v>1</v>
      </c>
      <c r="BM257" s="32" t="b">
        <f>AO257='[1]TD THEO LOP-GOC'!AD259</f>
        <v>1</v>
      </c>
    </row>
    <row r="258" spans="1:65" s="32" customFormat="1" ht="35.1" hidden="1" customHeight="1" x14ac:dyDescent="0.2">
      <c r="A258" s="24">
        <f>'[1]BGH-pc-GV'!A64</f>
        <v>56</v>
      </c>
      <c r="B258" s="25" t="s">
        <v>57</v>
      </c>
      <c r="C258" s="125">
        <v>3</v>
      </c>
      <c r="D258" s="19" t="s">
        <v>60</v>
      </c>
      <c r="E258" s="19" t="s">
        <v>515</v>
      </c>
      <c r="F258" s="25" t="s">
        <v>61</v>
      </c>
      <c r="G258" s="24"/>
      <c r="H258" s="24"/>
      <c r="I258" s="24"/>
      <c r="J258" s="24"/>
      <c r="K258" s="137" t="s">
        <v>174</v>
      </c>
      <c r="L258" s="24" t="s">
        <v>183</v>
      </c>
      <c r="M258" s="24"/>
      <c r="N258" s="24"/>
      <c r="O258" s="24"/>
      <c r="P258" s="24"/>
      <c r="Q258" s="24"/>
      <c r="R258" s="24"/>
      <c r="S258" s="137" t="s">
        <v>662</v>
      </c>
      <c r="T258" s="137" t="s">
        <v>666</v>
      </c>
      <c r="U258" s="142"/>
      <c r="V258" s="27"/>
      <c r="W258" s="27"/>
      <c r="X258" s="27"/>
      <c r="Y258" s="26" t="s">
        <v>268</v>
      </c>
      <c r="Z258" s="26" t="s">
        <v>268</v>
      </c>
      <c r="AA258" s="26" t="s">
        <v>268</v>
      </c>
      <c r="AB258" s="39"/>
      <c r="AC258" s="39"/>
      <c r="AD258" s="39"/>
      <c r="AE258" s="28"/>
      <c r="AF258" s="39"/>
      <c r="AG258" s="39"/>
      <c r="AH258" s="39"/>
      <c r="AI258" s="39"/>
      <c r="AJ258" s="39"/>
      <c r="AK258" s="39"/>
      <c r="AL258" s="39"/>
      <c r="AM258" s="39"/>
      <c r="AN258" s="39"/>
      <c r="AO258" s="28"/>
      <c r="AP258" s="30" t="s">
        <v>183</v>
      </c>
      <c r="AQ258" s="30"/>
      <c r="AR258" s="65"/>
      <c r="AT258" s="32" t="b">
        <f>V258='[1]TD THEO LOP-GOC'!K260</f>
        <v>1</v>
      </c>
      <c r="AU258" s="32" t="b">
        <f>W258='[1]TD THEO LOP-GOC'!L260</f>
        <v>1</v>
      </c>
      <c r="AV258" s="32" t="b">
        <f>X258='[1]TD THEO LOP-GOC'!M260</f>
        <v>1</v>
      </c>
      <c r="AW258" s="32" t="b">
        <f>Y258='[1]TD THEO LOP-GOC'!N260</f>
        <v>1</v>
      </c>
      <c r="AX258" s="32" t="b">
        <f>Z258='[1]TD THEO LOP-GOC'!O260</f>
        <v>1</v>
      </c>
      <c r="AY258" s="32" t="b">
        <f>AA258='[1]TD THEO LOP-GOC'!P260</f>
        <v>1</v>
      </c>
      <c r="AZ258" s="32" t="b">
        <f>AB258='[1]TD THEO LOP-GOC'!Q260</f>
        <v>1</v>
      </c>
      <c r="BA258" s="32" t="b">
        <f>AC258='[1]TD THEO LOP-GOC'!R260</f>
        <v>1</v>
      </c>
      <c r="BB258" s="32" t="b">
        <f>AD258='[1]TD THEO LOP-GOC'!S260</f>
        <v>1</v>
      </c>
      <c r="BC258" s="32" t="b">
        <f>AE258='[1]TD THEO LOP-GOC'!T260</f>
        <v>1</v>
      </c>
      <c r="BD258" s="32" t="b">
        <f>AF258='[1]TD THEO LOP-GOC'!U260</f>
        <v>1</v>
      </c>
      <c r="BE258" s="32" t="b">
        <f>AG258='[1]TD THEO LOP-GOC'!V260</f>
        <v>1</v>
      </c>
      <c r="BF258" s="32" t="b">
        <f>AH258='[1]TD THEO LOP-GOC'!W260</f>
        <v>1</v>
      </c>
      <c r="BG258" s="32" t="b">
        <f>AI258='[1]TD THEO LOP-GOC'!X260</f>
        <v>1</v>
      </c>
      <c r="BH258" s="32" t="b">
        <f>AJ258='[1]TD THEO LOP-GOC'!Y260</f>
        <v>1</v>
      </c>
      <c r="BI258" s="32" t="b">
        <f>AK258='[1]TD THEO LOP-GOC'!Z260</f>
        <v>1</v>
      </c>
      <c r="BJ258" s="32" t="b">
        <f>AL258='[1]TD THEO LOP-GOC'!AA260</f>
        <v>1</v>
      </c>
      <c r="BK258" s="32" t="b">
        <f>AM258='[1]TD THEO LOP-GOC'!AB260</f>
        <v>1</v>
      </c>
      <c r="BL258" s="32" t="b">
        <f>AN258='[1]TD THEO LOP-GOC'!AC260</f>
        <v>1</v>
      </c>
      <c r="BM258" s="32" t="b">
        <f>AO258='[1]TD THEO LOP-GOC'!AD260</f>
        <v>1</v>
      </c>
    </row>
    <row r="259" spans="1:65" s="32" customFormat="1" ht="157.5" hidden="1" x14ac:dyDescent="0.2">
      <c r="A259" s="133">
        <f>'[1]BGH-pc-GV'!A65</f>
        <v>57</v>
      </c>
      <c r="B259" s="134" t="s">
        <v>59</v>
      </c>
      <c r="C259" s="135">
        <v>0</v>
      </c>
      <c r="D259" s="136" t="s">
        <v>60</v>
      </c>
      <c r="E259" s="136" t="s">
        <v>515</v>
      </c>
      <c r="F259" s="134" t="s">
        <v>61</v>
      </c>
      <c r="G259" s="133"/>
      <c r="H259" s="133"/>
      <c r="I259" s="135"/>
      <c r="J259" s="135"/>
      <c r="K259" s="135" t="s">
        <v>528</v>
      </c>
      <c r="L259" s="135" t="s">
        <v>635</v>
      </c>
      <c r="M259" s="133"/>
      <c r="N259" s="133"/>
      <c r="O259" s="133"/>
      <c r="P259" s="133"/>
      <c r="Q259" s="133"/>
      <c r="R259" s="133"/>
      <c r="S259" s="166" t="s">
        <v>667</v>
      </c>
      <c r="T259" s="166" t="s">
        <v>661</v>
      </c>
      <c r="U259" s="134" t="s">
        <v>757</v>
      </c>
      <c r="V259" s="29"/>
      <c r="W259" s="29"/>
      <c r="X259" s="29"/>
      <c r="Y259" s="27"/>
      <c r="Z259" s="27"/>
      <c r="AA259" s="27"/>
      <c r="AB259" s="40" t="s">
        <v>268</v>
      </c>
      <c r="AC259" s="40" t="s">
        <v>268</v>
      </c>
      <c r="AD259" s="40" t="s">
        <v>269</v>
      </c>
      <c r="AE259" s="28"/>
      <c r="AF259" s="41" t="s">
        <v>281</v>
      </c>
      <c r="AG259" s="40" t="s">
        <v>269</v>
      </c>
      <c r="AH259" s="41" t="s">
        <v>281</v>
      </c>
      <c r="AI259" s="40" t="s">
        <v>269</v>
      </c>
      <c r="AJ259" s="41" t="s">
        <v>281</v>
      </c>
      <c r="AK259" s="40" t="s">
        <v>269</v>
      </c>
      <c r="AL259" s="41" t="s">
        <v>281</v>
      </c>
      <c r="AM259" s="44" t="s">
        <v>266</v>
      </c>
      <c r="AN259" s="40" t="s">
        <v>268</v>
      </c>
      <c r="AO259" s="28"/>
      <c r="AP259" s="43" t="s">
        <v>636</v>
      </c>
      <c r="AQ259" s="30">
        <v>302</v>
      </c>
      <c r="AR259" s="65"/>
      <c r="AT259" s="32" t="b">
        <f>V259='[1]TD THEO LOP-GOC'!K261</f>
        <v>1</v>
      </c>
      <c r="AU259" s="32" t="b">
        <f>W259='[1]TD THEO LOP-GOC'!L261</f>
        <v>1</v>
      </c>
      <c r="AV259" s="32" t="b">
        <f>X259='[1]TD THEO LOP-GOC'!M261</f>
        <v>1</v>
      </c>
      <c r="AW259" s="32" t="b">
        <f>Y259='[1]TD THEO LOP-GOC'!N261</f>
        <v>1</v>
      </c>
      <c r="AX259" s="32" t="b">
        <f>Z259='[1]TD THEO LOP-GOC'!O261</f>
        <v>1</v>
      </c>
      <c r="AY259" s="32" t="b">
        <f>AA259='[1]TD THEO LOP-GOC'!P261</f>
        <v>1</v>
      </c>
      <c r="AZ259" s="32" t="b">
        <f>AB259='[1]TD THEO LOP-GOC'!Q261</f>
        <v>1</v>
      </c>
      <c r="BA259" s="32" t="b">
        <f>AC259='[1]TD THEO LOP-GOC'!R261</f>
        <v>1</v>
      </c>
      <c r="BB259" s="32" t="b">
        <f>AD259='[1]TD THEO LOP-GOC'!S261</f>
        <v>1</v>
      </c>
      <c r="BC259" s="32" t="b">
        <f>AE259='[1]TD THEO LOP-GOC'!T261</f>
        <v>1</v>
      </c>
      <c r="BD259" s="32" t="b">
        <f>AF259='[1]TD THEO LOP-GOC'!U261</f>
        <v>1</v>
      </c>
      <c r="BE259" s="32" t="b">
        <f>AG259='[1]TD THEO LOP-GOC'!V261</f>
        <v>1</v>
      </c>
      <c r="BF259" s="32" t="b">
        <f>AH259='[1]TD THEO LOP-GOC'!W261</f>
        <v>1</v>
      </c>
      <c r="BG259" s="32" t="b">
        <f>AI259='[1]TD THEO LOP-GOC'!X261</f>
        <v>1</v>
      </c>
      <c r="BH259" s="32" t="b">
        <f>AJ259='[1]TD THEO LOP-GOC'!Y261</f>
        <v>1</v>
      </c>
      <c r="BI259" s="32" t="b">
        <f>AK259='[1]TD THEO LOP-GOC'!Z261</f>
        <v>1</v>
      </c>
      <c r="BJ259" s="32" t="b">
        <f>AL259='[1]TD THEO LOP-GOC'!AA261</f>
        <v>1</v>
      </c>
      <c r="BK259" s="32" t="b">
        <f>AM259='[1]TD THEO LOP-GOC'!AB261</f>
        <v>1</v>
      </c>
      <c r="BL259" s="32" t="b">
        <f>AN259='[1]TD THEO LOP-GOC'!AC261</f>
        <v>1</v>
      </c>
      <c r="BM259" s="32" t="b">
        <f>AO259='[1]TD THEO LOP-GOC'!AD261</f>
        <v>1</v>
      </c>
    </row>
    <row r="260" spans="1:65" s="32" customFormat="1" ht="35.1" hidden="1" customHeight="1" x14ac:dyDescent="0.2">
      <c r="A260" s="24">
        <f>'[1]BGH-pc-GV'!A99</f>
        <v>91</v>
      </c>
      <c r="B260" s="25" t="s">
        <v>93</v>
      </c>
      <c r="C260" s="125">
        <v>2</v>
      </c>
      <c r="D260" s="19" t="s">
        <v>95</v>
      </c>
      <c r="E260" s="19" t="s">
        <v>515</v>
      </c>
      <c r="F260" s="25" t="s">
        <v>125</v>
      </c>
      <c r="G260" s="24"/>
      <c r="H260" s="24"/>
      <c r="I260" s="24"/>
      <c r="J260" s="24"/>
      <c r="K260" s="24"/>
      <c r="L260" s="24"/>
      <c r="M260" s="24"/>
      <c r="N260" s="24"/>
      <c r="O260" s="137" t="s">
        <v>174</v>
      </c>
      <c r="P260" s="24" t="s">
        <v>182</v>
      </c>
      <c r="Q260" s="24"/>
      <c r="R260" s="24"/>
      <c r="S260" s="137" t="s">
        <v>681</v>
      </c>
      <c r="T260" s="137" t="s">
        <v>695</v>
      </c>
      <c r="U260" s="142"/>
      <c r="V260" s="26" t="s">
        <v>262</v>
      </c>
      <c r="W260" s="26" t="s">
        <v>262</v>
      </c>
      <c r="X260" s="26" t="s">
        <v>262</v>
      </c>
      <c r="Y260" s="26" t="s">
        <v>262</v>
      </c>
      <c r="Z260" s="26" t="s">
        <v>262</v>
      </c>
      <c r="AA260" s="26" t="s">
        <v>262</v>
      </c>
      <c r="AB260" s="29"/>
      <c r="AC260" s="29"/>
      <c r="AD260" s="39"/>
      <c r="AE260" s="28"/>
      <c r="AF260" s="29"/>
      <c r="AG260" s="29"/>
      <c r="AH260" s="29"/>
      <c r="AI260" s="27"/>
      <c r="AJ260" s="27"/>
      <c r="AK260" s="27"/>
      <c r="AL260" s="27"/>
      <c r="AM260" s="27"/>
      <c r="AN260" s="27"/>
      <c r="AO260" s="28"/>
      <c r="AP260" s="30" t="s">
        <v>182</v>
      </c>
      <c r="AQ260" s="30"/>
      <c r="AR260" s="65"/>
      <c r="AT260" s="32" t="b">
        <f>V260='[1]TD THEO LOP-GOC'!K262</f>
        <v>1</v>
      </c>
      <c r="AU260" s="32" t="b">
        <f>W260='[1]TD THEO LOP-GOC'!L262</f>
        <v>1</v>
      </c>
      <c r="AV260" s="32" t="b">
        <f>X260='[1]TD THEO LOP-GOC'!M262</f>
        <v>1</v>
      </c>
      <c r="AW260" s="32" t="b">
        <f>Y260='[1]TD THEO LOP-GOC'!N262</f>
        <v>1</v>
      </c>
      <c r="AX260" s="32" t="b">
        <f>Z260='[1]TD THEO LOP-GOC'!O262</f>
        <v>1</v>
      </c>
      <c r="AY260" s="32" t="b">
        <f>AA260='[1]TD THEO LOP-GOC'!P262</f>
        <v>1</v>
      </c>
      <c r="AZ260" s="32" t="b">
        <f>AB260='[1]TD THEO LOP-GOC'!Q262</f>
        <v>1</v>
      </c>
      <c r="BA260" s="32" t="b">
        <f>AC260='[1]TD THEO LOP-GOC'!R262</f>
        <v>1</v>
      </c>
      <c r="BB260" s="32" t="b">
        <f>AD260='[1]TD THEO LOP-GOC'!S262</f>
        <v>1</v>
      </c>
      <c r="BC260" s="32" t="b">
        <f>AE260='[1]TD THEO LOP-GOC'!T262</f>
        <v>1</v>
      </c>
      <c r="BD260" s="32" t="b">
        <f>AF260='[1]TD THEO LOP-GOC'!U262</f>
        <v>1</v>
      </c>
      <c r="BE260" s="32" t="b">
        <f>AG260='[1]TD THEO LOP-GOC'!V262</f>
        <v>1</v>
      </c>
      <c r="BF260" s="32" t="b">
        <f>AH260='[1]TD THEO LOP-GOC'!W262</f>
        <v>1</v>
      </c>
      <c r="BG260" s="32" t="b">
        <f>AI260='[1]TD THEO LOP-GOC'!X262</f>
        <v>1</v>
      </c>
      <c r="BH260" s="32" t="b">
        <f>AJ260='[1]TD THEO LOP-GOC'!Y262</f>
        <v>1</v>
      </c>
      <c r="BI260" s="32" t="b">
        <f>AK260='[1]TD THEO LOP-GOC'!Z262</f>
        <v>1</v>
      </c>
      <c r="BJ260" s="32" t="b">
        <f>AL260='[1]TD THEO LOP-GOC'!AA262</f>
        <v>1</v>
      </c>
      <c r="BK260" s="32" t="b">
        <f>AM260='[1]TD THEO LOP-GOC'!AB262</f>
        <v>1</v>
      </c>
      <c r="BL260" s="32" t="b">
        <f>AN260='[1]TD THEO LOP-GOC'!AC262</f>
        <v>1</v>
      </c>
      <c r="BM260" s="32" t="b">
        <f>AO260='[1]TD THEO LOP-GOC'!AD262</f>
        <v>1</v>
      </c>
    </row>
    <row r="261" spans="1:65" s="32" customFormat="1" ht="35.1" hidden="1" customHeight="1" x14ac:dyDescent="0.2">
      <c r="A261" s="24">
        <f>'[1]BGH-pc-GV'!A176</f>
        <v>168</v>
      </c>
      <c r="B261" s="25" t="s">
        <v>127</v>
      </c>
      <c r="C261" s="125">
        <v>4</v>
      </c>
      <c r="D261" s="19" t="s">
        <v>129</v>
      </c>
      <c r="E261" s="19" t="s">
        <v>515</v>
      </c>
      <c r="F261" s="25" t="s">
        <v>374</v>
      </c>
      <c r="G261" s="24"/>
      <c r="H261" s="24"/>
      <c r="I261" s="137" t="s">
        <v>174</v>
      </c>
      <c r="J261" s="125" t="s">
        <v>648</v>
      </c>
      <c r="K261" s="24"/>
      <c r="L261" s="24"/>
      <c r="M261" s="24"/>
      <c r="N261" s="24"/>
      <c r="O261" s="24"/>
      <c r="P261" s="24"/>
      <c r="Q261" s="24"/>
      <c r="R261" s="24"/>
      <c r="S261" s="137" t="s">
        <v>680</v>
      </c>
      <c r="T261" s="137" t="s">
        <v>732</v>
      </c>
      <c r="U261" s="168" t="s">
        <v>649</v>
      </c>
      <c r="V261" s="29"/>
      <c r="W261" s="29"/>
      <c r="X261" s="29"/>
      <c r="Y261" s="26" t="s">
        <v>272</v>
      </c>
      <c r="Z261" s="26" t="s">
        <v>272</v>
      </c>
      <c r="AA261" s="26" t="s">
        <v>272</v>
      </c>
      <c r="AB261" s="26" t="s">
        <v>272</v>
      </c>
      <c r="AC261" s="26" t="s">
        <v>272</v>
      </c>
      <c r="AD261" s="26" t="s">
        <v>272</v>
      </c>
      <c r="AE261" s="28"/>
      <c r="AF261" s="39"/>
      <c r="AG261" s="39"/>
      <c r="AH261" s="39"/>
      <c r="AI261" s="29"/>
      <c r="AJ261" s="29"/>
      <c r="AK261" s="29"/>
      <c r="AL261" s="29"/>
      <c r="AM261" s="29"/>
      <c r="AN261" s="29"/>
      <c r="AO261" s="28"/>
      <c r="AP261" s="88" t="s">
        <v>637</v>
      </c>
      <c r="AQ261" s="30"/>
      <c r="AR261" s="65"/>
      <c r="AT261" s="32" t="b">
        <f>V261='[1]TD THEO LOP-GOC'!K263</f>
        <v>1</v>
      </c>
      <c r="AU261" s="32" t="b">
        <f>W261='[1]TD THEO LOP-GOC'!L263</f>
        <v>1</v>
      </c>
      <c r="AV261" s="32" t="b">
        <f>X261='[1]TD THEO LOP-GOC'!M263</f>
        <v>1</v>
      </c>
      <c r="AW261" s="32" t="b">
        <f>Y261='[1]TD THEO LOP-GOC'!N263</f>
        <v>1</v>
      </c>
      <c r="AX261" s="32" t="b">
        <f>Z261='[1]TD THEO LOP-GOC'!O263</f>
        <v>1</v>
      </c>
      <c r="AY261" s="32" t="b">
        <f>AA261='[1]TD THEO LOP-GOC'!P263</f>
        <v>1</v>
      </c>
      <c r="AZ261" s="32" t="b">
        <f>AB261='[1]TD THEO LOP-GOC'!Q263</f>
        <v>1</v>
      </c>
      <c r="BA261" s="32" t="b">
        <f>AC261='[1]TD THEO LOP-GOC'!R263</f>
        <v>1</v>
      </c>
      <c r="BB261" s="32" t="b">
        <f>AD261='[1]TD THEO LOP-GOC'!S263</f>
        <v>1</v>
      </c>
      <c r="BC261" s="32" t="b">
        <f>AE261='[1]TD THEO LOP-GOC'!T263</f>
        <v>1</v>
      </c>
      <c r="BD261" s="32" t="b">
        <f>AF261='[1]TD THEO LOP-GOC'!U263</f>
        <v>1</v>
      </c>
      <c r="BE261" s="32" t="b">
        <f>AG261='[1]TD THEO LOP-GOC'!V263</f>
        <v>1</v>
      </c>
      <c r="BF261" s="32" t="b">
        <f>AH261='[1]TD THEO LOP-GOC'!W263</f>
        <v>1</v>
      </c>
      <c r="BG261" s="32" t="b">
        <f>AI261='[1]TD THEO LOP-GOC'!X263</f>
        <v>1</v>
      </c>
      <c r="BH261" s="32" t="b">
        <f>AJ261='[1]TD THEO LOP-GOC'!Y263</f>
        <v>1</v>
      </c>
      <c r="BI261" s="32" t="b">
        <f>AK261='[1]TD THEO LOP-GOC'!Z263</f>
        <v>1</v>
      </c>
      <c r="BJ261" s="32" t="b">
        <f>AL261='[1]TD THEO LOP-GOC'!AA263</f>
        <v>1</v>
      </c>
      <c r="BK261" s="32" t="b">
        <f>AM261='[1]TD THEO LOP-GOC'!AB263</f>
        <v>1</v>
      </c>
      <c r="BL261" s="32" t="b">
        <f>AN261='[1]TD THEO LOP-GOC'!AC263</f>
        <v>1</v>
      </c>
      <c r="BM261" s="32" t="b">
        <f>AO261='[1]TD THEO LOP-GOC'!AD263</f>
        <v>1</v>
      </c>
    </row>
    <row r="262" spans="1:65" s="32" customFormat="1" ht="63" hidden="1" x14ac:dyDescent="0.2">
      <c r="A262" s="133">
        <f>'[1]BGH-pc-GV'!A177</f>
        <v>169</v>
      </c>
      <c r="B262" s="134" t="s">
        <v>130</v>
      </c>
      <c r="C262" s="135">
        <v>0</v>
      </c>
      <c r="D262" s="136" t="s">
        <v>129</v>
      </c>
      <c r="E262" s="136" t="s">
        <v>515</v>
      </c>
      <c r="F262" s="134" t="s">
        <v>43</v>
      </c>
      <c r="G262" s="133"/>
      <c r="H262" s="133"/>
      <c r="I262" s="133"/>
      <c r="J262" s="133"/>
      <c r="K262" s="135"/>
      <c r="L262" s="133"/>
      <c r="M262" s="133"/>
      <c r="N262" s="133"/>
      <c r="O262" s="135" t="s">
        <v>517</v>
      </c>
      <c r="P262" s="133" t="s">
        <v>179</v>
      </c>
      <c r="Q262" s="133"/>
      <c r="R262" s="133"/>
      <c r="S262" s="166" t="s">
        <v>683</v>
      </c>
      <c r="T262" s="166" t="s">
        <v>684</v>
      </c>
      <c r="U262" s="159" t="s">
        <v>751</v>
      </c>
      <c r="V262" s="29"/>
      <c r="W262" s="29"/>
      <c r="X262" s="29"/>
      <c r="Y262" s="29"/>
      <c r="Z262" s="29"/>
      <c r="AA262" s="29"/>
      <c r="AB262" s="45" t="s">
        <v>289</v>
      </c>
      <c r="AC262" s="45" t="s">
        <v>289</v>
      </c>
      <c r="AD262" s="45" t="s">
        <v>289</v>
      </c>
      <c r="AE262" s="28"/>
      <c r="AF262" s="45" t="s">
        <v>289</v>
      </c>
      <c r="AG262" s="45" t="s">
        <v>289</v>
      </c>
      <c r="AH262" s="45" t="s">
        <v>289</v>
      </c>
      <c r="AI262" s="39"/>
      <c r="AJ262" s="39"/>
      <c r="AK262" s="39"/>
      <c r="AL262" s="29"/>
      <c r="AM262" s="29"/>
      <c r="AN262" s="29"/>
      <c r="AO262" s="28"/>
      <c r="AP262" s="30"/>
      <c r="AQ262" s="30">
        <v>305</v>
      </c>
      <c r="AR262" s="65"/>
      <c r="AT262" s="32" t="b">
        <f>V262='[1]TD THEO LOP-GOC'!K264</f>
        <v>1</v>
      </c>
      <c r="AU262" s="32" t="b">
        <f>W262='[1]TD THEO LOP-GOC'!L264</f>
        <v>1</v>
      </c>
      <c r="AV262" s="32" t="b">
        <f>X262='[1]TD THEO LOP-GOC'!M264</f>
        <v>1</v>
      </c>
      <c r="AW262" s="32" t="b">
        <f>Y262='[1]TD THEO LOP-GOC'!N264</f>
        <v>1</v>
      </c>
      <c r="AX262" s="32" t="b">
        <f>Z262='[1]TD THEO LOP-GOC'!O264</f>
        <v>1</v>
      </c>
      <c r="AY262" s="32" t="b">
        <f>AA262='[1]TD THEO LOP-GOC'!P264</f>
        <v>1</v>
      </c>
      <c r="AZ262" s="32" t="b">
        <f>AB262='[1]TD THEO LOP-GOC'!Q264</f>
        <v>1</v>
      </c>
      <c r="BA262" s="32" t="b">
        <f>AC262='[1]TD THEO LOP-GOC'!R264</f>
        <v>1</v>
      </c>
      <c r="BB262" s="32" t="b">
        <f>AD262='[1]TD THEO LOP-GOC'!S264</f>
        <v>1</v>
      </c>
      <c r="BC262" s="32" t="b">
        <f>AE262='[1]TD THEO LOP-GOC'!T264</f>
        <v>1</v>
      </c>
      <c r="BD262" s="32" t="b">
        <f>AF262='[1]TD THEO LOP-GOC'!U264</f>
        <v>1</v>
      </c>
      <c r="BE262" s="32" t="b">
        <f>AG262='[1]TD THEO LOP-GOC'!V264</f>
        <v>1</v>
      </c>
      <c r="BF262" s="32" t="b">
        <f>AH262='[1]TD THEO LOP-GOC'!W264</f>
        <v>1</v>
      </c>
      <c r="BG262" s="32" t="b">
        <f>AI262='[1]TD THEO LOP-GOC'!X264</f>
        <v>1</v>
      </c>
      <c r="BH262" s="32" t="b">
        <f>AJ262='[1]TD THEO LOP-GOC'!Y264</f>
        <v>1</v>
      </c>
      <c r="BI262" s="32" t="b">
        <f>AK262='[1]TD THEO LOP-GOC'!Z264</f>
        <v>1</v>
      </c>
      <c r="BJ262" s="32" t="b">
        <f>AL262='[1]TD THEO LOP-GOC'!AA264</f>
        <v>1</v>
      </c>
      <c r="BK262" s="32" t="b">
        <f>AM262='[1]TD THEO LOP-GOC'!AB264</f>
        <v>1</v>
      </c>
      <c r="BL262" s="32" t="b">
        <f>AN262='[1]TD THEO LOP-GOC'!AC264</f>
        <v>1</v>
      </c>
      <c r="BM262" s="32" t="b">
        <f>AO262='[1]TD THEO LOP-GOC'!AD264</f>
        <v>1</v>
      </c>
    </row>
    <row r="263" spans="1:65" s="32" customFormat="1" ht="31.5" hidden="1" x14ac:dyDescent="0.2">
      <c r="A263" s="133">
        <f>'[1]BGH-pc-GV'!A178</f>
        <v>170</v>
      </c>
      <c r="B263" s="134" t="s">
        <v>132</v>
      </c>
      <c r="C263" s="135">
        <v>0</v>
      </c>
      <c r="D263" s="136" t="s">
        <v>129</v>
      </c>
      <c r="E263" s="136" t="s">
        <v>515</v>
      </c>
      <c r="F263" s="134" t="s">
        <v>43</v>
      </c>
      <c r="G263" s="133"/>
      <c r="H263" s="133"/>
      <c r="I263" s="133"/>
      <c r="J263" s="133"/>
      <c r="K263" s="133"/>
      <c r="L263" s="133"/>
      <c r="M263" s="133"/>
      <c r="N263" s="133"/>
      <c r="O263" s="135" t="s">
        <v>517</v>
      </c>
      <c r="P263" s="133" t="s">
        <v>600</v>
      </c>
      <c r="Q263" s="133"/>
      <c r="R263" s="133"/>
      <c r="S263" s="166" t="s">
        <v>691</v>
      </c>
      <c r="T263" s="166" t="s">
        <v>685</v>
      </c>
      <c r="U263" s="159" t="s">
        <v>521</v>
      </c>
      <c r="V263" s="29"/>
      <c r="W263" s="29"/>
      <c r="X263" s="29"/>
      <c r="Y263" s="39"/>
      <c r="Z263" s="39"/>
      <c r="AA263" s="39"/>
      <c r="AB263" s="39"/>
      <c r="AC263" s="39"/>
      <c r="AD263" s="39"/>
      <c r="AE263" s="28"/>
      <c r="AF263" s="29"/>
      <c r="AG263" s="29"/>
      <c r="AH263" s="29"/>
      <c r="AI263" s="45" t="s">
        <v>324</v>
      </c>
      <c r="AJ263" s="45" t="s">
        <v>324</v>
      </c>
      <c r="AK263" s="45" t="s">
        <v>324</v>
      </c>
      <c r="AL263" s="45" t="s">
        <v>324</v>
      </c>
      <c r="AM263" s="45" t="s">
        <v>324</v>
      </c>
      <c r="AN263" s="45" t="s">
        <v>324</v>
      </c>
      <c r="AO263" s="28"/>
      <c r="AP263" s="30"/>
      <c r="AQ263" s="30">
        <v>310</v>
      </c>
      <c r="AR263" s="65"/>
      <c r="AT263" s="32" t="b">
        <f>V263='[1]TD THEO LOP-GOC'!K265</f>
        <v>1</v>
      </c>
      <c r="AU263" s="32" t="b">
        <f>W263='[1]TD THEO LOP-GOC'!L265</f>
        <v>1</v>
      </c>
      <c r="AV263" s="32" t="b">
        <f>X263='[1]TD THEO LOP-GOC'!M265</f>
        <v>1</v>
      </c>
      <c r="AW263" s="32" t="b">
        <f>Y263='[1]TD THEO LOP-GOC'!N265</f>
        <v>1</v>
      </c>
      <c r="AX263" s="32" t="b">
        <f>Z263='[1]TD THEO LOP-GOC'!O265</f>
        <v>1</v>
      </c>
      <c r="AY263" s="32" t="b">
        <f>AA263='[1]TD THEO LOP-GOC'!P265</f>
        <v>1</v>
      </c>
      <c r="AZ263" s="32" t="b">
        <f>AB263='[1]TD THEO LOP-GOC'!Q265</f>
        <v>1</v>
      </c>
      <c r="BA263" s="32" t="b">
        <f>AC263='[1]TD THEO LOP-GOC'!R265</f>
        <v>1</v>
      </c>
      <c r="BB263" s="32" t="b">
        <f>AD263='[1]TD THEO LOP-GOC'!S265</f>
        <v>1</v>
      </c>
      <c r="BC263" s="32" t="b">
        <f>AE263='[1]TD THEO LOP-GOC'!T265</f>
        <v>1</v>
      </c>
      <c r="BD263" s="32" t="b">
        <f>AF263='[1]TD THEO LOP-GOC'!U265</f>
        <v>1</v>
      </c>
      <c r="BE263" s="32" t="b">
        <f>AG263='[1]TD THEO LOP-GOC'!V265</f>
        <v>1</v>
      </c>
      <c r="BF263" s="32" t="b">
        <f>AH263='[1]TD THEO LOP-GOC'!W265</f>
        <v>1</v>
      </c>
      <c r="BG263" s="32" t="b">
        <f>AI263='[1]TD THEO LOP-GOC'!X265</f>
        <v>1</v>
      </c>
      <c r="BH263" s="32" t="b">
        <f>AJ263='[1]TD THEO LOP-GOC'!Y265</f>
        <v>1</v>
      </c>
      <c r="BI263" s="32" t="b">
        <f>AK263='[1]TD THEO LOP-GOC'!Z265</f>
        <v>1</v>
      </c>
      <c r="BJ263" s="32" t="b">
        <f>AL263='[1]TD THEO LOP-GOC'!AA265</f>
        <v>1</v>
      </c>
      <c r="BK263" s="32" t="b">
        <f>AM263='[1]TD THEO LOP-GOC'!AB265</f>
        <v>1</v>
      </c>
      <c r="BL263" s="32" t="b">
        <f>AN263='[1]TD THEO LOP-GOC'!AC265</f>
        <v>1</v>
      </c>
      <c r="BM263" s="32" t="b">
        <f>AO263='[1]TD THEO LOP-GOC'!AD265</f>
        <v>1</v>
      </c>
    </row>
    <row r="264" spans="1:65" s="32" customFormat="1" ht="35.1" hidden="1" customHeight="1" x14ac:dyDescent="0.2">
      <c r="A264" s="24">
        <f>'[1]BGH-pc-GV'!A208</f>
        <v>200</v>
      </c>
      <c r="B264" s="25" t="s">
        <v>133</v>
      </c>
      <c r="C264" s="125">
        <v>3</v>
      </c>
      <c r="D264" s="19" t="s">
        <v>138</v>
      </c>
      <c r="E264" s="19" t="s">
        <v>515</v>
      </c>
      <c r="F264" s="25" t="s">
        <v>24</v>
      </c>
      <c r="G264" s="24"/>
      <c r="H264" s="24"/>
      <c r="I264" s="24"/>
      <c r="J264" s="24"/>
      <c r="K264" s="24"/>
      <c r="L264" s="24"/>
      <c r="M264" s="24"/>
      <c r="N264" s="24"/>
      <c r="O264" s="24"/>
      <c r="P264" s="24"/>
      <c r="Q264" s="137" t="s">
        <v>174</v>
      </c>
      <c r="R264" s="125" t="s">
        <v>634</v>
      </c>
      <c r="S264" s="137" t="s">
        <v>699</v>
      </c>
      <c r="T264" s="137" t="s">
        <v>701</v>
      </c>
      <c r="U264" s="168" t="s">
        <v>639</v>
      </c>
      <c r="V264" s="29"/>
      <c r="W264" s="29"/>
      <c r="X264" s="29"/>
      <c r="Y264" s="29"/>
      <c r="Z264" s="29"/>
      <c r="AA264" s="29"/>
      <c r="AB264" s="39"/>
      <c r="AC264" s="39"/>
      <c r="AD264" s="39"/>
      <c r="AE264" s="28"/>
      <c r="AF264" s="26" t="s">
        <v>263</v>
      </c>
      <c r="AG264" s="26" t="s">
        <v>263</v>
      </c>
      <c r="AH264" s="26" t="s">
        <v>263</v>
      </c>
      <c r="AI264" s="26" t="s">
        <v>263</v>
      </c>
      <c r="AJ264" s="26" t="s">
        <v>263</v>
      </c>
      <c r="AK264" s="26" t="s">
        <v>263</v>
      </c>
      <c r="AL264" s="26" t="s">
        <v>263</v>
      </c>
      <c r="AM264" s="26" t="s">
        <v>263</v>
      </c>
      <c r="AN264" s="26" t="s">
        <v>263</v>
      </c>
      <c r="AO264" s="89"/>
      <c r="AP264" s="48" t="s">
        <v>638</v>
      </c>
      <c r="AQ264" s="30"/>
      <c r="AR264" s="65"/>
      <c r="AT264" s="32" t="b">
        <f>V264='[1]TD THEO LOP-GOC'!K266</f>
        <v>1</v>
      </c>
      <c r="AU264" s="32" t="b">
        <f>W264='[1]TD THEO LOP-GOC'!L266</f>
        <v>1</v>
      </c>
      <c r="AV264" s="32" t="b">
        <f>X264='[1]TD THEO LOP-GOC'!M266</f>
        <v>1</v>
      </c>
      <c r="AW264" s="32" t="b">
        <f>Y264='[1]TD THEO LOP-GOC'!N266</f>
        <v>1</v>
      </c>
      <c r="AX264" s="32" t="b">
        <f>Z264='[1]TD THEO LOP-GOC'!O266</f>
        <v>1</v>
      </c>
      <c r="AY264" s="32" t="b">
        <f>AA264='[1]TD THEO LOP-GOC'!P266</f>
        <v>1</v>
      </c>
      <c r="AZ264" s="32" t="b">
        <f>AB264='[1]TD THEO LOP-GOC'!Q266</f>
        <v>1</v>
      </c>
      <c r="BA264" s="32" t="b">
        <f>AC264='[1]TD THEO LOP-GOC'!R266</f>
        <v>1</v>
      </c>
      <c r="BB264" s="32" t="b">
        <f>AD264='[1]TD THEO LOP-GOC'!S266</f>
        <v>1</v>
      </c>
      <c r="BC264" s="32" t="b">
        <f>AE264='[1]TD THEO LOP-GOC'!T266</f>
        <v>1</v>
      </c>
      <c r="BD264" s="32" t="b">
        <f>AF264='[1]TD THEO LOP-GOC'!U266</f>
        <v>1</v>
      </c>
      <c r="BE264" s="32" t="b">
        <f>AG264='[1]TD THEO LOP-GOC'!V266</f>
        <v>1</v>
      </c>
      <c r="BF264" s="32" t="b">
        <f>AH264='[1]TD THEO LOP-GOC'!W266</f>
        <v>1</v>
      </c>
      <c r="BG264" s="32" t="b">
        <f>AI264='[1]TD THEO LOP-GOC'!X266</f>
        <v>1</v>
      </c>
      <c r="BH264" s="32" t="b">
        <f>AJ264='[1]TD THEO LOP-GOC'!Y266</f>
        <v>1</v>
      </c>
      <c r="BI264" s="32" t="b">
        <f>AK264='[1]TD THEO LOP-GOC'!Z266</f>
        <v>1</v>
      </c>
      <c r="BJ264" s="32" t="b">
        <f>AL264='[1]TD THEO LOP-GOC'!AA266</f>
        <v>1</v>
      </c>
      <c r="BK264" s="32" t="b">
        <f>AM264='[1]TD THEO LOP-GOC'!AB266</f>
        <v>1</v>
      </c>
      <c r="BL264" s="32" t="b">
        <f>AN264='[1]TD THEO LOP-GOC'!AC266</f>
        <v>1</v>
      </c>
      <c r="BM264" s="32" t="b">
        <f>AO264='[1]TD THEO LOP-GOC'!AD266</f>
        <v>1</v>
      </c>
    </row>
    <row r="265" spans="1:65" s="32" customFormat="1" ht="35.1" hidden="1" customHeight="1" x14ac:dyDescent="0.2">
      <c r="A265" s="24">
        <f>'[1]BGH-pc-GV'!A231</f>
        <v>223</v>
      </c>
      <c r="B265" s="25" t="s">
        <v>148</v>
      </c>
      <c r="C265" s="125">
        <v>3</v>
      </c>
      <c r="D265" s="19" t="s">
        <v>156</v>
      </c>
      <c r="E265" s="19" t="s">
        <v>515</v>
      </c>
      <c r="F265" s="25" t="s">
        <v>364</v>
      </c>
      <c r="G265" s="137" t="s">
        <v>176</v>
      </c>
      <c r="H265" s="24" t="s">
        <v>181</v>
      </c>
      <c r="I265" s="24"/>
      <c r="J265" s="24"/>
      <c r="K265" s="24"/>
      <c r="L265" s="24"/>
      <c r="M265" s="24"/>
      <c r="N265" s="24"/>
      <c r="O265" s="24"/>
      <c r="P265" s="24"/>
      <c r="Q265" s="24"/>
      <c r="R265" s="24"/>
      <c r="S265" s="137" t="s">
        <v>516</v>
      </c>
      <c r="T265" s="137" t="s">
        <v>672</v>
      </c>
      <c r="U265" s="142"/>
      <c r="V265" s="26" t="s">
        <v>295</v>
      </c>
      <c r="W265" s="26" t="s">
        <v>295</v>
      </c>
      <c r="X265" s="26" t="s">
        <v>295</v>
      </c>
      <c r="Y265" s="39"/>
      <c r="Z265" s="39"/>
      <c r="AA265" s="39"/>
      <c r="AB265" s="39"/>
      <c r="AC265" s="39"/>
      <c r="AD265" s="39"/>
      <c r="AE265" s="28"/>
      <c r="AF265" s="29"/>
      <c r="AG265" s="29"/>
      <c r="AH265" s="29"/>
      <c r="AI265" s="29"/>
      <c r="AJ265" s="29"/>
      <c r="AK265" s="29"/>
      <c r="AL265" s="29"/>
      <c r="AM265" s="29"/>
      <c r="AN265" s="29"/>
      <c r="AO265" s="89"/>
      <c r="AP265" s="30" t="s">
        <v>181</v>
      </c>
      <c r="AQ265" s="30"/>
      <c r="AR265" s="65"/>
      <c r="AT265" s="32" t="b">
        <f>V265='[1]TD THEO LOP-GOC'!K267</f>
        <v>1</v>
      </c>
      <c r="AU265" s="32" t="b">
        <f>W265='[1]TD THEO LOP-GOC'!L267</f>
        <v>1</v>
      </c>
      <c r="AV265" s="32" t="b">
        <f>X265='[1]TD THEO LOP-GOC'!M267</f>
        <v>1</v>
      </c>
      <c r="AW265" s="32" t="b">
        <f>Y265='[1]TD THEO LOP-GOC'!N267</f>
        <v>1</v>
      </c>
      <c r="AX265" s="32" t="b">
        <f>Z265='[1]TD THEO LOP-GOC'!O267</f>
        <v>1</v>
      </c>
      <c r="AY265" s="32" t="b">
        <f>AA265='[1]TD THEO LOP-GOC'!P267</f>
        <v>1</v>
      </c>
      <c r="AZ265" s="32" t="b">
        <f>AB265='[1]TD THEO LOP-GOC'!Q267</f>
        <v>1</v>
      </c>
      <c r="BA265" s="32" t="b">
        <f>AC265='[1]TD THEO LOP-GOC'!R267</f>
        <v>1</v>
      </c>
      <c r="BB265" s="32" t="b">
        <f>AD265='[1]TD THEO LOP-GOC'!S267</f>
        <v>1</v>
      </c>
      <c r="BC265" s="32" t="b">
        <f>AE265='[1]TD THEO LOP-GOC'!T267</f>
        <v>1</v>
      </c>
      <c r="BD265" s="32" t="b">
        <f>AF265='[1]TD THEO LOP-GOC'!U267</f>
        <v>1</v>
      </c>
      <c r="BE265" s="32" t="b">
        <f>AG265='[1]TD THEO LOP-GOC'!V267</f>
        <v>1</v>
      </c>
      <c r="BF265" s="32" t="b">
        <f>AH265='[1]TD THEO LOP-GOC'!W267</f>
        <v>1</v>
      </c>
      <c r="BG265" s="32" t="b">
        <f>AI265='[1]TD THEO LOP-GOC'!X267</f>
        <v>1</v>
      </c>
      <c r="BH265" s="32" t="b">
        <f>AJ265='[1]TD THEO LOP-GOC'!Y267</f>
        <v>1</v>
      </c>
      <c r="BI265" s="32" t="b">
        <f>AK265='[1]TD THEO LOP-GOC'!Z267</f>
        <v>1</v>
      </c>
      <c r="BJ265" s="32" t="b">
        <f>AL265='[1]TD THEO LOP-GOC'!AA267</f>
        <v>1</v>
      </c>
      <c r="BK265" s="32" t="b">
        <f>AM265='[1]TD THEO LOP-GOC'!AB267</f>
        <v>1</v>
      </c>
      <c r="BL265" s="32" t="b">
        <f>AN265='[1]TD THEO LOP-GOC'!AC267</f>
        <v>1</v>
      </c>
      <c r="BM265" s="32" t="b">
        <f>AO265='[1]TD THEO LOP-GOC'!AD267</f>
        <v>1</v>
      </c>
    </row>
    <row r="266" spans="1:65" s="32" customFormat="1" ht="63" hidden="1" x14ac:dyDescent="0.2">
      <c r="A266" s="133">
        <f>'[1]BGH-pc-GV'!A232</f>
        <v>224</v>
      </c>
      <c r="B266" s="134" t="s">
        <v>150</v>
      </c>
      <c r="C266" s="135">
        <v>0</v>
      </c>
      <c r="D266" s="136" t="s">
        <v>156</v>
      </c>
      <c r="E266" s="136" t="s">
        <v>515</v>
      </c>
      <c r="F266" s="134" t="s">
        <v>155</v>
      </c>
      <c r="G266" s="135" t="s">
        <v>517</v>
      </c>
      <c r="H266" s="133" t="s">
        <v>200</v>
      </c>
      <c r="I266" s="133"/>
      <c r="J266" s="133"/>
      <c r="K266" s="133"/>
      <c r="L266" s="133"/>
      <c r="M266" s="133"/>
      <c r="N266" s="133"/>
      <c r="O266" s="133"/>
      <c r="P266" s="133"/>
      <c r="Q266" s="133"/>
      <c r="R266" s="133"/>
      <c r="S266" s="166" t="s">
        <v>710</v>
      </c>
      <c r="T266" s="166" t="s">
        <v>709</v>
      </c>
      <c r="U266" s="159" t="s">
        <v>751</v>
      </c>
      <c r="V266" s="29"/>
      <c r="W266" s="29"/>
      <c r="X266" s="29"/>
      <c r="Y266" s="45" t="s">
        <v>277</v>
      </c>
      <c r="Z266" s="45" t="s">
        <v>277</v>
      </c>
      <c r="AA266" s="45" t="s">
        <v>277</v>
      </c>
      <c r="AB266" s="45" t="s">
        <v>277</v>
      </c>
      <c r="AC266" s="45" t="s">
        <v>277</v>
      </c>
      <c r="AD266" s="45" t="s">
        <v>277</v>
      </c>
      <c r="AE266" s="28"/>
      <c r="AF266" s="45" t="s">
        <v>277</v>
      </c>
      <c r="AG266" s="45" t="s">
        <v>277</v>
      </c>
      <c r="AH266" s="45" t="s">
        <v>277</v>
      </c>
      <c r="AI266" s="45" t="s">
        <v>277</v>
      </c>
      <c r="AJ266" s="45" t="s">
        <v>277</v>
      </c>
      <c r="AK266" s="45" t="s">
        <v>277</v>
      </c>
      <c r="AL266" s="29"/>
      <c r="AM266" s="29"/>
      <c r="AN266" s="29"/>
      <c r="AO266" s="89"/>
      <c r="AP266" s="30"/>
      <c r="AQ266" s="30">
        <v>101</v>
      </c>
      <c r="AR266" s="65"/>
      <c r="AT266" s="32" t="b">
        <f>V266='[1]TD THEO LOP-GOC'!K268</f>
        <v>1</v>
      </c>
      <c r="AU266" s="32" t="b">
        <f>W266='[1]TD THEO LOP-GOC'!L268</f>
        <v>1</v>
      </c>
      <c r="AV266" s="32" t="b">
        <f>X266='[1]TD THEO LOP-GOC'!M268</f>
        <v>1</v>
      </c>
      <c r="AW266" s="32" t="b">
        <f>Y266='[1]TD THEO LOP-GOC'!N268</f>
        <v>1</v>
      </c>
      <c r="AX266" s="32" t="b">
        <f>Z266='[1]TD THEO LOP-GOC'!O268</f>
        <v>1</v>
      </c>
      <c r="AY266" s="32" t="b">
        <f>AA266='[1]TD THEO LOP-GOC'!P268</f>
        <v>1</v>
      </c>
      <c r="AZ266" s="32" t="b">
        <f>AB266='[1]TD THEO LOP-GOC'!Q268</f>
        <v>1</v>
      </c>
      <c r="BA266" s="32" t="b">
        <f>AC266='[1]TD THEO LOP-GOC'!R268</f>
        <v>1</v>
      </c>
      <c r="BB266" s="32" t="b">
        <f>AD266='[1]TD THEO LOP-GOC'!S268</f>
        <v>1</v>
      </c>
      <c r="BC266" s="32" t="b">
        <f>AE266='[1]TD THEO LOP-GOC'!T268</f>
        <v>1</v>
      </c>
      <c r="BD266" s="32" t="b">
        <f>AF266='[1]TD THEO LOP-GOC'!U268</f>
        <v>1</v>
      </c>
      <c r="BE266" s="32" t="b">
        <f>AG266='[1]TD THEO LOP-GOC'!V268</f>
        <v>1</v>
      </c>
      <c r="BF266" s="32" t="b">
        <f>AH266='[1]TD THEO LOP-GOC'!W268</f>
        <v>1</v>
      </c>
      <c r="BG266" s="32" t="b">
        <f>AI266='[1]TD THEO LOP-GOC'!X268</f>
        <v>1</v>
      </c>
      <c r="BH266" s="32" t="b">
        <f>AJ266='[1]TD THEO LOP-GOC'!Y268</f>
        <v>1</v>
      </c>
      <c r="BI266" s="32" t="b">
        <f>AK266='[1]TD THEO LOP-GOC'!Z268</f>
        <v>1</v>
      </c>
      <c r="BJ266" s="32" t="b">
        <f>AL266='[1]TD THEO LOP-GOC'!AA268</f>
        <v>1</v>
      </c>
      <c r="BK266" s="32" t="b">
        <f>AM266='[1]TD THEO LOP-GOC'!AB268</f>
        <v>1</v>
      </c>
      <c r="BL266" s="32" t="b">
        <f>AN266='[1]TD THEO LOP-GOC'!AC268</f>
        <v>1</v>
      </c>
      <c r="BM266" s="32" t="b">
        <f>AO266='[1]TD THEO LOP-GOC'!AD268</f>
        <v>1</v>
      </c>
    </row>
    <row r="267" spans="1:65" s="32" customFormat="1" ht="35.1" hidden="1" customHeight="1" x14ac:dyDescent="0.2">
      <c r="A267" s="24">
        <f>'[1]BGH-pc-GV'!A236</f>
        <v>228</v>
      </c>
      <c r="B267" s="25" t="s">
        <v>160</v>
      </c>
      <c r="C267" s="125">
        <v>3</v>
      </c>
      <c r="D267" s="19" t="s">
        <v>163</v>
      </c>
      <c r="E267" s="19" t="s">
        <v>515</v>
      </c>
      <c r="F267" s="25" t="s">
        <v>43</v>
      </c>
      <c r="G267" s="24"/>
      <c r="H267" s="24"/>
      <c r="I267" s="24"/>
      <c r="J267" s="24"/>
      <c r="K267" s="24"/>
      <c r="L267" s="24"/>
      <c r="M267" s="137" t="s">
        <v>176</v>
      </c>
      <c r="N267" s="24" t="s">
        <v>183</v>
      </c>
      <c r="O267" s="24"/>
      <c r="P267" s="24"/>
      <c r="Q267" s="24"/>
      <c r="R267" s="24"/>
      <c r="S267" s="137" t="s">
        <v>677</v>
      </c>
      <c r="T267" s="137" t="s">
        <v>676</v>
      </c>
      <c r="U267" s="142"/>
      <c r="V267" s="29"/>
      <c r="W267" s="29"/>
      <c r="X267" s="29"/>
      <c r="Y267" s="26" t="s">
        <v>282</v>
      </c>
      <c r="Z267" s="26" t="s">
        <v>282</v>
      </c>
      <c r="AA267" s="26" t="s">
        <v>282</v>
      </c>
      <c r="AB267" s="39"/>
      <c r="AC267" s="39"/>
      <c r="AD267" s="39"/>
      <c r="AE267" s="28"/>
      <c r="AF267" s="39"/>
      <c r="AG267" s="39"/>
      <c r="AH267" s="39"/>
      <c r="AI267" s="39"/>
      <c r="AJ267" s="39"/>
      <c r="AK267" s="39"/>
      <c r="AL267" s="39"/>
      <c r="AM267" s="39"/>
      <c r="AN267" s="39"/>
      <c r="AO267" s="89"/>
      <c r="AP267" s="30" t="s">
        <v>183</v>
      </c>
      <c r="AQ267" s="30"/>
      <c r="AR267" s="65"/>
      <c r="AT267" s="32" t="b">
        <f>V267='[1]TD THEO LOP-GOC'!K269</f>
        <v>1</v>
      </c>
      <c r="AU267" s="32" t="b">
        <f>W267='[1]TD THEO LOP-GOC'!L269</f>
        <v>1</v>
      </c>
      <c r="AV267" s="32" t="b">
        <f>X267='[1]TD THEO LOP-GOC'!M269</f>
        <v>1</v>
      </c>
      <c r="AW267" s="32" t="b">
        <f>Y267='[1]TD THEO LOP-GOC'!N269</f>
        <v>1</v>
      </c>
      <c r="AX267" s="32" t="b">
        <f>Z267='[1]TD THEO LOP-GOC'!O269</f>
        <v>1</v>
      </c>
      <c r="AY267" s="32" t="b">
        <f>AA267='[1]TD THEO LOP-GOC'!P269</f>
        <v>1</v>
      </c>
      <c r="AZ267" s="32" t="b">
        <f>AB267='[1]TD THEO LOP-GOC'!Q269</f>
        <v>1</v>
      </c>
      <c r="BA267" s="32" t="b">
        <f>AC267='[1]TD THEO LOP-GOC'!R269</f>
        <v>1</v>
      </c>
      <c r="BB267" s="32" t="b">
        <f>AD267='[1]TD THEO LOP-GOC'!S269</f>
        <v>1</v>
      </c>
      <c r="BC267" s="32" t="b">
        <f>AE267='[1]TD THEO LOP-GOC'!T269</f>
        <v>1</v>
      </c>
      <c r="BD267" s="32" t="b">
        <f>AF267='[1]TD THEO LOP-GOC'!U269</f>
        <v>1</v>
      </c>
      <c r="BE267" s="32" t="b">
        <f>AG267='[1]TD THEO LOP-GOC'!V269</f>
        <v>1</v>
      </c>
      <c r="BF267" s="32" t="b">
        <f>AH267='[1]TD THEO LOP-GOC'!W269</f>
        <v>1</v>
      </c>
      <c r="BG267" s="32" t="b">
        <f>AI267='[1]TD THEO LOP-GOC'!X269</f>
        <v>1</v>
      </c>
      <c r="BH267" s="32" t="b">
        <f>AJ267='[1]TD THEO LOP-GOC'!Y269</f>
        <v>1</v>
      </c>
      <c r="BI267" s="32" t="b">
        <f>AK267='[1]TD THEO LOP-GOC'!Z269</f>
        <v>1</v>
      </c>
      <c r="BJ267" s="32" t="b">
        <f>AL267='[1]TD THEO LOP-GOC'!AA269</f>
        <v>1</v>
      </c>
      <c r="BK267" s="32" t="b">
        <f>AM267='[1]TD THEO LOP-GOC'!AB269</f>
        <v>1</v>
      </c>
      <c r="BL267" s="32" t="b">
        <f>AN267='[1]TD THEO LOP-GOC'!AC269</f>
        <v>1</v>
      </c>
      <c r="BM267" s="32" t="b">
        <f>AO267='[1]TD THEO LOP-GOC'!AD269</f>
        <v>1</v>
      </c>
    </row>
    <row r="268" spans="1:65" s="32" customFormat="1" ht="63" hidden="1" x14ac:dyDescent="0.2">
      <c r="A268" s="133">
        <f>'[1]BGH-pc-GV'!A237</f>
        <v>229</v>
      </c>
      <c r="B268" s="134" t="s">
        <v>162</v>
      </c>
      <c r="C268" s="135">
        <v>0</v>
      </c>
      <c r="D268" s="136" t="s">
        <v>163</v>
      </c>
      <c r="E268" s="136" t="s">
        <v>515</v>
      </c>
      <c r="F268" s="134" t="s">
        <v>43</v>
      </c>
      <c r="G268" s="133"/>
      <c r="H268" s="133"/>
      <c r="I268" s="133"/>
      <c r="J268" s="133"/>
      <c r="K268" s="133"/>
      <c r="L268" s="133"/>
      <c r="M268" s="135" t="s">
        <v>517</v>
      </c>
      <c r="N268" s="133" t="s">
        <v>179</v>
      </c>
      <c r="O268" s="133"/>
      <c r="P268" s="133"/>
      <c r="Q268" s="133"/>
      <c r="R268" s="133"/>
      <c r="S268" s="166" t="s">
        <v>730</v>
      </c>
      <c r="T268" s="166" t="s">
        <v>717</v>
      </c>
      <c r="U268" s="159" t="s">
        <v>751</v>
      </c>
      <c r="V268" s="39"/>
      <c r="W268" s="39"/>
      <c r="X268" s="39"/>
      <c r="Y268" s="29"/>
      <c r="Z268" s="29"/>
      <c r="AA268" s="29"/>
      <c r="AB268" s="45" t="s">
        <v>291</v>
      </c>
      <c r="AC268" s="45" t="s">
        <v>291</v>
      </c>
      <c r="AD268" s="45" t="s">
        <v>291</v>
      </c>
      <c r="AE268" s="28"/>
      <c r="AF268" s="45" t="s">
        <v>291</v>
      </c>
      <c r="AG268" s="45" t="s">
        <v>291</v>
      </c>
      <c r="AH268" s="45" t="s">
        <v>291</v>
      </c>
      <c r="AI268" s="45" t="s">
        <v>291</v>
      </c>
      <c r="AJ268" s="45" t="s">
        <v>291</v>
      </c>
      <c r="AK268" s="45" t="s">
        <v>291</v>
      </c>
      <c r="AL268" s="45" t="s">
        <v>291</v>
      </c>
      <c r="AM268" s="45" t="s">
        <v>291</v>
      </c>
      <c r="AN268" s="45" t="s">
        <v>291</v>
      </c>
      <c r="AO268" s="89"/>
      <c r="AP268" s="30"/>
      <c r="AQ268" s="30" t="s">
        <v>179</v>
      </c>
      <c r="AR268" s="65"/>
      <c r="AT268" s="32" t="b">
        <f>V268='[1]TD THEO LOP-GOC'!K270</f>
        <v>1</v>
      </c>
      <c r="AU268" s="32" t="b">
        <f>W268='[1]TD THEO LOP-GOC'!L270</f>
        <v>1</v>
      </c>
      <c r="AV268" s="32" t="b">
        <f>X268='[1]TD THEO LOP-GOC'!M270</f>
        <v>1</v>
      </c>
      <c r="AW268" s="32" t="b">
        <f>Y268='[1]TD THEO LOP-GOC'!N270</f>
        <v>1</v>
      </c>
      <c r="AX268" s="32" t="b">
        <f>Z268='[1]TD THEO LOP-GOC'!O270</f>
        <v>1</v>
      </c>
      <c r="AY268" s="32" t="b">
        <f>AA268='[1]TD THEO LOP-GOC'!P270</f>
        <v>1</v>
      </c>
      <c r="AZ268" s="32" t="b">
        <f>AB268='[1]TD THEO LOP-GOC'!Q270</f>
        <v>1</v>
      </c>
      <c r="BA268" s="32" t="b">
        <f>AC268='[1]TD THEO LOP-GOC'!R270</f>
        <v>1</v>
      </c>
      <c r="BB268" s="32" t="b">
        <f>AD268='[1]TD THEO LOP-GOC'!S270</f>
        <v>1</v>
      </c>
      <c r="BC268" s="32" t="b">
        <f>AE268='[1]TD THEO LOP-GOC'!T270</f>
        <v>1</v>
      </c>
      <c r="BD268" s="32" t="b">
        <f>AF268='[1]TD THEO LOP-GOC'!U270</f>
        <v>1</v>
      </c>
      <c r="BE268" s="32" t="b">
        <f>AG268='[1]TD THEO LOP-GOC'!V270</f>
        <v>1</v>
      </c>
      <c r="BF268" s="32" t="b">
        <f>AH268='[1]TD THEO LOP-GOC'!W270</f>
        <v>1</v>
      </c>
      <c r="BG268" s="32" t="b">
        <f>AI268='[1]TD THEO LOP-GOC'!X270</f>
        <v>1</v>
      </c>
      <c r="BH268" s="32" t="b">
        <f>AJ268='[1]TD THEO LOP-GOC'!Y270</f>
        <v>1</v>
      </c>
      <c r="BI268" s="32" t="b">
        <f>AK268='[1]TD THEO LOP-GOC'!Z270</f>
        <v>1</v>
      </c>
      <c r="BJ268" s="32" t="b">
        <f>AL268='[1]TD THEO LOP-GOC'!AA270</f>
        <v>1</v>
      </c>
      <c r="BK268" s="32" t="b">
        <f>AM268='[1]TD THEO LOP-GOC'!AB270</f>
        <v>1</v>
      </c>
      <c r="BL268" s="32" t="b">
        <f>AN268='[1]TD THEO LOP-GOC'!AC270</f>
        <v>1</v>
      </c>
      <c r="BM268" s="32" t="b">
        <f>AO268='[1]TD THEO LOP-GOC'!AD270</f>
        <v>1</v>
      </c>
    </row>
    <row r="269" spans="1:65" s="32" customFormat="1" ht="35.1" hidden="1" customHeight="1" x14ac:dyDescent="0.2">
      <c r="A269" s="24">
        <f>'[1]BGH-pc-GV'!A252</f>
        <v>244</v>
      </c>
      <c r="B269" s="25" t="s">
        <v>166</v>
      </c>
      <c r="C269" s="125">
        <v>2</v>
      </c>
      <c r="D269" s="19" t="s">
        <v>172</v>
      </c>
      <c r="E269" s="19" t="s">
        <v>515</v>
      </c>
      <c r="F269" s="25" t="s">
        <v>38</v>
      </c>
      <c r="G269" s="24"/>
      <c r="H269" s="24"/>
      <c r="I269" s="137" t="s">
        <v>174</v>
      </c>
      <c r="J269" s="24" t="s">
        <v>182</v>
      </c>
      <c r="K269" s="24"/>
      <c r="L269" s="24"/>
      <c r="M269" s="24"/>
      <c r="N269" s="24"/>
      <c r="O269" s="24"/>
      <c r="P269" s="24"/>
      <c r="Q269" s="24"/>
      <c r="R269" s="24"/>
      <c r="S269" s="137" t="s">
        <v>728</v>
      </c>
      <c r="T269" s="137" t="s">
        <v>737</v>
      </c>
      <c r="U269" s="142"/>
      <c r="V269" s="29"/>
      <c r="W269" s="29"/>
      <c r="X269" s="29"/>
      <c r="Y269" s="29"/>
      <c r="Z269" s="29"/>
      <c r="AA269" s="29"/>
      <c r="AB269" s="29"/>
      <c r="AC269" s="29"/>
      <c r="AD269" s="29"/>
      <c r="AE269" s="28"/>
      <c r="AF269" s="26" t="s">
        <v>272</v>
      </c>
      <c r="AG269" s="26" t="s">
        <v>272</v>
      </c>
      <c r="AH269" s="26" t="s">
        <v>272</v>
      </c>
      <c r="AI269" s="39"/>
      <c r="AJ269" s="39"/>
      <c r="AK269" s="39"/>
      <c r="AL269" s="39"/>
      <c r="AM269" s="39"/>
      <c r="AN269" s="39"/>
      <c r="AO269" s="89"/>
      <c r="AP269" s="30" t="s">
        <v>182</v>
      </c>
      <c r="AQ269" s="30"/>
      <c r="AR269" s="65"/>
      <c r="AT269" s="32" t="b">
        <f>V269='[1]TD THEO LOP-GOC'!K271</f>
        <v>1</v>
      </c>
      <c r="AU269" s="32" t="b">
        <f>W269='[1]TD THEO LOP-GOC'!L271</f>
        <v>1</v>
      </c>
      <c r="AV269" s="32" t="b">
        <f>X269='[1]TD THEO LOP-GOC'!M271</f>
        <v>1</v>
      </c>
      <c r="AW269" s="32" t="b">
        <f>Y269='[1]TD THEO LOP-GOC'!N271</f>
        <v>1</v>
      </c>
      <c r="AX269" s="32" t="b">
        <f>Z269='[1]TD THEO LOP-GOC'!O271</f>
        <v>1</v>
      </c>
      <c r="AY269" s="32" t="b">
        <f>AA269='[1]TD THEO LOP-GOC'!P271</f>
        <v>1</v>
      </c>
      <c r="AZ269" s="32" t="b">
        <f>AB269='[1]TD THEO LOP-GOC'!Q271</f>
        <v>1</v>
      </c>
      <c r="BA269" s="32" t="b">
        <f>AC269='[1]TD THEO LOP-GOC'!R271</f>
        <v>1</v>
      </c>
      <c r="BB269" s="32" t="b">
        <f>AD269='[1]TD THEO LOP-GOC'!S271</f>
        <v>1</v>
      </c>
      <c r="BC269" s="32" t="b">
        <f>AE269='[1]TD THEO LOP-GOC'!T271</f>
        <v>1</v>
      </c>
      <c r="BD269" s="32" t="b">
        <f>AF269='[1]TD THEO LOP-GOC'!U271</f>
        <v>1</v>
      </c>
      <c r="BE269" s="32" t="b">
        <f>AG269='[1]TD THEO LOP-GOC'!V271</f>
        <v>1</v>
      </c>
      <c r="BF269" s="32" t="b">
        <f>AH269='[1]TD THEO LOP-GOC'!W271</f>
        <v>1</v>
      </c>
      <c r="BG269" s="32" t="b">
        <f>AI269='[1]TD THEO LOP-GOC'!X271</f>
        <v>1</v>
      </c>
      <c r="BH269" s="32" t="b">
        <f>AJ269='[1]TD THEO LOP-GOC'!Y271</f>
        <v>1</v>
      </c>
      <c r="BI269" s="32" t="b">
        <f>AK269='[1]TD THEO LOP-GOC'!Z271</f>
        <v>1</v>
      </c>
      <c r="BJ269" s="32" t="b">
        <f>AL269='[1]TD THEO LOP-GOC'!AA271</f>
        <v>1</v>
      </c>
      <c r="BK269" s="32" t="b">
        <f>AM269='[1]TD THEO LOP-GOC'!AB271</f>
        <v>1</v>
      </c>
      <c r="BL269" s="32" t="b">
        <f>AN269='[1]TD THEO LOP-GOC'!AC271</f>
        <v>1</v>
      </c>
      <c r="BM269" s="32" t="b">
        <f>AO269='[1]TD THEO LOP-GOC'!AD271</f>
        <v>1</v>
      </c>
    </row>
    <row r="270" spans="1:65" s="32" customFormat="1" ht="35.1" hidden="1" customHeight="1" x14ac:dyDescent="0.2">
      <c r="A270" s="133">
        <f>'[1]BGH-pc-GV'!A253</f>
        <v>245</v>
      </c>
      <c r="B270" s="134" t="s">
        <v>168</v>
      </c>
      <c r="C270" s="135">
        <v>0</v>
      </c>
      <c r="D270" s="136" t="s">
        <v>172</v>
      </c>
      <c r="E270" s="136" t="s">
        <v>515</v>
      </c>
      <c r="F270" s="134" t="s">
        <v>38</v>
      </c>
      <c r="G270" s="133"/>
      <c r="H270" s="133"/>
      <c r="I270" s="166" t="s">
        <v>174</v>
      </c>
      <c r="J270" s="133" t="s">
        <v>182</v>
      </c>
      <c r="K270" s="133"/>
      <c r="L270" s="133"/>
      <c r="M270" s="133"/>
      <c r="N270" s="133"/>
      <c r="O270" s="133"/>
      <c r="P270" s="133"/>
      <c r="Q270" s="133"/>
      <c r="R270" s="133"/>
      <c r="S270" s="166" t="s">
        <v>754</v>
      </c>
      <c r="T270" s="166" t="s">
        <v>674</v>
      </c>
      <c r="U270" s="138"/>
      <c r="V270" s="29"/>
      <c r="W270" s="29"/>
      <c r="X270" s="29"/>
      <c r="Y270" s="29"/>
      <c r="Z270" s="29"/>
      <c r="AA270" s="29"/>
      <c r="AB270" s="29"/>
      <c r="AC270" s="29"/>
      <c r="AD270" s="29"/>
      <c r="AE270" s="28"/>
      <c r="AF270" s="29"/>
      <c r="AG270" s="29"/>
      <c r="AH270" s="29"/>
      <c r="AI270" s="40" t="s">
        <v>272</v>
      </c>
      <c r="AJ270" s="40" t="s">
        <v>272</v>
      </c>
      <c r="AK270" s="40" t="s">
        <v>272</v>
      </c>
      <c r="AL270" s="40" t="s">
        <v>272</v>
      </c>
      <c r="AM270" s="40" t="s">
        <v>272</v>
      </c>
      <c r="AN270" s="40" t="s">
        <v>272</v>
      </c>
      <c r="AO270" s="89"/>
      <c r="AP270" s="30" t="s">
        <v>182</v>
      </c>
      <c r="AQ270" s="30"/>
      <c r="AR270" s="65"/>
      <c r="AT270" s="32" t="b">
        <f>V270='[1]TD THEO LOP-GOC'!K272</f>
        <v>1</v>
      </c>
      <c r="AU270" s="32" t="b">
        <f>W270='[1]TD THEO LOP-GOC'!L272</f>
        <v>1</v>
      </c>
      <c r="AV270" s="32" t="b">
        <f>X270='[1]TD THEO LOP-GOC'!M272</f>
        <v>1</v>
      </c>
      <c r="AW270" s="32" t="b">
        <f>Y270='[1]TD THEO LOP-GOC'!N272</f>
        <v>1</v>
      </c>
      <c r="AX270" s="32" t="b">
        <f>Z270='[1]TD THEO LOP-GOC'!O272</f>
        <v>1</v>
      </c>
      <c r="AY270" s="32" t="b">
        <f>AA270='[1]TD THEO LOP-GOC'!P272</f>
        <v>1</v>
      </c>
      <c r="AZ270" s="32" t="b">
        <f>AB270='[1]TD THEO LOP-GOC'!Q272</f>
        <v>1</v>
      </c>
      <c r="BA270" s="32" t="b">
        <f>AC270='[1]TD THEO LOP-GOC'!R272</f>
        <v>1</v>
      </c>
      <c r="BB270" s="32" t="b">
        <f>AD270='[1]TD THEO LOP-GOC'!S272</f>
        <v>1</v>
      </c>
      <c r="BC270" s="32" t="b">
        <f>AE270='[1]TD THEO LOP-GOC'!T272</f>
        <v>1</v>
      </c>
      <c r="BD270" s="32" t="b">
        <f>AF270='[1]TD THEO LOP-GOC'!U272</f>
        <v>1</v>
      </c>
      <c r="BE270" s="32" t="b">
        <f>AG270='[1]TD THEO LOP-GOC'!V272</f>
        <v>1</v>
      </c>
      <c r="BF270" s="32" t="b">
        <f>AH270='[1]TD THEO LOP-GOC'!W272</f>
        <v>1</v>
      </c>
      <c r="BG270" s="32" t="b">
        <f>AI270='[1]TD THEO LOP-GOC'!X272</f>
        <v>1</v>
      </c>
      <c r="BH270" s="32" t="b">
        <f>AJ270='[1]TD THEO LOP-GOC'!Y272</f>
        <v>1</v>
      </c>
      <c r="BI270" s="32" t="b">
        <f>AK270='[1]TD THEO LOP-GOC'!Z272</f>
        <v>1</v>
      </c>
      <c r="BJ270" s="32" t="b">
        <f>AL270='[1]TD THEO LOP-GOC'!AA272</f>
        <v>1</v>
      </c>
      <c r="BK270" s="32" t="b">
        <f>AM270='[1]TD THEO LOP-GOC'!AB272</f>
        <v>1</v>
      </c>
      <c r="BL270" s="32" t="b">
        <f>AN270='[1]TD THEO LOP-GOC'!AC272</f>
        <v>1</v>
      </c>
      <c r="BM270" s="32" t="b">
        <f>AO270='[1]TD THEO LOP-GOC'!AD272</f>
        <v>1</v>
      </c>
    </row>
    <row r="271" spans="1:65" s="32" customFormat="1" ht="7.5" customHeight="1" x14ac:dyDescent="0.25">
      <c r="A271" s="90"/>
      <c r="B271" s="91"/>
      <c r="C271" s="92"/>
      <c r="D271" s="92"/>
      <c r="E271" s="93"/>
      <c r="F271" s="93"/>
      <c r="G271" s="90"/>
      <c r="H271" s="90"/>
      <c r="I271" s="90"/>
      <c r="J271" s="90"/>
      <c r="K271" s="94"/>
      <c r="L271" s="94"/>
      <c r="M271" s="94"/>
      <c r="N271" s="94"/>
      <c r="O271" s="94"/>
      <c r="P271" s="94"/>
      <c r="Q271" s="94"/>
      <c r="R271" s="94"/>
      <c r="S271" s="94"/>
      <c r="T271" s="94"/>
      <c r="U271" s="143"/>
      <c r="V271" s="94"/>
      <c r="W271" s="95"/>
      <c r="X271" s="30"/>
      <c r="Y271" s="30"/>
      <c r="Z271" s="47"/>
      <c r="AA271" s="96"/>
      <c r="AB271" s="96"/>
      <c r="AC271" s="96"/>
      <c r="AD271" s="96"/>
      <c r="AE271" s="96"/>
      <c r="AF271" s="96"/>
      <c r="AG271" s="96"/>
      <c r="AH271" s="96"/>
      <c r="AI271" s="96"/>
      <c r="AJ271" s="96"/>
      <c r="AK271" s="96"/>
      <c r="AL271" s="96"/>
      <c r="AM271" s="96"/>
      <c r="AN271" s="96"/>
    </row>
    <row r="272" spans="1:65" s="32" customFormat="1" ht="93.75" customHeight="1" x14ac:dyDescent="0.25">
      <c r="A272" s="90"/>
      <c r="B272" s="336" t="s">
        <v>785</v>
      </c>
      <c r="C272" s="337"/>
      <c r="D272" s="337"/>
      <c r="E272" s="336"/>
      <c r="F272" s="337"/>
      <c r="G272" s="336"/>
      <c r="H272" s="336"/>
      <c r="I272" s="336"/>
      <c r="J272" s="336"/>
      <c r="K272" s="336"/>
      <c r="L272" s="336"/>
      <c r="M272" s="336"/>
      <c r="N272" s="336"/>
      <c r="O272" s="336"/>
      <c r="P272" s="336"/>
      <c r="Q272" s="336"/>
      <c r="R272" s="336"/>
      <c r="S272" s="336"/>
      <c r="T272" s="336"/>
      <c r="U272" s="144"/>
      <c r="AA272" s="96"/>
      <c r="AB272" s="96"/>
      <c r="AC272" s="96"/>
      <c r="AD272" s="96"/>
      <c r="AE272" s="96"/>
      <c r="AF272" s="96"/>
      <c r="AG272" s="96"/>
      <c r="AH272" s="96"/>
      <c r="AI272" s="96"/>
      <c r="AJ272" s="96"/>
      <c r="AK272" s="96"/>
      <c r="AL272" s="96"/>
      <c r="AM272" s="96"/>
      <c r="AN272" s="96"/>
    </row>
    <row r="273" spans="1:1013 1037:2037 2061:3061 3085:4085 4109:5109 5133:6133 6157:7157 7181:8181 8205:9205 9229:10229 10253:11253 11277:12277 12301:13301 13325:14325 14349:15349 15373:16154" s="98" customFormat="1" ht="12.75" customHeight="1" x14ac:dyDescent="0.2">
      <c r="A273" s="97"/>
      <c r="B273" s="194"/>
      <c r="C273" s="195"/>
      <c r="D273" s="195"/>
      <c r="E273" s="194"/>
      <c r="F273" s="195"/>
      <c r="G273" s="194"/>
      <c r="H273" s="194"/>
      <c r="I273" s="194"/>
      <c r="J273" s="194"/>
      <c r="K273" s="194"/>
      <c r="L273" s="194"/>
      <c r="M273" s="194"/>
      <c r="N273" s="194"/>
      <c r="O273" s="160"/>
      <c r="Q273" s="160"/>
      <c r="U273" s="145"/>
      <c r="AA273" s="16"/>
      <c r="AB273" s="16"/>
      <c r="AC273" s="16"/>
      <c r="AD273" s="16"/>
      <c r="AE273" s="16"/>
      <c r="AF273" s="16"/>
      <c r="AG273" s="16"/>
      <c r="AH273" s="16"/>
      <c r="AI273" s="16"/>
      <c r="AJ273" s="16"/>
      <c r="AK273" s="16"/>
      <c r="AL273" s="16"/>
      <c r="AM273" s="16"/>
      <c r="AN273" s="16"/>
      <c r="AO273" s="99"/>
      <c r="AP273" s="99"/>
      <c r="AQ273" s="99"/>
      <c r="AR273" s="99"/>
      <c r="AS273" s="99"/>
      <c r="AT273" s="99"/>
      <c r="AU273" s="99"/>
      <c r="AV273" s="99"/>
      <c r="AW273" s="99"/>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row>
    <row r="274" spans="1:1013 1037:2037 2061:3061 3085:4085 4109:5109 5133:6133 6157:7157 7181:8181 8205:9205 9229:10229 10253:11253 11277:12277 12301:13301 13325:14325 14349:15349 15373:16154" s="101" customFormat="1" ht="21.75" customHeight="1" x14ac:dyDescent="0.25">
      <c r="A274" s="11"/>
      <c r="B274" s="11"/>
      <c r="C274" s="124"/>
      <c r="D274" s="11"/>
      <c r="E274" s="124"/>
      <c r="F274" s="11"/>
      <c r="G274" s="124"/>
      <c r="H274" s="11"/>
      <c r="I274" s="161"/>
      <c r="J274" s="100"/>
      <c r="K274" s="161"/>
      <c r="L274" s="100"/>
      <c r="M274" s="161"/>
      <c r="N274" s="100"/>
      <c r="O274" s="348" t="s">
        <v>331</v>
      </c>
      <c r="P274" s="348"/>
      <c r="Q274" s="348"/>
      <c r="R274" s="348"/>
      <c r="S274" s="348"/>
      <c r="T274" s="348"/>
      <c r="U274" s="146"/>
      <c r="V274" s="100"/>
      <c r="W274" s="11"/>
      <c r="X274" s="103"/>
      <c r="Y274" s="103"/>
      <c r="Z274" s="104"/>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row>
    <row r="275" spans="1:1013 1037:2037 2061:3061 3085:4085 4109:5109 5133:6133 6157:7157 7181:8181 8205:9205 9229:10229 10253:11253 11277:12277 12301:13301 13325:14325 14349:15349 15373:16154" s="101" customFormat="1" ht="21.75" customHeight="1" x14ac:dyDescent="0.25">
      <c r="A275" s="11"/>
      <c r="B275" s="11"/>
      <c r="C275" s="338" t="s">
        <v>655</v>
      </c>
      <c r="D275" s="338"/>
      <c r="E275" s="338"/>
      <c r="F275" s="338"/>
      <c r="G275" s="338"/>
      <c r="H275" s="338"/>
      <c r="I275" s="188"/>
      <c r="J275" s="188"/>
      <c r="K275" s="188"/>
      <c r="L275" s="188"/>
      <c r="M275" s="188"/>
      <c r="N275" s="188"/>
      <c r="O275" s="338" t="s">
        <v>656</v>
      </c>
      <c r="P275" s="338"/>
      <c r="Q275" s="338"/>
      <c r="R275" s="338"/>
      <c r="S275" s="338"/>
      <c r="T275" s="338"/>
      <c r="U275" s="147"/>
      <c r="V275" s="100"/>
      <c r="W275" s="11"/>
      <c r="X275" s="103"/>
      <c r="Y275" s="103"/>
      <c r="Z275" s="104"/>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row>
    <row r="276" spans="1:1013 1037:2037 2061:3061 3085:4085 4109:5109 5133:6133 6157:7157 7181:8181 8205:9205 9229:10229 10253:11253 11277:12277 12301:13301 13325:14325 14349:15349 15373:16154" s="107" customFormat="1" ht="19.5" customHeight="1" x14ac:dyDescent="0.25">
      <c r="A276" s="11"/>
      <c r="B276" s="11"/>
      <c r="C276" s="124"/>
      <c r="D276" s="11"/>
      <c r="E276" s="124"/>
      <c r="F276" s="11"/>
      <c r="G276" s="124"/>
      <c r="H276" s="11"/>
      <c r="I276" s="161"/>
      <c r="J276" s="105"/>
      <c r="K276" s="162"/>
      <c r="L276" s="105"/>
      <c r="M276" s="162"/>
      <c r="N276" s="105"/>
      <c r="O276" s="162"/>
      <c r="P276" s="105"/>
      <c r="Q276" s="162"/>
      <c r="R276" s="105"/>
      <c r="S276" s="105"/>
      <c r="T276" s="105"/>
      <c r="U276" s="148"/>
      <c r="V276" s="105"/>
      <c r="W276" s="106"/>
      <c r="X276" s="103"/>
      <c r="Y276" s="103"/>
      <c r="Z276" s="103"/>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c r="CL276" s="106"/>
      <c r="CM276" s="106"/>
      <c r="CN276" s="106"/>
      <c r="CO276" s="106"/>
      <c r="CP276" s="106"/>
      <c r="CQ276" s="106"/>
      <c r="CR276" s="106"/>
      <c r="CS276" s="106"/>
      <c r="CT276" s="106"/>
      <c r="CU276" s="106"/>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106"/>
      <c r="EM276" s="106"/>
      <c r="EN276" s="106"/>
      <c r="EO276" s="106"/>
      <c r="EP276" s="106"/>
      <c r="EQ276" s="106"/>
      <c r="ER276" s="106"/>
      <c r="ES276" s="106"/>
      <c r="ET276" s="106"/>
      <c r="EU276" s="106"/>
      <c r="EV276" s="106"/>
      <c r="EW276" s="106"/>
      <c r="EX276" s="106"/>
      <c r="EY276" s="106"/>
      <c r="EZ276" s="106"/>
      <c r="FA276" s="106"/>
      <c r="FB276" s="106"/>
      <c r="FC276" s="106"/>
      <c r="FD276" s="106"/>
      <c r="FE276" s="106"/>
      <c r="FF276" s="106"/>
      <c r="FG276" s="106"/>
      <c r="FH276" s="106"/>
      <c r="FI276" s="106"/>
      <c r="FJ276" s="106"/>
      <c r="FK276" s="106"/>
      <c r="FL276" s="106"/>
      <c r="FM276" s="106"/>
      <c r="FN276" s="106"/>
      <c r="FO276" s="106"/>
      <c r="FP276" s="106"/>
      <c r="FQ276" s="106"/>
      <c r="FR276" s="106"/>
      <c r="FS276" s="106"/>
      <c r="FT276" s="106"/>
      <c r="FU276" s="106"/>
      <c r="FV276" s="106"/>
      <c r="FW276" s="106"/>
      <c r="FX276" s="106"/>
      <c r="FY276" s="106"/>
      <c r="FZ276" s="106"/>
      <c r="GA276" s="106"/>
      <c r="GB276" s="106"/>
      <c r="GC276" s="106"/>
      <c r="GD276" s="106"/>
      <c r="GE276" s="106"/>
      <c r="GF276" s="106"/>
      <c r="GG276" s="106"/>
      <c r="GH276" s="106"/>
      <c r="GI276" s="106"/>
      <c r="GJ276" s="106"/>
      <c r="GK276" s="106"/>
      <c r="GL276" s="106"/>
      <c r="GM276" s="106"/>
      <c r="GN276" s="106"/>
    </row>
    <row r="277" spans="1:1013 1037:2037 2061:3061 3085:4085 4109:5109 5133:6133 6157:7157 7181:8181 8205:9205 9229:10229 10253:11253 11277:12277 12301:13301 13325:14325 14349:15349 15373:16154" s="107" customFormat="1" ht="19.5" customHeight="1" x14ac:dyDescent="0.35">
      <c r="A277" s="108"/>
      <c r="B277" s="109"/>
      <c r="C277" s="126"/>
      <c r="D277" s="109"/>
      <c r="E277" s="126"/>
      <c r="F277" s="109"/>
      <c r="G277" s="199"/>
      <c r="H277" s="101"/>
      <c r="I277" s="108"/>
      <c r="K277" s="163"/>
      <c r="L277" s="110"/>
      <c r="M277" s="163"/>
      <c r="N277" s="110"/>
      <c r="O277" s="163"/>
      <c r="P277" s="110"/>
      <c r="Q277" s="163"/>
      <c r="R277" s="110"/>
      <c r="S277" s="110"/>
      <c r="T277" s="110"/>
      <c r="U277" s="149"/>
      <c r="V277" s="110"/>
      <c r="W277" s="110"/>
      <c r="X277" s="111"/>
      <c r="Y277" s="111"/>
      <c r="Z277" s="111"/>
    </row>
    <row r="278" spans="1:1013 1037:2037 2061:3061 3085:4085 4109:5109 5133:6133 6157:7157 7181:8181 8205:9205 9229:10229 10253:11253 11277:12277 12301:13301 13325:14325 14349:15349 15373:16154" s="107" customFormat="1" ht="19.5" customHeight="1" x14ac:dyDescent="0.35">
      <c r="A278" s="108"/>
      <c r="B278" s="109"/>
      <c r="C278" s="126"/>
      <c r="D278" s="109"/>
      <c r="E278" s="126"/>
      <c r="F278" s="109"/>
      <c r="G278" s="200"/>
      <c r="H278" s="101"/>
      <c r="I278" s="108"/>
      <c r="K278" s="163"/>
      <c r="L278" s="110"/>
      <c r="M278" s="163"/>
      <c r="N278" s="110"/>
      <c r="O278" s="163"/>
      <c r="P278" s="110"/>
      <c r="Q278" s="163"/>
      <c r="R278" s="112"/>
      <c r="S278" s="112"/>
      <c r="T278" s="112"/>
      <c r="U278" s="150"/>
      <c r="V278" s="110"/>
      <c r="W278" s="110"/>
      <c r="X278" s="111"/>
      <c r="Y278" s="111"/>
      <c r="Z278" s="111"/>
    </row>
    <row r="279" spans="1:1013 1037:2037 2061:3061 3085:4085 4109:5109 5133:6133 6157:7157 7181:8181 8205:9205 9229:10229 10253:11253 11277:12277 12301:13301 13325:14325 14349:15349 15373:16154" s="107" customFormat="1" ht="19.5" customHeight="1" x14ac:dyDescent="0.25">
      <c r="A279" s="11"/>
      <c r="B279" s="11"/>
      <c r="C279" s="188"/>
      <c r="D279" s="188"/>
      <c r="E279" s="124"/>
      <c r="F279" s="11"/>
      <c r="G279" s="201"/>
      <c r="H279" s="188"/>
      <c r="I279" s="188"/>
      <c r="J279" s="188"/>
      <c r="K279" s="188"/>
      <c r="L279" s="188"/>
      <c r="M279" s="188"/>
      <c r="N279" s="188"/>
      <c r="O279" s="188"/>
      <c r="P279" s="105"/>
      <c r="Q279" s="165"/>
      <c r="R279" s="102"/>
      <c r="S279" s="102"/>
      <c r="T279" s="102"/>
      <c r="U279" s="147"/>
      <c r="V279" s="105"/>
      <c r="W279" s="106"/>
      <c r="X279" s="103"/>
      <c r="Y279" s="103"/>
      <c r="Z279" s="103"/>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c r="CL279" s="106"/>
      <c r="CM279" s="106"/>
      <c r="CN279" s="106"/>
      <c r="CO279" s="106"/>
      <c r="CP279" s="106"/>
      <c r="CQ279" s="106"/>
      <c r="CR279" s="106"/>
      <c r="CS279" s="106"/>
      <c r="CT279" s="106"/>
      <c r="CU279" s="106"/>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106"/>
      <c r="EM279" s="106"/>
      <c r="EN279" s="106"/>
      <c r="EO279" s="106"/>
      <c r="EP279" s="106"/>
      <c r="EQ279" s="106"/>
      <c r="ER279" s="106"/>
      <c r="ES279" s="106"/>
      <c r="ET279" s="106"/>
      <c r="EU279" s="106"/>
      <c r="EV279" s="106"/>
      <c r="EW279" s="106"/>
      <c r="EX279" s="106"/>
      <c r="EY279" s="106"/>
      <c r="EZ279" s="106"/>
      <c r="FA279" s="106"/>
      <c r="FB279" s="106"/>
      <c r="FC279" s="106"/>
      <c r="FD279" s="106"/>
      <c r="FE279" s="106"/>
      <c r="FF279" s="106"/>
      <c r="FG279" s="106"/>
      <c r="FH279" s="106"/>
      <c r="FI279" s="106"/>
      <c r="FJ279" s="106"/>
      <c r="FK279" s="106"/>
      <c r="FL279" s="106"/>
      <c r="FM279" s="106"/>
      <c r="FN279" s="106"/>
      <c r="FO279" s="106"/>
      <c r="FP279" s="106"/>
      <c r="FQ279" s="106"/>
      <c r="FR279" s="106"/>
      <c r="FS279" s="106"/>
      <c r="FT279" s="106"/>
      <c r="FU279" s="106"/>
      <c r="FV279" s="106"/>
      <c r="FW279" s="106"/>
      <c r="FX279" s="106"/>
      <c r="FY279" s="106"/>
      <c r="FZ279" s="106"/>
      <c r="GA279" s="106"/>
      <c r="GB279" s="106"/>
      <c r="GC279" s="106"/>
      <c r="GD279" s="106"/>
      <c r="GE279" s="106"/>
      <c r="GF279" s="106"/>
      <c r="GG279" s="106"/>
      <c r="GH279" s="106"/>
      <c r="GI279" s="106"/>
      <c r="GJ279" s="106"/>
      <c r="GK279" s="106"/>
      <c r="GL279" s="106"/>
      <c r="GM279" s="106"/>
      <c r="GN279" s="106"/>
    </row>
    <row r="280" spans="1:1013 1037:2037 2061:3061 3085:4085 4109:5109 5133:6133 6157:7157 7181:8181 8205:9205 9229:10229 10253:11253 11277:12277 12301:13301 13325:14325 14349:15349 15373:16154" s="107" customFormat="1" ht="24.75" customHeight="1" x14ac:dyDescent="0.35">
      <c r="A280" s="108"/>
      <c r="B280" s="109"/>
      <c r="C280" s="347" t="s">
        <v>657</v>
      </c>
      <c r="D280" s="347"/>
      <c r="E280" s="349"/>
      <c r="F280" s="347"/>
      <c r="G280" s="349"/>
      <c r="H280" s="349"/>
      <c r="I280" s="108"/>
      <c r="K280" s="163"/>
      <c r="L280" s="110"/>
      <c r="M280" s="163"/>
      <c r="N280" s="110"/>
      <c r="O280" s="347" t="s">
        <v>774</v>
      </c>
      <c r="P280" s="347"/>
      <c r="Q280" s="347"/>
      <c r="R280" s="347"/>
      <c r="S280" s="347"/>
      <c r="T280" s="347"/>
      <c r="U280" s="149"/>
      <c r="V280" s="110"/>
      <c r="W280" s="110"/>
      <c r="X280" s="111"/>
      <c r="Y280" s="111"/>
      <c r="Z280" s="111"/>
      <c r="IK280" s="16"/>
      <c r="JI280" s="16"/>
      <c r="JJ280" s="16"/>
      <c r="JK280" s="16"/>
      <c r="JL280" s="16"/>
      <c r="JM280" s="16"/>
      <c r="JN280" s="16"/>
      <c r="JO280" s="16"/>
      <c r="JP280" s="16"/>
      <c r="JQ280" s="16"/>
      <c r="JR280" s="16"/>
      <c r="JS280" s="16"/>
      <c r="JT280" s="16"/>
      <c r="JU280" s="16"/>
      <c r="JV280" s="16"/>
      <c r="SG280" s="16"/>
      <c r="TE280" s="16"/>
      <c r="TF280" s="16"/>
      <c r="TG280" s="16"/>
      <c r="TH280" s="16"/>
      <c r="TI280" s="16"/>
      <c r="TJ280" s="16"/>
      <c r="TK280" s="16"/>
      <c r="TL280" s="16"/>
      <c r="TM280" s="16"/>
      <c r="TN280" s="16"/>
      <c r="TO280" s="16"/>
      <c r="TP280" s="16"/>
      <c r="TQ280" s="16"/>
      <c r="TR280" s="16"/>
      <c r="ACC280" s="16"/>
      <c r="ADA280" s="16"/>
      <c r="ADB280" s="16"/>
      <c r="ADC280" s="16"/>
      <c r="ADD280" s="16"/>
      <c r="ADE280" s="16"/>
      <c r="ADF280" s="16"/>
      <c r="ADG280" s="16"/>
      <c r="ADH280" s="16"/>
      <c r="ADI280" s="16"/>
      <c r="ADJ280" s="16"/>
      <c r="ADK280" s="16"/>
      <c r="ADL280" s="16"/>
      <c r="ADM280" s="16"/>
      <c r="ADN280" s="16"/>
      <c r="ALY280" s="16"/>
      <c r="AMW280" s="16"/>
      <c r="AMX280" s="16"/>
      <c r="AMY280" s="16"/>
      <c r="AMZ280" s="16"/>
      <c r="ANA280" s="16"/>
      <c r="ANB280" s="16"/>
      <c r="ANC280" s="16"/>
      <c r="AND280" s="16"/>
      <c r="ANE280" s="16"/>
      <c r="ANF280" s="16"/>
      <c r="ANG280" s="16"/>
      <c r="ANH280" s="16"/>
      <c r="ANI280" s="16"/>
      <c r="ANJ280" s="16"/>
      <c r="AVU280" s="16"/>
      <c r="AWS280" s="16"/>
      <c r="AWT280" s="16"/>
      <c r="AWU280" s="16"/>
      <c r="AWV280" s="16"/>
      <c r="AWW280" s="16"/>
      <c r="AWX280" s="16"/>
      <c r="AWY280" s="16"/>
      <c r="AWZ280" s="16"/>
      <c r="AXA280" s="16"/>
      <c r="AXB280" s="16"/>
      <c r="AXC280" s="16"/>
      <c r="AXD280" s="16"/>
      <c r="AXE280" s="16"/>
      <c r="AXF280" s="16"/>
      <c r="BFQ280" s="16"/>
      <c r="BGO280" s="16"/>
      <c r="BGP280" s="16"/>
      <c r="BGQ280" s="16"/>
      <c r="BGR280" s="16"/>
      <c r="BGS280" s="16"/>
      <c r="BGT280" s="16"/>
      <c r="BGU280" s="16"/>
      <c r="BGV280" s="16"/>
      <c r="BGW280" s="16"/>
      <c r="BGX280" s="16"/>
      <c r="BGY280" s="16"/>
      <c r="BGZ280" s="16"/>
      <c r="BHA280" s="16"/>
      <c r="BHB280" s="16"/>
      <c r="BPM280" s="16"/>
      <c r="BQK280" s="16"/>
      <c r="BQL280" s="16"/>
      <c r="BQM280" s="16"/>
      <c r="BQN280" s="16"/>
      <c r="BQO280" s="16"/>
      <c r="BQP280" s="16"/>
      <c r="BQQ280" s="16"/>
      <c r="BQR280" s="16"/>
      <c r="BQS280" s="16"/>
      <c r="BQT280" s="16"/>
      <c r="BQU280" s="16"/>
      <c r="BQV280" s="16"/>
      <c r="BQW280" s="16"/>
      <c r="BQX280" s="16"/>
      <c r="BZI280" s="16"/>
      <c r="CAG280" s="16"/>
      <c r="CAH280" s="16"/>
      <c r="CAI280" s="16"/>
      <c r="CAJ280" s="16"/>
      <c r="CAK280" s="16"/>
      <c r="CAL280" s="16"/>
      <c r="CAM280" s="16"/>
      <c r="CAN280" s="16"/>
      <c r="CAO280" s="16"/>
      <c r="CAP280" s="16"/>
      <c r="CAQ280" s="16"/>
      <c r="CAR280" s="16"/>
      <c r="CAS280" s="16"/>
      <c r="CAT280" s="16"/>
      <c r="CJE280" s="16"/>
      <c r="CKC280" s="16"/>
      <c r="CKD280" s="16"/>
      <c r="CKE280" s="16"/>
      <c r="CKF280" s="16"/>
      <c r="CKG280" s="16"/>
      <c r="CKH280" s="16"/>
      <c r="CKI280" s="16"/>
      <c r="CKJ280" s="16"/>
      <c r="CKK280" s="16"/>
      <c r="CKL280" s="16"/>
      <c r="CKM280" s="16"/>
      <c r="CKN280" s="16"/>
      <c r="CKO280" s="16"/>
      <c r="CKP280" s="16"/>
      <c r="CTA280" s="16"/>
      <c r="CTY280" s="16"/>
      <c r="CTZ280" s="16"/>
      <c r="CUA280" s="16"/>
      <c r="CUB280" s="16"/>
      <c r="CUC280" s="16"/>
      <c r="CUD280" s="16"/>
      <c r="CUE280" s="16"/>
      <c r="CUF280" s="16"/>
      <c r="CUG280" s="16"/>
      <c r="CUH280" s="16"/>
      <c r="CUI280" s="16"/>
      <c r="CUJ280" s="16"/>
      <c r="CUK280" s="16"/>
      <c r="CUL280" s="16"/>
      <c r="DCW280" s="16"/>
      <c r="DDU280" s="16"/>
      <c r="DDV280" s="16"/>
      <c r="DDW280" s="16"/>
      <c r="DDX280" s="16"/>
      <c r="DDY280" s="16"/>
      <c r="DDZ280" s="16"/>
      <c r="DEA280" s="16"/>
      <c r="DEB280" s="16"/>
      <c r="DEC280" s="16"/>
      <c r="DED280" s="16"/>
      <c r="DEE280" s="16"/>
      <c r="DEF280" s="16"/>
      <c r="DEG280" s="16"/>
      <c r="DEH280" s="16"/>
      <c r="DMS280" s="16"/>
      <c r="DNQ280" s="16"/>
      <c r="DNR280" s="16"/>
      <c r="DNS280" s="16"/>
      <c r="DNT280" s="16"/>
      <c r="DNU280" s="16"/>
      <c r="DNV280" s="16"/>
      <c r="DNW280" s="16"/>
      <c r="DNX280" s="16"/>
      <c r="DNY280" s="16"/>
      <c r="DNZ280" s="16"/>
      <c r="DOA280" s="16"/>
      <c r="DOB280" s="16"/>
      <c r="DOC280" s="16"/>
      <c r="DOD280" s="16"/>
      <c r="DWO280" s="16"/>
      <c r="DXM280" s="16"/>
      <c r="DXN280" s="16"/>
      <c r="DXO280" s="16"/>
      <c r="DXP280" s="16"/>
      <c r="DXQ280" s="16"/>
      <c r="DXR280" s="16"/>
      <c r="DXS280" s="16"/>
      <c r="DXT280" s="16"/>
      <c r="DXU280" s="16"/>
      <c r="DXV280" s="16"/>
      <c r="DXW280" s="16"/>
      <c r="DXX280" s="16"/>
      <c r="DXY280" s="16"/>
      <c r="DXZ280" s="16"/>
      <c r="EGK280" s="16"/>
      <c r="EHI280" s="16"/>
      <c r="EHJ280" s="16"/>
      <c r="EHK280" s="16"/>
      <c r="EHL280" s="16"/>
      <c r="EHM280" s="16"/>
      <c r="EHN280" s="16"/>
      <c r="EHO280" s="16"/>
      <c r="EHP280" s="16"/>
      <c r="EHQ280" s="16"/>
      <c r="EHR280" s="16"/>
      <c r="EHS280" s="16"/>
      <c r="EHT280" s="16"/>
      <c r="EHU280" s="16"/>
      <c r="EHV280" s="16"/>
      <c r="EQG280" s="16"/>
      <c r="ERE280" s="16"/>
      <c r="ERF280" s="16"/>
      <c r="ERG280" s="16"/>
      <c r="ERH280" s="16"/>
      <c r="ERI280" s="16"/>
      <c r="ERJ280" s="16"/>
      <c r="ERK280" s="16"/>
      <c r="ERL280" s="16"/>
      <c r="ERM280" s="16"/>
      <c r="ERN280" s="16"/>
      <c r="ERO280" s="16"/>
      <c r="ERP280" s="16"/>
      <c r="ERQ280" s="16"/>
      <c r="ERR280" s="16"/>
      <c r="FAC280" s="16"/>
      <c r="FBA280" s="16"/>
      <c r="FBB280" s="16"/>
      <c r="FBC280" s="16"/>
      <c r="FBD280" s="16"/>
      <c r="FBE280" s="16"/>
      <c r="FBF280" s="16"/>
      <c r="FBG280" s="16"/>
      <c r="FBH280" s="16"/>
      <c r="FBI280" s="16"/>
      <c r="FBJ280" s="16"/>
      <c r="FBK280" s="16"/>
      <c r="FBL280" s="16"/>
      <c r="FBM280" s="16"/>
      <c r="FBN280" s="16"/>
      <c r="FJY280" s="16"/>
      <c r="FKW280" s="16"/>
      <c r="FKX280" s="16"/>
      <c r="FKY280" s="16"/>
      <c r="FKZ280" s="16"/>
      <c r="FLA280" s="16"/>
      <c r="FLB280" s="16"/>
      <c r="FLC280" s="16"/>
      <c r="FLD280" s="16"/>
      <c r="FLE280" s="16"/>
      <c r="FLF280" s="16"/>
      <c r="FLG280" s="16"/>
      <c r="FLH280" s="16"/>
      <c r="FLI280" s="16"/>
      <c r="FLJ280" s="16"/>
      <c r="FTU280" s="16"/>
      <c r="FUS280" s="16"/>
      <c r="FUT280" s="16"/>
      <c r="FUU280" s="16"/>
      <c r="FUV280" s="16"/>
      <c r="FUW280" s="16"/>
      <c r="FUX280" s="16"/>
      <c r="FUY280" s="16"/>
      <c r="FUZ280" s="16"/>
      <c r="FVA280" s="16"/>
      <c r="FVB280" s="16"/>
      <c r="FVC280" s="16"/>
      <c r="FVD280" s="16"/>
      <c r="FVE280" s="16"/>
      <c r="FVF280" s="16"/>
      <c r="GDQ280" s="16"/>
      <c r="GEO280" s="16"/>
      <c r="GEP280" s="16"/>
      <c r="GEQ280" s="16"/>
      <c r="GER280" s="16"/>
      <c r="GES280" s="16"/>
      <c r="GET280" s="16"/>
      <c r="GEU280" s="16"/>
      <c r="GEV280" s="16"/>
      <c r="GEW280" s="16"/>
      <c r="GEX280" s="16"/>
      <c r="GEY280" s="16"/>
      <c r="GEZ280" s="16"/>
      <c r="GFA280" s="16"/>
      <c r="GFB280" s="16"/>
      <c r="GNM280" s="16"/>
      <c r="GOK280" s="16"/>
      <c r="GOL280" s="16"/>
      <c r="GOM280" s="16"/>
      <c r="GON280" s="16"/>
      <c r="GOO280" s="16"/>
      <c r="GOP280" s="16"/>
      <c r="GOQ280" s="16"/>
      <c r="GOR280" s="16"/>
      <c r="GOS280" s="16"/>
      <c r="GOT280" s="16"/>
      <c r="GOU280" s="16"/>
      <c r="GOV280" s="16"/>
      <c r="GOW280" s="16"/>
      <c r="GOX280" s="16"/>
      <c r="GXI280" s="16"/>
      <c r="GYG280" s="16"/>
      <c r="GYH280" s="16"/>
      <c r="GYI280" s="16"/>
      <c r="GYJ280" s="16"/>
      <c r="GYK280" s="16"/>
      <c r="GYL280" s="16"/>
      <c r="GYM280" s="16"/>
      <c r="GYN280" s="16"/>
      <c r="GYO280" s="16"/>
      <c r="GYP280" s="16"/>
      <c r="GYQ280" s="16"/>
      <c r="GYR280" s="16"/>
      <c r="GYS280" s="16"/>
      <c r="GYT280" s="16"/>
      <c r="HHE280" s="16"/>
      <c r="HIC280" s="16"/>
      <c r="HID280" s="16"/>
      <c r="HIE280" s="16"/>
      <c r="HIF280" s="16"/>
      <c r="HIG280" s="16"/>
      <c r="HIH280" s="16"/>
      <c r="HII280" s="16"/>
      <c r="HIJ280" s="16"/>
      <c r="HIK280" s="16"/>
      <c r="HIL280" s="16"/>
      <c r="HIM280" s="16"/>
      <c r="HIN280" s="16"/>
      <c r="HIO280" s="16"/>
      <c r="HIP280" s="16"/>
      <c r="HRA280" s="16"/>
      <c r="HRY280" s="16"/>
      <c r="HRZ280" s="16"/>
      <c r="HSA280" s="16"/>
      <c r="HSB280" s="16"/>
      <c r="HSC280" s="16"/>
      <c r="HSD280" s="16"/>
      <c r="HSE280" s="16"/>
      <c r="HSF280" s="16"/>
      <c r="HSG280" s="16"/>
      <c r="HSH280" s="16"/>
      <c r="HSI280" s="16"/>
      <c r="HSJ280" s="16"/>
      <c r="HSK280" s="16"/>
      <c r="HSL280" s="16"/>
      <c r="IAW280" s="16"/>
      <c r="IBU280" s="16"/>
      <c r="IBV280" s="16"/>
      <c r="IBW280" s="16"/>
      <c r="IBX280" s="16"/>
      <c r="IBY280" s="16"/>
      <c r="IBZ280" s="16"/>
      <c r="ICA280" s="16"/>
      <c r="ICB280" s="16"/>
      <c r="ICC280" s="16"/>
      <c r="ICD280" s="16"/>
      <c r="ICE280" s="16"/>
      <c r="ICF280" s="16"/>
      <c r="ICG280" s="16"/>
      <c r="ICH280" s="16"/>
      <c r="IKS280" s="16"/>
      <c r="ILQ280" s="16"/>
      <c r="ILR280" s="16"/>
      <c r="ILS280" s="16"/>
      <c r="ILT280" s="16"/>
      <c r="ILU280" s="16"/>
      <c r="ILV280" s="16"/>
      <c r="ILW280" s="16"/>
      <c r="ILX280" s="16"/>
      <c r="ILY280" s="16"/>
      <c r="ILZ280" s="16"/>
      <c r="IMA280" s="16"/>
      <c r="IMB280" s="16"/>
      <c r="IMC280" s="16"/>
      <c r="IMD280" s="16"/>
      <c r="IUO280" s="16"/>
      <c r="IVM280" s="16"/>
      <c r="IVN280" s="16"/>
      <c r="IVO280" s="16"/>
      <c r="IVP280" s="16"/>
      <c r="IVQ280" s="16"/>
      <c r="IVR280" s="16"/>
      <c r="IVS280" s="16"/>
      <c r="IVT280" s="16"/>
      <c r="IVU280" s="16"/>
      <c r="IVV280" s="16"/>
      <c r="IVW280" s="16"/>
      <c r="IVX280" s="16"/>
      <c r="IVY280" s="16"/>
      <c r="IVZ280" s="16"/>
      <c r="JEK280" s="16"/>
      <c r="JFI280" s="16"/>
      <c r="JFJ280" s="16"/>
      <c r="JFK280" s="16"/>
      <c r="JFL280" s="16"/>
      <c r="JFM280" s="16"/>
      <c r="JFN280" s="16"/>
      <c r="JFO280" s="16"/>
      <c r="JFP280" s="16"/>
      <c r="JFQ280" s="16"/>
      <c r="JFR280" s="16"/>
      <c r="JFS280" s="16"/>
      <c r="JFT280" s="16"/>
      <c r="JFU280" s="16"/>
      <c r="JFV280" s="16"/>
      <c r="JOG280" s="16"/>
      <c r="JPE280" s="16"/>
      <c r="JPF280" s="16"/>
      <c r="JPG280" s="16"/>
      <c r="JPH280" s="16"/>
      <c r="JPI280" s="16"/>
      <c r="JPJ280" s="16"/>
      <c r="JPK280" s="16"/>
      <c r="JPL280" s="16"/>
      <c r="JPM280" s="16"/>
      <c r="JPN280" s="16"/>
      <c r="JPO280" s="16"/>
      <c r="JPP280" s="16"/>
      <c r="JPQ280" s="16"/>
      <c r="JPR280" s="16"/>
      <c r="JYC280" s="16"/>
      <c r="JZA280" s="16"/>
      <c r="JZB280" s="16"/>
      <c r="JZC280" s="16"/>
      <c r="JZD280" s="16"/>
      <c r="JZE280" s="16"/>
      <c r="JZF280" s="16"/>
      <c r="JZG280" s="16"/>
      <c r="JZH280" s="16"/>
      <c r="JZI280" s="16"/>
      <c r="JZJ280" s="16"/>
      <c r="JZK280" s="16"/>
      <c r="JZL280" s="16"/>
      <c r="JZM280" s="16"/>
      <c r="JZN280" s="16"/>
      <c r="KHY280" s="16"/>
      <c r="KIW280" s="16"/>
      <c r="KIX280" s="16"/>
      <c r="KIY280" s="16"/>
      <c r="KIZ280" s="16"/>
      <c r="KJA280" s="16"/>
      <c r="KJB280" s="16"/>
      <c r="KJC280" s="16"/>
      <c r="KJD280" s="16"/>
      <c r="KJE280" s="16"/>
      <c r="KJF280" s="16"/>
      <c r="KJG280" s="16"/>
      <c r="KJH280" s="16"/>
      <c r="KJI280" s="16"/>
      <c r="KJJ280" s="16"/>
      <c r="KRU280" s="16"/>
      <c r="KSS280" s="16"/>
      <c r="KST280" s="16"/>
      <c r="KSU280" s="16"/>
      <c r="KSV280" s="16"/>
      <c r="KSW280" s="16"/>
      <c r="KSX280" s="16"/>
      <c r="KSY280" s="16"/>
      <c r="KSZ280" s="16"/>
      <c r="KTA280" s="16"/>
      <c r="KTB280" s="16"/>
      <c r="KTC280" s="16"/>
      <c r="KTD280" s="16"/>
      <c r="KTE280" s="16"/>
      <c r="KTF280" s="16"/>
      <c r="LBQ280" s="16"/>
      <c r="LCO280" s="16"/>
      <c r="LCP280" s="16"/>
      <c r="LCQ280" s="16"/>
      <c r="LCR280" s="16"/>
      <c r="LCS280" s="16"/>
      <c r="LCT280" s="16"/>
      <c r="LCU280" s="16"/>
      <c r="LCV280" s="16"/>
      <c r="LCW280" s="16"/>
      <c r="LCX280" s="16"/>
      <c r="LCY280" s="16"/>
      <c r="LCZ280" s="16"/>
      <c r="LDA280" s="16"/>
      <c r="LDB280" s="16"/>
      <c r="LLM280" s="16"/>
      <c r="LMK280" s="16"/>
      <c r="LML280" s="16"/>
      <c r="LMM280" s="16"/>
      <c r="LMN280" s="16"/>
      <c r="LMO280" s="16"/>
      <c r="LMP280" s="16"/>
      <c r="LMQ280" s="16"/>
      <c r="LMR280" s="16"/>
      <c r="LMS280" s="16"/>
      <c r="LMT280" s="16"/>
      <c r="LMU280" s="16"/>
      <c r="LMV280" s="16"/>
      <c r="LMW280" s="16"/>
      <c r="LMX280" s="16"/>
      <c r="LVI280" s="16"/>
      <c r="LWG280" s="16"/>
      <c r="LWH280" s="16"/>
      <c r="LWI280" s="16"/>
      <c r="LWJ280" s="16"/>
      <c r="LWK280" s="16"/>
      <c r="LWL280" s="16"/>
      <c r="LWM280" s="16"/>
      <c r="LWN280" s="16"/>
      <c r="LWO280" s="16"/>
      <c r="LWP280" s="16"/>
      <c r="LWQ280" s="16"/>
      <c r="LWR280" s="16"/>
      <c r="LWS280" s="16"/>
      <c r="LWT280" s="16"/>
      <c r="MFE280" s="16"/>
      <c r="MGC280" s="16"/>
      <c r="MGD280" s="16"/>
      <c r="MGE280" s="16"/>
      <c r="MGF280" s="16"/>
      <c r="MGG280" s="16"/>
      <c r="MGH280" s="16"/>
      <c r="MGI280" s="16"/>
      <c r="MGJ280" s="16"/>
      <c r="MGK280" s="16"/>
      <c r="MGL280" s="16"/>
      <c r="MGM280" s="16"/>
      <c r="MGN280" s="16"/>
      <c r="MGO280" s="16"/>
      <c r="MGP280" s="16"/>
      <c r="MPA280" s="16"/>
      <c r="MPY280" s="16"/>
      <c r="MPZ280" s="16"/>
      <c r="MQA280" s="16"/>
      <c r="MQB280" s="16"/>
      <c r="MQC280" s="16"/>
      <c r="MQD280" s="16"/>
      <c r="MQE280" s="16"/>
      <c r="MQF280" s="16"/>
      <c r="MQG280" s="16"/>
      <c r="MQH280" s="16"/>
      <c r="MQI280" s="16"/>
      <c r="MQJ280" s="16"/>
      <c r="MQK280" s="16"/>
      <c r="MQL280" s="16"/>
      <c r="MYW280" s="16"/>
      <c r="MZU280" s="16"/>
      <c r="MZV280" s="16"/>
      <c r="MZW280" s="16"/>
      <c r="MZX280" s="16"/>
      <c r="MZY280" s="16"/>
      <c r="MZZ280" s="16"/>
      <c r="NAA280" s="16"/>
      <c r="NAB280" s="16"/>
      <c r="NAC280" s="16"/>
      <c r="NAD280" s="16"/>
      <c r="NAE280" s="16"/>
      <c r="NAF280" s="16"/>
      <c r="NAG280" s="16"/>
      <c r="NAH280" s="16"/>
      <c r="NIS280" s="16"/>
      <c r="NJQ280" s="16"/>
      <c r="NJR280" s="16"/>
      <c r="NJS280" s="16"/>
      <c r="NJT280" s="16"/>
      <c r="NJU280" s="16"/>
      <c r="NJV280" s="16"/>
      <c r="NJW280" s="16"/>
      <c r="NJX280" s="16"/>
      <c r="NJY280" s="16"/>
      <c r="NJZ280" s="16"/>
      <c r="NKA280" s="16"/>
      <c r="NKB280" s="16"/>
      <c r="NKC280" s="16"/>
      <c r="NKD280" s="16"/>
      <c r="NSO280" s="16"/>
      <c r="NTM280" s="16"/>
      <c r="NTN280" s="16"/>
      <c r="NTO280" s="16"/>
      <c r="NTP280" s="16"/>
      <c r="NTQ280" s="16"/>
      <c r="NTR280" s="16"/>
      <c r="NTS280" s="16"/>
      <c r="NTT280" s="16"/>
      <c r="NTU280" s="16"/>
      <c r="NTV280" s="16"/>
      <c r="NTW280" s="16"/>
      <c r="NTX280" s="16"/>
      <c r="NTY280" s="16"/>
      <c r="NTZ280" s="16"/>
      <c r="OCK280" s="16"/>
      <c r="ODI280" s="16"/>
      <c r="ODJ280" s="16"/>
      <c r="ODK280" s="16"/>
      <c r="ODL280" s="16"/>
      <c r="ODM280" s="16"/>
      <c r="ODN280" s="16"/>
      <c r="ODO280" s="16"/>
      <c r="ODP280" s="16"/>
      <c r="ODQ280" s="16"/>
      <c r="ODR280" s="16"/>
      <c r="ODS280" s="16"/>
      <c r="ODT280" s="16"/>
      <c r="ODU280" s="16"/>
      <c r="ODV280" s="16"/>
      <c r="OMG280" s="16"/>
      <c r="ONE280" s="16"/>
      <c r="ONF280" s="16"/>
      <c r="ONG280" s="16"/>
      <c r="ONH280" s="16"/>
      <c r="ONI280" s="16"/>
      <c r="ONJ280" s="16"/>
      <c r="ONK280" s="16"/>
      <c r="ONL280" s="16"/>
      <c r="ONM280" s="16"/>
      <c r="ONN280" s="16"/>
      <c r="ONO280" s="16"/>
      <c r="ONP280" s="16"/>
      <c r="ONQ280" s="16"/>
      <c r="ONR280" s="16"/>
      <c r="OWC280" s="16"/>
      <c r="OXA280" s="16"/>
      <c r="OXB280" s="16"/>
      <c r="OXC280" s="16"/>
      <c r="OXD280" s="16"/>
      <c r="OXE280" s="16"/>
      <c r="OXF280" s="16"/>
      <c r="OXG280" s="16"/>
      <c r="OXH280" s="16"/>
      <c r="OXI280" s="16"/>
      <c r="OXJ280" s="16"/>
      <c r="OXK280" s="16"/>
      <c r="OXL280" s="16"/>
      <c r="OXM280" s="16"/>
      <c r="OXN280" s="16"/>
      <c r="PFY280" s="16"/>
      <c r="PGW280" s="16"/>
      <c r="PGX280" s="16"/>
      <c r="PGY280" s="16"/>
      <c r="PGZ280" s="16"/>
      <c r="PHA280" s="16"/>
      <c r="PHB280" s="16"/>
      <c r="PHC280" s="16"/>
      <c r="PHD280" s="16"/>
      <c r="PHE280" s="16"/>
      <c r="PHF280" s="16"/>
      <c r="PHG280" s="16"/>
      <c r="PHH280" s="16"/>
      <c r="PHI280" s="16"/>
      <c r="PHJ280" s="16"/>
      <c r="PPU280" s="16"/>
      <c r="PQS280" s="16"/>
      <c r="PQT280" s="16"/>
      <c r="PQU280" s="16"/>
      <c r="PQV280" s="16"/>
      <c r="PQW280" s="16"/>
      <c r="PQX280" s="16"/>
      <c r="PQY280" s="16"/>
      <c r="PQZ280" s="16"/>
      <c r="PRA280" s="16"/>
      <c r="PRB280" s="16"/>
      <c r="PRC280" s="16"/>
      <c r="PRD280" s="16"/>
      <c r="PRE280" s="16"/>
      <c r="PRF280" s="16"/>
      <c r="PZQ280" s="16"/>
      <c r="QAO280" s="16"/>
      <c r="QAP280" s="16"/>
      <c r="QAQ280" s="16"/>
      <c r="QAR280" s="16"/>
      <c r="QAS280" s="16"/>
      <c r="QAT280" s="16"/>
      <c r="QAU280" s="16"/>
      <c r="QAV280" s="16"/>
      <c r="QAW280" s="16"/>
      <c r="QAX280" s="16"/>
      <c r="QAY280" s="16"/>
      <c r="QAZ280" s="16"/>
      <c r="QBA280" s="16"/>
      <c r="QBB280" s="16"/>
      <c r="QJM280" s="16"/>
      <c r="QKK280" s="16"/>
      <c r="QKL280" s="16"/>
      <c r="QKM280" s="16"/>
      <c r="QKN280" s="16"/>
      <c r="QKO280" s="16"/>
      <c r="QKP280" s="16"/>
      <c r="QKQ280" s="16"/>
      <c r="QKR280" s="16"/>
      <c r="QKS280" s="16"/>
      <c r="QKT280" s="16"/>
      <c r="QKU280" s="16"/>
      <c r="QKV280" s="16"/>
      <c r="QKW280" s="16"/>
      <c r="QKX280" s="16"/>
      <c r="QTI280" s="16"/>
      <c r="QUG280" s="16"/>
      <c r="QUH280" s="16"/>
      <c r="QUI280" s="16"/>
      <c r="QUJ280" s="16"/>
      <c r="QUK280" s="16"/>
      <c r="QUL280" s="16"/>
      <c r="QUM280" s="16"/>
      <c r="QUN280" s="16"/>
      <c r="QUO280" s="16"/>
      <c r="QUP280" s="16"/>
      <c r="QUQ280" s="16"/>
      <c r="QUR280" s="16"/>
      <c r="QUS280" s="16"/>
      <c r="QUT280" s="16"/>
      <c r="RDE280" s="16"/>
      <c r="REC280" s="16"/>
      <c r="RED280" s="16"/>
      <c r="REE280" s="16"/>
      <c r="REF280" s="16"/>
      <c r="REG280" s="16"/>
      <c r="REH280" s="16"/>
      <c r="REI280" s="16"/>
      <c r="REJ280" s="16"/>
      <c r="REK280" s="16"/>
      <c r="REL280" s="16"/>
      <c r="REM280" s="16"/>
      <c r="REN280" s="16"/>
      <c r="REO280" s="16"/>
      <c r="REP280" s="16"/>
      <c r="RNA280" s="16"/>
      <c r="RNY280" s="16"/>
      <c r="RNZ280" s="16"/>
      <c r="ROA280" s="16"/>
      <c r="ROB280" s="16"/>
      <c r="ROC280" s="16"/>
      <c r="ROD280" s="16"/>
      <c r="ROE280" s="16"/>
      <c r="ROF280" s="16"/>
      <c r="ROG280" s="16"/>
      <c r="ROH280" s="16"/>
      <c r="ROI280" s="16"/>
      <c r="ROJ280" s="16"/>
      <c r="ROK280" s="16"/>
      <c r="ROL280" s="16"/>
      <c r="RWW280" s="16"/>
      <c r="RXU280" s="16"/>
      <c r="RXV280" s="16"/>
      <c r="RXW280" s="16"/>
      <c r="RXX280" s="16"/>
      <c r="RXY280" s="16"/>
      <c r="RXZ280" s="16"/>
      <c r="RYA280" s="16"/>
      <c r="RYB280" s="16"/>
      <c r="RYC280" s="16"/>
      <c r="RYD280" s="16"/>
      <c r="RYE280" s="16"/>
      <c r="RYF280" s="16"/>
      <c r="RYG280" s="16"/>
      <c r="RYH280" s="16"/>
      <c r="SGS280" s="16"/>
      <c r="SHQ280" s="16"/>
      <c r="SHR280" s="16"/>
      <c r="SHS280" s="16"/>
      <c r="SHT280" s="16"/>
      <c r="SHU280" s="16"/>
      <c r="SHV280" s="16"/>
      <c r="SHW280" s="16"/>
      <c r="SHX280" s="16"/>
      <c r="SHY280" s="16"/>
      <c r="SHZ280" s="16"/>
      <c r="SIA280" s="16"/>
      <c r="SIB280" s="16"/>
      <c r="SIC280" s="16"/>
      <c r="SID280" s="16"/>
      <c r="SQO280" s="16"/>
      <c r="SRM280" s="16"/>
      <c r="SRN280" s="16"/>
      <c r="SRO280" s="16"/>
      <c r="SRP280" s="16"/>
      <c r="SRQ280" s="16"/>
      <c r="SRR280" s="16"/>
      <c r="SRS280" s="16"/>
      <c r="SRT280" s="16"/>
      <c r="SRU280" s="16"/>
      <c r="SRV280" s="16"/>
      <c r="SRW280" s="16"/>
      <c r="SRX280" s="16"/>
      <c r="SRY280" s="16"/>
      <c r="SRZ280" s="16"/>
      <c r="TAK280" s="16"/>
      <c r="TBI280" s="16"/>
      <c r="TBJ280" s="16"/>
      <c r="TBK280" s="16"/>
      <c r="TBL280" s="16"/>
      <c r="TBM280" s="16"/>
      <c r="TBN280" s="16"/>
      <c r="TBO280" s="16"/>
      <c r="TBP280" s="16"/>
      <c r="TBQ280" s="16"/>
      <c r="TBR280" s="16"/>
      <c r="TBS280" s="16"/>
      <c r="TBT280" s="16"/>
      <c r="TBU280" s="16"/>
      <c r="TBV280" s="16"/>
      <c r="TKG280" s="16"/>
      <c r="TLE280" s="16"/>
      <c r="TLF280" s="16"/>
      <c r="TLG280" s="16"/>
      <c r="TLH280" s="16"/>
      <c r="TLI280" s="16"/>
      <c r="TLJ280" s="16"/>
      <c r="TLK280" s="16"/>
      <c r="TLL280" s="16"/>
      <c r="TLM280" s="16"/>
      <c r="TLN280" s="16"/>
      <c r="TLO280" s="16"/>
      <c r="TLP280" s="16"/>
      <c r="TLQ280" s="16"/>
      <c r="TLR280" s="16"/>
      <c r="TUC280" s="16"/>
      <c r="TVA280" s="16"/>
      <c r="TVB280" s="16"/>
      <c r="TVC280" s="16"/>
      <c r="TVD280" s="16"/>
      <c r="TVE280" s="16"/>
      <c r="TVF280" s="16"/>
      <c r="TVG280" s="16"/>
      <c r="TVH280" s="16"/>
      <c r="TVI280" s="16"/>
      <c r="TVJ280" s="16"/>
      <c r="TVK280" s="16"/>
      <c r="TVL280" s="16"/>
      <c r="TVM280" s="16"/>
      <c r="TVN280" s="16"/>
      <c r="UDY280" s="16"/>
      <c r="UEW280" s="16"/>
      <c r="UEX280" s="16"/>
      <c r="UEY280" s="16"/>
      <c r="UEZ280" s="16"/>
      <c r="UFA280" s="16"/>
      <c r="UFB280" s="16"/>
      <c r="UFC280" s="16"/>
      <c r="UFD280" s="16"/>
      <c r="UFE280" s="16"/>
      <c r="UFF280" s="16"/>
      <c r="UFG280" s="16"/>
      <c r="UFH280" s="16"/>
      <c r="UFI280" s="16"/>
      <c r="UFJ280" s="16"/>
      <c r="UNU280" s="16"/>
      <c r="UOS280" s="16"/>
      <c r="UOT280" s="16"/>
      <c r="UOU280" s="16"/>
      <c r="UOV280" s="16"/>
      <c r="UOW280" s="16"/>
      <c r="UOX280" s="16"/>
      <c r="UOY280" s="16"/>
      <c r="UOZ280" s="16"/>
      <c r="UPA280" s="16"/>
      <c r="UPB280" s="16"/>
      <c r="UPC280" s="16"/>
      <c r="UPD280" s="16"/>
      <c r="UPE280" s="16"/>
      <c r="UPF280" s="16"/>
      <c r="UXQ280" s="16"/>
      <c r="UYO280" s="16"/>
      <c r="UYP280" s="16"/>
      <c r="UYQ280" s="16"/>
      <c r="UYR280" s="16"/>
      <c r="UYS280" s="16"/>
      <c r="UYT280" s="16"/>
      <c r="UYU280" s="16"/>
      <c r="UYV280" s="16"/>
      <c r="UYW280" s="16"/>
      <c r="UYX280" s="16"/>
      <c r="UYY280" s="16"/>
      <c r="UYZ280" s="16"/>
      <c r="UZA280" s="16"/>
      <c r="UZB280" s="16"/>
      <c r="VHM280" s="16"/>
      <c r="VIK280" s="16"/>
      <c r="VIL280" s="16"/>
      <c r="VIM280" s="16"/>
      <c r="VIN280" s="16"/>
      <c r="VIO280" s="16"/>
      <c r="VIP280" s="16"/>
      <c r="VIQ280" s="16"/>
      <c r="VIR280" s="16"/>
      <c r="VIS280" s="16"/>
      <c r="VIT280" s="16"/>
      <c r="VIU280" s="16"/>
      <c r="VIV280" s="16"/>
      <c r="VIW280" s="16"/>
      <c r="VIX280" s="16"/>
      <c r="VRI280" s="16"/>
      <c r="VSG280" s="16"/>
      <c r="VSH280" s="16"/>
      <c r="VSI280" s="16"/>
      <c r="VSJ280" s="16"/>
      <c r="VSK280" s="16"/>
      <c r="VSL280" s="16"/>
      <c r="VSM280" s="16"/>
      <c r="VSN280" s="16"/>
      <c r="VSO280" s="16"/>
      <c r="VSP280" s="16"/>
      <c r="VSQ280" s="16"/>
      <c r="VSR280" s="16"/>
      <c r="VSS280" s="16"/>
      <c r="VST280" s="16"/>
      <c r="WBE280" s="16"/>
      <c r="WCC280" s="16"/>
      <c r="WCD280" s="16"/>
      <c r="WCE280" s="16"/>
      <c r="WCF280" s="16"/>
      <c r="WCG280" s="16"/>
      <c r="WCH280" s="16"/>
      <c r="WCI280" s="16"/>
      <c r="WCJ280" s="16"/>
      <c r="WCK280" s="16"/>
      <c r="WCL280" s="16"/>
      <c r="WCM280" s="16"/>
      <c r="WCN280" s="16"/>
      <c r="WCO280" s="16"/>
      <c r="WCP280" s="16"/>
      <c r="WLA280" s="16"/>
      <c r="WLY280" s="16"/>
      <c r="WLZ280" s="16"/>
      <c r="WMA280" s="16"/>
      <c r="WMB280" s="16"/>
      <c r="WMC280" s="16"/>
      <c r="WMD280" s="16"/>
      <c r="WME280" s="16"/>
      <c r="WMF280" s="16"/>
      <c r="WMG280" s="16"/>
      <c r="WMH280" s="16"/>
      <c r="WMI280" s="16"/>
      <c r="WMJ280" s="16"/>
      <c r="WMK280" s="16"/>
      <c r="WML280" s="16"/>
      <c r="WUW280" s="16"/>
      <c r="WVU280" s="16"/>
      <c r="WVV280" s="16"/>
      <c r="WVW280" s="16"/>
      <c r="WVX280" s="16"/>
      <c r="WVY280" s="16"/>
      <c r="WVZ280" s="16"/>
      <c r="WWA280" s="16"/>
      <c r="WWB280" s="16"/>
      <c r="WWC280" s="16"/>
      <c r="WWD280" s="16"/>
      <c r="WWE280" s="16"/>
      <c r="WWF280" s="16"/>
      <c r="WWG280" s="16"/>
      <c r="WWH280" s="16"/>
    </row>
    <row r="281" spans="1:1013 1037:2037 2061:3061 3085:4085 4109:5109 5133:6133 6157:7157 7181:8181 8205:9205 9229:10229 10253:11253 11277:12277 12301:13301 13325:14325 14349:15349 15373:16154" x14ac:dyDescent="0.35">
      <c r="G281" s="197"/>
    </row>
    <row r="282" spans="1:1013 1037:2037 2061:3061 3085:4085 4109:5109 5133:6133 6157:7157 7181:8181 8205:9205 9229:10229 10253:11253 11277:12277 12301:13301 13325:14325 14349:15349 15373:16154" ht="27.75" hidden="1" customHeight="1" x14ac:dyDescent="0.35">
      <c r="D282" s="113" t="s">
        <v>261</v>
      </c>
      <c r="E282" s="113" t="s">
        <v>332</v>
      </c>
      <c r="F282" s="113"/>
      <c r="G282"/>
      <c r="H282" s="114" t="s">
        <v>281</v>
      </c>
      <c r="I282" s="115" t="s">
        <v>333</v>
      </c>
      <c r="J282" s="116"/>
      <c r="K282" s="116"/>
      <c r="L282" s="116"/>
      <c r="M282" s="116"/>
      <c r="N282" s="116"/>
      <c r="O282" s="116"/>
      <c r="P282" s="116"/>
      <c r="Q282" s="116"/>
      <c r="R282" s="117" t="s">
        <v>334</v>
      </c>
      <c r="S282" s="94"/>
      <c r="T282" s="94"/>
      <c r="U282" s="151"/>
      <c r="AA282" s="47"/>
    </row>
    <row r="283" spans="1:1013 1037:2037 2061:3061 3085:4085 4109:5109 5133:6133 6157:7157 7181:8181 8205:9205 9229:10229 10253:11253 11277:12277 12301:13301 13325:14325 14349:15349 15373:16154" ht="27.75" hidden="1" customHeight="1" x14ac:dyDescent="0.35">
      <c r="D283" s="119" t="s">
        <v>335</v>
      </c>
      <c r="E283" s="158"/>
      <c r="F283" s="119"/>
      <c r="G283" s="196" t="s">
        <v>784</v>
      </c>
      <c r="H283" s="119"/>
      <c r="I283" s="119"/>
      <c r="J283" s="120"/>
      <c r="K283" s="121"/>
      <c r="L283" s="120"/>
      <c r="M283" s="120"/>
      <c r="N283" s="120"/>
      <c r="O283" s="120"/>
      <c r="P283" s="120"/>
      <c r="Q283" s="120"/>
      <c r="R283" s="120"/>
      <c r="S283" s="120"/>
      <c r="T283" s="122"/>
      <c r="U283" s="152"/>
      <c r="AA283" s="123"/>
    </row>
    <row r="284" spans="1:1013 1037:2037 2061:3061 3085:4085 4109:5109 5133:6133 6157:7157 7181:8181 8205:9205 9229:10229 10253:11253 11277:12277 12301:13301 13325:14325 14349:15349 15373:16154" x14ac:dyDescent="0.35">
      <c r="G284"/>
    </row>
    <row r="285" spans="1:1013 1037:2037 2061:3061 3085:4085 4109:5109 5133:6133 6157:7157 7181:8181 8205:9205 9229:10229 10253:11253 11277:12277 12301:13301 13325:14325 14349:15349 15373:16154" ht="23.25" x14ac:dyDescent="0.35">
      <c r="G285" s="198"/>
    </row>
  </sheetData>
  <autoFilter ref="A9:U270">
    <filterColumn colId="4">
      <filters>
        <filter val="24CĐTT3"/>
      </filters>
    </filterColumn>
  </autoFilter>
  <mergeCells count="27">
    <mergeCell ref="U7:U8"/>
    <mergeCell ref="G7:H7"/>
    <mergeCell ref="O280:T280"/>
    <mergeCell ref="O274:T274"/>
    <mergeCell ref="O275:T275"/>
    <mergeCell ref="C280:H280"/>
    <mergeCell ref="C7:C8"/>
    <mergeCell ref="D7:D8"/>
    <mergeCell ref="E7:E8"/>
    <mergeCell ref="S7:S8"/>
    <mergeCell ref="T7:T8"/>
    <mergeCell ref="A2:J2"/>
    <mergeCell ref="A1:J1"/>
    <mergeCell ref="B272:T272"/>
    <mergeCell ref="C275:H275"/>
    <mergeCell ref="I7:J7"/>
    <mergeCell ref="K7:L7"/>
    <mergeCell ref="M7:N7"/>
    <mergeCell ref="O7:P7"/>
    <mergeCell ref="Q7:R7"/>
    <mergeCell ref="F7:F8"/>
    <mergeCell ref="M1:U1"/>
    <mergeCell ref="M2:U2"/>
    <mergeCell ref="A4:U4"/>
    <mergeCell ref="A5:U5"/>
    <mergeCell ref="A7:A8"/>
    <mergeCell ref="B7:B8"/>
  </mergeCells>
  <printOptions horizontalCentered="1"/>
  <pageMargins left="0.25" right="0.25" top="0.25" bottom="0.3" header="0.3" footer="0.2"/>
  <pageSetup paperSize="8" scale="85" orientation="landscape" r:id="rId1"/>
  <headerFooter>
    <oddFooter>&amp;C&amp;12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8"/>
  <sheetViews>
    <sheetView zoomScale="91" zoomScaleNormal="91" workbookViewId="0">
      <pane ySplit="8" topLeftCell="A22" activePane="bottomLeft" state="frozen"/>
      <selection activeCell="A5" sqref="A5"/>
      <selection pane="bottomLeft" activeCell="A25" sqref="A25"/>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831</v>
      </c>
      <c r="C9" s="205">
        <v>2</v>
      </c>
      <c r="D9" s="125" t="s">
        <v>833</v>
      </c>
      <c r="E9" s="125" t="s">
        <v>886</v>
      </c>
      <c r="F9" s="280" t="s">
        <v>38</v>
      </c>
      <c r="G9" s="298" t="s">
        <v>176</v>
      </c>
      <c r="H9" s="282" t="s">
        <v>181</v>
      </c>
      <c r="I9" s="298"/>
      <c r="J9" s="282"/>
      <c r="K9" s="298"/>
      <c r="L9" s="282"/>
      <c r="M9" s="298"/>
      <c r="N9" s="282"/>
      <c r="O9" s="298"/>
      <c r="P9" s="282"/>
      <c r="Q9" s="298"/>
      <c r="R9" s="282"/>
      <c r="S9" s="283" t="s">
        <v>1077</v>
      </c>
      <c r="T9" s="287" t="s">
        <v>1078</v>
      </c>
      <c r="U9" s="2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900</v>
      </c>
      <c r="E10" s="125" t="s">
        <v>886</v>
      </c>
      <c r="F10" s="280" t="s">
        <v>853</v>
      </c>
      <c r="G10" s="281"/>
      <c r="H10" s="282"/>
      <c r="I10" s="281"/>
      <c r="J10" s="282"/>
      <c r="K10" s="281"/>
      <c r="L10" s="282"/>
      <c r="M10" s="281"/>
      <c r="N10" s="282"/>
      <c r="O10" s="281"/>
      <c r="P10" s="282"/>
      <c r="Q10" s="281"/>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102.75" customHeight="1" x14ac:dyDescent="0.2">
      <c r="A11" s="279">
        <v>3</v>
      </c>
      <c r="B11" s="204" t="s">
        <v>937</v>
      </c>
      <c r="C11" s="205">
        <v>2</v>
      </c>
      <c r="D11" s="125" t="s">
        <v>939</v>
      </c>
      <c r="E11" s="125" t="s">
        <v>886</v>
      </c>
      <c r="F11" s="280" t="s">
        <v>348</v>
      </c>
      <c r="G11" s="281"/>
      <c r="H11" s="282"/>
      <c r="I11" s="281"/>
      <c r="J11" s="282"/>
      <c r="K11" s="281"/>
      <c r="L11" s="282"/>
      <c r="M11" s="281"/>
      <c r="N11" s="282"/>
      <c r="O11" s="281"/>
      <c r="P11" s="282"/>
      <c r="Q11" s="298" t="s">
        <v>174</v>
      </c>
      <c r="R11" s="282" t="s">
        <v>1238</v>
      </c>
      <c r="S11" s="283" t="s">
        <v>1093</v>
      </c>
      <c r="T11" s="287" t="s">
        <v>1094</v>
      </c>
      <c r="U11" s="285" t="s">
        <v>1245</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 customHeight="1" x14ac:dyDescent="0.2">
      <c r="A12" s="279">
        <v>4</v>
      </c>
      <c r="B12" s="204" t="s">
        <v>943</v>
      </c>
      <c r="C12" s="205">
        <v>2</v>
      </c>
      <c r="D12" s="125" t="s">
        <v>947</v>
      </c>
      <c r="E12" s="125" t="s">
        <v>886</v>
      </c>
      <c r="F12" s="280" t="s">
        <v>946</v>
      </c>
      <c r="G12" s="281"/>
      <c r="H12" s="282"/>
      <c r="I12" s="281"/>
      <c r="J12" s="282"/>
      <c r="K12" s="281"/>
      <c r="L12" s="282"/>
      <c r="M12" s="298" t="s">
        <v>176</v>
      </c>
      <c r="N12" s="282" t="s">
        <v>181</v>
      </c>
      <c r="O12" s="281"/>
      <c r="P12" s="282"/>
      <c r="Q12" s="281"/>
      <c r="R12" s="282"/>
      <c r="S12" s="283" t="s">
        <v>1114</v>
      </c>
      <c r="T12" s="287" t="s">
        <v>1115</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85.9" customHeight="1" x14ac:dyDescent="0.2">
      <c r="A13" s="288"/>
      <c r="B13" s="210" t="s">
        <v>945</v>
      </c>
      <c r="C13" s="209">
        <v>0</v>
      </c>
      <c r="D13" s="289" t="s">
        <v>947</v>
      </c>
      <c r="E13" s="289" t="s">
        <v>886</v>
      </c>
      <c r="F13" s="290" t="s">
        <v>946</v>
      </c>
      <c r="G13" s="291"/>
      <c r="H13" s="292"/>
      <c r="I13" s="291"/>
      <c r="J13" s="292"/>
      <c r="K13" s="291"/>
      <c r="L13" s="292"/>
      <c r="M13" s="291" t="s">
        <v>176</v>
      </c>
      <c r="N13" s="292" t="s">
        <v>1181</v>
      </c>
      <c r="O13" s="291"/>
      <c r="P13" s="292"/>
      <c r="Q13" s="291"/>
      <c r="R13" s="292"/>
      <c r="S13" s="294" t="s">
        <v>1086</v>
      </c>
      <c r="T13" s="295" t="s">
        <v>1075</v>
      </c>
      <c r="U13" s="296" t="s">
        <v>1182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102.75" customHeight="1" x14ac:dyDescent="0.2">
      <c r="A14" s="279">
        <v>5</v>
      </c>
      <c r="B14" s="204" t="s">
        <v>90</v>
      </c>
      <c r="C14" s="205">
        <v>2</v>
      </c>
      <c r="D14" s="125" t="s">
        <v>92</v>
      </c>
      <c r="E14" s="125" t="s">
        <v>886</v>
      </c>
      <c r="F14" s="280" t="s">
        <v>131</v>
      </c>
      <c r="G14" s="281"/>
      <c r="H14" s="282"/>
      <c r="I14" s="281"/>
      <c r="J14" s="282"/>
      <c r="K14" s="281"/>
      <c r="L14" s="282"/>
      <c r="M14" s="298" t="s">
        <v>176</v>
      </c>
      <c r="N14" s="282" t="s">
        <v>1240</v>
      </c>
      <c r="O14" s="281"/>
      <c r="P14" s="282"/>
      <c r="Q14" s="281"/>
      <c r="R14" s="282"/>
      <c r="S14" s="315" t="s">
        <v>1072</v>
      </c>
      <c r="T14" s="279" t="s">
        <v>1079</v>
      </c>
      <c r="U14" s="285" t="s">
        <v>1248</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279">
        <v>6</v>
      </c>
      <c r="B15" s="204" t="s">
        <v>965</v>
      </c>
      <c r="C15" s="205">
        <v>2</v>
      </c>
      <c r="D15" s="125" t="s">
        <v>968</v>
      </c>
      <c r="E15" s="125" t="s">
        <v>886</v>
      </c>
      <c r="F15" s="280" t="s">
        <v>26</v>
      </c>
      <c r="G15" s="281"/>
      <c r="H15" s="282"/>
      <c r="I15" s="281"/>
      <c r="J15" s="282"/>
      <c r="K15" s="281"/>
      <c r="L15" s="282"/>
      <c r="M15" s="281"/>
      <c r="N15" s="282"/>
      <c r="O15" s="281"/>
      <c r="P15" s="282"/>
      <c r="Q15" s="298" t="s">
        <v>176</v>
      </c>
      <c r="R15" s="282" t="s">
        <v>180</v>
      </c>
      <c r="S15" s="283" t="s">
        <v>1090</v>
      </c>
      <c r="T15" s="287" t="s">
        <v>1140</v>
      </c>
      <c r="U15" s="312"/>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75.599999999999994" customHeight="1" x14ac:dyDescent="0.2">
      <c r="A16" s="288"/>
      <c r="B16" s="210" t="s">
        <v>967</v>
      </c>
      <c r="C16" s="209">
        <v>0</v>
      </c>
      <c r="D16" s="289" t="s">
        <v>968</v>
      </c>
      <c r="E16" s="289" t="s">
        <v>886</v>
      </c>
      <c r="F16" s="290" t="s">
        <v>26</v>
      </c>
      <c r="G16" s="293"/>
      <c r="H16" s="292"/>
      <c r="I16" s="293"/>
      <c r="J16" s="292"/>
      <c r="K16" s="293"/>
      <c r="L16" s="292"/>
      <c r="M16" s="293"/>
      <c r="N16" s="292"/>
      <c r="O16" s="293"/>
      <c r="P16" s="292"/>
      <c r="Q16" s="291" t="s">
        <v>176</v>
      </c>
      <c r="R16" s="292" t="s">
        <v>851</v>
      </c>
      <c r="S16" s="294" t="s">
        <v>1141</v>
      </c>
      <c r="T16" s="295" t="s">
        <v>1142</v>
      </c>
      <c r="U16" s="296" t="s">
        <v>1188</v>
      </c>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51" s="208" customFormat="1" ht="43.9" customHeight="1" x14ac:dyDescent="0.2">
      <c r="A17" s="326">
        <v>7</v>
      </c>
      <c r="B17" s="204" t="s">
        <v>977</v>
      </c>
      <c r="C17" s="205">
        <v>2</v>
      </c>
      <c r="D17" s="205" t="s">
        <v>980</v>
      </c>
      <c r="E17" s="205" t="s">
        <v>886</v>
      </c>
      <c r="F17" s="265" t="s">
        <v>976</v>
      </c>
      <c r="G17" s="268"/>
      <c r="H17" s="269"/>
      <c r="I17" s="268"/>
      <c r="J17" s="269"/>
      <c r="K17" s="268"/>
      <c r="L17" s="269"/>
      <c r="M17" s="268"/>
      <c r="N17" s="269"/>
      <c r="O17" s="270" t="s">
        <v>176</v>
      </c>
      <c r="P17" s="269" t="s">
        <v>181</v>
      </c>
      <c r="Q17" s="268"/>
      <c r="R17" s="269"/>
      <c r="S17" s="327" t="s">
        <v>1145</v>
      </c>
      <c r="T17" s="328" t="s">
        <v>1061</v>
      </c>
      <c r="U17" s="204"/>
    </row>
    <row r="18" spans="1:151" s="208" customFormat="1" ht="67.5" customHeight="1" x14ac:dyDescent="0.2">
      <c r="A18" s="316"/>
      <c r="B18" s="210" t="s">
        <v>979</v>
      </c>
      <c r="C18" s="209">
        <v>0</v>
      </c>
      <c r="D18" s="209" t="s">
        <v>980</v>
      </c>
      <c r="E18" s="209" t="s">
        <v>886</v>
      </c>
      <c r="F18" s="271" t="s">
        <v>976</v>
      </c>
      <c r="G18" s="272"/>
      <c r="H18" s="273"/>
      <c r="I18" s="272"/>
      <c r="J18" s="273"/>
      <c r="K18" s="272"/>
      <c r="L18" s="273"/>
      <c r="M18" s="272"/>
      <c r="N18" s="273"/>
      <c r="O18" s="272" t="s">
        <v>176</v>
      </c>
      <c r="P18" s="273" t="s">
        <v>193</v>
      </c>
      <c r="Q18" s="272"/>
      <c r="R18" s="273"/>
      <c r="S18" s="317" t="s">
        <v>1129</v>
      </c>
      <c r="T18" s="318" t="s">
        <v>1136</v>
      </c>
      <c r="U18" s="210" t="s">
        <v>1202</v>
      </c>
    </row>
    <row r="19" spans="1:151" s="208" customFormat="1" ht="101.25" customHeight="1" x14ac:dyDescent="0.2">
      <c r="A19" s="326">
        <v>8</v>
      </c>
      <c r="B19" s="204" t="s">
        <v>133</v>
      </c>
      <c r="C19" s="205">
        <v>2</v>
      </c>
      <c r="D19" s="205" t="s">
        <v>141</v>
      </c>
      <c r="E19" s="205" t="s">
        <v>886</v>
      </c>
      <c r="F19" s="265" t="s">
        <v>872</v>
      </c>
      <c r="G19" s="268"/>
      <c r="H19" s="269"/>
      <c r="I19" s="270" t="s">
        <v>176</v>
      </c>
      <c r="J19" s="269" t="s">
        <v>1259</v>
      </c>
      <c r="K19" s="268"/>
      <c r="L19" s="269"/>
      <c r="M19" s="268"/>
      <c r="N19" s="269"/>
      <c r="O19" s="268"/>
      <c r="P19" s="269"/>
      <c r="Q19" s="268"/>
      <c r="R19" s="269"/>
      <c r="S19" s="327" t="s">
        <v>1076</v>
      </c>
      <c r="T19" s="328" t="s">
        <v>1082</v>
      </c>
      <c r="U19" s="207" t="s">
        <v>1261</v>
      </c>
    </row>
    <row r="20" spans="1:151" s="208" customFormat="1" ht="43.9" customHeight="1" x14ac:dyDescent="0.2">
      <c r="A20" s="316"/>
      <c r="B20" s="210" t="s">
        <v>994</v>
      </c>
      <c r="C20" s="209">
        <v>0</v>
      </c>
      <c r="D20" s="209" t="s">
        <v>141</v>
      </c>
      <c r="E20" s="209" t="s">
        <v>886</v>
      </c>
      <c r="F20" s="271" t="s">
        <v>872</v>
      </c>
      <c r="G20" s="274"/>
      <c r="H20" s="273"/>
      <c r="I20" s="272" t="s">
        <v>176</v>
      </c>
      <c r="J20" s="273" t="s">
        <v>183</v>
      </c>
      <c r="K20" s="274"/>
      <c r="L20" s="273"/>
      <c r="M20" s="274"/>
      <c r="N20" s="273"/>
      <c r="O20" s="274"/>
      <c r="P20" s="273"/>
      <c r="Q20" s="274"/>
      <c r="R20" s="273"/>
      <c r="S20" s="317" t="s">
        <v>1083</v>
      </c>
      <c r="T20" s="318" t="s">
        <v>1130</v>
      </c>
      <c r="U20" s="210"/>
    </row>
    <row r="21" spans="1:151" s="208" customFormat="1" ht="91.5" customHeight="1" x14ac:dyDescent="0.2">
      <c r="A21" s="326">
        <v>9</v>
      </c>
      <c r="B21" s="204" t="s">
        <v>1016</v>
      </c>
      <c r="C21" s="205">
        <v>2</v>
      </c>
      <c r="D21" s="205" t="s">
        <v>1018</v>
      </c>
      <c r="E21" s="205" t="s">
        <v>886</v>
      </c>
      <c r="F21" s="265" t="s">
        <v>146</v>
      </c>
      <c r="G21" s="268"/>
      <c r="H21" s="269"/>
      <c r="I21" s="268"/>
      <c r="J21" s="269"/>
      <c r="K21" s="268"/>
      <c r="L21" s="269"/>
      <c r="M21" s="268"/>
      <c r="N21" s="269"/>
      <c r="O21" s="270" t="s">
        <v>176</v>
      </c>
      <c r="P21" s="269" t="s">
        <v>1239</v>
      </c>
      <c r="Q21" s="268"/>
      <c r="R21" s="269"/>
      <c r="S21" s="327" t="s">
        <v>1058</v>
      </c>
      <c r="T21" s="328" t="s">
        <v>1095</v>
      </c>
      <c r="U21" s="285" t="s">
        <v>1253</v>
      </c>
    </row>
    <row r="22" spans="1:151" s="208" customFormat="1" ht="43.9" customHeight="1" x14ac:dyDescent="0.2">
      <c r="A22" s="326">
        <v>10</v>
      </c>
      <c r="B22" s="204" t="s">
        <v>166</v>
      </c>
      <c r="C22" s="205">
        <v>2</v>
      </c>
      <c r="D22" s="205" t="s">
        <v>173</v>
      </c>
      <c r="E22" s="205" t="s">
        <v>886</v>
      </c>
      <c r="F22" s="265" t="s">
        <v>38</v>
      </c>
      <c r="G22" s="268"/>
      <c r="H22" s="269"/>
      <c r="I22" s="268"/>
      <c r="J22" s="269"/>
      <c r="K22" s="270" t="s">
        <v>174</v>
      </c>
      <c r="L22" s="269" t="s">
        <v>181</v>
      </c>
      <c r="M22" s="268"/>
      <c r="N22" s="269"/>
      <c r="O22" s="268"/>
      <c r="P22" s="269"/>
      <c r="Q22" s="268"/>
      <c r="R22" s="269"/>
      <c r="S22" s="327" t="s">
        <v>1068</v>
      </c>
      <c r="T22" s="328" t="s">
        <v>1069</v>
      </c>
      <c r="U22" s="258"/>
    </row>
    <row r="23" spans="1:151" s="208" customFormat="1" ht="65.25" customHeight="1" x14ac:dyDescent="0.2">
      <c r="A23" s="316"/>
      <c r="B23" s="210" t="s">
        <v>168</v>
      </c>
      <c r="C23" s="209">
        <v>0</v>
      </c>
      <c r="D23" s="209" t="s">
        <v>173</v>
      </c>
      <c r="E23" s="209" t="s">
        <v>886</v>
      </c>
      <c r="F23" s="271" t="s">
        <v>38</v>
      </c>
      <c r="G23" s="272"/>
      <c r="H23" s="273"/>
      <c r="I23" s="272"/>
      <c r="J23" s="273"/>
      <c r="K23" s="274" t="s">
        <v>517</v>
      </c>
      <c r="L23" s="273" t="s">
        <v>188</v>
      </c>
      <c r="M23" s="272"/>
      <c r="N23" s="273"/>
      <c r="O23" s="272"/>
      <c r="P23" s="273"/>
      <c r="Q23" s="272"/>
      <c r="R23" s="273"/>
      <c r="S23" s="317" t="s">
        <v>1070</v>
      </c>
      <c r="T23" s="318" t="s">
        <v>1071</v>
      </c>
      <c r="U23" s="211" t="s">
        <v>856</v>
      </c>
    </row>
    <row r="24" spans="1:151" s="208" customFormat="1" ht="43.9" customHeight="1" x14ac:dyDescent="0.2">
      <c r="A24" s="326">
        <v>11</v>
      </c>
      <c r="B24" s="204" t="s">
        <v>1049</v>
      </c>
      <c r="C24" s="205">
        <v>2</v>
      </c>
      <c r="D24" s="205" t="s">
        <v>1052</v>
      </c>
      <c r="E24" s="205" t="s">
        <v>886</v>
      </c>
      <c r="F24" s="265" t="s">
        <v>1048</v>
      </c>
      <c r="G24" s="270" t="s">
        <v>174</v>
      </c>
      <c r="H24" s="269" t="s">
        <v>180</v>
      </c>
      <c r="I24" s="268"/>
      <c r="J24" s="269"/>
      <c r="K24" s="268"/>
      <c r="L24" s="269"/>
      <c r="M24" s="268"/>
      <c r="N24" s="269"/>
      <c r="O24" s="268"/>
      <c r="P24" s="269"/>
      <c r="Q24" s="268"/>
      <c r="R24" s="269"/>
      <c r="S24" s="327" t="s">
        <v>1116</v>
      </c>
      <c r="T24" s="328" t="s">
        <v>1117</v>
      </c>
      <c r="U24" s="204"/>
    </row>
    <row r="25" spans="1:151" s="208" customFormat="1" ht="43.9" customHeight="1" x14ac:dyDescent="0.2">
      <c r="A25" s="316"/>
      <c r="B25" s="210" t="s">
        <v>1051</v>
      </c>
      <c r="C25" s="209">
        <v>0</v>
      </c>
      <c r="D25" s="209" t="s">
        <v>1052</v>
      </c>
      <c r="E25" s="209" t="s">
        <v>886</v>
      </c>
      <c r="F25" s="271" t="s">
        <v>1048</v>
      </c>
      <c r="G25" s="272" t="s">
        <v>174</v>
      </c>
      <c r="H25" s="273" t="s">
        <v>180</v>
      </c>
      <c r="I25" s="274"/>
      <c r="J25" s="273"/>
      <c r="K25" s="274"/>
      <c r="L25" s="273"/>
      <c r="M25" s="274"/>
      <c r="N25" s="273"/>
      <c r="O25" s="274"/>
      <c r="P25" s="273"/>
      <c r="Q25" s="274"/>
      <c r="R25" s="273"/>
      <c r="S25" s="317" t="s">
        <v>1107</v>
      </c>
      <c r="T25" s="318" t="s">
        <v>1118</v>
      </c>
      <c r="U25" s="211" t="s">
        <v>852</v>
      </c>
    </row>
    <row r="26" spans="1:151" s="97" customFormat="1" ht="7.5" customHeight="1" x14ac:dyDescent="0.2">
      <c r="A26" s="277"/>
      <c r="B26" s="213"/>
      <c r="C26" s="213"/>
      <c r="D26" s="214"/>
      <c r="E26" s="215"/>
      <c r="F26" s="215"/>
      <c r="G26" s="213"/>
      <c r="H26" s="213"/>
      <c r="I26" s="213"/>
      <c r="J26" s="213"/>
      <c r="K26" s="94"/>
      <c r="L26" s="94"/>
      <c r="M26" s="94"/>
      <c r="N26" s="94"/>
      <c r="O26" s="94"/>
      <c r="P26" s="94"/>
      <c r="Q26" s="94"/>
      <c r="R26" s="94"/>
      <c r="S26" s="94"/>
      <c r="T26" s="94"/>
      <c r="U26" s="143"/>
    </row>
    <row r="27" spans="1:151" s="98" customFormat="1" ht="230.25" customHeight="1" x14ac:dyDescent="0.2">
      <c r="A27" s="373" t="s">
        <v>1330</v>
      </c>
      <c r="B27" s="373"/>
      <c r="C27" s="373"/>
      <c r="D27" s="373"/>
      <c r="E27" s="373"/>
      <c r="F27" s="373"/>
      <c r="G27" s="373"/>
      <c r="H27" s="373"/>
      <c r="I27" s="373"/>
      <c r="J27" s="373"/>
      <c r="K27" s="373"/>
      <c r="L27" s="373"/>
      <c r="M27" s="373"/>
      <c r="N27" s="373"/>
      <c r="O27" s="373"/>
      <c r="P27" s="373"/>
      <c r="Q27" s="373"/>
      <c r="R27" s="373"/>
      <c r="S27" s="373"/>
      <c r="T27" s="373"/>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51" ht="23.25" x14ac:dyDescent="0.2">
      <c r="G28" s="257"/>
    </row>
  </sheetData>
  <autoFilter ref="A8:WUO25"/>
  <mergeCells count="23">
    <mergeCell ref="A27:T27"/>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8"/>
  <sheetViews>
    <sheetView zoomScale="91" zoomScaleNormal="91" workbookViewId="0">
      <pane ySplit="8" topLeftCell="A22" activePane="bottomLeft" state="frozen"/>
      <selection activeCell="A5" sqref="A5"/>
      <selection pane="bottomLeft" activeCell="A25" sqref="A25"/>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831</v>
      </c>
      <c r="C9" s="205">
        <v>2</v>
      </c>
      <c r="D9" s="125" t="s">
        <v>834</v>
      </c>
      <c r="E9" s="125" t="s">
        <v>887</v>
      </c>
      <c r="F9" s="280" t="s">
        <v>38</v>
      </c>
      <c r="G9" s="281"/>
      <c r="H9" s="282"/>
      <c r="I9" s="281"/>
      <c r="J9" s="282"/>
      <c r="K9" s="281"/>
      <c r="L9" s="282"/>
      <c r="M9" s="281"/>
      <c r="N9" s="282"/>
      <c r="O9" s="298" t="s">
        <v>174</v>
      </c>
      <c r="P9" s="282" t="s">
        <v>180</v>
      </c>
      <c r="Q9" s="281"/>
      <c r="R9" s="282"/>
      <c r="S9" s="283" t="s">
        <v>1058</v>
      </c>
      <c r="T9" s="287" t="s">
        <v>1095</v>
      </c>
      <c r="U9" s="28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901</v>
      </c>
      <c r="E10" s="125" t="s">
        <v>887</v>
      </c>
      <c r="F10" s="280" t="s">
        <v>853</v>
      </c>
      <c r="G10" s="281"/>
      <c r="H10" s="282"/>
      <c r="I10" s="281"/>
      <c r="J10" s="282"/>
      <c r="K10" s="281"/>
      <c r="L10" s="282"/>
      <c r="M10" s="281"/>
      <c r="N10" s="282"/>
      <c r="O10" s="281"/>
      <c r="P10" s="282"/>
      <c r="Q10" s="281"/>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102.75" customHeight="1" x14ac:dyDescent="0.2">
      <c r="A11" s="279">
        <v>3</v>
      </c>
      <c r="B11" s="204" t="s">
        <v>937</v>
      </c>
      <c r="C11" s="205">
        <v>2</v>
      </c>
      <c r="D11" s="125" t="s">
        <v>940</v>
      </c>
      <c r="E11" s="125" t="s">
        <v>887</v>
      </c>
      <c r="F11" s="280" t="s">
        <v>348</v>
      </c>
      <c r="G11" s="298"/>
      <c r="H11" s="282"/>
      <c r="I11" s="298"/>
      <c r="J11" s="282"/>
      <c r="K11" s="298" t="s">
        <v>174</v>
      </c>
      <c r="L11" s="282" t="s">
        <v>1251</v>
      </c>
      <c r="M11" s="298"/>
      <c r="N11" s="282"/>
      <c r="O11" s="298"/>
      <c r="P11" s="282"/>
      <c r="Q11" s="298"/>
      <c r="R11" s="282"/>
      <c r="S11" s="283" t="s">
        <v>1068</v>
      </c>
      <c r="T11" s="287" t="s">
        <v>1080</v>
      </c>
      <c r="U11" s="285" t="s">
        <v>1255</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 customHeight="1" x14ac:dyDescent="0.2">
      <c r="A12" s="279">
        <v>4</v>
      </c>
      <c r="B12" s="204" t="s">
        <v>943</v>
      </c>
      <c r="C12" s="205">
        <v>2</v>
      </c>
      <c r="D12" s="125" t="s">
        <v>948</v>
      </c>
      <c r="E12" s="125" t="s">
        <v>887</v>
      </c>
      <c r="F12" s="280" t="s">
        <v>942</v>
      </c>
      <c r="G12" s="281"/>
      <c r="H12" s="282"/>
      <c r="I12" s="281"/>
      <c r="J12" s="282"/>
      <c r="K12" s="298" t="s">
        <v>174</v>
      </c>
      <c r="L12" s="282" t="s">
        <v>181</v>
      </c>
      <c r="M12" s="281"/>
      <c r="N12" s="282"/>
      <c r="O12" s="281"/>
      <c r="P12" s="282"/>
      <c r="Q12" s="281"/>
      <c r="R12" s="282"/>
      <c r="S12" s="283" t="s">
        <v>1112</v>
      </c>
      <c r="T12" s="287" t="s">
        <v>1071</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85.9" customHeight="1" x14ac:dyDescent="0.2">
      <c r="A13" s="288"/>
      <c r="B13" s="210" t="s">
        <v>945</v>
      </c>
      <c r="C13" s="209">
        <v>0</v>
      </c>
      <c r="D13" s="289" t="s">
        <v>948</v>
      </c>
      <c r="E13" s="289" t="s">
        <v>887</v>
      </c>
      <c r="F13" s="290" t="s">
        <v>942</v>
      </c>
      <c r="G13" s="293"/>
      <c r="H13" s="292"/>
      <c r="I13" s="293"/>
      <c r="J13" s="292"/>
      <c r="K13" s="291" t="s">
        <v>174</v>
      </c>
      <c r="L13" s="292" t="s">
        <v>1181</v>
      </c>
      <c r="M13" s="293"/>
      <c r="N13" s="292"/>
      <c r="O13" s="293"/>
      <c r="P13" s="292"/>
      <c r="Q13" s="293"/>
      <c r="R13" s="292"/>
      <c r="S13" s="294" t="s">
        <v>1113</v>
      </c>
      <c r="T13" s="295" t="s">
        <v>1103</v>
      </c>
      <c r="U13" s="296" t="s">
        <v>1182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102.75" customHeight="1" x14ac:dyDescent="0.2">
      <c r="A14" s="279">
        <v>5</v>
      </c>
      <c r="B14" s="204" t="s">
        <v>90</v>
      </c>
      <c r="C14" s="205">
        <v>2</v>
      </c>
      <c r="D14" s="125" t="s">
        <v>950</v>
      </c>
      <c r="E14" s="125" t="s">
        <v>887</v>
      </c>
      <c r="F14" s="280" t="s">
        <v>949</v>
      </c>
      <c r="G14" s="281"/>
      <c r="H14" s="282"/>
      <c r="I14" s="281"/>
      <c r="J14" s="282"/>
      <c r="K14" s="281"/>
      <c r="L14" s="282"/>
      <c r="M14" s="281"/>
      <c r="N14" s="282"/>
      <c r="O14" s="281"/>
      <c r="P14" s="282"/>
      <c r="Q14" s="298" t="s">
        <v>176</v>
      </c>
      <c r="R14" s="282" t="s">
        <v>1240</v>
      </c>
      <c r="S14" s="283" t="s">
        <v>1093</v>
      </c>
      <c r="T14" s="287" t="s">
        <v>1094</v>
      </c>
      <c r="U14" s="285" t="s">
        <v>1248</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279">
        <v>6</v>
      </c>
      <c r="B15" s="204" t="s">
        <v>965</v>
      </c>
      <c r="C15" s="205">
        <v>2</v>
      </c>
      <c r="D15" s="125" t="s">
        <v>970</v>
      </c>
      <c r="E15" s="125" t="s">
        <v>887</v>
      </c>
      <c r="F15" s="280" t="s">
        <v>969</v>
      </c>
      <c r="G15" s="298"/>
      <c r="H15" s="282"/>
      <c r="I15" s="298" t="s">
        <v>176</v>
      </c>
      <c r="J15" s="282" t="s">
        <v>182</v>
      </c>
      <c r="K15" s="298"/>
      <c r="L15" s="282"/>
      <c r="M15" s="298"/>
      <c r="N15" s="282"/>
      <c r="O15" s="298"/>
      <c r="P15" s="282"/>
      <c r="Q15" s="298"/>
      <c r="R15" s="282"/>
      <c r="S15" s="283" t="s">
        <v>1082</v>
      </c>
      <c r="T15" s="287" t="s">
        <v>1122</v>
      </c>
      <c r="U15" s="168"/>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75.599999999999994" customHeight="1" x14ac:dyDescent="0.2">
      <c r="A16" s="288"/>
      <c r="B16" s="210" t="s">
        <v>967</v>
      </c>
      <c r="C16" s="209">
        <v>0</v>
      </c>
      <c r="D16" s="289" t="s">
        <v>970</v>
      </c>
      <c r="E16" s="289" t="s">
        <v>887</v>
      </c>
      <c r="F16" s="290" t="s">
        <v>969</v>
      </c>
      <c r="G16" s="293"/>
      <c r="H16" s="292"/>
      <c r="I16" s="291" t="s">
        <v>176</v>
      </c>
      <c r="J16" s="292" t="s">
        <v>855</v>
      </c>
      <c r="K16" s="293"/>
      <c r="L16" s="292"/>
      <c r="M16" s="293"/>
      <c r="N16" s="292"/>
      <c r="O16" s="293"/>
      <c r="P16" s="292"/>
      <c r="Q16" s="293"/>
      <c r="R16" s="292"/>
      <c r="S16" s="294" t="s">
        <v>1109</v>
      </c>
      <c r="T16" s="295" t="s">
        <v>1143</v>
      </c>
      <c r="U16" s="296" t="s">
        <v>1187</v>
      </c>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51" s="208" customFormat="1" ht="43.9" customHeight="1" x14ac:dyDescent="0.2">
      <c r="A17" s="326">
        <v>7</v>
      </c>
      <c r="B17" s="204" t="s">
        <v>977</v>
      </c>
      <c r="C17" s="205">
        <v>2</v>
      </c>
      <c r="D17" s="205" t="s">
        <v>981</v>
      </c>
      <c r="E17" s="205" t="s">
        <v>887</v>
      </c>
      <c r="F17" s="265" t="s">
        <v>976</v>
      </c>
      <c r="G17" s="268"/>
      <c r="H17" s="269"/>
      <c r="I17" s="268"/>
      <c r="J17" s="269"/>
      <c r="K17" s="268"/>
      <c r="L17" s="269"/>
      <c r="M17" s="268"/>
      <c r="N17" s="269"/>
      <c r="O17" s="268"/>
      <c r="P17" s="269"/>
      <c r="Q17" s="270" t="s">
        <v>174</v>
      </c>
      <c r="R17" s="269" t="s">
        <v>180</v>
      </c>
      <c r="S17" s="327" t="s">
        <v>1139</v>
      </c>
      <c r="T17" s="328" t="s">
        <v>1063</v>
      </c>
      <c r="U17" s="204"/>
    </row>
    <row r="18" spans="1:151" s="208" customFormat="1" ht="67.5" customHeight="1" x14ac:dyDescent="0.2">
      <c r="A18" s="316"/>
      <c r="B18" s="210" t="s">
        <v>979</v>
      </c>
      <c r="C18" s="209">
        <v>0</v>
      </c>
      <c r="D18" s="209" t="s">
        <v>981</v>
      </c>
      <c r="E18" s="209" t="s">
        <v>887</v>
      </c>
      <c r="F18" s="271" t="s">
        <v>976</v>
      </c>
      <c r="G18" s="274"/>
      <c r="H18" s="273"/>
      <c r="I18" s="274"/>
      <c r="J18" s="273"/>
      <c r="K18" s="274"/>
      <c r="L18" s="273"/>
      <c r="M18" s="274"/>
      <c r="N18" s="273"/>
      <c r="O18" s="274"/>
      <c r="P18" s="273"/>
      <c r="Q18" s="272" t="s">
        <v>174</v>
      </c>
      <c r="R18" s="273" t="s">
        <v>1174</v>
      </c>
      <c r="S18" s="317" t="s">
        <v>1090</v>
      </c>
      <c r="T18" s="318" t="s">
        <v>1146</v>
      </c>
      <c r="U18" s="210" t="s">
        <v>1203</v>
      </c>
    </row>
    <row r="19" spans="1:151" s="208" customFormat="1" ht="101.25" customHeight="1" x14ac:dyDescent="0.2">
      <c r="A19" s="326">
        <v>8</v>
      </c>
      <c r="B19" s="204" t="s">
        <v>133</v>
      </c>
      <c r="C19" s="205">
        <v>2</v>
      </c>
      <c r="D19" s="205" t="s">
        <v>996</v>
      </c>
      <c r="E19" s="205" t="s">
        <v>887</v>
      </c>
      <c r="F19" s="265" t="s">
        <v>24</v>
      </c>
      <c r="G19" s="270" t="s">
        <v>174</v>
      </c>
      <c r="H19" s="269" t="s">
        <v>1239</v>
      </c>
      <c r="I19" s="268"/>
      <c r="J19" s="269"/>
      <c r="K19" s="268"/>
      <c r="L19" s="269"/>
      <c r="M19" s="268"/>
      <c r="N19" s="269"/>
      <c r="O19" s="268"/>
      <c r="P19" s="269"/>
      <c r="Q19" s="268"/>
      <c r="R19" s="269"/>
      <c r="S19" s="327" t="s">
        <v>1078</v>
      </c>
      <c r="T19" s="328" t="s">
        <v>1107</v>
      </c>
      <c r="U19" s="207" t="s">
        <v>1256</v>
      </c>
    </row>
    <row r="20" spans="1:151" s="208" customFormat="1" ht="43.9" customHeight="1" x14ac:dyDescent="0.2">
      <c r="A20" s="316"/>
      <c r="B20" s="210" t="s">
        <v>994</v>
      </c>
      <c r="C20" s="209">
        <v>0</v>
      </c>
      <c r="D20" s="209" t="s">
        <v>996</v>
      </c>
      <c r="E20" s="209" t="s">
        <v>887</v>
      </c>
      <c r="F20" s="271" t="s">
        <v>24</v>
      </c>
      <c r="G20" s="272" t="s">
        <v>174</v>
      </c>
      <c r="H20" s="273" t="s">
        <v>182</v>
      </c>
      <c r="I20" s="272"/>
      <c r="J20" s="273"/>
      <c r="K20" s="272"/>
      <c r="L20" s="273"/>
      <c r="M20" s="272"/>
      <c r="N20" s="273"/>
      <c r="O20" s="272"/>
      <c r="P20" s="273"/>
      <c r="Q20" s="272"/>
      <c r="R20" s="273"/>
      <c r="S20" s="317" t="s">
        <v>1119</v>
      </c>
      <c r="T20" s="318" t="s">
        <v>1153</v>
      </c>
      <c r="U20" s="210"/>
    </row>
    <row r="21" spans="1:151" s="208" customFormat="1" ht="91.5" customHeight="1" x14ac:dyDescent="0.2">
      <c r="A21" s="326">
        <v>9</v>
      </c>
      <c r="B21" s="204" t="s">
        <v>1016</v>
      </c>
      <c r="C21" s="205">
        <v>2</v>
      </c>
      <c r="D21" s="205" t="s">
        <v>1019</v>
      </c>
      <c r="E21" s="205" t="s">
        <v>887</v>
      </c>
      <c r="F21" s="265" t="s">
        <v>146</v>
      </c>
      <c r="G21" s="268"/>
      <c r="H21" s="269"/>
      <c r="I21" s="268"/>
      <c r="J21" s="269"/>
      <c r="K21" s="268"/>
      <c r="L21" s="269"/>
      <c r="M21" s="270" t="s">
        <v>176</v>
      </c>
      <c r="N21" s="269" t="s">
        <v>1252</v>
      </c>
      <c r="O21" s="268"/>
      <c r="P21" s="269"/>
      <c r="Q21" s="268"/>
      <c r="R21" s="269"/>
      <c r="S21" s="327" t="s">
        <v>1072</v>
      </c>
      <c r="T21" s="328" t="s">
        <v>1079</v>
      </c>
      <c r="U21" s="285" t="s">
        <v>1254</v>
      </c>
    </row>
    <row r="22" spans="1:151" s="208" customFormat="1" ht="43.9" customHeight="1" x14ac:dyDescent="0.2">
      <c r="A22" s="326">
        <v>10</v>
      </c>
      <c r="B22" s="204" t="s">
        <v>166</v>
      </c>
      <c r="C22" s="205">
        <v>2</v>
      </c>
      <c r="D22" s="205" t="s">
        <v>1047</v>
      </c>
      <c r="E22" s="205" t="s">
        <v>887</v>
      </c>
      <c r="F22" s="265" t="s">
        <v>38</v>
      </c>
      <c r="G22" s="268"/>
      <c r="H22" s="269"/>
      <c r="I22" s="270" t="s">
        <v>174</v>
      </c>
      <c r="J22" s="269" t="s">
        <v>181</v>
      </c>
      <c r="K22" s="268"/>
      <c r="L22" s="269"/>
      <c r="M22" s="268"/>
      <c r="N22" s="269"/>
      <c r="O22" s="268"/>
      <c r="P22" s="269"/>
      <c r="Q22" s="268"/>
      <c r="R22" s="269"/>
      <c r="S22" s="327" t="s">
        <v>1064</v>
      </c>
      <c r="T22" s="328" t="s">
        <v>1065</v>
      </c>
      <c r="U22" s="204"/>
    </row>
    <row r="23" spans="1:151" s="208" customFormat="1" ht="65.25" customHeight="1" x14ac:dyDescent="0.2">
      <c r="A23" s="316"/>
      <c r="B23" s="210" t="s">
        <v>168</v>
      </c>
      <c r="C23" s="209">
        <v>0</v>
      </c>
      <c r="D23" s="209" t="s">
        <v>1047</v>
      </c>
      <c r="E23" s="209" t="s">
        <v>887</v>
      </c>
      <c r="F23" s="271" t="s">
        <v>38</v>
      </c>
      <c r="G23" s="274"/>
      <c r="H23" s="273"/>
      <c r="I23" s="274" t="s">
        <v>517</v>
      </c>
      <c r="J23" s="273" t="s">
        <v>178</v>
      </c>
      <c r="K23" s="274"/>
      <c r="L23" s="273"/>
      <c r="M23" s="274"/>
      <c r="N23" s="273"/>
      <c r="O23" s="274"/>
      <c r="P23" s="273"/>
      <c r="Q23" s="274"/>
      <c r="R23" s="273"/>
      <c r="S23" s="317" t="s">
        <v>1066</v>
      </c>
      <c r="T23" s="318" t="s">
        <v>1102</v>
      </c>
      <c r="U23" s="211" t="s">
        <v>856</v>
      </c>
    </row>
    <row r="24" spans="1:151" s="208" customFormat="1" ht="43.9" customHeight="1" x14ac:dyDescent="0.2">
      <c r="A24" s="326">
        <v>11</v>
      </c>
      <c r="B24" s="204" t="s">
        <v>1049</v>
      </c>
      <c r="C24" s="205">
        <v>2</v>
      </c>
      <c r="D24" s="205" t="s">
        <v>1053</v>
      </c>
      <c r="E24" s="205" t="s">
        <v>887</v>
      </c>
      <c r="F24" s="265" t="s">
        <v>1048</v>
      </c>
      <c r="G24" s="268"/>
      <c r="H24" s="269"/>
      <c r="I24" s="268"/>
      <c r="J24" s="269"/>
      <c r="K24" s="268"/>
      <c r="L24" s="269"/>
      <c r="M24" s="268"/>
      <c r="N24" s="269"/>
      <c r="O24" s="270" t="s">
        <v>174</v>
      </c>
      <c r="P24" s="269" t="s">
        <v>188</v>
      </c>
      <c r="Q24" s="268"/>
      <c r="R24" s="269"/>
      <c r="S24" s="327" t="s">
        <v>1145</v>
      </c>
      <c r="T24" s="328" t="s">
        <v>1061</v>
      </c>
      <c r="U24" s="204"/>
    </row>
    <row r="25" spans="1:151" s="208" customFormat="1" ht="43.9" customHeight="1" x14ac:dyDescent="0.2">
      <c r="A25" s="316"/>
      <c r="B25" s="210" t="s">
        <v>1051</v>
      </c>
      <c r="C25" s="209">
        <v>0</v>
      </c>
      <c r="D25" s="209" t="s">
        <v>1053</v>
      </c>
      <c r="E25" s="209" t="s">
        <v>887</v>
      </c>
      <c r="F25" s="271" t="s">
        <v>1048</v>
      </c>
      <c r="G25" s="272"/>
      <c r="H25" s="273"/>
      <c r="I25" s="272"/>
      <c r="J25" s="273"/>
      <c r="K25" s="272"/>
      <c r="L25" s="273"/>
      <c r="M25" s="272"/>
      <c r="N25" s="273"/>
      <c r="O25" s="272" t="s">
        <v>174</v>
      </c>
      <c r="P25" s="273" t="s">
        <v>178</v>
      </c>
      <c r="Q25" s="272"/>
      <c r="R25" s="273"/>
      <c r="S25" s="317" t="s">
        <v>1129</v>
      </c>
      <c r="T25" s="318" t="s">
        <v>1136</v>
      </c>
      <c r="U25" s="211" t="s">
        <v>852</v>
      </c>
    </row>
    <row r="26" spans="1:151" s="97" customFormat="1" ht="7.5" customHeight="1" x14ac:dyDescent="0.2">
      <c r="A26" s="277"/>
      <c r="B26" s="213"/>
      <c r="C26" s="213"/>
      <c r="D26" s="214"/>
      <c r="E26" s="215"/>
      <c r="F26" s="215"/>
      <c r="G26" s="213"/>
      <c r="H26" s="213"/>
      <c r="I26" s="213"/>
      <c r="J26" s="213"/>
      <c r="K26" s="94"/>
      <c r="L26" s="94"/>
      <c r="M26" s="94"/>
      <c r="N26" s="94"/>
      <c r="O26" s="94"/>
      <c r="P26" s="94"/>
      <c r="Q26" s="94"/>
      <c r="R26" s="94"/>
      <c r="S26" s="94"/>
      <c r="T26" s="94"/>
      <c r="U26" s="143"/>
    </row>
    <row r="27" spans="1:151" s="98" customFormat="1" ht="230.25" customHeight="1" x14ac:dyDescent="0.2">
      <c r="A27" s="373" t="s">
        <v>1330</v>
      </c>
      <c r="B27" s="373"/>
      <c r="C27" s="373"/>
      <c r="D27" s="373"/>
      <c r="E27" s="373"/>
      <c r="F27" s="373"/>
      <c r="G27" s="373"/>
      <c r="H27" s="373"/>
      <c r="I27" s="373"/>
      <c r="J27" s="373"/>
      <c r="K27" s="373"/>
      <c r="L27" s="373"/>
      <c r="M27" s="373"/>
      <c r="N27" s="373"/>
      <c r="O27" s="373"/>
      <c r="P27" s="373"/>
      <c r="Q27" s="373"/>
      <c r="R27" s="373"/>
      <c r="S27" s="373"/>
      <c r="T27" s="373"/>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51" ht="23.25" x14ac:dyDescent="0.2">
      <c r="G28" s="257"/>
    </row>
  </sheetData>
  <autoFilter ref="A8:WUO25"/>
  <mergeCells count="23">
    <mergeCell ref="A27:T27"/>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6"/>
  <sheetViews>
    <sheetView zoomScale="91" zoomScaleNormal="91" workbookViewId="0">
      <pane ySplit="8" topLeftCell="A21" activePane="bottomLeft" state="frozen"/>
      <selection activeCell="A5" sqref="A5"/>
      <selection pane="bottomLeft" activeCell="A23" sqref="A23"/>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30</v>
      </c>
      <c r="C9" s="205">
        <v>2</v>
      </c>
      <c r="D9" s="125" t="s">
        <v>883</v>
      </c>
      <c r="E9" s="125" t="s">
        <v>884</v>
      </c>
      <c r="F9" s="280" t="s">
        <v>847</v>
      </c>
      <c r="G9" s="281"/>
      <c r="H9" s="282"/>
      <c r="I9" s="281"/>
      <c r="J9" s="282"/>
      <c r="K9" s="281"/>
      <c r="L9" s="282"/>
      <c r="M9" s="281"/>
      <c r="N9" s="282"/>
      <c r="O9" s="298" t="s">
        <v>174</v>
      </c>
      <c r="P9" s="282" t="s">
        <v>1165</v>
      </c>
      <c r="Q9" s="281"/>
      <c r="R9" s="282"/>
      <c r="S9" s="283" t="s">
        <v>1058</v>
      </c>
      <c r="T9" s="287" t="s">
        <v>1095</v>
      </c>
      <c r="U9" s="285" t="s">
        <v>1166</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902</v>
      </c>
      <c r="E10" s="125" t="s">
        <v>884</v>
      </c>
      <c r="F10" s="280" t="s">
        <v>853</v>
      </c>
      <c r="G10" s="281"/>
      <c r="H10" s="282"/>
      <c r="I10" s="281"/>
      <c r="J10" s="282"/>
      <c r="K10" s="281"/>
      <c r="L10" s="282"/>
      <c r="M10" s="281"/>
      <c r="N10" s="282"/>
      <c r="O10" s="281"/>
      <c r="P10" s="282"/>
      <c r="Q10" s="281"/>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3</v>
      </c>
      <c r="B11" s="25" t="s">
        <v>916</v>
      </c>
      <c r="C11" s="125">
        <v>2</v>
      </c>
      <c r="D11" s="125" t="s">
        <v>68</v>
      </c>
      <c r="E11" s="125" t="s">
        <v>884</v>
      </c>
      <c r="F11" s="280" t="s">
        <v>66</v>
      </c>
      <c r="G11" s="281"/>
      <c r="H11" s="282"/>
      <c r="I11" s="298" t="s">
        <v>174</v>
      </c>
      <c r="J11" s="282" t="s">
        <v>190</v>
      </c>
      <c r="K11" s="281"/>
      <c r="L11" s="282"/>
      <c r="M11" s="298" t="s">
        <v>174</v>
      </c>
      <c r="N11" s="282" t="s">
        <v>190</v>
      </c>
      <c r="O11" s="281"/>
      <c r="P11" s="282"/>
      <c r="Q11" s="281"/>
      <c r="R11" s="282"/>
      <c r="S11" s="283" t="s">
        <v>1082</v>
      </c>
      <c r="T11" s="287" t="s">
        <v>1083</v>
      </c>
      <c r="U11" s="312"/>
    </row>
    <row r="12" spans="1:1005 1224:2029 2248:3053 3272:4077 4296:5101 5320:6125 6344:7149 7368:8173 8392:9197 9416:10221 10440:11245 11464:12269 12488:13293 13512:14317 14536:15341 15560:16109" s="286" customFormat="1" ht="78.95" customHeight="1" x14ac:dyDescent="0.2">
      <c r="A12" s="288"/>
      <c r="B12" s="296" t="s">
        <v>917</v>
      </c>
      <c r="C12" s="289">
        <v>0</v>
      </c>
      <c r="D12" s="289" t="s">
        <v>68</v>
      </c>
      <c r="E12" s="289" t="s">
        <v>884</v>
      </c>
      <c r="F12" s="290" t="s">
        <v>66</v>
      </c>
      <c r="G12" s="293"/>
      <c r="H12" s="292"/>
      <c r="I12" s="293"/>
      <c r="J12" s="292"/>
      <c r="K12" s="293"/>
      <c r="L12" s="292"/>
      <c r="M12" s="293" t="s">
        <v>517</v>
      </c>
      <c r="N12" s="292" t="s">
        <v>189</v>
      </c>
      <c r="O12" s="293"/>
      <c r="P12" s="292"/>
      <c r="Q12" s="293"/>
      <c r="R12" s="292"/>
      <c r="S12" s="294" t="s">
        <v>1087</v>
      </c>
      <c r="T12" s="295" t="s">
        <v>1088</v>
      </c>
      <c r="U12" s="297" t="s">
        <v>856</v>
      </c>
    </row>
    <row r="13" spans="1:1005 1224:2029 2248:3053 3272:4077 4296:5101 5320:6125 6344:7149 7368:8173 8392:9197 9416:10221 10440:11245 11464:12269 12488:13293 13512:14317 14536:15341 15560:16109" s="286" customFormat="1" ht="43.9" customHeight="1" x14ac:dyDescent="0.2">
      <c r="A13" s="279">
        <v>4</v>
      </c>
      <c r="B13" s="25" t="s">
        <v>72</v>
      </c>
      <c r="C13" s="125">
        <v>3</v>
      </c>
      <c r="D13" s="125" t="s">
        <v>513</v>
      </c>
      <c r="E13" s="125" t="s">
        <v>884</v>
      </c>
      <c r="F13" s="280" t="s">
        <v>71</v>
      </c>
      <c r="G13" s="298" t="s">
        <v>176</v>
      </c>
      <c r="H13" s="282" t="s">
        <v>188</v>
      </c>
      <c r="I13" s="298" t="s">
        <v>176</v>
      </c>
      <c r="J13" s="282" t="s">
        <v>188</v>
      </c>
      <c r="K13" s="281"/>
      <c r="L13" s="282"/>
      <c r="M13" s="281"/>
      <c r="N13" s="282"/>
      <c r="O13" s="281"/>
      <c r="P13" s="282"/>
      <c r="Q13" s="281"/>
      <c r="R13" s="282"/>
      <c r="S13" s="283" t="s">
        <v>1107</v>
      </c>
      <c r="T13" s="287" t="s">
        <v>1119</v>
      </c>
      <c r="U13" s="25"/>
    </row>
    <row r="14" spans="1:1005 1224:2029 2248:3053 3272:4077 4296:5101 5320:6125 6344:7149 7368:8173 8392:9197 9416:10221 10440:11245 11464:12269 12488:13293 13512:14317 14536:15341 15560:16109" s="286" customFormat="1" ht="108.95" customHeight="1" x14ac:dyDescent="0.2">
      <c r="A14" s="288"/>
      <c r="B14" s="296" t="s">
        <v>73</v>
      </c>
      <c r="C14" s="289">
        <v>0</v>
      </c>
      <c r="D14" s="289" t="s">
        <v>513</v>
      </c>
      <c r="E14" s="289" t="s">
        <v>884</v>
      </c>
      <c r="F14" s="290" t="s">
        <v>71</v>
      </c>
      <c r="G14" s="293" t="s">
        <v>517</v>
      </c>
      <c r="H14" s="292" t="s">
        <v>1179</v>
      </c>
      <c r="I14" s="293" t="s">
        <v>517</v>
      </c>
      <c r="J14" s="292" t="s">
        <v>1179</v>
      </c>
      <c r="K14" s="291"/>
      <c r="L14" s="292"/>
      <c r="M14" s="291"/>
      <c r="N14" s="292"/>
      <c r="O14" s="291"/>
      <c r="P14" s="292"/>
      <c r="Q14" s="291"/>
      <c r="R14" s="292"/>
      <c r="S14" s="294" t="s">
        <v>1120</v>
      </c>
      <c r="T14" s="295" t="s">
        <v>1130</v>
      </c>
      <c r="U14" s="296" t="s">
        <v>1178</v>
      </c>
    </row>
    <row r="15" spans="1:1005 1224:2029 2248:3053 3272:4077 4296:5101 5320:6125 6344:7149 7368:8173 8392:9197 9416:10221 10440:11245 11464:12269 12488:13293 13512:14317 14536:15341 15560:16109" s="308" customFormat="1" ht="43.9" customHeight="1" x14ac:dyDescent="0.2">
      <c r="A15" s="300">
        <v>5</v>
      </c>
      <c r="B15" s="313" t="s">
        <v>76</v>
      </c>
      <c r="C15" s="301">
        <v>3</v>
      </c>
      <c r="D15" s="301" t="s">
        <v>77</v>
      </c>
      <c r="E15" s="301" t="s">
        <v>884</v>
      </c>
      <c r="F15" s="302" t="s">
        <v>921</v>
      </c>
      <c r="G15" s="314"/>
      <c r="H15" s="304"/>
      <c r="I15" s="314"/>
      <c r="J15" s="304"/>
      <c r="K15" s="314"/>
      <c r="L15" s="304"/>
      <c r="M15" s="303" t="s">
        <v>174</v>
      </c>
      <c r="N15" s="304" t="s">
        <v>178</v>
      </c>
      <c r="O15" s="303" t="s">
        <v>174</v>
      </c>
      <c r="P15" s="304" t="s">
        <v>178</v>
      </c>
      <c r="Q15" s="314"/>
      <c r="R15" s="304"/>
      <c r="S15" s="305" t="s">
        <v>1114</v>
      </c>
      <c r="T15" s="306" t="s">
        <v>1061</v>
      </c>
      <c r="U15" s="313"/>
    </row>
    <row r="16" spans="1:1005 1224:2029 2248:3053 3272:4077 4296:5101 5320:6125 6344:7149 7368:8173 8392:9197 9416:10221 10440:11245 11464:12269 12488:13293 13512:14317 14536:15341 15560:16109" s="286" customFormat="1" ht="93.95" customHeight="1" x14ac:dyDescent="0.2">
      <c r="A16" s="288"/>
      <c r="B16" s="296" t="s">
        <v>78</v>
      </c>
      <c r="C16" s="289">
        <v>0</v>
      </c>
      <c r="D16" s="289" t="s">
        <v>77</v>
      </c>
      <c r="E16" s="289" t="s">
        <v>884</v>
      </c>
      <c r="F16" s="290" t="s">
        <v>921</v>
      </c>
      <c r="G16" s="293"/>
      <c r="H16" s="292"/>
      <c r="I16" s="293"/>
      <c r="J16" s="292"/>
      <c r="K16" s="293"/>
      <c r="L16" s="292"/>
      <c r="M16" s="293"/>
      <c r="N16" s="292"/>
      <c r="O16" s="293" t="s">
        <v>517</v>
      </c>
      <c r="P16" s="292" t="s">
        <v>1131</v>
      </c>
      <c r="Q16" s="293"/>
      <c r="R16" s="292"/>
      <c r="S16" s="294" t="s">
        <v>1129</v>
      </c>
      <c r="T16" s="295" t="s">
        <v>1136</v>
      </c>
      <c r="U16" s="296" t="s">
        <v>1180</v>
      </c>
    </row>
    <row r="17" spans="1:1005 1224:2029 2248:3053 3272:4077 4296:5101 5320:6125 6344:7149 7368:8173 8392:9197 9416:10221 10440:11245 11464:12269 12488:13293 13512:14317 14536:15341 15560:16109" s="286" customFormat="1" ht="43.9" customHeight="1" x14ac:dyDescent="0.2">
      <c r="A17" s="279">
        <v>6</v>
      </c>
      <c r="B17" s="204" t="s">
        <v>98</v>
      </c>
      <c r="C17" s="205">
        <v>2</v>
      </c>
      <c r="D17" s="125" t="s">
        <v>963</v>
      </c>
      <c r="E17" s="125" t="s">
        <v>884</v>
      </c>
      <c r="F17" s="280" t="s">
        <v>372</v>
      </c>
      <c r="G17" s="281"/>
      <c r="H17" s="282"/>
      <c r="I17" s="298" t="s">
        <v>175</v>
      </c>
      <c r="J17" s="282" t="s">
        <v>178</v>
      </c>
      <c r="K17" s="281"/>
      <c r="L17" s="282"/>
      <c r="M17" s="281"/>
      <c r="N17" s="282"/>
      <c r="O17" s="281"/>
      <c r="P17" s="282"/>
      <c r="Q17" s="281"/>
      <c r="R17" s="282"/>
      <c r="S17" s="283" t="s">
        <v>1064</v>
      </c>
      <c r="T17" s="287" t="s">
        <v>1065</v>
      </c>
      <c r="U17" s="25"/>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43.9" customHeight="1" x14ac:dyDescent="0.2">
      <c r="A18" s="279">
        <v>7</v>
      </c>
      <c r="B18" s="204" t="s">
        <v>101</v>
      </c>
      <c r="C18" s="205">
        <v>3</v>
      </c>
      <c r="D18" s="125" t="s">
        <v>102</v>
      </c>
      <c r="E18" s="125" t="s">
        <v>884</v>
      </c>
      <c r="F18" s="280" t="s">
        <v>44</v>
      </c>
      <c r="G18" s="298" t="s">
        <v>176</v>
      </c>
      <c r="H18" s="282" t="s">
        <v>190</v>
      </c>
      <c r="I18" s="298"/>
      <c r="J18" s="282"/>
      <c r="K18" s="298"/>
      <c r="L18" s="282"/>
      <c r="M18" s="298"/>
      <c r="N18" s="282"/>
      <c r="O18" s="298"/>
      <c r="P18" s="282"/>
      <c r="Q18" s="298"/>
      <c r="R18" s="282"/>
      <c r="S18" s="283" t="s">
        <v>1077</v>
      </c>
      <c r="T18" s="287" t="s">
        <v>1110</v>
      </c>
      <c r="U18" s="312"/>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93" customHeight="1" x14ac:dyDescent="0.2">
      <c r="A19" s="288"/>
      <c r="B19" s="210" t="s">
        <v>103</v>
      </c>
      <c r="C19" s="209">
        <v>0</v>
      </c>
      <c r="D19" s="289" t="s">
        <v>102</v>
      </c>
      <c r="E19" s="289" t="s">
        <v>884</v>
      </c>
      <c r="F19" s="290" t="s">
        <v>44</v>
      </c>
      <c r="G19" s="293" t="s">
        <v>517</v>
      </c>
      <c r="H19" s="292" t="s">
        <v>850</v>
      </c>
      <c r="I19" s="293" t="s">
        <v>517</v>
      </c>
      <c r="J19" s="292" t="s">
        <v>190</v>
      </c>
      <c r="K19" s="293"/>
      <c r="L19" s="292"/>
      <c r="M19" s="293"/>
      <c r="N19" s="292"/>
      <c r="O19" s="293"/>
      <c r="P19" s="292"/>
      <c r="Q19" s="293"/>
      <c r="R19" s="292"/>
      <c r="S19" s="294" t="s">
        <v>1111</v>
      </c>
      <c r="T19" s="295" t="s">
        <v>1102</v>
      </c>
      <c r="U19" s="296" t="s">
        <v>1185</v>
      </c>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1.25" customHeight="1" x14ac:dyDescent="0.2">
      <c r="A20" s="326">
        <v>8</v>
      </c>
      <c r="B20" s="204" t="s">
        <v>133</v>
      </c>
      <c r="C20" s="205">
        <v>2</v>
      </c>
      <c r="D20" s="205" t="s">
        <v>997</v>
      </c>
      <c r="E20" s="205" t="s">
        <v>884</v>
      </c>
      <c r="F20" s="265" t="s">
        <v>995</v>
      </c>
      <c r="G20" s="268"/>
      <c r="H20" s="269"/>
      <c r="I20" s="268"/>
      <c r="J20" s="269"/>
      <c r="K20" s="268"/>
      <c r="L20" s="269"/>
      <c r="M20" s="268"/>
      <c r="N20" s="269"/>
      <c r="O20" s="268"/>
      <c r="P20" s="269"/>
      <c r="Q20" s="270" t="s">
        <v>174</v>
      </c>
      <c r="R20" s="269" t="s">
        <v>1252</v>
      </c>
      <c r="S20" s="327" t="s">
        <v>1094</v>
      </c>
      <c r="T20" s="328" t="s">
        <v>1090</v>
      </c>
      <c r="U20" s="207" t="s">
        <v>1262</v>
      </c>
    </row>
    <row r="21" spans="1:1005 1224:2029 2248:3053 3272:4077 4296:5101 5320:6125 6344:7149 7368:8173 8392:9197 9416:10221 10440:11245 11464:12269 12488:13293 13512:14317 14536:15341 15560:16109" s="208" customFormat="1" ht="43.9" customHeight="1" x14ac:dyDescent="0.2">
      <c r="A21" s="316"/>
      <c r="B21" s="210" t="s">
        <v>994</v>
      </c>
      <c r="C21" s="209">
        <v>0</v>
      </c>
      <c r="D21" s="209" t="s">
        <v>997</v>
      </c>
      <c r="E21" s="209" t="s">
        <v>884</v>
      </c>
      <c r="F21" s="271" t="s">
        <v>995</v>
      </c>
      <c r="G21" s="274"/>
      <c r="H21" s="273"/>
      <c r="I21" s="274"/>
      <c r="J21" s="273"/>
      <c r="K21" s="274"/>
      <c r="L21" s="273"/>
      <c r="M21" s="274"/>
      <c r="N21" s="273"/>
      <c r="O21" s="274"/>
      <c r="P21" s="273"/>
      <c r="Q21" s="272" t="s">
        <v>174</v>
      </c>
      <c r="R21" s="273" t="s">
        <v>178</v>
      </c>
      <c r="S21" s="317" t="s">
        <v>1091</v>
      </c>
      <c r="T21" s="318" t="s">
        <v>1127</v>
      </c>
      <c r="U21" s="210"/>
    </row>
    <row r="22" spans="1:1005 1224:2029 2248:3053 3272:4077 4296:5101 5320:6125 6344:7149 7368:8173 8392:9197 9416:10221 10440:11245 11464:12269 12488:13293 13512:14317 14536:15341 15560:16109" s="208" customFormat="1" ht="43.9" customHeight="1" x14ac:dyDescent="0.2">
      <c r="A22" s="326">
        <v>9</v>
      </c>
      <c r="B22" s="204" t="s">
        <v>148</v>
      </c>
      <c r="C22" s="205">
        <v>3</v>
      </c>
      <c r="D22" s="205" t="s">
        <v>156</v>
      </c>
      <c r="E22" s="205" t="s">
        <v>884</v>
      </c>
      <c r="F22" s="265" t="s">
        <v>155</v>
      </c>
      <c r="G22" s="268"/>
      <c r="H22" s="269"/>
      <c r="I22" s="268"/>
      <c r="J22" s="269"/>
      <c r="K22" s="270" t="s">
        <v>174</v>
      </c>
      <c r="L22" s="269" t="s">
        <v>303</v>
      </c>
      <c r="M22" s="268"/>
      <c r="N22" s="269"/>
      <c r="O22" s="268"/>
      <c r="P22" s="269"/>
      <c r="Q22" s="268"/>
      <c r="R22" s="269"/>
      <c r="S22" s="327" t="s">
        <v>1068</v>
      </c>
      <c r="T22" s="328" t="s">
        <v>1069</v>
      </c>
      <c r="U22" s="258"/>
    </row>
    <row r="23" spans="1:1005 1224:2029 2248:3053 3272:4077 4296:5101 5320:6125 6344:7149 7368:8173 8392:9197 9416:10221 10440:11245 11464:12269 12488:13293 13512:14317 14536:15341 15560:16109" s="208" customFormat="1" ht="72.75" customHeight="1" x14ac:dyDescent="0.2">
      <c r="A23" s="316"/>
      <c r="B23" s="210" t="s">
        <v>150</v>
      </c>
      <c r="C23" s="209">
        <v>0</v>
      </c>
      <c r="D23" s="209" t="s">
        <v>156</v>
      </c>
      <c r="E23" s="209" t="s">
        <v>884</v>
      </c>
      <c r="F23" s="271" t="s">
        <v>155</v>
      </c>
      <c r="G23" s="274"/>
      <c r="H23" s="273"/>
      <c r="I23" s="274"/>
      <c r="J23" s="273"/>
      <c r="K23" s="274" t="s">
        <v>517</v>
      </c>
      <c r="L23" s="273" t="s">
        <v>200</v>
      </c>
      <c r="M23" s="274"/>
      <c r="N23" s="273"/>
      <c r="O23" s="274"/>
      <c r="P23" s="273"/>
      <c r="Q23" s="274"/>
      <c r="R23" s="273"/>
      <c r="S23" s="317" t="s">
        <v>1070</v>
      </c>
      <c r="T23" s="318" t="s">
        <v>1103</v>
      </c>
      <c r="U23" s="211" t="s">
        <v>1192</v>
      </c>
    </row>
    <row r="24" spans="1:1005 1224:2029 2248:3053 3272:4077 4296:5101 5320:6125 6344:7149 7368:8173 8392:9197 9416:10221 10440:11245 11464:12269 12488:13293 13512:14317 14536:15341 15560:16109" s="97" customFormat="1" ht="7.5" customHeight="1" x14ac:dyDescent="0.2">
      <c r="A24" s="277"/>
      <c r="B24" s="213"/>
      <c r="C24" s="213"/>
      <c r="D24" s="214"/>
      <c r="E24" s="215"/>
      <c r="F24" s="215"/>
      <c r="G24" s="213"/>
      <c r="H24" s="213"/>
      <c r="I24" s="213"/>
      <c r="J24" s="213"/>
      <c r="K24" s="94"/>
      <c r="L24" s="94"/>
      <c r="M24" s="94"/>
      <c r="N24" s="94"/>
      <c r="O24" s="94"/>
      <c r="P24" s="94"/>
      <c r="Q24" s="94"/>
      <c r="R24" s="94"/>
      <c r="S24" s="94"/>
      <c r="T24" s="94"/>
      <c r="U24" s="143"/>
    </row>
    <row r="25" spans="1:1005 1224:2029 2248:3053 3272:4077 4296:5101 5320:6125 6344:7149 7368:8173 8392:9197 9416:10221 10440:11245 11464:12269 12488:13293 13512:14317 14536:15341 15560:16109"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005 1224:2029 2248:3053 3272:4077 4296:5101 5320:6125 6344:7149 7368:8173 8392:9197 9416:10221 10440:11245 11464:12269 12488:13293 13512:14317 14536:15341 15560:16109" ht="23.25" x14ac:dyDescent="0.2">
      <c r="G26" s="257"/>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5"/>
  <sheetViews>
    <sheetView zoomScale="91" zoomScaleNormal="91" workbookViewId="0">
      <pane ySplit="8" topLeftCell="A22" activePane="bottomLeft" state="frozen"/>
      <selection activeCell="A5" sqref="A5"/>
      <selection pane="bottomLeft" activeCell="A3" sqref="A3:F3"/>
    </sheetView>
  </sheetViews>
  <sheetFormatPr defaultRowHeight="12.75" x14ac:dyDescent="0.2"/>
  <cols>
    <col min="1" max="1" width="5.42578125" style="381"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825</v>
      </c>
      <c r="C9" s="205">
        <v>3</v>
      </c>
      <c r="D9" s="125" t="s">
        <v>826</v>
      </c>
      <c r="E9" s="125" t="s">
        <v>1295</v>
      </c>
      <c r="F9" s="280" t="s">
        <v>147</v>
      </c>
      <c r="G9" s="281"/>
      <c r="H9" s="282"/>
      <c r="I9" s="298" t="s">
        <v>174</v>
      </c>
      <c r="J9" s="282" t="s">
        <v>303</v>
      </c>
      <c r="K9" s="281"/>
      <c r="L9" s="282"/>
      <c r="M9" s="281"/>
      <c r="N9" s="282"/>
      <c r="O9" s="281"/>
      <c r="P9" s="282"/>
      <c r="Q9" s="281"/>
      <c r="R9" s="282"/>
      <c r="S9" s="283" t="s">
        <v>1064</v>
      </c>
      <c r="T9" s="287" t="s">
        <v>1065</v>
      </c>
      <c r="U9" s="2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79.900000000000006" customHeight="1" x14ac:dyDescent="0.2">
      <c r="A10" s="288"/>
      <c r="B10" s="210" t="s">
        <v>827</v>
      </c>
      <c r="C10" s="209">
        <v>0</v>
      </c>
      <c r="D10" s="289" t="s">
        <v>826</v>
      </c>
      <c r="E10" s="289" t="s">
        <v>1295</v>
      </c>
      <c r="F10" s="290" t="s">
        <v>147</v>
      </c>
      <c r="G10" s="291"/>
      <c r="H10" s="292"/>
      <c r="I10" s="293" t="s">
        <v>517</v>
      </c>
      <c r="J10" s="292" t="s">
        <v>184</v>
      </c>
      <c r="K10" s="291"/>
      <c r="L10" s="292"/>
      <c r="M10" s="291"/>
      <c r="N10" s="292"/>
      <c r="O10" s="291"/>
      <c r="P10" s="292"/>
      <c r="Q10" s="291"/>
      <c r="R10" s="292"/>
      <c r="S10" s="294" t="s">
        <v>1066</v>
      </c>
      <c r="T10" s="295" t="s">
        <v>1067</v>
      </c>
      <c r="U10" s="297" t="s">
        <v>1163</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2</v>
      </c>
      <c r="B11" s="204" t="s">
        <v>828</v>
      </c>
      <c r="C11" s="205">
        <v>3</v>
      </c>
      <c r="D11" s="125" t="s">
        <v>829</v>
      </c>
      <c r="E11" s="125" t="s">
        <v>1295</v>
      </c>
      <c r="F11" s="280" t="s">
        <v>871</v>
      </c>
      <c r="G11" s="281"/>
      <c r="H11" s="282"/>
      <c r="I11" s="281"/>
      <c r="J11" s="282"/>
      <c r="K11" s="281"/>
      <c r="L11" s="282"/>
      <c r="M11" s="298" t="s">
        <v>174</v>
      </c>
      <c r="N11" s="282" t="s">
        <v>303</v>
      </c>
      <c r="O11" s="281"/>
      <c r="P11" s="282"/>
      <c r="Q11" s="281"/>
      <c r="R11" s="282"/>
      <c r="S11" s="283" t="s">
        <v>1072</v>
      </c>
      <c r="T11" s="287" t="s">
        <v>1073</v>
      </c>
      <c r="U11" s="25"/>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79.5" customHeight="1" x14ac:dyDescent="0.2">
      <c r="A12" s="288"/>
      <c r="B12" s="210" t="s">
        <v>830</v>
      </c>
      <c r="C12" s="209">
        <v>0</v>
      </c>
      <c r="D12" s="289" t="s">
        <v>829</v>
      </c>
      <c r="E12" s="289" t="s">
        <v>1295</v>
      </c>
      <c r="F12" s="290" t="s">
        <v>871</v>
      </c>
      <c r="G12" s="291"/>
      <c r="H12" s="292"/>
      <c r="I12" s="291"/>
      <c r="J12" s="292"/>
      <c r="K12" s="291"/>
      <c r="L12" s="292"/>
      <c r="M12" s="293" t="s">
        <v>517</v>
      </c>
      <c r="N12" s="292" t="s">
        <v>179</v>
      </c>
      <c r="O12" s="291"/>
      <c r="P12" s="292"/>
      <c r="Q12" s="291"/>
      <c r="R12" s="292"/>
      <c r="S12" s="294" t="s">
        <v>1074</v>
      </c>
      <c r="T12" s="295" t="s">
        <v>1075</v>
      </c>
      <c r="U12" s="297" t="s">
        <v>1163</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57" customHeight="1" x14ac:dyDescent="0.2">
      <c r="A13" s="279">
        <v>3</v>
      </c>
      <c r="B13" s="204" t="s">
        <v>892</v>
      </c>
      <c r="C13" s="205">
        <v>3</v>
      </c>
      <c r="D13" s="125" t="s">
        <v>903</v>
      </c>
      <c r="E13" s="125" t="s">
        <v>1295</v>
      </c>
      <c r="F13" s="280" t="s">
        <v>853</v>
      </c>
      <c r="G13" s="298"/>
      <c r="H13" s="282"/>
      <c r="I13" s="298"/>
      <c r="J13" s="282"/>
      <c r="K13" s="298"/>
      <c r="L13" s="282"/>
      <c r="M13" s="298"/>
      <c r="N13" s="282"/>
      <c r="O13" s="298"/>
      <c r="P13" s="282"/>
      <c r="Q13" s="298"/>
      <c r="R13" s="282"/>
      <c r="S13" s="283" t="s">
        <v>1104</v>
      </c>
      <c r="T13" s="287" t="s">
        <v>1105</v>
      </c>
      <c r="U13" s="25" t="s">
        <v>862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43.9" customHeight="1" x14ac:dyDescent="0.2">
      <c r="A14" s="279">
        <v>4</v>
      </c>
      <c r="B14" s="25" t="s">
        <v>63</v>
      </c>
      <c r="C14" s="125">
        <v>2</v>
      </c>
      <c r="D14" s="125" t="s">
        <v>64</v>
      </c>
      <c r="E14" s="125" t="s">
        <v>869</v>
      </c>
      <c r="F14" s="280" t="s">
        <v>367</v>
      </c>
      <c r="G14" s="298" t="s">
        <v>174</v>
      </c>
      <c r="H14" s="282" t="s">
        <v>303</v>
      </c>
      <c r="I14" s="281"/>
      <c r="J14" s="282"/>
      <c r="K14" s="281"/>
      <c r="L14" s="282"/>
      <c r="M14" s="281"/>
      <c r="N14" s="282"/>
      <c r="O14" s="281"/>
      <c r="P14" s="282"/>
      <c r="Q14" s="281"/>
      <c r="R14" s="282"/>
      <c r="S14" s="283" t="s">
        <v>1077</v>
      </c>
      <c r="T14" s="287" t="s">
        <v>1110</v>
      </c>
      <c r="U14" s="312"/>
    </row>
    <row r="15" spans="1:1005 1224:2029 2248:3053 3272:4077 4296:5101 5320:6125 6344:7149 7368:8173 8392:9197 9416:10221 10440:11245 11464:12269 12488:13293 13512:14317 14536:15341 15560:16109" s="286" customFormat="1" ht="78.95" customHeight="1" x14ac:dyDescent="0.2">
      <c r="A15" s="288"/>
      <c r="B15" s="296" t="s">
        <v>65</v>
      </c>
      <c r="C15" s="289">
        <v>0</v>
      </c>
      <c r="D15" s="289" t="s">
        <v>64</v>
      </c>
      <c r="E15" s="289" t="s">
        <v>869</v>
      </c>
      <c r="F15" s="290" t="s">
        <v>367</v>
      </c>
      <c r="G15" s="293" t="s">
        <v>517</v>
      </c>
      <c r="H15" s="292" t="s">
        <v>179</v>
      </c>
      <c r="I15" s="291"/>
      <c r="J15" s="292"/>
      <c r="K15" s="291"/>
      <c r="L15" s="292"/>
      <c r="M15" s="291"/>
      <c r="N15" s="292"/>
      <c r="O15" s="291"/>
      <c r="P15" s="292"/>
      <c r="Q15" s="291"/>
      <c r="R15" s="292"/>
      <c r="S15" s="294" t="s">
        <v>1111</v>
      </c>
      <c r="T15" s="295" t="s">
        <v>1117</v>
      </c>
      <c r="U15" s="297" t="s">
        <v>856</v>
      </c>
    </row>
    <row r="16" spans="1:1005 1224:2029 2248:3053 3272:4077 4296:5101 5320:6125 6344:7149 7368:8173 8392:9197 9416:10221 10440:11245 11464:12269 12488:13293 13512:14317 14536:15341 15560:16109" s="286" customFormat="1" ht="43.9" customHeight="1" x14ac:dyDescent="0.2">
      <c r="A16" s="279">
        <v>5</v>
      </c>
      <c r="B16" s="204" t="s">
        <v>79</v>
      </c>
      <c r="C16" s="205">
        <v>2</v>
      </c>
      <c r="D16" s="125" t="s">
        <v>80</v>
      </c>
      <c r="E16" s="125" t="s">
        <v>869</v>
      </c>
      <c r="F16" s="280" t="s">
        <v>359</v>
      </c>
      <c r="G16" s="281"/>
      <c r="H16" s="282"/>
      <c r="I16" s="281"/>
      <c r="J16" s="282"/>
      <c r="K16" s="298" t="s">
        <v>176</v>
      </c>
      <c r="L16" s="282" t="s">
        <v>178</v>
      </c>
      <c r="M16" s="281"/>
      <c r="N16" s="282"/>
      <c r="O16" s="281"/>
      <c r="P16" s="282"/>
      <c r="Q16" s="281"/>
      <c r="R16" s="282"/>
      <c r="S16" s="283" t="s">
        <v>1068</v>
      </c>
      <c r="T16" s="287" t="s">
        <v>1080</v>
      </c>
      <c r="U16" s="285"/>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43.9" customHeight="1" x14ac:dyDescent="0.2">
      <c r="A17" s="279">
        <v>6</v>
      </c>
      <c r="B17" s="204" t="s">
        <v>82</v>
      </c>
      <c r="C17" s="205">
        <v>2</v>
      </c>
      <c r="D17" s="125" t="s">
        <v>83</v>
      </c>
      <c r="E17" s="125" t="s">
        <v>869</v>
      </c>
      <c r="F17" s="280" t="s">
        <v>367</v>
      </c>
      <c r="G17" s="281"/>
      <c r="H17" s="282"/>
      <c r="I17" s="281"/>
      <c r="J17" s="282"/>
      <c r="K17" s="281"/>
      <c r="L17" s="282"/>
      <c r="M17" s="281"/>
      <c r="N17" s="282"/>
      <c r="O17" s="298" t="s">
        <v>174</v>
      </c>
      <c r="P17" s="282" t="s">
        <v>303</v>
      </c>
      <c r="Q17" s="281"/>
      <c r="R17" s="282"/>
      <c r="S17" s="283" t="s">
        <v>1058</v>
      </c>
      <c r="T17" s="287" t="s">
        <v>1059</v>
      </c>
      <c r="U17" s="285"/>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59.65" customHeight="1" x14ac:dyDescent="0.2">
      <c r="A18" s="288"/>
      <c r="B18" s="210" t="s">
        <v>84</v>
      </c>
      <c r="C18" s="209">
        <v>0</v>
      </c>
      <c r="D18" s="289" t="s">
        <v>83</v>
      </c>
      <c r="E18" s="289" t="s">
        <v>869</v>
      </c>
      <c r="F18" s="290" t="s">
        <v>367</v>
      </c>
      <c r="G18" s="293"/>
      <c r="H18" s="292"/>
      <c r="I18" s="293"/>
      <c r="J18" s="292"/>
      <c r="K18" s="293"/>
      <c r="L18" s="292"/>
      <c r="M18" s="293"/>
      <c r="N18" s="292"/>
      <c r="O18" s="293" t="s">
        <v>517</v>
      </c>
      <c r="P18" s="292" t="s">
        <v>179</v>
      </c>
      <c r="Q18" s="293"/>
      <c r="R18" s="292"/>
      <c r="S18" s="294" t="s">
        <v>1060</v>
      </c>
      <c r="T18" s="295" t="s">
        <v>1061</v>
      </c>
      <c r="U18" s="297" t="s">
        <v>856</v>
      </c>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43.9" customHeight="1" x14ac:dyDescent="0.2">
      <c r="A19" s="279">
        <v>7</v>
      </c>
      <c r="B19" s="204" t="s">
        <v>838</v>
      </c>
      <c r="C19" s="205">
        <v>3</v>
      </c>
      <c r="D19" s="125" t="s">
        <v>839</v>
      </c>
      <c r="E19" s="125" t="s">
        <v>869</v>
      </c>
      <c r="F19" s="280" t="s">
        <v>871</v>
      </c>
      <c r="G19" s="298" t="s">
        <v>174</v>
      </c>
      <c r="H19" s="282" t="s">
        <v>190</v>
      </c>
      <c r="I19" s="281"/>
      <c r="J19" s="282"/>
      <c r="K19" s="281"/>
      <c r="L19" s="282"/>
      <c r="M19" s="281"/>
      <c r="N19" s="282"/>
      <c r="O19" s="298" t="s">
        <v>174</v>
      </c>
      <c r="P19" s="282" t="s">
        <v>190</v>
      </c>
      <c r="Q19" s="281"/>
      <c r="R19" s="282"/>
      <c r="S19" s="283" t="s">
        <v>1100</v>
      </c>
      <c r="T19" s="287" t="s">
        <v>1123</v>
      </c>
      <c r="U19" s="25"/>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1.25" customHeight="1" x14ac:dyDescent="0.2">
      <c r="A20" s="326">
        <v>8</v>
      </c>
      <c r="B20" s="204" t="s">
        <v>133</v>
      </c>
      <c r="C20" s="205">
        <v>2</v>
      </c>
      <c r="D20" s="205" t="s">
        <v>998</v>
      </c>
      <c r="E20" s="205" t="s">
        <v>1345</v>
      </c>
      <c r="F20" s="265" t="s">
        <v>24</v>
      </c>
      <c r="G20" s="268"/>
      <c r="H20" s="269"/>
      <c r="I20" s="268"/>
      <c r="J20" s="269"/>
      <c r="K20" s="270" t="s">
        <v>174</v>
      </c>
      <c r="L20" s="269" t="s">
        <v>1247</v>
      </c>
      <c r="M20" s="268"/>
      <c r="N20" s="269"/>
      <c r="O20" s="268"/>
      <c r="P20" s="269"/>
      <c r="Q20" s="268"/>
      <c r="R20" s="269"/>
      <c r="S20" s="327" t="s">
        <v>1080</v>
      </c>
      <c r="T20" s="328" t="s">
        <v>1113</v>
      </c>
      <c r="U20" s="207" t="s">
        <v>1258</v>
      </c>
    </row>
    <row r="21" spans="1:1005 1224:2029 2248:3053 3272:4077 4296:5101 5320:6125 6344:7149 7368:8173 8392:9197 9416:10221 10440:11245 11464:12269 12488:13293 13512:14317 14536:15341 15560:16109" s="208" customFormat="1" ht="84.75" customHeight="1" x14ac:dyDescent="0.2">
      <c r="A21" s="316"/>
      <c r="B21" s="210" t="s">
        <v>994</v>
      </c>
      <c r="C21" s="209">
        <v>0</v>
      </c>
      <c r="D21" s="209" t="s">
        <v>998</v>
      </c>
      <c r="E21" s="209" t="s">
        <v>1345</v>
      </c>
      <c r="F21" s="271" t="s">
        <v>24</v>
      </c>
      <c r="G21" s="272"/>
      <c r="H21" s="273"/>
      <c r="I21" s="272"/>
      <c r="J21" s="273"/>
      <c r="K21" s="272" t="s">
        <v>174</v>
      </c>
      <c r="L21" s="273" t="s">
        <v>1297</v>
      </c>
      <c r="M21" s="272"/>
      <c r="N21" s="273"/>
      <c r="O21" s="272"/>
      <c r="P21" s="273"/>
      <c r="Q21" s="272"/>
      <c r="R21" s="273"/>
      <c r="S21" s="317" t="s">
        <v>1124</v>
      </c>
      <c r="T21" s="318" t="s">
        <v>1121</v>
      </c>
      <c r="U21" s="210" t="s">
        <v>1296</v>
      </c>
    </row>
    <row r="22" spans="1:1005 1224:2029 2248:3053 3272:4077 4296:5101 5320:6125 6344:7149 7368:8173 8392:9197 9416:10221 10440:11245 11464:12269 12488:13293 13512:14317 14536:15341 15560:16109" s="208" customFormat="1" ht="60.75" customHeight="1" x14ac:dyDescent="0.2">
      <c r="A22" s="326">
        <v>9</v>
      </c>
      <c r="B22" s="204" t="s">
        <v>148</v>
      </c>
      <c r="C22" s="205">
        <v>3</v>
      </c>
      <c r="D22" s="205" t="s">
        <v>157</v>
      </c>
      <c r="E22" s="205" t="s">
        <v>1345</v>
      </c>
      <c r="F22" s="265" t="s">
        <v>155</v>
      </c>
      <c r="G22" s="268"/>
      <c r="H22" s="269"/>
      <c r="I22" s="268"/>
      <c r="J22" s="269"/>
      <c r="K22" s="268"/>
      <c r="L22" s="269"/>
      <c r="M22" s="268"/>
      <c r="N22" s="269"/>
      <c r="O22" s="268"/>
      <c r="P22" s="269"/>
      <c r="Q22" s="270" t="s">
        <v>176</v>
      </c>
      <c r="R22" s="269" t="s">
        <v>191</v>
      </c>
      <c r="S22" s="327" t="s">
        <v>1093</v>
      </c>
      <c r="T22" s="328" t="s">
        <v>1137</v>
      </c>
      <c r="U22" s="258"/>
    </row>
    <row r="23" spans="1:1005 1224:2029 2248:3053 3272:4077 4296:5101 5320:6125 6344:7149 7368:8173 8392:9197 9416:10221 10440:11245 11464:12269 12488:13293 13512:14317 14536:15341 15560:16109" s="208" customFormat="1" ht="72.75" customHeight="1" x14ac:dyDescent="0.2">
      <c r="A23" s="316"/>
      <c r="B23" s="210" t="s">
        <v>150</v>
      </c>
      <c r="C23" s="209">
        <v>0</v>
      </c>
      <c r="D23" s="209" t="s">
        <v>157</v>
      </c>
      <c r="E23" s="209" t="s">
        <v>1345</v>
      </c>
      <c r="F23" s="271" t="s">
        <v>155</v>
      </c>
      <c r="G23" s="272"/>
      <c r="H23" s="273"/>
      <c r="I23" s="272"/>
      <c r="J23" s="273"/>
      <c r="K23" s="272"/>
      <c r="L23" s="273"/>
      <c r="M23" s="272"/>
      <c r="N23" s="273"/>
      <c r="O23" s="272"/>
      <c r="P23" s="273"/>
      <c r="Q23" s="274" t="s">
        <v>517</v>
      </c>
      <c r="R23" s="273" t="s">
        <v>200</v>
      </c>
      <c r="S23" s="317" t="s">
        <v>1062</v>
      </c>
      <c r="T23" s="318" t="s">
        <v>1146</v>
      </c>
      <c r="U23" s="211" t="s">
        <v>1192</v>
      </c>
    </row>
    <row r="24" spans="1:1005 1224:2029 2248:3053 3272:4077 4296:5101 5320:6125 6344:7149 7368:8173 8392:9197 9416:10221 10440:11245 11464:12269 12488:13293 13512:14317 14536:15341 15560:16109" s="97" customFormat="1" ht="7.5" customHeight="1" x14ac:dyDescent="0.2">
      <c r="A24" s="65"/>
      <c r="B24" s="213"/>
      <c r="C24" s="213"/>
      <c r="D24" s="214"/>
      <c r="E24" s="215"/>
      <c r="F24" s="215"/>
      <c r="G24" s="213"/>
      <c r="H24" s="213"/>
      <c r="I24" s="213"/>
      <c r="J24" s="213"/>
      <c r="K24" s="94"/>
      <c r="L24" s="94"/>
      <c r="M24" s="94"/>
      <c r="N24" s="94"/>
      <c r="O24" s="94"/>
      <c r="P24" s="94"/>
      <c r="Q24" s="94"/>
      <c r="R24" s="94"/>
      <c r="S24" s="94"/>
      <c r="T24" s="94"/>
      <c r="U24" s="143"/>
    </row>
    <row r="25" spans="1:1005 1224:2029 2248:3053 3272:4077 4296:5101 5320:6125 6344:7149 7368:8173 8392:9197 9416:10221 10440:11245 11464:12269 12488:13293 13512:14317 14536:15341 15560:16109"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EU26"/>
  <sheetViews>
    <sheetView zoomScale="91" zoomScaleNormal="91" workbookViewId="0">
      <pane ySplit="8" topLeftCell="A20" activePane="bottomLeft" state="frozen"/>
      <selection activeCell="A5" sqref="A5"/>
      <selection pane="bottomLeft" activeCell="B10" sqref="B10"/>
    </sheetView>
  </sheetViews>
  <sheetFormatPr defaultRowHeight="12.75" x14ac:dyDescent="0.2"/>
  <cols>
    <col min="1" max="1" width="5.42578125" style="381"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21" s="261" customFormat="1" ht="18" customHeight="1" x14ac:dyDescent="0.25">
      <c r="A1" s="355" t="s">
        <v>17</v>
      </c>
      <c r="B1" s="355"/>
      <c r="C1" s="355"/>
      <c r="D1" s="355"/>
      <c r="E1" s="355"/>
      <c r="F1" s="355"/>
      <c r="G1" s="259"/>
      <c r="N1" s="358" t="s">
        <v>1159</v>
      </c>
      <c r="O1" s="358"/>
      <c r="P1" s="358"/>
      <c r="Q1" s="358"/>
      <c r="R1" s="358"/>
      <c r="S1" s="358"/>
      <c r="T1" s="358"/>
      <c r="U1" s="358"/>
    </row>
    <row r="2" spans="1:21" s="261" customFormat="1" ht="18.75" x14ac:dyDescent="0.25">
      <c r="A2" s="356" t="s">
        <v>19</v>
      </c>
      <c r="B2" s="356"/>
      <c r="C2" s="356"/>
      <c r="D2" s="356"/>
      <c r="E2" s="356"/>
      <c r="F2" s="356"/>
      <c r="G2" s="262"/>
      <c r="N2" s="357"/>
      <c r="O2" s="357"/>
      <c r="P2" s="357"/>
      <c r="Q2" s="357"/>
      <c r="R2" s="357"/>
      <c r="S2" s="357"/>
    </row>
    <row r="3" spans="1:21" s="261" customFormat="1" ht="18.75" x14ac:dyDescent="0.25">
      <c r="A3" s="356" t="s">
        <v>1160</v>
      </c>
      <c r="B3" s="356"/>
      <c r="C3" s="356"/>
      <c r="D3" s="356"/>
      <c r="E3" s="356"/>
      <c r="F3" s="356"/>
      <c r="G3" s="263"/>
      <c r="H3" s="263"/>
      <c r="I3" s="263"/>
      <c r="J3" s="263"/>
      <c r="K3" s="263"/>
      <c r="L3" s="263"/>
      <c r="M3" s="264"/>
      <c r="N3" s="260"/>
      <c r="O3" s="260"/>
      <c r="P3" s="260"/>
      <c r="Q3" s="260"/>
    </row>
    <row r="4" spans="1:2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2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2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2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2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21" s="208" customFormat="1" ht="101.25" customHeight="1" x14ac:dyDescent="0.2">
      <c r="A9" s="326">
        <v>1</v>
      </c>
      <c r="B9" s="204" t="s">
        <v>133</v>
      </c>
      <c r="C9" s="205">
        <v>2</v>
      </c>
      <c r="D9" s="205" t="s">
        <v>998</v>
      </c>
      <c r="E9" s="205" t="s">
        <v>1345</v>
      </c>
      <c r="F9" s="265" t="s">
        <v>24</v>
      </c>
      <c r="G9" s="268"/>
      <c r="H9" s="269"/>
      <c r="I9" s="268"/>
      <c r="J9" s="269"/>
      <c r="K9" s="270" t="s">
        <v>174</v>
      </c>
      <c r="L9" s="269" t="s">
        <v>1247</v>
      </c>
      <c r="M9" s="268"/>
      <c r="N9" s="269"/>
      <c r="O9" s="268"/>
      <c r="P9" s="269"/>
      <c r="Q9" s="268"/>
      <c r="R9" s="269"/>
      <c r="S9" s="327" t="s">
        <v>1080</v>
      </c>
      <c r="T9" s="328" t="s">
        <v>1113</v>
      </c>
      <c r="U9" s="207" t="s">
        <v>1258</v>
      </c>
    </row>
    <row r="10" spans="1:21" s="208" customFormat="1" ht="84.75" customHeight="1" x14ac:dyDescent="0.2">
      <c r="A10" s="316"/>
      <c r="B10" s="210" t="s">
        <v>994</v>
      </c>
      <c r="C10" s="209">
        <v>0</v>
      </c>
      <c r="D10" s="209" t="s">
        <v>998</v>
      </c>
      <c r="E10" s="209" t="s">
        <v>1345</v>
      </c>
      <c r="F10" s="271" t="s">
        <v>24</v>
      </c>
      <c r="G10" s="272"/>
      <c r="H10" s="273"/>
      <c r="I10" s="272"/>
      <c r="J10" s="273"/>
      <c r="K10" s="272" t="s">
        <v>174</v>
      </c>
      <c r="L10" s="273" t="s">
        <v>1297</v>
      </c>
      <c r="M10" s="272"/>
      <c r="N10" s="273"/>
      <c r="O10" s="272"/>
      <c r="P10" s="273"/>
      <c r="Q10" s="272"/>
      <c r="R10" s="273"/>
      <c r="S10" s="317" t="s">
        <v>1124</v>
      </c>
      <c r="T10" s="318" t="s">
        <v>1121</v>
      </c>
      <c r="U10" s="210" t="s">
        <v>1296</v>
      </c>
    </row>
    <row r="11" spans="1:21" s="208" customFormat="1" ht="60.75" customHeight="1" x14ac:dyDescent="0.2">
      <c r="A11" s="326">
        <v>2</v>
      </c>
      <c r="B11" s="204" t="s">
        <v>148</v>
      </c>
      <c r="C11" s="205">
        <v>3</v>
      </c>
      <c r="D11" s="205" t="s">
        <v>157</v>
      </c>
      <c r="E11" s="205" t="s">
        <v>1345</v>
      </c>
      <c r="F11" s="265" t="s">
        <v>155</v>
      </c>
      <c r="G11" s="268"/>
      <c r="H11" s="269"/>
      <c r="I11" s="268"/>
      <c r="J11" s="269"/>
      <c r="K11" s="268"/>
      <c r="L11" s="269"/>
      <c r="M11" s="268"/>
      <c r="N11" s="269"/>
      <c r="O11" s="268"/>
      <c r="P11" s="269"/>
      <c r="Q11" s="270" t="s">
        <v>176</v>
      </c>
      <c r="R11" s="269" t="s">
        <v>191</v>
      </c>
      <c r="S11" s="327" t="s">
        <v>1093</v>
      </c>
      <c r="T11" s="328" t="s">
        <v>1137</v>
      </c>
      <c r="U11" s="258"/>
    </row>
    <row r="12" spans="1:21" s="208" customFormat="1" ht="72.75" customHeight="1" x14ac:dyDescent="0.2">
      <c r="A12" s="316"/>
      <c r="B12" s="210" t="s">
        <v>150</v>
      </c>
      <c r="C12" s="209">
        <v>0</v>
      </c>
      <c r="D12" s="209" t="s">
        <v>157</v>
      </c>
      <c r="E12" s="209" t="s">
        <v>1345</v>
      </c>
      <c r="F12" s="271" t="s">
        <v>155</v>
      </c>
      <c r="G12" s="272"/>
      <c r="H12" s="273"/>
      <c r="I12" s="272"/>
      <c r="J12" s="273"/>
      <c r="K12" s="272"/>
      <c r="L12" s="273"/>
      <c r="M12" s="272"/>
      <c r="N12" s="273"/>
      <c r="O12" s="272"/>
      <c r="P12" s="273"/>
      <c r="Q12" s="274" t="s">
        <v>517</v>
      </c>
      <c r="R12" s="273" t="s">
        <v>200</v>
      </c>
      <c r="S12" s="317" t="s">
        <v>1062</v>
      </c>
      <c r="T12" s="318" t="s">
        <v>1146</v>
      </c>
      <c r="U12" s="211" t="s">
        <v>1192</v>
      </c>
    </row>
    <row r="13" spans="1:21" s="208" customFormat="1" ht="62.25" customHeight="1" x14ac:dyDescent="0.2">
      <c r="A13" s="326">
        <v>3</v>
      </c>
      <c r="B13" s="204" t="s">
        <v>1313</v>
      </c>
      <c r="C13" s="205">
        <v>2</v>
      </c>
      <c r="D13" s="205" t="s">
        <v>1314</v>
      </c>
      <c r="E13" s="205" t="s">
        <v>1315</v>
      </c>
      <c r="F13" s="265" t="s">
        <v>155</v>
      </c>
      <c r="G13" s="270"/>
      <c r="H13" s="269"/>
      <c r="I13" s="270" t="s">
        <v>174</v>
      </c>
      <c r="J13" s="269" t="s">
        <v>1336</v>
      </c>
      <c r="K13" s="270"/>
      <c r="L13" s="269"/>
      <c r="M13" s="270"/>
      <c r="N13" s="269"/>
      <c r="O13" s="270"/>
      <c r="P13" s="269"/>
      <c r="Q13" s="270"/>
      <c r="R13" s="269"/>
      <c r="S13" s="327" t="s">
        <v>1066</v>
      </c>
      <c r="T13" s="328" t="s">
        <v>1102</v>
      </c>
      <c r="U13" s="204" t="s">
        <v>1335</v>
      </c>
    </row>
    <row r="14" spans="1:21" s="208" customFormat="1" ht="45" customHeight="1" x14ac:dyDescent="0.2">
      <c r="A14" s="326">
        <v>4</v>
      </c>
      <c r="B14" s="204" t="s">
        <v>1316</v>
      </c>
      <c r="C14" s="205">
        <v>2</v>
      </c>
      <c r="D14" s="205" t="s">
        <v>1317</v>
      </c>
      <c r="E14" s="205" t="s">
        <v>1315</v>
      </c>
      <c r="F14" s="265" t="s">
        <v>155</v>
      </c>
      <c r="G14" s="270"/>
      <c r="H14" s="269"/>
      <c r="I14" s="270"/>
      <c r="J14" s="269"/>
      <c r="K14" s="270"/>
      <c r="L14" s="269"/>
      <c r="M14" s="270" t="s">
        <v>174</v>
      </c>
      <c r="N14" s="269" t="s">
        <v>178</v>
      </c>
      <c r="O14" s="270"/>
      <c r="P14" s="269"/>
      <c r="Q14" s="270"/>
      <c r="R14" s="269"/>
      <c r="S14" s="327" t="s">
        <v>1072</v>
      </c>
      <c r="T14" s="328" t="s">
        <v>1073</v>
      </c>
      <c r="U14" s="207"/>
    </row>
    <row r="15" spans="1:21" s="208" customFormat="1" ht="69" customHeight="1" x14ac:dyDescent="0.2">
      <c r="A15" s="316"/>
      <c r="B15" s="210" t="s">
        <v>1318</v>
      </c>
      <c r="C15" s="209">
        <v>0</v>
      </c>
      <c r="D15" s="209" t="s">
        <v>1317</v>
      </c>
      <c r="E15" s="209" t="s">
        <v>1315</v>
      </c>
      <c r="F15" s="271" t="s">
        <v>155</v>
      </c>
      <c r="G15" s="272"/>
      <c r="H15" s="273"/>
      <c r="I15" s="272"/>
      <c r="J15" s="273"/>
      <c r="K15" s="272"/>
      <c r="L15" s="273"/>
      <c r="M15" s="272" t="s">
        <v>176</v>
      </c>
      <c r="N15" s="273" t="s">
        <v>1337</v>
      </c>
      <c r="O15" s="272"/>
      <c r="P15" s="273"/>
      <c r="Q15" s="272"/>
      <c r="R15" s="273"/>
      <c r="S15" s="317" t="s">
        <v>1074</v>
      </c>
      <c r="T15" s="318" t="s">
        <v>1115</v>
      </c>
      <c r="U15" s="211" t="s">
        <v>1338</v>
      </c>
    </row>
    <row r="16" spans="1:21" s="208" customFormat="1" ht="45" customHeight="1" x14ac:dyDescent="0.2">
      <c r="A16" s="326">
        <v>5</v>
      </c>
      <c r="B16" s="204" t="s">
        <v>101</v>
      </c>
      <c r="C16" s="205">
        <v>3</v>
      </c>
      <c r="D16" s="205" t="s">
        <v>1319</v>
      </c>
      <c r="E16" s="205" t="s">
        <v>1315</v>
      </c>
      <c r="F16" s="265" t="s">
        <v>44</v>
      </c>
      <c r="G16" s="270" t="s">
        <v>176</v>
      </c>
      <c r="H16" s="269" t="s">
        <v>181</v>
      </c>
      <c r="I16" s="270"/>
      <c r="J16" s="269"/>
      <c r="K16" s="270"/>
      <c r="L16" s="269"/>
      <c r="M16" s="270" t="s">
        <v>176</v>
      </c>
      <c r="N16" s="269" t="s">
        <v>181</v>
      </c>
      <c r="O16" s="270"/>
      <c r="P16" s="269"/>
      <c r="Q16" s="270"/>
      <c r="R16" s="269"/>
      <c r="S16" s="327" t="s">
        <v>1107</v>
      </c>
      <c r="T16" s="328" t="s">
        <v>1119</v>
      </c>
      <c r="U16" s="207"/>
    </row>
    <row r="17" spans="1:151" s="208" customFormat="1" ht="96" customHeight="1" x14ac:dyDescent="0.2">
      <c r="A17" s="316"/>
      <c r="B17" s="210" t="s">
        <v>103</v>
      </c>
      <c r="C17" s="209">
        <v>0</v>
      </c>
      <c r="D17" s="209" t="s">
        <v>1319</v>
      </c>
      <c r="E17" s="209" t="s">
        <v>1315</v>
      </c>
      <c r="F17" s="271" t="s">
        <v>44</v>
      </c>
      <c r="G17" s="272" t="s">
        <v>176</v>
      </c>
      <c r="H17" s="273" t="s">
        <v>850</v>
      </c>
      <c r="I17" s="272"/>
      <c r="J17" s="273"/>
      <c r="K17" s="272"/>
      <c r="L17" s="273"/>
      <c r="M17" s="272" t="s">
        <v>176</v>
      </c>
      <c r="N17" s="273" t="s">
        <v>1340</v>
      </c>
      <c r="O17" s="272"/>
      <c r="P17" s="273"/>
      <c r="Q17" s="272"/>
      <c r="R17" s="273"/>
      <c r="S17" s="317" t="s">
        <v>1120</v>
      </c>
      <c r="T17" s="318" t="s">
        <v>1144</v>
      </c>
      <c r="U17" s="296" t="s">
        <v>1339</v>
      </c>
    </row>
    <row r="18" spans="1:151" s="208" customFormat="1" ht="45" customHeight="1" x14ac:dyDescent="0.2">
      <c r="A18" s="326">
        <v>6</v>
      </c>
      <c r="B18" s="204" t="s">
        <v>1321</v>
      </c>
      <c r="C18" s="205">
        <v>3</v>
      </c>
      <c r="D18" s="205" t="s">
        <v>1322</v>
      </c>
      <c r="E18" s="205" t="s">
        <v>1315</v>
      </c>
      <c r="F18" s="265" t="s">
        <v>1320</v>
      </c>
      <c r="G18" s="270"/>
      <c r="H18" s="269"/>
      <c r="I18" s="270" t="s">
        <v>176</v>
      </c>
      <c r="J18" s="269" t="s">
        <v>190</v>
      </c>
      <c r="K18" s="270"/>
      <c r="L18" s="269"/>
      <c r="M18" s="270"/>
      <c r="N18" s="269"/>
      <c r="O18" s="270" t="s">
        <v>176</v>
      </c>
      <c r="P18" s="269" t="s">
        <v>190</v>
      </c>
      <c r="Q18" s="270"/>
      <c r="R18" s="269"/>
      <c r="S18" s="327" t="s">
        <v>1082</v>
      </c>
      <c r="T18" s="328" t="s">
        <v>1083</v>
      </c>
      <c r="U18" s="207"/>
    </row>
    <row r="19" spans="1:151" s="208" customFormat="1" ht="63.75" customHeight="1" x14ac:dyDescent="0.2">
      <c r="A19" s="316"/>
      <c r="B19" s="210" t="s">
        <v>1323</v>
      </c>
      <c r="C19" s="209">
        <v>0</v>
      </c>
      <c r="D19" s="209" t="s">
        <v>1322</v>
      </c>
      <c r="E19" s="209" t="s">
        <v>1315</v>
      </c>
      <c r="F19" s="271" t="s">
        <v>1320</v>
      </c>
      <c r="G19" s="272"/>
      <c r="H19" s="273"/>
      <c r="I19" s="272" t="s">
        <v>176</v>
      </c>
      <c r="J19" s="273" t="s">
        <v>178</v>
      </c>
      <c r="K19" s="272"/>
      <c r="L19" s="273"/>
      <c r="M19" s="272"/>
      <c r="N19" s="273"/>
      <c r="O19" s="272" t="s">
        <v>176</v>
      </c>
      <c r="P19" s="273" t="s">
        <v>178</v>
      </c>
      <c r="Q19" s="272"/>
      <c r="R19" s="273"/>
      <c r="S19" s="317" t="s">
        <v>1122</v>
      </c>
      <c r="T19" s="318" t="s">
        <v>1123</v>
      </c>
      <c r="U19" s="211" t="s">
        <v>1312</v>
      </c>
    </row>
    <row r="20" spans="1:151" s="208" customFormat="1" ht="83.25" customHeight="1" x14ac:dyDescent="0.2">
      <c r="A20" s="326">
        <v>7</v>
      </c>
      <c r="B20" s="204" t="s">
        <v>1324</v>
      </c>
      <c r="C20" s="205">
        <v>2</v>
      </c>
      <c r="D20" s="205" t="s">
        <v>1325</v>
      </c>
      <c r="E20" s="205" t="s">
        <v>1315</v>
      </c>
      <c r="F20" s="265" t="s">
        <v>147</v>
      </c>
      <c r="G20" s="270"/>
      <c r="H20" s="269"/>
      <c r="I20" s="270"/>
      <c r="J20" s="269"/>
      <c r="K20" s="270" t="s">
        <v>176</v>
      </c>
      <c r="L20" s="269" t="s">
        <v>1342</v>
      </c>
      <c r="M20" s="270"/>
      <c r="N20" s="269"/>
      <c r="O20" s="270" t="s">
        <v>176</v>
      </c>
      <c r="P20" s="269" t="s">
        <v>1343</v>
      </c>
      <c r="Q20" s="270"/>
      <c r="R20" s="269"/>
      <c r="S20" s="327" t="s">
        <v>1068</v>
      </c>
      <c r="T20" s="328" t="s">
        <v>1059</v>
      </c>
      <c r="U20" s="204" t="s">
        <v>1341</v>
      </c>
    </row>
    <row r="21" spans="1:151" s="208" customFormat="1" ht="45" customHeight="1" x14ac:dyDescent="0.2">
      <c r="A21" s="326">
        <v>8</v>
      </c>
      <c r="B21" s="204" t="s">
        <v>1326</v>
      </c>
      <c r="C21" s="205">
        <v>3</v>
      </c>
      <c r="D21" s="205" t="s">
        <v>1327</v>
      </c>
      <c r="E21" s="205" t="s">
        <v>1315</v>
      </c>
      <c r="F21" s="265" t="s">
        <v>66</v>
      </c>
      <c r="G21" s="270" t="s">
        <v>176</v>
      </c>
      <c r="H21" s="269" t="s">
        <v>178</v>
      </c>
      <c r="I21" s="270"/>
      <c r="J21" s="269"/>
      <c r="K21" s="270"/>
      <c r="L21" s="269"/>
      <c r="M21" s="270"/>
      <c r="N21" s="269"/>
      <c r="O21" s="270"/>
      <c r="P21" s="269"/>
      <c r="Q21" s="270"/>
      <c r="R21" s="269"/>
      <c r="S21" s="327" t="s">
        <v>1077</v>
      </c>
      <c r="T21" s="328" t="s">
        <v>1110</v>
      </c>
      <c r="U21" s="207"/>
    </row>
    <row r="22" spans="1:151" s="208" customFormat="1" ht="90" customHeight="1" x14ac:dyDescent="0.2">
      <c r="A22" s="316"/>
      <c r="B22" s="210" t="s">
        <v>1328</v>
      </c>
      <c r="C22" s="209">
        <v>0</v>
      </c>
      <c r="D22" s="209" t="s">
        <v>1327</v>
      </c>
      <c r="E22" s="209" t="s">
        <v>1315</v>
      </c>
      <c r="F22" s="271" t="s">
        <v>66</v>
      </c>
      <c r="G22" s="272" t="s">
        <v>174</v>
      </c>
      <c r="H22" s="273" t="s">
        <v>617</v>
      </c>
      <c r="I22" s="272"/>
      <c r="J22" s="273"/>
      <c r="K22" s="272" t="s">
        <v>174</v>
      </c>
      <c r="L22" s="273" t="s">
        <v>178</v>
      </c>
      <c r="M22" s="272"/>
      <c r="N22" s="273"/>
      <c r="O22" s="272"/>
      <c r="P22" s="273"/>
      <c r="Q22" s="272"/>
      <c r="R22" s="273"/>
      <c r="S22" s="317" t="s">
        <v>1111</v>
      </c>
      <c r="T22" s="318" t="s">
        <v>1071</v>
      </c>
      <c r="U22" s="211" t="s">
        <v>1344</v>
      </c>
    </row>
    <row r="23" spans="1:151" s="97" customFormat="1" ht="7.5" customHeight="1" x14ac:dyDescent="0.2">
      <c r="A23" s="65"/>
      <c r="B23" s="213"/>
      <c r="C23" s="213"/>
      <c r="D23" s="214"/>
      <c r="E23" s="215"/>
      <c r="F23" s="215"/>
      <c r="G23" s="213"/>
      <c r="H23" s="213"/>
      <c r="I23" s="213"/>
      <c r="J23" s="213"/>
      <c r="K23" s="94"/>
      <c r="L23" s="94"/>
      <c r="M23" s="94"/>
      <c r="N23" s="94"/>
      <c r="O23" s="94"/>
      <c r="P23" s="94"/>
      <c r="Q23" s="94"/>
      <c r="R23" s="94"/>
      <c r="S23" s="94"/>
      <c r="T23" s="94"/>
      <c r="U23" s="143"/>
    </row>
    <row r="24" spans="1:151" s="98" customFormat="1" ht="230.25" customHeight="1" x14ac:dyDescent="0.2">
      <c r="A24" s="373" t="s">
        <v>1330</v>
      </c>
      <c r="B24" s="373"/>
      <c r="C24" s="373"/>
      <c r="D24" s="373"/>
      <c r="E24" s="373"/>
      <c r="F24" s="373"/>
      <c r="G24" s="373"/>
      <c r="H24" s="373"/>
      <c r="I24" s="373"/>
      <c r="J24" s="373"/>
      <c r="K24" s="373"/>
      <c r="L24" s="373"/>
      <c r="M24" s="373"/>
      <c r="N24" s="373"/>
      <c r="O24" s="373"/>
      <c r="P24" s="373"/>
      <c r="Q24" s="373"/>
      <c r="R24" s="373"/>
      <c r="S24" s="373"/>
      <c r="T24" s="373"/>
      <c r="U24" s="145"/>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row>
    <row r="25" spans="1:151" ht="27.75" hidden="1" customHeight="1" x14ac:dyDescent="0.2">
      <c r="A25" s="247"/>
      <c r="F25" s="114" t="s">
        <v>261</v>
      </c>
      <c r="G25" s="252"/>
      <c r="H25" s="114" t="s">
        <v>281</v>
      </c>
      <c r="I25" s="253" t="s">
        <v>333</v>
      </c>
      <c r="J25" s="116"/>
      <c r="K25" s="116"/>
      <c r="L25" s="116"/>
      <c r="M25" s="116"/>
      <c r="N25" s="116"/>
      <c r="O25" s="116"/>
      <c r="P25" s="116"/>
      <c r="Q25" s="116"/>
      <c r="R25" s="117" t="s">
        <v>334</v>
      </c>
      <c r="S25" s="94"/>
      <c r="T25" s="94"/>
      <c r="U25" s="143"/>
    </row>
    <row r="26" spans="1:151" ht="27.75" hidden="1" customHeight="1" x14ac:dyDescent="0.25">
      <c r="A26" s="247"/>
      <c r="F26" s="254" t="s">
        <v>335</v>
      </c>
      <c r="G26" s="255" t="s">
        <v>784</v>
      </c>
      <c r="H26" s="254"/>
      <c r="I26" s="254"/>
      <c r="J26" s="120"/>
      <c r="K26" s="256"/>
      <c r="L26" s="120"/>
      <c r="M26" s="120"/>
      <c r="N26" s="120"/>
      <c r="O26" s="120"/>
      <c r="P26" s="120"/>
      <c r="Q26" s="120"/>
      <c r="R26" s="120"/>
      <c r="S26" s="120"/>
      <c r="T26" s="122"/>
      <c r="U26" s="152"/>
    </row>
  </sheetData>
  <autoFilter ref="A8:WUO22"/>
  <mergeCells count="23">
    <mergeCell ref="A24:T24"/>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XFD26"/>
  <sheetViews>
    <sheetView zoomScale="91" zoomScaleNormal="91" workbookViewId="0">
      <pane ySplit="8" topLeftCell="A19" activePane="bottomLeft" state="frozen"/>
      <selection activeCell="A5" sqref="A5"/>
      <selection pane="bottomLeft" activeCell="B20" sqref="B20"/>
    </sheetView>
  </sheetViews>
  <sheetFormatPr defaultRowHeight="12.75" x14ac:dyDescent="0.2"/>
  <cols>
    <col min="1" max="1" width="5.42578125" style="381"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825</v>
      </c>
      <c r="C9" s="205">
        <v>3</v>
      </c>
      <c r="D9" s="125" t="s">
        <v>826</v>
      </c>
      <c r="E9" s="125" t="s">
        <v>1295</v>
      </c>
      <c r="F9" s="280" t="s">
        <v>147</v>
      </c>
      <c r="G9" s="281"/>
      <c r="H9" s="282"/>
      <c r="I9" s="298" t="s">
        <v>174</v>
      </c>
      <c r="J9" s="282" t="s">
        <v>303</v>
      </c>
      <c r="K9" s="281"/>
      <c r="L9" s="282"/>
      <c r="M9" s="281"/>
      <c r="N9" s="282"/>
      <c r="O9" s="281"/>
      <c r="P9" s="282"/>
      <c r="Q9" s="281"/>
      <c r="R9" s="282"/>
      <c r="S9" s="283" t="s">
        <v>1064</v>
      </c>
      <c r="T9" s="287" t="s">
        <v>1065</v>
      </c>
      <c r="U9" s="2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79.900000000000006" customHeight="1" x14ac:dyDescent="0.2">
      <c r="A10" s="288"/>
      <c r="B10" s="210" t="s">
        <v>827</v>
      </c>
      <c r="C10" s="209">
        <v>0</v>
      </c>
      <c r="D10" s="289" t="s">
        <v>826</v>
      </c>
      <c r="E10" s="289" t="s">
        <v>1295</v>
      </c>
      <c r="F10" s="290" t="s">
        <v>147</v>
      </c>
      <c r="G10" s="291"/>
      <c r="H10" s="292"/>
      <c r="I10" s="293" t="s">
        <v>517</v>
      </c>
      <c r="J10" s="292" t="s">
        <v>184</v>
      </c>
      <c r="K10" s="291"/>
      <c r="L10" s="292"/>
      <c r="M10" s="291"/>
      <c r="N10" s="292"/>
      <c r="O10" s="291"/>
      <c r="P10" s="292"/>
      <c r="Q10" s="291"/>
      <c r="R10" s="292"/>
      <c r="S10" s="294" t="s">
        <v>1066</v>
      </c>
      <c r="T10" s="295" t="s">
        <v>1067</v>
      </c>
      <c r="U10" s="297" t="s">
        <v>1163</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2</v>
      </c>
      <c r="B11" s="204" t="s">
        <v>828</v>
      </c>
      <c r="C11" s="205">
        <v>3</v>
      </c>
      <c r="D11" s="125" t="s">
        <v>829</v>
      </c>
      <c r="E11" s="125" t="s">
        <v>1295</v>
      </c>
      <c r="F11" s="280" t="s">
        <v>871</v>
      </c>
      <c r="G11" s="281"/>
      <c r="H11" s="282"/>
      <c r="I11" s="281"/>
      <c r="J11" s="282"/>
      <c r="K11" s="281"/>
      <c r="L11" s="282"/>
      <c r="M11" s="298" t="s">
        <v>174</v>
      </c>
      <c r="N11" s="282" t="s">
        <v>303</v>
      </c>
      <c r="O11" s="281"/>
      <c r="P11" s="282"/>
      <c r="Q11" s="281"/>
      <c r="R11" s="282"/>
      <c r="S11" s="283" t="s">
        <v>1072</v>
      </c>
      <c r="T11" s="287" t="s">
        <v>1073</v>
      </c>
      <c r="U11" s="25"/>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79.5" customHeight="1" x14ac:dyDescent="0.2">
      <c r="A12" s="288"/>
      <c r="B12" s="210" t="s">
        <v>830</v>
      </c>
      <c r="C12" s="209">
        <v>0</v>
      </c>
      <c r="D12" s="289" t="s">
        <v>829</v>
      </c>
      <c r="E12" s="289" t="s">
        <v>1295</v>
      </c>
      <c r="F12" s="290" t="s">
        <v>871</v>
      </c>
      <c r="G12" s="291"/>
      <c r="H12" s="292"/>
      <c r="I12" s="291"/>
      <c r="J12" s="292"/>
      <c r="K12" s="291"/>
      <c r="L12" s="292"/>
      <c r="M12" s="293" t="s">
        <v>517</v>
      </c>
      <c r="N12" s="292" t="s">
        <v>179</v>
      </c>
      <c r="O12" s="291"/>
      <c r="P12" s="292"/>
      <c r="Q12" s="291"/>
      <c r="R12" s="292"/>
      <c r="S12" s="294" t="s">
        <v>1074</v>
      </c>
      <c r="T12" s="295" t="s">
        <v>1075</v>
      </c>
      <c r="U12" s="297" t="s">
        <v>1163</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57" customHeight="1" x14ac:dyDescent="0.2">
      <c r="A13" s="279">
        <v>3</v>
      </c>
      <c r="B13" s="204" t="s">
        <v>892</v>
      </c>
      <c r="C13" s="205">
        <v>3</v>
      </c>
      <c r="D13" s="125" t="s">
        <v>903</v>
      </c>
      <c r="E13" s="125" t="s">
        <v>1295</v>
      </c>
      <c r="F13" s="280" t="s">
        <v>853</v>
      </c>
      <c r="G13" s="298"/>
      <c r="H13" s="282"/>
      <c r="I13" s="298"/>
      <c r="J13" s="282"/>
      <c r="K13" s="298"/>
      <c r="L13" s="282"/>
      <c r="M13" s="298"/>
      <c r="N13" s="282"/>
      <c r="O13" s="298"/>
      <c r="P13" s="282"/>
      <c r="Q13" s="298"/>
      <c r="R13" s="282"/>
      <c r="S13" s="283" t="s">
        <v>1104</v>
      </c>
      <c r="T13" s="287" t="s">
        <v>1105</v>
      </c>
      <c r="U13" s="25" t="s">
        <v>862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08" customFormat="1" ht="101.25" customHeight="1" x14ac:dyDescent="0.2">
      <c r="A14" s="326">
        <v>4</v>
      </c>
      <c r="B14" s="204" t="s">
        <v>133</v>
      </c>
      <c r="C14" s="205">
        <v>2</v>
      </c>
      <c r="D14" s="205" t="s">
        <v>998</v>
      </c>
      <c r="E14" s="205" t="s">
        <v>1345</v>
      </c>
      <c r="F14" s="265" t="s">
        <v>24</v>
      </c>
      <c r="G14" s="268"/>
      <c r="H14" s="269"/>
      <c r="I14" s="268"/>
      <c r="J14" s="269"/>
      <c r="K14" s="270" t="s">
        <v>174</v>
      </c>
      <c r="L14" s="269" t="s">
        <v>1247</v>
      </c>
      <c r="M14" s="268"/>
      <c r="N14" s="269"/>
      <c r="O14" s="268"/>
      <c r="P14" s="269"/>
      <c r="Q14" s="268"/>
      <c r="R14" s="269"/>
      <c r="S14" s="327" t="s">
        <v>1080</v>
      </c>
      <c r="T14" s="328" t="s">
        <v>1113</v>
      </c>
      <c r="U14" s="207" t="s">
        <v>1258</v>
      </c>
    </row>
    <row r="15" spans="1:1005 1224:2029 2248:3053 3272:4077 4296:5101 5320:6125 6344:7149 7368:8173 8392:9197 9416:10221 10440:11245 11464:12269 12488:13293 13512:14317 14536:15341 15560:16109" s="208" customFormat="1" ht="84.75" customHeight="1" x14ac:dyDescent="0.2">
      <c r="A15" s="316"/>
      <c r="B15" s="210" t="s">
        <v>994</v>
      </c>
      <c r="C15" s="209">
        <v>0</v>
      </c>
      <c r="D15" s="209" t="s">
        <v>998</v>
      </c>
      <c r="E15" s="209" t="s">
        <v>1345</v>
      </c>
      <c r="F15" s="271" t="s">
        <v>24</v>
      </c>
      <c r="G15" s="272"/>
      <c r="H15" s="273"/>
      <c r="I15" s="272"/>
      <c r="J15" s="273"/>
      <c r="K15" s="272" t="s">
        <v>174</v>
      </c>
      <c r="L15" s="273" t="s">
        <v>1297</v>
      </c>
      <c r="M15" s="272"/>
      <c r="N15" s="273"/>
      <c r="O15" s="272"/>
      <c r="P15" s="273"/>
      <c r="Q15" s="272"/>
      <c r="R15" s="273"/>
      <c r="S15" s="317" t="s">
        <v>1124</v>
      </c>
      <c r="T15" s="318" t="s">
        <v>1121</v>
      </c>
      <c r="U15" s="210" t="s">
        <v>1296</v>
      </c>
    </row>
    <row r="16" spans="1:1005 1224:2029 2248:3053 3272:4077 4296:5101 5320:6125 6344:7149 7368:8173 8392:9197 9416:10221 10440:11245 11464:12269 12488:13293 13512:14317 14536:15341 15560:16109" s="208" customFormat="1" ht="60.75" customHeight="1" x14ac:dyDescent="0.2">
      <c r="A16" s="326">
        <v>5</v>
      </c>
      <c r="B16" s="204" t="s">
        <v>148</v>
      </c>
      <c r="C16" s="205">
        <v>3</v>
      </c>
      <c r="D16" s="205" t="s">
        <v>157</v>
      </c>
      <c r="E16" s="205" t="s">
        <v>1345</v>
      </c>
      <c r="F16" s="265" t="s">
        <v>155</v>
      </c>
      <c r="G16" s="268"/>
      <c r="H16" s="269"/>
      <c r="I16" s="268"/>
      <c r="J16" s="269"/>
      <c r="K16" s="268"/>
      <c r="L16" s="269"/>
      <c r="M16" s="268"/>
      <c r="N16" s="269"/>
      <c r="O16" s="268"/>
      <c r="P16" s="269"/>
      <c r="Q16" s="270" t="s">
        <v>176</v>
      </c>
      <c r="R16" s="269" t="s">
        <v>191</v>
      </c>
      <c r="S16" s="327" t="s">
        <v>1093</v>
      </c>
      <c r="T16" s="328" t="s">
        <v>1137</v>
      </c>
      <c r="U16" s="258"/>
    </row>
    <row r="17" spans="1:16384" s="208" customFormat="1" ht="72.75" customHeight="1" x14ac:dyDescent="0.2">
      <c r="A17" s="316"/>
      <c r="B17" s="210" t="s">
        <v>150</v>
      </c>
      <c r="C17" s="209">
        <v>0</v>
      </c>
      <c r="D17" s="209" t="s">
        <v>157</v>
      </c>
      <c r="E17" s="209" t="s">
        <v>1345</v>
      </c>
      <c r="F17" s="271" t="s">
        <v>155</v>
      </c>
      <c r="G17" s="272"/>
      <c r="H17" s="273"/>
      <c r="I17" s="272"/>
      <c r="J17" s="273"/>
      <c r="K17" s="272"/>
      <c r="L17" s="273"/>
      <c r="M17" s="272"/>
      <c r="N17" s="273"/>
      <c r="O17" s="272"/>
      <c r="P17" s="273"/>
      <c r="Q17" s="274" t="s">
        <v>517</v>
      </c>
      <c r="R17" s="273" t="s">
        <v>200</v>
      </c>
      <c r="S17" s="317" t="s">
        <v>1062</v>
      </c>
      <c r="T17" s="318" t="s">
        <v>1146</v>
      </c>
      <c r="U17" s="211" t="s">
        <v>1192</v>
      </c>
    </row>
    <row r="18" spans="1:16384" s="208" customFormat="1" ht="60.75" customHeight="1" x14ac:dyDescent="0.2">
      <c r="A18" s="326">
        <v>6</v>
      </c>
      <c r="B18" s="204" t="s">
        <v>1299</v>
      </c>
      <c r="C18" s="205">
        <v>3</v>
      </c>
      <c r="D18" s="205" t="s">
        <v>1300</v>
      </c>
      <c r="E18" s="205" t="s">
        <v>1301</v>
      </c>
      <c r="F18" s="265" t="s">
        <v>1298</v>
      </c>
      <c r="G18" s="270" t="s">
        <v>174</v>
      </c>
      <c r="H18" s="269" t="s">
        <v>1308</v>
      </c>
      <c r="I18" s="270"/>
      <c r="J18" s="269"/>
      <c r="K18" s="270"/>
      <c r="L18" s="269"/>
      <c r="M18" s="270"/>
      <c r="N18" s="269"/>
      <c r="O18" s="270"/>
      <c r="P18" s="269"/>
      <c r="Q18" s="270"/>
      <c r="R18" s="269"/>
      <c r="S18" s="327" t="s">
        <v>1110</v>
      </c>
      <c r="T18" s="328" t="s">
        <v>1119</v>
      </c>
      <c r="U18" s="204" t="s">
        <v>1307</v>
      </c>
    </row>
    <row r="19" spans="1:16384" s="208" customFormat="1" ht="60.75" customHeight="1" x14ac:dyDescent="0.2">
      <c r="A19" s="326">
        <v>7</v>
      </c>
      <c r="B19" s="204" t="s">
        <v>1302</v>
      </c>
      <c r="C19" s="205">
        <v>3</v>
      </c>
      <c r="D19" s="205" t="s">
        <v>1303</v>
      </c>
      <c r="E19" s="205" t="s">
        <v>1301</v>
      </c>
      <c r="F19" s="265" t="s">
        <v>1298</v>
      </c>
      <c r="G19" s="270"/>
      <c r="H19" s="269"/>
      <c r="I19" s="270"/>
      <c r="J19" s="269"/>
      <c r="K19" s="270"/>
      <c r="L19" s="269"/>
      <c r="M19" s="270"/>
      <c r="N19" s="269"/>
      <c r="O19" s="270" t="s">
        <v>174</v>
      </c>
      <c r="P19" s="269" t="s">
        <v>1310</v>
      </c>
      <c r="Q19" s="270"/>
      <c r="R19" s="269"/>
      <c r="S19" s="327" t="s">
        <v>1059</v>
      </c>
      <c r="T19" s="328" t="s">
        <v>1135</v>
      </c>
      <c r="U19" s="204" t="s">
        <v>1309</v>
      </c>
    </row>
    <row r="20" spans="1:16384" s="208" customFormat="1" ht="45" customHeight="1" x14ac:dyDescent="0.2">
      <c r="A20" s="326">
        <v>8</v>
      </c>
      <c r="B20" s="204" t="s">
        <v>1304</v>
      </c>
      <c r="C20" s="205">
        <v>3</v>
      </c>
      <c r="D20" s="205" t="s">
        <v>1305</v>
      </c>
      <c r="E20" s="205" t="s">
        <v>1301</v>
      </c>
      <c r="F20" s="265" t="s">
        <v>1298</v>
      </c>
      <c r="G20" s="270" t="s">
        <v>176</v>
      </c>
      <c r="H20" s="269" t="s">
        <v>190</v>
      </c>
      <c r="I20" s="270"/>
      <c r="J20" s="269"/>
      <c r="K20" s="270"/>
      <c r="L20" s="269"/>
      <c r="M20" s="270"/>
      <c r="N20" s="269"/>
      <c r="O20" s="270" t="s">
        <v>176</v>
      </c>
      <c r="P20" s="269" t="s">
        <v>190</v>
      </c>
      <c r="Q20" s="270"/>
      <c r="R20" s="269"/>
      <c r="S20" s="327" t="s">
        <v>1120</v>
      </c>
      <c r="T20" s="328" t="s">
        <v>1311</v>
      </c>
      <c r="U20" s="207"/>
    </row>
    <row r="21" spans="1:16384" s="208" customFormat="1" ht="45" customHeight="1" x14ac:dyDescent="0.2">
      <c r="A21" s="316"/>
      <c r="B21" s="210" t="s">
        <v>1306</v>
      </c>
      <c r="C21" s="209">
        <v>0</v>
      </c>
      <c r="D21" s="209" t="s">
        <v>1305</v>
      </c>
      <c r="E21" s="209" t="s">
        <v>1301</v>
      </c>
      <c r="F21" s="271" t="s">
        <v>1298</v>
      </c>
      <c r="G21" s="272" t="s">
        <v>176</v>
      </c>
      <c r="H21" s="273" t="s">
        <v>190</v>
      </c>
      <c r="I21" s="272"/>
      <c r="J21" s="273"/>
      <c r="K21" s="272"/>
      <c r="L21" s="273"/>
      <c r="M21" s="272"/>
      <c r="N21" s="273"/>
      <c r="O21" s="272" t="s">
        <v>176</v>
      </c>
      <c r="P21" s="273" t="s">
        <v>190</v>
      </c>
      <c r="Q21" s="272"/>
      <c r="R21" s="273"/>
      <c r="S21" s="317" t="s">
        <v>1118</v>
      </c>
      <c r="T21" s="318" t="s">
        <v>1123</v>
      </c>
      <c r="U21" s="211" t="s">
        <v>1312</v>
      </c>
    </row>
    <row r="22" spans="1:16384" s="97" customFormat="1" ht="7.5" customHeight="1" x14ac:dyDescent="0.2">
      <c r="A22" s="65"/>
      <c r="B22" s="213"/>
      <c r="C22" s="213"/>
      <c r="D22" s="214"/>
      <c r="E22" s="215"/>
      <c r="F22" s="215"/>
      <c r="G22" s="213"/>
      <c r="H22" s="213"/>
      <c r="I22" s="213"/>
      <c r="J22" s="213"/>
      <c r="K22" s="94"/>
      <c r="L22" s="94"/>
      <c r="M22" s="94"/>
      <c r="N22" s="94"/>
      <c r="O22" s="94"/>
      <c r="P22" s="94"/>
      <c r="Q22" s="94"/>
      <c r="R22" s="94"/>
      <c r="S22" s="94"/>
      <c r="T22" s="94"/>
      <c r="U22" s="143"/>
    </row>
    <row r="23" spans="1:16384" s="98" customFormat="1" ht="230.25" customHeight="1" x14ac:dyDescent="0.2">
      <c r="A23" s="373" t="s">
        <v>1330</v>
      </c>
      <c r="B23" s="373"/>
      <c r="C23" s="373"/>
      <c r="D23" s="373"/>
      <c r="E23" s="373"/>
      <c r="F23" s="373"/>
      <c r="G23" s="373"/>
      <c r="H23" s="373"/>
      <c r="I23" s="373"/>
      <c r="J23" s="373"/>
      <c r="K23" s="373"/>
      <c r="L23" s="373"/>
      <c r="M23" s="373"/>
      <c r="N23" s="373"/>
      <c r="O23" s="373"/>
      <c r="P23" s="373"/>
      <c r="Q23" s="373"/>
      <c r="R23" s="373"/>
      <c r="S23" s="373"/>
      <c r="T23" s="373"/>
      <c r="U23" s="145"/>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row>
    <row r="24" spans="1:16384" ht="27.75" hidden="1" customHeight="1" x14ac:dyDescent="0.2">
      <c r="A24" s="247"/>
      <c r="F24" s="114" t="s">
        <v>261</v>
      </c>
      <c r="G24" s="252"/>
      <c r="H24" s="114" t="s">
        <v>281</v>
      </c>
      <c r="I24" s="253" t="s">
        <v>333</v>
      </c>
      <c r="J24" s="116"/>
      <c r="K24" s="116"/>
      <c r="L24" s="116"/>
      <c r="M24" s="116"/>
      <c r="N24" s="116"/>
      <c r="O24" s="116"/>
      <c r="P24" s="116"/>
      <c r="Q24" s="116"/>
      <c r="R24" s="117" t="s">
        <v>334</v>
      </c>
      <c r="S24" s="94"/>
      <c r="T24" s="94"/>
      <c r="U24" s="143"/>
    </row>
    <row r="25" spans="1:16384" ht="27.75" hidden="1" customHeight="1" x14ac:dyDescent="0.25">
      <c r="A25" s="247"/>
      <c r="F25" s="254" t="s">
        <v>335</v>
      </c>
      <c r="G25" s="255" t="s">
        <v>784</v>
      </c>
      <c r="H25" s="254"/>
      <c r="I25" s="254"/>
      <c r="J25" s="120"/>
      <c r="K25" s="256"/>
      <c r="L25" s="120"/>
      <c r="M25" s="120"/>
      <c r="N25" s="120"/>
      <c r="O25" s="120"/>
      <c r="P25" s="120"/>
      <c r="Q25" s="120"/>
      <c r="R25" s="120"/>
      <c r="S25" s="120"/>
      <c r="T25" s="122"/>
      <c r="U25" s="152"/>
    </row>
    <row r="26" spans="1:16384" s="246" customFormat="1" ht="23.25" x14ac:dyDescent="0.2">
      <c r="A26" s="381"/>
      <c r="B26" s="242"/>
      <c r="C26" s="242"/>
      <c r="D26" s="244"/>
      <c r="E26" s="244"/>
      <c r="F26" s="243"/>
      <c r="G26" s="257"/>
      <c r="I26" s="247"/>
      <c r="J26" s="248"/>
      <c r="K26" s="249"/>
      <c r="L26" s="250"/>
      <c r="M26" s="249"/>
      <c r="N26" s="250"/>
      <c r="O26" s="249"/>
      <c r="P26" s="250"/>
      <c r="Q26" s="249"/>
      <c r="R26" s="250"/>
      <c r="S26" s="250"/>
      <c r="T26" s="250"/>
      <c r="U26" s="251"/>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248"/>
      <c r="BG26" s="248"/>
      <c r="BH26" s="248"/>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248"/>
      <c r="DL26" s="248"/>
      <c r="DM26" s="248"/>
      <c r="DN26" s="248"/>
      <c r="DO26" s="248"/>
      <c r="DP26" s="248"/>
      <c r="DQ26" s="248"/>
      <c r="DR26" s="248"/>
      <c r="DS26" s="248"/>
      <c r="DT26" s="248"/>
      <c r="DU26" s="248"/>
      <c r="DV26" s="248"/>
      <c r="DW26" s="248"/>
      <c r="DX26" s="248"/>
      <c r="DY26" s="248"/>
      <c r="DZ26" s="248"/>
      <c r="EA26" s="248"/>
      <c r="EB26" s="248"/>
      <c r="EC26" s="248"/>
      <c r="ED26" s="248"/>
      <c r="EE26" s="248"/>
      <c r="EF26" s="248"/>
      <c r="EG26" s="248"/>
      <c r="EH26" s="248"/>
      <c r="EI26" s="248"/>
      <c r="EJ26" s="248"/>
      <c r="EK26" s="248"/>
      <c r="EL26" s="248"/>
      <c r="EM26" s="248"/>
      <c r="EN26" s="248"/>
      <c r="EO26" s="248"/>
      <c r="EP26" s="248"/>
      <c r="EQ26" s="248"/>
      <c r="ER26" s="248"/>
      <c r="ES26" s="248"/>
      <c r="ET26" s="248"/>
      <c r="EU26" s="248"/>
      <c r="EV26" s="248"/>
      <c r="EW26" s="248"/>
      <c r="EX26" s="248"/>
      <c r="EY26" s="248"/>
      <c r="EZ26" s="248"/>
      <c r="FA26" s="248"/>
      <c r="FB26" s="248"/>
      <c r="FC26" s="248"/>
      <c r="FD26" s="248"/>
      <c r="FE26" s="248"/>
      <c r="FF26" s="248"/>
      <c r="FG26" s="248"/>
      <c r="FH26" s="248"/>
      <c r="FI26" s="248"/>
      <c r="FJ26" s="248"/>
      <c r="FK26" s="248"/>
      <c r="FL26" s="248"/>
      <c r="FM26" s="248"/>
      <c r="FN26" s="248"/>
      <c r="FO26" s="248"/>
      <c r="FP26" s="248"/>
      <c r="FQ26" s="248"/>
      <c r="FR26" s="248"/>
      <c r="FS26" s="248"/>
      <c r="FT26" s="248"/>
      <c r="FU26" s="248"/>
      <c r="FV26" s="248"/>
      <c r="FW26" s="248"/>
      <c r="FX26" s="248"/>
      <c r="FY26" s="248"/>
      <c r="FZ26" s="248"/>
      <c r="GA26" s="248"/>
      <c r="GB26" s="248"/>
      <c r="GC26" s="248"/>
      <c r="GD26" s="248"/>
      <c r="GE26" s="248"/>
      <c r="GF26" s="248"/>
      <c r="GG26" s="248"/>
      <c r="GH26" s="248"/>
      <c r="GI26" s="248"/>
      <c r="GJ26" s="248"/>
      <c r="GK26" s="248"/>
      <c r="GL26" s="248"/>
      <c r="GM26" s="248"/>
      <c r="GN26" s="248"/>
      <c r="GO26" s="248"/>
      <c r="GP26" s="248"/>
      <c r="GQ26" s="248"/>
      <c r="GR26" s="248"/>
      <c r="GS26" s="248"/>
      <c r="GT26" s="248"/>
      <c r="GU26" s="248"/>
      <c r="GV26" s="248"/>
      <c r="GW26" s="248"/>
      <c r="GX26" s="248"/>
      <c r="GY26" s="248"/>
      <c r="GZ26" s="248"/>
      <c r="HA26" s="248"/>
      <c r="HB26" s="248"/>
      <c r="HC26" s="248"/>
      <c r="HD26" s="248"/>
      <c r="HE26" s="248"/>
      <c r="HF26" s="248"/>
      <c r="HG26" s="248"/>
      <c r="HH26" s="248"/>
      <c r="HI26" s="248"/>
      <c r="HJ26" s="248"/>
      <c r="HK26" s="248"/>
      <c r="HL26" s="248"/>
      <c r="HM26" s="248"/>
      <c r="HN26" s="248"/>
      <c r="HO26" s="248"/>
      <c r="HP26" s="248"/>
      <c r="HQ26" s="248"/>
      <c r="HR26" s="248"/>
      <c r="HS26" s="248"/>
      <c r="HT26" s="248"/>
      <c r="HU26" s="248"/>
      <c r="HV26" s="248"/>
      <c r="HW26" s="248"/>
      <c r="HX26" s="248"/>
      <c r="HY26" s="248"/>
      <c r="HZ26" s="248"/>
      <c r="IA26" s="248"/>
      <c r="IB26" s="248"/>
      <c r="IC26" s="248"/>
      <c r="ID26" s="248"/>
      <c r="IE26" s="248"/>
      <c r="IF26" s="248"/>
      <c r="IG26" s="248"/>
      <c r="IH26" s="248"/>
      <c r="II26" s="248"/>
      <c r="IJ26" s="248"/>
      <c r="IK26" s="248"/>
      <c r="IL26" s="248"/>
      <c r="IM26" s="248"/>
      <c r="IN26" s="248"/>
      <c r="IO26" s="248"/>
      <c r="IP26" s="248"/>
      <c r="IQ26" s="248"/>
      <c r="IR26" s="248"/>
      <c r="IS26" s="248"/>
      <c r="IT26" s="248"/>
      <c r="IU26" s="248"/>
      <c r="IV26" s="248"/>
      <c r="IW26" s="248"/>
      <c r="IX26" s="248"/>
      <c r="IY26" s="248"/>
      <c r="IZ26" s="248"/>
      <c r="JA26" s="248"/>
      <c r="JB26" s="248"/>
      <c r="JC26" s="248"/>
      <c r="JD26" s="248"/>
      <c r="JE26" s="248"/>
      <c r="JF26" s="248"/>
      <c r="JG26" s="248"/>
      <c r="JH26" s="248"/>
      <c r="JI26" s="248"/>
      <c r="JJ26" s="248"/>
      <c r="JK26" s="248"/>
      <c r="JL26" s="248"/>
      <c r="JM26" s="248"/>
      <c r="JN26" s="248"/>
      <c r="JO26" s="248"/>
      <c r="JP26" s="248"/>
      <c r="JQ26" s="248"/>
      <c r="JR26" s="248"/>
      <c r="JS26" s="248"/>
      <c r="JT26" s="248"/>
      <c r="JU26" s="248"/>
      <c r="JV26" s="248"/>
      <c r="JW26" s="248"/>
      <c r="JX26" s="248"/>
      <c r="JY26" s="248"/>
      <c r="JZ26" s="248"/>
      <c r="KA26" s="248"/>
      <c r="KB26" s="248"/>
      <c r="KC26" s="248"/>
      <c r="KD26" s="248"/>
      <c r="KE26" s="248"/>
      <c r="KF26" s="248"/>
      <c r="KG26" s="248"/>
      <c r="KH26" s="248"/>
      <c r="KI26" s="248"/>
      <c r="KJ26" s="248"/>
      <c r="KK26" s="248"/>
      <c r="KL26" s="248"/>
      <c r="KM26" s="248"/>
      <c r="KN26" s="248"/>
      <c r="KO26" s="248"/>
      <c r="KP26" s="248"/>
      <c r="KQ26" s="248"/>
      <c r="KR26" s="248"/>
      <c r="KS26" s="248"/>
      <c r="KT26" s="248"/>
      <c r="KU26" s="248"/>
      <c r="KV26" s="248"/>
      <c r="KW26" s="248"/>
      <c r="KX26" s="248"/>
      <c r="KY26" s="248"/>
      <c r="KZ26" s="248"/>
      <c r="LA26" s="248"/>
      <c r="LB26" s="248"/>
      <c r="LC26" s="248"/>
      <c r="LD26" s="248"/>
      <c r="LE26" s="248"/>
      <c r="LF26" s="248"/>
      <c r="LG26" s="248"/>
      <c r="LH26" s="248"/>
      <c r="LI26" s="248"/>
      <c r="LJ26" s="248"/>
      <c r="LK26" s="248"/>
      <c r="LL26" s="248"/>
      <c r="LM26" s="248"/>
      <c r="LN26" s="248"/>
      <c r="LO26" s="248"/>
      <c r="LP26" s="248"/>
      <c r="LQ26" s="248"/>
      <c r="LR26" s="248"/>
      <c r="LS26" s="248"/>
      <c r="LT26" s="248"/>
      <c r="LU26" s="248"/>
      <c r="LV26" s="248"/>
      <c r="LW26" s="248"/>
      <c r="LX26" s="248"/>
      <c r="LY26" s="248"/>
      <c r="LZ26" s="248"/>
      <c r="MA26" s="248"/>
      <c r="MB26" s="248"/>
      <c r="MC26" s="248"/>
      <c r="MD26" s="248"/>
      <c r="ME26" s="248"/>
      <c r="MF26" s="248"/>
      <c r="MG26" s="248"/>
      <c r="MH26" s="248"/>
      <c r="MI26" s="248"/>
      <c r="MJ26" s="248"/>
      <c r="MK26" s="248"/>
      <c r="ML26" s="248"/>
      <c r="MM26" s="248"/>
      <c r="MN26" s="248"/>
      <c r="MO26" s="248"/>
      <c r="MP26" s="248"/>
      <c r="MQ26" s="248"/>
      <c r="MR26" s="248"/>
      <c r="MS26" s="248"/>
      <c r="MT26" s="248"/>
      <c r="MU26" s="248"/>
      <c r="MV26" s="248"/>
      <c r="MW26" s="248"/>
      <c r="MX26" s="248"/>
      <c r="MY26" s="248"/>
      <c r="MZ26" s="248"/>
      <c r="NA26" s="248"/>
      <c r="NB26" s="248"/>
      <c r="NC26" s="248"/>
      <c r="ND26" s="248"/>
      <c r="NE26" s="248"/>
      <c r="NF26" s="248"/>
      <c r="NG26" s="248"/>
      <c r="NH26" s="248"/>
      <c r="NI26" s="248"/>
      <c r="NJ26" s="248"/>
      <c r="NK26" s="248"/>
      <c r="NL26" s="248"/>
      <c r="NM26" s="248"/>
      <c r="NN26" s="248"/>
      <c r="NO26" s="248"/>
      <c r="NP26" s="248"/>
      <c r="NQ26" s="248"/>
      <c r="NR26" s="248"/>
      <c r="NS26" s="248"/>
      <c r="NT26" s="248"/>
      <c r="NU26" s="248"/>
      <c r="NV26" s="248"/>
      <c r="NW26" s="248"/>
      <c r="NX26" s="248"/>
      <c r="NY26" s="248"/>
      <c r="NZ26" s="248"/>
      <c r="OA26" s="248"/>
      <c r="OB26" s="248"/>
      <c r="OC26" s="248"/>
      <c r="OD26" s="248"/>
      <c r="OE26" s="248"/>
      <c r="OF26" s="248"/>
      <c r="OG26" s="248"/>
      <c r="OH26" s="248"/>
      <c r="OI26" s="248"/>
      <c r="OJ26" s="248"/>
      <c r="OK26" s="248"/>
      <c r="OL26" s="248"/>
      <c r="OM26" s="248"/>
      <c r="ON26" s="248"/>
      <c r="OO26" s="248"/>
      <c r="OP26" s="248"/>
      <c r="OQ26" s="248"/>
      <c r="OR26" s="248"/>
      <c r="OS26" s="248"/>
      <c r="OT26" s="248"/>
      <c r="OU26" s="248"/>
      <c r="OV26" s="248"/>
      <c r="OW26" s="248"/>
      <c r="OX26" s="248"/>
      <c r="OY26" s="248"/>
      <c r="OZ26" s="248"/>
      <c r="PA26" s="248"/>
      <c r="PB26" s="248"/>
      <c r="PC26" s="248"/>
      <c r="PD26" s="248"/>
      <c r="PE26" s="248"/>
      <c r="PF26" s="248"/>
      <c r="PG26" s="248"/>
      <c r="PH26" s="248"/>
      <c r="PI26" s="248"/>
      <c r="PJ26" s="248"/>
      <c r="PK26" s="248"/>
      <c r="PL26" s="248"/>
      <c r="PM26" s="248"/>
      <c r="PN26" s="248"/>
      <c r="PO26" s="248"/>
      <c r="PP26" s="248"/>
      <c r="PQ26" s="248"/>
      <c r="PR26" s="248"/>
      <c r="PS26" s="248"/>
      <c r="PT26" s="248"/>
      <c r="PU26" s="248"/>
      <c r="PV26" s="248"/>
      <c r="PW26" s="248"/>
      <c r="PX26" s="248"/>
      <c r="PY26" s="248"/>
      <c r="PZ26" s="248"/>
      <c r="QA26" s="248"/>
      <c r="QB26" s="248"/>
      <c r="QC26" s="248"/>
      <c r="QD26" s="248"/>
      <c r="QE26" s="248"/>
      <c r="QF26" s="248"/>
      <c r="QG26" s="248"/>
      <c r="QH26" s="248"/>
      <c r="QI26" s="248"/>
      <c r="QJ26" s="248"/>
      <c r="QK26" s="248"/>
      <c r="QL26" s="248"/>
      <c r="QM26" s="248"/>
      <c r="QN26" s="248"/>
      <c r="QO26" s="248"/>
      <c r="QP26" s="248"/>
      <c r="QQ26" s="248"/>
      <c r="QR26" s="248"/>
      <c r="QS26" s="248"/>
      <c r="QT26" s="248"/>
      <c r="QU26" s="248"/>
      <c r="QV26" s="248"/>
      <c r="QW26" s="248"/>
      <c r="QX26" s="248"/>
      <c r="QY26" s="248"/>
      <c r="QZ26" s="248"/>
      <c r="RA26" s="248"/>
      <c r="RB26" s="248"/>
      <c r="RC26" s="248"/>
      <c r="RD26" s="248"/>
      <c r="RE26" s="248"/>
      <c r="RF26" s="248"/>
      <c r="RG26" s="248"/>
      <c r="RH26" s="248"/>
      <c r="RI26" s="248"/>
      <c r="RJ26" s="248"/>
      <c r="RK26" s="248"/>
      <c r="RL26" s="248"/>
      <c r="RM26" s="248"/>
      <c r="RN26" s="248"/>
      <c r="RO26" s="248"/>
      <c r="RP26" s="248"/>
      <c r="RQ26" s="248"/>
      <c r="RR26" s="248"/>
      <c r="RS26" s="248"/>
      <c r="RT26" s="248"/>
      <c r="RU26" s="248"/>
      <c r="RV26" s="248"/>
      <c r="RW26" s="248"/>
      <c r="RX26" s="248"/>
      <c r="RY26" s="248"/>
      <c r="RZ26" s="248"/>
      <c r="SA26" s="248"/>
      <c r="SB26" s="248"/>
      <c r="SC26" s="248"/>
      <c r="SD26" s="248"/>
      <c r="SE26" s="248"/>
      <c r="SF26" s="248"/>
      <c r="SG26" s="248"/>
      <c r="SH26" s="248"/>
      <c r="SI26" s="248"/>
      <c r="SJ26" s="248"/>
      <c r="SK26" s="248"/>
      <c r="SL26" s="248"/>
      <c r="SM26" s="248"/>
      <c r="SN26" s="248"/>
      <c r="SO26" s="248"/>
      <c r="SP26" s="248"/>
      <c r="SQ26" s="248"/>
      <c r="SR26" s="248"/>
      <c r="SS26" s="248"/>
      <c r="ST26" s="248"/>
      <c r="SU26" s="248"/>
      <c r="SV26" s="248"/>
      <c r="SW26" s="248"/>
      <c r="SX26" s="248"/>
      <c r="SY26" s="248"/>
      <c r="SZ26" s="248"/>
      <c r="TA26" s="248"/>
      <c r="TB26" s="248"/>
      <c r="TC26" s="248"/>
      <c r="TD26" s="248"/>
      <c r="TE26" s="248"/>
      <c r="TF26" s="248"/>
      <c r="TG26" s="248"/>
      <c r="TH26" s="248"/>
      <c r="TI26" s="248"/>
      <c r="TJ26" s="248"/>
      <c r="TK26" s="248"/>
      <c r="TL26" s="248"/>
      <c r="TM26" s="248"/>
      <c r="TN26" s="248"/>
      <c r="TO26" s="248"/>
      <c r="TP26" s="248"/>
      <c r="TQ26" s="248"/>
      <c r="TR26" s="248"/>
      <c r="TS26" s="248"/>
      <c r="TT26" s="248"/>
      <c r="TU26" s="248"/>
      <c r="TV26" s="248"/>
      <c r="TW26" s="248"/>
      <c r="TX26" s="248"/>
      <c r="TY26" s="248"/>
      <c r="TZ26" s="248"/>
      <c r="UA26" s="248"/>
      <c r="UB26" s="248"/>
      <c r="UC26" s="248"/>
      <c r="UD26" s="248"/>
      <c r="UE26" s="248"/>
      <c r="UF26" s="248"/>
      <c r="UG26" s="248"/>
      <c r="UH26" s="248"/>
      <c r="UI26" s="248"/>
      <c r="UJ26" s="248"/>
      <c r="UK26" s="248"/>
      <c r="UL26" s="248"/>
      <c r="UM26" s="248"/>
      <c r="UN26" s="248"/>
      <c r="UO26" s="248"/>
      <c r="UP26" s="248"/>
      <c r="UQ26" s="248"/>
      <c r="UR26" s="248"/>
      <c r="US26" s="248"/>
      <c r="UT26" s="248"/>
      <c r="UU26" s="248"/>
      <c r="UV26" s="248"/>
      <c r="UW26" s="248"/>
      <c r="UX26" s="248"/>
      <c r="UY26" s="248"/>
      <c r="UZ26" s="248"/>
      <c r="VA26" s="248"/>
      <c r="VB26" s="248"/>
      <c r="VC26" s="248"/>
      <c r="VD26" s="248"/>
      <c r="VE26" s="248"/>
      <c r="VF26" s="248"/>
      <c r="VG26" s="248"/>
      <c r="VH26" s="248"/>
      <c r="VI26" s="248"/>
      <c r="VJ26" s="248"/>
      <c r="VK26" s="248"/>
      <c r="VL26" s="248"/>
      <c r="VM26" s="248"/>
      <c r="VN26" s="248"/>
      <c r="VO26" s="248"/>
      <c r="VP26" s="248"/>
      <c r="VQ26" s="248"/>
      <c r="VR26" s="248"/>
      <c r="VS26" s="248"/>
      <c r="VT26" s="248"/>
      <c r="VU26" s="248"/>
      <c r="VV26" s="248"/>
      <c r="VW26" s="248"/>
      <c r="VX26" s="248"/>
      <c r="VY26" s="248"/>
      <c r="VZ26" s="248"/>
      <c r="WA26" s="248"/>
      <c r="WB26" s="248"/>
      <c r="WC26" s="248"/>
      <c r="WD26" s="248"/>
      <c r="WE26" s="248"/>
      <c r="WF26" s="248"/>
      <c r="WG26" s="248"/>
      <c r="WH26" s="248"/>
      <c r="WI26" s="248"/>
      <c r="WJ26" s="248"/>
      <c r="WK26" s="248"/>
      <c r="WL26" s="248"/>
      <c r="WM26" s="248"/>
      <c r="WN26" s="248"/>
      <c r="WO26" s="248"/>
      <c r="WP26" s="248"/>
      <c r="WQ26" s="248"/>
      <c r="WR26" s="248"/>
      <c r="WS26" s="248"/>
      <c r="WT26" s="248"/>
      <c r="WU26" s="248"/>
      <c r="WV26" s="248"/>
      <c r="WW26" s="248"/>
      <c r="WX26" s="248"/>
      <c r="WY26" s="248"/>
      <c r="WZ26" s="248"/>
      <c r="XA26" s="248"/>
      <c r="XB26" s="248"/>
      <c r="XC26" s="248"/>
      <c r="XD26" s="248"/>
      <c r="XE26" s="248"/>
      <c r="XF26" s="248"/>
      <c r="XG26" s="248"/>
      <c r="XH26" s="248"/>
      <c r="XI26" s="248"/>
      <c r="XJ26" s="248"/>
      <c r="XK26" s="248"/>
      <c r="XL26" s="248"/>
      <c r="XM26" s="248"/>
      <c r="XN26" s="248"/>
      <c r="XO26" s="248"/>
      <c r="XP26" s="248"/>
      <c r="XQ26" s="248"/>
      <c r="XR26" s="248"/>
      <c r="XS26" s="248"/>
      <c r="XT26" s="248"/>
      <c r="XU26" s="248"/>
      <c r="XV26" s="248"/>
      <c r="XW26" s="248"/>
      <c r="XX26" s="248"/>
      <c r="XY26" s="248"/>
      <c r="XZ26" s="248"/>
      <c r="YA26" s="248"/>
      <c r="YB26" s="248"/>
      <c r="YC26" s="248"/>
      <c r="YD26" s="248"/>
      <c r="YE26" s="248"/>
      <c r="YF26" s="248"/>
      <c r="YG26" s="248"/>
      <c r="YH26" s="248"/>
      <c r="YI26" s="248"/>
      <c r="YJ26" s="248"/>
      <c r="YK26" s="248"/>
      <c r="YL26" s="248"/>
      <c r="YM26" s="248"/>
      <c r="YN26" s="248"/>
      <c r="YO26" s="248"/>
      <c r="YP26" s="248"/>
      <c r="YQ26" s="248"/>
      <c r="YR26" s="248"/>
      <c r="YS26" s="248"/>
      <c r="YT26" s="248"/>
      <c r="YU26" s="248"/>
      <c r="YV26" s="248"/>
      <c r="YW26" s="248"/>
      <c r="YX26" s="248"/>
      <c r="YY26" s="248"/>
      <c r="YZ26" s="248"/>
      <c r="ZA26" s="248"/>
      <c r="ZB26" s="248"/>
      <c r="ZC26" s="248"/>
      <c r="ZD26" s="248"/>
      <c r="ZE26" s="248"/>
      <c r="ZF26" s="248"/>
      <c r="ZG26" s="248"/>
      <c r="ZH26" s="248"/>
      <c r="ZI26" s="248"/>
      <c r="ZJ26" s="248"/>
      <c r="ZK26" s="248"/>
      <c r="ZL26" s="248"/>
      <c r="ZM26" s="248"/>
      <c r="ZN26" s="248"/>
      <c r="ZO26" s="248"/>
      <c r="ZP26" s="248"/>
      <c r="ZQ26" s="248"/>
      <c r="ZR26" s="248"/>
      <c r="ZS26" s="248"/>
      <c r="ZT26" s="248"/>
      <c r="ZU26" s="248"/>
      <c r="ZV26" s="248"/>
      <c r="ZW26" s="248"/>
      <c r="ZX26" s="248"/>
      <c r="ZY26" s="248"/>
      <c r="ZZ26" s="248"/>
      <c r="AAA26" s="248"/>
      <c r="AAB26" s="248"/>
      <c r="AAC26" s="248"/>
      <c r="AAD26" s="248"/>
      <c r="AAE26" s="248"/>
      <c r="AAF26" s="248"/>
      <c r="AAG26" s="248"/>
      <c r="AAH26" s="248"/>
      <c r="AAI26" s="248"/>
      <c r="AAJ26" s="248"/>
      <c r="AAK26" s="248"/>
      <c r="AAL26" s="248"/>
      <c r="AAM26" s="248"/>
      <c r="AAN26" s="248"/>
      <c r="AAO26" s="248"/>
      <c r="AAP26" s="248"/>
      <c r="AAQ26" s="248"/>
      <c r="AAR26" s="248"/>
      <c r="AAS26" s="248"/>
      <c r="AAT26" s="248"/>
      <c r="AAU26" s="248"/>
      <c r="AAV26" s="248"/>
      <c r="AAW26" s="248"/>
      <c r="AAX26" s="248"/>
      <c r="AAY26" s="248"/>
      <c r="AAZ26" s="248"/>
      <c r="ABA26" s="248"/>
      <c r="ABB26" s="248"/>
      <c r="ABC26" s="248"/>
      <c r="ABD26" s="248"/>
      <c r="ABE26" s="248"/>
      <c r="ABF26" s="248"/>
      <c r="ABG26" s="248"/>
      <c r="ABH26" s="248"/>
      <c r="ABI26" s="248"/>
      <c r="ABJ26" s="248"/>
      <c r="ABK26" s="248"/>
      <c r="ABL26" s="248"/>
      <c r="ABM26" s="248"/>
      <c r="ABN26" s="248"/>
      <c r="ABO26" s="248"/>
      <c r="ABP26" s="248"/>
      <c r="ABQ26" s="248"/>
      <c r="ABR26" s="248"/>
      <c r="ABS26" s="248"/>
      <c r="ABT26" s="248"/>
      <c r="ABU26" s="248"/>
      <c r="ABV26" s="248"/>
      <c r="ABW26" s="248"/>
      <c r="ABX26" s="248"/>
      <c r="ABY26" s="248"/>
      <c r="ABZ26" s="248"/>
      <c r="ACA26" s="248"/>
      <c r="ACB26" s="248"/>
      <c r="ACC26" s="248"/>
      <c r="ACD26" s="248"/>
      <c r="ACE26" s="248"/>
      <c r="ACF26" s="248"/>
      <c r="ACG26" s="248"/>
      <c r="ACH26" s="248"/>
      <c r="ACI26" s="248"/>
      <c r="ACJ26" s="248"/>
      <c r="ACK26" s="248"/>
      <c r="ACL26" s="248"/>
      <c r="ACM26" s="248"/>
      <c r="ACN26" s="248"/>
      <c r="ACO26" s="248"/>
      <c r="ACP26" s="248"/>
      <c r="ACQ26" s="248"/>
      <c r="ACR26" s="248"/>
      <c r="ACS26" s="248"/>
      <c r="ACT26" s="248"/>
      <c r="ACU26" s="248"/>
      <c r="ACV26" s="248"/>
      <c r="ACW26" s="248"/>
      <c r="ACX26" s="248"/>
      <c r="ACY26" s="248"/>
      <c r="ACZ26" s="248"/>
      <c r="ADA26" s="248"/>
      <c r="ADB26" s="248"/>
      <c r="ADC26" s="248"/>
      <c r="ADD26" s="248"/>
      <c r="ADE26" s="248"/>
      <c r="ADF26" s="248"/>
      <c r="ADG26" s="248"/>
      <c r="ADH26" s="248"/>
      <c r="ADI26" s="248"/>
      <c r="ADJ26" s="248"/>
      <c r="ADK26" s="248"/>
      <c r="ADL26" s="248"/>
      <c r="ADM26" s="248"/>
      <c r="ADN26" s="248"/>
      <c r="ADO26" s="248"/>
      <c r="ADP26" s="248"/>
      <c r="ADQ26" s="248"/>
      <c r="ADR26" s="248"/>
      <c r="ADS26" s="248"/>
      <c r="ADT26" s="248"/>
      <c r="ADU26" s="248"/>
      <c r="ADV26" s="248"/>
      <c r="ADW26" s="248"/>
      <c r="ADX26" s="248"/>
      <c r="ADY26" s="248"/>
      <c r="ADZ26" s="248"/>
      <c r="AEA26" s="248"/>
      <c r="AEB26" s="248"/>
      <c r="AEC26" s="248"/>
      <c r="AED26" s="248"/>
      <c r="AEE26" s="248"/>
      <c r="AEF26" s="248"/>
      <c r="AEG26" s="248"/>
      <c r="AEH26" s="248"/>
      <c r="AEI26" s="248"/>
      <c r="AEJ26" s="248"/>
      <c r="AEK26" s="248"/>
      <c r="AEL26" s="248"/>
      <c r="AEM26" s="248"/>
      <c r="AEN26" s="248"/>
      <c r="AEO26" s="248"/>
      <c r="AEP26" s="248"/>
      <c r="AEQ26" s="248"/>
      <c r="AER26" s="248"/>
      <c r="AES26" s="248"/>
      <c r="AET26" s="248"/>
      <c r="AEU26" s="248"/>
      <c r="AEV26" s="248"/>
      <c r="AEW26" s="248"/>
      <c r="AEX26" s="248"/>
      <c r="AEY26" s="248"/>
      <c r="AEZ26" s="248"/>
      <c r="AFA26" s="248"/>
      <c r="AFB26" s="248"/>
      <c r="AFC26" s="248"/>
      <c r="AFD26" s="248"/>
      <c r="AFE26" s="248"/>
      <c r="AFF26" s="248"/>
      <c r="AFG26" s="248"/>
      <c r="AFH26" s="248"/>
      <c r="AFI26" s="248"/>
      <c r="AFJ26" s="248"/>
      <c r="AFK26" s="248"/>
      <c r="AFL26" s="248"/>
      <c r="AFM26" s="248"/>
      <c r="AFN26" s="248"/>
      <c r="AFO26" s="248"/>
      <c r="AFP26" s="248"/>
      <c r="AFQ26" s="248"/>
      <c r="AFR26" s="248"/>
      <c r="AFS26" s="248"/>
      <c r="AFT26" s="248"/>
      <c r="AFU26" s="248"/>
      <c r="AFV26" s="248"/>
      <c r="AFW26" s="248"/>
      <c r="AFX26" s="248"/>
      <c r="AFY26" s="248"/>
      <c r="AFZ26" s="248"/>
      <c r="AGA26" s="248"/>
      <c r="AGB26" s="248"/>
      <c r="AGC26" s="248"/>
      <c r="AGD26" s="248"/>
      <c r="AGE26" s="248"/>
      <c r="AGF26" s="248"/>
      <c r="AGG26" s="248"/>
      <c r="AGH26" s="248"/>
      <c r="AGI26" s="248"/>
      <c r="AGJ26" s="248"/>
      <c r="AGK26" s="248"/>
      <c r="AGL26" s="248"/>
      <c r="AGM26" s="248"/>
      <c r="AGN26" s="248"/>
      <c r="AGO26" s="248"/>
      <c r="AGP26" s="248"/>
      <c r="AGQ26" s="248"/>
      <c r="AGR26" s="248"/>
      <c r="AGS26" s="248"/>
      <c r="AGT26" s="248"/>
      <c r="AGU26" s="248"/>
      <c r="AGV26" s="248"/>
      <c r="AGW26" s="248"/>
      <c r="AGX26" s="248"/>
      <c r="AGY26" s="248"/>
      <c r="AGZ26" s="248"/>
      <c r="AHA26" s="248"/>
      <c r="AHB26" s="248"/>
      <c r="AHC26" s="248"/>
      <c r="AHD26" s="248"/>
      <c r="AHE26" s="248"/>
      <c r="AHF26" s="248"/>
      <c r="AHG26" s="248"/>
      <c r="AHH26" s="248"/>
      <c r="AHI26" s="248"/>
      <c r="AHJ26" s="248"/>
      <c r="AHK26" s="248"/>
      <c r="AHL26" s="248"/>
      <c r="AHM26" s="248"/>
      <c r="AHN26" s="248"/>
      <c r="AHO26" s="248"/>
      <c r="AHP26" s="248"/>
      <c r="AHQ26" s="248"/>
      <c r="AHR26" s="248"/>
      <c r="AHS26" s="248"/>
      <c r="AHT26" s="248"/>
      <c r="AHU26" s="248"/>
      <c r="AHV26" s="248"/>
      <c r="AHW26" s="248"/>
      <c r="AHX26" s="248"/>
      <c r="AHY26" s="248"/>
      <c r="AHZ26" s="248"/>
      <c r="AIA26" s="248"/>
      <c r="AIB26" s="248"/>
      <c r="AIC26" s="248"/>
      <c r="AID26" s="248"/>
      <c r="AIE26" s="248"/>
      <c r="AIF26" s="248"/>
      <c r="AIG26" s="248"/>
      <c r="AIH26" s="248"/>
      <c r="AII26" s="248"/>
      <c r="AIJ26" s="248"/>
      <c r="AIK26" s="248"/>
      <c r="AIL26" s="248"/>
      <c r="AIM26" s="248"/>
      <c r="AIN26" s="248"/>
      <c r="AIO26" s="248"/>
      <c r="AIP26" s="248"/>
      <c r="AIQ26" s="248"/>
      <c r="AIR26" s="248"/>
      <c r="AIS26" s="248"/>
      <c r="AIT26" s="248"/>
      <c r="AIU26" s="248"/>
      <c r="AIV26" s="248"/>
      <c r="AIW26" s="248"/>
      <c r="AIX26" s="248"/>
      <c r="AIY26" s="248"/>
      <c r="AIZ26" s="248"/>
      <c r="AJA26" s="248"/>
      <c r="AJB26" s="248"/>
      <c r="AJC26" s="248"/>
      <c r="AJD26" s="248"/>
      <c r="AJE26" s="248"/>
      <c r="AJF26" s="248"/>
      <c r="AJG26" s="248"/>
      <c r="AJH26" s="248"/>
      <c r="AJI26" s="248"/>
      <c r="AJJ26" s="248"/>
      <c r="AJK26" s="248"/>
      <c r="AJL26" s="248"/>
      <c r="AJM26" s="248"/>
      <c r="AJN26" s="248"/>
      <c r="AJO26" s="248"/>
      <c r="AJP26" s="248"/>
      <c r="AJQ26" s="248"/>
      <c r="AJR26" s="248"/>
      <c r="AJS26" s="248"/>
      <c r="AJT26" s="248"/>
      <c r="AJU26" s="248"/>
      <c r="AJV26" s="248"/>
      <c r="AJW26" s="248"/>
      <c r="AJX26" s="248"/>
      <c r="AJY26" s="248"/>
      <c r="AJZ26" s="248"/>
      <c r="AKA26" s="248"/>
      <c r="AKB26" s="248"/>
      <c r="AKC26" s="248"/>
      <c r="AKD26" s="248"/>
      <c r="AKE26" s="248"/>
      <c r="AKF26" s="248"/>
      <c r="AKG26" s="248"/>
      <c r="AKH26" s="248"/>
      <c r="AKI26" s="248"/>
      <c r="AKJ26" s="248"/>
      <c r="AKK26" s="248"/>
      <c r="AKL26" s="248"/>
      <c r="AKM26" s="248"/>
      <c r="AKN26" s="248"/>
      <c r="AKO26" s="248"/>
      <c r="AKP26" s="248"/>
      <c r="AKQ26" s="248"/>
      <c r="AKR26" s="248"/>
      <c r="AKS26" s="248"/>
      <c r="AKT26" s="248"/>
      <c r="AKU26" s="248"/>
      <c r="AKV26" s="248"/>
      <c r="AKW26" s="248"/>
      <c r="AKX26" s="248"/>
      <c r="AKY26" s="248"/>
      <c r="AKZ26" s="248"/>
      <c r="ALA26" s="248"/>
      <c r="ALB26" s="248"/>
      <c r="ALC26" s="248"/>
      <c r="ALD26" s="248"/>
      <c r="ALE26" s="248"/>
      <c r="ALF26" s="248"/>
      <c r="ALG26" s="248"/>
      <c r="ALH26" s="248"/>
      <c r="ALI26" s="248"/>
      <c r="ALJ26" s="248"/>
      <c r="ALK26" s="248"/>
      <c r="ALL26" s="248"/>
      <c r="ALM26" s="248"/>
      <c r="ALN26" s="248"/>
      <c r="ALO26" s="248"/>
      <c r="ALP26" s="248"/>
      <c r="ALQ26" s="248"/>
      <c r="ALR26" s="248"/>
      <c r="ALS26" s="248"/>
      <c r="ALT26" s="248"/>
      <c r="ALU26" s="248"/>
      <c r="ALV26" s="248"/>
      <c r="ALW26" s="248"/>
      <c r="ALX26" s="248"/>
      <c r="ALY26" s="248"/>
      <c r="ALZ26" s="248"/>
      <c r="AMA26" s="248"/>
      <c r="AMB26" s="248"/>
      <c r="AMC26" s="248"/>
      <c r="AMD26" s="248"/>
      <c r="AME26" s="248"/>
      <c r="AMF26" s="248"/>
      <c r="AMG26" s="248"/>
      <c r="AMH26" s="248"/>
      <c r="AMI26" s="248"/>
      <c r="AMJ26" s="248"/>
      <c r="AMK26" s="248"/>
      <c r="AML26" s="248"/>
      <c r="AMM26" s="248"/>
      <c r="AMN26" s="248"/>
      <c r="AMO26" s="248"/>
      <c r="AMP26" s="248"/>
      <c r="AMQ26" s="248"/>
      <c r="AMR26" s="248"/>
      <c r="AMS26" s="248"/>
      <c r="AMT26" s="248"/>
      <c r="AMU26" s="248"/>
      <c r="AMV26" s="248"/>
      <c r="AMW26" s="248"/>
      <c r="AMX26" s="248"/>
      <c r="AMY26" s="248"/>
      <c r="AMZ26" s="248"/>
      <c r="ANA26" s="248"/>
      <c r="ANB26" s="248"/>
      <c r="ANC26" s="248"/>
      <c r="AND26" s="248"/>
      <c r="ANE26" s="248"/>
      <c r="ANF26" s="248"/>
      <c r="ANG26" s="248"/>
      <c r="ANH26" s="248"/>
      <c r="ANI26" s="248"/>
      <c r="ANJ26" s="248"/>
      <c r="ANK26" s="248"/>
      <c r="ANL26" s="248"/>
      <c r="ANM26" s="248"/>
      <c r="ANN26" s="248"/>
      <c r="ANO26" s="248"/>
      <c r="ANP26" s="248"/>
      <c r="ANQ26" s="248"/>
      <c r="ANR26" s="248"/>
      <c r="ANS26" s="248"/>
      <c r="ANT26" s="248"/>
      <c r="ANU26" s="248"/>
      <c r="ANV26" s="248"/>
      <c r="ANW26" s="248"/>
      <c r="ANX26" s="248"/>
      <c r="ANY26" s="248"/>
      <c r="ANZ26" s="248"/>
      <c r="AOA26" s="248"/>
      <c r="AOB26" s="248"/>
      <c r="AOC26" s="248"/>
      <c r="AOD26" s="248"/>
      <c r="AOE26" s="248"/>
      <c r="AOF26" s="248"/>
      <c r="AOG26" s="248"/>
      <c r="AOH26" s="248"/>
      <c r="AOI26" s="248"/>
      <c r="AOJ26" s="248"/>
      <c r="AOK26" s="248"/>
      <c r="AOL26" s="248"/>
      <c r="AOM26" s="248"/>
      <c r="AON26" s="248"/>
      <c r="AOO26" s="248"/>
      <c r="AOP26" s="248"/>
      <c r="AOQ26" s="248"/>
      <c r="AOR26" s="248"/>
      <c r="AOS26" s="248"/>
      <c r="AOT26" s="248"/>
      <c r="AOU26" s="248"/>
      <c r="AOV26" s="248"/>
      <c r="AOW26" s="248"/>
      <c r="AOX26" s="248"/>
      <c r="AOY26" s="248"/>
      <c r="AOZ26" s="248"/>
      <c r="APA26" s="248"/>
      <c r="APB26" s="248"/>
      <c r="APC26" s="248"/>
      <c r="APD26" s="248"/>
      <c r="APE26" s="248"/>
      <c r="APF26" s="248"/>
      <c r="APG26" s="248"/>
      <c r="APH26" s="248"/>
      <c r="API26" s="248"/>
      <c r="APJ26" s="248"/>
      <c r="APK26" s="248"/>
      <c r="APL26" s="248"/>
      <c r="APM26" s="248"/>
      <c r="APN26" s="248"/>
      <c r="APO26" s="248"/>
      <c r="APP26" s="248"/>
      <c r="APQ26" s="248"/>
      <c r="APR26" s="248"/>
      <c r="APS26" s="248"/>
      <c r="APT26" s="248"/>
      <c r="APU26" s="248"/>
      <c r="APV26" s="248"/>
      <c r="APW26" s="248"/>
      <c r="APX26" s="248"/>
      <c r="APY26" s="248"/>
      <c r="APZ26" s="248"/>
      <c r="AQA26" s="248"/>
      <c r="AQB26" s="248"/>
      <c r="AQC26" s="248"/>
      <c r="AQD26" s="248"/>
      <c r="AQE26" s="248"/>
      <c r="AQF26" s="248"/>
      <c r="AQG26" s="248"/>
      <c r="AQH26" s="248"/>
      <c r="AQI26" s="248"/>
      <c r="AQJ26" s="248"/>
      <c r="AQK26" s="248"/>
      <c r="AQL26" s="248"/>
      <c r="AQM26" s="248"/>
      <c r="AQN26" s="248"/>
      <c r="AQO26" s="248"/>
      <c r="AQP26" s="248"/>
      <c r="AQQ26" s="248"/>
      <c r="AQR26" s="248"/>
      <c r="AQS26" s="248"/>
      <c r="AQT26" s="248"/>
      <c r="AQU26" s="248"/>
      <c r="AQV26" s="248"/>
      <c r="AQW26" s="248"/>
      <c r="AQX26" s="248"/>
      <c r="AQY26" s="248"/>
      <c r="AQZ26" s="248"/>
      <c r="ARA26" s="248"/>
      <c r="ARB26" s="248"/>
      <c r="ARC26" s="248"/>
      <c r="ARD26" s="248"/>
      <c r="ARE26" s="248"/>
      <c r="ARF26" s="248"/>
      <c r="ARG26" s="248"/>
      <c r="ARH26" s="248"/>
      <c r="ARI26" s="248"/>
      <c r="ARJ26" s="248"/>
      <c r="ARK26" s="248"/>
      <c r="ARL26" s="248"/>
      <c r="ARM26" s="248"/>
      <c r="ARN26" s="248"/>
      <c r="ARO26" s="248"/>
      <c r="ARP26" s="248"/>
      <c r="ARQ26" s="248"/>
      <c r="ARR26" s="248"/>
      <c r="ARS26" s="248"/>
      <c r="ART26" s="248"/>
      <c r="ARU26" s="248"/>
      <c r="ARV26" s="248"/>
      <c r="ARW26" s="248"/>
      <c r="ARX26" s="248"/>
      <c r="ARY26" s="248"/>
      <c r="ARZ26" s="248"/>
      <c r="ASA26" s="248"/>
      <c r="ASB26" s="248"/>
      <c r="ASC26" s="248"/>
      <c r="ASD26" s="248"/>
      <c r="ASE26" s="248"/>
      <c r="ASF26" s="248"/>
      <c r="ASG26" s="248"/>
      <c r="ASH26" s="248"/>
      <c r="ASI26" s="248"/>
      <c r="ASJ26" s="248"/>
      <c r="ASK26" s="248"/>
      <c r="ASL26" s="248"/>
      <c r="ASM26" s="248"/>
      <c r="ASN26" s="248"/>
      <c r="ASO26" s="248"/>
      <c r="ASP26" s="248"/>
      <c r="ASQ26" s="248"/>
      <c r="ASR26" s="248"/>
      <c r="ASS26" s="248"/>
      <c r="AST26" s="248"/>
      <c r="ASU26" s="248"/>
      <c r="ASV26" s="248"/>
      <c r="ASW26" s="248"/>
      <c r="ASX26" s="248"/>
      <c r="ASY26" s="248"/>
      <c r="ASZ26" s="248"/>
      <c r="ATA26" s="248"/>
      <c r="ATB26" s="248"/>
      <c r="ATC26" s="248"/>
      <c r="ATD26" s="248"/>
      <c r="ATE26" s="248"/>
      <c r="ATF26" s="248"/>
      <c r="ATG26" s="248"/>
      <c r="ATH26" s="248"/>
      <c r="ATI26" s="248"/>
      <c r="ATJ26" s="248"/>
      <c r="ATK26" s="248"/>
      <c r="ATL26" s="248"/>
      <c r="ATM26" s="248"/>
      <c r="ATN26" s="248"/>
      <c r="ATO26" s="248"/>
      <c r="ATP26" s="248"/>
      <c r="ATQ26" s="248"/>
      <c r="ATR26" s="248"/>
      <c r="ATS26" s="248"/>
      <c r="ATT26" s="248"/>
      <c r="ATU26" s="248"/>
      <c r="ATV26" s="248"/>
      <c r="ATW26" s="248"/>
      <c r="ATX26" s="248"/>
      <c r="ATY26" s="248"/>
      <c r="ATZ26" s="248"/>
      <c r="AUA26" s="248"/>
      <c r="AUB26" s="248"/>
      <c r="AUC26" s="248"/>
      <c r="AUD26" s="248"/>
      <c r="AUE26" s="248"/>
      <c r="AUF26" s="248"/>
      <c r="AUG26" s="248"/>
      <c r="AUH26" s="248"/>
      <c r="AUI26" s="248"/>
      <c r="AUJ26" s="248"/>
      <c r="AUK26" s="248"/>
      <c r="AUL26" s="248"/>
      <c r="AUM26" s="248"/>
      <c r="AUN26" s="248"/>
      <c r="AUO26" s="248"/>
      <c r="AUP26" s="248"/>
      <c r="AUQ26" s="248"/>
      <c r="AUR26" s="248"/>
      <c r="AUS26" s="248"/>
      <c r="AUT26" s="248"/>
      <c r="AUU26" s="248"/>
      <c r="AUV26" s="248"/>
      <c r="AUW26" s="248"/>
      <c r="AUX26" s="248"/>
      <c r="AUY26" s="248"/>
      <c r="AUZ26" s="248"/>
      <c r="AVA26" s="248"/>
      <c r="AVB26" s="248"/>
      <c r="AVC26" s="248"/>
      <c r="AVD26" s="248"/>
      <c r="AVE26" s="248"/>
      <c r="AVF26" s="248"/>
      <c r="AVG26" s="248"/>
      <c r="AVH26" s="248"/>
      <c r="AVI26" s="248"/>
      <c r="AVJ26" s="248"/>
      <c r="AVK26" s="248"/>
      <c r="AVL26" s="248"/>
      <c r="AVM26" s="248"/>
      <c r="AVN26" s="248"/>
      <c r="AVO26" s="248"/>
      <c r="AVP26" s="248"/>
      <c r="AVQ26" s="248"/>
      <c r="AVR26" s="248"/>
      <c r="AVS26" s="248"/>
      <c r="AVT26" s="248"/>
      <c r="AVU26" s="248"/>
      <c r="AVV26" s="248"/>
      <c r="AVW26" s="248"/>
      <c r="AVX26" s="248"/>
      <c r="AVY26" s="248"/>
      <c r="AVZ26" s="248"/>
      <c r="AWA26" s="248"/>
      <c r="AWB26" s="248"/>
      <c r="AWC26" s="248"/>
      <c r="AWD26" s="248"/>
      <c r="AWE26" s="248"/>
      <c r="AWF26" s="248"/>
      <c r="AWG26" s="248"/>
      <c r="AWH26" s="248"/>
      <c r="AWI26" s="248"/>
      <c r="AWJ26" s="248"/>
      <c r="AWK26" s="248"/>
      <c r="AWL26" s="248"/>
      <c r="AWM26" s="248"/>
      <c r="AWN26" s="248"/>
      <c r="AWO26" s="248"/>
      <c r="AWP26" s="248"/>
      <c r="AWQ26" s="248"/>
      <c r="AWR26" s="248"/>
      <c r="AWS26" s="248"/>
      <c r="AWT26" s="248"/>
      <c r="AWU26" s="248"/>
      <c r="AWV26" s="248"/>
      <c r="AWW26" s="248"/>
      <c r="AWX26" s="248"/>
      <c r="AWY26" s="248"/>
      <c r="AWZ26" s="248"/>
      <c r="AXA26" s="248"/>
      <c r="AXB26" s="248"/>
      <c r="AXC26" s="248"/>
      <c r="AXD26" s="248"/>
      <c r="AXE26" s="248"/>
      <c r="AXF26" s="248"/>
      <c r="AXG26" s="248"/>
      <c r="AXH26" s="248"/>
      <c r="AXI26" s="248"/>
      <c r="AXJ26" s="248"/>
      <c r="AXK26" s="248"/>
      <c r="AXL26" s="248"/>
      <c r="AXM26" s="248"/>
      <c r="AXN26" s="248"/>
      <c r="AXO26" s="248"/>
      <c r="AXP26" s="248"/>
      <c r="AXQ26" s="248"/>
      <c r="AXR26" s="248"/>
      <c r="AXS26" s="248"/>
      <c r="AXT26" s="248"/>
      <c r="AXU26" s="248"/>
      <c r="AXV26" s="248"/>
      <c r="AXW26" s="248"/>
      <c r="AXX26" s="248"/>
      <c r="AXY26" s="248"/>
      <c r="AXZ26" s="248"/>
      <c r="AYA26" s="248"/>
      <c r="AYB26" s="248"/>
      <c r="AYC26" s="248"/>
      <c r="AYD26" s="248"/>
      <c r="AYE26" s="248"/>
      <c r="AYF26" s="248"/>
      <c r="AYG26" s="248"/>
      <c r="AYH26" s="248"/>
      <c r="AYI26" s="248"/>
      <c r="AYJ26" s="248"/>
      <c r="AYK26" s="248"/>
      <c r="AYL26" s="248"/>
      <c r="AYM26" s="248"/>
      <c r="AYN26" s="248"/>
      <c r="AYO26" s="248"/>
      <c r="AYP26" s="248"/>
      <c r="AYQ26" s="248"/>
      <c r="AYR26" s="248"/>
      <c r="AYS26" s="248"/>
      <c r="AYT26" s="248"/>
      <c r="AYU26" s="248"/>
      <c r="AYV26" s="248"/>
      <c r="AYW26" s="248"/>
      <c r="AYX26" s="248"/>
      <c r="AYY26" s="248"/>
      <c r="AYZ26" s="248"/>
      <c r="AZA26" s="248"/>
      <c r="AZB26" s="248"/>
      <c r="AZC26" s="248"/>
      <c r="AZD26" s="248"/>
      <c r="AZE26" s="248"/>
      <c r="AZF26" s="248"/>
      <c r="AZG26" s="248"/>
      <c r="AZH26" s="248"/>
      <c r="AZI26" s="248"/>
      <c r="AZJ26" s="248"/>
      <c r="AZK26" s="248"/>
      <c r="AZL26" s="248"/>
      <c r="AZM26" s="248"/>
      <c r="AZN26" s="248"/>
      <c r="AZO26" s="248"/>
      <c r="AZP26" s="248"/>
      <c r="AZQ26" s="248"/>
      <c r="AZR26" s="248"/>
      <c r="AZS26" s="248"/>
      <c r="AZT26" s="248"/>
      <c r="AZU26" s="248"/>
      <c r="AZV26" s="248"/>
      <c r="AZW26" s="248"/>
      <c r="AZX26" s="248"/>
      <c r="AZY26" s="248"/>
      <c r="AZZ26" s="248"/>
      <c r="BAA26" s="248"/>
      <c r="BAB26" s="248"/>
      <c r="BAC26" s="248"/>
      <c r="BAD26" s="248"/>
      <c r="BAE26" s="248"/>
      <c r="BAF26" s="248"/>
      <c r="BAG26" s="248"/>
      <c r="BAH26" s="248"/>
      <c r="BAI26" s="248"/>
      <c r="BAJ26" s="248"/>
      <c r="BAK26" s="248"/>
      <c r="BAL26" s="248"/>
      <c r="BAM26" s="248"/>
      <c r="BAN26" s="248"/>
      <c r="BAO26" s="248"/>
      <c r="BAP26" s="248"/>
      <c r="BAQ26" s="248"/>
      <c r="BAR26" s="248"/>
      <c r="BAS26" s="248"/>
      <c r="BAT26" s="248"/>
      <c r="BAU26" s="248"/>
      <c r="BAV26" s="248"/>
      <c r="BAW26" s="248"/>
      <c r="BAX26" s="248"/>
      <c r="BAY26" s="248"/>
      <c r="BAZ26" s="248"/>
      <c r="BBA26" s="248"/>
      <c r="BBB26" s="248"/>
      <c r="BBC26" s="248"/>
      <c r="BBD26" s="248"/>
      <c r="BBE26" s="248"/>
      <c r="BBF26" s="248"/>
      <c r="BBG26" s="248"/>
      <c r="BBH26" s="248"/>
      <c r="BBI26" s="248"/>
      <c r="BBJ26" s="248"/>
      <c r="BBK26" s="248"/>
      <c r="BBL26" s="248"/>
      <c r="BBM26" s="248"/>
      <c r="BBN26" s="248"/>
      <c r="BBO26" s="248"/>
      <c r="BBP26" s="248"/>
      <c r="BBQ26" s="248"/>
      <c r="BBR26" s="248"/>
      <c r="BBS26" s="248"/>
      <c r="BBT26" s="248"/>
      <c r="BBU26" s="248"/>
      <c r="BBV26" s="248"/>
      <c r="BBW26" s="248"/>
      <c r="BBX26" s="248"/>
      <c r="BBY26" s="248"/>
      <c r="BBZ26" s="248"/>
      <c r="BCA26" s="248"/>
      <c r="BCB26" s="248"/>
      <c r="BCC26" s="248"/>
      <c r="BCD26" s="248"/>
      <c r="BCE26" s="248"/>
      <c r="BCF26" s="248"/>
      <c r="BCG26" s="248"/>
      <c r="BCH26" s="248"/>
      <c r="BCI26" s="248"/>
      <c r="BCJ26" s="248"/>
      <c r="BCK26" s="248"/>
      <c r="BCL26" s="248"/>
      <c r="BCM26" s="248"/>
      <c r="BCN26" s="248"/>
      <c r="BCO26" s="248"/>
      <c r="BCP26" s="248"/>
      <c r="BCQ26" s="248"/>
      <c r="BCR26" s="248"/>
      <c r="BCS26" s="248"/>
      <c r="BCT26" s="248"/>
      <c r="BCU26" s="248"/>
      <c r="BCV26" s="248"/>
      <c r="BCW26" s="248"/>
      <c r="BCX26" s="248"/>
      <c r="BCY26" s="248"/>
      <c r="BCZ26" s="248"/>
      <c r="BDA26" s="248"/>
      <c r="BDB26" s="248"/>
      <c r="BDC26" s="248"/>
      <c r="BDD26" s="248"/>
      <c r="BDE26" s="248"/>
      <c r="BDF26" s="248"/>
      <c r="BDG26" s="248"/>
      <c r="BDH26" s="248"/>
      <c r="BDI26" s="248"/>
      <c r="BDJ26" s="248"/>
      <c r="BDK26" s="248"/>
      <c r="BDL26" s="248"/>
      <c r="BDM26" s="248"/>
      <c r="BDN26" s="248"/>
      <c r="BDO26" s="248"/>
      <c r="BDP26" s="248"/>
      <c r="BDQ26" s="248"/>
      <c r="BDR26" s="248"/>
      <c r="BDS26" s="248"/>
      <c r="BDT26" s="248"/>
      <c r="BDU26" s="248"/>
      <c r="BDV26" s="248"/>
      <c r="BDW26" s="248"/>
      <c r="BDX26" s="248"/>
      <c r="BDY26" s="248"/>
      <c r="BDZ26" s="248"/>
      <c r="BEA26" s="248"/>
      <c r="BEB26" s="248"/>
      <c r="BEC26" s="248"/>
      <c r="BED26" s="248"/>
      <c r="BEE26" s="248"/>
      <c r="BEF26" s="248"/>
      <c r="BEG26" s="248"/>
      <c r="BEH26" s="248"/>
      <c r="BEI26" s="248"/>
      <c r="BEJ26" s="248"/>
      <c r="BEK26" s="248"/>
      <c r="BEL26" s="248"/>
      <c r="BEM26" s="248"/>
      <c r="BEN26" s="248"/>
      <c r="BEO26" s="248"/>
      <c r="BEP26" s="248"/>
      <c r="BEQ26" s="248"/>
      <c r="BER26" s="248"/>
      <c r="BES26" s="248"/>
      <c r="BET26" s="248"/>
      <c r="BEU26" s="248"/>
      <c r="BEV26" s="248"/>
      <c r="BEW26" s="248"/>
      <c r="BEX26" s="248"/>
      <c r="BEY26" s="248"/>
      <c r="BEZ26" s="248"/>
      <c r="BFA26" s="248"/>
      <c r="BFB26" s="248"/>
      <c r="BFC26" s="248"/>
      <c r="BFD26" s="248"/>
      <c r="BFE26" s="248"/>
      <c r="BFF26" s="248"/>
      <c r="BFG26" s="248"/>
      <c r="BFH26" s="248"/>
      <c r="BFI26" s="248"/>
      <c r="BFJ26" s="248"/>
      <c r="BFK26" s="248"/>
      <c r="BFL26" s="248"/>
      <c r="BFM26" s="248"/>
      <c r="BFN26" s="248"/>
      <c r="BFO26" s="248"/>
      <c r="BFP26" s="248"/>
      <c r="BFQ26" s="248"/>
      <c r="BFR26" s="248"/>
      <c r="BFS26" s="248"/>
      <c r="BFT26" s="248"/>
      <c r="BFU26" s="248"/>
      <c r="BFV26" s="248"/>
      <c r="BFW26" s="248"/>
      <c r="BFX26" s="248"/>
      <c r="BFY26" s="248"/>
      <c r="BFZ26" s="248"/>
      <c r="BGA26" s="248"/>
      <c r="BGB26" s="248"/>
      <c r="BGC26" s="248"/>
      <c r="BGD26" s="248"/>
      <c r="BGE26" s="248"/>
      <c r="BGF26" s="248"/>
      <c r="BGG26" s="248"/>
      <c r="BGH26" s="248"/>
      <c r="BGI26" s="248"/>
      <c r="BGJ26" s="248"/>
      <c r="BGK26" s="248"/>
      <c r="BGL26" s="248"/>
      <c r="BGM26" s="248"/>
      <c r="BGN26" s="248"/>
      <c r="BGO26" s="248"/>
      <c r="BGP26" s="248"/>
      <c r="BGQ26" s="248"/>
      <c r="BGR26" s="248"/>
      <c r="BGS26" s="248"/>
      <c r="BGT26" s="248"/>
      <c r="BGU26" s="248"/>
      <c r="BGV26" s="248"/>
      <c r="BGW26" s="248"/>
      <c r="BGX26" s="248"/>
      <c r="BGY26" s="248"/>
      <c r="BGZ26" s="248"/>
      <c r="BHA26" s="248"/>
      <c r="BHB26" s="248"/>
      <c r="BHC26" s="248"/>
      <c r="BHD26" s="248"/>
      <c r="BHE26" s="248"/>
      <c r="BHF26" s="248"/>
      <c r="BHG26" s="248"/>
      <c r="BHH26" s="248"/>
      <c r="BHI26" s="248"/>
      <c r="BHJ26" s="248"/>
      <c r="BHK26" s="248"/>
      <c r="BHL26" s="248"/>
      <c r="BHM26" s="248"/>
      <c r="BHN26" s="248"/>
      <c r="BHO26" s="248"/>
      <c r="BHP26" s="248"/>
      <c r="BHQ26" s="248"/>
      <c r="BHR26" s="248"/>
      <c r="BHS26" s="248"/>
      <c r="BHT26" s="248"/>
      <c r="BHU26" s="248"/>
      <c r="BHV26" s="248"/>
      <c r="BHW26" s="248"/>
      <c r="BHX26" s="248"/>
      <c r="BHY26" s="248"/>
      <c r="BHZ26" s="248"/>
      <c r="BIA26" s="248"/>
      <c r="BIB26" s="248"/>
      <c r="BIC26" s="248"/>
      <c r="BID26" s="248"/>
      <c r="BIE26" s="248"/>
      <c r="BIF26" s="248"/>
      <c r="BIG26" s="248"/>
      <c r="BIH26" s="248"/>
      <c r="BII26" s="248"/>
      <c r="BIJ26" s="248"/>
      <c r="BIK26" s="248"/>
      <c r="BIL26" s="248"/>
      <c r="BIM26" s="248"/>
      <c r="BIN26" s="248"/>
      <c r="BIO26" s="248"/>
      <c r="BIP26" s="248"/>
      <c r="BIQ26" s="248"/>
      <c r="BIR26" s="248"/>
      <c r="BIS26" s="248"/>
      <c r="BIT26" s="248"/>
      <c r="BIU26" s="248"/>
      <c r="BIV26" s="248"/>
      <c r="BIW26" s="248"/>
      <c r="BIX26" s="248"/>
      <c r="BIY26" s="248"/>
      <c r="BIZ26" s="248"/>
      <c r="BJA26" s="248"/>
      <c r="BJB26" s="248"/>
      <c r="BJC26" s="248"/>
      <c r="BJD26" s="248"/>
      <c r="BJE26" s="248"/>
      <c r="BJF26" s="248"/>
      <c r="BJG26" s="248"/>
      <c r="BJH26" s="248"/>
      <c r="BJI26" s="248"/>
      <c r="BJJ26" s="248"/>
      <c r="BJK26" s="248"/>
      <c r="BJL26" s="248"/>
      <c r="BJM26" s="248"/>
      <c r="BJN26" s="248"/>
      <c r="BJO26" s="248"/>
      <c r="BJP26" s="248"/>
      <c r="BJQ26" s="248"/>
      <c r="BJR26" s="248"/>
      <c r="BJS26" s="248"/>
      <c r="BJT26" s="248"/>
      <c r="BJU26" s="248"/>
      <c r="BJV26" s="248"/>
      <c r="BJW26" s="248"/>
      <c r="BJX26" s="248"/>
      <c r="BJY26" s="248"/>
      <c r="BJZ26" s="248"/>
      <c r="BKA26" s="248"/>
      <c r="BKB26" s="248"/>
      <c r="BKC26" s="248"/>
      <c r="BKD26" s="248"/>
      <c r="BKE26" s="248"/>
      <c r="BKF26" s="248"/>
      <c r="BKG26" s="248"/>
      <c r="BKH26" s="248"/>
      <c r="BKI26" s="248"/>
      <c r="BKJ26" s="248"/>
      <c r="BKK26" s="248"/>
      <c r="BKL26" s="248"/>
      <c r="BKM26" s="248"/>
      <c r="BKN26" s="248"/>
      <c r="BKO26" s="248"/>
      <c r="BKP26" s="248"/>
      <c r="BKQ26" s="248"/>
      <c r="BKR26" s="248"/>
      <c r="BKS26" s="248"/>
      <c r="BKT26" s="248"/>
      <c r="BKU26" s="248"/>
      <c r="BKV26" s="248"/>
      <c r="BKW26" s="248"/>
      <c r="BKX26" s="248"/>
      <c r="BKY26" s="248"/>
      <c r="BKZ26" s="248"/>
      <c r="BLA26" s="248"/>
      <c r="BLB26" s="248"/>
      <c r="BLC26" s="248"/>
      <c r="BLD26" s="248"/>
      <c r="BLE26" s="248"/>
      <c r="BLF26" s="248"/>
      <c r="BLG26" s="248"/>
      <c r="BLH26" s="248"/>
      <c r="BLI26" s="248"/>
      <c r="BLJ26" s="248"/>
      <c r="BLK26" s="248"/>
      <c r="BLL26" s="248"/>
      <c r="BLM26" s="248"/>
      <c r="BLN26" s="248"/>
      <c r="BLO26" s="248"/>
      <c r="BLP26" s="248"/>
      <c r="BLQ26" s="248"/>
      <c r="BLR26" s="248"/>
      <c r="BLS26" s="248"/>
      <c r="BLT26" s="248"/>
      <c r="BLU26" s="248"/>
      <c r="BLV26" s="248"/>
      <c r="BLW26" s="248"/>
      <c r="BLX26" s="248"/>
      <c r="BLY26" s="248"/>
      <c r="BLZ26" s="248"/>
      <c r="BMA26" s="248"/>
      <c r="BMB26" s="248"/>
      <c r="BMC26" s="248"/>
      <c r="BMD26" s="248"/>
      <c r="BME26" s="248"/>
      <c r="BMF26" s="248"/>
      <c r="BMG26" s="248"/>
      <c r="BMH26" s="248"/>
      <c r="BMI26" s="248"/>
      <c r="BMJ26" s="248"/>
      <c r="BMK26" s="248"/>
      <c r="BML26" s="248"/>
      <c r="BMM26" s="248"/>
      <c r="BMN26" s="248"/>
      <c r="BMO26" s="248"/>
      <c r="BMP26" s="248"/>
      <c r="BMQ26" s="248"/>
      <c r="BMR26" s="248"/>
      <c r="BMS26" s="248"/>
      <c r="BMT26" s="248"/>
      <c r="BMU26" s="248"/>
      <c r="BMV26" s="248"/>
      <c r="BMW26" s="248"/>
      <c r="BMX26" s="248"/>
      <c r="BMY26" s="248"/>
      <c r="BMZ26" s="248"/>
      <c r="BNA26" s="248"/>
      <c r="BNB26" s="248"/>
      <c r="BNC26" s="248"/>
      <c r="BND26" s="248"/>
      <c r="BNE26" s="248"/>
      <c r="BNF26" s="248"/>
      <c r="BNG26" s="248"/>
      <c r="BNH26" s="248"/>
      <c r="BNI26" s="248"/>
      <c r="BNJ26" s="248"/>
      <c r="BNK26" s="248"/>
      <c r="BNL26" s="248"/>
      <c r="BNM26" s="248"/>
      <c r="BNN26" s="248"/>
      <c r="BNO26" s="248"/>
      <c r="BNP26" s="248"/>
      <c r="BNQ26" s="248"/>
      <c r="BNR26" s="248"/>
      <c r="BNS26" s="248"/>
      <c r="BNT26" s="248"/>
      <c r="BNU26" s="248"/>
      <c r="BNV26" s="248"/>
      <c r="BNW26" s="248"/>
      <c r="BNX26" s="248"/>
      <c r="BNY26" s="248"/>
      <c r="BNZ26" s="248"/>
      <c r="BOA26" s="248"/>
      <c r="BOB26" s="248"/>
      <c r="BOC26" s="248"/>
      <c r="BOD26" s="248"/>
      <c r="BOE26" s="248"/>
      <c r="BOF26" s="248"/>
      <c r="BOG26" s="248"/>
      <c r="BOH26" s="248"/>
      <c r="BOI26" s="248"/>
      <c r="BOJ26" s="248"/>
      <c r="BOK26" s="248"/>
      <c r="BOL26" s="248"/>
      <c r="BOM26" s="248"/>
      <c r="BON26" s="248"/>
      <c r="BOO26" s="248"/>
      <c r="BOP26" s="248"/>
      <c r="BOQ26" s="248"/>
      <c r="BOR26" s="248"/>
      <c r="BOS26" s="248"/>
      <c r="BOT26" s="248"/>
      <c r="BOU26" s="248"/>
      <c r="BOV26" s="248"/>
      <c r="BOW26" s="248"/>
      <c r="BOX26" s="248"/>
      <c r="BOY26" s="248"/>
      <c r="BOZ26" s="248"/>
      <c r="BPA26" s="248"/>
      <c r="BPB26" s="248"/>
      <c r="BPC26" s="248"/>
      <c r="BPD26" s="248"/>
      <c r="BPE26" s="248"/>
      <c r="BPF26" s="248"/>
      <c r="BPG26" s="248"/>
      <c r="BPH26" s="248"/>
      <c r="BPI26" s="248"/>
      <c r="BPJ26" s="248"/>
      <c r="BPK26" s="248"/>
      <c r="BPL26" s="248"/>
      <c r="BPM26" s="248"/>
      <c r="BPN26" s="248"/>
      <c r="BPO26" s="248"/>
      <c r="BPP26" s="248"/>
      <c r="BPQ26" s="248"/>
      <c r="BPR26" s="248"/>
      <c r="BPS26" s="248"/>
      <c r="BPT26" s="248"/>
      <c r="BPU26" s="248"/>
      <c r="BPV26" s="248"/>
      <c r="BPW26" s="248"/>
      <c r="BPX26" s="248"/>
      <c r="BPY26" s="248"/>
      <c r="BPZ26" s="248"/>
      <c r="BQA26" s="248"/>
      <c r="BQB26" s="248"/>
      <c r="BQC26" s="248"/>
      <c r="BQD26" s="248"/>
      <c r="BQE26" s="248"/>
      <c r="BQF26" s="248"/>
      <c r="BQG26" s="248"/>
      <c r="BQH26" s="248"/>
      <c r="BQI26" s="248"/>
      <c r="BQJ26" s="248"/>
      <c r="BQK26" s="248"/>
      <c r="BQL26" s="248"/>
      <c r="BQM26" s="248"/>
      <c r="BQN26" s="248"/>
      <c r="BQO26" s="248"/>
      <c r="BQP26" s="248"/>
      <c r="BQQ26" s="248"/>
      <c r="BQR26" s="248"/>
      <c r="BQS26" s="248"/>
      <c r="BQT26" s="248"/>
      <c r="BQU26" s="248"/>
      <c r="BQV26" s="248"/>
      <c r="BQW26" s="248"/>
      <c r="BQX26" s="248"/>
      <c r="BQY26" s="248"/>
      <c r="BQZ26" s="248"/>
      <c r="BRA26" s="248"/>
      <c r="BRB26" s="248"/>
      <c r="BRC26" s="248"/>
      <c r="BRD26" s="248"/>
      <c r="BRE26" s="248"/>
      <c r="BRF26" s="248"/>
      <c r="BRG26" s="248"/>
      <c r="BRH26" s="248"/>
      <c r="BRI26" s="248"/>
      <c r="BRJ26" s="248"/>
      <c r="BRK26" s="248"/>
      <c r="BRL26" s="248"/>
      <c r="BRM26" s="248"/>
      <c r="BRN26" s="248"/>
      <c r="BRO26" s="248"/>
      <c r="BRP26" s="248"/>
      <c r="BRQ26" s="248"/>
      <c r="BRR26" s="248"/>
      <c r="BRS26" s="248"/>
      <c r="BRT26" s="248"/>
      <c r="BRU26" s="248"/>
      <c r="BRV26" s="248"/>
      <c r="BRW26" s="248"/>
      <c r="BRX26" s="248"/>
      <c r="BRY26" s="248"/>
      <c r="BRZ26" s="248"/>
      <c r="BSA26" s="248"/>
      <c r="BSB26" s="248"/>
      <c r="BSC26" s="248"/>
      <c r="BSD26" s="248"/>
      <c r="BSE26" s="248"/>
      <c r="BSF26" s="248"/>
      <c r="BSG26" s="248"/>
      <c r="BSH26" s="248"/>
      <c r="BSI26" s="248"/>
      <c r="BSJ26" s="248"/>
      <c r="BSK26" s="248"/>
      <c r="BSL26" s="248"/>
      <c r="BSM26" s="248"/>
      <c r="BSN26" s="248"/>
      <c r="BSO26" s="248"/>
      <c r="BSP26" s="248"/>
      <c r="BSQ26" s="248"/>
      <c r="BSR26" s="248"/>
      <c r="BSS26" s="248"/>
      <c r="BST26" s="248"/>
      <c r="BSU26" s="248"/>
      <c r="BSV26" s="248"/>
      <c r="BSW26" s="248"/>
      <c r="BSX26" s="248"/>
      <c r="BSY26" s="248"/>
      <c r="BSZ26" s="248"/>
      <c r="BTA26" s="248"/>
      <c r="BTB26" s="248"/>
      <c r="BTC26" s="248"/>
      <c r="BTD26" s="248"/>
      <c r="BTE26" s="248"/>
      <c r="BTF26" s="248"/>
      <c r="BTG26" s="248"/>
      <c r="BTH26" s="248"/>
      <c r="BTI26" s="248"/>
      <c r="BTJ26" s="248"/>
      <c r="BTK26" s="248"/>
      <c r="BTL26" s="248"/>
      <c r="BTM26" s="248"/>
      <c r="BTN26" s="248"/>
      <c r="BTO26" s="248"/>
      <c r="BTP26" s="248"/>
      <c r="BTQ26" s="248"/>
      <c r="BTR26" s="248"/>
      <c r="BTS26" s="248"/>
      <c r="BTT26" s="248"/>
      <c r="BTU26" s="248"/>
      <c r="BTV26" s="248"/>
      <c r="BTW26" s="248"/>
      <c r="BTX26" s="248"/>
      <c r="BTY26" s="248"/>
      <c r="BTZ26" s="248"/>
      <c r="BUA26" s="248"/>
      <c r="BUB26" s="248"/>
      <c r="BUC26" s="248"/>
      <c r="BUD26" s="248"/>
      <c r="BUE26" s="248"/>
      <c r="BUF26" s="248"/>
      <c r="BUG26" s="248"/>
      <c r="BUH26" s="248"/>
      <c r="BUI26" s="248"/>
      <c r="BUJ26" s="248"/>
      <c r="BUK26" s="248"/>
      <c r="BUL26" s="248"/>
      <c r="BUM26" s="248"/>
      <c r="BUN26" s="248"/>
      <c r="BUO26" s="248"/>
      <c r="BUP26" s="248"/>
      <c r="BUQ26" s="248"/>
      <c r="BUR26" s="248"/>
      <c r="BUS26" s="248"/>
      <c r="BUT26" s="248"/>
      <c r="BUU26" s="248"/>
      <c r="BUV26" s="248"/>
      <c r="BUW26" s="248"/>
      <c r="BUX26" s="248"/>
      <c r="BUY26" s="248"/>
      <c r="BUZ26" s="248"/>
      <c r="BVA26" s="248"/>
      <c r="BVB26" s="248"/>
      <c r="BVC26" s="248"/>
      <c r="BVD26" s="248"/>
      <c r="BVE26" s="248"/>
      <c r="BVF26" s="248"/>
      <c r="BVG26" s="248"/>
      <c r="BVH26" s="248"/>
      <c r="BVI26" s="248"/>
      <c r="BVJ26" s="248"/>
      <c r="BVK26" s="248"/>
      <c r="BVL26" s="248"/>
      <c r="BVM26" s="248"/>
      <c r="BVN26" s="248"/>
      <c r="BVO26" s="248"/>
      <c r="BVP26" s="248"/>
      <c r="BVQ26" s="248"/>
      <c r="BVR26" s="248"/>
      <c r="BVS26" s="248"/>
      <c r="BVT26" s="248"/>
      <c r="BVU26" s="248"/>
      <c r="BVV26" s="248"/>
      <c r="BVW26" s="248"/>
      <c r="BVX26" s="248"/>
      <c r="BVY26" s="248"/>
      <c r="BVZ26" s="248"/>
      <c r="BWA26" s="248"/>
      <c r="BWB26" s="248"/>
      <c r="BWC26" s="248"/>
      <c r="BWD26" s="248"/>
      <c r="BWE26" s="248"/>
      <c r="BWF26" s="248"/>
      <c r="BWG26" s="248"/>
      <c r="BWH26" s="248"/>
      <c r="BWI26" s="248"/>
      <c r="BWJ26" s="248"/>
      <c r="BWK26" s="248"/>
      <c r="BWL26" s="248"/>
      <c r="BWM26" s="248"/>
      <c r="BWN26" s="248"/>
      <c r="BWO26" s="248"/>
      <c r="BWP26" s="248"/>
      <c r="BWQ26" s="248"/>
      <c r="BWR26" s="248"/>
      <c r="BWS26" s="248"/>
      <c r="BWT26" s="248"/>
      <c r="BWU26" s="248"/>
      <c r="BWV26" s="248"/>
      <c r="BWW26" s="248"/>
      <c r="BWX26" s="248"/>
      <c r="BWY26" s="248"/>
      <c r="BWZ26" s="248"/>
      <c r="BXA26" s="248"/>
      <c r="BXB26" s="248"/>
      <c r="BXC26" s="248"/>
      <c r="BXD26" s="248"/>
      <c r="BXE26" s="248"/>
      <c r="BXF26" s="248"/>
      <c r="BXG26" s="248"/>
      <c r="BXH26" s="248"/>
      <c r="BXI26" s="248"/>
      <c r="BXJ26" s="248"/>
      <c r="BXK26" s="248"/>
      <c r="BXL26" s="248"/>
      <c r="BXM26" s="248"/>
      <c r="BXN26" s="248"/>
      <c r="BXO26" s="248"/>
      <c r="BXP26" s="248"/>
      <c r="BXQ26" s="248"/>
      <c r="BXR26" s="248"/>
      <c r="BXS26" s="248"/>
      <c r="BXT26" s="248"/>
      <c r="BXU26" s="248"/>
      <c r="BXV26" s="248"/>
      <c r="BXW26" s="248"/>
      <c r="BXX26" s="248"/>
      <c r="BXY26" s="248"/>
      <c r="BXZ26" s="248"/>
      <c r="BYA26" s="248"/>
      <c r="BYB26" s="248"/>
      <c r="BYC26" s="248"/>
      <c r="BYD26" s="248"/>
      <c r="BYE26" s="248"/>
      <c r="BYF26" s="248"/>
      <c r="BYG26" s="248"/>
      <c r="BYH26" s="248"/>
      <c r="BYI26" s="248"/>
      <c r="BYJ26" s="248"/>
      <c r="BYK26" s="248"/>
      <c r="BYL26" s="248"/>
      <c r="BYM26" s="248"/>
      <c r="BYN26" s="248"/>
      <c r="BYO26" s="248"/>
      <c r="BYP26" s="248"/>
      <c r="BYQ26" s="248"/>
      <c r="BYR26" s="248"/>
      <c r="BYS26" s="248"/>
      <c r="BYT26" s="248"/>
      <c r="BYU26" s="248"/>
      <c r="BYV26" s="248"/>
      <c r="BYW26" s="248"/>
      <c r="BYX26" s="248"/>
      <c r="BYY26" s="248"/>
      <c r="BYZ26" s="248"/>
      <c r="BZA26" s="248"/>
      <c r="BZB26" s="248"/>
      <c r="BZC26" s="248"/>
      <c r="BZD26" s="248"/>
      <c r="BZE26" s="248"/>
      <c r="BZF26" s="248"/>
      <c r="BZG26" s="248"/>
      <c r="BZH26" s="248"/>
      <c r="BZI26" s="248"/>
      <c r="BZJ26" s="248"/>
      <c r="BZK26" s="248"/>
      <c r="BZL26" s="248"/>
      <c r="BZM26" s="248"/>
      <c r="BZN26" s="248"/>
      <c r="BZO26" s="248"/>
      <c r="BZP26" s="248"/>
      <c r="BZQ26" s="248"/>
      <c r="BZR26" s="248"/>
      <c r="BZS26" s="248"/>
      <c r="BZT26" s="248"/>
      <c r="BZU26" s="248"/>
      <c r="BZV26" s="248"/>
      <c r="BZW26" s="248"/>
      <c r="BZX26" s="248"/>
      <c r="BZY26" s="248"/>
      <c r="BZZ26" s="248"/>
      <c r="CAA26" s="248"/>
      <c r="CAB26" s="248"/>
      <c r="CAC26" s="248"/>
      <c r="CAD26" s="248"/>
      <c r="CAE26" s="248"/>
      <c r="CAF26" s="248"/>
      <c r="CAG26" s="248"/>
      <c r="CAH26" s="248"/>
      <c r="CAI26" s="248"/>
      <c r="CAJ26" s="248"/>
      <c r="CAK26" s="248"/>
      <c r="CAL26" s="248"/>
      <c r="CAM26" s="248"/>
      <c r="CAN26" s="248"/>
      <c r="CAO26" s="248"/>
      <c r="CAP26" s="248"/>
      <c r="CAQ26" s="248"/>
      <c r="CAR26" s="248"/>
      <c r="CAS26" s="248"/>
      <c r="CAT26" s="248"/>
      <c r="CAU26" s="248"/>
      <c r="CAV26" s="248"/>
      <c r="CAW26" s="248"/>
      <c r="CAX26" s="248"/>
      <c r="CAY26" s="248"/>
      <c r="CAZ26" s="248"/>
      <c r="CBA26" s="248"/>
      <c r="CBB26" s="248"/>
      <c r="CBC26" s="248"/>
      <c r="CBD26" s="248"/>
      <c r="CBE26" s="248"/>
      <c r="CBF26" s="248"/>
      <c r="CBG26" s="248"/>
      <c r="CBH26" s="248"/>
      <c r="CBI26" s="248"/>
      <c r="CBJ26" s="248"/>
      <c r="CBK26" s="248"/>
      <c r="CBL26" s="248"/>
      <c r="CBM26" s="248"/>
      <c r="CBN26" s="248"/>
      <c r="CBO26" s="248"/>
      <c r="CBP26" s="248"/>
      <c r="CBQ26" s="248"/>
      <c r="CBR26" s="248"/>
      <c r="CBS26" s="248"/>
      <c r="CBT26" s="248"/>
      <c r="CBU26" s="248"/>
      <c r="CBV26" s="248"/>
      <c r="CBW26" s="248"/>
      <c r="CBX26" s="248"/>
      <c r="CBY26" s="248"/>
      <c r="CBZ26" s="248"/>
      <c r="CCA26" s="248"/>
      <c r="CCB26" s="248"/>
      <c r="CCC26" s="248"/>
      <c r="CCD26" s="248"/>
      <c r="CCE26" s="248"/>
      <c r="CCF26" s="248"/>
      <c r="CCG26" s="248"/>
      <c r="CCH26" s="248"/>
      <c r="CCI26" s="248"/>
      <c r="CCJ26" s="248"/>
      <c r="CCK26" s="248"/>
      <c r="CCL26" s="248"/>
      <c r="CCM26" s="248"/>
      <c r="CCN26" s="248"/>
      <c r="CCO26" s="248"/>
      <c r="CCP26" s="248"/>
      <c r="CCQ26" s="248"/>
      <c r="CCR26" s="248"/>
      <c r="CCS26" s="248"/>
      <c r="CCT26" s="248"/>
      <c r="CCU26" s="248"/>
      <c r="CCV26" s="248"/>
      <c r="CCW26" s="248"/>
      <c r="CCX26" s="248"/>
      <c r="CCY26" s="248"/>
      <c r="CCZ26" s="248"/>
      <c r="CDA26" s="248"/>
      <c r="CDB26" s="248"/>
      <c r="CDC26" s="248"/>
      <c r="CDD26" s="248"/>
      <c r="CDE26" s="248"/>
      <c r="CDF26" s="248"/>
      <c r="CDG26" s="248"/>
      <c r="CDH26" s="248"/>
      <c r="CDI26" s="248"/>
      <c r="CDJ26" s="248"/>
      <c r="CDK26" s="248"/>
      <c r="CDL26" s="248"/>
      <c r="CDM26" s="248"/>
      <c r="CDN26" s="248"/>
      <c r="CDO26" s="248"/>
      <c r="CDP26" s="248"/>
      <c r="CDQ26" s="248"/>
      <c r="CDR26" s="248"/>
      <c r="CDS26" s="248"/>
      <c r="CDT26" s="248"/>
      <c r="CDU26" s="248"/>
      <c r="CDV26" s="248"/>
      <c r="CDW26" s="248"/>
      <c r="CDX26" s="248"/>
      <c r="CDY26" s="248"/>
      <c r="CDZ26" s="248"/>
      <c r="CEA26" s="248"/>
      <c r="CEB26" s="248"/>
      <c r="CEC26" s="248"/>
      <c r="CED26" s="248"/>
      <c r="CEE26" s="248"/>
      <c r="CEF26" s="248"/>
      <c r="CEG26" s="248"/>
      <c r="CEH26" s="248"/>
      <c r="CEI26" s="248"/>
      <c r="CEJ26" s="248"/>
      <c r="CEK26" s="248"/>
      <c r="CEL26" s="248"/>
      <c r="CEM26" s="248"/>
      <c r="CEN26" s="248"/>
      <c r="CEO26" s="248"/>
      <c r="CEP26" s="248"/>
      <c r="CEQ26" s="248"/>
      <c r="CER26" s="248"/>
      <c r="CES26" s="248"/>
      <c r="CET26" s="248"/>
      <c r="CEU26" s="248"/>
      <c r="CEV26" s="248"/>
      <c r="CEW26" s="248"/>
      <c r="CEX26" s="248"/>
      <c r="CEY26" s="248"/>
      <c r="CEZ26" s="248"/>
      <c r="CFA26" s="248"/>
      <c r="CFB26" s="248"/>
      <c r="CFC26" s="248"/>
      <c r="CFD26" s="248"/>
      <c r="CFE26" s="248"/>
      <c r="CFF26" s="248"/>
      <c r="CFG26" s="248"/>
      <c r="CFH26" s="248"/>
      <c r="CFI26" s="248"/>
      <c r="CFJ26" s="248"/>
      <c r="CFK26" s="248"/>
      <c r="CFL26" s="248"/>
      <c r="CFM26" s="248"/>
      <c r="CFN26" s="248"/>
      <c r="CFO26" s="248"/>
      <c r="CFP26" s="248"/>
      <c r="CFQ26" s="248"/>
      <c r="CFR26" s="248"/>
      <c r="CFS26" s="248"/>
      <c r="CFT26" s="248"/>
      <c r="CFU26" s="248"/>
      <c r="CFV26" s="248"/>
      <c r="CFW26" s="248"/>
      <c r="CFX26" s="248"/>
      <c r="CFY26" s="248"/>
      <c r="CFZ26" s="248"/>
      <c r="CGA26" s="248"/>
      <c r="CGB26" s="248"/>
      <c r="CGC26" s="248"/>
      <c r="CGD26" s="248"/>
      <c r="CGE26" s="248"/>
      <c r="CGF26" s="248"/>
      <c r="CGG26" s="248"/>
      <c r="CGH26" s="248"/>
      <c r="CGI26" s="248"/>
      <c r="CGJ26" s="248"/>
      <c r="CGK26" s="248"/>
      <c r="CGL26" s="248"/>
      <c r="CGM26" s="248"/>
      <c r="CGN26" s="248"/>
      <c r="CGO26" s="248"/>
      <c r="CGP26" s="248"/>
      <c r="CGQ26" s="248"/>
      <c r="CGR26" s="248"/>
      <c r="CGS26" s="248"/>
      <c r="CGT26" s="248"/>
      <c r="CGU26" s="248"/>
      <c r="CGV26" s="248"/>
      <c r="CGW26" s="248"/>
      <c r="CGX26" s="248"/>
      <c r="CGY26" s="248"/>
      <c r="CGZ26" s="248"/>
      <c r="CHA26" s="248"/>
      <c r="CHB26" s="248"/>
      <c r="CHC26" s="248"/>
      <c r="CHD26" s="248"/>
      <c r="CHE26" s="248"/>
      <c r="CHF26" s="248"/>
      <c r="CHG26" s="248"/>
      <c r="CHH26" s="248"/>
      <c r="CHI26" s="248"/>
      <c r="CHJ26" s="248"/>
      <c r="CHK26" s="248"/>
      <c r="CHL26" s="248"/>
      <c r="CHM26" s="248"/>
      <c r="CHN26" s="248"/>
      <c r="CHO26" s="248"/>
      <c r="CHP26" s="248"/>
      <c r="CHQ26" s="248"/>
      <c r="CHR26" s="248"/>
      <c r="CHS26" s="248"/>
      <c r="CHT26" s="248"/>
      <c r="CHU26" s="248"/>
      <c r="CHV26" s="248"/>
      <c r="CHW26" s="248"/>
      <c r="CHX26" s="248"/>
      <c r="CHY26" s="248"/>
      <c r="CHZ26" s="248"/>
      <c r="CIA26" s="248"/>
      <c r="CIB26" s="248"/>
      <c r="CIC26" s="248"/>
      <c r="CID26" s="248"/>
      <c r="CIE26" s="248"/>
      <c r="CIF26" s="248"/>
      <c r="CIG26" s="248"/>
      <c r="CIH26" s="248"/>
      <c r="CII26" s="248"/>
      <c r="CIJ26" s="248"/>
      <c r="CIK26" s="248"/>
      <c r="CIL26" s="248"/>
      <c r="CIM26" s="248"/>
      <c r="CIN26" s="248"/>
      <c r="CIO26" s="248"/>
      <c r="CIP26" s="248"/>
      <c r="CIQ26" s="248"/>
      <c r="CIR26" s="248"/>
      <c r="CIS26" s="248"/>
      <c r="CIT26" s="248"/>
      <c r="CIU26" s="248"/>
      <c r="CIV26" s="248"/>
      <c r="CIW26" s="248"/>
      <c r="CIX26" s="248"/>
      <c r="CIY26" s="248"/>
      <c r="CIZ26" s="248"/>
      <c r="CJA26" s="248"/>
      <c r="CJB26" s="248"/>
      <c r="CJC26" s="248"/>
      <c r="CJD26" s="248"/>
      <c r="CJE26" s="248"/>
      <c r="CJF26" s="248"/>
      <c r="CJG26" s="248"/>
      <c r="CJH26" s="248"/>
      <c r="CJI26" s="248"/>
      <c r="CJJ26" s="248"/>
      <c r="CJK26" s="248"/>
      <c r="CJL26" s="248"/>
      <c r="CJM26" s="248"/>
      <c r="CJN26" s="248"/>
      <c r="CJO26" s="248"/>
      <c r="CJP26" s="248"/>
      <c r="CJQ26" s="248"/>
      <c r="CJR26" s="248"/>
      <c r="CJS26" s="248"/>
      <c r="CJT26" s="248"/>
      <c r="CJU26" s="248"/>
      <c r="CJV26" s="248"/>
      <c r="CJW26" s="248"/>
      <c r="CJX26" s="248"/>
      <c r="CJY26" s="248"/>
      <c r="CJZ26" s="248"/>
      <c r="CKA26" s="248"/>
      <c r="CKB26" s="248"/>
      <c r="CKC26" s="248"/>
      <c r="CKD26" s="248"/>
      <c r="CKE26" s="248"/>
      <c r="CKF26" s="248"/>
      <c r="CKG26" s="248"/>
      <c r="CKH26" s="248"/>
      <c r="CKI26" s="248"/>
      <c r="CKJ26" s="248"/>
      <c r="CKK26" s="248"/>
      <c r="CKL26" s="248"/>
      <c r="CKM26" s="248"/>
      <c r="CKN26" s="248"/>
      <c r="CKO26" s="248"/>
      <c r="CKP26" s="248"/>
      <c r="CKQ26" s="248"/>
      <c r="CKR26" s="248"/>
      <c r="CKS26" s="248"/>
      <c r="CKT26" s="248"/>
      <c r="CKU26" s="248"/>
      <c r="CKV26" s="248"/>
      <c r="CKW26" s="248"/>
      <c r="CKX26" s="248"/>
      <c r="CKY26" s="248"/>
      <c r="CKZ26" s="248"/>
      <c r="CLA26" s="248"/>
      <c r="CLB26" s="248"/>
      <c r="CLC26" s="248"/>
      <c r="CLD26" s="248"/>
      <c r="CLE26" s="248"/>
      <c r="CLF26" s="248"/>
      <c r="CLG26" s="248"/>
      <c r="CLH26" s="248"/>
      <c r="CLI26" s="248"/>
      <c r="CLJ26" s="248"/>
      <c r="CLK26" s="248"/>
      <c r="CLL26" s="248"/>
      <c r="CLM26" s="248"/>
      <c r="CLN26" s="248"/>
      <c r="CLO26" s="248"/>
      <c r="CLP26" s="248"/>
      <c r="CLQ26" s="248"/>
      <c r="CLR26" s="248"/>
      <c r="CLS26" s="248"/>
      <c r="CLT26" s="248"/>
      <c r="CLU26" s="248"/>
      <c r="CLV26" s="248"/>
      <c r="CLW26" s="248"/>
      <c r="CLX26" s="248"/>
      <c r="CLY26" s="248"/>
      <c r="CLZ26" s="248"/>
      <c r="CMA26" s="248"/>
      <c r="CMB26" s="248"/>
      <c r="CMC26" s="248"/>
      <c r="CMD26" s="248"/>
      <c r="CME26" s="248"/>
      <c r="CMF26" s="248"/>
      <c r="CMG26" s="248"/>
      <c r="CMH26" s="248"/>
      <c r="CMI26" s="248"/>
      <c r="CMJ26" s="248"/>
      <c r="CMK26" s="248"/>
      <c r="CML26" s="248"/>
      <c r="CMM26" s="248"/>
      <c r="CMN26" s="248"/>
      <c r="CMO26" s="248"/>
      <c r="CMP26" s="248"/>
      <c r="CMQ26" s="248"/>
      <c r="CMR26" s="248"/>
      <c r="CMS26" s="248"/>
      <c r="CMT26" s="248"/>
      <c r="CMU26" s="248"/>
      <c r="CMV26" s="248"/>
      <c r="CMW26" s="248"/>
      <c r="CMX26" s="248"/>
      <c r="CMY26" s="248"/>
      <c r="CMZ26" s="248"/>
      <c r="CNA26" s="248"/>
      <c r="CNB26" s="248"/>
      <c r="CNC26" s="248"/>
      <c r="CND26" s="248"/>
      <c r="CNE26" s="248"/>
      <c r="CNF26" s="248"/>
      <c r="CNG26" s="248"/>
      <c r="CNH26" s="248"/>
      <c r="CNI26" s="248"/>
      <c r="CNJ26" s="248"/>
      <c r="CNK26" s="248"/>
      <c r="CNL26" s="248"/>
      <c r="CNM26" s="248"/>
      <c r="CNN26" s="248"/>
      <c r="CNO26" s="248"/>
      <c r="CNP26" s="248"/>
      <c r="CNQ26" s="248"/>
      <c r="CNR26" s="248"/>
      <c r="CNS26" s="248"/>
      <c r="CNT26" s="248"/>
      <c r="CNU26" s="248"/>
      <c r="CNV26" s="248"/>
      <c r="CNW26" s="248"/>
      <c r="CNX26" s="248"/>
      <c r="CNY26" s="248"/>
      <c r="CNZ26" s="248"/>
      <c r="COA26" s="248"/>
      <c r="COB26" s="248"/>
      <c r="COC26" s="248"/>
      <c r="COD26" s="248"/>
      <c r="COE26" s="248"/>
      <c r="COF26" s="248"/>
      <c r="COG26" s="248"/>
      <c r="COH26" s="248"/>
      <c r="COI26" s="248"/>
      <c r="COJ26" s="248"/>
      <c r="COK26" s="248"/>
      <c r="COL26" s="248"/>
      <c r="COM26" s="248"/>
      <c r="CON26" s="248"/>
      <c r="COO26" s="248"/>
      <c r="COP26" s="248"/>
      <c r="COQ26" s="248"/>
      <c r="COR26" s="248"/>
      <c r="COS26" s="248"/>
      <c r="COT26" s="248"/>
      <c r="COU26" s="248"/>
      <c r="COV26" s="248"/>
      <c r="COW26" s="248"/>
      <c r="COX26" s="248"/>
      <c r="COY26" s="248"/>
      <c r="COZ26" s="248"/>
      <c r="CPA26" s="248"/>
      <c r="CPB26" s="248"/>
      <c r="CPC26" s="248"/>
      <c r="CPD26" s="248"/>
      <c r="CPE26" s="248"/>
      <c r="CPF26" s="248"/>
      <c r="CPG26" s="248"/>
      <c r="CPH26" s="248"/>
      <c r="CPI26" s="248"/>
      <c r="CPJ26" s="248"/>
      <c r="CPK26" s="248"/>
      <c r="CPL26" s="248"/>
      <c r="CPM26" s="248"/>
      <c r="CPN26" s="248"/>
      <c r="CPO26" s="248"/>
      <c r="CPP26" s="248"/>
      <c r="CPQ26" s="248"/>
      <c r="CPR26" s="248"/>
      <c r="CPS26" s="248"/>
      <c r="CPT26" s="248"/>
      <c r="CPU26" s="248"/>
      <c r="CPV26" s="248"/>
      <c r="CPW26" s="248"/>
      <c r="CPX26" s="248"/>
      <c r="CPY26" s="248"/>
      <c r="CPZ26" s="248"/>
      <c r="CQA26" s="248"/>
      <c r="CQB26" s="248"/>
      <c r="CQC26" s="248"/>
      <c r="CQD26" s="248"/>
      <c r="CQE26" s="248"/>
      <c r="CQF26" s="248"/>
      <c r="CQG26" s="248"/>
      <c r="CQH26" s="248"/>
      <c r="CQI26" s="248"/>
      <c r="CQJ26" s="248"/>
      <c r="CQK26" s="248"/>
      <c r="CQL26" s="248"/>
      <c r="CQM26" s="248"/>
      <c r="CQN26" s="248"/>
      <c r="CQO26" s="248"/>
      <c r="CQP26" s="248"/>
      <c r="CQQ26" s="248"/>
      <c r="CQR26" s="248"/>
      <c r="CQS26" s="248"/>
      <c r="CQT26" s="248"/>
      <c r="CQU26" s="248"/>
      <c r="CQV26" s="248"/>
      <c r="CQW26" s="248"/>
      <c r="CQX26" s="248"/>
      <c r="CQY26" s="248"/>
      <c r="CQZ26" s="248"/>
      <c r="CRA26" s="248"/>
      <c r="CRB26" s="248"/>
      <c r="CRC26" s="248"/>
      <c r="CRD26" s="248"/>
      <c r="CRE26" s="248"/>
      <c r="CRF26" s="248"/>
      <c r="CRG26" s="248"/>
      <c r="CRH26" s="248"/>
      <c r="CRI26" s="248"/>
      <c r="CRJ26" s="248"/>
      <c r="CRK26" s="248"/>
      <c r="CRL26" s="248"/>
      <c r="CRM26" s="248"/>
      <c r="CRN26" s="248"/>
      <c r="CRO26" s="248"/>
      <c r="CRP26" s="248"/>
      <c r="CRQ26" s="248"/>
      <c r="CRR26" s="248"/>
      <c r="CRS26" s="248"/>
      <c r="CRT26" s="248"/>
      <c r="CRU26" s="248"/>
      <c r="CRV26" s="248"/>
      <c r="CRW26" s="248"/>
      <c r="CRX26" s="248"/>
      <c r="CRY26" s="248"/>
      <c r="CRZ26" s="248"/>
      <c r="CSA26" s="248"/>
      <c r="CSB26" s="248"/>
      <c r="CSC26" s="248"/>
      <c r="CSD26" s="248"/>
      <c r="CSE26" s="248"/>
      <c r="CSF26" s="248"/>
      <c r="CSG26" s="248"/>
      <c r="CSH26" s="248"/>
      <c r="CSI26" s="248"/>
      <c r="CSJ26" s="248"/>
      <c r="CSK26" s="248"/>
      <c r="CSL26" s="248"/>
      <c r="CSM26" s="248"/>
      <c r="CSN26" s="248"/>
      <c r="CSO26" s="248"/>
      <c r="CSP26" s="248"/>
      <c r="CSQ26" s="248"/>
      <c r="CSR26" s="248"/>
      <c r="CSS26" s="248"/>
      <c r="CST26" s="248"/>
      <c r="CSU26" s="248"/>
      <c r="CSV26" s="248"/>
      <c r="CSW26" s="248"/>
      <c r="CSX26" s="248"/>
      <c r="CSY26" s="248"/>
      <c r="CSZ26" s="248"/>
      <c r="CTA26" s="248"/>
      <c r="CTB26" s="248"/>
      <c r="CTC26" s="248"/>
      <c r="CTD26" s="248"/>
      <c r="CTE26" s="248"/>
      <c r="CTF26" s="248"/>
      <c r="CTG26" s="248"/>
      <c r="CTH26" s="248"/>
      <c r="CTI26" s="248"/>
      <c r="CTJ26" s="248"/>
      <c r="CTK26" s="248"/>
      <c r="CTL26" s="248"/>
      <c r="CTM26" s="248"/>
      <c r="CTN26" s="248"/>
      <c r="CTO26" s="248"/>
      <c r="CTP26" s="248"/>
      <c r="CTQ26" s="248"/>
      <c r="CTR26" s="248"/>
      <c r="CTS26" s="248"/>
      <c r="CTT26" s="248"/>
      <c r="CTU26" s="248"/>
      <c r="CTV26" s="248"/>
      <c r="CTW26" s="248"/>
      <c r="CTX26" s="248"/>
      <c r="CTY26" s="248"/>
      <c r="CTZ26" s="248"/>
      <c r="CUA26" s="248"/>
      <c r="CUB26" s="248"/>
      <c r="CUC26" s="248"/>
      <c r="CUD26" s="248"/>
      <c r="CUE26" s="248"/>
      <c r="CUF26" s="248"/>
      <c r="CUG26" s="248"/>
      <c r="CUH26" s="248"/>
      <c r="CUI26" s="248"/>
      <c r="CUJ26" s="248"/>
      <c r="CUK26" s="248"/>
      <c r="CUL26" s="248"/>
      <c r="CUM26" s="248"/>
      <c r="CUN26" s="248"/>
      <c r="CUO26" s="248"/>
      <c r="CUP26" s="248"/>
      <c r="CUQ26" s="248"/>
      <c r="CUR26" s="248"/>
      <c r="CUS26" s="248"/>
      <c r="CUT26" s="248"/>
      <c r="CUU26" s="248"/>
      <c r="CUV26" s="248"/>
      <c r="CUW26" s="248"/>
      <c r="CUX26" s="248"/>
      <c r="CUY26" s="248"/>
      <c r="CUZ26" s="248"/>
      <c r="CVA26" s="248"/>
      <c r="CVB26" s="248"/>
      <c r="CVC26" s="248"/>
      <c r="CVD26" s="248"/>
      <c r="CVE26" s="248"/>
      <c r="CVF26" s="248"/>
      <c r="CVG26" s="248"/>
      <c r="CVH26" s="248"/>
      <c r="CVI26" s="248"/>
      <c r="CVJ26" s="248"/>
      <c r="CVK26" s="248"/>
      <c r="CVL26" s="248"/>
      <c r="CVM26" s="248"/>
      <c r="CVN26" s="248"/>
      <c r="CVO26" s="248"/>
      <c r="CVP26" s="248"/>
      <c r="CVQ26" s="248"/>
      <c r="CVR26" s="248"/>
      <c r="CVS26" s="248"/>
      <c r="CVT26" s="248"/>
      <c r="CVU26" s="248"/>
      <c r="CVV26" s="248"/>
      <c r="CVW26" s="248"/>
      <c r="CVX26" s="248"/>
      <c r="CVY26" s="248"/>
      <c r="CVZ26" s="248"/>
      <c r="CWA26" s="248"/>
      <c r="CWB26" s="248"/>
      <c r="CWC26" s="248"/>
      <c r="CWD26" s="248"/>
      <c r="CWE26" s="248"/>
      <c r="CWF26" s="248"/>
      <c r="CWG26" s="248"/>
      <c r="CWH26" s="248"/>
      <c r="CWI26" s="248"/>
      <c r="CWJ26" s="248"/>
      <c r="CWK26" s="248"/>
      <c r="CWL26" s="248"/>
      <c r="CWM26" s="248"/>
      <c r="CWN26" s="248"/>
      <c r="CWO26" s="248"/>
      <c r="CWP26" s="248"/>
      <c r="CWQ26" s="248"/>
      <c r="CWR26" s="248"/>
      <c r="CWS26" s="248"/>
      <c r="CWT26" s="248"/>
      <c r="CWU26" s="248"/>
      <c r="CWV26" s="248"/>
      <c r="CWW26" s="248"/>
      <c r="CWX26" s="248"/>
      <c r="CWY26" s="248"/>
      <c r="CWZ26" s="248"/>
      <c r="CXA26" s="248"/>
      <c r="CXB26" s="248"/>
      <c r="CXC26" s="248"/>
      <c r="CXD26" s="248"/>
      <c r="CXE26" s="248"/>
      <c r="CXF26" s="248"/>
      <c r="CXG26" s="248"/>
      <c r="CXH26" s="248"/>
      <c r="CXI26" s="248"/>
      <c r="CXJ26" s="248"/>
      <c r="CXK26" s="248"/>
      <c r="CXL26" s="248"/>
      <c r="CXM26" s="248"/>
      <c r="CXN26" s="248"/>
      <c r="CXO26" s="248"/>
      <c r="CXP26" s="248"/>
      <c r="CXQ26" s="248"/>
      <c r="CXR26" s="248"/>
      <c r="CXS26" s="248"/>
      <c r="CXT26" s="248"/>
      <c r="CXU26" s="248"/>
      <c r="CXV26" s="248"/>
      <c r="CXW26" s="248"/>
      <c r="CXX26" s="248"/>
      <c r="CXY26" s="248"/>
      <c r="CXZ26" s="248"/>
      <c r="CYA26" s="248"/>
      <c r="CYB26" s="248"/>
      <c r="CYC26" s="248"/>
      <c r="CYD26" s="248"/>
      <c r="CYE26" s="248"/>
      <c r="CYF26" s="248"/>
      <c r="CYG26" s="248"/>
      <c r="CYH26" s="248"/>
      <c r="CYI26" s="248"/>
      <c r="CYJ26" s="248"/>
      <c r="CYK26" s="248"/>
      <c r="CYL26" s="248"/>
      <c r="CYM26" s="248"/>
      <c r="CYN26" s="248"/>
      <c r="CYO26" s="248"/>
      <c r="CYP26" s="248"/>
      <c r="CYQ26" s="248"/>
      <c r="CYR26" s="248"/>
      <c r="CYS26" s="248"/>
      <c r="CYT26" s="248"/>
      <c r="CYU26" s="248"/>
      <c r="CYV26" s="248"/>
      <c r="CYW26" s="248"/>
      <c r="CYX26" s="248"/>
      <c r="CYY26" s="248"/>
      <c r="CYZ26" s="248"/>
      <c r="CZA26" s="248"/>
      <c r="CZB26" s="248"/>
      <c r="CZC26" s="248"/>
      <c r="CZD26" s="248"/>
      <c r="CZE26" s="248"/>
      <c r="CZF26" s="248"/>
      <c r="CZG26" s="248"/>
      <c r="CZH26" s="248"/>
      <c r="CZI26" s="248"/>
      <c r="CZJ26" s="248"/>
      <c r="CZK26" s="248"/>
      <c r="CZL26" s="248"/>
      <c r="CZM26" s="248"/>
      <c r="CZN26" s="248"/>
      <c r="CZO26" s="248"/>
      <c r="CZP26" s="248"/>
      <c r="CZQ26" s="248"/>
      <c r="CZR26" s="248"/>
      <c r="CZS26" s="248"/>
      <c r="CZT26" s="248"/>
      <c r="CZU26" s="248"/>
      <c r="CZV26" s="248"/>
      <c r="CZW26" s="248"/>
      <c r="CZX26" s="248"/>
      <c r="CZY26" s="248"/>
      <c r="CZZ26" s="248"/>
      <c r="DAA26" s="248"/>
      <c r="DAB26" s="248"/>
      <c r="DAC26" s="248"/>
      <c r="DAD26" s="248"/>
      <c r="DAE26" s="248"/>
      <c r="DAF26" s="248"/>
      <c r="DAG26" s="248"/>
      <c r="DAH26" s="248"/>
      <c r="DAI26" s="248"/>
      <c r="DAJ26" s="248"/>
      <c r="DAK26" s="248"/>
      <c r="DAL26" s="248"/>
      <c r="DAM26" s="248"/>
      <c r="DAN26" s="248"/>
      <c r="DAO26" s="248"/>
      <c r="DAP26" s="248"/>
      <c r="DAQ26" s="248"/>
      <c r="DAR26" s="248"/>
      <c r="DAS26" s="248"/>
      <c r="DAT26" s="248"/>
      <c r="DAU26" s="248"/>
      <c r="DAV26" s="248"/>
      <c r="DAW26" s="248"/>
      <c r="DAX26" s="248"/>
      <c r="DAY26" s="248"/>
      <c r="DAZ26" s="248"/>
      <c r="DBA26" s="248"/>
      <c r="DBB26" s="248"/>
      <c r="DBC26" s="248"/>
      <c r="DBD26" s="248"/>
      <c r="DBE26" s="248"/>
      <c r="DBF26" s="248"/>
      <c r="DBG26" s="248"/>
      <c r="DBH26" s="248"/>
      <c r="DBI26" s="248"/>
      <c r="DBJ26" s="248"/>
      <c r="DBK26" s="248"/>
      <c r="DBL26" s="248"/>
      <c r="DBM26" s="248"/>
      <c r="DBN26" s="248"/>
      <c r="DBO26" s="248"/>
      <c r="DBP26" s="248"/>
      <c r="DBQ26" s="248"/>
      <c r="DBR26" s="248"/>
      <c r="DBS26" s="248"/>
      <c r="DBT26" s="248"/>
      <c r="DBU26" s="248"/>
      <c r="DBV26" s="248"/>
      <c r="DBW26" s="248"/>
      <c r="DBX26" s="248"/>
      <c r="DBY26" s="248"/>
      <c r="DBZ26" s="248"/>
      <c r="DCA26" s="248"/>
      <c r="DCB26" s="248"/>
      <c r="DCC26" s="248"/>
      <c r="DCD26" s="248"/>
      <c r="DCE26" s="248"/>
      <c r="DCF26" s="248"/>
      <c r="DCG26" s="248"/>
      <c r="DCH26" s="248"/>
      <c r="DCI26" s="248"/>
      <c r="DCJ26" s="248"/>
      <c r="DCK26" s="248"/>
      <c r="DCL26" s="248"/>
      <c r="DCM26" s="248"/>
      <c r="DCN26" s="248"/>
      <c r="DCO26" s="248"/>
      <c r="DCP26" s="248"/>
      <c r="DCQ26" s="248"/>
      <c r="DCR26" s="248"/>
      <c r="DCS26" s="248"/>
      <c r="DCT26" s="248"/>
      <c r="DCU26" s="248"/>
      <c r="DCV26" s="248"/>
      <c r="DCW26" s="248"/>
      <c r="DCX26" s="248"/>
      <c r="DCY26" s="248"/>
      <c r="DCZ26" s="248"/>
      <c r="DDA26" s="248"/>
      <c r="DDB26" s="248"/>
      <c r="DDC26" s="248"/>
      <c r="DDD26" s="248"/>
      <c r="DDE26" s="248"/>
      <c r="DDF26" s="248"/>
      <c r="DDG26" s="248"/>
      <c r="DDH26" s="248"/>
      <c r="DDI26" s="248"/>
      <c r="DDJ26" s="248"/>
      <c r="DDK26" s="248"/>
      <c r="DDL26" s="248"/>
      <c r="DDM26" s="248"/>
      <c r="DDN26" s="248"/>
      <c r="DDO26" s="248"/>
      <c r="DDP26" s="248"/>
      <c r="DDQ26" s="248"/>
      <c r="DDR26" s="248"/>
      <c r="DDS26" s="248"/>
      <c r="DDT26" s="248"/>
      <c r="DDU26" s="248"/>
      <c r="DDV26" s="248"/>
      <c r="DDW26" s="248"/>
      <c r="DDX26" s="248"/>
      <c r="DDY26" s="248"/>
      <c r="DDZ26" s="248"/>
      <c r="DEA26" s="248"/>
      <c r="DEB26" s="248"/>
      <c r="DEC26" s="248"/>
      <c r="DED26" s="248"/>
      <c r="DEE26" s="248"/>
      <c r="DEF26" s="248"/>
      <c r="DEG26" s="248"/>
      <c r="DEH26" s="248"/>
      <c r="DEI26" s="248"/>
      <c r="DEJ26" s="248"/>
      <c r="DEK26" s="248"/>
      <c r="DEL26" s="248"/>
      <c r="DEM26" s="248"/>
      <c r="DEN26" s="248"/>
      <c r="DEO26" s="248"/>
      <c r="DEP26" s="248"/>
      <c r="DEQ26" s="248"/>
      <c r="DER26" s="248"/>
      <c r="DES26" s="248"/>
      <c r="DET26" s="248"/>
      <c r="DEU26" s="248"/>
      <c r="DEV26" s="248"/>
      <c r="DEW26" s="248"/>
      <c r="DEX26" s="248"/>
      <c r="DEY26" s="248"/>
      <c r="DEZ26" s="248"/>
      <c r="DFA26" s="248"/>
      <c r="DFB26" s="248"/>
      <c r="DFC26" s="248"/>
      <c r="DFD26" s="248"/>
      <c r="DFE26" s="248"/>
      <c r="DFF26" s="248"/>
      <c r="DFG26" s="248"/>
      <c r="DFH26" s="248"/>
      <c r="DFI26" s="248"/>
      <c r="DFJ26" s="248"/>
      <c r="DFK26" s="248"/>
      <c r="DFL26" s="248"/>
      <c r="DFM26" s="248"/>
      <c r="DFN26" s="248"/>
      <c r="DFO26" s="248"/>
      <c r="DFP26" s="248"/>
      <c r="DFQ26" s="248"/>
      <c r="DFR26" s="248"/>
      <c r="DFS26" s="248"/>
      <c r="DFT26" s="248"/>
      <c r="DFU26" s="248"/>
      <c r="DFV26" s="248"/>
      <c r="DFW26" s="248"/>
      <c r="DFX26" s="248"/>
      <c r="DFY26" s="248"/>
      <c r="DFZ26" s="248"/>
      <c r="DGA26" s="248"/>
      <c r="DGB26" s="248"/>
      <c r="DGC26" s="248"/>
      <c r="DGD26" s="248"/>
      <c r="DGE26" s="248"/>
      <c r="DGF26" s="248"/>
      <c r="DGG26" s="248"/>
      <c r="DGH26" s="248"/>
      <c r="DGI26" s="248"/>
      <c r="DGJ26" s="248"/>
      <c r="DGK26" s="248"/>
      <c r="DGL26" s="248"/>
      <c r="DGM26" s="248"/>
      <c r="DGN26" s="248"/>
      <c r="DGO26" s="248"/>
      <c r="DGP26" s="248"/>
      <c r="DGQ26" s="248"/>
      <c r="DGR26" s="248"/>
      <c r="DGS26" s="248"/>
      <c r="DGT26" s="248"/>
      <c r="DGU26" s="248"/>
      <c r="DGV26" s="248"/>
      <c r="DGW26" s="248"/>
      <c r="DGX26" s="248"/>
      <c r="DGY26" s="248"/>
      <c r="DGZ26" s="248"/>
      <c r="DHA26" s="248"/>
      <c r="DHB26" s="248"/>
      <c r="DHC26" s="248"/>
      <c r="DHD26" s="248"/>
      <c r="DHE26" s="248"/>
      <c r="DHF26" s="248"/>
      <c r="DHG26" s="248"/>
      <c r="DHH26" s="248"/>
      <c r="DHI26" s="248"/>
      <c r="DHJ26" s="248"/>
      <c r="DHK26" s="248"/>
      <c r="DHL26" s="248"/>
      <c r="DHM26" s="248"/>
      <c r="DHN26" s="248"/>
      <c r="DHO26" s="248"/>
      <c r="DHP26" s="248"/>
      <c r="DHQ26" s="248"/>
      <c r="DHR26" s="248"/>
      <c r="DHS26" s="248"/>
      <c r="DHT26" s="248"/>
      <c r="DHU26" s="248"/>
      <c r="DHV26" s="248"/>
      <c r="DHW26" s="248"/>
      <c r="DHX26" s="248"/>
      <c r="DHY26" s="248"/>
      <c r="DHZ26" s="248"/>
      <c r="DIA26" s="248"/>
      <c r="DIB26" s="248"/>
      <c r="DIC26" s="248"/>
      <c r="DID26" s="248"/>
      <c r="DIE26" s="248"/>
      <c r="DIF26" s="248"/>
      <c r="DIG26" s="248"/>
      <c r="DIH26" s="248"/>
      <c r="DII26" s="248"/>
      <c r="DIJ26" s="248"/>
      <c r="DIK26" s="248"/>
      <c r="DIL26" s="248"/>
      <c r="DIM26" s="248"/>
      <c r="DIN26" s="248"/>
      <c r="DIO26" s="248"/>
      <c r="DIP26" s="248"/>
      <c r="DIQ26" s="248"/>
      <c r="DIR26" s="248"/>
      <c r="DIS26" s="248"/>
      <c r="DIT26" s="248"/>
      <c r="DIU26" s="248"/>
      <c r="DIV26" s="248"/>
      <c r="DIW26" s="248"/>
      <c r="DIX26" s="248"/>
      <c r="DIY26" s="248"/>
      <c r="DIZ26" s="248"/>
      <c r="DJA26" s="248"/>
      <c r="DJB26" s="248"/>
      <c r="DJC26" s="248"/>
      <c r="DJD26" s="248"/>
      <c r="DJE26" s="248"/>
      <c r="DJF26" s="248"/>
      <c r="DJG26" s="248"/>
      <c r="DJH26" s="248"/>
      <c r="DJI26" s="248"/>
      <c r="DJJ26" s="248"/>
      <c r="DJK26" s="248"/>
      <c r="DJL26" s="248"/>
      <c r="DJM26" s="248"/>
      <c r="DJN26" s="248"/>
      <c r="DJO26" s="248"/>
      <c r="DJP26" s="248"/>
      <c r="DJQ26" s="248"/>
      <c r="DJR26" s="248"/>
      <c r="DJS26" s="248"/>
      <c r="DJT26" s="248"/>
      <c r="DJU26" s="248"/>
      <c r="DJV26" s="248"/>
      <c r="DJW26" s="248"/>
      <c r="DJX26" s="248"/>
      <c r="DJY26" s="248"/>
      <c r="DJZ26" s="248"/>
      <c r="DKA26" s="248"/>
      <c r="DKB26" s="248"/>
      <c r="DKC26" s="248"/>
      <c r="DKD26" s="248"/>
      <c r="DKE26" s="248"/>
      <c r="DKF26" s="248"/>
      <c r="DKG26" s="248"/>
      <c r="DKH26" s="248"/>
      <c r="DKI26" s="248"/>
      <c r="DKJ26" s="248"/>
      <c r="DKK26" s="248"/>
      <c r="DKL26" s="248"/>
      <c r="DKM26" s="248"/>
      <c r="DKN26" s="248"/>
      <c r="DKO26" s="248"/>
      <c r="DKP26" s="248"/>
      <c r="DKQ26" s="248"/>
      <c r="DKR26" s="248"/>
      <c r="DKS26" s="248"/>
      <c r="DKT26" s="248"/>
      <c r="DKU26" s="248"/>
      <c r="DKV26" s="248"/>
      <c r="DKW26" s="248"/>
      <c r="DKX26" s="248"/>
      <c r="DKY26" s="248"/>
      <c r="DKZ26" s="248"/>
      <c r="DLA26" s="248"/>
      <c r="DLB26" s="248"/>
      <c r="DLC26" s="248"/>
      <c r="DLD26" s="248"/>
      <c r="DLE26" s="248"/>
      <c r="DLF26" s="248"/>
      <c r="DLG26" s="248"/>
      <c r="DLH26" s="248"/>
      <c r="DLI26" s="248"/>
      <c r="DLJ26" s="248"/>
      <c r="DLK26" s="248"/>
      <c r="DLL26" s="248"/>
      <c r="DLM26" s="248"/>
      <c r="DLN26" s="248"/>
      <c r="DLO26" s="248"/>
      <c r="DLP26" s="248"/>
      <c r="DLQ26" s="248"/>
      <c r="DLR26" s="248"/>
      <c r="DLS26" s="248"/>
      <c r="DLT26" s="248"/>
      <c r="DLU26" s="248"/>
      <c r="DLV26" s="248"/>
      <c r="DLW26" s="248"/>
      <c r="DLX26" s="248"/>
      <c r="DLY26" s="248"/>
      <c r="DLZ26" s="248"/>
      <c r="DMA26" s="248"/>
      <c r="DMB26" s="248"/>
      <c r="DMC26" s="248"/>
      <c r="DMD26" s="248"/>
      <c r="DME26" s="248"/>
      <c r="DMF26" s="248"/>
      <c r="DMG26" s="248"/>
      <c r="DMH26" s="248"/>
      <c r="DMI26" s="248"/>
      <c r="DMJ26" s="248"/>
      <c r="DMK26" s="248"/>
      <c r="DML26" s="248"/>
      <c r="DMM26" s="248"/>
      <c r="DMN26" s="248"/>
      <c r="DMO26" s="248"/>
      <c r="DMP26" s="248"/>
      <c r="DMQ26" s="248"/>
      <c r="DMR26" s="248"/>
      <c r="DMS26" s="248"/>
      <c r="DMT26" s="248"/>
      <c r="DMU26" s="248"/>
      <c r="DMV26" s="248"/>
      <c r="DMW26" s="248"/>
      <c r="DMX26" s="248"/>
      <c r="DMY26" s="248"/>
      <c r="DMZ26" s="248"/>
      <c r="DNA26" s="248"/>
      <c r="DNB26" s="248"/>
      <c r="DNC26" s="248"/>
      <c r="DND26" s="248"/>
      <c r="DNE26" s="248"/>
      <c r="DNF26" s="248"/>
      <c r="DNG26" s="248"/>
      <c r="DNH26" s="248"/>
      <c r="DNI26" s="248"/>
      <c r="DNJ26" s="248"/>
      <c r="DNK26" s="248"/>
      <c r="DNL26" s="248"/>
      <c r="DNM26" s="248"/>
      <c r="DNN26" s="248"/>
      <c r="DNO26" s="248"/>
      <c r="DNP26" s="248"/>
      <c r="DNQ26" s="248"/>
      <c r="DNR26" s="248"/>
      <c r="DNS26" s="248"/>
      <c r="DNT26" s="248"/>
      <c r="DNU26" s="248"/>
      <c r="DNV26" s="248"/>
      <c r="DNW26" s="248"/>
      <c r="DNX26" s="248"/>
      <c r="DNY26" s="248"/>
      <c r="DNZ26" s="248"/>
      <c r="DOA26" s="248"/>
      <c r="DOB26" s="248"/>
      <c r="DOC26" s="248"/>
      <c r="DOD26" s="248"/>
      <c r="DOE26" s="248"/>
      <c r="DOF26" s="248"/>
      <c r="DOG26" s="248"/>
      <c r="DOH26" s="248"/>
      <c r="DOI26" s="248"/>
      <c r="DOJ26" s="248"/>
      <c r="DOK26" s="248"/>
      <c r="DOL26" s="248"/>
      <c r="DOM26" s="248"/>
      <c r="DON26" s="248"/>
      <c r="DOO26" s="248"/>
      <c r="DOP26" s="248"/>
      <c r="DOQ26" s="248"/>
      <c r="DOR26" s="248"/>
      <c r="DOS26" s="248"/>
      <c r="DOT26" s="248"/>
      <c r="DOU26" s="248"/>
      <c r="DOV26" s="248"/>
      <c r="DOW26" s="248"/>
      <c r="DOX26" s="248"/>
      <c r="DOY26" s="248"/>
      <c r="DOZ26" s="248"/>
      <c r="DPA26" s="248"/>
      <c r="DPB26" s="248"/>
      <c r="DPC26" s="248"/>
      <c r="DPD26" s="248"/>
      <c r="DPE26" s="248"/>
      <c r="DPF26" s="248"/>
      <c r="DPG26" s="248"/>
      <c r="DPH26" s="248"/>
      <c r="DPI26" s="248"/>
      <c r="DPJ26" s="248"/>
      <c r="DPK26" s="248"/>
      <c r="DPL26" s="248"/>
      <c r="DPM26" s="248"/>
      <c r="DPN26" s="248"/>
      <c r="DPO26" s="248"/>
      <c r="DPP26" s="248"/>
      <c r="DPQ26" s="248"/>
      <c r="DPR26" s="248"/>
      <c r="DPS26" s="248"/>
      <c r="DPT26" s="248"/>
      <c r="DPU26" s="248"/>
      <c r="DPV26" s="248"/>
      <c r="DPW26" s="248"/>
      <c r="DPX26" s="248"/>
      <c r="DPY26" s="248"/>
      <c r="DPZ26" s="248"/>
      <c r="DQA26" s="248"/>
      <c r="DQB26" s="248"/>
      <c r="DQC26" s="248"/>
      <c r="DQD26" s="248"/>
      <c r="DQE26" s="248"/>
      <c r="DQF26" s="248"/>
      <c r="DQG26" s="248"/>
      <c r="DQH26" s="248"/>
      <c r="DQI26" s="248"/>
      <c r="DQJ26" s="248"/>
      <c r="DQK26" s="248"/>
      <c r="DQL26" s="248"/>
      <c r="DQM26" s="248"/>
      <c r="DQN26" s="248"/>
      <c r="DQO26" s="248"/>
      <c r="DQP26" s="248"/>
      <c r="DQQ26" s="248"/>
      <c r="DQR26" s="248"/>
      <c r="DQS26" s="248"/>
      <c r="DQT26" s="248"/>
      <c r="DQU26" s="248"/>
      <c r="DQV26" s="248"/>
      <c r="DQW26" s="248"/>
      <c r="DQX26" s="248"/>
      <c r="DQY26" s="248"/>
      <c r="DQZ26" s="248"/>
      <c r="DRA26" s="248"/>
      <c r="DRB26" s="248"/>
      <c r="DRC26" s="248"/>
      <c r="DRD26" s="248"/>
      <c r="DRE26" s="248"/>
      <c r="DRF26" s="248"/>
      <c r="DRG26" s="248"/>
      <c r="DRH26" s="248"/>
      <c r="DRI26" s="248"/>
      <c r="DRJ26" s="248"/>
      <c r="DRK26" s="248"/>
      <c r="DRL26" s="248"/>
      <c r="DRM26" s="248"/>
      <c r="DRN26" s="248"/>
      <c r="DRO26" s="248"/>
      <c r="DRP26" s="248"/>
      <c r="DRQ26" s="248"/>
      <c r="DRR26" s="248"/>
      <c r="DRS26" s="248"/>
      <c r="DRT26" s="248"/>
      <c r="DRU26" s="248"/>
      <c r="DRV26" s="248"/>
      <c r="DRW26" s="248"/>
      <c r="DRX26" s="248"/>
      <c r="DRY26" s="248"/>
      <c r="DRZ26" s="248"/>
      <c r="DSA26" s="248"/>
      <c r="DSB26" s="248"/>
      <c r="DSC26" s="248"/>
      <c r="DSD26" s="248"/>
      <c r="DSE26" s="248"/>
      <c r="DSF26" s="248"/>
      <c r="DSG26" s="248"/>
      <c r="DSH26" s="248"/>
      <c r="DSI26" s="248"/>
      <c r="DSJ26" s="248"/>
      <c r="DSK26" s="248"/>
      <c r="DSL26" s="248"/>
      <c r="DSM26" s="248"/>
      <c r="DSN26" s="248"/>
      <c r="DSO26" s="248"/>
      <c r="DSP26" s="248"/>
      <c r="DSQ26" s="248"/>
      <c r="DSR26" s="248"/>
      <c r="DSS26" s="248"/>
      <c r="DST26" s="248"/>
      <c r="DSU26" s="248"/>
      <c r="DSV26" s="248"/>
      <c r="DSW26" s="248"/>
      <c r="DSX26" s="248"/>
      <c r="DSY26" s="248"/>
      <c r="DSZ26" s="248"/>
      <c r="DTA26" s="248"/>
      <c r="DTB26" s="248"/>
      <c r="DTC26" s="248"/>
      <c r="DTD26" s="248"/>
      <c r="DTE26" s="248"/>
      <c r="DTF26" s="248"/>
      <c r="DTG26" s="248"/>
      <c r="DTH26" s="248"/>
      <c r="DTI26" s="248"/>
      <c r="DTJ26" s="248"/>
      <c r="DTK26" s="248"/>
      <c r="DTL26" s="248"/>
      <c r="DTM26" s="248"/>
      <c r="DTN26" s="248"/>
      <c r="DTO26" s="248"/>
      <c r="DTP26" s="248"/>
      <c r="DTQ26" s="248"/>
      <c r="DTR26" s="248"/>
      <c r="DTS26" s="248"/>
      <c r="DTT26" s="248"/>
      <c r="DTU26" s="248"/>
      <c r="DTV26" s="248"/>
      <c r="DTW26" s="248"/>
      <c r="DTX26" s="248"/>
      <c r="DTY26" s="248"/>
      <c r="DTZ26" s="248"/>
      <c r="DUA26" s="248"/>
      <c r="DUB26" s="248"/>
      <c r="DUC26" s="248"/>
      <c r="DUD26" s="248"/>
      <c r="DUE26" s="248"/>
      <c r="DUF26" s="248"/>
      <c r="DUG26" s="248"/>
      <c r="DUH26" s="248"/>
      <c r="DUI26" s="248"/>
      <c r="DUJ26" s="248"/>
      <c r="DUK26" s="248"/>
      <c r="DUL26" s="248"/>
      <c r="DUM26" s="248"/>
      <c r="DUN26" s="248"/>
      <c r="DUO26" s="248"/>
      <c r="DUP26" s="248"/>
      <c r="DUQ26" s="248"/>
      <c r="DUR26" s="248"/>
      <c r="DUS26" s="248"/>
      <c r="DUT26" s="248"/>
      <c r="DUU26" s="248"/>
      <c r="DUV26" s="248"/>
      <c r="DUW26" s="248"/>
      <c r="DUX26" s="248"/>
      <c r="DUY26" s="248"/>
      <c r="DUZ26" s="248"/>
      <c r="DVA26" s="248"/>
      <c r="DVB26" s="248"/>
      <c r="DVC26" s="248"/>
      <c r="DVD26" s="248"/>
      <c r="DVE26" s="248"/>
      <c r="DVF26" s="248"/>
      <c r="DVG26" s="248"/>
      <c r="DVH26" s="248"/>
      <c r="DVI26" s="248"/>
      <c r="DVJ26" s="248"/>
      <c r="DVK26" s="248"/>
      <c r="DVL26" s="248"/>
      <c r="DVM26" s="248"/>
      <c r="DVN26" s="248"/>
      <c r="DVO26" s="248"/>
      <c r="DVP26" s="248"/>
      <c r="DVQ26" s="248"/>
      <c r="DVR26" s="248"/>
      <c r="DVS26" s="248"/>
      <c r="DVT26" s="248"/>
      <c r="DVU26" s="248"/>
      <c r="DVV26" s="248"/>
      <c r="DVW26" s="248"/>
      <c r="DVX26" s="248"/>
      <c r="DVY26" s="248"/>
      <c r="DVZ26" s="248"/>
      <c r="DWA26" s="248"/>
      <c r="DWB26" s="248"/>
      <c r="DWC26" s="248"/>
      <c r="DWD26" s="248"/>
      <c r="DWE26" s="248"/>
      <c r="DWF26" s="248"/>
      <c r="DWG26" s="248"/>
      <c r="DWH26" s="248"/>
      <c r="DWI26" s="248"/>
      <c r="DWJ26" s="248"/>
      <c r="DWK26" s="248"/>
      <c r="DWL26" s="248"/>
      <c r="DWM26" s="248"/>
      <c r="DWN26" s="248"/>
      <c r="DWO26" s="248"/>
      <c r="DWP26" s="248"/>
      <c r="DWQ26" s="248"/>
      <c r="DWR26" s="248"/>
      <c r="DWS26" s="248"/>
      <c r="DWT26" s="248"/>
      <c r="DWU26" s="248"/>
      <c r="DWV26" s="248"/>
      <c r="DWW26" s="248"/>
      <c r="DWX26" s="248"/>
      <c r="DWY26" s="248"/>
      <c r="DWZ26" s="248"/>
      <c r="DXA26" s="248"/>
      <c r="DXB26" s="248"/>
      <c r="DXC26" s="248"/>
      <c r="DXD26" s="248"/>
      <c r="DXE26" s="248"/>
      <c r="DXF26" s="248"/>
      <c r="DXG26" s="248"/>
      <c r="DXH26" s="248"/>
      <c r="DXI26" s="248"/>
      <c r="DXJ26" s="248"/>
      <c r="DXK26" s="248"/>
      <c r="DXL26" s="248"/>
      <c r="DXM26" s="248"/>
      <c r="DXN26" s="248"/>
      <c r="DXO26" s="248"/>
      <c r="DXP26" s="248"/>
      <c r="DXQ26" s="248"/>
      <c r="DXR26" s="248"/>
      <c r="DXS26" s="248"/>
      <c r="DXT26" s="248"/>
      <c r="DXU26" s="248"/>
      <c r="DXV26" s="248"/>
      <c r="DXW26" s="248"/>
      <c r="DXX26" s="248"/>
      <c r="DXY26" s="248"/>
      <c r="DXZ26" s="248"/>
      <c r="DYA26" s="248"/>
      <c r="DYB26" s="248"/>
      <c r="DYC26" s="248"/>
      <c r="DYD26" s="248"/>
      <c r="DYE26" s="248"/>
      <c r="DYF26" s="248"/>
      <c r="DYG26" s="248"/>
      <c r="DYH26" s="248"/>
      <c r="DYI26" s="248"/>
      <c r="DYJ26" s="248"/>
      <c r="DYK26" s="248"/>
      <c r="DYL26" s="248"/>
      <c r="DYM26" s="248"/>
      <c r="DYN26" s="248"/>
      <c r="DYO26" s="248"/>
      <c r="DYP26" s="248"/>
      <c r="DYQ26" s="248"/>
      <c r="DYR26" s="248"/>
      <c r="DYS26" s="248"/>
      <c r="DYT26" s="248"/>
      <c r="DYU26" s="248"/>
      <c r="DYV26" s="248"/>
      <c r="DYW26" s="248"/>
      <c r="DYX26" s="248"/>
      <c r="DYY26" s="248"/>
      <c r="DYZ26" s="248"/>
      <c r="DZA26" s="248"/>
      <c r="DZB26" s="248"/>
      <c r="DZC26" s="248"/>
      <c r="DZD26" s="248"/>
      <c r="DZE26" s="248"/>
      <c r="DZF26" s="248"/>
      <c r="DZG26" s="248"/>
      <c r="DZH26" s="248"/>
      <c r="DZI26" s="248"/>
      <c r="DZJ26" s="248"/>
      <c r="DZK26" s="248"/>
      <c r="DZL26" s="248"/>
      <c r="DZM26" s="248"/>
      <c r="DZN26" s="248"/>
      <c r="DZO26" s="248"/>
      <c r="DZP26" s="248"/>
      <c r="DZQ26" s="248"/>
      <c r="DZR26" s="248"/>
      <c r="DZS26" s="248"/>
      <c r="DZT26" s="248"/>
      <c r="DZU26" s="248"/>
      <c r="DZV26" s="248"/>
      <c r="DZW26" s="248"/>
      <c r="DZX26" s="248"/>
      <c r="DZY26" s="248"/>
      <c r="DZZ26" s="248"/>
      <c r="EAA26" s="248"/>
      <c r="EAB26" s="248"/>
      <c r="EAC26" s="248"/>
      <c r="EAD26" s="248"/>
      <c r="EAE26" s="248"/>
      <c r="EAF26" s="248"/>
      <c r="EAG26" s="248"/>
      <c r="EAH26" s="248"/>
      <c r="EAI26" s="248"/>
      <c r="EAJ26" s="248"/>
      <c r="EAK26" s="248"/>
      <c r="EAL26" s="248"/>
      <c r="EAM26" s="248"/>
      <c r="EAN26" s="248"/>
      <c r="EAO26" s="248"/>
      <c r="EAP26" s="248"/>
      <c r="EAQ26" s="248"/>
      <c r="EAR26" s="248"/>
      <c r="EAS26" s="248"/>
      <c r="EAT26" s="248"/>
      <c r="EAU26" s="248"/>
      <c r="EAV26" s="248"/>
      <c r="EAW26" s="248"/>
      <c r="EAX26" s="248"/>
      <c r="EAY26" s="248"/>
      <c r="EAZ26" s="248"/>
      <c r="EBA26" s="248"/>
      <c r="EBB26" s="248"/>
      <c r="EBC26" s="248"/>
      <c r="EBD26" s="248"/>
      <c r="EBE26" s="248"/>
      <c r="EBF26" s="248"/>
      <c r="EBG26" s="248"/>
      <c r="EBH26" s="248"/>
      <c r="EBI26" s="248"/>
      <c r="EBJ26" s="248"/>
      <c r="EBK26" s="248"/>
      <c r="EBL26" s="248"/>
      <c r="EBM26" s="248"/>
      <c r="EBN26" s="248"/>
      <c r="EBO26" s="248"/>
      <c r="EBP26" s="248"/>
      <c r="EBQ26" s="248"/>
      <c r="EBR26" s="248"/>
      <c r="EBS26" s="248"/>
      <c r="EBT26" s="248"/>
      <c r="EBU26" s="248"/>
      <c r="EBV26" s="248"/>
      <c r="EBW26" s="248"/>
      <c r="EBX26" s="248"/>
      <c r="EBY26" s="248"/>
      <c r="EBZ26" s="248"/>
      <c r="ECA26" s="248"/>
      <c r="ECB26" s="248"/>
      <c r="ECC26" s="248"/>
      <c r="ECD26" s="248"/>
      <c r="ECE26" s="248"/>
      <c r="ECF26" s="248"/>
      <c r="ECG26" s="248"/>
      <c r="ECH26" s="248"/>
      <c r="ECI26" s="248"/>
      <c r="ECJ26" s="248"/>
      <c r="ECK26" s="248"/>
      <c r="ECL26" s="248"/>
      <c r="ECM26" s="248"/>
      <c r="ECN26" s="248"/>
      <c r="ECO26" s="248"/>
      <c r="ECP26" s="248"/>
      <c r="ECQ26" s="248"/>
      <c r="ECR26" s="248"/>
      <c r="ECS26" s="248"/>
      <c r="ECT26" s="248"/>
      <c r="ECU26" s="248"/>
      <c r="ECV26" s="248"/>
      <c r="ECW26" s="248"/>
      <c r="ECX26" s="248"/>
      <c r="ECY26" s="248"/>
      <c r="ECZ26" s="248"/>
      <c r="EDA26" s="248"/>
      <c r="EDB26" s="248"/>
      <c r="EDC26" s="248"/>
      <c r="EDD26" s="248"/>
      <c r="EDE26" s="248"/>
      <c r="EDF26" s="248"/>
      <c r="EDG26" s="248"/>
      <c r="EDH26" s="248"/>
      <c r="EDI26" s="248"/>
      <c r="EDJ26" s="248"/>
      <c r="EDK26" s="248"/>
      <c r="EDL26" s="248"/>
      <c r="EDM26" s="248"/>
      <c r="EDN26" s="248"/>
      <c r="EDO26" s="248"/>
      <c r="EDP26" s="248"/>
      <c r="EDQ26" s="248"/>
      <c r="EDR26" s="248"/>
      <c r="EDS26" s="248"/>
      <c r="EDT26" s="248"/>
      <c r="EDU26" s="248"/>
      <c r="EDV26" s="248"/>
      <c r="EDW26" s="248"/>
      <c r="EDX26" s="248"/>
      <c r="EDY26" s="248"/>
      <c r="EDZ26" s="248"/>
      <c r="EEA26" s="248"/>
      <c r="EEB26" s="248"/>
      <c r="EEC26" s="248"/>
      <c r="EED26" s="248"/>
      <c r="EEE26" s="248"/>
      <c r="EEF26" s="248"/>
      <c r="EEG26" s="248"/>
      <c r="EEH26" s="248"/>
      <c r="EEI26" s="248"/>
      <c r="EEJ26" s="248"/>
      <c r="EEK26" s="248"/>
      <c r="EEL26" s="248"/>
      <c r="EEM26" s="248"/>
      <c r="EEN26" s="248"/>
      <c r="EEO26" s="248"/>
      <c r="EEP26" s="248"/>
      <c r="EEQ26" s="248"/>
      <c r="EER26" s="248"/>
      <c r="EES26" s="248"/>
      <c r="EET26" s="248"/>
      <c r="EEU26" s="248"/>
      <c r="EEV26" s="248"/>
      <c r="EEW26" s="248"/>
      <c r="EEX26" s="248"/>
      <c r="EEY26" s="248"/>
      <c r="EEZ26" s="248"/>
      <c r="EFA26" s="248"/>
      <c r="EFB26" s="248"/>
      <c r="EFC26" s="248"/>
      <c r="EFD26" s="248"/>
      <c r="EFE26" s="248"/>
      <c r="EFF26" s="248"/>
      <c r="EFG26" s="248"/>
      <c r="EFH26" s="248"/>
      <c r="EFI26" s="248"/>
      <c r="EFJ26" s="248"/>
      <c r="EFK26" s="248"/>
      <c r="EFL26" s="248"/>
      <c r="EFM26" s="248"/>
      <c r="EFN26" s="248"/>
      <c r="EFO26" s="248"/>
      <c r="EFP26" s="248"/>
      <c r="EFQ26" s="248"/>
      <c r="EFR26" s="248"/>
      <c r="EFS26" s="248"/>
      <c r="EFT26" s="248"/>
      <c r="EFU26" s="248"/>
      <c r="EFV26" s="248"/>
      <c r="EFW26" s="248"/>
      <c r="EFX26" s="248"/>
      <c r="EFY26" s="248"/>
      <c r="EFZ26" s="248"/>
      <c r="EGA26" s="248"/>
      <c r="EGB26" s="248"/>
      <c r="EGC26" s="248"/>
      <c r="EGD26" s="248"/>
      <c r="EGE26" s="248"/>
      <c r="EGF26" s="248"/>
      <c r="EGG26" s="248"/>
      <c r="EGH26" s="248"/>
      <c r="EGI26" s="248"/>
      <c r="EGJ26" s="248"/>
      <c r="EGK26" s="248"/>
      <c r="EGL26" s="248"/>
      <c r="EGM26" s="248"/>
      <c r="EGN26" s="248"/>
      <c r="EGO26" s="248"/>
      <c r="EGP26" s="248"/>
      <c r="EGQ26" s="248"/>
      <c r="EGR26" s="248"/>
      <c r="EGS26" s="248"/>
      <c r="EGT26" s="248"/>
      <c r="EGU26" s="248"/>
      <c r="EGV26" s="248"/>
      <c r="EGW26" s="248"/>
      <c r="EGX26" s="248"/>
      <c r="EGY26" s="248"/>
      <c r="EGZ26" s="248"/>
      <c r="EHA26" s="248"/>
      <c r="EHB26" s="248"/>
      <c r="EHC26" s="248"/>
      <c r="EHD26" s="248"/>
      <c r="EHE26" s="248"/>
      <c r="EHF26" s="248"/>
      <c r="EHG26" s="248"/>
      <c r="EHH26" s="248"/>
      <c r="EHI26" s="248"/>
      <c r="EHJ26" s="248"/>
      <c r="EHK26" s="248"/>
      <c r="EHL26" s="248"/>
      <c r="EHM26" s="248"/>
      <c r="EHN26" s="248"/>
      <c r="EHO26" s="248"/>
      <c r="EHP26" s="248"/>
      <c r="EHQ26" s="248"/>
      <c r="EHR26" s="248"/>
      <c r="EHS26" s="248"/>
      <c r="EHT26" s="248"/>
      <c r="EHU26" s="248"/>
      <c r="EHV26" s="248"/>
      <c r="EHW26" s="248"/>
      <c r="EHX26" s="248"/>
      <c r="EHY26" s="248"/>
      <c r="EHZ26" s="248"/>
      <c r="EIA26" s="248"/>
      <c r="EIB26" s="248"/>
      <c r="EIC26" s="248"/>
      <c r="EID26" s="248"/>
      <c r="EIE26" s="248"/>
      <c r="EIF26" s="248"/>
      <c r="EIG26" s="248"/>
      <c r="EIH26" s="248"/>
      <c r="EII26" s="248"/>
      <c r="EIJ26" s="248"/>
      <c r="EIK26" s="248"/>
      <c r="EIL26" s="248"/>
      <c r="EIM26" s="248"/>
      <c r="EIN26" s="248"/>
      <c r="EIO26" s="248"/>
      <c r="EIP26" s="248"/>
      <c r="EIQ26" s="248"/>
      <c r="EIR26" s="248"/>
      <c r="EIS26" s="248"/>
      <c r="EIT26" s="248"/>
      <c r="EIU26" s="248"/>
      <c r="EIV26" s="248"/>
      <c r="EIW26" s="248"/>
      <c r="EIX26" s="248"/>
      <c r="EIY26" s="248"/>
      <c r="EIZ26" s="248"/>
      <c r="EJA26" s="248"/>
      <c r="EJB26" s="248"/>
      <c r="EJC26" s="248"/>
      <c r="EJD26" s="248"/>
      <c r="EJE26" s="248"/>
      <c r="EJF26" s="248"/>
      <c r="EJG26" s="248"/>
      <c r="EJH26" s="248"/>
      <c r="EJI26" s="248"/>
      <c r="EJJ26" s="248"/>
      <c r="EJK26" s="248"/>
      <c r="EJL26" s="248"/>
      <c r="EJM26" s="248"/>
      <c r="EJN26" s="248"/>
      <c r="EJO26" s="248"/>
      <c r="EJP26" s="248"/>
      <c r="EJQ26" s="248"/>
      <c r="EJR26" s="248"/>
      <c r="EJS26" s="248"/>
      <c r="EJT26" s="248"/>
      <c r="EJU26" s="248"/>
      <c r="EJV26" s="248"/>
      <c r="EJW26" s="248"/>
      <c r="EJX26" s="248"/>
      <c r="EJY26" s="248"/>
      <c r="EJZ26" s="248"/>
      <c r="EKA26" s="248"/>
      <c r="EKB26" s="248"/>
      <c r="EKC26" s="248"/>
      <c r="EKD26" s="248"/>
      <c r="EKE26" s="248"/>
      <c r="EKF26" s="248"/>
      <c r="EKG26" s="248"/>
      <c r="EKH26" s="248"/>
      <c r="EKI26" s="248"/>
      <c r="EKJ26" s="248"/>
      <c r="EKK26" s="248"/>
      <c r="EKL26" s="248"/>
      <c r="EKM26" s="248"/>
      <c r="EKN26" s="248"/>
      <c r="EKO26" s="248"/>
      <c r="EKP26" s="248"/>
      <c r="EKQ26" s="248"/>
      <c r="EKR26" s="248"/>
      <c r="EKS26" s="248"/>
      <c r="EKT26" s="248"/>
      <c r="EKU26" s="248"/>
      <c r="EKV26" s="248"/>
      <c r="EKW26" s="248"/>
      <c r="EKX26" s="248"/>
      <c r="EKY26" s="248"/>
      <c r="EKZ26" s="248"/>
      <c r="ELA26" s="248"/>
      <c r="ELB26" s="248"/>
      <c r="ELC26" s="248"/>
      <c r="ELD26" s="248"/>
      <c r="ELE26" s="248"/>
      <c r="ELF26" s="248"/>
      <c r="ELG26" s="248"/>
      <c r="ELH26" s="248"/>
      <c r="ELI26" s="248"/>
      <c r="ELJ26" s="248"/>
      <c r="ELK26" s="248"/>
      <c r="ELL26" s="248"/>
      <c r="ELM26" s="248"/>
      <c r="ELN26" s="248"/>
      <c r="ELO26" s="248"/>
      <c r="ELP26" s="248"/>
      <c r="ELQ26" s="248"/>
      <c r="ELR26" s="248"/>
      <c r="ELS26" s="248"/>
      <c r="ELT26" s="248"/>
      <c r="ELU26" s="248"/>
      <c r="ELV26" s="248"/>
      <c r="ELW26" s="248"/>
      <c r="ELX26" s="248"/>
      <c r="ELY26" s="248"/>
      <c r="ELZ26" s="248"/>
      <c r="EMA26" s="248"/>
      <c r="EMB26" s="248"/>
      <c r="EMC26" s="248"/>
      <c r="EMD26" s="248"/>
      <c r="EME26" s="248"/>
      <c r="EMF26" s="248"/>
      <c r="EMG26" s="248"/>
      <c r="EMH26" s="248"/>
      <c r="EMI26" s="248"/>
      <c r="EMJ26" s="248"/>
      <c r="EMK26" s="248"/>
      <c r="EML26" s="248"/>
      <c r="EMM26" s="248"/>
      <c r="EMN26" s="248"/>
      <c r="EMO26" s="248"/>
      <c r="EMP26" s="248"/>
      <c r="EMQ26" s="248"/>
      <c r="EMR26" s="248"/>
      <c r="EMS26" s="248"/>
      <c r="EMT26" s="248"/>
      <c r="EMU26" s="248"/>
      <c r="EMV26" s="248"/>
      <c r="EMW26" s="248"/>
      <c r="EMX26" s="248"/>
      <c r="EMY26" s="248"/>
      <c r="EMZ26" s="248"/>
      <c r="ENA26" s="248"/>
      <c r="ENB26" s="248"/>
      <c r="ENC26" s="248"/>
      <c r="END26" s="248"/>
      <c r="ENE26" s="248"/>
      <c r="ENF26" s="248"/>
      <c r="ENG26" s="248"/>
      <c r="ENH26" s="248"/>
      <c r="ENI26" s="248"/>
      <c r="ENJ26" s="248"/>
      <c r="ENK26" s="248"/>
      <c r="ENL26" s="248"/>
      <c r="ENM26" s="248"/>
      <c r="ENN26" s="248"/>
      <c r="ENO26" s="248"/>
      <c r="ENP26" s="248"/>
      <c r="ENQ26" s="248"/>
      <c r="ENR26" s="248"/>
      <c r="ENS26" s="248"/>
      <c r="ENT26" s="248"/>
      <c r="ENU26" s="248"/>
      <c r="ENV26" s="248"/>
      <c r="ENW26" s="248"/>
      <c r="ENX26" s="248"/>
      <c r="ENY26" s="248"/>
      <c r="ENZ26" s="248"/>
      <c r="EOA26" s="248"/>
      <c r="EOB26" s="248"/>
      <c r="EOC26" s="248"/>
      <c r="EOD26" s="248"/>
      <c r="EOE26" s="248"/>
      <c r="EOF26" s="248"/>
      <c r="EOG26" s="248"/>
      <c r="EOH26" s="248"/>
      <c r="EOI26" s="248"/>
      <c r="EOJ26" s="248"/>
      <c r="EOK26" s="248"/>
      <c r="EOL26" s="248"/>
      <c r="EOM26" s="248"/>
      <c r="EON26" s="248"/>
      <c r="EOO26" s="248"/>
      <c r="EOP26" s="248"/>
      <c r="EOQ26" s="248"/>
      <c r="EOR26" s="248"/>
      <c r="EOS26" s="248"/>
      <c r="EOT26" s="248"/>
      <c r="EOU26" s="248"/>
      <c r="EOV26" s="248"/>
      <c r="EOW26" s="248"/>
      <c r="EOX26" s="248"/>
      <c r="EOY26" s="248"/>
      <c r="EOZ26" s="248"/>
      <c r="EPA26" s="248"/>
      <c r="EPB26" s="248"/>
      <c r="EPC26" s="248"/>
      <c r="EPD26" s="248"/>
      <c r="EPE26" s="248"/>
      <c r="EPF26" s="248"/>
      <c r="EPG26" s="248"/>
      <c r="EPH26" s="248"/>
      <c r="EPI26" s="248"/>
      <c r="EPJ26" s="248"/>
      <c r="EPK26" s="248"/>
      <c r="EPL26" s="248"/>
      <c r="EPM26" s="248"/>
      <c r="EPN26" s="248"/>
      <c r="EPO26" s="248"/>
      <c r="EPP26" s="248"/>
      <c r="EPQ26" s="248"/>
      <c r="EPR26" s="248"/>
      <c r="EPS26" s="248"/>
      <c r="EPT26" s="248"/>
      <c r="EPU26" s="248"/>
      <c r="EPV26" s="248"/>
      <c r="EPW26" s="248"/>
      <c r="EPX26" s="248"/>
      <c r="EPY26" s="248"/>
      <c r="EPZ26" s="248"/>
      <c r="EQA26" s="248"/>
      <c r="EQB26" s="248"/>
      <c r="EQC26" s="248"/>
      <c r="EQD26" s="248"/>
      <c r="EQE26" s="248"/>
      <c r="EQF26" s="248"/>
      <c r="EQG26" s="248"/>
      <c r="EQH26" s="248"/>
      <c r="EQI26" s="248"/>
      <c r="EQJ26" s="248"/>
      <c r="EQK26" s="248"/>
      <c r="EQL26" s="248"/>
      <c r="EQM26" s="248"/>
      <c r="EQN26" s="248"/>
      <c r="EQO26" s="248"/>
      <c r="EQP26" s="248"/>
      <c r="EQQ26" s="248"/>
      <c r="EQR26" s="248"/>
      <c r="EQS26" s="248"/>
      <c r="EQT26" s="248"/>
      <c r="EQU26" s="248"/>
      <c r="EQV26" s="248"/>
      <c r="EQW26" s="248"/>
      <c r="EQX26" s="248"/>
      <c r="EQY26" s="248"/>
      <c r="EQZ26" s="248"/>
      <c r="ERA26" s="248"/>
      <c r="ERB26" s="248"/>
      <c r="ERC26" s="248"/>
      <c r="ERD26" s="248"/>
      <c r="ERE26" s="248"/>
      <c r="ERF26" s="248"/>
      <c r="ERG26" s="248"/>
      <c r="ERH26" s="248"/>
      <c r="ERI26" s="248"/>
      <c r="ERJ26" s="248"/>
      <c r="ERK26" s="248"/>
      <c r="ERL26" s="248"/>
      <c r="ERM26" s="248"/>
      <c r="ERN26" s="248"/>
      <c r="ERO26" s="248"/>
      <c r="ERP26" s="248"/>
      <c r="ERQ26" s="248"/>
      <c r="ERR26" s="248"/>
      <c r="ERS26" s="248"/>
      <c r="ERT26" s="248"/>
      <c r="ERU26" s="248"/>
      <c r="ERV26" s="248"/>
      <c r="ERW26" s="248"/>
      <c r="ERX26" s="248"/>
      <c r="ERY26" s="248"/>
      <c r="ERZ26" s="248"/>
      <c r="ESA26" s="248"/>
      <c r="ESB26" s="248"/>
      <c r="ESC26" s="248"/>
      <c r="ESD26" s="248"/>
      <c r="ESE26" s="248"/>
      <c r="ESF26" s="248"/>
      <c r="ESG26" s="248"/>
      <c r="ESH26" s="248"/>
      <c r="ESI26" s="248"/>
      <c r="ESJ26" s="248"/>
      <c r="ESK26" s="248"/>
      <c r="ESL26" s="248"/>
      <c r="ESM26" s="248"/>
      <c r="ESN26" s="248"/>
      <c r="ESO26" s="248"/>
      <c r="ESP26" s="248"/>
      <c r="ESQ26" s="248"/>
      <c r="ESR26" s="248"/>
      <c r="ESS26" s="248"/>
      <c r="EST26" s="248"/>
      <c r="ESU26" s="248"/>
      <c r="ESV26" s="248"/>
      <c r="ESW26" s="248"/>
      <c r="ESX26" s="248"/>
      <c r="ESY26" s="248"/>
      <c r="ESZ26" s="248"/>
      <c r="ETA26" s="248"/>
      <c r="ETB26" s="248"/>
      <c r="ETC26" s="248"/>
      <c r="ETD26" s="248"/>
      <c r="ETE26" s="248"/>
      <c r="ETF26" s="248"/>
      <c r="ETG26" s="248"/>
      <c r="ETH26" s="248"/>
      <c r="ETI26" s="248"/>
      <c r="ETJ26" s="248"/>
      <c r="ETK26" s="248"/>
      <c r="ETL26" s="248"/>
      <c r="ETM26" s="248"/>
      <c r="ETN26" s="248"/>
      <c r="ETO26" s="248"/>
      <c r="ETP26" s="248"/>
      <c r="ETQ26" s="248"/>
      <c r="ETR26" s="248"/>
      <c r="ETS26" s="248"/>
      <c r="ETT26" s="248"/>
      <c r="ETU26" s="248"/>
      <c r="ETV26" s="248"/>
      <c r="ETW26" s="248"/>
      <c r="ETX26" s="248"/>
      <c r="ETY26" s="248"/>
      <c r="ETZ26" s="248"/>
      <c r="EUA26" s="248"/>
      <c r="EUB26" s="248"/>
      <c r="EUC26" s="248"/>
      <c r="EUD26" s="248"/>
      <c r="EUE26" s="248"/>
      <c r="EUF26" s="248"/>
      <c r="EUG26" s="248"/>
      <c r="EUH26" s="248"/>
      <c r="EUI26" s="248"/>
      <c r="EUJ26" s="248"/>
      <c r="EUK26" s="248"/>
      <c r="EUL26" s="248"/>
      <c r="EUM26" s="248"/>
      <c r="EUN26" s="248"/>
      <c r="EUO26" s="248"/>
      <c r="EUP26" s="248"/>
      <c r="EUQ26" s="248"/>
      <c r="EUR26" s="248"/>
      <c r="EUS26" s="248"/>
      <c r="EUT26" s="248"/>
      <c r="EUU26" s="248"/>
      <c r="EUV26" s="248"/>
      <c r="EUW26" s="248"/>
      <c r="EUX26" s="248"/>
      <c r="EUY26" s="248"/>
      <c r="EUZ26" s="248"/>
      <c r="EVA26" s="248"/>
      <c r="EVB26" s="248"/>
      <c r="EVC26" s="248"/>
      <c r="EVD26" s="248"/>
      <c r="EVE26" s="248"/>
      <c r="EVF26" s="248"/>
      <c r="EVG26" s="248"/>
      <c r="EVH26" s="248"/>
      <c r="EVI26" s="248"/>
      <c r="EVJ26" s="248"/>
      <c r="EVK26" s="248"/>
      <c r="EVL26" s="248"/>
      <c r="EVM26" s="248"/>
      <c r="EVN26" s="248"/>
      <c r="EVO26" s="248"/>
      <c r="EVP26" s="248"/>
      <c r="EVQ26" s="248"/>
      <c r="EVR26" s="248"/>
      <c r="EVS26" s="248"/>
      <c r="EVT26" s="248"/>
      <c r="EVU26" s="248"/>
      <c r="EVV26" s="248"/>
      <c r="EVW26" s="248"/>
      <c r="EVX26" s="248"/>
      <c r="EVY26" s="248"/>
      <c r="EVZ26" s="248"/>
      <c r="EWA26" s="248"/>
      <c r="EWB26" s="248"/>
      <c r="EWC26" s="248"/>
      <c r="EWD26" s="248"/>
      <c r="EWE26" s="248"/>
      <c r="EWF26" s="248"/>
      <c r="EWG26" s="248"/>
      <c r="EWH26" s="248"/>
      <c r="EWI26" s="248"/>
      <c r="EWJ26" s="248"/>
      <c r="EWK26" s="248"/>
      <c r="EWL26" s="248"/>
      <c r="EWM26" s="248"/>
      <c r="EWN26" s="248"/>
      <c r="EWO26" s="248"/>
      <c r="EWP26" s="248"/>
      <c r="EWQ26" s="248"/>
      <c r="EWR26" s="248"/>
      <c r="EWS26" s="248"/>
      <c r="EWT26" s="248"/>
      <c r="EWU26" s="248"/>
      <c r="EWV26" s="248"/>
      <c r="EWW26" s="248"/>
      <c r="EWX26" s="248"/>
      <c r="EWY26" s="248"/>
      <c r="EWZ26" s="248"/>
      <c r="EXA26" s="248"/>
      <c r="EXB26" s="248"/>
      <c r="EXC26" s="248"/>
      <c r="EXD26" s="248"/>
      <c r="EXE26" s="248"/>
      <c r="EXF26" s="248"/>
      <c r="EXG26" s="248"/>
      <c r="EXH26" s="248"/>
      <c r="EXI26" s="248"/>
      <c r="EXJ26" s="248"/>
      <c r="EXK26" s="248"/>
      <c r="EXL26" s="248"/>
      <c r="EXM26" s="248"/>
      <c r="EXN26" s="248"/>
      <c r="EXO26" s="248"/>
      <c r="EXP26" s="248"/>
      <c r="EXQ26" s="248"/>
      <c r="EXR26" s="248"/>
      <c r="EXS26" s="248"/>
      <c r="EXT26" s="248"/>
      <c r="EXU26" s="248"/>
      <c r="EXV26" s="248"/>
      <c r="EXW26" s="248"/>
      <c r="EXX26" s="248"/>
      <c r="EXY26" s="248"/>
      <c r="EXZ26" s="248"/>
      <c r="EYA26" s="248"/>
      <c r="EYB26" s="248"/>
      <c r="EYC26" s="248"/>
      <c r="EYD26" s="248"/>
      <c r="EYE26" s="248"/>
      <c r="EYF26" s="248"/>
      <c r="EYG26" s="248"/>
      <c r="EYH26" s="248"/>
      <c r="EYI26" s="248"/>
      <c r="EYJ26" s="248"/>
      <c r="EYK26" s="248"/>
      <c r="EYL26" s="248"/>
      <c r="EYM26" s="248"/>
      <c r="EYN26" s="248"/>
      <c r="EYO26" s="248"/>
      <c r="EYP26" s="248"/>
      <c r="EYQ26" s="248"/>
      <c r="EYR26" s="248"/>
      <c r="EYS26" s="248"/>
      <c r="EYT26" s="248"/>
      <c r="EYU26" s="248"/>
      <c r="EYV26" s="248"/>
      <c r="EYW26" s="248"/>
      <c r="EYX26" s="248"/>
      <c r="EYY26" s="248"/>
      <c r="EYZ26" s="248"/>
      <c r="EZA26" s="248"/>
      <c r="EZB26" s="248"/>
      <c r="EZC26" s="248"/>
      <c r="EZD26" s="248"/>
      <c r="EZE26" s="248"/>
      <c r="EZF26" s="248"/>
      <c r="EZG26" s="248"/>
      <c r="EZH26" s="248"/>
      <c r="EZI26" s="248"/>
      <c r="EZJ26" s="248"/>
      <c r="EZK26" s="248"/>
      <c r="EZL26" s="248"/>
      <c r="EZM26" s="248"/>
      <c r="EZN26" s="248"/>
      <c r="EZO26" s="248"/>
      <c r="EZP26" s="248"/>
      <c r="EZQ26" s="248"/>
      <c r="EZR26" s="248"/>
      <c r="EZS26" s="248"/>
      <c r="EZT26" s="248"/>
      <c r="EZU26" s="248"/>
      <c r="EZV26" s="248"/>
      <c r="EZW26" s="248"/>
      <c r="EZX26" s="248"/>
      <c r="EZY26" s="248"/>
      <c r="EZZ26" s="248"/>
      <c r="FAA26" s="248"/>
      <c r="FAB26" s="248"/>
      <c r="FAC26" s="248"/>
      <c r="FAD26" s="248"/>
      <c r="FAE26" s="248"/>
      <c r="FAF26" s="248"/>
      <c r="FAG26" s="248"/>
      <c r="FAH26" s="248"/>
      <c r="FAI26" s="248"/>
      <c r="FAJ26" s="248"/>
      <c r="FAK26" s="248"/>
      <c r="FAL26" s="248"/>
      <c r="FAM26" s="248"/>
      <c r="FAN26" s="248"/>
      <c r="FAO26" s="248"/>
      <c r="FAP26" s="248"/>
      <c r="FAQ26" s="248"/>
      <c r="FAR26" s="248"/>
      <c r="FAS26" s="248"/>
      <c r="FAT26" s="248"/>
      <c r="FAU26" s="248"/>
      <c r="FAV26" s="248"/>
      <c r="FAW26" s="248"/>
      <c r="FAX26" s="248"/>
      <c r="FAY26" s="248"/>
      <c r="FAZ26" s="248"/>
      <c r="FBA26" s="248"/>
      <c r="FBB26" s="248"/>
      <c r="FBC26" s="248"/>
      <c r="FBD26" s="248"/>
      <c r="FBE26" s="248"/>
      <c r="FBF26" s="248"/>
      <c r="FBG26" s="248"/>
      <c r="FBH26" s="248"/>
      <c r="FBI26" s="248"/>
      <c r="FBJ26" s="248"/>
      <c r="FBK26" s="248"/>
      <c r="FBL26" s="248"/>
      <c r="FBM26" s="248"/>
      <c r="FBN26" s="248"/>
      <c r="FBO26" s="248"/>
      <c r="FBP26" s="248"/>
      <c r="FBQ26" s="248"/>
      <c r="FBR26" s="248"/>
      <c r="FBS26" s="248"/>
      <c r="FBT26" s="248"/>
      <c r="FBU26" s="248"/>
      <c r="FBV26" s="248"/>
      <c r="FBW26" s="248"/>
      <c r="FBX26" s="248"/>
      <c r="FBY26" s="248"/>
      <c r="FBZ26" s="248"/>
      <c r="FCA26" s="248"/>
      <c r="FCB26" s="248"/>
      <c r="FCC26" s="248"/>
      <c r="FCD26" s="248"/>
      <c r="FCE26" s="248"/>
      <c r="FCF26" s="248"/>
      <c r="FCG26" s="248"/>
      <c r="FCH26" s="248"/>
      <c r="FCI26" s="248"/>
      <c r="FCJ26" s="248"/>
      <c r="FCK26" s="248"/>
      <c r="FCL26" s="248"/>
      <c r="FCM26" s="248"/>
      <c r="FCN26" s="248"/>
      <c r="FCO26" s="248"/>
      <c r="FCP26" s="248"/>
      <c r="FCQ26" s="248"/>
      <c r="FCR26" s="248"/>
      <c r="FCS26" s="248"/>
      <c r="FCT26" s="248"/>
      <c r="FCU26" s="248"/>
      <c r="FCV26" s="248"/>
      <c r="FCW26" s="248"/>
      <c r="FCX26" s="248"/>
      <c r="FCY26" s="248"/>
      <c r="FCZ26" s="248"/>
      <c r="FDA26" s="248"/>
      <c r="FDB26" s="248"/>
      <c r="FDC26" s="248"/>
      <c r="FDD26" s="248"/>
      <c r="FDE26" s="248"/>
      <c r="FDF26" s="248"/>
      <c r="FDG26" s="248"/>
      <c r="FDH26" s="248"/>
      <c r="FDI26" s="248"/>
      <c r="FDJ26" s="248"/>
      <c r="FDK26" s="248"/>
      <c r="FDL26" s="248"/>
      <c r="FDM26" s="248"/>
      <c r="FDN26" s="248"/>
      <c r="FDO26" s="248"/>
      <c r="FDP26" s="248"/>
      <c r="FDQ26" s="248"/>
      <c r="FDR26" s="248"/>
      <c r="FDS26" s="248"/>
      <c r="FDT26" s="248"/>
      <c r="FDU26" s="248"/>
      <c r="FDV26" s="248"/>
      <c r="FDW26" s="248"/>
      <c r="FDX26" s="248"/>
      <c r="FDY26" s="248"/>
      <c r="FDZ26" s="248"/>
      <c r="FEA26" s="248"/>
      <c r="FEB26" s="248"/>
      <c r="FEC26" s="248"/>
      <c r="FED26" s="248"/>
      <c r="FEE26" s="248"/>
      <c r="FEF26" s="248"/>
      <c r="FEG26" s="248"/>
      <c r="FEH26" s="248"/>
      <c r="FEI26" s="248"/>
      <c r="FEJ26" s="248"/>
      <c r="FEK26" s="248"/>
      <c r="FEL26" s="248"/>
      <c r="FEM26" s="248"/>
      <c r="FEN26" s="248"/>
      <c r="FEO26" s="248"/>
      <c r="FEP26" s="248"/>
      <c r="FEQ26" s="248"/>
      <c r="FER26" s="248"/>
      <c r="FES26" s="248"/>
      <c r="FET26" s="248"/>
      <c r="FEU26" s="248"/>
      <c r="FEV26" s="248"/>
      <c r="FEW26" s="248"/>
      <c r="FEX26" s="248"/>
      <c r="FEY26" s="248"/>
      <c r="FEZ26" s="248"/>
      <c r="FFA26" s="248"/>
      <c r="FFB26" s="248"/>
      <c r="FFC26" s="248"/>
      <c r="FFD26" s="248"/>
      <c r="FFE26" s="248"/>
      <c r="FFF26" s="248"/>
      <c r="FFG26" s="248"/>
      <c r="FFH26" s="248"/>
      <c r="FFI26" s="248"/>
      <c r="FFJ26" s="248"/>
      <c r="FFK26" s="248"/>
      <c r="FFL26" s="248"/>
      <c r="FFM26" s="248"/>
      <c r="FFN26" s="248"/>
      <c r="FFO26" s="248"/>
      <c r="FFP26" s="248"/>
      <c r="FFQ26" s="248"/>
      <c r="FFR26" s="248"/>
      <c r="FFS26" s="248"/>
      <c r="FFT26" s="248"/>
      <c r="FFU26" s="248"/>
      <c r="FFV26" s="248"/>
      <c r="FFW26" s="248"/>
      <c r="FFX26" s="248"/>
      <c r="FFY26" s="248"/>
      <c r="FFZ26" s="248"/>
      <c r="FGA26" s="248"/>
      <c r="FGB26" s="248"/>
      <c r="FGC26" s="248"/>
      <c r="FGD26" s="248"/>
      <c r="FGE26" s="248"/>
      <c r="FGF26" s="248"/>
      <c r="FGG26" s="248"/>
      <c r="FGH26" s="248"/>
      <c r="FGI26" s="248"/>
      <c r="FGJ26" s="248"/>
      <c r="FGK26" s="248"/>
      <c r="FGL26" s="248"/>
      <c r="FGM26" s="248"/>
      <c r="FGN26" s="248"/>
      <c r="FGO26" s="248"/>
      <c r="FGP26" s="248"/>
      <c r="FGQ26" s="248"/>
      <c r="FGR26" s="248"/>
      <c r="FGS26" s="248"/>
      <c r="FGT26" s="248"/>
      <c r="FGU26" s="248"/>
      <c r="FGV26" s="248"/>
      <c r="FGW26" s="248"/>
      <c r="FGX26" s="248"/>
      <c r="FGY26" s="248"/>
      <c r="FGZ26" s="248"/>
      <c r="FHA26" s="248"/>
      <c r="FHB26" s="248"/>
      <c r="FHC26" s="248"/>
      <c r="FHD26" s="248"/>
      <c r="FHE26" s="248"/>
      <c r="FHF26" s="248"/>
      <c r="FHG26" s="248"/>
      <c r="FHH26" s="248"/>
      <c r="FHI26" s="248"/>
      <c r="FHJ26" s="248"/>
      <c r="FHK26" s="248"/>
      <c r="FHL26" s="248"/>
      <c r="FHM26" s="248"/>
      <c r="FHN26" s="248"/>
      <c r="FHO26" s="248"/>
      <c r="FHP26" s="248"/>
      <c r="FHQ26" s="248"/>
      <c r="FHR26" s="248"/>
      <c r="FHS26" s="248"/>
      <c r="FHT26" s="248"/>
      <c r="FHU26" s="248"/>
      <c r="FHV26" s="248"/>
      <c r="FHW26" s="248"/>
      <c r="FHX26" s="248"/>
      <c r="FHY26" s="248"/>
      <c r="FHZ26" s="248"/>
      <c r="FIA26" s="248"/>
      <c r="FIB26" s="248"/>
      <c r="FIC26" s="248"/>
      <c r="FID26" s="248"/>
      <c r="FIE26" s="248"/>
      <c r="FIF26" s="248"/>
      <c r="FIG26" s="248"/>
      <c r="FIH26" s="248"/>
      <c r="FII26" s="248"/>
      <c r="FIJ26" s="248"/>
      <c r="FIK26" s="248"/>
      <c r="FIL26" s="248"/>
      <c r="FIM26" s="248"/>
      <c r="FIN26" s="248"/>
      <c r="FIO26" s="248"/>
      <c r="FIP26" s="248"/>
      <c r="FIQ26" s="248"/>
      <c r="FIR26" s="248"/>
      <c r="FIS26" s="248"/>
      <c r="FIT26" s="248"/>
      <c r="FIU26" s="248"/>
      <c r="FIV26" s="248"/>
      <c r="FIW26" s="248"/>
      <c r="FIX26" s="248"/>
      <c r="FIY26" s="248"/>
      <c r="FIZ26" s="248"/>
      <c r="FJA26" s="248"/>
      <c r="FJB26" s="248"/>
      <c r="FJC26" s="248"/>
      <c r="FJD26" s="248"/>
      <c r="FJE26" s="248"/>
      <c r="FJF26" s="248"/>
      <c r="FJG26" s="248"/>
      <c r="FJH26" s="248"/>
      <c r="FJI26" s="248"/>
      <c r="FJJ26" s="248"/>
      <c r="FJK26" s="248"/>
      <c r="FJL26" s="248"/>
      <c r="FJM26" s="248"/>
      <c r="FJN26" s="248"/>
      <c r="FJO26" s="248"/>
      <c r="FJP26" s="248"/>
      <c r="FJQ26" s="248"/>
      <c r="FJR26" s="248"/>
      <c r="FJS26" s="248"/>
      <c r="FJT26" s="248"/>
      <c r="FJU26" s="248"/>
      <c r="FJV26" s="248"/>
      <c r="FJW26" s="248"/>
      <c r="FJX26" s="248"/>
      <c r="FJY26" s="248"/>
      <c r="FJZ26" s="248"/>
      <c r="FKA26" s="248"/>
      <c r="FKB26" s="248"/>
      <c r="FKC26" s="248"/>
      <c r="FKD26" s="248"/>
      <c r="FKE26" s="248"/>
      <c r="FKF26" s="248"/>
      <c r="FKG26" s="248"/>
      <c r="FKH26" s="248"/>
      <c r="FKI26" s="248"/>
      <c r="FKJ26" s="248"/>
      <c r="FKK26" s="248"/>
      <c r="FKL26" s="248"/>
      <c r="FKM26" s="248"/>
      <c r="FKN26" s="248"/>
      <c r="FKO26" s="248"/>
      <c r="FKP26" s="248"/>
      <c r="FKQ26" s="248"/>
      <c r="FKR26" s="248"/>
      <c r="FKS26" s="248"/>
      <c r="FKT26" s="248"/>
      <c r="FKU26" s="248"/>
      <c r="FKV26" s="248"/>
      <c r="FKW26" s="248"/>
      <c r="FKX26" s="248"/>
      <c r="FKY26" s="248"/>
      <c r="FKZ26" s="248"/>
      <c r="FLA26" s="248"/>
      <c r="FLB26" s="248"/>
      <c r="FLC26" s="248"/>
      <c r="FLD26" s="248"/>
      <c r="FLE26" s="248"/>
      <c r="FLF26" s="248"/>
      <c r="FLG26" s="248"/>
      <c r="FLH26" s="248"/>
      <c r="FLI26" s="248"/>
      <c r="FLJ26" s="248"/>
      <c r="FLK26" s="248"/>
      <c r="FLL26" s="248"/>
      <c r="FLM26" s="248"/>
      <c r="FLN26" s="248"/>
      <c r="FLO26" s="248"/>
      <c r="FLP26" s="248"/>
      <c r="FLQ26" s="248"/>
      <c r="FLR26" s="248"/>
      <c r="FLS26" s="248"/>
      <c r="FLT26" s="248"/>
      <c r="FLU26" s="248"/>
      <c r="FLV26" s="248"/>
      <c r="FLW26" s="248"/>
      <c r="FLX26" s="248"/>
      <c r="FLY26" s="248"/>
      <c r="FLZ26" s="248"/>
      <c r="FMA26" s="248"/>
      <c r="FMB26" s="248"/>
      <c r="FMC26" s="248"/>
      <c r="FMD26" s="248"/>
      <c r="FME26" s="248"/>
      <c r="FMF26" s="248"/>
      <c r="FMG26" s="248"/>
      <c r="FMH26" s="248"/>
      <c r="FMI26" s="248"/>
      <c r="FMJ26" s="248"/>
      <c r="FMK26" s="248"/>
      <c r="FML26" s="248"/>
      <c r="FMM26" s="248"/>
      <c r="FMN26" s="248"/>
      <c r="FMO26" s="248"/>
      <c r="FMP26" s="248"/>
      <c r="FMQ26" s="248"/>
      <c r="FMR26" s="248"/>
      <c r="FMS26" s="248"/>
      <c r="FMT26" s="248"/>
      <c r="FMU26" s="248"/>
      <c r="FMV26" s="248"/>
      <c r="FMW26" s="248"/>
      <c r="FMX26" s="248"/>
      <c r="FMY26" s="248"/>
      <c r="FMZ26" s="248"/>
      <c r="FNA26" s="248"/>
      <c r="FNB26" s="248"/>
      <c r="FNC26" s="248"/>
      <c r="FND26" s="248"/>
      <c r="FNE26" s="248"/>
      <c r="FNF26" s="248"/>
      <c r="FNG26" s="248"/>
      <c r="FNH26" s="248"/>
      <c r="FNI26" s="248"/>
      <c r="FNJ26" s="248"/>
      <c r="FNK26" s="248"/>
      <c r="FNL26" s="248"/>
      <c r="FNM26" s="248"/>
      <c r="FNN26" s="248"/>
      <c r="FNO26" s="248"/>
      <c r="FNP26" s="248"/>
      <c r="FNQ26" s="248"/>
      <c r="FNR26" s="248"/>
      <c r="FNS26" s="248"/>
      <c r="FNT26" s="248"/>
      <c r="FNU26" s="248"/>
      <c r="FNV26" s="248"/>
      <c r="FNW26" s="248"/>
      <c r="FNX26" s="248"/>
      <c r="FNY26" s="248"/>
      <c r="FNZ26" s="248"/>
      <c r="FOA26" s="248"/>
      <c r="FOB26" s="248"/>
      <c r="FOC26" s="248"/>
      <c r="FOD26" s="248"/>
      <c r="FOE26" s="248"/>
      <c r="FOF26" s="248"/>
      <c r="FOG26" s="248"/>
      <c r="FOH26" s="248"/>
      <c r="FOI26" s="248"/>
      <c r="FOJ26" s="248"/>
      <c r="FOK26" s="248"/>
      <c r="FOL26" s="248"/>
      <c r="FOM26" s="248"/>
      <c r="FON26" s="248"/>
      <c r="FOO26" s="248"/>
      <c r="FOP26" s="248"/>
      <c r="FOQ26" s="248"/>
      <c r="FOR26" s="248"/>
      <c r="FOS26" s="248"/>
      <c r="FOT26" s="248"/>
      <c r="FOU26" s="248"/>
      <c r="FOV26" s="248"/>
      <c r="FOW26" s="248"/>
      <c r="FOX26" s="248"/>
      <c r="FOY26" s="248"/>
      <c r="FOZ26" s="248"/>
      <c r="FPA26" s="248"/>
      <c r="FPB26" s="248"/>
      <c r="FPC26" s="248"/>
      <c r="FPD26" s="248"/>
      <c r="FPE26" s="248"/>
      <c r="FPF26" s="248"/>
      <c r="FPG26" s="248"/>
      <c r="FPH26" s="248"/>
      <c r="FPI26" s="248"/>
      <c r="FPJ26" s="248"/>
      <c r="FPK26" s="248"/>
      <c r="FPL26" s="248"/>
      <c r="FPM26" s="248"/>
      <c r="FPN26" s="248"/>
      <c r="FPO26" s="248"/>
      <c r="FPP26" s="248"/>
      <c r="FPQ26" s="248"/>
      <c r="FPR26" s="248"/>
      <c r="FPS26" s="248"/>
      <c r="FPT26" s="248"/>
      <c r="FPU26" s="248"/>
      <c r="FPV26" s="248"/>
      <c r="FPW26" s="248"/>
      <c r="FPX26" s="248"/>
      <c r="FPY26" s="248"/>
      <c r="FPZ26" s="248"/>
      <c r="FQA26" s="248"/>
      <c r="FQB26" s="248"/>
      <c r="FQC26" s="248"/>
      <c r="FQD26" s="248"/>
      <c r="FQE26" s="248"/>
      <c r="FQF26" s="248"/>
      <c r="FQG26" s="248"/>
      <c r="FQH26" s="248"/>
      <c r="FQI26" s="248"/>
      <c r="FQJ26" s="248"/>
      <c r="FQK26" s="248"/>
      <c r="FQL26" s="248"/>
      <c r="FQM26" s="248"/>
      <c r="FQN26" s="248"/>
      <c r="FQO26" s="248"/>
      <c r="FQP26" s="248"/>
      <c r="FQQ26" s="248"/>
      <c r="FQR26" s="248"/>
      <c r="FQS26" s="248"/>
      <c r="FQT26" s="248"/>
      <c r="FQU26" s="248"/>
      <c r="FQV26" s="248"/>
      <c r="FQW26" s="248"/>
      <c r="FQX26" s="248"/>
      <c r="FQY26" s="248"/>
      <c r="FQZ26" s="248"/>
      <c r="FRA26" s="248"/>
      <c r="FRB26" s="248"/>
      <c r="FRC26" s="248"/>
      <c r="FRD26" s="248"/>
      <c r="FRE26" s="248"/>
      <c r="FRF26" s="248"/>
      <c r="FRG26" s="248"/>
      <c r="FRH26" s="248"/>
      <c r="FRI26" s="248"/>
      <c r="FRJ26" s="248"/>
      <c r="FRK26" s="248"/>
      <c r="FRL26" s="248"/>
      <c r="FRM26" s="248"/>
      <c r="FRN26" s="248"/>
      <c r="FRO26" s="248"/>
      <c r="FRP26" s="248"/>
      <c r="FRQ26" s="248"/>
      <c r="FRR26" s="248"/>
      <c r="FRS26" s="248"/>
      <c r="FRT26" s="248"/>
      <c r="FRU26" s="248"/>
      <c r="FRV26" s="248"/>
      <c r="FRW26" s="248"/>
      <c r="FRX26" s="248"/>
      <c r="FRY26" s="248"/>
      <c r="FRZ26" s="248"/>
      <c r="FSA26" s="248"/>
      <c r="FSB26" s="248"/>
      <c r="FSC26" s="248"/>
      <c r="FSD26" s="248"/>
      <c r="FSE26" s="248"/>
      <c r="FSF26" s="248"/>
      <c r="FSG26" s="248"/>
      <c r="FSH26" s="248"/>
      <c r="FSI26" s="248"/>
      <c r="FSJ26" s="248"/>
      <c r="FSK26" s="248"/>
      <c r="FSL26" s="248"/>
      <c r="FSM26" s="248"/>
      <c r="FSN26" s="248"/>
      <c r="FSO26" s="248"/>
      <c r="FSP26" s="248"/>
      <c r="FSQ26" s="248"/>
      <c r="FSR26" s="248"/>
      <c r="FSS26" s="248"/>
      <c r="FST26" s="248"/>
      <c r="FSU26" s="248"/>
      <c r="FSV26" s="248"/>
      <c r="FSW26" s="248"/>
      <c r="FSX26" s="248"/>
      <c r="FSY26" s="248"/>
      <c r="FSZ26" s="248"/>
      <c r="FTA26" s="248"/>
      <c r="FTB26" s="248"/>
      <c r="FTC26" s="248"/>
      <c r="FTD26" s="248"/>
      <c r="FTE26" s="248"/>
      <c r="FTF26" s="248"/>
      <c r="FTG26" s="248"/>
      <c r="FTH26" s="248"/>
      <c r="FTI26" s="248"/>
      <c r="FTJ26" s="248"/>
      <c r="FTK26" s="248"/>
      <c r="FTL26" s="248"/>
      <c r="FTM26" s="248"/>
      <c r="FTN26" s="248"/>
      <c r="FTO26" s="248"/>
      <c r="FTP26" s="248"/>
      <c r="FTQ26" s="248"/>
      <c r="FTR26" s="248"/>
      <c r="FTS26" s="248"/>
      <c r="FTT26" s="248"/>
      <c r="FTU26" s="248"/>
      <c r="FTV26" s="248"/>
      <c r="FTW26" s="248"/>
      <c r="FTX26" s="248"/>
      <c r="FTY26" s="248"/>
      <c r="FTZ26" s="248"/>
      <c r="FUA26" s="248"/>
      <c r="FUB26" s="248"/>
      <c r="FUC26" s="248"/>
      <c r="FUD26" s="248"/>
      <c r="FUE26" s="248"/>
      <c r="FUF26" s="248"/>
      <c r="FUG26" s="248"/>
      <c r="FUH26" s="248"/>
      <c r="FUI26" s="248"/>
      <c r="FUJ26" s="248"/>
      <c r="FUK26" s="248"/>
      <c r="FUL26" s="248"/>
      <c r="FUM26" s="248"/>
      <c r="FUN26" s="248"/>
      <c r="FUO26" s="248"/>
      <c r="FUP26" s="248"/>
      <c r="FUQ26" s="248"/>
      <c r="FUR26" s="248"/>
      <c r="FUS26" s="248"/>
      <c r="FUT26" s="248"/>
      <c r="FUU26" s="248"/>
      <c r="FUV26" s="248"/>
      <c r="FUW26" s="248"/>
      <c r="FUX26" s="248"/>
      <c r="FUY26" s="248"/>
      <c r="FUZ26" s="248"/>
      <c r="FVA26" s="248"/>
      <c r="FVB26" s="248"/>
      <c r="FVC26" s="248"/>
      <c r="FVD26" s="248"/>
      <c r="FVE26" s="248"/>
      <c r="FVF26" s="248"/>
      <c r="FVG26" s="248"/>
      <c r="FVH26" s="248"/>
      <c r="FVI26" s="248"/>
      <c r="FVJ26" s="248"/>
      <c r="FVK26" s="248"/>
      <c r="FVL26" s="248"/>
      <c r="FVM26" s="248"/>
      <c r="FVN26" s="248"/>
      <c r="FVO26" s="248"/>
      <c r="FVP26" s="248"/>
      <c r="FVQ26" s="248"/>
      <c r="FVR26" s="248"/>
      <c r="FVS26" s="248"/>
      <c r="FVT26" s="248"/>
      <c r="FVU26" s="248"/>
      <c r="FVV26" s="248"/>
      <c r="FVW26" s="248"/>
      <c r="FVX26" s="248"/>
      <c r="FVY26" s="248"/>
      <c r="FVZ26" s="248"/>
      <c r="FWA26" s="248"/>
      <c r="FWB26" s="248"/>
      <c r="FWC26" s="248"/>
      <c r="FWD26" s="248"/>
      <c r="FWE26" s="248"/>
      <c r="FWF26" s="248"/>
      <c r="FWG26" s="248"/>
      <c r="FWH26" s="248"/>
      <c r="FWI26" s="248"/>
      <c r="FWJ26" s="248"/>
      <c r="FWK26" s="248"/>
      <c r="FWL26" s="248"/>
      <c r="FWM26" s="248"/>
      <c r="FWN26" s="248"/>
      <c r="FWO26" s="248"/>
      <c r="FWP26" s="248"/>
      <c r="FWQ26" s="248"/>
      <c r="FWR26" s="248"/>
      <c r="FWS26" s="248"/>
      <c r="FWT26" s="248"/>
      <c r="FWU26" s="248"/>
      <c r="FWV26" s="248"/>
      <c r="FWW26" s="248"/>
      <c r="FWX26" s="248"/>
      <c r="FWY26" s="248"/>
      <c r="FWZ26" s="248"/>
      <c r="FXA26" s="248"/>
      <c r="FXB26" s="248"/>
      <c r="FXC26" s="248"/>
      <c r="FXD26" s="248"/>
      <c r="FXE26" s="248"/>
      <c r="FXF26" s="248"/>
      <c r="FXG26" s="248"/>
      <c r="FXH26" s="248"/>
      <c r="FXI26" s="248"/>
      <c r="FXJ26" s="248"/>
      <c r="FXK26" s="248"/>
      <c r="FXL26" s="248"/>
      <c r="FXM26" s="248"/>
      <c r="FXN26" s="248"/>
      <c r="FXO26" s="248"/>
      <c r="FXP26" s="248"/>
      <c r="FXQ26" s="248"/>
      <c r="FXR26" s="248"/>
      <c r="FXS26" s="248"/>
      <c r="FXT26" s="248"/>
      <c r="FXU26" s="248"/>
      <c r="FXV26" s="248"/>
      <c r="FXW26" s="248"/>
      <c r="FXX26" s="248"/>
      <c r="FXY26" s="248"/>
      <c r="FXZ26" s="248"/>
      <c r="FYA26" s="248"/>
      <c r="FYB26" s="248"/>
      <c r="FYC26" s="248"/>
      <c r="FYD26" s="248"/>
      <c r="FYE26" s="248"/>
      <c r="FYF26" s="248"/>
      <c r="FYG26" s="248"/>
      <c r="FYH26" s="248"/>
      <c r="FYI26" s="248"/>
      <c r="FYJ26" s="248"/>
      <c r="FYK26" s="248"/>
      <c r="FYL26" s="248"/>
      <c r="FYM26" s="248"/>
      <c r="FYN26" s="248"/>
      <c r="FYO26" s="248"/>
      <c r="FYP26" s="248"/>
      <c r="FYQ26" s="248"/>
      <c r="FYR26" s="248"/>
      <c r="FYS26" s="248"/>
      <c r="FYT26" s="248"/>
      <c r="FYU26" s="248"/>
      <c r="FYV26" s="248"/>
      <c r="FYW26" s="248"/>
      <c r="FYX26" s="248"/>
      <c r="FYY26" s="248"/>
      <c r="FYZ26" s="248"/>
      <c r="FZA26" s="248"/>
      <c r="FZB26" s="248"/>
      <c r="FZC26" s="248"/>
      <c r="FZD26" s="248"/>
      <c r="FZE26" s="248"/>
      <c r="FZF26" s="248"/>
      <c r="FZG26" s="248"/>
      <c r="FZH26" s="248"/>
      <c r="FZI26" s="248"/>
      <c r="FZJ26" s="248"/>
      <c r="FZK26" s="248"/>
      <c r="FZL26" s="248"/>
      <c r="FZM26" s="248"/>
      <c r="FZN26" s="248"/>
      <c r="FZO26" s="248"/>
      <c r="FZP26" s="248"/>
      <c r="FZQ26" s="248"/>
      <c r="FZR26" s="248"/>
      <c r="FZS26" s="248"/>
      <c r="FZT26" s="248"/>
      <c r="FZU26" s="248"/>
      <c r="FZV26" s="248"/>
      <c r="FZW26" s="248"/>
      <c r="FZX26" s="248"/>
      <c r="FZY26" s="248"/>
      <c r="FZZ26" s="248"/>
      <c r="GAA26" s="248"/>
      <c r="GAB26" s="248"/>
      <c r="GAC26" s="248"/>
      <c r="GAD26" s="248"/>
      <c r="GAE26" s="248"/>
      <c r="GAF26" s="248"/>
      <c r="GAG26" s="248"/>
      <c r="GAH26" s="248"/>
      <c r="GAI26" s="248"/>
      <c r="GAJ26" s="248"/>
      <c r="GAK26" s="248"/>
      <c r="GAL26" s="248"/>
      <c r="GAM26" s="248"/>
      <c r="GAN26" s="248"/>
      <c r="GAO26" s="248"/>
      <c r="GAP26" s="248"/>
      <c r="GAQ26" s="248"/>
      <c r="GAR26" s="248"/>
      <c r="GAS26" s="248"/>
      <c r="GAT26" s="248"/>
      <c r="GAU26" s="248"/>
      <c r="GAV26" s="248"/>
      <c r="GAW26" s="248"/>
      <c r="GAX26" s="248"/>
      <c r="GAY26" s="248"/>
      <c r="GAZ26" s="248"/>
      <c r="GBA26" s="248"/>
      <c r="GBB26" s="248"/>
      <c r="GBC26" s="248"/>
      <c r="GBD26" s="248"/>
      <c r="GBE26" s="248"/>
      <c r="GBF26" s="248"/>
      <c r="GBG26" s="248"/>
      <c r="GBH26" s="248"/>
      <c r="GBI26" s="248"/>
      <c r="GBJ26" s="248"/>
      <c r="GBK26" s="248"/>
      <c r="GBL26" s="248"/>
      <c r="GBM26" s="248"/>
      <c r="GBN26" s="248"/>
      <c r="GBO26" s="248"/>
      <c r="GBP26" s="248"/>
      <c r="GBQ26" s="248"/>
      <c r="GBR26" s="248"/>
      <c r="GBS26" s="248"/>
      <c r="GBT26" s="248"/>
      <c r="GBU26" s="248"/>
      <c r="GBV26" s="248"/>
      <c r="GBW26" s="248"/>
      <c r="GBX26" s="248"/>
      <c r="GBY26" s="248"/>
      <c r="GBZ26" s="248"/>
      <c r="GCA26" s="248"/>
      <c r="GCB26" s="248"/>
      <c r="GCC26" s="248"/>
      <c r="GCD26" s="248"/>
      <c r="GCE26" s="248"/>
      <c r="GCF26" s="248"/>
      <c r="GCG26" s="248"/>
      <c r="GCH26" s="248"/>
      <c r="GCI26" s="248"/>
      <c r="GCJ26" s="248"/>
      <c r="GCK26" s="248"/>
      <c r="GCL26" s="248"/>
      <c r="GCM26" s="248"/>
      <c r="GCN26" s="248"/>
      <c r="GCO26" s="248"/>
      <c r="GCP26" s="248"/>
      <c r="GCQ26" s="248"/>
      <c r="GCR26" s="248"/>
      <c r="GCS26" s="248"/>
      <c r="GCT26" s="248"/>
      <c r="GCU26" s="248"/>
      <c r="GCV26" s="248"/>
      <c r="GCW26" s="248"/>
      <c r="GCX26" s="248"/>
      <c r="GCY26" s="248"/>
      <c r="GCZ26" s="248"/>
      <c r="GDA26" s="248"/>
      <c r="GDB26" s="248"/>
      <c r="GDC26" s="248"/>
      <c r="GDD26" s="248"/>
      <c r="GDE26" s="248"/>
      <c r="GDF26" s="248"/>
      <c r="GDG26" s="248"/>
      <c r="GDH26" s="248"/>
      <c r="GDI26" s="248"/>
      <c r="GDJ26" s="248"/>
      <c r="GDK26" s="248"/>
      <c r="GDL26" s="248"/>
      <c r="GDM26" s="248"/>
      <c r="GDN26" s="248"/>
      <c r="GDO26" s="248"/>
      <c r="GDP26" s="248"/>
      <c r="GDQ26" s="248"/>
      <c r="GDR26" s="248"/>
      <c r="GDS26" s="248"/>
      <c r="GDT26" s="248"/>
      <c r="GDU26" s="248"/>
      <c r="GDV26" s="248"/>
      <c r="GDW26" s="248"/>
      <c r="GDX26" s="248"/>
      <c r="GDY26" s="248"/>
      <c r="GDZ26" s="248"/>
      <c r="GEA26" s="248"/>
      <c r="GEB26" s="248"/>
      <c r="GEC26" s="248"/>
      <c r="GED26" s="248"/>
      <c r="GEE26" s="248"/>
      <c r="GEF26" s="248"/>
      <c r="GEG26" s="248"/>
      <c r="GEH26" s="248"/>
      <c r="GEI26" s="248"/>
      <c r="GEJ26" s="248"/>
      <c r="GEK26" s="248"/>
      <c r="GEL26" s="248"/>
      <c r="GEM26" s="248"/>
      <c r="GEN26" s="248"/>
      <c r="GEO26" s="248"/>
      <c r="GEP26" s="248"/>
      <c r="GEQ26" s="248"/>
      <c r="GER26" s="248"/>
      <c r="GES26" s="248"/>
      <c r="GET26" s="248"/>
      <c r="GEU26" s="248"/>
      <c r="GEV26" s="248"/>
      <c r="GEW26" s="248"/>
      <c r="GEX26" s="248"/>
      <c r="GEY26" s="248"/>
      <c r="GEZ26" s="248"/>
      <c r="GFA26" s="248"/>
      <c r="GFB26" s="248"/>
      <c r="GFC26" s="248"/>
      <c r="GFD26" s="248"/>
      <c r="GFE26" s="248"/>
      <c r="GFF26" s="248"/>
      <c r="GFG26" s="248"/>
      <c r="GFH26" s="248"/>
      <c r="GFI26" s="248"/>
      <c r="GFJ26" s="248"/>
      <c r="GFK26" s="248"/>
      <c r="GFL26" s="248"/>
      <c r="GFM26" s="248"/>
      <c r="GFN26" s="248"/>
      <c r="GFO26" s="248"/>
      <c r="GFP26" s="248"/>
      <c r="GFQ26" s="248"/>
      <c r="GFR26" s="248"/>
      <c r="GFS26" s="248"/>
      <c r="GFT26" s="248"/>
      <c r="GFU26" s="248"/>
      <c r="GFV26" s="248"/>
      <c r="GFW26" s="248"/>
      <c r="GFX26" s="248"/>
      <c r="GFY26" s="248"/>
      <c r="GFZ26" s="248"/>
      <c r="GGA26" s="248"/>
      <c r="GGB26" s="248"/>
      <c r="GGC26" s="248"/>
      <c r="GGD26" s="248"/>
      <c r="GGE26" s="248"/>
      <c r="GGF26" s="248"/>
      <c r="GGG26" s="248"/>
      <c r="GGH26" s="248"/>
      <c r="GGI26" s="248"/>
      <c r="GGJ26" s="248"/>
      <c r="GGK26" s="248"/>
      <c r="GGL26" s="248"/>
      <c r="GGM26" s="248"/>
      <c r="GGN26" s="248"/>
      <c r="GGO26" s="248"/>
      <c r="GGP26" s="248"/>
      <c r="GGQ26" s="248"/>
      <c r="GGR26" s="248"/>
      <c r="GGS26" s="248"/>
      <c r="GGT26" s="248"/>
      <c r="GGU26" s="248"/>
      <c r="GGV26" s="248"/>
      <c r="GGW26" s="248"/>
      <c r="GGX26" s="248"/>
      <c r="GGY26" s="248"/>
      <c r="GGZ26" s="248"/>
      <c r="GHA26" s="248"/>
      <c r="GHB26" s="248"/>
      <c r="GHC26" s="248"/>
      <c r="GHD26" s="248"/>
      <c r="GHE26" s="248"/>
      <c r="GHF26" s="248"/>
      <c r="GHG26" s="248"/>
      <c r="GHH26" s="248"/>
      <c r="GHI26" s="248"/>
      <c r="GHJ26" s="248"/>
      <c r="GHK26" s="248"/>
      <c r="GHL26" s="248"/>
      <c r="GHM26" s="248"/>
      <c r="GHN26" s="248"/>
      <c r="GHO26" s="248"/>
      <c r="GHP26" s="248"/>
      <c r="GHQ26" s="248"/>
      <c r="GHR26" s="248"/>
      <c r="GHS26" s="248"/>
      <c r="GHT26" s="248"/>
      <c r="GHU26" s="248"/>
      <c r="GHV26" s="248"/>
      <c r="GHW26" s="248"/>
      <c r="GHX26" s="248"/>
      <c r="GHY26" s="248"/>
      <c r="GHZ26" s="248"/>
      <c r="GIA26" s="248"/>
      <c r="GIB26" s="248"/>
      <c r="GIC26" s="248"/>
      <c r="GID26" s="248"/>
      <c r="GIE26" s="248"/>
      <c r="GIF26" s="248"/>
      <c r="GIG26" s="248"/>
      <c r="GIH26" s="248"/>
      <c r="GII26" s="248"/>
      <c r="GIJ26" s="248"/>
      <c r="GIK26" s="248"/>
      <c r="GIL26" s="248"/>
      <c r="GIM26" s="248"/>
      <c r="GIN26" s="248"/>
      <c r="GIO26" s="248"/>
      <c r="GIP26" s="248"/>
      <c r="GIQ26" s="248"/>
      <c r="GIR26" s="248"/>
      <c r="GIS26" s="248"/>
      <c r="GIT26" s="248"/>
      <c r="GIU26" s="248"/>
      <c r="GIV26" s="248"/>
      <c r="GIW26" s="248"/>
      <c r="GIX26" s="248"/>
      <c r="GIY26" s="248"/>
      <c r="GIZ26" s="248"/>
      <c r="GJA26" s="248"/>
      <c r="GJB26" s="248"/>
      <c r="GJC26" s="248"/>
      <c r="GJD26" s="248"/>
      <c r="GJE26" s="248"/>
      <c r="GJF26" s="248"/>
      <c r="GJG26" s="248"/>
      <c r="GJH26" s="248"/>
      <c r="GJI26" s="248"/>
      <c r="GJJ26" s="248"/>
      <c r="GJK26" s="248"/>
      <c r="GJL26" s="248"/>
      <c r="GJM26" s="248"/>
      <c r="GJN26" s="248"/>
      <c r="GJO26" s="248"/>
      <c r="GJP26" s="248"/>
      <c r="GJQ26" s="248"/>
      <c r="GJR26" s="248"/>
      <c r="GJS26" s="248"/>
      <c r="GJT26" s="248"/>
      <c r="GJU26" s="248"/>
      <c r="GJV26" s="248"/>
      <c r="GJW26" s="248"/>
      <c r="GJX26" s="248"/>
      <c r="GJY26" s="248"/>
      <c r="GJZ26" s="248"/>
      <c r="GKA26" s="248"/>
      <c r="GKB26" s="248"/>
      <c r="GKC26" s="248"/>
      <c r="GKD26" s="248"/>
      <c r="GKE26" s="248"/>
      <c r="GKF26" s="248"/>
      <c r="GKG26" s="248"/>
      <c r="GKH26" s="248"/>
      <c r="GKI26" s="248"/>
      <c r="GKJ26" s="248"/>
      <c r="GKK26" s="248"/>
      <c r="GKL26" s="248"/>
      <c r="GKM26" s="248"/>
      <c r="GKN26" s="248"/>
      <c r="GKO26" s="248"/>
      <c r="GKP26" s="248"/>
      <c r="GKQ26" s="248"/>
      <c r="GKR26" s="248"/>
      <c r="GKS26" s="248"/>
      <c r="GKT26" s="248"/>
      <c r="GKU26" s="248"/>
      <c r="GKV26" s="248"/>
      <c r="GKW26" s="248"/>
      <c r="GKX26" s="248"/>
      <c r="GKY26" s="248"/>
      <c r="GKZ26" s="248"/>
      <c r="GLA26" s="248"/>
      <c r="GLB26" s="248"/>
      <c r="GLC26" s="248"/>
      <c r="GLD26" s="248"/>
      <c r="GLE26" s="248"/>
      <c r="GLF26" s="248"/>
      <c r="GLG26" s="248"/>
      <c r="GLH26" s="248"/>
      <c r="GLI26" s="248"/>
      <c r="GLJ26" s="248"/>
      <c r="GLK26" s="248"/>
      <c r="GLL26" s="248"/>
      <c r="GLM26" s="248"/>
      <c r="GLN26" s="248"/>
      <c r="GLO26" s="248"/>
      <c r="GLP26" s="248"/>
      <c r="GLQ26" s="248"/>
      <c r="GLR26" s="248"/>
      <c r="GLS26" s="248"/>
      <c r="GLT26" s="248"/>
      <c r="GLU26" s="248"/>
      <c r="GLV26" s="248"/>
      <c r="GLW26" s="248"/>
      <c r="GLX26" s="248"/>
      <c r="GLY26" s="248"/>
      <c r="GLZ26" s="248"/>
      <c r="GMA26" s="248"/>
      <c r="GMB26" s="248"/>
      <c r="GMC26" s="248"/>
      <c r="GMD26" s="248"/>
      <c r="GME26" s="248"/>
      <c r="GMF26" s="248"/>
      <c r="GMG26" s="248"/>
      <c r="GMH26" s="248"/>
      <c r="GMI26" s="248"/>
      <c r="GMJ26" s="248"/>
      <c r="GMK26" s="248"/>
      <c r="GML26" s="248"/>
      <c r="GMM26" s="248"/>
      <c r="GMN26" s="248"/>
      <c r="GMO26" s="248"/>
      <c r="GMP26" s="248"/>
      <c r="GMQ26" s="248"/>
      <c r="GMR26" s="248"/>
      <c r="GMS26" s="248"/>
      <c r="GMT26" s="248"/>
      <c r="GMU26" s="248"/>
      <c r="GMV26" s="248"/>
      <c r="GMW26" s="248"/>
      <c r="GMX26" s="248"/>
      <c r="GMY26" s="248"/>
      <c r="GMZ26" s="248"/>
      <c r="GNA26" s="248"/>
      <c r="GNB26" s="248"/>
      <c r="GNC26" s="248"/>
      <c r="GND26" s="248"/>
      <c r="GNE26" s="248"/>
      <c r="GNF26" s="248"/>
      <c r="GNG26" s="248"/>
      <c r="GNH26" s="248"/>
      <c r="GNI26" s="248"/>
      <c r="GNJ26" s="248"/>
      <c r="GNK26" s="248"/>
      <c r="GNL26" s="248"/>
      <c r="GNM26" s="248"/>
      <c r="GNN26" s="248"/>
      <c r="GNO26" s="248"/>
      <c r="GNP26" s="248"/>
      <c r="GNQ26" s="248"/>
      <c r="GNR26" s="248"/>
      <c r="GNS26" s="248"/>
      <c r="GNT26" s="248"/>
      <c r="GNU26" s="248"/>
      <c r="GNV26" s="248"/>
      <c r="GNW26" s="248"/>
      <c r="GNX26" s="248"/>
      <c r="GNY26" s="248"/>
      <c r="GNZ26" s="248"/>
      <c r="GOA26" s="248"/>
      <c r="GOB26" s="248"/>
      <c r="GOC26" s="248"/>
      <c r="GOD26" s="248"/>
      <c r="GOE26" s="248"/>
      <c r="GOF26" s="248"/>
      <c r="GOG26" s="248"/>
      <c r="GOH26" s="248"/>
      <c r="GOI26" s="248"/>
      <c r="GOJ26" s="248"/>
      <c r="GOK26" s="248"/>
      <c r="GOL26" s="248"/>
      <c r="GOM26" s="248"/>
      <c r="GON26" s="248"/>
      <c r="GOO26" s="248"/>
      <c r="GOP26" s="248"/>
      <c r="GOQ26" s="248"/>
      <c r="GOR26" s="248"/>
      <c r="GOS26" s="248"/>
      <c r="GOT26" s="248"/>
      <c r="GOU26" s="248"/>
      <c r="GOV26" s="248"/>
      <c r="GOW26" s="248"/>
      <c r="GOX26" s="248"/>
      <c r="GOY26" s="248"/>
      <c r="GOZ26" s="248"/>
      <c r="GPA26" s="248"/>
      <c r="GPB26" s="248"/>
      <c r="GPC26" s="248"/>
      <c r="GPD26" s="248"/>
      <c r="GPE26" s="248"/>
      <c r="GPF26" s="248"/>
      <c r="GPG26" s="248"/>
      <c r="GPH26" s="248"/>
      <c r="GPI26" s="248"/>
      <c r="GPJ26" s="248"/>
      <c r="GPK26" s="248"/>
      <c r="GPL26" s="248"/>
      <c r="GPM26" s="248"/>
      <c r="GPN26" s="248"/>
      <c r="GPO26" s="248"/>
      <c r="GPP26" s="248"/>
      <c r="GPQ26" s="248"/>
      <c r="GPR26" s="248"/>
      <c r="GPS26" s="248"/>
      <c r="GPT26" s="248"/>
      <c r="GPU26" s="248"/>
      <c r="GPV26" s="248"/>
      <c r="GPW26" s="248"/>
      <c r="GPX26" s="248"/>
      <c r="GPY26" s="248"/>
      <c r="GPZ26" s="248"/>
      <c r="GQA26" s="248"/>
      <c r="GQB26" s="248"/>
      <c r="GQC26" s="248"/>
      <c r="GQD26" s="248"/>
      <c r="GQE26" s="248"/>
      <c r="GQF26" s="248"/>
      <c r="GQG26" s="248"/>
      <c r="GQH26" s="248"/>
      <c r="GQI26" s="248"/>
      <c r="GQJ26" s="248"/>
      <c r="GQK26" s="248"/>
      <c r="GQL26" s="248"/>
      <c r="GQM26" s="248"/>
      <c r="GQN26" s="248"/>
      <c r="GQO26" s="248"/>
      <c r="GQP26" s="248"/>
      <c r="GQQ26" s="248"/>
      <c r="GQR26" s="248"/>
      <c r="GQS26" s="248"/>
      <c r="GQT26" s="248"/>
      <c r="GQU26" s="248"/>
      <c r="GQV26" s="248"/>
      <c r="GQW26" s="248"/>
      <c r="GQX26" s="248"/>
      <c r="GQY26" s="248"/>
      <c r="GQZ26" s="248"/>
      <c r="GRA26" s="248"/>
      <c r="GRB26" s="248"/>
      <c r="GRC26" s="248"/>
      <c r="GRD26" s="248"/>
      <c r="GRE26" s="248"/>
      <c r="GRF26" s="248"/>
      <c r="GRG26" s="248"/>
      <c r="GRH26" s="248"/>
      <c r="GRI26" s="248"/>
      <c r="GRJ26" s="248"/>
      <c r="GRK26" s="248"/>
      <c r="GRL26" s="248"/>
      <c r="GRM26" s="248"/>
      <c r="GRN26" s="248"/>
      <c r="GRO26" s="248"/>
      <c r="GRP26" s="248"/>
      <c r="GRQ26" s="248"/>
      <c r="GRR26" s="248"/>
      <c r="GRS26" s="248"/>
      <c r="GRT26" s="248"/>
      <c r="GRU26" s="248"/>
      <c r="GRV26" s="248"/>
      <c r="GRW26" s="248"/>
      <c r="GRX26" s="248"/>
      <c r="GRY26" s="248"/>
      <c r="GRZ26" s="248"/>
      <c r="GSA26" s="248"/>
      <c r="GSB26" s="248"/>
      <c r="GSC26" s="248"/>
      <c r="GSD26" s="248"/>
      <c r="GSE26" s="248"/>
      <c r="GSF26" s="248"/>
      <c r="GSG26" s="248"/>
      <c r="GSH26" s="248"/>
      <c r="GSI26" s="248"/>
      <c r="GSJ26" s="248"/>
      <c r="GSK26" s="248"/>
      <c r="GSL26" s="248"/>
      <c r="GSM26" s="248"/>
      <c r="GSN26" s="248"/>
      <c r="GSO26" s="248"/>
      <c r="GSP26" s="248"/>
      <c r="GSQ26" s="248"/>
      <c r="GSR26" s="248"/>
      <c r="GSS26" s="248"/>
      <c r="GST26" s="248"/>
      <c r="GSU26" s="248"/>
      <c r="GSV26" s="248"/>
      <c r="GSW26" s="248"/>
      <c r="GSX26" s="248"/>
      <c r="GSY26" s="248"/>
      <c r="GSZ26" s="248"/>
      <c r="GTA26" s="248"/>
      <c r="GTB26" s="248"/>
      <c r="GTC26" s="248"/>
      <c r="GTD26" s="248"/>
      <c r="GTE26" s="248"/>
      <c r="GTF26" s="248"/>
      <c r="GTG26" s="248"/>
      <c r="GTH26" s="248"/>
      <c r="GTI26" s="248"/>
      <c r="GTJ26" s="248"/>
      <c r="GTK26" s="248"/>
      <c r="GTL26" s="248"/>
      <c r="GTM26" s="248"/>
      <c r="GTN26" s="248"/>
      <c r="GTO26" s="248"/>
      <c r="GTP26" s="248"/>
      <c r="GTQ26" s="248"/>
      <c r="GTR26" s="248"/>
      <c r="GTS26" s="248"/>
      <c r="GTT26" s="248"/>
      <c r="GTU26" s="248"/>
      <c r="GTV26" s="248"/>
      <c r="GTW26" s="248"/>
      <c r="GTX26" s="248"/>
      <c r="GTY26" s="248"/>
      <c r="GTZ26" s="248"/>
      <c r="GUA26" s="248"/>
      <c r="GUB26" s="248"/>
      <c r="GUC26" s="248"/>
      <c r="GUD26" s="248"/>
      <c r="GUE26" s="248"/>
      <c r="GUF26" s="248"/>
      <c r="GUG26" s="248"/>
      <c r="GUH26" s="248"/>
      <c r="GUI26" s="248"/>
      <c r="GUJ26" s="248"/>
      <c r="GUK26" s="248"/>
      <c r="GUL26" s="248"/>
      <c r="GUM26" s="248"/>
      <c r="GUN26" s="248"/>
      <c r="GUO26" s="248"/>
      <c r="GUP26" s="248"/>
      <c r="GUQ26" s="248"/>
      <c r="GUR26" s="248"/>
      <c r="GUS26" s="248"/>
      <c r="GUT26" s="248"/>
      <c r="GUU26" s="248"/>
      <c r="GUV26" s="248"/>
      <c r="GUW26" s="248"/>
      <c r="GUX26" s="248"/>
      <c r="GUY26" s="248"/>
      <c r="GUZ26" s="248"/>
      <c r="GVA26" s="248"/>
      <c r="GVB26" s="248"/>
      <c r="GVC26" s="248"/>
      <c r="GVD26" s="248"/>
      <c r="GVE26" s="248"/>
      <c r="GVF26" s="248"/>
      <c r="GVG26" s="248"/>
      <c r="GVH26" s="248"/>
      <c r="GVI26" s="248"/>
      <c r="GVJ26" s="248"/>
      <c r="GVK26" s="248"/>
      <c r="GVL26" s="248"/>
      <c r="GVM26" s="248"/>
      <c r="GVN26" s="248"/>
      <c r="GVO26" s="248"/>
      <c r="GVP26" s="248"/>
      <c r="GVQ26" s="248"/>
      <c r="GVR26" s="248"/>
      <c r="GVS26" s="248"/>
      <c r="GVT26" s="248"/>
      <c r="GVU26" s="248"/>
      <c r="GVV26" s="248"/>
      <c r="GVW26" s="248"/>
      <c r="GVX26" s="248"/>
      <c r="GVY26" s="248"/>
      <c r="GVZ26" s="248"/>
      <c r="GWA26" s="248"/>
      <c r="GWB26" s="248"/>
      <c r="GWC26" s="248"/>
      <c r="GWD26" s="248"/>
      <c r="GWE26" s="248"/>
      <c r="GWF26" s="248"/>
      <c r="GWG26" s="248"/>
      <c r="GWH26" s="248"/>
      <c r="GWI26" s="248"/>
      <c r="GWJ26" s="248"/>
      <c r="GWK26" s="248"/>
      <c r="GWL26" s="248"/>
      <c r="GWM26" s="248"/>
      <c r="GWN26" s="248"/>
      <c r="GWO26" s="248"/>
      <c r="GWP26" s="248"/>
      <c r="GWQ26" s="248"/>
      <c r="GWR26" s="248"/>
      <c r="GWS26" s="248"/>
      <c r="GWT26" s="248"/>
      <c r="GWU26" s="248"/>
      <c r="GWV26" s="248"/>
      <c r="GWW26" s="248"/>
      <c r="GWX26" s="248"/>
      <c r="GWY26" s="248"/>
      <c r="GWZ26" s="248"/>
      <c r="GXA26" s="248"/>
      <c r="GXB26" s="248"/>
      <c r="GXC26" s="248"/>
      <c r="GXD26" s="248"/>
      <c r="GXE26" s="248"/>
      <c r="GXF26" s="248"/>
      <c r="GXG26" s="248"/>
      <c r="GXH26" s="248"/>
      <c r="GXI26" s="248"/>
      <c r="GXJ26" s="248"/>
      <c r="GXK26" s="248"/>
      <c r="GXL26" s="248"/>
      <c r="GXM26" s="248"/>
      <c r="GXN26" s="248"/>
      <c r="GXO26" s="248"/>
      <c r="GXP26" s="248"/>
      <c r="GXQ26" s="248"/>
      <c r="GXR26" s="248"/>
      <c r="GXS26" s="248"/>
      <c r="GXT26" s="248"/>
      <c r="GXU26" s="248"/>
      <c r="GXV26" s="248"/>
      <c r="GXW26" s="248"/>
      <c r="GXX26" s="248"/>
      <c r="GXY26" s="248"/>
      <c r="GXZ26" s="248"/>
      <c r="GYA26" s="248"/>
      <c r="GYB26" s="248"/>
      <c r="GYC26" s="248"/>
      <c r="GYD26" s="248"/>
      <c r="GYE26" s="248"/>
      <c r="GYF26" s="248"/>
      <c r="GYG26" s="248"/>
      <c r="GYH26" s="248"/>
      <c r="GYI26" s="248"/>
      <c r="GYJ26" s="248"/>
      <c r="GYK26" s="248"/>
      <c r="GYL26" s="248"/>
      <c r="GYM26" s="248"/>
      <c r="GYN26" s="248"/>
      <c r="GYO26" s="248"/>
      <c r="GYP26" s="248"/>
      <c r="GYQ26" s="248"/>
      <c r="GYR26" s="248"/>
      <c r="GYS26" s="248"/>
      <c r="GYT26" s="248"/>
      <c r="GYU26" s="248"/>
      <c r="GYV26" s="248"/>
      <c r="GYW26" s="248"/>
      <c r="GYX26" s="248"/>
      <c r="GYY26" s="248"/>
      <c r="GYZ26" s="248"/>
      <c r="GZA26" s="248"/>
      <c r="GZB26" s="248"/>
      <c r="GZC26" s="248"/>
      <c r="GZD26" s="248"/>
      <c r="GZE26" s="248"/>
      <c r="GZF26" s="248"/>
      <c r="GZG26" s="248"/>
      <c r="GZH26" s="248"/>
      <c r="GZI26" s="248"/>
      <c r="GZJ26" s="248"/>
      <c r="GZK26" s="248"/>
      <c r="GZL26" s="248"/>
      <c r="GZM26" s="248"/>
      <c r="GZN26" s="248"/>
      <c r="GZO26" s="248"/>
      <c r="GZP26" s="248"/>
      <c r="GZQ26" s="248"/>
      <c r="GZR26" s="248"/>
      <c r="GZS26" s="248"/>
      <c r="GZT26" s="248"/>
      <c r="GZU26" s="248"/>
      <c r="GZV26" s="248"/>
      <c r="GZW26" s="248"/>
      <c r="GZX26" s="248"/>
      <c r="GZY26" s="248"/>
      <c r="GZZ26" s="248"/>
      <c r="HAA26" s="248"/>
      <c r="HAB26" s="248"/>
      <c r="HAC26" s="248"/>
      <c r="HAD26" s="248"/>
      <c r="HAE26" s="248"/>
      <c r="HAF26" s="248"/>
      <c r="HAG26" s="248"/>
      <c r="HAH26" s="248"/>
      <c r="HAI26" s="248"/>
      <c r="HAJ26" s="248"/>
      <c r="HAK26" s="248"/>
      <c r="HAL26" s="248"/>
      <c r="HAM26" s="248"/>
      <c r="HAN26" s="248"/>
      <c r="HAO26" s="248"/>
      <c r="HAP26" s="248"/>
      <c r="HAQ26" s="248"/>
      <c r="HAR26" s="248"/>
      <c r="HAS26" s="248"/>
      <c r="HAT26" s="248"/>
      <c r="HAU26" s="248"/>
      <c r="HAV26" s="248"/>
      <c r="HAW26" s="248"/>
      <c r="HAX26" s="248"/>
      <c r="HAY26" s="248"/>
      <c r="HAZ26" s="248"/>
      <c r="HBA26" s="248"/>
      <c r="HBB26" s="248"/>
      <c r="HBC26" s="248"/>
      <c r="HBD26" s="248"/>
      <c r="HBE26" s="248"/>
      <c r="HBF26" s="248"/>
      <c r="HBG26" s="248"/>
      <c r="HBH26" s="248"/>
      <c r="HBI26" s="248"/>
      <c r="HBJ26" s="248"/>
      <c r="HBK26" s="248"/>
      <c r="HBL26" s="248"/>
      <c r="HBM26" s="248"/>
      <c r="HBN26" s="248"/>
      <c r="HBO26" s="248"/>
      <c r="HBP26" s="248"/>
      <c r="HBQ26" s="248"/>
      <c r="HBR26" s="248"/>
      <c r="HBS26" s="248"/>
      <c r="HBT26" s="248"/>
      <c r="HBU26" s="248"/>
      <c r="HBV26" s="248"/>
      <c r="HBW26" s="248"/>
      <c r="HBX26" s="248"/>
      <c r="HBY26" s="248"/>
      <c r="HBZ26" s="248"/>
      <c r="HCA26" s="248"/>
      <c r="HCB26" s="248"/>
      <c r="HCC26" s="248"/>
      <c r="HCD26" s="248"/>
      <c r="HCE26" s="248"/>
      <c r="HCF26" s="248"/>
      <c r="HCG26" s="248"/>
      <c r="HCH26" s="248"/>
      <c r="HCI26" s="248"/>
      <c r="HCJ26" s="248"/>
      <c r="HCK26" s="248"/>
      <c r="HCL26" s="248"/>
      <c r="HCM26" s="248"/>
      <c r="HCN26" s="248"/>
      <c r="HCO26" s="248"/>
      <c r="HCP26" s="248"/>
      <c r="HCQ26" s="248"/>
      <c r="HCR26" s="248"/>
      <c r="HCS26" s="248"/>
      <c r="HCT26" s="248"/>
      <c r="HCU26" s="248"/>
      <c r="HCV26" s="248"/>
      <c r="HCW26" s="248"/>
      <c r="HCX26" s="248"/>
      <c r="HCY26" s="248"/>
      <c r="HCZ26" s="248"/>
      <c r="HDA26" s="248"/>
      <c r="HDB26" s="248"/>
      <c r="HDC26" s="248"/>
      <c r="HDD26" s="248"/>
      <c r="HDE26" s="248"/>
      <c r="HDF26" s="248"/>
      <c r="HDG26" s="248"/>
      <c r="HDH26" s="248"/>
      <c r="HDI26" s="248"/>
      <c r="HDJ26" s="248"/>
      <c r="HDK26" s="248"/>
      <c r="HDL26" s="248"/>
      <c r="HDM26" s="248"/>
      <c r="HDN26" s="248"/>
      <c r="HDO26" s="248"/>
      <c r="HDP26" s="248"/>
      <c r="HDQ26" s="248"/>
      <c r="HDR26" s="248"/>
      <c r="HDS26" s="248"/>
      <c r="HDT26" s="248"/>
      <c r="HDU26" s="248"/>
      <c r="HDV26" s="248"/>
      <c r="HDW26" s="248"/>
      <c r="HDX26" s="248"/>
      <c r="HDY26" s="248"/>
      <c r="HDZ26" s="248"/>
      <c r="HEA26" s="248"/>
      <c r="HEB26" s="248"/>
      <c r="HEC26" s="248"/>
      <c r="HED26" s="248"/>
      <c r="HEE26" s="248"/>
      <c r="HEF26" s="248"/>
      <c r="HEG26" s="248"/>
      <c r="HEH26" s="248"/>
      <c r="HEI26" s="248"/>
      <c r="HEJ26" s="248"/>
      <c r="HEK26" s="248"/>
      <c r="HEL26" s="248"/>
      <c r="HEM26" s="248"/>
      <c r="HEN26" s="248"/>
      <c r="HEO26" s="248"/>
      <c r="HEP26" s="248"/>
      <c r="HEQ26" s="248"/>
      <c r="HER26" s="248"/>
      <c r="HES26" s="248"/>
      <c r="HET26" s="248"/>
      <c r="HEU26" s="248"/>
      <c r="HEV26" s="248"/>
      <c r="HEW26" s="248"/>
      <c r="HEX26" s="248"/>
      <c r="HEY26" s="248"/>
      <c r="HEZ26" s="248"/>
      <c r="HFA26" s="248"/>
      <c r="HFB26" s="248"/>
      <c r="HFC26" s="248"/>
      <c r="HFD26" s="248"/>
      <c r="HFE26" s="248"/>
      <c r="HFF26" s="248"/>
      <c r="HFG26" s="248"/>
      <c r="HFH26" s="248"/>
      <c r="HFI26" s="248"/>
      <c r="HFJ26" s="248"/>
      <c r="HFK26" s="248"/>
      <c r="HFL26" s="248"/>
      <c r="HFM26" s="248"/>
      <c r="HFN26" s="248"/>
      <c r="HFO26" s="248"/>
      <c r="HFP26" s="248"/>
      <c r="HFQ26" s="248"/>
      <c r="HFR26" s="248"/>
      <c r="HFS26" s="248"/>
      <c r="HFT26" s="248"/>
      <c r="HFU26" s="248"/>
      <c r="HFV26" s="248"/>
      <c r="HFW26" s="248"/>
      <c r="HFX26" s="248"/>
      <c r="HFY26" s="248"/>
      <c r="HFZ26" s="248"/>
      <c r="HGA26" s="248"/>
      <c r="HGB26" s="248"/>
      <c r="HGC26" s="248"/>
      <c r="HGD26" s="248"/>
      <c r="HGE26" s="248"/>
      <c r="HGF26" s="248"/>
      <c r="HGG26" s="248"/>
      <c r="HGH26" s="248"/>
      <c r="HGI26" s="248"/>
      <c r="HGJ26" s="248"/>
      <c r="HGK26" s="248"/>
      <c r="HGL26" s="248"/>
      <c r="HGM26" s="248"/>
      <c r="HGN26" s="248"/>
      <c r="HGO26" s="248"/>
      <c r="HGP26" s="248"/>
      <c r="HGQ26" s="248"/>
      <c r="HGR26" s="248"/>
      <c r="HGS26" s="248"/>
      <c r="HGT26" s="248"/>
      <c r="HGU26" s="248"/>
      <c r="HGV26" s="248"/>
      <c r="HGW26" s="248"/>
      <c r="HGX26" s="248"/>
      <c r="HGY26" s="248"/>
      <c r="HGZ26" s="248"/>
      <c r="HHA26" s="248"/>
      <c r="HHB26" s="248"/>
      <c r="HHC26" s="248"/>
      <c r="HHD26" s="248"/>
      <c r="HHE26" s="248"/>
      <c r="HHF26" s="248"/>
      <c r="HHG26" s="248"/>
      <c r="HHH26" s="248"/>
      <c r="HHI26" s="248"/>
      <c r="HHJ26" s="248"/>
      <c r="HHK26" s="248"/>
      <c r="HHL26" s="248"/>
      <c r="HHM26" s="248"/>
      <c r="HHN26" s="248"/>
      <c r="HHO26" s="248"/>
      <c r="HHP26" s="248"/>
      <c r="HHQ26" s="248"/>
      <c r="HHR26" s="248"/>
      <c r="HHS26" s="248"/>
      <c r="HHT26" s="248"/>
      <c r="HHU26" s="248"/>
      <c r="HHV26" s="248"/>
      <c r="HHW26" s="248"/>
      <c r="HHX26" s="248"/>
      <c r="HHY26" s="248"/>
      <c r="HHZ26" s="248"/>
      <c r="HIA26" s="248"/>
      <c r="HIB26" s="248"/>
      <c r="HIC26" s="248"/>
      <c r="HID26" s="248"/>
      <c r="HIE26" s="248"/>
      <c r="HIF26" s="248"/>
      <c r="HIG26" s="248"/>
      <c r="HIH26" s="248"/>
      <c r="HII26" s="248"/>
      <c r="HIJ26" s="248"/>
      <c r="HIK26" s="248"/>
      <c r="HIL26" s="248"/>
      <c r="HIM26" s="248"/>
      <c r="HIN26" s="248"/>
      <c r="HIO26" s="248"/>
      <c r="HIP26" s="248"/>
      <c r="HIQ26" s="248"/>
      <c r="HIR26" s="248"/>
      <c r="HIS26" s="248"/>
      <c r="HIT26" s="248"/>
      <c r="HIU26" s="248"/>
      <c r="HIV26" s="248"/>
      <c r="HIW26" s="248"/>
      <c r="HIX26" s="248"/>
      <c r="HIY26" s="248"/>
      <c r="HIZ26" s="248"/>
      <c r="HJA26" s="248"/>
      <c r="HJB26" s="248"/>
      <c r="HJC26" s="248"/>
      <c r="HJD26" s="248"/>
      <c r="HJE26" s="248"/>
      <c r="HJF26" s="248"/>
      <c r="HJG26" s="248"/>
      <c r="HJH26" s="248"/>
      <c r="HJI26" s="248"/>
      <c r="HJJ26" s="248"/>
      <c r="HJK26" s="248"/>
      <c r="HJL26" s="248"/>
      <c r="HJM26" s="248"/>
      <c r="HJN26" s="248"/>
      <c r="HJO26" s="248"/>
      <c r="HJP26" s="248"/>
      <c r="HJQ26" s="248"/>
      <c r="HJR26" s="248"/>
      <c r="HJS26" s="248"/>
      <c r="HJT26" s="248"/>
      <c r="HJU26" s="248"/>
      <c r="HJV26" s="248"/>
      <c r="HJW26" s="248"/>
      <c r="HJX26" s="248"/>
      <c r="HJY26" s="248"/>
      <c r="HJZ26" s="248"/>
      <c r="HKA26" s="248"/>
      <c r="HKB26" s="248"/>
      <c r="HKC26" s="248"/>
      <c r="HKD26" s="248"/>
      <c r="HKE26" s="248"/>
      <c r="HKF26" s="248"/>
      <c r="HKG26" s="248"/>
      <c r="HKH26" s="248"/>
      <c r="HKI26" s="248"/>
      <c r="HKJ26" s="248"/>
      <c r="HKK26" s="248"/>
      <c r="HKL26" s="248"/>
      <c r="HKM26" s="248"/>
      <c r="HKN26" s="248"/>
      <c r="HKO26" s="248"/>
      <c r="HKP26" s="248"/>
      <c r="HKQ26" s="248"/>
      <c r="HKR26" s="248"/>
      <c r="HKS26" s="248"/>
      <c r="HKT26" s="248"/>
      <c r="HKU26" s="248"/>
      <c r="HKV26" s="248"/>
      <c r="HKW26" s="248"/>
      <c r="HKX26" s="248"/>
      <c r="HKY26" s="248"/>
      <c r="HKZ26" s="248"/>
      <c r="HLA26" s="248"/>
      <c r="HLB26" s="248"/>
      <c r="HLC26" s="248"/>
      <c r="HLD26" s="248"/>
      <c r="HLE26" s="248"/>
      <c r="HLF26" s="248"/>
      <c r="HLG26" s="248"/>
      <c r="HLH26" s="248"/>
      <c r="HLI26" s="248"/>
      <c r="HLJ26" s="248"/>
      <c r="HLK26" s="248"/>
      <c r="HLL26" s="248"/>
      <c r="HLM26" s="248"/>
      <c r="HLN26" s="248"/>
      <c r="HLO26" s="248"/>
      <c r="HLP26" s="248"/>
      <c r="HLQ26" s="248"/>
      <c r="HLR26" s="248"/>
      <c r="HLS26" s="248"/>
      <c r="HLT26" s="248"/>
      <c r="HLU26" s="248"/>
      <c r="HLV26" s="248"/>
      <c r="HLW26" s="248"/>
      <c r="HLX26" s="248"/>
      <c r="HLY26" s="248"/>
      <c r="HLZ26" s="248"/>
      <c r="HMA26" s="248"/>
      <c r="HMB26" s="248"/>
      <c r="HMC26" s="248"/>
      <c r="HMD26" s="248"/>
      <c r="HME26" s="248"/>
      <c r="HMF26" s="248"/>
      <c r="HMG26" s="248"/>
      <c r="HMH26" s="248"/>
      <c r="HMI26" s="248"/>
      <c r="HMJ26" s="248"/>
      <c r="HMK26" s="248"/>
      <c r="HML26" s="248"/>
      <c r="HMM26" s="248"/>
      <c r="HMN26" s="248"/>
      <c r="HMO26" s="248"/>
      <c r="HMP26" s="248"/>
      <c r="HMQ26" s="248"/>
      <c r="HMR26" s="248"/>
      <c r="HMS26" s="248"/>
      <c r="HMT26" s="248"/>
      <c r="HMU26" s="248"/>
      <c r="HMV26" s="248"/>
      <c r="HMW26" s="248"/>
      <c r="HMX26" s="248"/>
      <c r="HMY26" s="248"/>
      <c r="HMZ26" s="248"/>
      <c r="HNA26" s="248"/>
      <c r="HNB26" s="248"/>
      <c r="HNC26" s="248"/>
      <c r="HND26" s="248"/>
      <c r="HNE26" s="248"/>
      <c r="HNF26" s="248"/>
      <c r="HNG26" s="248"/>
      <c r="HNH26" s="248"/>
      <c r="HNI26" s="248"/>
      <c r="HNJ26" s="248"/>
      <c r="HNK26" s="248"/>
      <c r="HNL26" s="248"/>
      <c r="HNM26" s="248"/>
      <c r="HNN26" s="248"/>
      <c r="HNO26" s="248"/>
      <c r="HNP26" s="248"/>
      <c r="HNQ26" s="248"/>
      <c r="HNR26" s="248"/>
      <c r="HNS26" s="248"/>
      <c r="HNT26" s="248"/>
      <c r="HNU26" s="248"/>
      <c r="HNV26" s="248"/>
      <c r="HNW26" s="248"/>
      <c r="HNX26" s="248"/>
      <c r="HNY26" s="248"/>
      <c r="HNZ26" s="248"/>
      <c r="HOA26" s="248"/>
      <c r="HOB26" s="248"/>
      <c r="HOC26" s="248"/>
      <c r="HOD26" s="248"/>
      <c r="HOE26" s="248"/>
      <c r="HOF26" s="248"/>
      <c r="HOG26" s="248"/>
      <c r="HOH26" s="248"/>
      <c r="HOI26" s="248"/>
      <c r="HOJ26" s="248"/>
      <c r="HOK26" s="248"/>
      <c r="HOL26" s="248"/>
      <c r="HOM26" s="248"/>
      <c r="HON26" s="248"/>
      <c r="HOO26" s="248"/>
      <c r="HOP26" s="248"/>
      <c r="HOQ26" s="248"/>
      <c r="HOR26" s="248"/>
      <c r="HOS26" s="248"/>
      <c r="HOT26" s="248"/>
      <c r="HOU26" s="248"/>
      <c r="HOV26" s="248"/>
      <c r="HOW26" s="248"/>
      <c r="HOX26" s="248"/>
      <c r="HOY26" s="248"/>
      <c r="HOZ26" s="248"/>
      <c r="HPA26" s="248"/>
      <c r="HPB26" s="248"/>
      <c r="HPC26" s="248"/>
      <c r="HPD26" s="248"/>
      <c r="HPE26" s="248"/>
      <c r="HPF26" s="248"/>
      <c r="HPG26" s="248"/>
      <c r="HPH26" s="248"/>
      <c r="HPI26" s="248"/>
      <c r="HPJ26" s="248"/>
      <c r="HPK26" s="248"/>
      <c r="HPL26" s="248"/>
      <c r="HPM26" s="248"/>
      <c r="HPN26" s="248"/>
      <c r="HPO26" s="248"/>
      <c r="HPP26" s="248"/>
      <c r="HPQ26" s="248"/>
      <c r="HPR26" s="248"/>
      <c r="HPS26" s="248"/>
      <c r="HPT26" s="248"/>
      <c r="HPU26" s="248"/>
      <c r="HPV26" s="248"/>
      <c r="HPW26" s="248"/>
      <c r="HPX26" s="248"/>
      <c r="HPY26" s="248"/>
      <c r="HPZ26" s="248"/>
      <c r="HQA26" s="248"/>
      <c r="HQB26" s="248"/>
      <c r="HQC26" s="248"/>
      <c r="HQD26" s="248"/>
      <c r="HQE26" s="248"/>
      <c r="HQF26" s="248"/>
      <c r="HQG26" s="248"/>
      <c r="HQH26" s="248"/>
      <c r="HQI26" s="248"/>
      <c r="HQJ26" s="248"/>
      <c r="HQK26" s="248"/>
      <c r="HQL26" s="248"/>
      <c r="HQM26" s="248"/>
      <c r="HQN26" s="248"/>
      <c r="HQO26" s="248"/>
      <c r="HQP26" s="248"/>
      <c r="HQQ26" s="248"/>
      <c r="HQR26" s="248"/>
      <c r="HQS26" s="248"/>
      <c r="HQT26" s="248"/>
      <c r="HQU26" s="248"/>
      <c r="HQV26" s="248"/>
      <c r="HQW26" s="248"/>
      <c r="HQX26" s="248"/>
      <c r="HQY26" s="248"/>
      <c r="HQZ26" s="248"/>
      <c r="HRA26" s="248"/>
      <c r="HRB26" s="248"/>
      <c r="HRC26" s="248"/>
      <c r="HRD26" s="248"/>
      <c r="HRE26" s="248"/>
      <c r="HRF26" s="248"/>
      <c r="HRG26" s="248"/>
      <c r="HRH26" s="248"/>
      <c r="HRI26" s="248"/>
      <c r="HRJ26" s="248"/>
      <c r="HRK26" s="248"/>
      <c r="HRL26" s="248"/>
      <c r="HRM26" s="248"/>
      <c r="HRN26" s="248"/>
      <c r="HRO26" s="248"/>
      <c r="HRP26" s="248"/>
      <c r="HRQ26" s="248"/>
      <c r="HRR26" s="248"/>
      <c r="HRS26" s="248"/>
      <c r="HRT26" s="248"/>
      <c r="HRU26" s="248"/>
      <c r="HRV26" s="248"/>
      <c r="HRW26" s="248"/>
      <c r="HRX26" s="248"/>
      <c r="HRY26" s="248"/>
      <c r="HRZ26" s="248"/>
      <c r="HSA26" s="248"/>
      <c r="HSB26" s="248"/>
      <c r="HSC26" s="248"/>
      <c r="HSD26" s="248"/>
      <c r="HSE26" s="248"/>
      <c r="HSF26" s="248"/>
      <c r="HSG26" s="248"/>
      <c r="HSH26" s="248"/>
      <c r="HSI26" s="248"/>
      <c r="HSJ26" s="248"/>
      <c r="HSK26" s="248"/>
      <c r="HSL26" s="248"/>
      <c r="HSM26" s="248"/>
      <c r="HSN26" s="248"/>
      <c r="HSO26" s="248"/>
      <c r="HSP26" s="248"/>
      <c r="HSQ26" s="248"/>
      <c r="HSR26" s="248"/>
      <c r="HSS26" s="248"/>
      <c r="HST26" s="248"/>
      <c r="HSU26" s="248"/>
      <c r="HSV26" s="248"/>
      <c r="HSW26" s="248"/>
      <c r="HSX26" s="248"/>
      <c r="HSY26" s="248"/>
      <c r="HSZ26" s="248"/>
      <c r="HTA26" s="248"/>
      <c r="HTB26" s="248"/>
      <c r="HTC26" s="248"/>
      <c r="HTD26" s="248"/>
      <c r="HTE26" s="248"/>
      <c r="HTF26" s="248"/>
      <c r="HTG26" s="248"/>
      <c r="HTH26" s="248"/>
      <c r="HTI26" s="248"/>
      <c r="HTJ26" s="248"/>
      <c r="HTK26" s="248"/>
      <c r="HTL26" s="248"/>
      <c r="HTM26" s="248"/>
      <c r="HTN26" s="248"/>
      <c r="HTO26" s="248"/>
      <c r="HTP26" s="248"/>
      <c r="HTQ26" s="248"/>
      <c r="HTR26" s="248"/>
      <c r="HTS26" s="248"/>
      <c r="HTT26" s="248"/>
      <c r="HTU26" s="248"/>
      <c r="HTV26" s="248"/>
      <c r="HTW26" s="248"/>
      <c r="HTX26" s="248"/>
      <c r="HTY26" s="248"/>
      <c r="HTZ26" s="248"/>
      <c r="HUA26" s="248"/>
      <c r="HUB26" s="248"/>
      <c r="HUC26" s="248"/>
      <c r="HUD26" s="248"/>
      <c r="HUE26" s="248"/>
      <c r="HUF26" s="248"/>
      <c r="HUG26" s="248"/>
      <c r="HUH26" s="248"/>
      <c r="HUI26" s="248"/>
      <c r="HUJ26" s="248"/>
      <c r="HUK26" s="248"/>
      <c r="HUL26" s="248"/>
      <c r="HUM26" s="248"/>
      <c r="HUN26" s="248"/>
      <c r="HUO26" s="248"/>
      <c r="HUP26" s="248"/>
      <c r="HUQ26" s="248"/>
      <c r="HUR26" s="248"/>
      <c r="HUS26" s="248"/>
      <c r="HUT26" s="248"/>
      <c r="HUU26" s="248"/>
      <c r="HUV26" s="248"/>
      <c r="HUW26" s="248"/>
      <c r="HUX26" s="248"/>
      <c r="HUY26" s="248"/>
      <c r="HUZ26" s="248"/>
      <c r="HVA26" s="248"/>
      <c r="HVB26" s="248"/>
      <c r="HVC26" s="248"/>
      <c r="HVD26" s="248"/>
      <c r="HVE26" s="248"/>
      <c r="HVF26" s="248"/>
      <c r="HVG26" s="248"/>
      <c r="HVH26" s="248"/>
      <c r="HVI26" s="248"/>
      <c r="HVJ26" s="248"/>
      <c r="HVK26" s="248"/>
      <c r="HVL26" s="248"/>
      <c r="HVM26" s="248"/>
      <c r="HVN26" s="248"/>
      <c r="HVO26" s="248"/>
      <c r="HVP26" s="248"/>
      <c r="HVQ26" s="248"/>
      <c r="HVR26" s="248"/>
      <c r="HVS26" s="248"/>
      <c r="HVT26" s="248"/>
      <c r="HVU26" s="248"/>
      <c r="HVV26" s="248"/>
      <c r="HVW26" s="248"/>
      <c r="HVX26" s="248"/>
      <c r="HVY26" s="248"/>
      <c r="HVZ26" s="248"/>
      <c r="HWA26" s="248"/>
      <c r="HWB26" s="248"/>
      <c r="HWC26" s="248"/>
      <c r="HWD26" s="248"/>
      <c r="HWE26" s="248"/>
      <c r="HWF26" s="248"/>
      <c r="HWG26" s="248"/>
      <c r="HWH26" s="248"/>
      <c r="HWI26" s="248"/>
      <c r="HWJ26" s="248"/>
      <c r="HWK26" s="248"/>
      <c r="HWL26" s="248"/>
      <c r="HWM26" s="248"/>
      <c r="HWN26" s="248"/>
      <c r="HWO26" s="248"/>
      <c r="HWP26" s="248"/>
      <c r="HWQ26" s="248"/>
      <c r="HWR26" s="248"/>
      <c r="HWS26" s="248"/>
      <c r="HWT26" s="248"/>
      <c r="HWU26" s="248"/>
      <c r="HWV26" s="248"/>
      <c r="HWW26" s="248"/>
      <c r="HWX26" s="248"/>
      <c r="HWY26" s="248"/>
      <c r="HWZ26" s="248"/>
      <c r="HXA26" s="248"/>
      <c r="HXB26" s="248"/>
      <c r="HXC26" s="248"/>
      <c r="HXD26" s="248"/>
      <c r="HXE26" s="248"/>
      <c r="HXF26" s="248"/>
      <c r="HXG26" s="248"/>
      <c r="HXH26" s="248"/>
      <c r="HXI26" s="248"/>
      <c r="HXJ26" s="248"/>
      <c r="HXK26" s="248"/>
      <c r="HXL26" s="248"/>
      <c r="HXM26" s="248"/>
      <c r="HXN26" s="248"/>
      <c r="HXO26" s="248"/>
      <c r="HXP26" s="248"/>
      <c r="HXQ26" s="248"/>
      <c r="HXR26" s="248"/>
      <c r="HXS26" s="248"/>
      <c r="HXT26" s="248"/>
      <c r="HXU26" s="248"/>
      <c r="HXV26" s="248"/>
      <c r="HXW26" s="248"/>
      <c r="HXX26" s="248"/>
      <c r="HXY26" s="248"/>
      <c r="HXZ26" s="248"/>
      <c r="HYA26" s="248"/>
      <c r="HYB26" s="248"/>
      <c r="HYC26" s="248"/>
      <c r="HYD26" s="248"/>
      <c r="HYE26" s="248"/>
      <c r="HYF26" s="248"/>
      <c r="HYG26" s="248"/>
      <c r="HYH26" s="248"/>
      <c r="HYI26" s="248"/>
      <c r="HYJ26" s="248"/>
      <c r="HYK26" s="248"/>
      <c r="HYL26" s="248"/>
      <c r="HYM26" s="248"/>
      <c r="HYN26" s="248"/>
      <c r="HYO26" s="248"/>
      <c r="HYP26" s="248"/>
      <c r="HYQ26" s="248"/>
      <c r="HYR26" s="248"/>
      <c r="HYS26" s="248"/>
      <c r="HYT26" s="248"/>
      <c r="HYU26" s="248"/>
      <c r="HYV26" s="248"/>
      <c r="HYW26" s="248"/>
      <c r="HYX26" s="248"/>
      <c r="HYY26" s="248"/>
      <c r="HYZ26" s="248"/>
      <c r="HZA26" s="248"/>
      <c r="HZB26" s="248"/>
      <c r="HZC26" s="248"/>
      <c r="HZD26" s="248"/>
      <c r="HZE26" s="248"/>
      <c r="HZF26" s="248"/>
      <c r="HZG26" s="248"/>
      <c r="HZH26" s="248"/>
      <c r="HZI26" s="248"/>
      <c r="HZJ26" s="248"/>
      <c r="HZK26" s="248"/>
      <c r="HZL26" s="248"/>
      <c r="HZM26" s="248"/>
      <c r="HZN26" s="248"/>
      <c r="HZO26" s="248"/>
      <c r="HZP26" s="248"/>
      <c r="HZQ26" s="248"/>
      <c r="HZR26" s="248"/>
      <c r="HZS26" s="248"/>
      <c r="HZT26" s="248"/>
      <c r="HZU26" s="248"/>
      <c r="HZV26" s="248"/>
      <c r="HZW26" s="248"/>
      <c r="HZX26" s="248"/>
      <c r="HZY26" s="248"/>
      <c r="HZZ26" s="248"/>
      <c r="IAA26" s="248"/>
      <c r="IAB26" s="248"/>
      <c r="IAC26" s="248"/>
      <c r="IAD26" s="248"/>
      <c r="IAE26" s="248"/>
      <c r="IAF26" s="248"/>
      <c r="IAG26" s="248"/>
      <c r="IAH26" s="248"/>
      <c r="IAI26" s="248"/>
      <c r="IAJ26" s="248"/>
      <c r="IAK26" s="248"/>
      <c r="IAL26" s="248"/>
      <c r="IAM26" s="248"/>
      <c r="IAN26" s="248"/>
      <c r="IAO26" s="248"/>
      <c r="IAP26" s="248"/>
      <c r="IAQ26" s="248"/>
      <c r="IAR26" s="248"/>
      <c r="IAS26" s="248"/>
      <c r="IAT26" s="248"/>
      <c r="IAU26" s="248"/>
      <c r="IAV26" s="248"/>
      <c r="IAW26" s="248"/>
      <c r="IAX26" s="248"/>
      <c r="IAY26" s="248"/>
      <c r="IAZ26" s="248"/>
      <c r="IBA26" s="248"/>
      <c r="IBB26" s="248"/>
      <c r="IBC26" s="248"/>
      <c r="IBD26" s="248"/>
      <c r="IBE26" s="248"/>
      <c r="IBF26" s="248"/>
      <c r="IBG26" s="248"/>
      <c r="IBH26" s="248"/>
      <c r="IBI26" s="248"/>
      <c r="IBJ26" s="248"/>
      <c r="IBK26" s="248"/>
      <c r="IBL26" s="248"/>
      <c r="IBM26" s="248"/>
      <c r="IBN26" s="248"/>
      <c r="IBO26" s="248"/>
      <c r="IBP26" s="248"/>
      <c r="IBQ26" s="248"/>
      <c r="IBR26" s="248"/>
      <c r="IBS26" s="248"/>
      <c r="IBT26" s="248"/>
      <c r="IBU26" s="248"/>
      <c r="IBV26" s="248"/>
      <c r="IBW26" s="248"/>
      <c r="IBX26" s="248"/>
      <c r="IBY26" s="248"/>
      <c r="IBZ26" s="248"/>
      <c r="ICA26" s="248"/>
      <c r="ICB26" s="248"/>
      <c r="ICC26" s="248"/>
      <c r="ICD26" s="248"/>
      <c r="ICE26" s="248"/>
      <c r="ICF26" s="248"/>
      <c r="ICG26" s="248"/>
      <c r="ICH26" s="248"/>
      <c r="ICI26" s="248"/>
      <c r="ICJ26" s="248"/>
      <c r="ICK26" s="248"/>
      <c r="ICL26" s="248"/>
      <c r="ICM26" s="248"/>
      <c r="ICN26" s="248"/>
      <c r="ICO26" s="248"/>
      <c r="ICP26" s="248"/>
      <c r="ICQ26" s="248"/>
      <c r="ICR26" s="248"/>
      <c r="ICS26" s="248"/>
      <c r="ICT26" s="248"/>
      <c r="ICU26" s="248"/>
      <c r="ICV26" s="248"/>
      <c r="ICW26" s="248"/>
      <c r="ICX26" s="248"/>
      <c r="ICY26" s="248"/>
      <c r="ICZ26" s="248"/>
      <c r="IDA26" s="248"/>
      <c r="IDB26" s="248"/>
      <c r="IDC26" s="248"/>
      <c r="IDD26" s="248"/>
      <c r="IDE26" s="248"/>
      <c r="IDF26" s="248"/>
      <c r="IDG26" s="248"/>
      <c r="IDH26" s="248"/>
      <c r="IDI26" s="248"/>
      <c r="IDJ26" s="248"/>
      <c r="IDK26" s="248"/>
      <c r="IDL26" s="248"/>
      <c r="IDM26" s="248"/>
      <c r="IDN26" s="248"/>
      <c r="IDO26" s="248"/>
      <c r="IDP26" s="248"/>
      <c r="IDQ26" s="248"/>
      <c r="IDR26" s="248"/>
      <c r="IDS26" s="248"/>
      <c r="IDT26" s="248"/>
      <c r="IDU26" s="248"/>
      <c r="IDV26" s="248"/>
      <c r="IDW26" s="248"/>
      <c r="IDX26" s="248"/>
      <c r="IDY26" s="248"/>
      <c r="IDZ26" s="248"/>
      <c r="IEA26" s="248"/>
      <c r="IEB26" s="248"/>
      <c r="IEC26" s="248"/>
      <c r="IED26" s="248"/>
      <c r="IEE26" s="248"/>
      <c r="IEF26" s="248"/>
      <c r="IEG26" s="248"/>
      <c r="IEH26" s="248"/>
      <c r="IEI26" s="248"/>
      <c r="IEJ26" s="248"/>
      <c r="IEK26" s="248"/>
      <c r="IEL26" s="248"/>
      <c r="IEM26" s="248"/>
      <c r="IEN26" s="248"/>
      <c r="IEO26" s="248"/>
      <c r="IEP26" s="248"/>
      <c r="IEQ26" s="248"/>
      <c r="IER26" s="248"/>
      <c r="IES26" s="248"/>
      <c r="IET26" s="248"/>
      <c r="IEU26" s="248"/>
      <c r="IEV26" s="248"/>
      <c r="IEW26" s="248"/>
      <c r="IEX26" s="248"/>
      <c r="IEY26" s="248"/>
      <c r="IEZ26" s="248"/>
      <c r="IFA26" s="248"/>
      <c r="IFB26" s="248"/>
      <c r="IFC26" s="248"/>
      <c r="IFD26" s="248"/>
      <c r="IFE26" s="248"/>
      <c r="IFF26" s="248"/>
      <c r="IFG26" s="248"/>
      <c r="IFH26" s="248"/>
      <c r="IFI26" s="248"/>
      <c r="IFJ26" s="248"/>
      <c r="IFK26" s="248"/>
      <c r="IFL26" s="248"/>
      <c r="IFM26" s="248"/>
      <c r="IFN26" s="248"/>
      <c r="IFO26" s="248"/>
      <c r="IFP26" s="248"/>
      <c r="IFQ26" s="248"/>
      <c r="IFR26" s="248"/>
      <c r="IFS26" s="248"/>
      <c r="IFT26" s="248"/>
      <c r="IFU26" s="248"/>
      <c r="IFV26" s="248"/>
      <c r="IFW26" s="248"/>
      <c r="IFX26" s="248"/>
      <c r="IFY26" s="248"/>
      <c r="IFZ26" s="248"/>
      <c r="IGA26" s="248"/>
      <c r="IGB26" s="248"/>
      <c r="IGC26" s="248"/>
      <c r="IGD26" s="248"/>
      <c r="IGE26" s="248"/>
      <c r="IGF26" s="248"/>
      <c r="IGG26" s="248"/>
      <c r="IGH26" s="248"/>
      <c r="IGI26" s="248"/>
      <c r="IGJ26" s="248"/>
      <c r="IGK26" s="248"/>
      <c r="IGL26" s="248"/>
      <c r="IGM26" s="248"/>
      <c r="IGN26" s="248"/>
      <c r="IGO26" s="248"/>
      <c r="IGP26" s="248"/>
      <c r="IGQ26" s="248"/>
      <c r="IGR26" s="248"/>
      <c r="IGS26" s="248"/>
      <c r="IGT26" s="248"/>
      <c r="IGU26" s="248"/>
      <c r="IGV26" s="248"/>
      <c r="IGW26" s="248"/>
      <c r="IGX26" s="248"/>
      <c r="IGY26" s="248"/>
      <c r="IGZ26" s="248"/>
      <c r="IHA26" s="248"/>
      <c r="IHB26" s="248"/>
      <c r="IHC26" s="248"/>
      <c r="IHD26" s="248"/>
      <c r="IHE26" s="248"/>
      <c r="IHF26" s="248"/>
      <c r="IHG26" s="248"/>
      <c r="IHH26" s="248"/>
      <c r="IHI26" s="248"/>
      <c r="IHJ26" s="248"/>
      <c r="IHK26" s="248"/>
      <c r="IHL26" s="248"/>
      <c r="IHM26" s="248"/>
      <c r="IHN26" s="248"/>
      <c r="IHO26" s="248"/>
      <c r="IHP26" s="248"/>
      <c r="IHQ26" s="248"/>
      <c r="IHR26" s="248"/>
      <c r="IHS26" s="248"/>
      <c r="IHT26" s="248"/>
      <c r="IHU26" s="248"/>
      <c r="IHV26" s="248"/>
      <c r="IHW26" s="248"/>
      <c r="IHX26" s="248"/>
      <c r="IHY26" s="248"/>
      <c r="IHZ26" s="248"/>
      <c r="IIA26" s="248"/>
      <c r="IIB26" s="248"/>
      <c r="IIC26" s="248"/>
      <c r="IID26" s="248"/>
      <c r="IIE26" s="248"/>
      <c r="IIF26" s="248"/>
      <c r="IIG26" s="248"/>
      <c r="IIH26" s="248"/>
      <c r="III26" s="248"/>
      <c r="IIJ26" s="248"/>
      <c r="IIK26" s="248"/>
      <c r="IIL26" s="248"/>
      <c r="IIM26" s="248"/>
      <c r="IIN26" s="248"/>
      <c r="IIO26" s="248"/>
      <c r="IIP26" s="248"/>
      <c r="IIQ26" s="248"/>
      <c r="IIR26" s="248"/>
      <c r="IIS26" s="248"/>
      <c r="IIT26" s="248"/>
      <c r="IIU26" s="248"/>
      <c r="IIV26" s="248"/>
      <c r="IIW26" s="248"/>
      <c r="IIX26" s="248"/>
      <c r="IIY26" s="248"/>
      <c r="IIZ26" s="248"/>
      <c r="IJA26" s="248"/>
      <c r="IJB26" s="248"/>
      <c r="IJC26" s="248"/>
      <c r="IJD26" s="248"/>
      <c r="IJE26" s="248"/>
      <c r="IJF26" s="248"/>
      <c r="IJG26" s="248"/>
      <c r="IJH26" s="248"/>
      <c r="IJI26" s="248"/>
      <c r="IJJ26" s="248"/>
      <c r="IJK26" s="248"/>
      <c r="IJL26" s="248"/>
      <c r="IJM26" s="248"/>
      <c r="IJN26" s="248"/>
      <c r="IJO26" s="248"/>
      <c r="IJP26" s="248"/>
      <c r="IJQ26" s="248"/>
      <c r="IJR26" s="248"/>
      <c r="IJS26" s="248"/>
      <c r="IJT26" s="248"/>
      <c r="IJU26" s="248"/>
      <c r="IJV26" s="248"/>
      <c r="IJW26" s="248"/>
      <c r="IJX26" s="248"/>
      <c r="IJY26" s="248"/>
      <c r="IJZ26" s="248"/>
      <c r="IKA26" s="248"/>
      <c r="IKB26" s="248"/>
      <c r="IKC26" s="248"/>
      <c r="IKD26" s="248"/>
      <c r="IKE26" s="248"/>
      <c r="IKF26" s="248"/>
      <c r="IKG26" s="248"/>
      <c r="IKH26" s="248"/>
      <c r="IKI26" s="248"/>
      <c r="IKJ26" s="248"/>
      <c r="IKK26" s="248"/>
      <c r="IKL26" s="248"/>
      <c r="IKM26" s="248"/>
      <c r="IKN26" s="248"/>
      <c r="IKO26" s="248"/>
      <c r="IKP26" s="248"/>
      <c r="IKQ26" s="248"/>
      <c r="IKR26" s="248"/>
      <c r="IKS26" s="248"/>
      <c r="IKT26" s="248"/>
      <c r="IKU26" s="248"/>
      <c r="IKV26" s="248"/>
      <c r="IKW26" s="248"/>
      <c r="IKX26" s="248"/>
      <c r="IKY26" s="248"/>
      <c r="IKZ26" s="248"/>
      <c r="ILA26" s="248"/>
      <c r="ILB26" s="248"/>
      <c r="ILC26" s="248"/>
      <c r="ILD26" s="248"/>
      <c r="ILE26" s="248"/>
      <c r="ILF26" s="248"/>
      <c r="ILG26" s="248"/>
      <c r="ILH26" s="248"/>
      <c r="ILI26" s="248"/>
      <c r="ILJ26" s="248"/>
      <c r="ILK26" s="248"/>
      <c r="ILL26" s="248"/>
      <c r="ILM26" s="248"/>
      <c r="ILN26" s="248"/>
      <c r="ILO26" s="248"/>
      <c r="ILP26" s="248"/>
      <c r="ILQ26" s="248"/>
      <c r="ILR26" s="248"/>
      <c r="ILS26" s="248"/>
      <c r="ILT26" s="248"/>
      <c r="ILU26" s="248"/>
      <c r="ILV26" s="248"/>
      <c r="ILW26" s="248"/>
      <c r="ILX26" s="248"/>
      <c r="ILY26" s="248"/>
      <c r="ILZ26" s="248"/>
      <c r="IMA26" s="248"/>
      <c r="IMB26" s="248"/>
      <c r="IMC26" s="248"/>
      <c r="IMD26" s="248"/>
      <c r="IME26" s="248"/>
      <c r="IMF26" s="248"/>
      <c r="IMG26" s="248"/>
      <c r="IMH26" s="248"/>
      <c r="IMI26" s="248"/>
      <c r="IMJ26" s="248"/>
      <c r="IMK26" s="248"/>
      <c r="IML26" s="248"/>
      <c r="IMM26" s="248"/>
      <c r="IMN26" s="248"/>
      <c r="IMO26" s="248"/>
      <c r="IMP26" s="248"/>
      <c r="IMQ26" s="248"/>
      <c r="IMR26" s="248"/>
      <c r="IMS26" s="248"/>
      <c r="IMT26" s="248"/>
      <c r="IMU26" s="248"/>
      <c r="IMV26" s="248"/>
      <c r="IMW26" s="248"/>
      <c r="IMX26" s="248"/>
      <c r="IMY26" s="248"/>
      <c r="IMZ26" s="248"/>
      <c r="INA26" s="248"/>
      <c r="INB26" s="248"/>
      <c r="INC26" s="248"/>
      <c r="IND26" s="248"/>
      <c r="INE26" s="248"/>
      <c r="INF26" s="248"/>
      <c r="ING26" s="248"/>
      <c r="INH26" s="248"/>
      <c r="INI26" s="248"/>
      <c r="INJ26" s="248"/>
      <c r="INK26" s="248"/>
      <c r="INL26" s="248"/>
      <c r="INM26" s="248"/>
      <c r="INN26" s="248"/>
      <c r="INO26" s="248"/>
      <c r="INP26" s="248"/>
      <c r="INQ26" s="248"/>
      <c r="INR26" s="248"/>
      <c r="INS26" s="248"/>
      <c r="INT26" s="248"/>
      <c r="INU26" s="248"/>
      <c r="INV26" s="248"/>
      <c r="INW26" s="248"/>
      <c r="INX26" s="248"/>
      <c r="INY26" s="248"/>
      <c r="INZ26" s="248"/>
      <c r="IOA26" s="248"/>
      <c r="IOB26" s="248"/>
      <c r="IOC26" s="248"/>
      <c r="IOD26" s="248"/>
      <c r="IOE26" s="248"/>
      <c r="IOF26" s="248"/>
      <c r="IOG26" s="248"/>
      <c r="IOH26" s="248"/>
      <c r="IOI26" s="248"/>
      <c r="IOJ26" s="248"/>
      <c r="IOK26" s="248"/>
      <c r="IOL26" s="248"/>
      <c r="IOM26" s="248"/>
      <c r="ION26" s="248"/>
      <c r="IOO26" s="248"/>
      <c r="IOP26" s="248"/>
      <c r="IOQ26" s="248"/>
      <c r="IOR26" s="248"/>
      <c r="IOS26" s="248"/>
      <c r="IOT26" s="248"/>
      <c r="IOU26" s="248"/>
      <c r="IOV26" s="248"/>
      <c r="IOW26" s="248"/>
      <c r="IOX26" s="248"/>
      <c r="IOY26" s="248"/>
      <c r="IOZ26" s="248"/>
      <c r="IPA26" s="248"/>
      <c r="IPB26" s="248"/>
      <c r="IPC26" s="248"/>
      <c r="IPD26" s="248"/>
      <c r="IPE26" s="248"/>
      <c r="IPF26" s="248"/>
      <c r="IPG26" s="248"/>
      <c r="IPH26" s="248"/>
      <c r="IPI26" s="248"/>
      <c r="IPJ26" s="248"/>
      <c r="IPK26" s="248"/>
      <c r="IPL26" s="248"/>
      <c r="IPM26" s="248"/>
      <c r="IPN26" s="248"/>
      <c r="IPO26" s="248"/>
      <c r="IPP26" s="248"/>
      <c r="IPQ26" s="248"/>
      <c r="IPR26" s="248"/>
      <c r="IPS26" s="248"/>
      <c r="IPT26" s="248"/>
      <c r="IPU26" s="248"/>
      <c r="IPV26" s="248"/>
      <c r="IPW26" s="248"/>
      <c r="IPX26" s="248"/>
      <c r="IPY26" s="248"/>
      <c r="IPZ26" s="248"/>
      <c r="IQA26" s="248"/>
      <c r="IQB26" s="248"/>
      <c r="IQC26" s="248"/>
      <c r="IQD26" s="248"/>
      <c r="IQE26" s="248"/>
      <c r="IQF26" s="248"/>
      <c r="IQG26" s="248"/>
      <c r="IQH26" s="248"/>
      <c r="IQI26" s="248"/>
      <c r="IQJ26" s="248"/>
      <c r="IQK26" s="248"/>
      <c r="IQL26" s="248"/>
      <c r="IQM26" s="248"/>
      <c r="IQN26" s="248"/>
      <c r="IQO26" s="248"/>
      <c r="IQP26" s="248"/>
      <c r="IQQ26" s="248"/>
      <c r="IQR26" s="248"/>
      <c r="IQS26" s="248"/>
      <c r="IQT26" s="248"/>
      <c r="IQU26" s="248"/>
      <c r="IQV26" s="248"/>
      <c r="IQW26" s="248"/>
      <c r="IQX26" s="248"/>
      <c r="IQY26" s="248"/>
      <c r="IQZ26" s="248"/>
      <c r="IRA26" s="248"/>
      <c r="IRB26" s="248"/>
      <c r="IRC26" s="248"/>
      <c r="IRD26" s="248"/>
      <c r="IRE26" s="248"/>
      <c r="IRF26" s="248"/>
      <c r="IRG26" s="248"/>
      <c r="IRH26" s="248"/>
      <c r="IRI26" s="248"/>
      <c r="IRJ26" s="248"/>
      <c r="IRK26" s="248"/>
      <c r="IRL26" s="248"/>
      <c r="IRM26" s="248"/>
      <c r="IRN26" s="248"/>
      <c r="IRO26" s="248"/>
      <c r="IRP26" s="248"/>
      <c r="IRQ26" s="248"/>
      <c r="IRR26" s="248"/>
      <c r="IRS26" s="248"/>
      <c r="IRT26" s="248"/>
      <c r="IRU26" s="248"/>
      <c r="IRV26" s="248"/>
      <c r="IRW26" s="248"/>
      <c r="IRX26" s="248"/>
      <c r="IRY26" s="248"/>
      <c r="IRZ26" s="248"/>
      <c r="ISA26" s="248"/>
      <c r="ISB26" s="248"/>
      <c r="ISC26" s="248"/>
      <c r="ISD26" s="248"/>
      <c r="ISE26" s="248"/>
      <c r="ISF26" s="248"/>
      <c r="ISG26" s="248"/>
      <c r="ISH26" s="248"/>
      <c r="ISI26" s="248"/>
      <c r="ISJ26" s="248"/>
      <c r="ISK26" s="248"/>
      <c r="ISL26" s="248"/>
      <c r="ISM26" s="248"/>
      <c r="ISN26" s="248"/>
      <c r="ISO26" s="248"/>
      <c r="ISP26" s="248"/>
      <c r="ISQ26" s="248"/>
      <c r="ISR26" s="248"/>
      <c r="ISS26" s="248"/>
      <c r="IST26" s="248"/>
      <c r="ISU26" s="248"/>
      <c r="ISV26" s="248"/>
      <c r="ISW26" s="248"/>
      <c r="ISX26" s="248"/>
      <c r="ISY26" s="248"/>
      <c r="ISZ26" s="248"/>
      <c r="ITA26" s="248"/>
      <c r="ITB26" s="248"/>
      <c r="ITC26" s="248"/>
      <c r="ITD26" s="248"/>
      <c r="ITE26" s="248"/>
      <c r="ITF26" s="248"/>
      <c r="ITG26" s="248"/>
      <c r="ITH26" s="248"/>
      <c r="ITI26" s="248"/>
      <c r="ITJ26" s="248"/>
      <c r="ITK26" s="248"/>
      <c r="ITL26" s="248"/>
      <c r="ITM26" s="248"/>
      <c r="ITN26" s="248"/>
      <c r="ITO26" s="248"/>
      <c r="ITP26" s="248"/>
      <c r="ITQ26" s="248"/>
      <c r="ITR26" s="248"/>
      <c r="ITS26" s="248"/>
      <c r="ITT26" s="248"/>
      <c r="ITU26" s="248"/>
      <c r="ITV26" s="248"/>
      <c r="ITW26" s="248"/>
      <c r="ITX26" s="248"/>
      <c r="ITY26" s="248"/>
      <c r="ITZ26" s="248"/>
      <c r="IUA26" s="248"/>
      <c r="IUB26" s="248"/>
      <c r="IUC26" s="248"/>
      <c r="IUD26" s="248"/>
      <c r="IUE26" s="248"/>
      <c r="IUF26" s="248"/>
      <c r="IUG26" s="248"/>
      <c r="IUH26" s="248"/>
      <c r="IUI26" s="248"/>
      <c r="IUJ26" s="248"/>
      <c r="IUK26" s="248"/>
      <c r="IUL26" s="248"/>
      <c r="IUM26" s="248"/>
      <c r="IUN26" s="248"/>
      <c r="IUO26" s="248"/>
      <c r="IUP26" s="248"/>
      <c r="IUQ26" s="248"/>
      <c r="IUR26" s="248"/>
      <c r="IUS26" s="248"/>
      <c r="IUT26" s="248"/>
      <c r="IUU26" s="248"/>
      <c r="IUV26" s="248"/>
      <c r="IUW26" s="248"/>
      <c r="IUX26" s="248"/>
      <c r="IUY26" s="248"/>
      <c r="IUZ26" s="248"/>
      <c r="IVA26" s="248"/>
      <c r="IVB26" s="248"/>
      <c r="IVC26" s="248"/>
      <c r="IVD26" s="248"/>
      <c r="IVE26" s="248"/>
      <c r="IVF26" s="248"/>
      <c r="IVG26" s="248"/>
      <c r="IVH26" s="248"/>
      <c r="IVI26" s="248"/>
      <c r="IVJ26" s="248"/>
      <c r="IVK26" s="248"/>
      <c r="IVL26" s="248"/>
      <c r="IVM26" s="248"/>
      <c r="IVN26" s="248"/>
      <c r="IVO26" s="248"/>
      <c r="IVP26" s="248"/>
      <c r="IVQ26" s="248"/>
      <c r="IVR26" s="248"/>
      <c r="IVS26" s="248"/>
      <c r="IVT26" s="248"/>
      <c r="IVU26" s="248"/>
      <c r="IVV26" s="248"/>
      <c r="IVW26" s="248"/>
      <c r="IVX26" s="248"/>
      <c r="IVY26" s="248"/>
      <c r="IVZ26" s="248"/>
      <c r="IWA26" s="248"/>
      <c r="IWB26" s="248"/>
      <c r="IWC26" s="248"/>
      <c r="IWD26" s="248"/>
      <c r="IWE26" s="248"/>
      <c r="IWF26" s="248"/>
      <c r="IWG26" s="248"/>
      <c r="IWH26" s="248"/>
      <c r="IWI26" s="248"/>
      <c r="IWJ26" s="248"/>
      <c r="IWK26" s="248"/>
      <c r="IWL26" s="248"/>
      <c r="IWM26" s="248"/>
      <c r="IWN26" s="248"/>
      <c r="IWO26" s="248"/>
      <c r="IWP26" s="248"/>
      <c r="IWQ26" s="248"/>
      <c r="IWR26" s="248"/>
      <c r="IWS26" s="248"/>
      <c r="IWT26" s="248"/>
      <c r="IWU26" s="248"/>
      <c r="IWV26" s="248"/>
      <c r="IWW26" s="248"/>
      <c r="IWX26" s="248"/>
      <c r="IWY26" s="248"/>
      <c r="IWZ26" s="248"/>
      <c r="IXA26" s="248"/>
      <c r="IXB26" s="248"/>
      <c r="IXC26" s="248"/>
      <c r="IXD26" s="248"/>
      <c r="IXE26" s="248"/>
      <c r="IXF26" s="248"/>
      <c r="IXG26" s="248"/>
      <c r="IXH26" s="248"/>
      <c r="IXI26" s="248"/>
      <c r="IXJ26" s="248"/>
      <c r="IXK26" s="248"/>
      <c r="IXL26" s="248"/>
      <c r="IXM26" s="248"/>
      <c r="IXN26" s="248"/>
      <c r="IXO26" s="248"/>
      <c r="IXP26" s="248"/>
      <c r="IXQ26" s="248"/>
      <c r="IXR26" s="248"/>
      <c r="IXS26" s="248"/>
      <c r="IXT26" s="248"/>
      <c r="IXU26" s="248"/>
      <c r="IXV26" s="248"/>
      <c r="IXW26" s="248"/>
      <c r="IXX26" s="248"/>
      <c r="IXY26" s="248"/>
      <c r="IXZ26" s="248"/>
      <c r="IYA26" s="248"/>
      <c r="IYB26" s="248"/>
      <c r="IYC26" s="248"/>
      <c r="IYD26" s="248"/>
      <c r="IYE26" s="248"/>
      <c r="IYF26" s="248"/>
      <c r="IYG26" s="248"/>
      <c r="IYH26" s="248"/>
      <c r="IYI26" s="248"/>
      <c r="IYJ26" s="248"/>
      <c r="IYK26" s="248"/>
      <c r="IYL26" s="248"/>
      <c r="IYM26" s="248"/>
      <c r="IYN26" s="248"/>
      <c r="IYO26" s="248"/>
      <c r="IYP26" s="248"/>
      <c r="IYQ26" s="248"/>
      <c r="IYR26" s="248"/>
      <c r="IYS26" s="248"/>
      <c r="IYT26" s="248"/>
      <c r="IYU26" s="248"/>
      <c r="IYV26" s="248"/>
      <c r="IYW26" s="248"/>
      <c r="IYX26" s="248"/>
      <c r="IYY26" s="248"/>
      <c r="IYZ26" s="248"/>
      <c r="IZA26" s="248"/>
      <c r="IZB26" s="248"/>
      <c r="IZC26" s="248"/>
      <c r="IZD26" s="248"/>
      <c r="IZE26" s="248"/>
      <c r="IZF26" s="248"/>
      <c r="IZG26" s="248"/>
      <c r="IZH26" s="248"/>
      <c r="IZI26" s="248"/>
      <c r="IZJ26" s="248"/>
      <c r="IZK26" s="248"/>
      <c r="IZL26" s="248"/>
      <c r="IZM26" s="248"/>
      <c r="IZN26" s="248"/>
      <c r="IZO26" s="248"/>
      <c r="IZP26" s="248"/>
      <c r="IZQ26" s="248"/>
      <c r="IZR26" s="248"/>
      <c r="IZS26" s="248"/>
      <c r="IZT26" s="248"/>
      <c r="IZU26" s="248"/>
      <c r="IZV26" s="248"/>
      <c r="IZW26" s="248"/>
      <c r="IZX26" s="248"/>
      <c r="IZY26" s="248"/>
      <c r="IZZ26" s="248"/>
      <c r="JAA26" s="248"/>
      <c r="JAB26" s="248"/>
      <c r="JAC26" s="248"/>
      <c r="JAD26" s="248"/>
      <c r="JAE26" s="248"/>
      <c r="JAF26" s="248"/>
      <c r="JAG26" s="248"/>
      <c r="JAH26" s="248"/>
      <c r="JAI26" s="248"/>
      <c r="JAJ26" s="248"/>
      <c r="JAK26" s="248"/>
      <c r="JAL26" s="248"/>
      <c r="JAM26" s="248"/>
      <c r="JAN26" s="248"/>
      <c r="JAO26" s="248"/>
      <c r="JAP26" s="248"/>
      <c r="JAQ26" s="248"/>
      <c r="JAR26" s="248"/>
      <c r="JAS26" s="248"/>
      <c r="JAT26" s="248"/>
      <c r="JAU26" s="248"/>
      <c r="JAV26" s="248"/>
      <c r="JAW26" s="248"/>
      <c r="JAX26" s="248"/>
      <c r="JAY26" s="248"/>
      <c r="JAZ26" s="248"/>
      <c r="JBA26" s="248"/>
      <c r="JBB26" s="248"/>
      <c r="JBC26" s="248"/>
      <c r="JBD26" s="248"/>
      <c r="JBE26" s="248"/>
      <c r="JBF26" s="248"/>
      <c r="JBG26" s="248"/>
      <c r="JBH26" s="248"/>
      <c r="JBI26" s="248"/>
      <c r="JBJ26" s="248"/>
      <c r="JBK26" s="248"/>
      <c r="JBL26" s="248"/>
      <c r="JBM26" s="248"/>
      <c r="JBN26" s="248"/>
      <c r="JBO26" s="248"/>
      <c r="JBP26" s="248"/>
      <c r="JBQ26" s="248"/>
      <c r="JBR26" s="248"/>
      <c r="JBS26" s="248"/>
      <c r="JBT26" s="248"/>
      <c r="JBU26" s="248"/>
      <c r="JBV26" s="248"/>
      <c r="JBW26" s="248"/>
      <c r="JBX26" s="248"/>
      <c r="JBY26" s="248"/>
      <c r="JBZ26" s="248"/>
      <c r="JCA26" s="248"/>
      <c r="JCB26" s="248"/>
      <c r="JCC26" s="248"/>
      <c r="JCD26" s="248"/>
      <c r="JCE26" s="248"/>
      <c r="JCF26" s="248"/>
      <c r="JCG26" s="248"/>
      <c r="JCH26" s="248"/>
      <c r="JCI26" s="248"/>
      <c r="JCJ26" s="248"/>
      <c r="JCK26" s="248"/>
      <c r="JCL26" s="248"/>
      <c r="JCM26" s="248"/>
      <c r="JCN26" s="248"/>
      <c r="JCO26" s="248"/>
      <c r="JCP26" s="248"/>
      <c r="JCQ26" s="248"/>
      <c r="JCR26" s="248"/>
      <c r="JCS26" s="248"/>
      <c r="JCT26" s="248"/>
      <c r="JCU26" s="248"/>
      <c r="JCV26" s="248"/>
      <c r="JCW26" s="248"/>
      <c r="JCX26" s="248"/>
      <c r="JCY26" s="248"/>
      <c r="JCZ26" s="248"/>
      <c r="JDA26" s="248"/>
      <c r="JDB26" s="248"/>
      <c r="JDC26" s="248"/>
      <c r="JDD26" s="248"/>
      <c r="JDE26" s="248"/>
      <c r="JDF26" s="248"/>
      <c r="JDG26" s="248"/>
      <c r="JDH26" s="248"/>
      <c r="JDI26" s="248"/>
      <c r="JDJ26" s="248"/>
      <c r="JDK26" s="248"/>
      <c r="JDL26" s="248"/>
      <c r="JDM26" s="248"/>
      <c r="JDN26" s="248"/>
      <c r="JDO26" s="248"/>
      <c r="JDP26" s="248"/>
      <c r="JDQ26" s="248"/>
      <c r="JDR26" s="248"/>
      <c r="JDS26" s="248"/>
      <c r="JDT26" s="248"/>
      <c r="JDU26" s="248"/>
      <c r="JDV26" s="248"/>
      <c r="JDW26" s="248"/>
      <c r="JDX26" s="248"/>
      <c r="JDY26" s="248"/>
      <c r="JDZ26" s="248"/>
      <c r="JEA26" s="248"/>
      <c r="JEB26" s="248"/>
      <c r="JEC26" s="248"/>
      <c r="JED26" s="248"/>
      <c r="JEE26" s="248"/>
      <c r="JEF26" s="248"/>
      <c r="JEG26" s="248"/>
      <c r="JEH26" s="248"/>
      <c r="JEI26" s="248"/>
      <c r="JEJ26" s="248"/>
      <c r="JEK26" s="248"/>
      <c r="JEL26" s="248"/>
      <c r="JEM26" s="248"/>
      <c r="JEN26" s="248"/>
      <c r="JEO26" s="248"/>
      <c r="JEP26" s="248"/>
      <c r="JEQ26" s="248"/>
      <c r="JER26" s="248"/>
      <c r="JES26" s="248"/>
      <c r="JET26" s="248"/>
      <c r="JEU26" s="248"/>
      <c r="JEV26" s="248"/>
      <c r="JEW26" s="248"/>
      <c r="JEX26" s="248"/>
      <c r="JEY26" s="248"/>
      <c r="JEZ26" s="248"/>
      <c r="JFA26" s="248"/>
      <c r="JFB26" s="248"/>
      <c r="JFC26" s="248"/>
      <c r="JFD26" s="248"/>
      <c r="JFE26" s="248"/>
      <c r="JFF26" s="248"/>
      <c r="JFG26" s="248"/>
      <c r="JFH26" s="248"/>
      <c r="JFI26" s="248"/>
      <c r="JFJ26" s="248"/>
      <c r="JFK26" s="248"/>
      <c r="JFL26" s="248"/>
      <c r="JFM26" s="248"/>
      <c r="JFN26" s="248"/>
      <c r="JFO26" s="248"/>
      <c r="JFP26" s="248"/>
      <c r="JFQ26" s="248"/>
      <c r="JFR26" s="248"/>
      <c r="JFS26" s="248"/>
      <c r="JFT26" s="248"/>
      <c r="JFU26" s="248"/>
      <c r="JFV26" s="248"/>
      <c r="JFW26" s="248"/>
      <c r="JFX26" s="248"/>
      <c r="JFY26" s="248"/>
      <c r="JFZ26" s="248"/>
      <c r="JGA26" s="248"/>
      <c r="JGB26" s="248"/>
      <c r="JGC26" s="248"/>
      <c r="JGD26" s="248"/>
      <c r="JGE26" s="248"/>
      <c r="JGF26" s="248"/>
      <c r="JGG26" s="248"/>
      <c r="JGH26" s="248"/>
      <c r="JGI26" s="248"/>
      <c r="JGJ26" s="248"/>
      <c r="JGK26" s="248"/>
      <c r="JGL26" s="248"/>
      <c r="JGM26" s="248"/>
      <c r="JGN26" s="248"/>
      <c r="JGO26" s="248"/>
      <c r="JGP26" s="248"/>
      <c r="JGQ26" s="248"/>
      <c r="JGR26" s="248"/>
      <c r="JGS26" s="248"/>
      <c r="JGT26" s="248"/>
      <c r="JGU26" s="248"/>
      <c r="JGV26" s="248"/>
      <c r="JGW26" s="248"/>
      <c r="JGX26" s="248"/>
      <c r="JGY26" s="248"/>
      <c r="JGZ26" s="248"/>
      <c r="JHA26" s="248"/>
      <c r="JHB26" s="248"/>
      <c r="JHC26" s="248"/>
      <c r="JHD26" s="248"/>
      <c r="JHE26" s="248"/>
      <c r="JHF26" s="248"/>
      <c r="JHG26" s="248"/>
      <c r="JHH26" s="248"/>
      <c r="JHI26" s="248"/>
      <c r="JHJ26" s="248"/>
      <c r="JHK26" s="248"/>
      <c r="JHL26" s="248"/>
      <c r="JHM26" s="248"/>
      <c r="JHN26" s="248"/>
      <c r="JHO26" s="248"/>
      <c r="JHP26" s="248"/>
      <c r="JHQ26" s="248"/>
      <c r="JHR26" s="248"/>
      <c r="JHS26" s="248"/>
      <c r="JHT26" s="248"/>
      <c r="JHU26" s="248"/>
      <c r="JHV26" s="248"/>
      <c r="JHW26" s="248"/>
      <c r="JHX26" s="248"/>
      <c r="JHY26" s="248"/>
      <c r="JHZ26" s="248"/>
      <c r="JIA26" s="248"/>
      <c r="JIB26" s="248"/>
      <c r="JIC26" s="248"/>
      <c r="JID26" s="248"/>
      <c r="JIE26" s="248"/>
      <c r="JIF26" s="248"/>
      <c r="JIG26" s="248"/>
      <c r="JIH26" s="248"/>
      <c r="JII26" s="248"/>
      <c r="JIJ26" s="248"/>
      <c r="JIK26" s="248"/>
      <c r="JIL26" s="248"/>
      <c r="JIM26" s="248"/>
      <c r="JIN26" s="248"/>
      <c r="JIO26" s="248"/>
      <c r="JIP26" s="248"/>
      <c r="JIQ26" s="248"/>
      <c r="JIR26" s="248"/>
      <c r="JIS26" s="248"/>
      <c r="JIT26" s="248"/>
      <c r="JIU26" s="248"/>
      <c r="JIV26" s="248"/>
      <c r="JIW26" s="248"/>
      <c r="JIX26" s="248"/>
      <c r="JIY26" s="248"/>
      <c r="JIZ26" s="248"/>
      <c r="JJA26" s="248"/>
      <c r="JJB26" s="248"/>
      <c r="JJC26" s="248"/>
      <c r="JJD26" s="248"/>
      <c r="JJE26" s="248"/>
      <c r="JJF26" s="248"/>
      <c r="JJG26" s="248"/>
      <c r="JJH26" s="248"/>
      <c r="JJI26" s="248"/>
      <c r="JJJ26" s="248"/>
      <c r="JJK26" s="248"/>
      <c r="JJL26" s="248"/>
      <c r="JJM26" s="248"/>
      <c r="JJN26" s="248"/>
      <c r="JJO26" s="248"/>
      <c r="JJP26" s="248"/>
      <c r="JJQ26" s="248"/>
      <c r="JJR26" s="248"/>
      <c r="JJS26" s="248"/>
      <c r="JJT26" s="248"/>
      <c r="JJU26" s="248"/>
      <c r="JJV26" s="248"/>
      <c r="JJW26" s="248"/>
      <c r="JJX26" s="248"/>
      <c r="JJY26" s="248"/>
      <c r="JJZ26" s="248"/>
      <c r="JKA26" s="248"/>
      <c r="JKB26" s="248"/>
      <c r="JKC26" s="248"/>
      <c r="JKD26" s="248"/>
      <c r="JKE26" s="248"/>
      <c r="JKF26" s="248"/>
      <c r="JKG26" s="248"/>
      <c r="JKH26" s="248"/>
      <c r="JKI26" s="248"/>
      <c r="JKJ26" s="248"/>
      <c r="JKK26" s="248"/>
      <c r="JKL26" s="248"/>
      <c r="JKM26" s="248"/>
      <c r="JKN26" s="248"/>
      <c r="JKO26" s="248"/>
      <c r="JKP26" s="248"/>
      <c r="JKQ26" s="248"/>
      <c r="JKR26" s="248"/>
      <c r="JKS26" s="248"/>
      <c r="JKT26" s="248"/>
      <c r="JKU26" s="248"/>
      <c r="JKV26" s="248"/>
      <c r="JKW26" s="248"/>
      <c r="JKX26" s="248"/>
      <c r="JKY26" s="248"/>
      <c r="JKZ26" s="248"/>
      <c r="JLA26" s="248"/>
      <c r="JLB26" s="248"/>
      <c r="JLC26" s="248"/>
      <c r="JLD26" s="248"/>
      <c r="JLE26" s="248"/>
      <c r="JLF26" s="248"/>
      <c r="JLG26" s="248"/>
      <c r="JLH26" s="248"/>
      <c r="JLI26" s="248"/>
      <c r="JLJ26" s="248"/>
      <c r="JLK26" s="248"/>
      <c r="JLL26" s="248"/>
      <c r="JLM26" s="248"/>
      <c r="JLN26" s="248"/>
      <c r="JLO26" s="248"/>
      <c r="JLP26" s="248"/>
      <c r="JLQ26" s="248"/>
      <c r="JLR26" s="248"/>
      <c r="JLS26" s="248"/>
      <c r="JLT26" s="248"/>
      <c r="JLU26" s="248"/>
      <c r="JLV26" s="248"/>
      <c r="JLW26" s="248"/>
      <c r="JLX26" s="248"/>
      <c r="JLY26" s="248"/>
      <c r="JLZ26" s="248"/>
      <c r="JMA26" s="248"/>
      <c r="JMB26" s="248"/>
      <c r="JMC26" s="248"/>
      <c r="JMD26" s="248"/>
      <c r="JME26" s="248"/>
      <c r="JMF26" s="248"/>
      <c r="JMG26" s="248"/>
      <c r="JMH26" s="248"/>
      <c r="JMI26" s="248"/>
      <c r="JMJ26" s="248"/>
      <c r="JMK26" s="248"/>
      <c r="JML26" s="248"/>
      <c r="JMM26" s="248"/>
      <c r="JMN26" s="248"/>
      <c r="JMO26" s="248"/>
      <c r="JMP26" s="248"/>
      <c r="JMQ26" s="248"/>
      <c r="JMR26" s="248"/>
      <c r="JMS26" s="248"/>
      <c r="JMT26" s="248"/>
      <c r="JMU26" s="248"/>
      <c r="JMV26" s="248"/>
      <c r="JMW26" s="248"/>
      <c r="JMX26" s="248"/>
      <c r="JMY26" s="248"/>
      <c r="JMZ26" s="248"/>
      <c r="JNA26" s="248"/>
      <c r="JNB26" s="248"/>
      <c r="JNC26" s="248"/>
      <c r="JND26" s="248"/>
      <c r="JNE26" s="248"/>
      <c r="JNF26" s="248"/>
      <c r="JNG26" s="248"/>
      <c r="JNH26" s="248"/>
      <c r="JNI26" s="248"/>
      <c r="JNJ26" s="248"/>
      <c r="JNK26" s="248"/>
      <c r="JNL26" s="248"/>
      <c r="JNM26" s="248"/>
      <c r="JNN26" s="248"/>
      <c r="JNO26" s="248"/>
      <c r="JNP26" s="248"/>
      <c r="JNQ26" s="248"/>
      <c r="JNR26" s="248"/>
      <c r="JNS26" s="248"/>
      <c r="JNT26" s="248"/>
      <c r="JNU26" s="248"/>
      <c r="JNV26" s="248"/>
      <c r="JNW26" s="248"/>
      <c r="JNX26" s="248"/>
      <c r="JNY26" s="248"/>
      <c r="JNZ26" s="248"/>
      <c r="JOA26" s="248"/>
      <c r="JOB26" s="248"/>
      <c r="JOC26" s="248"/>
      <c r="JOD26" s="248"/>
      <c r="JOE26" s="248"/>
      <c r="JOF26" s="248"/>
      <c r="JOG26" s="248"/>
      <c r="JOH26" s="248"/>
      <c r="JOI26" s="248"/>
      <c r="JOJ26" s="248"/>
      <c r="JOK26" s="248"/>
      <c r="JOL26" s="248"/>
      <c r="JOM26" s="248"/>
      <c r="JON26" s="248"/>
      <c r="JOO26" s="248"/>
      <c r="JOP26" s="248"/>
      <c r="JOQ26" s="248"/>
      <c r="JOR26" s="248"/>
      <c r="JOS26" s="248"/>
      <c r="JOT26" s="248"/>
      <c r="JOU26" s="248"/>
      <c r="JOV26" s="248"/>
      <c r="JOW26" s="248"/>
      <c r="JOX26" s="248"/>
      <c r="JOY26" s="248"/>
      <c r="JOZ26" s="248"/>
      <c r="JPA26" s="248"/>
      <c r="JPB26" s="248"/>
      <c r="JPC26" s="248"/>
      <c r="JPD26" s="248"/>
      <c r="JPE26" s="248"/>
      <c r="JPF26" s="248"/>
      <c r="JPG26" s="248"/>
      <c r="JPH26" s="248"/>
      <c r="JPI26" s="248"/>
      <c r="JPJ26" s="248"/>
      <c r="JPK26" s="248"/>
      <c r="JPL26" s="248"/>
      <c r="JPM26" s="248"/>
      <c r="JPN26" s="248"/>
      <c r="JPO26" s="248"/>
      <c r="JPP26" s="248"/>
      <c r="JPQ26" s="248"/>
      <c r="JPR26" s="248"/>
      <c r="JPS26" s="248"/>
      <c r="JPT26" s="248"/>
      <c r="JPU26" s="248"/>
      <c r="JPV26" s="248"/>
      <c r="JPW26" s="248"/>
      <c r="JPX26" s="248"/>
      <c r="JPY26" s="248"/>
      <c r="JPZ26" s="248"/>
      <c r="JQA26" s="248"/>
      <c r="JQB26" s="248"/>
      <c r="JQC26" s="248"/>
      <c r="JQD26" s="248"/>
      <c r="JQE26" s="248"/>
      <c r="JQF26" s="248"/>
      <c r="JQG26" s="248"/>
      <c r="JQH26" s="248"/>
      <c r="JQI26" s="248"/>
      <c r="JQJ26" s="248"/>
      <c r="JQK26" s="248"/>
      <c r="JQL26" s="248"/>
      <c r="JQM26" s="248"/>
      <c r="JQN26" s="248"/>
      <c r="JQO26" s="248"/>
      <c r="JQP26" s="248"/>
      <c r="JQQ26" s="248"/>
      <c r="JQR26" s="248"/>
      <c r="JQS26" s="248"/>
      <c r="JQT26" s="248"/>
      <c r="JQU26" s="248"/>
      <c r="JQV26" s="248"/>
      <c r="JQW26" s="248"/>
      <c r="JQX26" s="248"/>
      <c r="JQY26" s="248"/>
      <c r="JQZ26" s="248"/>
      <c r="JRA26" s="248"/>
      <c r="JRB26" s="248"/>
      <c r="JRC26" s="248"/>
      <c r="JRD26" s="248"/>
      <c r="JRE26" s="248"/>
      <c r="JRF26" s="248"/>
      <c r="JRG26" s="248"/>
      <c r="JRH26" s="248"/>
      <c r="JRI26" s="248"/>
      <c r="JRJ26" s="248"/>
      <c r="JRK26" s="248"/>
      <c r="JRL26" s="248"/>
      <c r="JRM26" s="248"/>
      <c r="JRN26" s="248"/>
      <c r="JRO26" s="248"/>
      <c r="JRP26" s="248"/>
      <c r="JRQ26" s="248"/>
      <c r="JRR26" s="248"/>
      <c r="JRS26" s="248"/>
      <c r="JRT26" s="248"/>
      <c r="JRU26" s="248"/>
      <c r="JRV26" s="248"/>
      <c r="JRW26" s="248"/>
      <c r="JRX26" s="248"/>
      <c r="JRY26" s="248"/>
      <c r="JRZ26" s="248"/>
      <c r="JSA26" s="248"/>
      <c r="JSB26" s="248"/>
      <c r="JSC26" s="248"/>
      <c r="JSD26" s="248"/>
      <c r="JSE26" s="248"/>
      <c r="JSF26" s="248"/>
      <c r="JSG26" s="248"/>
      <c r="JSH26" s="248"/>
      <c r="JSI26" s="248"/>
      <c r="JSJ26" s="248"/>
      <c r="JSK26" s="248"/>
      <c r="JSL26" s="248"/>
      <c r="JSM26" s="248"/>
      <c r="JSN26" s="248"/>
      <c r="JSO26" s="248"/>
      <c r="JSP26" s="248"/>
      <c r="JSQ26" s="248"/>
      <c r="JSR26" s="248"/>
      <c r="JSS26" s="248"/>
      <c r="JST26" s="248"/>
      <c r="JSU26" s="248"/>
      <c r="JSV26" s="248"/>
      <c r="JSW26" s="248"/>
      <c r="JSX26" s="248"/>
      <c r="JSY26" s="248"/>
      <c r="JSZ26" s="248"/>
      <c r="JTA26" s="248"/>
      <c r="JTB26" s="248"/>
      <c r="JTC26" s="248"/>
      <c r="JTD26" s="248"/>
      <c r="JTE26" s="248"/>
      <c r="JTF26" s="248"/>
      <c r="JTG26" s="248"/>
      <c r="JTH26" s="248"/>
      <c r="JTI26" s="248"/>
      <c r="JTJ26" s="248"/>
      <c r="JTK26" s="248"/>
      <c r="JTL26" s="248"/>
      <c r="JTM26" s="248"/>
      <c r="JTN26" s="248"/>
      <c r="JTO26" s="248"/>
      <c r="JTP26" s="248"/>
      <c r="JTQ26" s="248"/>
      <c r="JTR26" s="248"/>
      <c r="JTS26" s="248"/>
      <c r="JTT26" s="248"/>
      <c r="JTU26" s="248"/>
      <c r="JTV26" s="248"/>
      <c r="JTW26" s="248"/>
      <c r="JTX26" s="248"/>
      <c r="JTY26" s="248"/>
      <c r="JTZ26" s="248"/>
      <c r="JUA26" s="248"/>
      <c r="JUB26" s="248"/>
      <c r="JUC26" s="248"/>
      <c r="JUD26" s="248"/>
      <c r="JUE26" s="248"/>
      <c r="JUF26" s="248"/>
      <c r="JUG26" s="248"/>
      <c r="JUH26" s="248"/>
      <c r="JUI26" s="248"/>
      <c r="JUJ26" s="248"/>
      <c r="JUK26" s="248"/>
      <c r="JUL26" s="248"/>
      <c r="JUM26" s="248"/>
      <c r="JUN26" s="248"/>
      <c r="JUO26" s="248"/>
      <c r="JUP26" s="248"/>
      <c r="JUQ26" s="248"/>
      <c r="JUR26" s="248"/>
      <c r="JUS26" s="248"/>
      <c r="JUT26" s="248"/>
      <c r="JUU26" s="248"/>
      <c r="JUV26" s="248"/>
      <c r="JUW26" s="248"/>
      <c r="JUX26" s="248"/>
      <c r="JUY26" s="248"/>
      <c r="JUZ26" s="248"/>
      <c r="JVA26" s="248"/>
      <c r="JVB26" s="248"/>
      <c r="JVC26" s="248"/>
      <c r="JVD26" s="248"/>
      <c r="JVE26" s="248"/>
      <c r="JVF26" s="248"/>
      <c r="JVG26" s="248"/>
      <c r="JVH26" s="248"/>
      <c r="JVI26" s="248"/>
      <c r="JVJ26" s="248"/>
      <c r="JVK26" s="248"/>
      <c r="JVL26" s="248"/>
      <c r="JVM26" s="248"/>
      <c r="JVN26" s="248"/>
      <c r="JVO26" s="248"/>
      <c r="JVP26" s="248"/>
      <c r="JVQ26" s="248"/>
      <c r="JVR26" s="248"/>
      <c r="JVS26" s="248"/>
      <c r="JVT26" s="248"/>
      <c r="JVU26" s="248"/>
      <c r="JVV26" s="248"/>
      <c r="JVW26" s="248"/>
      <c r="JVX26" s="248"/>
      <c r="JVY26" s="248"/>
      <c r="JVZ26" s="248"/>
      <c r="JWA26" s="248"/>
      <c r="JWB26" s="248"/>
      <c r="JWC26" s="248"/>
      <c r="JWD26" s="248"/>
      <c r="JWE26" s="248"/>
      <c r="JWF26" s="248"/>
      <c r="JWG26" s="248"/>
      <c r="JWH26" s="248"/>
      <c r="JWI26" s="248"/>
      <c r="JWJ26" s="248"/>
      <c r="JWK26" s="248"/>
      <c r="JWL26" s="248"/>
      <c r="JWM26" s="248"/>
      <c r="JWN26" s="248"/>
      <c r="JWO26" s="248"/>
      <c r="JWP26" s="248"/>
      <c r="JWQ26" s="248"/>
      <c r="JWR26" s="248"/>
      <c r="JWS26" s="248"/>
      <c r="JWT26" s="248"/>
      <c r="JWU26" s="248"/>
      <c r="JWV26" s="248"/>
      <c r="JWW26" s="248"/>
      <c r="JWX26" s="248"/>
      <c r="JWY26" s="248"/>
      <c r="JWZ26" s="248"/>
      <c r="JXA26" s="248"/>
      <c r="JXB26" s="248"/>
      <c r="JXC26" s="248"/>
      <c r="JXD26" s="248"/>
      <c r="JXE26" s="248"/>
      <c r="JXF26" s="248"/>
      <c r="JXG26" s="248"/>
      <c r="JXH26" s="248"/>
      <c r="JXI26" s="248"/>
      <c r="JXJ26" s="248"/>
      <c r="JXK26" s="248"/>
      <c r="JXL26" s="248"/>
      <c r="JXM26" s="248"/>
      <c r="JXN26" s="248"/>
      <c r="JXO26" s="248"/>
      <c r="JXP26" s="248"/>
      <c r="JXQ26" s="248"/>
      <c r="JXR26" s="248"/>
      <c r="JXS26" s="248"/>
      <c r="JXT26" s="248"/>
      <c r="JXU26" s="248"/>
      <c r="JXV26" s="248"/>
      <c r="JXW26" s="248"/>
      <c r="JXX26" s="248"/>
      <c r="JXY26" s="248"/>
      <c r="JXZ26" s="248"/>
      <c r="JYA26" s="248"/>
      <c r="JYB26" s="248"/>
      <c r="JYC26" s="248"/>
      <c r="JYD26" s="248"/>
      <c r="JYE26" s="248"/>
      <c r="JYF26" s="248"/>
      <c r="JYG26" s="248"/>
      <c r="JYH26" s="248"/>
      <c r="JYI26" s="248"/>
      <c r="JYJ26" s="248"/>
      <c r="JYK26" s="248"/>
      <c r="JYL26" s="248"/>
      <c r="JYM26" s="248"/>
      <c r="JYN26" s="248"/>
      <c r="JYO26" s="248"/>
      <c r="JYP26" s="248"/>
      <c r="JYQ26" s="248"/>
      <c r="JYR26" s="248"/>
      <c r="JYS26" s="248"/>
      <c r="JYT26" s="248"/>
      <c r="JYU26" s="248"/>
      <c r="JYV26" s="248"/>
      <c r="JYW26" s="248"/>
      <c r="JYX26" s="248"/>
      <c r="JYY26" s="248"/>
      <c r="JYZ26" s="248"/>
      <c r="JZA26" s="248"/>
      <c r="JZB26" s="248"/>
      <c r="JZC26" s="248"/>
      <c r="JZD26" s="248"/>
      <c r="JZE26" s="248"/>
      <c r="JZF26" s="248"/>
      <c r="JZG26" s="248"/>
      <c r="JZH26" s="248"/>
      <c r="JZI26" s="248"/>
      <c r="JZJ26" s="248"/>
      <c r="JZK26" s="248"/>
      <c r="JZL26" s="248"/>
      <c r="JZM26" s="248"/>
      <c r="JZN26" s="248"/>
      <c r="JZO26" s="248"/>
      <c r="JZP26" s="248"/>
      <c r="JZQ26" s="248"/>
      <c r="JZR26" s="248"/>
      <c r="JZS26" s="248"/>
      <c r="JZT26" s="248"/>
      <c r="JZU26" s="248"/>
      <c r="JZV26" s="248"/>
      <c r="JZW26" s="248"/>
      <c r="JZX26" s="248"/>
      <c r="JZY26" s="248"/>
      <c r="JZZ26" s="248"/>
      <c r="KAA26" s="248"/>
      <c r="KAB26" s="248"/>
      <c r="KAC26" s="248"/>
      <c r="KAD26" s="248"/>
      <c r="KAE26" s="248"/>
      <c r="KAF26" s="248"/>
      <c r="KAG26" s="248"/>
      <c r="KAH26" s="248"/>
      <c r="KAI26" s="248"/>
      <c r="KAJ26" s="248"/>
      <c r="KAK26" s="248"/>
      <c r="KAL26" s="248"/>
      <c r="KAM26" s="248"/>
      <c r="KAN26" s="248"/>
      <c r="KAO26" s="248"/>
      <c r="KAP26" s="248"/>
      <c r="KAQ26" s="248"/>
      <c r="KAR26" s="248"/>
      <c r="KAS26" s="248"/>
      <c r="KAT26" s="248"/>
      <c r="KAU26" s="248"/>
      <c r="KAV26" s="248"/>
      <c r="KAW26" s="248"/>
      <c r="KAX26" s="248"/>
      <c r="KAY26" s="248"/>
      <c r="KAZ26" s="248"/>
      <c r="KBA26" s="248"/>
      <c r="KBB26" s="248"/>
      <c r="KBC26" s="248"/>
      <c r="KBD26" s="248"/>
      <c r="KBE26" s="248"/>
      <c r="KBF26" s="248"/>
      <c r="KBG26" s="248"/>
      <c r="KBH26" s="248"/>
      <c r="KBI26" s="248"/>
      <c r="KBJ26" s="248"/>
      <c r="KBK26" s="248"/>
      <c r="KBL26" s="248"/>
      <c r="KBM26" s="248"/>
      <c r="KBN26" s="248"/>
      <c r="KBO26" s="248"/>
      <c r="KBP26" s="248"/>
      <c r="KBQ26" s="248"/>
      <c r="KBR26" s="248"/>
      <c r="KBS26" s="248"/>
      <c r="KBT26" s="248"/>
      <c r="KBU26" s="248"/>
      <c r="KBV26" s="248"/>
      <c r="KBW26" s="248"/>
      <c r="KBX26" s="248"/>
      <c r="KBY26" s="248"/>
      <c r="KBZ26" s="248"/>
      <c r="KCA26" s="248"/>
      <c r="KCB26" s="248"/>
      <c r="KCC26" s="248"/>
      <c r="KCD26" s="248"/>
      <c r="KCE26" s="248"/>
      <c r="KCF26" s="248"/>
      <c r="KCG26" s="248"/>
      <c r="KCH26" s="248"/>
      <c r="KCI26" s="248"/>
      <c r="KCJ26" s="248"/>
      <c r="KCK26" s="248"/>
      <c r="KCL26" s="248"/>
      <c r="KCM26" s="248"/>
      <c r="KCN26" s="248"/>
      <c r="KCO26" s="248"/>
      <c r="KCP26" s="248"/>
      <c r="KCQ26" s="248"/>
      <c r="KCR26" s="248"/>
      <c r="KCS26" s="248"/>
      <c r="KCT26" s="248"/>
      <c r="KCU26" s="248"/>
      <c r="KCV26" s="248"/>
      <c r="KCW26" s="248"/>
      <c r="KCX26" s="248"/>
      <c r="KCY26" s="248"/>
      <c r="KCZ26" s="248"/>
      <c r="KDA26" s="248"/>
      <c r="KDB26" s="248"/>
      <c r="KDC26" s="248"/>
      <c r="KDD26" s="248"/>
      <c r="KDE26" s="248"/>
      <c r="KDF26" s="248"/>
      <c r="KDG26" s="248"/>
      <c r="KDH26" s="248"/>
      <c r="KDI26" s="248"/>
      <c r="KDJ26" s="248"/>
      <c r="KDK26" s="248"/>
      <c r="KDL26" s="248"/>
      <c r="KDM26" s="248"/>
      <c r="KDN26" s="248"/>
      <c r="KDO26" s="248"/>
      <c r="KDP26" s="248"/>
      <c r="KDQ26" s="248"/>
      <c r="KDR26" s="248"/>
      <c r="KDS26" s="248"/>
      <c r="KDT26" s="248"/>
      <c r="KDU26" s="248"/>
      <c r="KDV26" s="248"/>
      <c r="KDW26" s="248"/>
      <c r="KDX26" s="248"/>
      <c r="KDY26" s="248"/>
      <c r="KDZ26" s="248"/>
      <c r="KEA26" s="248"/>
      <c r="KEB26" s="248"/>
      <c r="KEC26" s="248"/>
      <c r="KED26" s="248"/>
      <c r="KEE26" s="248"/>
      <c r="KEF26" s="248"/>
      <c r="KEG26" s="248"/>
      <c r="KEH26" s="248"/>
      <c r="KEI26" s="248"/>
      <c r="KEJ26" s="248"/>
      <c r="KEK26" s="248"/>
      <c r="KEL26" s="248"/>
      <c r="KEM26" s="248"/>
      <c r="KEN26" s="248"/>
      <c r="KEO26" s="248"/>
      <c r="KEP26" s="248"/>
      <c r="KEQ26" s="248"/>
      <c r="KER26" s="248"/>
      <c r="KES26" s="248"/>
      <c r="KET26" s="248"/>
      <c r="KEU26" s="248"/>
      <c r="KEV26" s="248"/>
      <c r="KEW26" s="248"/>
      <c r="KEX26" s="248"/>
      <c r="KEY26" s="248"/>
      <c r="KEZ26" s="248"/>
      <c r="KFA26" s="248"/>
      <c r="KFB26" s="248"/>
      <c r="KFC26" s="248"/>
      <c r="KFD26" s="248"/>
      <c r="KFE26" s="248"/>
      <c r="KFF26" s="248"/>
      <c r="KFG26" s="248"/>
      <c r="KFH26" s="248"/>
      <c r="KFI26" s="248"/>
      <c r="KFJ26" s="248"/>
      <c r="KFK26" s="248"/>
      <c r="KFL26" s="248"/>
      <c r="KFM26" s="248"/>
      <c r="KFN26" s="248"/>
      <c r="KFO26" s="248"/>
      <c r="KFP26" s="248"/>
      <c r="KFQ26" s="248"/>
      <c r="KFR26" s="248"/>
      <c r="KFS26" s="248"/>
      <c r="KFT26" s="248"/>
      <c r="KFU26" s="248"/>
      <c r="KFV26" s="248"/>
      <c r="KFW26" s="248"/>
      <c r="KFX26" s="248"/>
      <c r="KFY26" s="248"/>
      <c r="KFZ26" s="248"/>
      <c r="KGA26" s="248"/>
      <c r="KGB26" s="248"/>
      <c r="KGC26" s="248"/>
      <c r="KGD26" s="248"/>
      <c r="KGE26" s="248"/>
      <c r="KGF26" s="248"/>
      <c r="KGG26" s="248"/>
      <c r="KGH26" s="248"/>
      <c r="KGI26" s="248"/>
      <c r="KGJ26" s="248"/>
      <c r="KGK26" s="248"/>
      <c r="KGL26" s="248"/>
      <c r="KGM26" s="248"/>
      <c r="KGN26" s="248"/>
      <c r="KGO26" s="248"/>
      <c r="KGP26" s="248"/>
      <c r="KGQ26" s="248"/>
      <c r="KGR26" s="248"/>
      <c r="KGS26" s="248"/>
      <c r="KGT26" s="248"/>
      <c r="KGU26" s="248"/>
      <c r="KGV26" s="248"/>
      <c r="KGW26" s="248"/>
      <c r="KGX26" s="248"/>
      <c r="KGY26" s="248"/>
      <c r="KGZ26" s="248"/>
      <c r="KHA26" s="248"/>
      <c r="KHB26" s="248"/>
      <c r="KHC26" s="248"/>
      <c r="KHD26" s="248"/>
      <c r="KHE26" s="248"/>
      <c r="KHF26" s="248"/>
      <c r="KHG26" s="248"/>
      <c r="KHH26" s="248"/>
      <c r="KHI26" s="248"/>
      <c r="KHJ26" s="248"/>
      <c r="KHK26" s="248"/>
      <c r="KHL26" s="248"/>
      <c r="KHM26" s="248"/>
      <c r="KHN26" s="248"/>
      <c r="KHO26" s="248"/>
      <c r="KHP26" s="248"/>
      <c r="KHQ26" s="248"/>
      <c r="KHR26" s="248"/>
      <c r="KHS26" s="248"/>
      <c r="KHT26" s="248"/>
      <c r="KHU26" s="248"/>
      <c r="KHV26" s="248"/>
      <c r="KHW26" s="248"/>
      <c r="KHX26" s="248"/>
      <c r="KHY26" s="248"/>
      <c r="KHZ26" s="248"/>
      <c r="KIA26" s="248"/>
      <c r="KIB26" s="248"/>
      <c r="KIC26" s="248"/>
      <c r="KID26" s="248"/>
      <c r="KIE26" s="248"/>
      <c r="KIF26" s="248"/>
      <c r="KIG26" s="248"/>
      <c r="KIH26" s="248"/>
      <c r="KII26" s="248"/>
      <c r="KIJ26" s="248"/>
      <c r="KIK26" s="248"/>
      <c r="KIL26" s="248"/>
      <c r="KIM26" s="248"/>
      <c r="KIN26" s="248"/>
      <c r="KIO26" s="248"/>
      <c r="KIP26" s="248"/>
      <c r="KIQ26" s="248"/>
      <c r="KIR26" s="248"/>
      <c r="KIS26" s="248"/>
      <c r="KIT26" s="248"/>
      <c r="KIU26" s="248"/>
      <c r="KIV26" s="248"/>
      <c r="KIW26" s="248"/>
      <c r="KIX26" s="248"/>
      <c r="KIY26" s="248"/>
      <c r="KIZ26" s="248"/>
      <c r="KJA26" s="248"/>
      <c r="KJB26" s="248"/>
      <c r="KJC26" s="248"/>
      <c r="KJD26" s="248"/>
      <c r="KJE26" s="248"/>
      <c r="KJF26" s="248"/>
      <c r="KJG26" s="248"/>
      <c r="KJH26" s="248"/>
      <c r="KJI26" s="248"/>
      <c r="KJJ26" s="248"/>
      <c r="KJK26" s="248"/>
      <c r="KJL26" s="248"/>
      <c r="KJM26" s="248"/>
      <c r="KJN26" s="248"/>
      <c r="KJO26" s="248"/>
      <c r="KJP26" s="248"/>
      <c r="KJQ26" s="248"/>
      <c r="KJR26" s="248"/>
      <c r="KJS26" s="248"/>
      <c r="KJT26" s="248"/>
      <c r="KJU26" s="248"/>
      <c r="KJV26" s="248"/>
      <c r="KJW26" s="248"/>
      <c r="KJX26" s="248"/>
      <c r="KJY26" s="248"/>
      <c r="KJZ26" s="248"/>
      <c r="KKA26" s="248"/>
      <c r="KKB26" s="248"/>
      <c r="KKC26" s="248"/>
      <c r="KKD26" s="248"/>
      <c r="KKE26" s="248"/>
      <c r="KKF26" s="248"/>
      <c r="KKG26" s="248"/>
      <c r="KKH26" s="248"/>
      <c r="KKI26" s="248"/>
      <c r="KKJ26" s="248"/>
      <c r="KKK26" s="248"/>
      <c r="KKL26" s="248"/>
      <c r="KKM26" s="248"/>
      <c r="KKN26" s="248"/>
      <c r="KKO26" s="248"/>
      <c r="KKP26" s="248"/>
      <c r="KKQ26" s="248"/>
      <c r="KKR26" s="248"/>
      <c r="KKS26" s="248"/>
      <c r="KKT26" s="248"/>
      <c r="KKU26" s="248"/>
      <c r="KKV26" s="248"/>
      <c r="KKW26" s="248"/>
      <c r="KKX26" s="248"/>
      <c r="KKY26" s="248"/>
      <c r="KKZ26" s="248"/>
      <c r="KLA26" s="248"/>
      <c r="KLB26" s="248"/>
      <c r="KLC26" s="248"/>
      <c r="KLD26" s="248"/>
      <c r="KLE26" s="248"/>
      <c r="KLF26" s="248"/>
      <c r="KLG26" s="248"/>
      <c r="KLH26" s="248"/>
      <c r="KLI26" s="248"/>
      <c r="KLJ26" s="248"/>
      <c r="KLK26" s="248"/>
      <c r="KLL26" s="248"/>
      <c r="KLM26" s="248"/>
      <c r="KLN26" s="248"/>
      <c r="KLO26" s="248"/>
      <c r="KLP26" s="248"/>
      <c r="KLQ26" s="248"/>
      <c r="KLR26" s="248"/>
      <c r="KLS26" s="248"/>
      <c r="KLT26" s="248"/>
      <c r="KLU26" s="248"/>
      <c r="KLV26" s="248"/>
      <c r="KLW26" s="248"/>
      <c r="KLX26" s="248"/>
      <c r="KLY26" s="248"/>
      <c r="KLZ26" s="248"/>
      <c r="KMA26" s="248"/>
      <c r="KMB26" s="248"/>
      <c r="KMC26" s="248"/>
      <c r="KMD26" s="248"/>
      <c r="KME26" s="248"/>
      <c r="KMF26" s="248"/>
      <c r="KMG26" s="248"/>
      <c r="KMH26" s="248"/>
      <c r="KMI26" s="248"/>
      <c r="KMJ26" s="248"/>
      <c r="KMK26" s="248"/>
      <c r="KML26" s="248"/>
      <c r="KMM26" s="248"/>
      <c r="KMN26" s="248"/>
      <c r="KMO26" s="248"/>
      <c r="KMP26" s="248"/>
      <c r="KMQ26" s="248"/>
      <c r="KMR26" s="248"/>
      <c r="KMS26" s="248"/>
      <c r="KMT26" s="248"/>
      <c r="KMU26" s="248"/>
      <c r="KMV26" s="248"/>
      <c r="KMW26" s="248"/>
      <c r="KMX26" s="248"/>
      <c r="KMY26" s="248"/>
      <c r="KMZ26" s="248"/>
      <c r="KNA26" s="248"/>
      <c r="KNB26" s="248"/>
      <c r="KNC26" s="248"/>
      <c r="KND26" s="248"/>
      <c r="KNE26" s="248"/>
      <c r="KNF26" s="248"/>
      <c r="KNG26" s="248"/>
      <c r="KNH26" s="248"/>
      <c r="KNI26" s="248"/>
      <c r="KNJ26" s="248"/>
      <c r="KNK26" s="248"/>
      <c r="KNL26" s="248"/>
      <c r="KNM26" s="248"/>
      <c r="KNN26" s="248"/>
      <c r="KNO26" s="248"/>
      <c r="KNP26" s="248"/>
      <c r="KNQ26" s="248"/>
      <c r="KNR26" s="248"/>
      <c r="KNS26" s="248"/>
      <c r="KNT26" s="248"/>
      <c r="KNU26" s="248"/>
      <c r="KNV26" s="248"/>
      <c r="KNW26" s="248"/>
      <c r="KNX26" s="248"/>
      <c r="KNY26" s="248"/>
      <c r="KNZ26" s="248"/>
      <c r="KOA26" s="248"/>
      <c r="KOB26" s="248"/>
      <c r="KOC26" s="248"/>
      <c r="KOD26" s="248"/>
      <c r="KOE26" s="248"/>
      <c r="KOF26" s="248"/>
      <c r="KOG26" s="248"/>
      <c r="KOH26" s="248"/>
      <c r="KOI26" s="248"/>
      <c r="KOJ26" s="248"/>
      <c r="KOK26" s="248"/>
      <c r="KOL26" s="248"/>
      <c r="KOM26" s="248"/>
      <c r="KON26" s="248"/>
      <c r="KOO26" s="248"/>
      <c r="KOP26" s="248"/>
      <c r="KOQ26" s="248"/>
      <c r="KOR26" s="248"/>
      <c r="KOS26" s="248"/>
      <c r="KOT26" s="248"/>
      <c r="KOU26" s="248"/>
      <c r="KOV26" s="248"/>
      <c r="KOW26" s="248"/>
      <c r="KOX26" s="248"/>
      <c r="KOY26" s="248"/>
      <c r="KOZ26" s="248"/>
      <c r="KPA26" s="248"/>
      <c r="KPB26" s="248"/>
      <c r="KPC26" s="248"/>
      <c r="KPD26" s="248"/>
      <c r="KPE26" s="248"/>
      <c r="KPF26" s="248"/>
      <c r="KPG26" s="248"/>
      <c r="KPH26" s="248"/>
      <c r="KPI26" s="248"/>
      <c r="KPJ26" s="248"/>
      <c r="KPK26" s="248"/>
      <c r="KPL26" s="248"/>
      <c r="KPM26" s="248"/>
      <c r="KPN26" s="248"/>
      <c r="KPO26" s="248"/>
      <c r="KPP26" s="248"/>
      <c r="KPQ26" s="248"/>
      <c r="KPR26" s="248"/>
      <c r="KPS26" s="248"/>
      <c r="KPT26" s="248"/>
      <c r="KPU26" s="248"/>
      <c r="KPV26" s="248"/>
      <c r="KPW26" s="248"/>
      <c r="KPX26" s="248"/>
      <c r="KPY26" s="248"/>
      <c r="KPZ26" s="248"/>
      <c r="KQA26" s="248"/>
      <c r="KQB26" s="248"/>
      <c r="KQC26" s="248"/>
      <c r="KQD26" s="248"/>
      <c r="KQE26" s="248"/>
      <c r="KQF26" s="248"/>
      <c r="KQG26" s="248"/>
      <c r="KQH26" s="248"/>
      <c r="KQI26" s="248"/>
      <c r="KQJ26" s="248"/>
      <c r="KQK26" s="248"/>
      <c r="KQL26" s="248"/>
      <c r="KQM26" s="248"/>
      <c r="KQN26" s="248"/>
      <c r="KQO26" s="248"/>
      <c r="KQP26" s="248"/>
      <c r="KQQ26" s="248"/>
      <c r="KQR26" s="248"/>
      <c r="KQS26" s="248"/>
      <c r="KQT26" s="248"/>
      <c r="KQU26" s="248"/>
      <c r="KQV26" s="248"/>
      <c r="KQW26" s="248"/>
      <c r="KQX26" s="248"/>
      <c r="KQY26" s="248"/>
      <c r="KQZ26" s="248"/>
      <c r="KRA26" s="248"/>
      <c r="KRB26" s="248"/>
      <c r="KRC26" s="248"/>
      <c r="KRD26" s="248"/>
      <c r="KRE26" s="248"/>
      <c r="KRF26" s="248"/>
      <c r="KRG26" s="248"/>
      <c r="KRH26" s="248"/>
      <c r="KRI26" s="248"/>
      <c r="KRJ26" s="248"/>
      <c r="KRK26" s="248"/>
      <c r="KRL26" s="248"/>
      <c r="KRM26" s="248"/>
      <c r="KRN26" s="248"/>
      <c r="KRO26" s="248"/>
      <c r="KRP26" s="248"/>
      <c r="KRQ26" s="248"/>
      <c r="KRR26" s="248"/>
      <c r="KRS26" s="248"/>
      <c r="KRT26" s="248"/>
      <c r="KRU26" s="248"/>
      <c r="KRV26" s="248"/>
      <c r="KRW26" s="248"/>
      <c r="KRX26" s="248"/>
      <c r="KRY26" s="248"/>
      <c r="KRZ26" s="248"/>
      <c r="KSA26" s="248"/>
      <c r="KSB26" s="248"/>
      <c r="KSC26" s="248"/>
      <c r="KSD26" s="248"/>
      <c r="KSE26" s="248"/>
      <c r="KSF26" s="248"/>
      <c r="KSG26" s="248"/>
      <c r="KSH26" s="248"/>
      <c r="KSI26" s="248"/>
      <c r="KSJ26" s="248"/>
      <c r="KSK26" s="248"/>
      <c r="KSL26" s="248"/>
      <c r="KSM26" s="248"/>
      <c r="KSN26" s="248"/>
      <c r="KSO26" s="248"/>
      <c r="KSP26" s="248"/>
      <c r="KSQ26" s="248"/>
      <c r="KSR26" s="248"/>
      <c r="KSS26" s="248"/>
      <c r="KST26" s="248"/>
      <c r="KSU26" s="248"/>
      <c r="KSV26" s="248"/>
      <c r="KSW26" s="248"/>
      <c r="KSX26" s="248"/>
      <c r="KSY26" s="248"/>
      <c r="KSZ26" s="248"/>
      <c r="KTA26" s="248"/>
      <c r="KTB26" s="248"/>
      <c r="KTC26" s="248"/>
      <c r="KTD26" s="248"/>
      <c r="KTE26" s="248"/>
      <c r="KTF26" s="248"/>
      <c r="KTG26" s="248"/>
      <c r="KTH26" s="248"/>
      <c r="KTI26" s="248"/>
      <c r="KTJ26" s="248"/>
      <c r="KTK26" s="248"/>
      <c r="KTL26" s="248"/>
      <c r="KTM26" s="248"/>
      <c r="KTN26" s="248"/>
      <c r="KTO26" s="248"/>
      <c r="KTP26" s="248"/>
      <c r="KTQ26" s="248"/>
      <c r="KTR26" s="248"/>
      <c r="KTS26" s="248"/>
      <c r="KTT26" s="248"/>
      <c r="KTU26" s="248"/>
      <c r="KTV26" s="248"/>
      <c r="KTW26" s="248"/>
      <c r="KTX26" s="248"/>
      <c r="KTY26" s="248"/>
      <c r="KTZ26" s="248"/>
      <c r="KUA26" s="248"/>
      <c r="KUB26" s="248"/>
      <c r="KUC26" s="248"/>
      <c r="KUD26" s="248"/>
      <c r="KUE26" s="248"/>
      <c r="KUF26" s="248"/>
      <c r="KUG26" s="248"/>
      <c r="KUH26" s="248"/>
      <c r="KUI26" s="248"/>
      <c r="KUJ26" s="248"/>
      <c r="KUK26" s="248"/>
      <c r="KUL26" s="248"/>
      <c r="KUM26" s="248"/>
      <c r="KUN26" s="248"/>
      <c r="KUO26" s="248"/>
      <c r="KUP26" s="248"/>
      <c r="KUQ26" s="248"/>
      <c r="KUR26" s="248"/>
      <c r="KUS26" s="248"/>
      <c r="KUT26" s="248"/>
      <c r="KUU26" s="248"/>
      <c r="KUV26" s="248"/>
      <c r="KUW26" s="248"/>
      <c r="KUX26" s="248"/>
      <c r="KUY26" s="248"/>
      <c r="KUZ26" s="248"/>
      <c r="KVA26" s="248"/>
      <c r="KVB26" s="248"/>
      <c r="KVC26" s="248"/>
      <c r="KVD26" s="248"/>
      <c r="KVE26" s="248"/>
      <c r="KVF26" s="248"/>
      <c r="KVG26" s="248"/>
      <c r="KVH26" s="248"/>
      <c r="KVI26" s="248"/>
      <c r="KVJ26" s="248"/>
      <c r="KVK26" s="248"/>
      <c r="KVL26" s="248"/>
      <c r="KVM26" s="248"/>
      <c r="KVN26" s="248"/>
      <c r="KVO26" s="248"/>
      <c r="KVP26" s="248"/>
      <c r="KVQ26" s="248"/>
      <c r="KVR26" s="248"/>
      <c r="KVS26" s="248"/>
      <c r="KVT26" s="248"/>
      <c r="KVU26" s="248"/>
      <c r="KVV26" s="248"/>
      <c r="KVW26" s="248"/>
      <c r="KVX26" s="248"/>
      <c r="KVY26" s="248"/>
      <c r="KVZ26" s="248"/>
      <c r="KWA26" s="248"/>
      <c r="KWB26" s="248"/>
      <c r="KWC26" s="248"/>
      <c r="KWD26" s="248"/>
      <c r="KWE26" s="248"/>
      <c r="KWF26" s="248"/>
      <c r="KWG26" s="248"/>
      <c r="KWH26" s="248"/>
      <c r="KWI26" s="248"/>
      <c r="KWJ26" s="248"/>
      <c r="KWK26" s="248"/>
      <c r="KWL26" s="248"/>
      <c r="KWM26" s="248"/>
      <c r="KWN26" s="248"/>
      <c r="KWO26" s="248"/>
      <c r="KWP26" s="248"/>
      <c r="KWQ26" s="248"/>
      <c r="KWR26" s="248"/>
      <c r="KWS26" s="248"/>
      <c r="KWT26" s="248"/>
      <c r="KWU26" s="248"/>
      <c r="KWV26" s="248"/>
      <c r="KWW26" s="248"/>
      <c r="KWX26" s="248"/>
      <c r="KWY26" s="248"/>
      <c r="KWZ26" s="248"/>
      <c r="KXA26" s="248"/>
      <c r="KXB26" s="248"/>
      <c r="KXC26" s="248"/>
      <c r="KXD26" s="248"/>
      <c r="KXE26" s="248"/>
      <c r="KXF26" s="248"/>
      <c r="KXG26" s="248"/>
      <c r="KXH26" s="248"/>
      <c r="KXI26" s="248"/>
      <c r="KXJ26" s="248"/>
      <c r="KXK26" s="248"/>
      <c r="KXL26" s="248"/>
      <c r="KXM26" s="248"/>
      <c r="KXN26" s="248"/>
      <c r="KXO26" s="248"/>
      <c r="KXP26" s="248"/>
      <c r="KXQ26" s="248"/>
      <c r="KXR26" s="248"/>
      <c r="KXS26" s="248"/>
      <c r="KXT26" s="248"/>
      <c r="KXU26" s="248"/>
      <c r="KXV26" s="248"/>
      <c r="KXW26" s="248"/>
      <c r="KXX26" s="248"/>
      <c r="KXY26" s="248"/>
      <c r="KXZ26" s="248"/>
      <c r="KYA26" s="248"/>
      <c r="KYB26" s="248"/>
      <c r="KYC26" s="248"/>
      <c r="KYD26" s="248"/>
      <c r="KYE26" s="248"/>
      <c r="KYF26" s="248"/>
      <c r="KYG26" s="248"/>
      <c r="KYH26" s="248"/>
      <c r="KYI26" s="248"/>
      <c r="KYJ26" s="248"/>
      <c r="KYK26" s="248"/>
      <c r="KYL26" s="248"/>
      <c r="KYM26" s="248"/>
      <c r="KYN26" s="248"/>
      <c r="KYO26" s="248"/>
      <c r="KYP26" s="248"/>
      <c r="KYQ26" s="248"/>
      <c r="KYR26" s="248"/>
      <c r="KYS26" s="248"/>
      <c r="KYT26" s="248"/>
      <c r="KYU26" s="248"/>
      <c r="KYV26" s="248"/>
      <c r="KYW26" s="248"/>
      <c r="KYX26" s="248"/>
      <c r="KYY26" s="248"/>
      <c r="KYZ26" s="248"/>
      <c r="KZA26" s="248"/>
      <c r="KZB26" s="248"/>
      <c r="KZC26" s="248"/>
      <c r="KZD26" s="248"/>
      <c r="KZE26" s="248"/>
      <c r="KZF26" s="248"/>
      <c r="KZG26" s="248"/>
      <c r="KZH26" s="248"/>
      <c r="KZI26" s="248"/>
      <c r="KZJ26" s="248"/>
      <c r="KZK26" s="248"/>
      <c r="KZL26" s="248"/>
      <c r="KZM26" s="248"/>
      <c r="KZN26" s="248"/>
      <c r="KZO26" s="248"/>
      <c r="KZP26" s="248"/>
      <c r="KZQ26" s="248"/>
      <c r="KZR26" s="248"/>
      <c r="KZS26" s="248"/>
      <c r="KZT26" s="248"/>
      <c r="KZU26" s="248"/>
      <c r="KZV26" s="248"/>
      <c r="KZW26" s="248"/>
      <c r="KZX26" s="248"/>
      <c r="KZY26" s="248"/>
      <c r="KZZ26" s="248"/>
      <c r="LAA26" s="248"/>
      <c r="LAB26" s="248"/>
      <c r="LAC26" s="248"/>
      <c r="LAD26" s="248"/>
      <c r="LAE26" s="248"/>
      <c r="LAF26" s="248"/>
      <c r="LAG26" s="248"/>
      <c r="LAH26" s="248"/>
      <c r="LAI26" s="248"/>
      <c r="LAJ26" s="248"/>
      <c r="LAK26" s="248"/>
      <c r="LAL26" s="248"/>
      <c r="LAM26" s="248"/>
      <c r="LAN26" s="248"/>
      <c r="LAO26" s="248"/>
      <c r="LAP26" s="248"/>
      <c r="LAQ26" s="248"/>
      <c r="LAR26" s="248"/>
      <c r="LAS26" s="248"/>
      <c r="LAT26" s="248"/>
      <c r="LAU26" s="248"/>
      <c r="LAV26" s="248"/>
      <c r="LAW26" s="248"/>
      <c r="LAX26" s="248"/>
      <c r="LAY26" s="248"/>
      <c r="LAZ26" s="248"/>
      <c r="LBA26" s="248"/>
      <c r="LBB26" s="248"/>
      <c r="LBC26" s="248"/>
      <c r="LBD26" s="248"/>
      <c r="LBE26" s="248"/>
      <c r="LBF26" s="248"/>
      <c r="LBG26" s="248"/>
      <c r="LBH26" s="248"/>
      <c r="LBI26" s="248"/>
      <c r="LBJ26" s="248"/>
      <c r="LBK26" s="248"/>
      <c r="LBL26" s="248"/>
      <c r="LBM26" s="248"/>
      <c r="LBN26" s="248"/>
      <c r="LBO26" s="248"/>
      <c r="LBP26" s="248"/>
      <c r="LBQ26" s="248"/>
      <c r="LBR26" s="248"/>
      <c r="LBS26" s="248"/>
      <c r="LBT26" s="248"/>
      <c r="LBU26" s="248"/>
      <c r="LBV26" s="248"/>
      <c r="LBW26" s="248"/>
      <c r="LBX26" s="248"/>
      <c r="LBY26" s="248"/>
      <c r="LBZ26" s="248"/>
      <c r="LCA26" s="248"/>
      <c r="LCB26" s="248"/>
      <c r="LCC26" s="248"/>
      <c r="LCD26" s="248"/>
      <c r="LCE26" s="248"/>
      <c r="LCF26" s="248"/>
      <c r="LCG26" s="248"/>
      <c r="LCH26" s="248"/>
      <c r="LCI26" s="248"/>
      <c r="LCJ26" s="248"/>
      <c r="LCK26" s="248"/>
      <c r="LCL26" s="248"/>
      <c r="LCM26" s="248"/>
      <c r="LCN26" s="248"/>
      <c r="LCO26" s="248"/>
      <c r="LCP26" s="248"/>
      <c r="LCQ26" s="248"/>
      <c r="LCR26" s="248"/>
      <c r="LCS26" s="248"/>
      <c r="LCT26" s="248"/>
      <c r="LCU26" s="248"/>
      <c r="LCV26" s="248"/>
      <c r="LCW26" s="248"/>
      <c r="LCX26" s="248"/>
      <c r="LCY26" s="248"/>
      <c r="LCZ26" s="248"/>
      <c r="LDA26" s="248"/>
      <c r="LDB26" s="248"/>
      <c r="LDC26" s="248"/>
      <c r="LDD26" s="248"/>
      <c r="LDE26" s="248"/>
      <c r="LDF26" s="248"/>
      <c r="LDG26" s="248"/>
      <c r="LDH26" s="248"/>
      <c r="LDI26" s="248"/>
      <c r="LDJ26" s="248"/>
      <c r="LDK26" s="248"/>
      <c r="LDL26" s="248"/>
      <c r="LDM26" s="248"/>
      <c r="LDN26" s="248"/>
      <c r="LDO26" s="248"/>
      <c r="LDP26" s="248"/>
      <c r="LDQ26" s="248"/>
      <c r="LDR26" s="248"/>
      <c r="LDS26" s="248"/>
      <c r="LDT26" s="248"/>
      <c r="LDU26" s="248"/>
      <c r="LDV26" s="248"/>
      <c r="LDW26" s="248"/>
      <c r="LDX26" s="248"/>
      <c r="LDY26" s="248"/>
      <c r="LDZ26" s="248"/>
      <c r="LEA26" s="248"/>
      <c r="LEB26" s="248"/>
      <c r="LEC26" s="248"/>
      <c r="LED26" s="248"/>
      <c r="LEE26" s="248"/>
      <c r="LEF26" s="248"/>
      <c r="LEG26" s="248"/>
      <c r="LEH26" s="248"/>
      <c r="LEI26" s="248"/>
      <c r="LEJ26" s="248"/>
      <c r="LEK26" s="248"/>
      <c r="LEL26" s="248"/>
      <c r="LEM26" s="248"/>
      <c r="LEN26" s="248"/>
      <c r="LEO26" s="248"/>
      <c r="LEP26" s="248"/>
      <c r="LEQ26" s="248"/>
      <c r="LER26" s="248"/>
      <c r="LES26" s="248"/>
      <c r="LET26" s="248"/>
      <c r="LEU26" s="248"/>
      <c r="LEV26" s="248"/>
      <c r="LEW26" s="248"/>
      <c r="LEX26" s="248"/>
      <c r="LEY26" s="248"/>
      <c r="LEZ26" s="248"/>
      <c r="LFA26" s="248"/>
      <c r="LFB26" s="248"/>
      <c r="LFC26" s="248"/>
      <c r="LFD26" s="248"/>
      <c r="LFE26" s="248"/>
      <c r="LFF26" s="248"/>
      <c r="LFG26" s="248"/>
      <c r="LFH26" s="248"/>
      <c r="LFI26" s="248"/>
      <c r="LFJ26" s="248"/>
      <c r="LFK26" s="248"/>
      <c r="LFL26" s="248"/>
      <c r="LFM26" s="248"/>
      <c r="LFN26" s="248"/>
      <c r="LFO26" s="248"/>
      <c r="LFP26" s="248"/>
      <c r="LFQ26" s="248"/>
      <c r="LFR26" s="248"/>
      <c r="LFS26" s="248"/>
      <c r="LFT26" s="248"/>
      <c r="LFU26" s="248"/>
      <c r="LFV26" s="248"/>
      <c r="LFW26" s="248"/>
      <c r="LFX26" s="248"/>
      <c r="LFY26" s="248"/>
      <c r="LFZ26" s="248"/>
      <c r="LGA26" s="248"/>
      <c r="LGB26" s="248"/>
      <c r="LGC26" s="248"/>
      <c r="LGD26" s="248"/>
      <c r="LGE26" s="248"/>
      <c r="LGF26" s="248"/>
      <c r="LGG26" s="248"/>
      <c r="LGH26" s="248"/>
      <c r="LGI26" s="248"/>
      <c r="LGJ26" s="248"/>
      <c r="LGK26" s="248"/>
      <c r="LGL26" s="248"/>
      <c r="LGM26" s="248"/>
      <c r="LGN26" s="248"/>
      <c r="LGO26" s="248"/>
      <c r="LGP26" s="248"/>
      <c r="LGQ26" s="248"/>
      <c r="LGR26" s="248"/>
      <c r="LGS26" s="248"/>
      <c r="LGT26" s="248"/>
      <c r="LGU26" s="248"/>
      <c r="LGV26" s="248"/>
      <c r="LGW26" s="248"/>
      <c r="LGX26" s="248"/>
      <c r="LGY26" s="248"/>
      <c r="LGZ26" s="248"/>
      <c r="LHA26" s="248"/>
      <c r="LHB26" s="248"/>
      <c r="LHC26" s="248"/>
      <c r="LHD26" s="248"/>
      <c r="LHE26" s="248"/>
      <c r="LHF26" s="248"/>
      <c r="LHG26" s="248"/>
      <c r="LHH26" s="248"/>
      <c r="LHI26" s="248"/>
      <c r="LHJ26" s="248"/>
      <c r="LHK26" s="248"/>
      <c r="LHL26" s="248"/>
      <c r="LHM26" s="248"/>
      <c r="LHN26" s="248"/>
      <c r="LHO26" s="248"/>
      <c r="LHP26" s="248"/>
      <c r="LHQ26" s="248"/>
      <c r="LHR26" s="248"/>
      <c r="LHS26" s="248"/>
      <c r="LHT26" s="248"/>
      <c r="LHU26" s="248"/>
      <c r="LHV26" s="248"/>
      <c r="LHW26" s="248"/>
      <c r="LHX26" s="248"/>
      <c r="LHY26" s="248"/>
      <c r="LHZ26" s="248"/>
      <c r="LIA26" s="248"/>
      <c r="LIB26" s="248"/>
      <c r="LIC26" s="248"/>
      <c r="LID26" s="248"/>
      <c r="LIE26" s="248"/>
      <c r="LIF26" s="248"/>
      <c r="LIG26" s="248"/>
      <c r="LIH26" s="248"/>
      <c r="LII26" s="248"/>
      <c r="LIJ26" s="248"/>
      <c r="LIK26" s="248"/>
      <c r="LIL26" s="248"/>
      <c r="LIM26" s="248"/>
      <c r="LIN26" s="248"/>
      <c r="LIO26" s="248"/>
      <c r="LIP26" s="248"/>
      <c r="LIQ26" s="248"/>
      <c r="LIR26" s="248"/>
      <c r="LIS26" s="248"/>
      <c r="LIT26" s="248"/>
      <c r="LIU26" s="248"/>
      <c r="LIV26" s="248"/>
      <c r="LIW26" s="248"/>
      <c r="LIX26" s="248"/>
      <c r="LIY26" s="248"/>
      <c r="LIZ26" s="248"/>
      <c r="LJA26" s="248"/>
      <c r="LJB26" s="248"/>
      <c r="LJC26" s="248"/>
      <c r="LJD26" s="248"/>
      <c r="LJE26" s="248"/>
      <c r="LJF26" s="248"/>
      <c r="LJG26" s="248"/>
      <c r="LJH26" s="248"/>
      <c r="LJI26" s="248"/>
      <c r="LJJ26" s="248"/>
      <c r="LJK26" s="248"/>
      <c r="LJL26" s="248"/>
      <c r="LJM26" s="248"/>
      <c r="LJN26" s="248"/>
      <c r="LJO26" s="248"/>
      <c r="LJP26" s="248"/>
      <c r="LJQ26" s="248"/>
      <c r="LJR26" s="248"/>
      <c r="LJS26" s="248"/>
      <c r="LJT26" s="248"/>
      <c r="LJU26" s="248"/>
      <c r="LJV26" s="248"/>
      <c r="LJW26" s="248"/>
      <c r="LJX26" s="248"/>
      <c r="LJY26" s="248"/>
      <c r="LJZ26" s="248"/>
      <c r="LKA26" s="248"/>
      <c r="LKB26" s="248"/>
      <c r="LKC26" s="248"/>
      <c r="LKD26" s="248"/>
      <c r="LKE26" s="248"/>
      <c r="LKF26" s="248"/>
      <c r="LKG26" s="248"/>
      <c r="LKH26" s="248"/>
      <c r="LKI26" s="248"/>
      <c r="LKJ26" s="248"/>
      <c r="LKK26" s="248"/>
      <c r="LKL26" s="248"/>
      <c r="LKM26" s="248"/>
      <c r="LKN26" s="248"/>
      <c r="LKO26" s="248"/>
      <c r="LKP26" s="248"/>
      <c r="LKQ26" s="248"/>
      <c r="LKR26" s="248"/>
      <c r="LKS26" s="248"/>
      <c r="LKT26" s="248"/>
      <c r="LKU26" s="248"/>
      <c r="LKV26" s="248"/>
      <c r="LKW26" s="248"/>
      <c r="LKX26" s="248"/>
      <c r="LKY26" s="248"/>
      <c r="LKZ26" s="248"/>
      <c r="LLA26" s="248"/>
      <c r="LLB26" s="248"/>
      <c r="LLC26" s="248"/>
      <c r="LLD26" s="248"/>
      <c r="LLE26" s="248"/>
      <c r="LLF26" s="248"/>
      <c r="LLG26" s="248"/>
      <c r="LLH26" s="248"/>
      <c r="LLI26" s="248"/>
      <c r="LLJ26" s="248"/>
      <c r="LLK26" s="248"/>
      <c r="LLL26" s="248"/>
      <c r="LLM26" s="248"/>
      <c r="LLN26" s="248"/>
      <c r="LLO26" s="248"/>
      <c r="LLP26" s="248"/>
      <c r="LLQ26" s="248"/>
      <c r="LLR26" s="248"/>
      <c r="LLS26" s="248"/>
      <c r="LLT26" s="248"/>
      <c r="LLU26" s="248"/>
      <c r="LLV26" s="248"/>
      <c r="LLW26" s="248"/>
      <c r="LLX26" s="248"/>
      <c r="LLY26" s="248"/>
      <c r="LLZ26" s="248"/>
      <c r="LMA26" s="248"/>
      <c r="LMB26" s="248"/>
      <c r="LMC26" s="248"/>
      <c r="LMD26" s="248"/>
      <c r="LME26" s="248"/>
      <c r="LMF26" s="248"/>
      <c r="LMG26" s="248"/>
      <c r="LMH26" s="248"/>
      <c r="LMI26" s="248"/>
      <c r="LMJ26" s="248"/>
      <c r="LMK26" s="248"/>
      <c r="LML26" s="248"/>
      <c r="LMM26" s="248"/>
      <c r="LMN26" s="248"/>
      <c r="LMO26" s="248"/>
      <c r="LMP26" s="248"/>
      <c r="LMQ26" s="248"/>
      <c r="LMR26" s="248"/>
      <c r="LMS26" s="248"/>
      <c r="LMT26" s="248"/>
      <c r="LMU26" s="248"/>
      <c r="LMV26" s="248"/>
      <c r="LMW26" s="248"/>
      <c r="LMX26" s="248"/>
      <c r="LMY26" s="248"/>
      <c r="LMZ26" s="248"/>
      <c r="LNA26" s="248"/>
      <c r="LNB26" s="248"/>
      <c r="LNC26" s="248"/>
      <c r="LND26" s="248"/>
      <c r="LNE26" s="248"/>
      <c r="LNF26" s="248"/>
      <c r="LNG26" s="248"/>
      <c r="LNH26" s="248"/>
      <c r="LNI26" s="248"/>
      <c r="LNJ26" s="248"/>
      <c r="LNK26" s="248"/>
      <c r="LNL26" s="248"/>
      <c r="LNM26" s="248"/>
      <c r="LNN26" s="248"/>
      <c r="LNO26" s="248"/>
      <c r="LNP26" s="248"/>
      <c r="LNQ26" s="248"/>
      <c r="LNR26" s="248"/>
      <c r="LNS26" s="248"/>
      <c r="LNT26" s="248"/>
      <c r="LNU26" s="248"/>
      <c r="LNV26" s="248"/>
      <c r="LNW26" s="248"/>
      <c r="LNX26" s="248"/>
      <c r="LNY26" s="248"/>
      <c r="LNZ26" s="248"/>
      <c r="LOA26" s="248"/>
      <c r="LOB26" s="248"/>
      <c r="LOC26" s="248"/>
      <c r="LOD26" s="248"/>
      <c r="LOE26" s="248"/>
      <c r="LOF26" s="248"/>
      <c r="LOG26" s="248"/>
      <c r="LOH26" s="248"/>
      <c r="LOI26" s="248"/>
      <c r="LOJ26" s="248"/>
      <c r="LOK26" s="248"/>
      <c r="LOL26" s="248"/>
      <c r="LOM26" s="248"/>
      <c r="LON26" s="248"/>
      <c r="LOO26" s="248"/>
      <c r="LOP26" s="248"/>
      <c r="LOQ26" s="248"/>
      <c r="LOR26" s="248"/>
      <c r="LOS26" s="248"/>
      <c r="LOT26" s="248"/>
      <c r="LOU26" s="248"/>
      <c r="LOV26" s="248"/>
      <c r="LOW26" s="248"/>
      <c r="LOX26" s="248"/>
      <c r="LOY26" s="248"/>
      <c r="LOZ26" s="248"/>
      <c r="LPA26" s="248"/>
      <c r="LPB26" s="248"/>
      <c r="LPC26" s="248"/>
      <c r="LPD26" s="248"/>
      <c r="LPE26" s="248"/>
      <c r="LPF26" s="248"/>
      <c r="LPG26" s="248"/>
      <c r="LPH26" s="248"/>
      <c r="LPI26" s="248"/>
      <c r="LPJ26" s="248"/>
      <c r="LPK26" s="248"/>
      <c r="LPL26" s="248"/>
      <c r="LPM26" s="248"/>
      <c r="LPN26" s="248"/>
      <c r="LPO26" s="248"/>
      <c r="LPP26" s="248"/>
      <c r="LPQ26" s="248"/>
      <c r="LPR26" s="248"/>
      <c r="LPS26" s="248"/>
      <c r="LPT26" s="248"/>
      <c r="LPU26" s="248"/>
      <c r="LPV26" s="248"/>
      <c r="LPW26" s="248"/>
      <c r="LPX26" s="248"/>
      <c r="LPY26" s="248"/>
      <c r="LPZ26" s="248"/>
      <c r="LQA26" s="248"/>
      <c r="LQB26" s="248"/>
      <c r="LQC26" s="248"/>
      <c r="LQD26" s="248"/>
      <c r="LQE26" s="248"/>
      <c r="LQF26" s="248"/>
      <c r="LQG26" s="248"/>
      <c r="LQH26" s="248"/>
      <c r="LQI26" s="248"/>
      <c r="LQJ26" s="248"/>
      <c r="LQK26" s="248"/>
      <c r="LQL26" s="248"/>
      <c r="LQM26" s="248"/>
      <c r="LQN26" s="248"/>
      <c r="LQO26" s="248"/>
      <c r="LQP26" s="248"/>
      <c r="LQQ26" s="248"/>
      <c r="LQR26" s="248"/>
      <c r="LQS26" s="248"/>
      <c r="LQT26" s="248"/>
      <c r="LQU26" s="248"/>
      <c r="LQV26" s="248"/>
      <c r="LQW26" s="248"/>
      <c r="LQX26" s="248"/>
      <c r="LQY26" s="248"/>
      <c r="LQZ26" s="248"/>
      <c r="LRA26" s="248"/>
      <c r="LRB26" s="248"/>
      <c r="LRC26" s="248"/>
      <c r="LRD26" s="248"/>
      <c r="LRE26" s="248"/>
      <c r="LRF26" s="248"/>
      <c r="LRG26" s="248"/>
      <c r="LRH26" s="248"/>
      <c r="LRI26" s="248"/>
      <c r="LRJ26" s="248"/>
      <c r="LRK26" s="248"/>
      <c r="LRL26" s="248"/>
      <c r="LRM26" s="248"/>
      <c r="LRN26" s="248"/>
      <c r="LRO26" s="248"/>
      <c r="LRP26" s="248"/>
      <c r="LRQ26" s="248"/>
      <c r="LRR26" s="248"/>
      <c r="LRS26" s="248"/>
      <c r="LRT26" s="248"/>
      <c r="LRU26" s="248"/>
      <c r="LRV26" s="248"/>
      <c r="LRW26" s="248"/>
      <c r="LRX26" s="248"/>
      <c r="LRY26" s="248"/>
      <c r="LRZ26" s="248"/>
      <c r="LSA26" s="248"/>
      <c r="LSB26" s="248"/>
      <c r="LSC26" s="248"/>
      <c r="LSD26" s="248"/>
      <c r="LSE26" s="248"/>
      <c r="LSF26" s="248"/>
      <c r="LSG26" s="248"/>
      <c r="LSH26" s="248"/>
      <c r="LSI26" s="248"/>
      <c r="LSJ26" s="248"/>
      <c r="LSK26" s="248"/>
      <c r="LSL26" s="248"/>
      <c r="LSM26" s="248"/>
      <c r="LSN26" s="248"/>
      <c r="LSO26" s="248"/>
      <c r="LSP26" s="248"/>
      <c r="LSQ26" s="248"/>
      <c r="LSR26" s="248"/>
      <c r="LSS26" s="248"/>
      <c r="LST26" s="248"/>
      <c r="LSU26" s="248"/>
      <c r="LSV26" s="248"/>
      <c r="LSW26" s="248"/>
      <c r="LSX26" s="248"/>
      <c r="LSY26" s="248"/>
      <c r="LSZ26" s="248"/>
      <c r="LTA26" s="248"/>
      <c r="LTB26" s="248"/>
      <c r="LTC26" s="248"/>
      <c r="LTD26" s="248"/>
      <c r="LTE26" s="248"/>
      <c r="LTF26" s="248"/>
      <c r="LTG26" s="248"/>
      <c r="LTH26" s="248"/>
      <c r="LTI26" s="248"/>
      <c r="LTJ26" s="248"/>
      <c r="LTK26" s="248"/>
      <c r="LTL26" s="248"/>
      <c r="LTM26" s="248"/>
      <c r="LTN26" s="248"/>
      <c r="LTO26" s="248"/>
      <c r="LTP26" s="248"/>
      <c r="LTQ26" s="248"/>
      <c r="LTR26" s="248"/>
      <c r="LTS26" s="248"/>
      <c r="LTT26" s="248"/>
      <c r="LTU26" s="248"/>
      <c r="LTV26" s="248"/>
      <c r="LTW26" s="248"/>
      <c r="LTX26" s="248"/>
      <c r="LTY26" s="248"/>
      <c r="LTZ26" s="248"/>
      <c r="LUA26" s="248"/>
      <c r="LUB26" s="248"/>
      <c r="LUC26" s="248"/>
      <c r="LUD26" s="248"/>
      <c r="LUE26" s="248"/>
      <c r="LUF26" s="248"/>
      <c r="LUG26" s="248"/>
      <c r="LUH26" s="248"/>
      <c r="LUI26" s="248"/>
      <c r="LUJ26" s="248"/>
      <c r="LUK26" s="248"/>
      <c r="LUL26" s="248"/>
      <c r="LUM26" s="248"/>
      <c r="LUN26" s="248"/>
      <c r="LUO26" s="248"/>
      <c r="LUP26" s="248"/>
      <c r="LUQ26" s="248"/>
      <c r="LUR26" s="248"/>
      <c r="LUS26" s="248"/>
      <c r="LUT26" s="248"/>
      <c r="LUU26" s="248"/>
      <c r="LUV26" s="248"/>
      <c r="LUW26" s="248"/>
      <c r="LUX26" s="248"/>
      <c r="LUY26" s="248"/>
      <c r="LUZ26" s="248"/>
      <c r="LVA26" s="248"/>
      <c r="LVB26" s="248"/>
      <c r="LVC26" s="248"/>
      <c r="LVD26" s="248"/>
      <c r="LVE26" s="248"/>
      <c r="LVF26" s="248"/>
      <c r="LVG26" s="248"/>
      <c r="LVH26" s="248"/>
      <c r="LVI26" s="248"/>
      <c r="LVJ26" s="248"/>
      <c r="LVK26" s="248"/>
      <c r="LVL26" s="248"/>
      <c r="LVM26" s="248"/>
      <c r="LVN26" s="248"/>
      <c r="LVO26" s="248"/>
      <c r="LVP26" s="248"/>
      <c r="LVQ26" s="248"/>
      <c r="LVR26" s="248"/>
      <c r="LVS26" s="248"/>
      <c r="LVT26" s="248"/>
      <c r="LVU26" s="248"/>
      <c r="LVV26" s="248"/>
      <c r="LVW26" s="248"/>
      <c r="LVX26" s="248"/>
      <c r="LVY26" s="248"/>
      <c r="LVZ26" s="248"/>
      <c r="LWA26" s="248"/>
      <c r="LWB26" s="248"/>
      <c r="LWC26" s="248"/>
      <c r="LWD26" s="248"/>
      <c r="LWE26" s="248"/>
      <c r="LWF26" s="248"/>
      <c r="LWG26" s="248"/>
      <c r="LWH26" s="248"/>
      <c r="LWI26" s="248"/>
      <c r="LWJ26" s="248"/>
      <c r="LWK26" s="248"/>
      <c r="LWL26" s="248"/>
      <c r="LWM26" s="248"/>
      <c r="LWN26" s="248"/>
      <c r="LWO26" s="248"/>
      <c r="LWP26" s="248"/>
      <c r="LWQ26" s="248"/>
      <c r="LWR26" s="248"/>
      <c r="LWS26" s="248"/>
      <c r="LWT26" s="248"/>
      <c r="LWU26" s="248"/>
      <c r="LWV26" s="248"/>
      <c r="LWW26" s="248"/>
      <c r="LWX26" s="248"/>
      <c r="LWY26" s="248"/>
      <c r="LWZ26" s="248"/>
      <c r="LXA26" s="248"/>
      <c r="LXB26" s="248"/>
      <c r="LXC26" s="248"/>
      <c r="LXD26" s="248"/>
      <c r="LXE26" s="248"/>
      <c r="LXF26" s="248"/>
      <c r="LXG26" s="248"/>
      <c r="LXH26" s="248"/>
      <c r="LXI26" s="248"/>
      <c r="LXJ26" s="248"/>
      <c r="LXK26" s="248"/>
      <c r="LXL26" s="248"/>
      <c r="LXM26" s="248"/>
      <c r="LXN26" s="248"/>
      <c r="LXO26" s="248"/>
      <c r="LXP26" s="248"/>
      <c r="LXQ26" s="248"/>
      <c r="LXR26" s="248"/>
      <c r="LXS26" s="248"/>
      <c r="LXT26" s="248"/>
      <c r="LXU26" s="248"/>
      <c r="LXV26" s="248"/>
      <c r="LXW26" s="248"/>
      <c r="LXX26" s="248"/>
      <c r="LXY26" s="248"/>
      <c r="LXZ26" s="248"/>
      <c r="LYA26" s="248"/>
      <c r="LYB26" s="248"/>
      <c r="LYC26" s="248"/>
      <c r="LYD26" s="248"/>
      <c r="LYE26" s="248"/>
      <c r="LYF26" s="248"/>
      <c r="LYG26" s="248"/>
      <c r="LYH26" s="248"/>
      <c r="LYI26" s="248"/>
      <c r="LYJ26" s="248"/>
      <c r="LYK26" s="248"/>
      <c r="LYL26" s="248"/>
      <c r="LYM26" s="248"/>
      <c r="LYN26" s="248"/>
      <c r="LYO26" s="248"/>
      <c r="LYP26" s="248"/>
      <c r="LYQ26" s="248"/>
      <c r="LYR26" s="248"/>
      <c r="LYS26" s="248"/>
      <c r="LYT26" s="248"/>
      <c r="LYU26" s="248"/>
      <c r="LYV26" s="248"/>
      <c r="LYW26" s="248"/>
      <c r="LYX26" s="248"/>
      <c r="LYY26" s="248"/>
      <c r="LYZ26" s="248"/>
      <c r="LZA26" s="248"/>
      <c r="LZB26" s="248"/>
      <c r="LZC26" s="248"/>
      <c r="LZD26" s="248"/>
      <c r="LZE26" s="248"/>
      <c r="LZF26" s="248"/>
      <c r="LZG26" s="248"/>
      <c r="LZH26" s="248"/>
      <c r="LZI26" s="248"/>
      <c r="LZJ26" s="248"/>
      <c r="LZK26" s="248"/>
      <c r="LZL26" s="248"/>
      <c r="LZM26" s="248"/>
      <c r="LZN26" s="248"/>
      <c r="LZO26" s="248"/>
      <c r="LZP26" s="248"/>
      <c r="LZQ26" s="248"/>
      <c r="LZR26" s="248"/>
      <c r="LZS26" s="248"/>
      <c r="LZT26" s="248"/>
      <c r="LZU26" s="248"/>
      <c r="LZV26" s="248"/>
      <c r="LZW26" s="248"/>
      <c r="LZX26" s="248"/>
      <c r="LZY26" s="248"/>
      <c r="LZZ26" s="248"/>
      <c r="MAA26" s="248"/>
      <c r="MAB26" s="248"/>
      <c r="MAC26" s="248"/>
      <c r="MAD26" s="248"/>
      <c r="MAE26" s="248"/>
      <c r="MAF26" s="248"/>
      <c r="MAG26" s="248"/>
      <c r="MAH26" s="248"/>
      <c r="MAI26" s="248"/>
      <c r="MAJ26" s="248"/>
      <c r="MAK26" s="248"/>
      <c r="MAL26" s="248"/>
      <c r="MAM26" s="248"/>
      <c r="MAN26" s="248"/>
      <c r="MAO26" s="248"/>
      <c r="MAP26" s="248"/>
      <c r="MAQ26" s="248"/>
      <c r="MAR26" s="248"/>
      <c r="MAS26" s="248"/>
      <c r="MAT26" s="248"/>
      <c r="MAU26" s="248"/>
      <c r="MAV26" s="248"/>
      <c r="MAW26" s="248"/>
      <c r="MAX26" s="248"/>
      <c r="MAY26" s="248"/>
      <c r="MAZ26" s="248"/>
      <c r="MBA26" s="248"/>
      <c r="MBB26" s="248"/>
      <c r="MBC26" s="248"/>
      <c r="MBD26" s="248"/>
      <c r="MBE26" s="248"/>
      <c r="MBF26" s="248"/>
      <c r="MBG26" s="248"/>
      <c r="MBH26" s="248"/>
      <c r="MBI26" s="248"/>
      <c r="MBJ26" s="248"/>
      <c r="MBK26" s="248"/>
      <c r="MBL26" s="248"/>
      <c r="MBM26" s="248"/>
      <c r="MBN26" s="248"/>
      <c r="MBO26" s="248"/>
      <c r="MBP26" s="248"/>
      <c r="MBQ26" s="248"/>
      <c r="MBR26" s="248"/>
      <c r="MBS26" s="248"/>
      <c r="MBT26" s="248"/>
      <c r="MBU26" s="248"/>
      <c r="MBV26" s="248"/>
      <c r="MBW26" s="248"/>
      <c r="MBX26" s="248"/>
      <c r="MBY26" s="248"/>
      <c r="MBZ26" s="248"/>
      <c r="MCA26" s="248"/>
      <c r="MCB26" s="248"/>
      <c r="MCC26" s="248"/>
      <c r="MCD26" s="248"/>
      <c r="MCE26" s="248"/>
      <c r="MCF26" s="248"/>
      <c r="MCG26" s="248"/>
      <c r="MCH26" s="248"/>
      <c r="MCI26" s="248"/>
      <c r="MCJ26" s="248"/>
      <c r="MCK26" s="248"/>
      <c r="MCL26" s="248"/>
      <c r="MCM26" s="248"/>
      <c r="MCN26" s="248"/>
      <c r="MCO26" s="248"/>
      <c r="MCP26" s="248"/>
      <c r="MCQ26" s="248"/>
      <c r="MCR26" s="248"/>
      <c r="MCS26" s="248"/>
      <c r="MCT26" s="248"/>
      <c r="MCU26" s="248"/>
      <c r="MCV26" s="248"/>
      <c r="MCW26" s="248"/>
      <c r="MCX26" s="248"/>
      <c r="MCY26" s="248"/>
      <c r="MCZ26" s="248"/>
      <c r="MDA26" s="248"/>
      <c r="MDB26" s="248"/>
      <c r="MDC26" s="248"/>
      <c r="MDD26" s="248"/>
      <c r="MDE26" s="248"/>
      <c r="MDF26" s="248"/>
      <c r="MDG26" s="248"/>
      <c r="MDH26" s="248"/>
      <c r="MDI26" s="248"/>
      <c r="MDJ26" s="248"/>
      <c r="MDK26" s="248"/>
      <c r="MDL26" s="248"/>
      <c r="MDM26" s="248"/>
      <c r="MDN26" s="248"/>
      <c r="MDO26" s="248"/>
      <c r="MDP26" s="248"/>
      <c r="MDQ26" s="248"/>
      <c r="MDR26" s="248"/>
      <c r="MDS26" s="248"/>
      <c r="MDT26" s="248"/>
      <c r="MDU26" s="248"/>
      <c r="MDV26" s="248"/>
      <c r="MDW26" s="248"/>
      <c r="MDX26" s="248"/>
      <c r="MDY26" s="248"/>
      <c r="MDZ26" s="248"/>
      <c r="MEA26" s="248"/>
      <c r="MEB26" s="248"/>
      <c r="MEC26" s="248"/>
      <c r="MED26" s="248"/>
      <c r="MEE26" s="248"/>
      <c r="MEF26" s="248"/>
      <c r="MEG26" s="248"/>
      <c r="MEH26" s="248"/>
      <c r="MEI26" s="248"/>
      <c r="MEJ26" s="248"/>
      <c r="MEK26" s="248"/>
      <c r="MEL26" s="248"/>
      <c r="MEM26" s="248"/>
      <c r="MEN26" s="248"/>
      <c r="MEO26" s="248"/>
      <c r="MEP26" s="248"/>
      <c r="MEQ26" s="248"/>
      <c r="MER26" s="248"/>
      <c r="MES26" s="248"/>
      <c r="MET26" s="248"/>
      <c r="MEU26" s="248"/>
      <c r="MEV26" s="248"/>
      <c r="MEW26" s="248"/>
      <c r="MEX26" s="248"/>
      <c r="MEY26" s="248"/>
      <c r="MEZ26" s="248"/>
      <c r="MFA26" s="248"/>
      <c r="MFB26" s="248"/>
      <c r="MFC26" s="248"/>
      <c r="MFD26" s="248"/>
      <c r="MFE26" s="248"/>
      <c r="MFF26" s="248"/>
      <c r="MFG26" s="248"/>
      <c r="MFH26" s="248"/>
      <c r="MFI26" s="248"/>
      <c r="MFJ26" s="248"/>
      <c r="MFK26" s="248"/>
      <c r="MFL26" s="248"/>
      <c r="MFM26" s="248"/>
      <c r="MFN26" s="248"/>
      <c r="MFO26" s="248"/>
      <c r="MFP26" s="248"/>
      <c r="MFQ26" s="248"/>
      <c r="MFR26" s="248"/>
      <c r="MFS26" s="248"/>
      <c r="MFT26" s="248"/>
      <c r="MFU26" s="248"/>
      <c r="MFV26" s="248"/>
      <c r="MFW26" s="248"/>
      <c r="MFX26" s="248"/>
      <c r="MFY26" s="248"/>
      <c r="MFZ26" s="248"/>
      <c r="MGA26" s="248"/>
      <c r="MGB26" s="248"/>
      <c r="MGC26" s="248"/>
      <c r="MGD26" s="248"/>
      <c r="MGE26" s="248"/>
      <c r="MGF26" s="248"/>
      <c r="MGG26" s="248"/>
      <c r="MGH26" s="248"/>
      <c r="MGI26" s="248"/>
      <c r="MGJ26" s="248"/>
      <c r="MGK26" s="248"/>
      <c r="MGL26" s="248"/>
      <c r="MGM26" s="248"/>
      <c r="MGN26" s="248"/>
      <c r="MGO26" s="248"/>
      <c r="MGP26" s="248"/>
      <c r="MGQ26" s="248"/>
      <c r="MGR26" s="248"/>
      <c r="MGS26" s="248"/>
      <c r="MGT26" s="248"/>
      <c r="MGU26" s="248"/>
      <c r="MGV26" s="248"/>
      <c r="MGW26" s="248"/>
      <c r="MGX26" s="248"/>
      <c r="MGY26" s="248"/>
      <c r="MGZ26" s="248"/>
      <c r="MHA26" s="248"/>
      <c r="MHB26" s="248"/>
      <c r="MHC26" s="248"/>
      <c r="MHD26" s="248"/>
      <c r="MHE26" s="248"/>
      <c r="MHF26" s="248"/>
      <c r="MHG26" s="248"/>
      <c r="MHH26" s="248"/>
      <c r="MHI26" s="248"/>
      <c r="MHJ26" s="248"/>
      <c r="MHK26" s="248"/>
      <c r="MHL26" s="248"/>
      <c r="MHM26" s="248"/>
      <c r="MHN26" s="248"/>
      <c r="MHO26" s="248"/>
      <c r="MHP26" s="248"/>
      <c r="MHQ26" s="248"/>
      <c r="MHR26" s="248"/>
      <c r="MHS26" s="248"/>
      <c r="MHT26" s="248"/>
      <c r="MHU26" s="248"/>
      <c r="MHV26" s="248"/>
      <c r="MHW26" s="248"/>
      <c r="MHX26" s="248"/>
      <c r="MHY26" s="248"/>
      <c r="MHZ26" s="248"/>
      <c r="MIA26" s="248"/>
      <c r="MIB26" s="248"/>
      <c r="MIC26" s="248"/>
      <c r="MID26" s="248"/>
      <c r="MIE26" s="248"/>
      <c r="MIF26" s="248"/>
      <c r="MIG26" s="248"/>
      <c r="MIH26" s="248"/>
      <c r="MII26" s="248"/>
      <c r="MIJ26" s="248"/>
      <c r="MIK26" s="248"/>
      <c r="MIL26" s="248"/>
      <c r="MIM26" s="248"/>
      <c r="MIN26" s="248"/>
      <c r="MIO26" s="248"/>
      <c r="MIP26" s="248"/>
      <c r="MIQ26" s="248"/>
      <c r="MIR26" s="248"/>
      <c r="MIS26" s="248"/>
      <c r="MIT26" s="248"/>
      <c r="MIU26" s="248"/>
      <c r="MIV26" s="248"/>
      <c r="MIW26" s="248"/>
      <c r="MIX26" s="248"/>
      <c r="MIY26" s="248"/>
      <c r="MIZ26" s="248"/>
      <c r="MJA26" s="248"/>
      <c r="MJB26" s="248"/>
      <c r="MJC26" s="248"/>
      <c r="MJD26" s="248"/>
      <c r="MJE26" s="248"/>
      <c r="MJF26" s="248"/>
      <c r="MJG26" s="248"/>
      <c r="MJH26" s="248"/>
      <c r="MJI26" s="248"/>
      <c r="MJJ26" s="248"/>
      <c r="MJK26" s="248"/>
      <c r="MJL26" s="248"/>
      <c r="MJM26" s="248"/>
      <c r="MJN26" s="248"/>
      <c r="MJO26" s="248"/>
      <c r="MJP26" s="248"/>
      <c r="MJQ26" s="248"/>
      <c r="MJR26" s="248"/>
      <c r="MJS26" s="248"/>
      <c r="MJT26" s="248"/>
      <c r="MJU26" s="248"/>
      <c r="MJV26" s="248"/>
      <c r="MJW26" s="248"/>
      <c r="MJX26" s="248"/>
      <c r="MJY26" s="248"/>
      <c r="MJZ26" s="248"/>
      <c r="MKA26" s="248"/>
      <c r="MKB26" s="248"/>
      <c r="MKC26" s="248"/>
      <c r="MKD26" s="248"/>
      <c r="MKE26" s="248"/>
      <c r="MKF26" s="248"/>
      <c r="MKG26" s="248"/>
      <c r="MKH26" s="248"/>
      <c r="MKI26" s="248"/>
      <c r="MKJ26" s="248"/>
      <c r="MKK26" s="248"/>
      <c r="MKL26" s="248"/>
      <c r="MKM26" s="248"/>
      <c r="MKN26" s="248"/>
      <c r="MKO26" s="248"/>
      <c r="MKP26" s="248"/>
      <c r="MKQ26" s="248"/>
      <c r="MKR26" s="248"/>
      <c r="MKS26" s="248"/>
      <c r="MKT26" s="248"/>
      <c r="MKU26" s="248"/>
      <c r="MKV26" s="248"/>
      <c r="MKW26" s="248"/>
      <c r="MKX26" s="248"/>
      <c r="MKY26" s="248"/>
      <c r="MKZ26" s="248"/>
      <c r="MLA26" s="248"/>
      <c r="MLB26" s="248"/>
      <c r="MLC26" s="248"/>
      <c r="MLD26" s="248"/>
      <c r="MLE26" s="248"/>
      <c r="MLF26" s="248"/>
      <c r="MLG26" s="248"/>
      <c r="MLH26" s="248"/>
      <c r="MLI26" s="248"/>
      <c r="MLJ26" s="248"/>
      <c r="MLK26" s="248"/>
      <c r="MLL26" s="248"/>
      <c r="MLM26" s="248"/>
      <c r="MLN26" s="248"/>
      <c r="MLO26" s="248"/>
      <c r="MLP26" s="248"/>
      <c r="MLQ26" s="248"/>
      <c r="MLR26" s="248"/>
      <c r="MLS26" s="248"/>
      <c r="MLT26" s="248"/>
      <c r="MLU26" s="248"/>
      <c r="MLV26" s="248"/>
      <c r="MLW26" s="248"/>
      <c r="MLX26" s="248"/>
      <c r="MLY26" s="248"/>
      <c r="MLZ26" s="248"/>
      <c r="MMA26" s="248"/>
      <c r="MMB26" s="248"/>
      <c r="MMC26" s="248"/>
      <c r="MMD26" s="248"/>
      <c r="MME26" s="248"/>
      <c r="MMF26" s="248"/>
      <c r="MMG26" s="248"/>
      <c r="MMH26" s="248"/>
      <c r="MMI26" s="248"/>
      <c r="MMJ26" s="248"/>
      <c r="MMK26" s="248"/>
      <c r="MML26" s="248"/>
      <c r="MMM26" s="248"/>
      <c r="MMN26" s="248"/>
      <c r="MMO26" s="248"/>
      <c r="MMP26" s="248"/>
      <c r="MMQ26" s="248"/>
      <c r="MMR26" s="248"/>
      <c r="MMS26" s="248"/>
      <c r="MMT26" s="248"/>
      <c r="MMU26" s="248"/>
      <c r="MMV26" s="248"/>
      <c r="MMW26" s="248"/>
      <c r="MMX26" s="248"/>
      <c r="MMY26" s="248"/>
      <c r="MMZ26" s="248"/>
      <c r="MNA26" s="248"/>
      <c r="MNB26" s="248"/>
      <c r="MNC26" s="248"/>
      <c r="MND26" s="248"/>
      <c r="MNE26" s="248"/>
      <c r="MNF26" s="248"/>
      <c r="MNG26" s="248"/>
      <c r="MNH26" s="248"/>
      <c r="MNI26" s="248"/>
      <c r="MNJ26" s="248"/>
      <c r="MNK26" s="248"/>
      <c r="MNL26" s="248"/>
      <c r="MNM26" s="248"/>
      <c r="MNN26" s="248"/>
      <c r="MNO26" s="248"/>
      <c r="MNP26" s="248"/>
      <c r="MNQ26" s="248"/>
      <c r="MNR26" s="248"/>
      <c r="MNS26" s="248"/>
      <c r="MNT26" s="248"/>
      <c r="MNU26" s="248"/>
      <c r="MNV26" s="248"/>
      <c r="MNW26" s="248"/>
      <c r="MNX26" s="248"/>
      <c r="MNY26" s="248"/>
      <c r="MNZ26" s="248"/>
      <c r="MOA26" s="248"/>
      <c r="MOB26" s="248"/>
      <c r="MOC26" s="248"/>
      <c r="MOD26" s="248"/>
      <c r="MOE26" s="248"/>
      <c r="MOF26" s="248"/>
      <c r="MOG26" s="248"/>
      <c r="MOH26" s="248"/>
      <c r="MOI26" s="248"/>
      <c r="MOJ26" s="248"/>
      <c r="MOK26" s="248"/>
      <c r="MOL26" s="248"/>
      <c r="MOM26" s="248"/>
      <c r="MON26" s="248"/>
      <c r="MOO26" s="248"/>
      <c r="MOP26" s="248"/>
      <c r="MOQ26" s="248"/>
      <c r="MOR26" s="248"/>
      <c r="MOS26" s="248"/>
      <c r="MOT26" s="248"/>
      <c r="MOU26" s="248"/>
      <c r="MOV26" s="248"/>
      <c r="MOW26" s="248"/>
      <c r="MOX26" s="248"/>
      <c r="MOY26" s="248"/>
      <c r="MOZ26" s="248"/>
      <c r="MPA26" s="248"/>
      <c r="MPB26" s="248"/>
      <c r="MPC26" s="248"/>
      <c r="MPD26" s="248"/>
      <c r="MPE26" s="248"/>
      <c r="MPF26" s="248"/>
      <c r="MPG26" s="248"/>
      <c r="MPH26" s="248"/>
      <c r="MPI26" s="248"/>
      <c r="MPJ26" s="248"/>
      <c r="MPK26" s="248"/>
      <c r="MPL26" s="248"/>
      <c r="MPM26" s="248"/>
      <c r="MPN26" s="248"/>
      <c r="MPO26" s="248"/>
      <c r="MPP26" s="248"/>
      <c r="MPQ26" s="248"/>
      <c r="MPR26" s="248"/>
      <c r="MPS26" s="248"/>
      <c r="MPT26" s="248"/>
      <c r="MPU26" s="248"/>
      <c r="MPV26" s="248"/>
      <c r="MPW26" s="248"/>
      <c r="MPX26" s="248"/>
      <c r="MPY26" s="248"/>
      <c r="MPZ26" s="248"/>
      <c r="MQA26" s="248"/>
      <c r="MQB26" s="248"/>
      <c r="MQC26" s="248"/>
      <c r="MQD26" s="248"/>
      <c r="MQE26" s="248"/>
      <c r="MQF26" s="248"/>
      <c r="MQG26" s="248"/>
      <c r="MQH26" s="248"/>
      <c r="MQI26" s="248"/>
      <c r="MQJ26" s="248"/>
      <c r="MQK26" s="248"/>
      <c r="MQL26" s="248"/>
      <c r="MQM26" s="248"/>
      <c r="MQN26" s="248"/>
      <c r="MQO26" s="248"/>
      <c r="MQP26" s="248"/>
      <c r="MQQ26" s="248"/>
      <c r="MQR26" s="248"/>
      <c r="MQS26" s="248"/>
      <c r="MQT26" s="248"/>
      <c r="MQU26" s="248"/>
      <c r="MQV26" s="248"/>
      <c r="MQW26" s="248"/>
      <c r="MQX26" s="248"/>
      <c r="MQY26" s="248"/>
      <c r="MQZ26" s="248"/>
      <c r="MRA26" s="248"/>
      <c r="MRB26" s="248"/>
      <c r="MRC26" s="248"/>
      <c r="MRD26" s="248"/>
      <c r="MRE26" s="248"/>
      <c r="MRF26" s="248"/>
      <c r="MRG26" s="248"/>
      <c r="MRH26" s="248"/>
      <c r="MRI26" s="248"/>
      <c r="MRJ26" s="248"/>
      <c r="MRK26" s="248"/>
      <c r="MRL26" s="248"/>
      <c r="MRM26" s="248"/>
      <c r="MRN26" s="248"/>
      <c r="MRO26" s="248"/>
      <c r="MRP26" s="248"/>
      <c r="MRQ26" s="248"/>
      <c r="MRR26" s="248"/>
      <c r="MRS26" s="248"/>
      <c r="MRT26" s="248"/>
      <c r="MRU26" s="248"/>
      <c r="MRV26" s="248"/>
      <c r="MRW26" s="248"/>
      <c r="MRX26" s="248"/>
      <c r="MRY26" s="248"/>
      <c r="MRZ26" s="248"/>
      <c r="MSA26" s="248"/>
      <c r="MSB26" s="248"/>
      <c r="MSC26" s="248"/>
      <c r="MSD26" s="248"/>
      <c r="MSE26" s="248"/>
      <c r="MSF26" s="248"/>
      <c r="MSG26" s="248"/>
      <c r="MSH26" s="248"/>
      <c r="MSI26" s="248"/>
      <c r="MSJ26" s="248"/>
      <c r="MSK26" s="248"/>
      <c r="MSL26" s="248"/>
      <c r="MSM26" s="248"/>
      <c r="MSN26" s="248"/>
      <c r="MSO26" s="248"/>
      <c r="MSP26" s="248"/>
      <c r="MSQ26" s="248"/>
      <c r="MSR26" s="248"/>
      <c r="MSS26" s="248"/>
      <c r="MST26" s="248"/>
      <c r="MSU26" s="248"/>
      <c r="MSV26" s="248"/>
      <c r="MSW26" s="248"/>
      <c r="MSX26" s="248"/>
      <c r="MSY26" s="248"/>
      <c r="MSZ26" s="248"/>
      <c r="MTA26" s="248"/>
      <c r="MTB26" s="248"/>
      <c r="MTC26" s="248"/>
      <c r="MTD26" s="248"/>
      <c r="MTE26" s="248"/>
      <c r="MTF26" s="248"/>
      <c r="MTG26" s="248"/>
      <c r="MTH26" s="248"/>
      <c r="MTI26" s="248"/>
      <c r="MTJ26" s="248"/>
      <c r="MTK26" s="248"/>
      <c r="MTL26" s="248"/>
      <c r="MTM26" s="248"/>
      <c r="MTN26" s="248"/>
      <c r="MTO26" s="248"/>
      <c r="MTP26" s="248"/>
      <c r="MTQ26" s="248"/>
      <c r="MTR26" s="248"/>
      <c r="MTS26" s="248"/>
      <c r="MTT26" s="248"/>
      <c r="MTU26" s="248"/>
      <c r="MTV26" s="248"/>
      <c r="MTW26" s="248"/>
      <c r="MTX26" s="248"/>
      <c r="MTY26" s="248"/>
      <c r="MTZ26" s="248"/>
      <c r="MUA26" s="248"/>
      <c r="MUB26" s="248"/>
      <c r="MUC26" s="248"/>
      <c r="MUD26" s="248"/>
      <c r="MUE26" s="248"/>
      <c r="MUF26" s="248"/>
      <c r="MUG26" s="248"/>
      <c r="MUH26" s="248"/>
      <c r="MUI26" s="248"/>
      <c r="MUJ26" s="248"/>
      <c r="MUK26" s="248"/>
      <c r="MUL26" s="248"/>
      <c r="MUM26" s="248"/>
      <c r="MUN26" s="248"/>
      <c r="MUO26" s="248"/>
      <c r="MUP26" s="248"/>
      <c r="MUQ26" s="248"/>
      <c r="MUR26" s="248"/>
      <c r="MUS26" s="248"/>
      <c r="MUT26" s="248"/>
      <c r="MUU26" s="248"/>
      <c r="MUV26" s="248"/>
      <c r="MUW26" s="248"/>
      <c r="MUX26" s="248"/>
      <c r="MUY26" s="248"/>
      <c r="MUZ26" s="248"/>
      <c r="MVA26" s="248"/>
      <c r="MVB26" s="248"/>
      <c r="MVC26" s="248"/>
      <c r="MVD26" s="248"/>
      <c r="MVE26" s="248"/>
      <c r="MVF26" s="248"/>
      <c r="MVG26" s="248"/>
      <c r="MVH26" s="248"/>
      <c r="MVI26" s="248"/>
      <c r="MVJ26" s="248"/>
      <c r="MVK26" s="248"/>
      <c r="MVL26" s="248"/>
      <c r="MVM26" s="248"/>
      <c r="MVN26" s="248"/>
      <c r="MVO26" s="248"/>
      <c r="MVP26" s="248"/>
      <c r="MVQ26" s="248"/>
      <c r="MVR26" s="248"/>
      <c r="MVS26" s="248"/>
      <c r="MVT26" s="248"/>
      <c r="MVU26" s="248"/>
      <c r="MVV26" s="248"/>
      <c r="MVW26" s="248"/>
      <c r="MVX26" s="248"/>
      <c r="MVY26" s="248"/>
      <c r="MVZ26" s="248"/>
      <c r="MWA26" s="248"/>
      <c r="MWB26" s="248"/>
      <c r="MWC26" s="248"/>
      <c r="MWD26" s="248"/>
      <c r="MWE26" s="248"/>
      <c r="MWF26" s="248"/>
      <c r="MWG26" s="248"/>
      <c r="MWH26" s="248"/>
      <c r="MWI26" s="248"/>
      <c r="MWJ26" s="248"/>
      <c r="MWK26" s="248"/>
      <c r="MWL26" s="248"/>
      <c r="MWM26" s="248"/>
      <c r="MWN26" s="248"/>
      <c r="MWO26" s="248"/>
      <c r="MWP26" s="248"/>
      <c r="MWQ26" s="248"/>
      <c r="MWR26" s="248"/>
      <c r="MWS26" s="248"/>
      <c r="MWT26" s="248"/>
      <c r="MWU26" s="248"/>
      <c r="MWV26" s="248"/>
      <c r="MWW26" s="248"/>
      <c r="MWX26" s="248"/>
      <c r="MWY26" s="248"/>
      <c r="MWZ26" s="248"/>
      <c r="MXA26" s="248"/>
      <c r="MXB26" s="248"/>
      <c r="MXC26" s="248"/>
      <c r="MXD26" s="248"/>
      <c r="MXE26" s="248"/>
      <c r="MXF26" s="248"/>
      <c r="MXG26" s="248"/>
      <c r="MXH26" s="248"/>
      <c r="MXI26" s="248"/>
      <c r="MXJ26" s="248"/>
      <c r="MXK26" s="248"/>
      <c r="MXL26" s="248"/>
      <c r="MXM26" s="248"/>
      <c r="MXN26" s="248"/>
      <c r="MXO26" s="248"/>
      <c r="MXP26" s="248"/>
      <c r="MXQ26" s="248"/>
      <c r="MXR26" s="248"/>
      <c r="MXS26" s="248"/>
      <c r="MXT26" s="248"/>
      <c r="MXU26" s="248"/>
      <c r="MXV26" s="248"/>
      <c r="MXW26" s="248"/>
      <c r="MXX26" s="248"/>
      <c r="MXY26" s="248"/>
      <c r="MXZ26" s="248"/>
      <c r="MYA26" s="248"/>
      <c r="MYB26" s="248"/>
      <c r="MYC26" s="248"/>
      <c r="MYD26" s="248"/>
      <c r="MYE26" s="248"/>
      <c r="MYF26" s="248"/>
      <c r="MYG26" s="248"/>
      <c r="MYH26" s="248"/>
      <c r="MYI26" s="248"/>
      <c r="MYJ26" s="248"/>
      <c r="MYK26" s="248"/>
      <c r="MYL26" s="248"/>
      <c r="MYM26" s="248"/>
      <c r="MYN26" s="248"/>
      <c r="MYO26" s="248"/>
      <c r="MYP26" s="248"/>
      <c r="MYQ26" s="248"/>
      <c r="MYR26" s="248"/>
      <c r="MYS26" s="248"/>
      <c r="MYT26" s="248"/>
      <c r="MYU26" s="248"/>
      <c r="MYV26" s="248"/>
      <c r="MYW26" s="248"/>
      <c r="MYX26" s="248"/>
      <c r="MYY26" s="248"/>
      <c r="MYZ26" s="248"/>
      <c r="MZA26" s="248"/>
      <c r="MZB26" s="248"/>
      <c r="MZC26" s="248"/>
      <c r="MZD26" s="248"/>
      <c r="MZE26" s="248"/>
      <c r="MZF26" s="248"/>
      <c r="MZG26" s="248"/>
      <c r="MZH26" s="248"/>
      <c r="MZI26" s="248"/>
      <c r="MZJ26" s="248"/>
      <c r="MZK26" s="248"/>
      <c r="MZL26" s="248"/>
      <c r="MZM26" s="248"/>
      <c r="MZN26" s="248"/>
      <c r="MZO26" s="248"/>
      <c r="MZP26" s="248"/>
      <c r="MZQ26" s="248"/>
      <c r="MZR26" s="248"/>
      <c r="MZS26" s="248"/>
      <c r="MZT26" s="248"/>
      <c r="MZU26" s="248"/>
      <c r="MZV26" s="248"/>
      <c r="MZW26" s="248"/>
      <c r="MZX26" s="248"/>
      <c r="MZY26" s="248"/>
      <c r="MZZ26" s="248"/>
      <c r="NAA26" s="248"/>
      <c r="NAB26" s="248"/>
      <c r="NAC26" s="248"/>
      <c r="NAD26" s="248"/>
      <c r="NAE26" s="248"/>
      <c r="NAF26" s="248"/>
      <c r="NAG26" s="248"/>
      <c r="NAH26" s="248"/>
      <c r="NAI26" s="248"/>
      <c r="NAJ26" s="248"/>
      <c r="NAK26" s="248"/>
      <c r="NAL26" s="248"/>
      <c r="NAM26" s="248"/>
      <c r="NAN26" s="248"/>
      <c r="NAO26" s="248"/>
      <c r="NAP26" s="248"/>
      <c r="NAQ26" s="248"/>
      <c r="NAR26" s="248"/>
      <c r="NAS26" s="248"/>
      <c r="NAT26" s="248"/>
      <c r="NAU26" s="248"/>
      <c r="NAV26" s="248"/>
      <c r="NAW26" s="248"/>
      <c r="NAX26" s="248"/>
      <c r="NAY26" s="248"/>
      <c r="NAZ26" s="248"/>
      <c r="NBA26" s="248"/>
      <c r="NBB26" s="248"/>
      <c r="NBC26" s="248"/>
      <c r="NBD26" s="248"/>
      <c r="NBE26" s="248"/>
      <c r="NBF26" s="248"/>
      <c r="NBG26" s="248"/>
      <c r="NBH26" s="248"/>
      <c r="NBI26" s="248"/>
      <c r="NBJ26" s="248"/>
      <c r="NBK26" s="248"/>
      <c r="NBL26" s="248"/>
      <c r="NBM26" s="248"/>
      <c r="NBN26" s="248"/>
      <c r="NBO26" s="248"/>
      <c r="NBP26" s="248"/>
      <c r="NBQ26" s="248"/>
      <c r="NBR26" s="248"/>
      <c r="NBS26" s="248"/>
      <c r="NBT26" s="248"/>
      <c r="NBU26" s="248"/>
      <c r="NBV26" s="248"/>
      <c r="NBW26" s="248"/>
      <c r="NBX26" s="248"/>
      <c r="NBY26" s="248"/>
      <c r="NBZ26" s="248"/>
      <c r="NCA26" s="248"/>
      <c r="NCB26" s="248"/>
      <c r="NCC26" s="248"/>
      <c r="NCD26" s="248"/>
      <c r="NCE26" s="248"/>
      <c r="NCF26" s="248"/>
      <c r="NCG26" s="248"/>
      <c r="NCH26" s="248"/>
      <c r="NCI26" s="248"/>
      <c r="NCJ26" s="248"/>
      <c r="NCK26" s="248"/>
      <c r="NCL26" s="248"/>
      <c r="NCM26" s="248"/>
      <c r="NCN26" s="248"/>
      <c r="NCO26" s="248"/>
      <c r="NCP26" s="248"/>
      <c r="NCQ26" s="248"/>
      <c r="NCR26" s="248"/>
      <c r="NCS26" s="248"/>
      <c r="NCT26" s="248"/>
      <c r="NCU26" s="248"/>
      <c r="NCV26" s="248"/>
      <c r="NCW26" s="248"/>
      <c r="NCX26" s="248"/>
      <c r="NCY26" s="248"/>
      <c r="NCZ26" s="248"/>
      <c r="NDA26" s="248"/>
      <c r="NDB26" s="248"/>
      <c r="NDC26" s="248"/>
      <c r="NDD26" s="248"/>
      <c r="NDE26" s="248"/>
      <c r="NDF26" s="248"/>
      <c r="NDG26" s="248"/>
      <c r="NDH26" s="248"/>
      <c r="NDI26" s="248"/>
      <c r="NDJ26" s="248"/>
      <c r="NDK26" s="248"/>
      <c r="NDL26" s="248"/>
      <c r="NDM26" s="248"/>
      <c r="NDN26" s="248"/>
      <c r="NDO26" s="248"/>
      <c r="NDP26" s="248"/>
      <c r="NDQ26" s="248"/>
      <c r="NDR26" s="248"/>
      <c r="NDS26" s="248"/>
      <c r="NDT26" s="248"/>
      <c r="NDU26" s="248"/>
      <c r="NDV26" s="248"/>
      <c r="NDW26" s="248"/>
      <c r="NDX26" s="248"/>
      <c r="NDY26" s="248"/>
      <c r="NDZ26" s="248"/>
      <c r="NEA26" s="248"/>
      <c r="NEB26" s="248"/>
      <c r="NEC26" s="248"/>
      <c r="NED26" s="248"/>
      <c r="NEE26" s="248"/>
      <c r="NEF26" s="248"/>
      <c r="NEG26" s="248"/>
      <c r="NEH26" s="248"/>
      <c r="NEI26" s="248"/>
      <c r="NEJ26" s="248"/>
      <c r="NEK26" s="248"/>
      <c r="NEL26" s="248"/>
      <c r="NEM26" s="248"/>
      <c r="NEN26" s="248"/>
      <c r="NEO26" s="248"/>
      <c r="NEP26" s="248"/>
      <c r="NEQ26" s="248"/>
      <c r="NER26" s="248"/>
      <c r="NES26" s="248"/>
      <c r="NET26" s="248"/>
      <c r="NEU26" s="248"/>
      <c r="NEV26" s="248"/>
      <c r="NEW26" s="248"/>
      <c r="NEX26" s="248"/>
      <c r="NEY26" s="248"/>
      <c r="NEZ26" s="248"/>
      <c r="NFA26" s="248"/>
      <c r="NFB26" s="248"/>
      <c r="NFC26" s="248"/>
      <c r="NFD26" s="248"/>
      <c r="NFE26" s="248"/>
      <c r="NFF26" s="248"/>
      <c r="NFG26" s="248"/>
      <c r="NFH26" s="248"/>
      <c r="NFI26" s="248"/>
      <c r="NFJ26" s="248"/>
      <c r="NFK26" s="248"/>
      <c r="NFL26" s="248"/>
      <c r="NFM26" s="248"/>
      <c r="NFN26" s="248"/>
      <c r="NFO26" s="248"/>
      <c r="NFP26" s="248"/>
      <c r="NFQ26" s="248"/>
      <c r="NFR26" s="248"/>
      <c r="NFS26" s="248"/>
      <c r="NFT26" s="248"/>
      <c r="NFU26" s="248"/>
      <c r="NFV26" s="248"/>
      <c r="NFW26" s="248"/>
      <c r="NFX26" s="248"/>
      <c r="NFY26" s="248"/>
      <c r="NFZ26" s="248"/>
      <c r="NGA26" s="248"/>
      <c r="NGB26" s="248"/>
      <c r="NGC26" s="248"/>
      <c r="NGD26" s="248"/>
      <c r="NGE26" s="248"/>
      <c r="NGF26" s="248"/>
      <c r="NGG26" s="248"/>
      <c r="NGH26" s="248"/>
      <c r="NGI26" s="248"/>
      <c r="NGJ26" s="248"/>
      <c r="NGK26" s="248"/>
      <c r="NGL26" s="248"/>
      <c r="NGM26" s="248"/>
      <c r="NGN26" s="248"/>
      <c r="NGO26" s="248"/>
      <c r="NGP26" s="248"/>
      <c r="NGQ26" s="248"/>
      <c r="NGR26" s="248"/>
      <c r="NGS26" s="248"/>
      <c r="NGT26" s="248"/>
      <c r="NGU26" s="248"/>
      <c r="NGV26" s="248"/>
      <c r="NGW26" s="248"/>
      <c r="NGX26" s="248"/>
      <c r="NGY26" s="248"/>
      <c r="NGZ26" s="248"/>
      <c r="NHA26" s="248"/>
      <c r="NHB26" s="248"/>
      <c r="NHC26" s="248"/>
      <c r="NHD26" s="248"/>
      <c r="NHE26" s="248"/>
      <c r="NHF26" s="248"/>
      <c r="NHG26" s="248"/>
      <c r="NHH26" s="248"/>
      <c r="NHI26" s="248"/>
      <c r="NHJ26" s="248"/>
      <c r="NHK26" s="248"/>
      <c r="NHL26" s="248"/>
      <c r="NHM26" s="248"/>
      <c r="NHN26" s="248"/>
      <c r="NHO26" s="248"/>
      <c r="NHP26" s="248"/>
      <c r="NHQ26" s="248"/>
      <c r="NHR26" s="248"/>
      <c r="NHS26" s="248"/>
      <c r="NHT26" s="248"/>
      <c r="NHU26" s="248"/>
      <c r="NHV26" s="248"/>
      <c r="NHW26" s="248"/>
      <c r="NHX26" s="248"/>
      <c r="NHY26" s="248"/>
      <c r="NHZ26" s="248"/>
      <c r="NIA26" s="248"/>
      <c r="NIB26" s="248"/>
      <c r="NIC26" s="248"/>
      <c r="NID26" s="248"/>
      <c r="NIE26" s="248"/>
      <c r="NIF26" s="248"/>
      <c r="NIG26" s="248"/>
      <c r="NIH26" s="248"/>
      <c r="NII26" s="248"/>
      <c r="NIJ26" s="248"/>
      <c r="NIK26" s="248"/>
      <c r="NIL26" s="248"/>
      <c r="NIM26" s="248"/>
      <c r="NIN26" s="248"/>
      <c r="NIO26" s="248"/>
      <c r="NIP26" s="248"/>
      <c r="NIQ26" s="248"/>
      <c r="NIR26" s="248"/>
      <c r="NIS26" s="248"/>
      <c r="NIT26" s="248"/>
      <c r="NIU26" s="248"/>
      <c r="NIV26" s="248"/>
      <c r="NIW26" s="248"/>
      <c r="NIX26" s="248"/>
      <c r="NIY26" s="248"/>
      <c r="NIZ26" s="248"/>
      <c r="NJA26" s="248"/>
      <c r="NJB26" s="248"/>
      <c r="NJC26" s="248"/>
      <c r="NJD26" s="248"/>
      <c r="NJE26" s="248"/>
      <c r="NJF26" s="248"/>
      <c r="NJG26" s="248"/>
      <c r="NJH26" s="248"/>
      <c r="NJI26" s="248"/>
      <c r="NJJ26" s="248"/>
      <c r="NJK26" s="248"/>
      <c r="NJL26" s="248"/>
      <c r="NJM26" s="248"/>
      <c r="NJN26" s="248"/>
      <c r="NJO26" s="248"/>
      <c r="NJP26" s="248"/>
      <c r="NJQ26" s="248"/>
      <c r="NJR26" s="248"/>
      <c r="NJS26" s="248"/>
      <c r="NJT26" s="248"/>
      <c r="NJU26" s="248"/>
      <c r="NJV26" s="248"/>
      <c r="NJW26" s="248"/>
      <c r="NJX26" s="248"/>
      <c r="NJY26" s="248"/>
      <c r="NJZ26" s="248"/>
      <c r="NKA26" s="248"/>
      <c r="NKB26" s="248"/>
      <c r="NKC26" s="248"/>
      <c r="NKD26" s="248"/>
      <c r="NKE26" s="248"/>
      <c r="NKF26" s="248"/>
      <c r="NKG26" s="248"/>
      <c r="NKH26" s="248"/>
      <c r="NKI26" s="248"/>
      <c r="NKJ26" s="248"/>
      <c r="NKK26" s="248"/>
      <c r="NKL26" s="248"/>
      <c r="NKM26" s="248"/>
      <c r="NKN26" s="248"/>
      <c r="NKO26" s="248"/>
      <c r="NKP26" s="248"/>
      <c r="NKQ26" s="248"/>
      <c r="NKR26" s="248"/>
      <c r="NKS26" s="248"/>
      <c r="NKT26" s="248"/>
      <c r="NKU26" s="248"/>
      <c r="NKV26" s="248"/>
      <c r="NKW26" s="248"/>
      <c r="NKX26" s="248"/>
      <c r="NKY26" s="248"/>
      <c r="NKZ26" s="248"/>
      <c r="NLA26" s="248"/>
      <c r="NLB26" s="248"/>
      <c r="NLC26" s="248"/>
      <c r="NLD26" s="248"/>
      <c r="NLE26" s="248"/>
      <c r="NLF26" s="248"/>
      <c r="NLG26" s="248"/>
      <c r="NLH26" s="248"/>
      <c r="NLI26" s="248"/>
      <c r="NLJ26" s="248"/>
      <c r="NLK26" s="248"/>
      <c r="NLL26" s="248"/>
      <c r="NLM26" s="248"/>
      <c r="NLN26" s="248"/>
      <c r="NLO26" s="248"/>
      <c r="NLP26" s="248"/>
      <c r="NLQ26" s="248"/>
      <c r="NLR26" s="248"/>
      <c r="NLS26" s="248"/>
      <c r="NLT26" s="248"/>
      <c r="NLU26" s="248"/>
      <c r="NLV26" s="248"/>
      <c r="NLW26" s="248"/>
      <c r="NLX26" s="248"/>
      <c r="NLY26" s="248"/>
      <c r="NLZ26" s="248"/>
      <c r="NMA26" s="248"/>
      <c r="NMB26" s="248"/>
      <c r="NMC26" s="248"/>
      <c r="NMD26" s="248"/>
      <c r="NME26" s="248"/>
      <c r="NMF26" s="248"/>
      <c r="NMG26" s="248"/>
      <c r="NMH26" s="248"/>
      <c r="NMI26" s="248"/>
      <c r="NMJ26" s="248"/>
      <c r="NMK26" s="248"/>
      <c r="NML26" s="248"/>
      <c r="NMM26" s="248"/>
      <c r="NMN26" s="248"/>
      <c r="NMO26" s="248"/>
      <c r="NMP26" s="248"/>
      <c r="NMQ26" s="248"/>
      <c r="NMR26" s="248"/>
      <c r="NMS26" s="248"/>
      <c r="NMT26" s="248"/>
      <c r="NMU26" s="248"/>
      <c r="NMV26" s="248"/>
      <c r="NMW26" s="248"/>
      <c r="NMX26" s="248"/>
      <c r="NMY26" s="248"/>
      <c r="NMZ26" s="248"/>
      <c r="NNA26" s="248"/>
      <c r="NNB26" s="248"/>
      <c r="NNC26" s="248"/>
      <c r="NND26" s="248"/>
      <c r="NNE26" s="248"/>
      <c r="NNF26" s="248"/>
      <c r="NNG26" s="248"/>
      <c r="NNH26" s="248"/>
      <c r="NNI26" s="248"/>
      <c r="NNJ26" s="248"/>
      <c r="NNK26" s="248"/>
      <c r="NNL26" s="248"/>
      <c r="NNM26" s="248"/>
      <c r="NNN26" s="248"/>
      <c r="NNO26" s="248"/>
      <c r="NNP26" s="248"/>
      <c r="NNQ26" s="248"/>
      <c r="NNR26" s="248"/>
      <c r="NNS26" s="248"/>
      <c r="NNT26" s="248"/>
      <c r="NNU26" s="248"/>
      <c r="NNV26" s="248"/>
      <c r="NNW26" s="248"/>
      <c r="NNX26" s="248"/>
      <c r="NNY26" s="248"/>
      <c r="NNZ26" s="248"/>
      <c r="NOA26" s="248"/>
      <c r="NOB26" s="248"/>
      <c r="NOC26" s="248"/>
      <c r="NOD26" s="248"/>
      <c r="NOE26" s="248"/>
      <c r="NOF26" s="248"/>
      <c r="NOG26" s="248"/>
      <c r="NOH26" s="248"/>
      <c r="NOI26" s="248"/>
      <c r="NOJ26" s="248"/>
      <c r="NOK26" s="248"/>
      <c r="NOL26" s="248"/>
      <c r="NOM26" s="248"/>
      <c r="NON26" s="248"/>
      <c r="NOO26" s="248"/>
      <c r="NOP26" s="248"/>
      <c r="NOQ26" s="248"/>
      <c r="NOR26" s="248"/>
      <c r="NOS26" s="248"/>
      <c r="NOT26" s="248"/>
      <c r="NOU26" s="248"/>
      <c r="NOV26" s="248"/>
      <c r="NOW26" s="248"/>
      <c r="NOX26" s="248"/>
      <c r="NOY26" s="248"/>
      <c r="NOZ26" s="248"/>
      <c r="NPA26" s="248"/>
      <c r="NPB26" s="248"/>
      <c r="NPC26" s="248"/>
      <c r="NPD26" s="248"/>
      <c r="NPE26" s="248"/>
      <c r="NPF26" s="248"/>
      <c r="NPG26" s="248"/>
      <c r="NPH26" s="248"/>
      <c r="NPI26" s="248"/>
      <c r="NPJ26" s="248"/>
      <c r="NPK26" s="248"/>
      <c r="NPL26" s="248"/>
      <c r="NPM26" s="248"/>
      <c r="NPN26" s="248"/>
      <c r="NPO26" s="248"/>
      <c r="NPP26" s="248"/>
      <c r="NPQ26" s="248"/>
      <c r="NPR26" s="248"/>
      <c r="NPS26" s="248"/>
      <c r="NPT26" s="248"/>
      <c r="NPU26" s="248"/>
      <c r="NPV26" s="248"/>
      <c r="NPW26" s="248"/>
      <c r="NPX26" s="248"/>
      <c r="NPY26" s="248"/>
      <c r="NPZ26" s="248"/>
      <c r="NQA26" s="248"/>
      <c r="NQB26" s="248"/>
      <c r="NQC26" s="248"/>
      <c r="NQD26" s="248"/>
      <c r="NQE26" s="248"/>
      <c r="NQF26" s="248"/>
      <c r="NQG26" s="248"/>
      <c r="NQH26" s="248"/>
      <c r="NQI26" s="248"/>
      <c r="NQJ26" s="248"/>
      <c r="NQK26" s="248"/>
      <c r="NQL26" s="248"/>
      <c r="NQM26" s="248"/>
      <c r="NQN26" s="248"/>
      <c r="NQO26" s="248"/>
      <c r="NQP26" s="248"/>
      <c r="NQQ26" s="248"/>
      <c r="NQR26" s="248"/>
      <c r="NQS26" s="248"/>
      <c r="NQT26" s="248"/>
      <c r="NQU26" s="248"/>
      <c r="NQV26" s="248"/>
      <c r="NQW26" s="248"/>
      <c r="NQX26" s="248"/>
      <c r="NQY26" s="248"/>
      <c r="NQZ26" s="248"/>
      <c r="NRA26" s="248"/>
      <c r="NRB26" s="248"/>
      <c r="NRC26" s="248"/>
      <c r="NRD26" s="248"/>
      <c r="NRE26" s="248"/>
      <c r="NRF26" s="248"/>
      <c r="NRG26" s="248"/>
      <c r="NRH26" s="248"/>
      <c r="NRI26" s="248"/>
      <c r="NRJ26" s="248"/>
      <c r="NRK26" s="248"/>
      <c r="NRL26" s="248"/>
      <c r="NRM26" s="248"/>
      <c r="NRN26" s="248"/>
      <c r="NRO26" s="248"/>
      <c r="NRP26" s="248"/>
      <c r="NRQ26" s="248"/>
      <c r="NRR26" s="248"/>
      <c r="NRS26" s="248"/>
      <c r="NRT26" s="248"/>
      <c r="NRU26" s="248"/>
      <c r="NRV26" s="248"/>
      <c r="NRW26" s="248"/>
      <c r="NRX26" s="248"/>
      <c r="NRY26" s="248"/>
      <c r="NRZ26" s="248"/>
      <c r="NSA26" s="248"/>
      <c r="NSB26" s="248"/>
      <c r="NSC26" s="248"/>
      <c r="NSD26" s="248"/>
      <c r="NSE26" s="248"/>
      <c r="NSF26" s="248"/>
      <c r="NSG26" s="248"/>
      <c r="NSH26" s="248"/>
      <c r="NSI26" s="248"/>
      <c r="NSJ26" s="248"/>
      <c r="NSK26" s="248"/>
      <c r="NSL26" s="248"/>
      <c r="NSM26" s="248"/>
      <c r="NSN26" s="248"/>
      <c r="NSO26" s="248"/>
      <c r="NSP26" s="248"/>
      <c r="NSQ26" s="248"/>
      <c r="NSR26" s="248"/>
      <c r="NSS26" s="248"/>
      <c r="NST26" s="248"/>
      <c r="NSU26" s="248"/>
      <c r="NSV26" s="248"/>
      <c r="NSW26" s="248"/>
      <c r="NSX26" s="248"/>
      <c r="NSY26" s="248"/>
      <c r="NSZ26" s="248"/>
      <c r="NTA26" s="248"/>
      <c r="NTB26" s="248"/>
      <c r="NTC26" s="248"/>
      <c r="NTD26" s="248"/>
      <c r="NTE26" s="248"/>
      <c r="NTF26" s="248"/>
      <c r="NTG26" s="248"/>
      <c r="NTH26" s="248"/>
      <c r="NTI26" s="248"/>
      <c r="NTJ26" s="248"/>
      <c r="NTK26" s="248"/>
      <c r="NTL26" s="248"/>
      <c r="NTM26" s="248"/>
      <c r="NTN26" s="248"/>
      <c r="NTO26" s="248"/>
      <c r="NTP26" s="248"/>
      <c r="NTQ26" s="248"/>
      <c r="NTR26" s="248"/>
      <c r="NTS26" s="248"/>
      <c r="NTT26" s="248"/>
      <c r="NTU26" s="248"/>
      <c r="NTV26" s="248"/>
      <c r="NTW26" s="248"/>
      <c r="NTX26" s="248"/>
      <c r="NTY26" s="248"/>
      <c r="NTZ26" s="248"/>
      <c r="NUA26" s="248"/>
      <c r="NUB26" s="248"/>
      <c r="NUC26" s="248"/>
      <c r="NUD26" s="248"/>
      <c r="NUE26" s="248"/>
      <c r="NUF26" s="248"/>
      <c r="NUG26" s="248"/>
      <c r="NUH26" s="248"/>
      <c r="NUI26" s="248"/>
      <c r="NUJ26" s="248"/>
      <c r="NUK26" s="248"/>
      <c r="NUL26" s="248"/>
      <c r="NUM26" s="248"/>
      <c r="NUN26" s="248"/>
      <c r="NUO26" s="248"/>
      <c r="NUP26" s="248"/>
      <c r="NUQ26" s="248"/>
      <c r="NUR26" s="248"/>
      <c r="NUS26" s="248"/>
      <c r="NUT26" s="248"/>
      <c r="NUU26" s="248"/>
      <c r="NUV26" s="248"/>
      <c r="NUW26" s="248"/>
      <c r="NUX26" s="248"/>
      <c r="NUY26" s="248"/>
      <c r="NUZ26" s="248"/>
      <c r="NVA26" s="248"/>
      <c r="NVB26" s="248"/>
      <c r="NVC26" s="248"/>
      <c r="NVD26" s="248"/>
      <c r="NVE26" s="248"/>
      <c r="NVF26" s="248"/>
      <c r="NVG26" s="248"/>
      <c r="NVH26" s="248"/>
      <c r="NVI26" s="248"/>
      <c r="NVJ26" s="248"/>
      <c r="NVK26" s="248"/>
      <c r="NVL26" s="248"/>
      <c r="NVM26" s="248"/>
      <c r="NVN26" s="248"/>
      <c r="NVO26" s="248"/>
      <c r="NVP26" s="248"/>
      <c r="NVQ26" s="248"/>
      <c r="NVR26" s="248"/>
      <c r="NVS26" s="248"/>
      <c r="NVT26" s="248"/>
      <c r="NVU26" s="248"/>
      <c r="NVV26" s="248"/>
      <c r="NVW26" s="248"/>
      <c r="NVX26" s="248"/>
      <c r="NVY26" s="248"/>
      <c r="NVZ26" s="248"/>
      <c r="NWA26" s="248"/>
      <c r="NWB26" s="248"/>
      <c r="NWC26" s="248"/>
      <c r="NWD26" s="248"/>
      <c r="NWE26" s="248"/>
      <c r="NWF26" s="248"/>
      <c r="NWG26" s="248"/>
      <c r="NWH26" s="248"/>
      <c r="NWI26" s="248"/>
      <c r="NWJ26" s="248"/>
      <c r="NWK26" s="248"/>
      <c r="NWL26" s="248"/>
      <c r="NWM26" s="248"/>
      <c r="NWN26" s="248"/>
      <c r="NWO26" s="248"/>
      <c r="NWP26" s="248"/>
      <c r="NWQ26" s="248"/>
      <c r="NWR26" s="248"/>
      <c r="NWS26" s="248"/>
      <c r="NWT26" s="248"/>
      <c r="NWU26" s="248"/>
      <c r="NWV26" s="248"/>
      <c r="NWW26" s="248"/>
      <c r="NWX26" s="248"/>
      <c r="NWY26" s="248"/>
      <c r="NWZ26" s="248"/>
      <c r="NXA26" s="248"/>
      <c r="NXB26" s="248"/>
      <c r="NXC26" s="248"/>
      <c r="NXD26" s="248"/>
      <c r="NXE26" s="248"/>
      <c r="NXF26" s="248"/>
      <c r="NXG26" s="248"/>
      <c r="NXH26" s="248"/>
      <c r="NXI26" s="248"/>
      <c r="NXJ26" s="248"/>
      <c r="NXK26" s="248"/>
      <c r="NXL26" s="248"/>
      <c r="NXM26" s="248"/>
      <c r="NXN26" s="248"/>
      <c r="NXO26" s="248"/>
      <c r="NXP26" s="248"/>
      <c r="NXQ26" s="248"/>
      <c r="NXR26" s="248"/>
      <c r="NXS26" s="248"/>
      <c r="NXT26" s="248"/>
      <c r="NXU26" s="248"/>
      <c r="NXV26" s="248"/>
      <c r="NXW26" s="248"/>
      <c r="NXX26" s="248"/>
      <c r="NXY26" s="248"/>
      <c r="NXZ26" s="248"/>
      <c r="NYA26" s="248"/>
      <c r="NYB26" s="248"/>
      <c r="NYC26" s="248"/>
      <c r="NYD26" s="248"/>
      <c r="NYE26" s="248"/>
      <c r="NYF26" s="248"/>
      <c r="NYG26" s="248"/>
      <c r="NYH26" s="248"/>
      <c r="NYI26" s="248"/>
      <c r="NYJ26" s="248"/>
      <c r="NYK26" s="248"/>
      <c r="NYL26" s="248"/>
      <c r="NYM26" s="248"/>
      <c r="NYN26" s="248"/>
      <c r="NYO26" s="248"/>
      <c r="NYP26" s="248"/>
      <c r="NYQ26" s="248"/>
      <c r="NYR26" s="248"/>
      <c r="NYS26" s="248"/>
      <c r="NYT26" s="248"/>
      <c r="NYU26" s="248"/>
      <c r="NYV26" s="248"/>
      <c r="NYW26" s="248"/>
      <c r="NYX26" s="248"/>
      <c r="NYY26" s="248"/>
      <c r="NYZ26" s="248"/>
      <c r="NZA26" s="248"/>
      <c r="NZB26" s="248"/>
      <c r="NZC26" s="248"/>
      <c r="NZD26" s="248"/>
      <c r="NZE26" s="248"/>
      <c r="NZF26" s="248"/>
      <c r="NZG26" s="248"/>
      <c r="NZH26" s="248"/>
      <c r="NZI26" s="248"/>
      <c r="NZJ26" s="248"/>
      <c r="NZK26" s="248"/>
      <c r="NZL26" s="248"/>
      <c r="NZM26" s="248"/>
      <c r="NZN26" s="248"/>
      <c r="NZO26" s="248"/>
      <c r="NZP26" s="248"/>
      <c r="NZQ26" s="248"/>
      <c r="NZR26" s="248"/>
      <c r="NZS26" s="248"/>
      <c r="NZT26" s="248"/>
      <c r="NZU26" s="248"/>
      <c r="NZV26" s="248"/>
      <c r="NZW26" s="248"/>
      <c r="NZX26" s="248"/>
      <c r="NZY26" s="248"/>
      <c r="NZZ26" s="248"/>
      <c r="OAA26" s="248"/>
      <c r="OAB26" s="248"/>
      <c r="OAC26" s="248"/>
      <c r="OAD26" s="248"/>
      <c r="OAE26" s="248"/>
      <c r="OAF26" s="248"/>
      <c r="OAG26" s="248"/>
      <c r="OAH26" s="248"/>
      <c r="OAI26" s="248"/>
      <c r="OAJ26" s="248"/>
      <c r="OAK26" s="248"/>
      <c r="OAL26" s="248"/>
      <c r="OAM26" s="248"/>
      <c r="OAN26" s="248"/>
      <c r="OAO26" s="248"/>
      <c r="OAP26" s="248"/>
      <c r="OAQ26" s="248"/>
      <c r="OAR26" s="248"/>
      <c r="OAS26" s="248"/>
      <c r="OAT26" s="248"/>
      <c r="OAU26" s="248"/>
      <c r="OAV26" s="248"/>
      <c r="OAW26" s="248"/>
      <c r="OAX26" s="248"/>
      <c r="OAY26" s="248"/>
      <c r="OAZ26" s="248"/>
      <c r="OBA26" s="248"/>
      <c r="OBB26" s="248"/>
      <c r="OBC26" s="248"/>
      <c r="OBD26" s="248"/>
      <c r="OBE26" s="248"/>
      <c r="OBF26" s="248"/>
      <c r="OBG26" s="248"/>
      <c r="OBH26" s="248"/>
      <c r="OBI26" s="248"/>
      <c r="OBJ26" s="248"/>
      <c r="OBK26" s="248"/>
      <c r="OBL26" s="248"/>
      <c r="OBM26" s="248"/>
      <c r="OBN26" s="248"/>
      <c r="OBO26" s="248"/>
      <c r="OBP26" s="248"/>
      <c r="OBQ26" s="248"/>
      <c r="OBR26" s="248"/>
      <c r="OBS26" s="248"/>
      <c r="OBT26" s="248"/>
      <c r="OBU26" s="248"/>
      <c r="OBV26" s="248"/>
      <c r="OBW26" s="248"/>
      <c r="OBX26" s="248"/>
      <c r="OBY26" s="248"/>
      <c r="OBZ26" s="248"/>
      <c r="OCA26" s="248"/>
      <c r="OCB26" s="248"/>
      <c r="OCC26" s="248"/>
      <c r="OCD26" s="248"/>
      <c r="OCE26" s="248"/>
      <c r="OCF26" s="248"/>
      <c r="OCG26" s="248"/>
      <c r="OCH26" s="248"/>
      <c r="OCI26" s="248"/>
      <c r="OCJ26" s="248"/>
      <c r="OCK26" s="248"/>
      <c r="OCL26" s="248"/>
      <c r="OCM26" s="248"/>
      <c r="OCN26" s="248"/>
      <c r="OCO26" s="248"/>
      <c r="OCP26" s="248"/>
      <c r="OCQ26" s="248"/>
      <c r="OCR26" s="248"/>
      <c r="OCS26" s="248"/>
      <c r="OCT26" s="248"/>
      <c r="OCU26" s="248"/>
      <c r="OCV26" s="248"/>
      <c r="OCW26" s="248"/>
      <c r="OCX26" s="248"/>
      <c r="OCY26" s="248"/>
      <c r="OCZ26" s="248"/>
      <c r="ODA26" s="248"/>
      <c r="ODB26" s="248"/>
      <c r="ODC26" s="248"/>
      <c r="ODD26" s="248"/>
      <c r="ODE26" s="248"/>
      <c r="ODF26" s="248"/>
      <c r="ODG26" s="248"/>
      <c r="ODH26" s="248"/>
      <c r="ODI26" s="248"/>
      <c r="ODJ26" s="248"/>
      <c r="ODK26" s="248"/>
      <c r="ODL26" s="248"/>
      <c r="ODM26" s="248"/>
      <c r="ODN26" s="248"/>
      <c r="ODO26" s="248"/>
      <c r="ODP26" s="248"/>
      <c r="ODQ26" s="248"/>
      <c r="ODR26" s="248"/>
      <c r="ODS26" s="248"/>
      <c r="ODT26" s="248"/>
      <c r="ODU26" s="248"/>
      <c r="ODV26" s="248"/>
      <c r="ODW26" s="248"/>
      <c r="ODX26" s="248"/>
      <c r="ODY26" s="248"/>
      <c r="ODZ26" s="248"/>
      <c r="OEA26" s="248"/>
      <c r="OEB26" s="248"/>
      <c r="OEC26" s="248"/>
      <c r="OED26" s="248"/>
      <c r="OEE26" s="248"/>
      <c r="OEF26" s="248"/>
      <c r="OEG26" s="248"/>
      <c r="OEH26" s="248"/>
      <c r="OEI26" s="248"/>
      <c r="OEJ26" s="248"/>
      <c r="OEK26" s="248"/>
      <c r="OEL26" s="248"/>
      <c r="OEM26" s="248"/>
      <c r="OEN26" s="248"/>
      <c r="OEO26" s="248"/>
      <c r="OEP26" s="248"/>
      <c r="OEQ26" s="248"/>
      <c r="OER26" s="248"/>
      <c r="OES26" s="248"/>
      <c r="OET26" s="248"/>
      <c r="OEU26" s="248"/>
      <c r="OEV26" s="248"/>
      <c r="OEW26" s="248"/>
      <c r="OEX26" s="248"/>
      <c r="OEY26" s="248"/>
      <c r="OEZ26" s="248"/>
      <c r="OFA26" s="248"/>
      <c r="OFB26" s="248"/>
      <c r="OFC26" s="248"/>
      <c r="OFD26" s="248"/>
      <c r="OFE26" s="248"/>
      <c r="OFF26" s="248"/>
      <c r="OFG26" s="248"/>
      <c r="OFH26" s="248"/>
      <c r="OFI26" s="248"/>
      <c r="OFJ26" s="248"/>
      <c r="OFK26" s="248"/>
      <c r="OFL26" s="248"/>
      <c r="OFM26" s="248"/>
      <c r="OFN26" s="248"/>
      <c r="OFO26" s="248"/>
      <c r="OFP26" s="248"/>
      <c r="OFQ26" s="248"/>
      <c r="OFR26" s="248"/>
      <c r="OFS26" s="248"/>
      <c r="OFT26" s="248"/>
      <c r="OFU26" s="248"/>
      <c r="OFV26" s="248"/>
      <c r="OFW26" s="248"/>
      <c r="OFX26" s="248"/>
      <c r="OFY26" s="248"/>
      <c r="OFZ26" s="248"/>
      <c r="OGA26" s="248"/>
      <c r="OGB26" s="248"/>
      <c r="OGC26" s="248"/>
      <c r="OGD26" s="248"/>
      <c r="OGE26" s="248"/>
      <c r="OGF26" s="248"/>
      <c r="OGG26" s="248"/>
      <c r="OGH26" s="248"/>
      <c r="OGI26" s="248"/>
      <c r="OGJ26" s="248"/>
      <c r="OGK26" s="248"/>
      <c r="OGL26" s="248"/>
      <c r="OGM26" s="248"/>
      <c r="OGN26" s="248"/>
      <c r="OGO26" s="248"/>
      <c r="OGP26" s="248"/>
      <c r="OGQ26" s="248"/>
      <c r="OGR26" s="248"/>
      <c r="OGS26" s="248"/>
      <c r="OGT26" s="248"/>
      <c r="OGU26" s="248"/>
      <c r="OGV26" s="248"/>
      <c r="OGW26" s="248"/>
      <c r="OGX26" s="248"/>
      <c r="OGY26" s="248"/>
      <c r="OGZ26" s="248"/>
      <c r="OHA26" s="248"/>
      <c r="OHB26" s="248"/>
      <c r="OHC26" s="248"/>
      <c r="OHD26" s="248"/>
      <c r="OHE26" s="248"/>
      <c r="OHF26" s="248"/>
      <c r="OHG26" s="248"/>
      <c r="OHH26" s="248"/>
      <c r="OHI26" s="248"/>
      <c r="OHJ26" s="248"/>
      <c r="OHK26" s="248"/>
      <c r="OHL26" s="248"/>
      <c r="OHM26" s="248"/>
      <c r="OHN26" s="248"/>
      <c r="OHO26" s="248"/>
      <c r="OHP26" s="248"/>
      <c r="OHQ26" s="248"/>
      <c r="OHR26" s="248"/>
      <c r="OHS26" s="248"/>
      <c r="OHT26" s="248"/>
      <c r="OHU26" s="248"/>
      <c r="OHV26" s="248"/>
      <c r="OHW26" s="248"/>
      <c r="OHX26" s="248"/>
      <c r="OHY26" s="248"/>
      <c r="OHZ26" s="248"/>
      <c r="OIA26" s="248"/>
      <c r="OIB26" s="248"/>
      <c r="OIC26" s="248"/>
      <c r="OID26" s="248"/>
      <c r="OIE26" s="248"/>
      <c r="OIF26" s="248"/>
      <c r="OIG26" s="248"/>
      <c r="OIH26" s="248"/>
      <c r="OII26" s="248"/>
      <c r="OIJ26" s="248"/>
      <c r="OIK26" s="248"/>
      <c r="OIL26" s="248"/>
      <c r="OIM26" s="248"/>
      <c r="OIN26" s="248"/>
      <c r="OIO26" s="248"/>
      <c r="OIP26" s="248"/>
      <c r="OIQ26" s="248"/>
      <c r="OIR26" s="248"/>
      <c r="OIS26" s="248"/>
      <c r="OIT26" s="248"/>
      <c r="OIU26" s="248"/>
      <c r="OIV26" s="248"/>
      <c r="OIW26" s="248"/>
      <c r="OIX26" s="248"/>
      <c r="OIY26" s="248"/>
      <c r="OIZ26" s="248"/>
      <c r="OJA26" s="248"/>
      <c r="OJB26" s="248"/>
      <c r="OJC26" s="248"/>
      <c r="OJD26" s="248"/>
      <c r="OJE26" s="248"/>
      <c r="OJF26" s="248"/>
      <c r="OJG26" s="248"/>
      <c r="OJH26" s="248"/>
      <c r="OJI26" s="248"/>
      <c r="OJJ26" s="248"/>
      <c r="OJK26" s="248"/>
      <c r="OJL26" s="248"/>
      <c r="OJM26" s="248"/>
      <c r="OJN26" s="248"/>
      <c r="OJO26" s="248"/>
      <c r="OJP26" s="248"/>
      <c r="OJQ26" s="248"/>
      <c r="OJR26" s="248"/>
      <c r="OJS26" s="248"/>
      <c r="OJT26" s="248"/>
      <c r="OJU26" s="248"/>
      <c r="OJV26" s="248"/>
      <c r="OJW26" s="248"/>
      <c r="OJX26" s="248"/>
      <c r="OJY26" s="248"/>
      <c r="OJZ26" s="248"/>
      <c r="OKA26" s="248"/>
      <c r="OKB26" s="248"/>
      <c r="OKC26" s="248"/>
      <c r="OKD26" s="248"/>
      <c r="OKE26" s="248"/>
      <c r="OKF26" s="248"/>
      <c r="OKG26" s="248"/>
      <c r="OKH26" s="248"/>
      <c r="OKI26" s="248"/>
      <c r="OKJ26" s="248"/>
      <c r="OKK26" s="248"/>
      <c r="OKL26" s="248"/>
      <c r="OKM26" s="248"/>
      <c r="OKN26" s="248"/>
      <c r="OKO26" s="248"/>
      <c r="OKP26" s="248"/>
      <c r="OKQ26" s="248"/>
      <c r="OKR26" s="248"/>
      <c r="OKS26" s="248"/>
      <c r="OKT26" s="248"/>
      <c r="OKU26" s="248"/>
      <c r="OKV26" s="248"/>
      <c r="OKW26" s="248"/>
      <c r="OKX26" s="248"/>
      <c r="OKY26" s="248"/>
      <c r="OKZ26" s="248"/>
      <c r="OLA26" s="248"/>
      <c r="OLB26" s="248"/>
      <c r="OLC26" s="248"/>
      <c r="OLD26" s="248"/>
      <c r="OLE26" s="248"/>
      <c r="OLF26" s="248"/>
      <c r="OLG26" s="248"/>
      <c r="OLH26" s="248"/>
      <c r="OLI26" s="248"/>
      <c r="OLJ26" s="248"/>
      <c r="OLK26" s="248"/>
      <c r="OLL26" s="248"/>
      <c r="OLM26" s="248"/>
      <c r="OLN26" s="248"/>
      <c r="OLO26" s="248"/>
      <c r="OLP26" s="248"/>
      <c r="OLQ26" s="248"/>
      <c r="OLR26" s="248"/>
      <c r="OLS26" s="248"/>
      <c r="OLT26" s="248"/>
      <c r="OLU26" s="248"/>
      <c r="OLV26" s="248"/>
      <c r="OLW26" s="248"/>
      <c r="OLX26" s="248"/>
      <c r="OLY26" s="248"/>
      <c r="OLZ26" s="248"/>
      <c r="OMA26" s="248"/>
      <c r="OMB26" s="248"/>
      <c r="OMC26" s="248"/>
      <c r="OMD26" s="248"/>
      <c r="OME26" s="248"/>
      <c r="OMF26" s="248"/>
      <c r="OMG26" s="248"/>
      <c r="OMH26" s="248"/>
      <c r="OMI26" s="248"/>
      <c r="OMJ26" s="248"/>
      <c r="OMK26" s="248"/>
      <c r="OML26" s="248"/>
      <c r="OMM26" s="248"/>
      <c r="OMN26" s="248"/>
      <c r="OMO26" s="248"/>
      <c r="OMP26" s="248"/>
      <c r="OMQ26" s="248"/>
      <c r="OMR26" s="248"/>
      <c r="OMS26" s="248"/>
      <c r="OMT26" s="248"/>
      <c r="OMU26" s="248"/>
      <c r="OMV26" s="248"/>
      <c r="OMW26" s="248"/>
      <c r="OMX26" s="248"/>
      <c r="OMY26" s="248"/>
      <c r="OMZ26" s="248"/>
      <c r="ONA26" s="248"/>
      <c r="ONB26" s="248"/>
      <c r="ONC26" s="248"/>
      <c r="OND26" s="248"/>
      <c r="ONE26" s="248"/>
      <c r="ONF26" s="248"/>
      <c r="ONG26" s="248"/>
      <c r="ONH26" s="248"/>
      <c r="ONI26" s="248"/>
      <c r="ONJ26" s="248"/>
      <c r="ONK26" s="248"/>
      <c r="ONL26" s="248"/>
      <c r="ONM26" s="248"/>
      <c r="ONN26" s="248"/>
      <c r="ONO26" s="248"/>
      <c r="ONP26" s="248"/>
      <c r="ONQ26" s="248"/>
      <c r="ONR26" s="248"/>
      <c r="ONS26" s="248"/>
      <c r="ONT26" s="248"/>
      <c r="ONU26" s="248"/>
      <c r="ONV26" s="248"/>
      <c r="ONW26" s="248"/>
      <c r="ONX26" s="248"/>
      <c r="ONY26" s="248"/>
      <c r="ONZ26" s="248"/>
      <c r="OOA26" s="248"/>
      <c r="OOB26" s="248"/>
      <c r="OOC26" s="248"/>
      <c r="OOD26" s="248"/>
      <c r="OOE26" s="248"/>
      <c r="OOF26" s="248"/>
      <c r="OOG26" s="248"/>
      <c r="OOH26" s="248"/>
      <c r="OOI26" s="248"/>
      <c r="OOJ26" s="248"/>
      <c r="OOK26" s="248"/>
      <c r="OOL26" s="248"/>
      <c r="OOM26" s="248"/>
      <c r="OON26" s="248"/>
      <c r="OOO26" s="248"/>
      <c r="OOP26" s="248"/>
      <c r="OOQ26" s="248"/>
      <c r="OOR26" s="248"/>
      <c r="OOS26" s="248"/>
      <c r="OOT26" s="248"/>
      <c r="OOU26" s="248"/>
      <c r="OOV26" s="248"/>
      <c r="OOW26" s="248"/>
      <c r="OOX26" s="248"/>
      <c r="OOY26" s="248"/>
      <c r="OOZ26" s="248"/>
      <c r="OPA26" s="248"/>
      <c r="OPB26" s="248"/>
      <c r="OPC26" s="248"/>
      <c r="OPD26" s="248"/>
      <c r="OPE26" s="248"/>
      <c r="OPF26" s="248"/>
      <c r="OPG26" s="248"/>
      <c r="OPH26" s="248"/>
      <c r="OPI26" s="248"/>
      <c r="OPJ26" s="248"/>
      <c r="OPK26" s="248"/>
      <c r="OPL26" s="248"/>
      <c r="OPM26" s="248"/>
      <c r="OPN26" s="248"/>
      <c r="OPO26" s="248"/>
      <c r="OPP26" s="248"/>
      <c r="OPQ26" s="248"/>
      <c r="OPR26" s="248"/>
      <c r="OPS26" s="248"/>
      <c r="OPT26" s="248"/>
      <c r="OPU26" s="248"/>
      <c r="OPV26" s="248"/>
      <c r="OPW26" s="248"/>
      <c r="OPX26" s="248"/>
      <c r="OPY26" s="248"/>
      <c r="OPZ26" s="248"/>
      <c r="OQA26" s="248"/>
      <c r="OQB26" s="248"/>
      <c r="OQC26" s="248"/>
      <c r="OQD26" s="248"/>
      <c r="OQE26" s="248"/>
      <c r="OQF26" s="248"/>
      <c r="OQG26" s="248"/>
      <c r="OQH26" s="248"/>
      <c r="OQI26" s="248"/>
      <c r="OQJ26" s="248"/>
      <c r="OQK26" s="248"/>
      <c r="OQL26" s="248"/>
      <c r="OQM26" s="248"/>
      <c r="OQN26" s="248"/>
      <c r="OQO26" s="248"/>
      <c r="OQP26" s="248"/>
      <c r="OQQ26" s="248"/>
      <c r="OQR26" s="248"/>
      <c r="OQS26" s="248"/>
      <c r="OQT26" s="248"/>
      <c r="OQU26" s="248"/>
      <c r="OQV26" s="248"/>
      <c r="OQW26" s="248"/>
      <c r="OQX26" s="248"/>
      <c r="OQY26" s="248"/>
      <c r="OQZ26" s="248"/>
      <c r="ORA26" s="248"/>
      <c r="ORB26" s="248"/>
      <c r="ORC26" s="248"/>
      <c r="ORD26" s="248"/>
      <c r="ORE26" s="248"/>
      <c r="ORF26" s="248"/>
      <c r="ORG26" s="248"/>
      <c r="ORH26" s="248"/>
      <c r="ORI26" s="248"/>
      <c r="ORJ26" s="248"/>
      <c r="ORK26" s="248"/>
      <c r="ORL26" s="248"/>
      <c r="ORM26" s="248"/>
      <c r="ORN26" s="248"/>
      <c r="ORO26" s="248"/>
      <c r="ORP26" s="248"/>
      <c r="ORQ26" s="248"/>
      <c r="ORR26" s="248"/>
      <c r="ORS26" s="248"/>
      <c r="ORT26" s="248"/>
      <c r="ORU26" s="248"/>
      <c r="ORV26" s="248"/>
      <c r="ORW26" s="248"/>
      <c r="ORX26" s="248"/>
      <c r="ORY26" s="248"/>
      <c r="ORZ26" s="248"/>
      <c r="OSA26" s="248"/>
      <c r="OSB26" s="248"/>
      <c r="OSC26" s="248"/>
      <c r="OSD26" s="248"/>
      <c r="OSE26" s="248"/>
      <c r="OSF26" s="248"/>
      <c r="OSG26" s="248"/>
      <c r="OSH26" s="248"/>
      <c r="OSI26" s="248"/>
      <c r="OSJ26" s="248"/>
      <c r="OSK26" s="248"/>
      <c r="OSL26" s="248"/>
      <c r="OSM26" s="248"/>
      <c r="OSN26" s="248"/>
      <c r="OSO26" s="248"/>
      <c r="OSP26" s="248"/>
      <c r="OSQ26" s="248"/>
      <c r="OSR26" s="248"/>
      <c r="OSS26" s="248"/>
      <c r="OST26" s="248"/>
      <c r="OSU26" s="248"/>
      <c r="OSV26" s="248"/>
      <c r="OSW26" s="248"/>
      <c r="OSX26" s="248"/>
      <c r="OSY26" s="248"/>
      <c r="OSZ26" s="248"/>
      <c r="OTA26" s="248"/>
      <c r="OTB26" s="248"/>
      <c r="OTC26" s="248"/>
      <c r="OTD26" s="248"/>
      <c r="OTE26" s="248"/>
      <c r="OTF26" s="248"/>
      <c r="OTG26" s="248"/>
      <c r="OTH26" s="248"/>
      <c r="OTI26" s="248"/>
      <c r="OTJ26" s="248"/>
      <c r="OTK26" s="248"/>
      <c r="OTL26" s="248"/>
      <c r="OTM26" s="248"/>
      <c r="OTN26" s="248"/>
      <c r="OTO26" s="248"/>
      <c r="OTP26" s="248"/>
      <c r="OTQ26" s="248"/>
      <c r="OTR26" s="248"/>
      <c r="OTS26" s="248"/>
      <c r="OTT26" s="248"/>
      <c r="OTU26" s="248"/>
      <c r="OTV26" s="248"/>
      <c r="OTW26" s="248"/>
      <c r="OTX26" s="248"/>
      <c r="OTY26" s="248"/>
      <c r="OTZ26" s="248"/>
      <c r="OUA26" s="248"/>
      <c r="OUB26" s="248"/>
      <c r="OUC26" s="248"/>
      <c r="OUD26" s="248"/>
      <c r="OUE26" s="248"/>
      <c r="OUF26" s="248"/>
      <c r="OUG26" s="248"/>
      <c r="OUH26" s="248"/>
      <c r="OUI26" s="248"/>
      <c r="OUJ26" s="248"/>
      <c r="OUK26" s="248"/>
      <c r="OUL26" s="248"/>
      <c r="OUM26" s="248"/>
      <c r="OUN26" s="248"/>
      <c r="OUO26" s="248"/>
      <c r="OUP26" s="248"/>
      <c r="OUQ26" s="248"/>
      <c r="OUR26" s="248"/>
      <c r="OUS26" s="248"/>
      <c r="OUT26" s="248"/>
      <c r="OUU26" s="248"/>
      <c r="OUV26" s="248"/>
      <c r="OUW26" s="248"/>
      <c r="OUX26" s="248"/>
      <c r="OUY26" s="248"/>
      <c r="OUZ26" s="248"/>
      <c r="OVA26" s="248"/>
      <c r="OVB26" s="248"/>
      <c r="OVC26" s="248"/>
      <c r="OVD26" s="248"/>
      <c r="OVE26" s="248"/>
      <c r="OVF26" s="248"/>
      <c r="OVG26" s="248"/>
      <c r="OVH26" s="248"/>
      <c r="OVI26" s="248"/>
      <c r="OVJ26" s="248"/>
      <c r="OVK26" s="248"/>
      <c r="OVL26" s="248"/>
      <c r="OVM26" s="248"/>
      <c r="OVN26" s="248"/>
      <c r="OVO26" s="248"/>
      <c r="OVP26" s="248"/>
      <c r="OVQ26" s="248"/>
      <c r="OVR26" s="248"/>
      <c r="OVS26" s="248"/>
      <c r="OVT26" s="248"/>
      <c r="OVU26" s="248"/>
      <c r="OVV26" s="248"/>
      <c r="OVW26" s="248"/>
      <c r="OVX26" s="248"/>
      <c r="OVY26" s="248"/>
      <c r="OVZ26" s="248"/>
      <c r="OWA26" s="248"/>
      <c r="OWB26" s="248"/>
      <c r="OWC26" s="248"/>
      <c r="OWD26" s="248"/>
      <c r="OWE26" s="248"/>
      <c r="OWF26" s="248"/>
      <c r="OWG26" s="248"/>
      <c r="OWH26" s="248"/>
      <c r="OWI26" s="248"/>
      <c r="OWJ26" s="248"/>
      <c r="OWK26" s="248"/>
      <c r="OWL26" s="248"/>
      <c r="OWM26" s="248"/>
      <c r="OWN26" s="248"/>
      <c r="OWO26" s="248"/>
      <c r="OWP26" s="248"/>
      <c r="OWQ26" s="248"/>
      <c r="OWR26" s="248"/>
      <c r="OWS26" s="248"/>
      <c r="OWT26" s="248"/>
      <c r="OWU26" s="248"/>
      <c r="OWV26" s="248"/>
      <c r="OWW26" s="248"/>
      <c r="OWX26" s="248"/>
      <c r="OWY26" s="248"/>
      <c r="OWZ26" s="248"/>
      <c r="OXA26" s="248"/>
      <c r="OXB26" s="248"/>
      <c r="OXC26" s="248"/>
      <c r="OXD26" s="248"/>
      <c r="OXE26" s="248"/>
      <c r="OXF26" s="248"/>
      <c r="OXG26" s="248"/>
      <c r="OXH26" s="248"/>
      <c r="OXI26" s="248"/>
      <c r="OXJ26" s="248"/>
      <c r="OXK26" s="248"/>
      <c r="OXL26" s="248"/>
      <c r="OXM26" s="248"/>
      <c r="OXN26" s="248"/>
      <c r="OXO26" s="248"/>
      <c r="OXP26" s="248"/>
      <c r="OXQ26" s="248"/>
      <c r="OXR26" s="248"/>
      <c r="OXS26" s="248"/>
      <c r="OXT26" s="248"/>
      <c r="OXU26" s="248"/>
      <c r="OXV26" s="248"/>
      <c r="OXW26" s="248"/>
      <c r="OXX26" s="248"/>
      <c r="OXY26" s="248"/>
      <c r="OXZ26" s="248"/>
      <c r="OYA26" s="248"/>
      <c r="OYB26" s="248"/>
      <c r="OYC26" s="248"/>
      <c r="OYD26" s="248"/>
      <c r="OYE26" s="248"/>
      <c r="OYF26" s="248"/>
      <c r="OYG26" s="248"/>
      <c r="OYH26" s="248"/>
      <c r="OYI26" s="248"/>
      <c r="OYJ26" s="248"/>
      <c r="OYK26" s="248"/>
      <c r="OYL26" s="248"/>
      <c r="OYM26" s="248"/>
      <c r="OYN26" s="248"/>
      <c r="OYO26" s="248"/>
      <c r="OYP26" s="248"/>
      <c r="OYQ26" s="248"/>
      <c r="OYR26" s="248"/>
      <c r="OYS26" s="248"/>
      <c r="OYT26" s="248"/>
      <c r="OYU26" s="248"/>
      <c r="OYV26" s="248"/>
      <c r="OYW26" s="248"/>
      <c r="OYX26" s="248"/>
      <c r="OYY26" s="248"/>
      <c r="OYZ26" s="248"/>
      <c r="OZA26" s="248"/>
      <c r="OZB26" s="248"/>
      <c r="OZC26" s="248"/>
      <c r="OZD26" s="248"/>
      <c r="OZE26" s="248"/>
      <c r="OZF26" s="248"/>
      <c r="OZG26" s="248"/>
      <c r="OZH26" s="248"/>
      <c r="OZI26" s="248"/>
      <c r="OZJ26" s="248"/>
      <c r="OZK26" s="248"/>
      <c r="OZL26" s="248"/>
      <c r="OZM26" s="248"/>
      <c r="OZN26" s="248"/>
      <c r="OZO26" s="248"/>
      <c r="OZP26" s="248"/>
      <c r="OZQ26" s="248"/>
      <c r="OZR26" s="248"/>
      <c r="OZS26" s="248"/>
      <c r="OZT26" s="248"/>
      <c r="OZU26" s="248"/>
      <c r="OZV26" s="248"/>
      <c r="OZW26" s="248"/>
      <c r="OZX26" s="248"/>
      <c r="OZY26" s="248"/>
      <c r="OZZ26" s="248"/>
      <c r="PAA26" s="248"/>
      <c r="PAB26" s="248"/>
      <c r="PAC26" s="248"/>
      <c r="PAD26" s="248"/>
      <c r="PAE26" s="248"/>
      <c r="PAF26" s="248"/>
      <c r="PAG26" s="248"/>
      <c r="PAH26" s="248"/>
      <c r="PAI26" s="248"/>
      <c r="PAJ26" s="248"/>
      <c r="PAK26" s="248"/>
      <c r="PAL26" s="248"/>
      <c r="PAM26" s="248"/>
      <c r="PAN26" s="248"/>
      <c r="PAO26" s="248"/>
      <c r="PAP26" s="248"/>
      <c r="PAQ26" s="248"/>
      <c r="PAR26" s="248"/>
      <c r="PAS26" s="248"/>
      <c r="PAT26" s="248"/>
      <c r="PAU26" s="248"/>
      <c r="PAV26" s="248"/>
      <c r="PAW26" s="248"/>
      <c r="PAX26" s="248"/>
      <c r="PAY26" s="248"/>
      <c r="PAZ26" s="248"/>
      <c r="PBA26" s="248"/>
      <c r="PBB26" s="248"/>
      <c r="PBC26" s="248"/>
      <c r="PBD26" s="248"/>
      <c r="PBE26" s="248"/>
      <c r="PBF26" s="248"/>
      <c r="PBG26" s="248"/>
      <c r="PBH26" s="248"/>
      <c r="PBI26" s="248"/>
      <c r="PBJ26" s="248"/>
      <c r="PBK26" s="248"/>
      <c r="PBL26" s="248"/>
      <c r="PBM26" s="248"/>
      <c r="PBN26" s="248"/>
      <c r="PBO26" s="248"/>
      <c r="PBP26" s="248"/>
      <c r="PBQ26" s="248"/>
      <c r="PBR26" s="248"/>
      <c r="PBS26" s="248"/>
      <c r="PBT26" s="248"/>
      <c r="PBU26" s="248"/>
      <c r="PBV26" s="248"/>
      <c r="PBW26" s="248"/>
      <c r="PBX26" s="248"/>
      <c r="PBY26" s="248"/>
      <c r="PBZ26" s="248"/>
      <c r="PCA26" s="248"/>
      <c r="PCB26" s="248"/>
      <c r="PCC26" s="248"/>
      <c r="PCD26" s="248"/>
      <c r="PCE26" s="248"/>
      <c r="PCF26" s="248"/>
      <c r="PCG26" s="248"/>
      <c r="PCH26" s="248"/>
      <c r="PCI26" s="248"/>
      <c r="PCJ26" s="248"/>
      <c r="PCK26" s="248"/>
      <c r="PCL26" s="248"/>
      <c r="PCM26" s="248"/>
      <c r="PCN26" s="248"/>
      <c r="PCO26" s="248"/>
      <c r="PCP26" s="248"/>
      <c r="PCQ26" s="248"/>
      <c r="PCR26" s="248"/>
      <c r="PCS26" s="248"/>
      <c r="PCT26" s="248"/>
      <c r="PCU26" s="248"/>
      <c r="PCV26" s="248"/>
      <c r="PCW26" s="248"/>
      <c r="PCX26" s="248"/>
      <c r="PCY26" s="248"/>
      <c r="PCZ26" s="248"/>
      <c r="PDA26" s="248"/>
      <c r="PDB26" s="248"/>
      <c r="PDC26" s="248"/>
      <c r="PDD26" s="248"/>
      <c r="PDE26" s="248"/>
      <c r="PDF26" s="248"/>
      <c r="PDG26" s="248"/>
      <c r="PDH26" s="248"/>
      <c r="PDI26" s="248"/>
      <c r="PDJ26" s="248"/>
      <c r="PDK26" s="248"/>
      <c r="PDL26" s="248"/>
      <c r="PDM26" s="248"/>
      <c r="PDN26" s="248"/>
      <c r="PDO26" s="248"/>
      <c r="PDP26" s="248"/>
      <c r="PDQ26" s="248"/>
      <c r="PDR26" s="248"/>
      <c r="PDS26" s="248"/>
      <c r="PDT26" s="248"/>
      <c r="PDU26" s="248"/>
      <c r="PDV26" s="248"/>
      <c r="PDW26" s="248"/>
      <c r="PDX26" s="248"/>
      <c r="PDY26" s="248"/>
      <c r="PDZ26" s="248"/>
      <c r="PEA26" s="248"/>
      <c r="PEB26" s="248"/>
      <c r="PEC26" s="248"/>
      <c r="PED26" s="248"/>
      <c r="PEE26" s="248"/>
      <c r="PEF26" s="248"/>
      <c r="PEG26" s="248"/>
      <c r="PEH26" s="248"/>
      <c r="PEI26" s="248"/>
      <c r="PEJ26" s="248"/>
      <c r="PEK26" s="248"/>
      <c r="PEL26" s="248"/>
      <c r="PEM26" s="248"/>
      <c r="PEN26" s="248"/>
      <c r="PEO26" s="248"/>
      <c r="PEP26" s="248"/>
      <c r="PEQ26" s="248"/>
      <c r="PER26" s="248"/>
      <c r="PES26" s="248"/>
      <c r="PET26" s="248"/>
      <c r="PEU26" s="248"/>
      <c r="PEV26" s="248"/>
      <c r="PEW26" s="248"/>
      <c r="PEX26" s="248"/>
      <c r="PEY26" s="248"/>
      <c r="PEZ26" s="248"/>
      <c r="PFA26" s="248"/>
      <c r="PFB26" s="248"/>
      <c r="PFC26" s="248"/>
      <c r="PFD26" s="248"/>
      <c r="PFE26" s="248"/>
      <c r="PFF26" s="248"/>
      <c r="PFG26" s="248"/>
      <c r="PFH26" s="248"/>
      <c r="PFI26" s="248"/>
      <c r="PFJ26" s="248"/>
      <c r="PFK26" s="248"/>
      <c r="PFL26" s="248"/>
      <c r="PFM26" s="248"/>
      <c r="PFN26" s="248"/>
      <c r="PFO26" s="248"/>
      <c r="PFP26" s="248"/>
      <c r="PFQ26" s="248"/>
      <c r="PFR26" s="248"/>
      <c r="PFS26" s="248"/>
      <c r="PFT26" s="248"/>
      <c r="PFU26" s="248"/>
      <c r="PFV26" s="248"/>
      <c r="PFW26" s="248"/>
      <c r="PFX26" s="248"/>
      <c r="PFY26" s="248"/>
      <c r="PFZ26" s="248"/>
      <c r="PGA26" s="248"/>
      <c r="PGB26" s="248"/>
      <c r="PGC26" s="248"/>
      <c r="PGD26" s="248"/>
      <c r="PGE26" s="248"/>
      <c r="PGF26" s="248"/>
      <c r="PGG26" s="248"/>
      <c r="PGH26" s="248"/>
      <c r="PGI26" s="248"/>
      <c r="PGJ26" s="248"/>
      <c r="PGK26" s="248"/>
      <c r="PGL26" s="248"/>
      <c r="PGM26" s="248"/>
      <c r="PGN26" s="248"/>
      <c r="PGO26" s="248"/>
      <c r="PGP26" s="248"/>
      <c r="PGQ26" s="248"/>
      <c r="PGR26" s="248"/>
      <c r="PGS26" s="248"/>
      <c r="PGT26" s="248"/>
      <c r="PGU26" s="248"/>
      <c r="PGV26" s="248"/>
      <c r="PGW26" s="248"/>
      <c r="PGX26" s="248"/>
      <c r="PGY26" s="248"/>
      <c r="PGZ26" s="248"/>
      <c r="PHA26" s="248"/>
      <c r="PHB26" s="248"/>
      <c r="PHC26" s="248"/>
      <c r="PHD26" s="248"/>
      <c r="PHE26" s="248"/>
      <c r="PHF26" s="248"/>
      <c r="PHG26" s="248"/>
      <c r="PHH26" s="248"/>
      <c r="PHI26" s="248"/>
      <c r="PHJ26" s="248"/>
      <c r="PHK26" s="248"/>
      <c r="PHL26" s="248"/>
      <c r="PHM26" s="248"/>
      <c r="PHN26" s="248"/>
      <c r="PHO26" s="248"/>
      <c r="PHP26" s="248"/>
      <c r="PHQ26" s="248"/>
      <c r="PHR26" s="248"/>
      <c r="PHS26" s="248"/>
      <c r="PHT26" s="248"/>
      <c r="PHU26" s="248"/>
      <c r="PHV26" s="248"/>
      <c r="PHW26" s="248"/>
      <c r="PHX26" s="248"/>
      <c r="PHY26" s="248"/>
      <c r="PHZ26" s="248"/>
      <c r="PIA26" s="248"/>
      <c r="PIB26" s="248"/>
      <c r="PIC26" s="248"/>
      <c r="PID26" s="248"/>
      <c r="PIE26" s="248"/>
      <c r="PIF26" s="248"/>
      <c r="PIG26" s="248"/>
      <c r="PIH26" s="248"/>
      <c r="PII26" s="248"/>
      <c r="PIJ26" s="248"/>
      <c r="PIK26" s="248"/>
      <c r="PIL26" s="248"/>
      <c r="PIM26" s="248"/>
      <c r="PIN26" s="248"/>
      <c r="PIO26" s="248"/>
      <c r="PIP26" s="248"/>
      <c r="PIQ26" s="248"/>
      <c r="PIR26" s="248"/>
      <c r="PIS26" s="248"/>
      <c r="PIT26" s="248"/>
      <c r="PIU26" s="248"/>
      <c r="PIV26" s="248"/>
      <c r="PIW26" s="248"/>
      <c r="PIX26" s="248"/>
      <c r="PIY26" s="248"/>
      <c r="PIZ26" s="248"/>
      <c r="PJA26" s="248"/>
      <c r="PJB26" s="248"/>
      <c r="PJC26" s="248"/>
      <c r="PJD26" s="248"/>
      <c r="PJE26" s="248"/>
      <c r="PJF26" s="248"/>
      <c r="PJG26" s="248"/>
      <c r="PJH26" s="248"/>
      <c r="PJI26" s="248"/>
      <c r="PJJ26" s="248"/>
      <c r="PJK26" s="248"/>
      <c r="PJL26" s="248"/>
      <c r="PJM26" s="248"/>
      <c r="PJN26" s="248"/>
      <c r="PJO26" s="248"/>
      <c r="PJP26" s="248"/>
      <c r="PJQ26" s="248"/>
      <c r="PJR26" s="248"/>
      <c r="PJS26" s="248"/>
      <c r="PJT26" s="248"/>
      <c r="PJU26" s="248"/>
      <c r="PJV26" s="248"/>
      <c r="PJW26" s="248"/>
      <c r="PJX26" s="248"/>
      <c r="PJY26" s="248"/>
      <c r="PJZ26" s="248"/>
      <c r="PKA26" s="248"/>
      <c r="PKB26" s="248"/>
      <c r="PKC26" s="248"/>
      <c r="PKD26" s="248"/>
      <c r="PKE26" s="248"/>
      <c r="PKF26" s="248"/>
      <c r="PKG26" s="248"/>
      <c r="PKH26" s="248"/>
      <c r="PKI26" s="248"/>
      <c r="PKJ26" s="248"/>
      <c r="PKK26" s="248"/>
      <c r="PKL26" s="248"/>
      <c r="PKM26" s="248"/>
      <c r="PKN26" s="248"/>
      <c r="PKO26" s="248"/>
      <c r="PKP26" s="248"/>
      <c r="PKQ26" s="248"/>
      <c r="PKR26" s="248"/>
      <c r="PKS26" s="248"/>
      <c r="PKT26" s="248"/>
      <c r="PKU26" s="248"/>
      <c r="PKV26" s="248"/>
      <c r="PKW26" s="248"/>
      <c r="PKX26" s="248"/>
      <c r="PKY26" s="248"/>
      <c r="PKZ26" s="248"/>
      <c r="PLA26" s="248"/>
      <c r="PLB26" s="248"/>
      <c r="PLC26" s="248"/>
      <c r="PLD26" s="248"/>
      <c r="PLE26" s="248"/>
      <c r="PLF26" s="248"/>
      <c r="PLG26" s="248"/>
      <c r="PLH26" s="248"/>
      <c r="PLI26" s="248"/>
      <c r="PLJ26" s="248"/>
      <c r="PLK26" s="248"/>
      <c r="PLL26" s="248"/>
      <c r="PLM26" s="248"/>
      <c r="PLN26" s="248"/>
      <c r="PLO26" s="248"/>
      <c r="PLP26" s="248"/>
      <c r="PLQ26" s="248"/>
      <c r="PLR26" s="248"/>
      <c r="PLS26" s="248"/>
      <c r="PLT26" s="248"/>
      <c r="PLU26" s="248"/>
      <c r="PLV26" s="248"/>
      <c r="PLW26" s="248"/>
      <c r="PLX26" s="248"/>
      <c r="PLY26" s="248"/>
      <c r="PLZ26" s="248"/>
      <c r="PMA26" s="248"/>
      <c r="PMB26" s="248"/>
      <c r="PMC26" s="248"/>
      <c r="PMD26" s="248"/>
      <c r="PME26" s="248"/>
      <c r="PMF26" s="248"/>
      <c r="PMG26" s="248"/>
      <c r="PMH26" s="248"/>
      <c r="PMI26" s="248"/>
      <c r="PMJ26" s="248"/>
      <c r="PMK26" s="248"/>
      <c r="PML26" s="248"/>
      <c r="PMM26" s="248"/>
      <c r="PMN26" s="248"/>
      <c r="PMO26" s="248"/>
      <c r="PMP26" s="248"/>
      <c r="PMQ26" s="248"/>
      <c r="PMR26" s="248"/>
      <c r="PMS26" s="248"/>
      <c r="PMT26" s="248"/>
      <c r="PMU26" s="248"/>
      <c r="PMV26" s="248"/>
      <c r="PMW26" s="248"/>
      <c r="PMX26" s="248"/>
      <c r="PMY26" s="248"/>
      <c r="PMZ26" s="248"/>
      <c r="PNA26" s="248"/>
      <c r="PNB26" s="248"/>
      <c r="PNC26" s="248"/>
      <c r="PND26" s="248"/>
      <c r="PNE26" s="248"/>
      <c r="PNF26" s="248"/>
      <c r="PNG26" s="248"/>
      <c r="PNH26" s="248"/>
      <c r="PNI26" s="248"/>
      <c r="PNJ26" s="248"/>
      <c r="PNK26" s="248"/>
      <c r="PNL26" s="248"/>
      <c r="PNM26" s="248"/>
      <c r="PNN26" s="248"/>
      <c r="PNO26" s="248"/>
      <c r="PNP26" s="248"/>
      <c r="PNQ26" s="248"/>
      <c r="PNR26" s="248"/>
      <c r="PNS26" s="248"/>
      <c r="PNT26" s="248"/>
      <c r="PNU26" s="248"/>
      <c r="PNV26" s="248"/>
      <c r="PNW26" s="248"/>
      <c r="PNX26" s="248"/>
      <c r="PNY26" s="248"/>
      <c r="PNZ26" s="248"/>
      <c r="POA26" s="248"/>
      <c r="POB26" s="248"/>
      <c r="POC26" s="248"/>
      <c r="POD26" s="248"/>
      <c r="POE26" s="248"/>
      <c r="POF26" s="248"/>
      <c r="POG26" s="248"/>
      <c r="POH26" s="248"/>
      <c r="POI26" s="248"/>
      <c r="POJ26" s="248"/>
      <c r="POK26" s="248"/>
      <c r="POL26" s="248"/>
      <c r="POM26" s="248"/>
      <c r="PON26" s="248"/>
      <c r="POO26" s="248"/>
      <c r="POP26" s="248"/>
      <c r="POQ26" s="248"/>
      <c r="POR26" s="248"/>
      <c r="POS26" s="248"/>
      <c r="POT26" s="248"/>
      <c r="POU26" s="248"/>
      <c r="POV26" s="248"/>
      <c r="POW26" s="248"/>
      <c r="POX26" s="248"/>
      <c r="POY26" s="248"/>
      <c r="POZ26" s="248"/>
      <c r="PPA26" s="248"/>
      <c r="PPB26" s="248"/>
      <c r="PPC26" s="248"/>
      <c r="PPD26" s="248"/>
      <c r="PPE26" s="248"/>
      <c r="PPF26" s="248"/>
      <c r="PPG26" s="248"/>
      <c r="PPH26" s="248"/>
      <c r="PPI26" s="248"/>
      <c r="PPJ26" s="248"/>
      <c r="PPK26" s="248"/>
      <c r="PPL26" s="248"/>
      <c r="PPM26" s="248"/>
      <c r="PPN26" s="248"/>
      <c r="PPO26" s="248"/>
      <c r="PPP26" s="248"/>
      <c r="PPQ26" s="248"/>
      <c r="PPR26" s="248"/>
      <c r="PPS26" s="248"/>
      <c r="PPT26" s="248"/>
      <c r="PPU26" s="248"/>
      <c r="PPV26" s="248"/>
      <c r="PPW26" s="248"/>
      <c r="PPX26" s="248"/>
      <c r="PPY26" s="248"/>
      <c r="PPZ26" s="248"/>
      <c r="PQA26" s="248"/>
      <c r="PQB26" s="248"/>
      <c r="PQC26" s="248"/>
      <c r="PQD26" s="248"/>
      <c r="PQE26" s="248"/>
      <c r="PQF26" s="248"/>
      <c r="PQG26" s="248"/>
      <c r="PQH26" s="248"/>
      <c r="PQI26" s="248"/>
      <c r="PQJ26" s="248"/>
      <c r="PQK26" s="248"/>
      <c r="PQL26" s="248"/>
      <c r="PQM26" s="248"/>
      <c r="PQN26" s="248"/>
      <c r="PQO26" s="248"/>
      <c r="PQP26" s="248"/>
      <c r="PQQ26" s="248"/>
      <c r="PQR26" s="248"/>
      <c r="PQS26" s="248"/>
      <c r="PQT26" s="248"/>
      <c r="PQU26" s="248"/>
      <c r="PQV26" s="248"/>
      <c r="PQW26" s="248"/>
      <c r="PQX26" s="248"/>
      <c r="PQY26" s="248"/>
      <c r="PQZ26" s="248"/>
      <c r="PRA26" s="248"/>
      <c r="PRB26" s="248"/>
      <c r="PRC26" s="248"/>
      <c r="PRD26" s="248"/>
      <c r="PRE26" s="248"/>
      <c r="PRF26" s="248"/>
      <c r="PRG26" s="248"/>
      <c r="PRH26" s="248"/>
      <c r="PRI26" s="248"/>
      <c r="PRJ26" s="248"/>
      <c r="PRK26" s="248"/>
      <c r="PRL26" s="248"/>
      <c r="PRM26" s="248"/>
      <c r="PRN26" s="248"/>
      <c r="PRO26" s="248"/>
      <c r="PRP26" s="248"/>
      <c r="PRQ26" s="248"/>
      <c r="PRR26" s="248"/>
      <c r="PRS26" s="248"/>
      <c r="PRT26" s="248"/>
      <c r="PRU26" s="248"/>
      <c r="PRV26" s="248"/>
      <c r="PRW26" s="248"/>
      <c r="PRX26" s="248"/>
      <c r="PRY26" s="248"/>
      <c r="PRZ26" s="248"/>
      <c r="PSA26" s="248"/>
      <c r="PSB26" s="248"/>
      <c r="PSC26" s="248"/>
      <c r="PSD26" s="248"/>
      <c r="PSE26" s="248"/>
      <c r="PSF26" s="248"/>
      <c r="PSG26" s="248"/>
      <c r="PSH26" s="248"/>
      <c r="PSI26" s="248"/>
      <c r="PSJ26" s="248"/>
      <c r="PSK26" s="248"/>
      <c r="PSL26" s="248"/>
      <c r="PSM26" s="248"/>
      <c r="PSN26" s="248"/>
      <c r="PSO26" s="248"/>
      <c r="PSP26" s="248"/>
      <c r="PSQ26" s="248"/>
      <c r="PSR26" s="248"/>
      <c r="PSS26" s="248"/>
      <c r="PST26" s="248"/>
      <c r="PSU26" s="248"/>
      <c r="PSV26" s="248"/>
      <c r="PSW26" s="248"/>
      <c r="PSX26" s="248"/>
      <c r="PSY26" s="248"/>
      <c r="PSZ26" s="248"/>
      <c r="PTA26" s="248"/>
      <c r="PTB26" s="248"/>
      <c r="PTC26" s="248"/>
      <c r="PTD26" s="248"/>
      <c r="PTE26" s="248"/>
      <c r="PTF26" s="248"/>
      <c r="PTG26" s="248"/>
      <c r="PTH26" s="248"/>
      <c r="PTI26" s="248"/>
      <c r="PTJ26" s="248"/>
      <c r="PTK26" s="248"/>
      <c r="PTL26" s="248"/>
      <c r="PTM26" s="248"/>
      <c r="PTN26" s="248"/>
      <c r="PTO26" s="248"/>
      <c r="PTP26" s="248"/>
      <c r="PTQ26" s="248"/>
      <c r="PTR26" s="248"/>
      <c r="PTS26" s="248"/>
      <c r="PTT26" s="248"/>
      <c r="PTU26" s="248"/>
      <c r="PTV26" s="248"/>
      <c r="PTW26" s="248"/>
      <c r="PTX26" s="248"/>
      <c r="PTY26" s="248"/>
      <c r="PTZ26" s="248"/>
      <c r="PUA26" s="248"/>
      <c r="PUB26" s="248"/>
      <c r="PUC26" s="248"/>
      <c r="PUD26" s="248"/>
      <c r="PUE26" s="248"/>
      <c r="PUF26" s="248"/>
      <c r="PUG26" s="248"/>
      <c r="PUH26" s="248"/>
      <c r="PUI26" s="248"/>
      <c r="PUJ26" s="248"/>
      <c r="PUK26" s="248"/>
      <c r="PUL26" s="248"/>
      <c r="PUM26" s="248"/>
      <c r="PUN26" s="248"/>
      <c r="PUO26" s="248"/>
      <c r="PUP26" s="248"/>
      <c r="PUQ26" s="248"/>
      <c r="PUR26" s="248"/>
      <c r="PUS26" s="248"/>
      <c r="PUT26" s="248"/>
      <c r="PUU26" s="248"/>
      <c r="PUV26" s="248"/>
      <c r="PUW26" s="248"/>
      <c r="PUX26" s="248"/>
      <c r="PUY26" s="248"/>
      <c r="PUZ26" s="248"/>
      <c r="PVA26" s="248"/>
      <c r="PVB26" s="248"/>
      <c r="PVC26" s="248"/>
      <c r="PVD26" s="248"/>
      <c r="PVE26" s="248"/>
      <c r="PVF26" s="248"/>
      <c r="PVG26" s="248"/>
      <c r="PVH26" s="248"/>
      <c r="PVI26" s="248"/>
      <c r="PVJ26" s="248"/>
      <c r="PVK26" s="248"/>
      <c r="PVL26" s="248"/>
      <c r="PVM26" s="248"/>
      <c r="PVN26" s="248"/>
      <c r="PVO26" s="248"/>
      <c r="PVP26" s="248"/>
      <c r="PVQ26" s="248"/>
      <c r="PVR26" s="248"/>
      <c r="PVS26" s="248"/>
      <c r="PVT26" s="248"/>
      <c r="PVU26" s="248"/>
      <c r="PVV26" s="248"/>
      <c r="PVW26" s="248"/>
      <c r="PVX26" s="248"/>
      <c r="PVY26" s="248"/>
      <c r="PVZ26" s="248"/>
      <c r="PWA26" s="248"/>
      <c r="PWB26" s="248"/>
      <c r="PWC26" s="248"/>
      <c r="PWD26" s="248"/>
      <c r="PWE26" s="248"/>
      <c r="PWF26" s="248"/>
      <c r="PWG26" s="248"/>
      <c r="PWH26" s="248"/>
      <c r="PWI26" s="248"/>
      <c r="PWJ26" s="248"/>
      <c r="PWK26" s="248"/>
      <c r="PWL26" s="248"/>
      <c r="PWM26" s="248"/>
      <c r="PWN26" s="248"/>
      <c r="PWO26" s="248"/>
      <c r="PWP26" s="248"/>
      <c r="PWQ26" s="248"/>
      <c r="PWR26" s="248"/>
      <c r="PWS26" s="248"/>
      <c r="PWT26" s="248"/>
      <c r="PWU26" s="248"/>
      <c r="PWV26" s="248"/>
      <c r="PWW26" s="248"/>
      <c r="PWX26" s="248"/>
      <c r="PWY26" s="248"/>
      <c r="PWZ26" s="248"/>
      <c r="PXA26" s="248"/>
      <c r="PXB26" s="248"/>
      <c r="PXC26" s="248"/>
      <c r="PXD26" s="248"/>
      <c r="PXE26" s="248"/>
      <c r="PXF26" s="248"/>
      <c r="PXG26" s="248"/>
      <c r="PXH26" s="248"/>
      <c r="PXI26" s="248"/>
      <c r="PXJ26" s="248"/>
      <c r="PXK26" s="248"/>
      <c r="PXL26" s="248"/>
      <c r="PXM26" s="248"/>
      <c r="PXN26" s="248"/>
      <c r="PXO26" s="248"/>
      <c r="PXP26" s="248"/>
      <c r="PXQ26" s="248"/>
      <c r="PXR26" s="248"/>
      <c r="PXS26" s="248"/>
      <c r="PXT26" s="248"/>
      <c r="PXU26" s="248"/>
      <c r="PXV26" s="248"/>
      <c r="PXW26" s="248"/>
      <c r="PXX26" s="248"/>
      <c r="PXY26" s="248"/>
      <c r="PXZ26" s="248"/>
      <c r="PYA26" s="248"/>
      <c r="PYB26" s="248"/>
      <c r="PYC26" s="248"/>
      <c r="PYD26" s="248"/>
      <c r="PYE26" s="248"/>
      <c r="PYF26" s="248"/>
      <c r="PYG26" s="248"/>
      <c r="PYH26" s="248"/>
      <c r="PYI26" s="248"/>
      <c r="PYJ26" s="248"/>
      <c r="PYK26" s="248"/>
      <c r="PYL26" s="248"/>
      <c r="PYM26" s="248"/>
      <c r="PYN26" s="248"/>
      <c r="PYO26" s="248"/>
      <c r="PYP26" s="248"/>
      <c r="PYQ26" s="248"/>
      <c r="PYR26" s="248"/>
      <c r="PYS26" s="248"/>
      <c r="PYT26" s="248"/>
      <c r="PYU26" s="248"/>
      <c r="PYV26" s="248"/>
      <c r="PYW26" s="248"/>
      <c r="PYX26" s="248"/>
      <c r="PYY26" s="248"/>
      <c r="PYZ26" s="248"/>
      <c r="PZA26" s="248"/>
      <c r="PZB26" s="248"/>
      <c r="PZC26" s="248"/>
      <c r="PZD26" s="248"/>
      <c r="PZE26" s="248"/>
      <c r="PZF26" s="248"/>
      <c r="PZG26" s="248"/>
      <c r="PZH26" s="248"/>
      <c r="PZI26" s="248"/>
      <c r="PZJ26" s="248"/>
      <c r="PZK26" s="248"/>
      <c r="PZL26" s="248"/>
      <c r="PZM26" s="248"/>
      <c r="PZN26" s="248"/>
      <c r="PZO26" s="248"/>
      <c r="PZP26" s="248"/>
      <c r="PZQ26" s="248"/>
      <c r="PZR26" s="248"/>
      <c r="PZS26" s="248"/>
      <c r="PZT26" s="248"/>
      <c r="PZU26" s="248"/>
      <c r="PZV26" s="248"/>
      <c r="PZW26" s="248"/>
      <c r="PZX26" s="248"/>
      <c r="PZY26" s="248"/>
      <c r="PZZ26" s="248"/>
      <c r="QAA26" s="248"/>
      <c r="QAB26" s="248"/>
      <c r="QAC26" s="248"/>
      <c r="QAD26" s="248"/>
      <c r="QAE26" s="248"/>
      <c r="QAF26" s="248"/>
      <c r="QAG26" s="248"/>
      <c r="QAH26" s="248"/>
      <c r="QAI26" s="248"/>
      <c r="QAJ26" s="248"/>
      <c r="QAK26" s="248"/>
      <c r="QAL26" s="248"/>
      <c r="QAM26" s="248"/>
      <c r="QAN26" s="248"/>
      <c r="QAO26" s="248"/>
      <c r="QAP26" s="248"/>
      <c r="QAQ26" s="248"/>
      <c r="QAR26" s="248"/>
      <c r="QAS26" s="248"/>
      <c r="QAT26" s="248"/>
      <c r="QAU26" s="248"/>
      <c r="QAV26" s="248"/>
      <c r="QAW26" s="248"/>
      <c r="QAX26" s="248"/>
      <c r="QAY26" s="248"/>
      <c r="QAZ26" s="248"/>
      <c r="QBA26" s="248"/>
      <c r="QBB26" s="248"/>
      <c r="QBC26" s="248"/>
      <c r="QBD26" s="248"/>
      <c r="QBE26" s="248"/>
      <c r="QBF26" s="248"/>
      <c r="QBG26" s="248"/>
      <c r="QBH26" s="248"/>
      <c r="QBI26" s="248"/>
      <c r="QBJ26" s="248"/>
      <c r="QBK26" s="248"/>
      <c r="QBL26" s="248"/>
      <c r="QBM26" s="248"/>
      <c r="QBN26" s="248"/>
      <c r="QBO26" s="248"/>
      <c r="QBP26" s="248"/>
      <c r="QBQ26" s="248"/>
      <c r="QBR26" s="248"/>
      <c r="QBS26" s="248"/>
      <c r="QBT26" s="248"/>
      <c r="QBU26" s="248"/>
      <c r="QBV26" s="248"/>
      <c r="QBW26" s="248"/>
      <c r="QBX26" s="248"/>
      <c r="QBY26" s="248"/>
      <c r="QBZ26" s="248"/>
      <c r="QCA26" s="248"/>
      <c r="QCB26" s="248"/>
      <c r="QCC26" s="248"/>
      <c r="QCD26" s="248"/>
      <c r="QCE26" s="248"/>
      <c r="QCF26" s="248"/>
      <c r="QCG26" s="248"/>
      <c r="QCH26" s="248"/>
      <c r="QCI26" s="248"/>
      <c r="QCJ26" s="248"/>
      <c r="QCK26" s="248"/>
      <c r="QCL26" s="248"/>
      <c r="QCM26" s="248"/>
      <c r="QCN26" s="248"/>
      <c r="QCO26" s="248"/>
      <c r="QCP26" s="248"/>
      <c r="QCQ26" s="248"/>
      <c r="QCR26" s="248"/>
      <c r="QCS26" s="248"/>
      <c r="QCT26" s="248"/>
      <c r="QCU26" s="248"/>
      <c r="QCV26" s="248"/>
      <c r="QCW26" s="248"/>
      <c r="QCX26" s="248"/>
      <c r="QCY26" s="248"/>
      <c r="QCZ26" s="248"/>
      <c r="QDA26" s="248"/>
      <c r="QDB26" s="248"/>
      <c r="QDC26" s="248"/>
      <c r="QDD26" s="248"/>
      <c r="QDE26" s="248"/>
      <c r="QDF26" s="248"/>
      <c r="QDG26" s="248"/>
      <c r="QDH26" s="248"/>
      <c r="QDI26" s="248"/>
      <c r="QDJ26" s="248"/>
      <c r="QDK26" s="248"/>
      <c r="QDL26" s="248"/>
      <c r="QDM26" s="248"/>
      <c r="QDN26" s="248"/>
      <c r="QDO26" s="248"/>
      <c r="QDP26" s="248"/>
      <c r="QDQ26" s="248"/>
      <c r="QDR26" s="248"/>
      <c r="QDS26" s="248"/>
      <c r="QDT26" s="248"/>
      <c r="QDU26" s="248"/>
      <c r="QDV26" s="248"/>
      <c r="QDW26" s="248"/>
      <c r="QDX26" s="248"/>
      <c r="QDY26" s="248"/>
      <c r="QDZ26" s="248"/>
      <c r="QEA26" s="248"/>
      <c r="QEB26" s="248"/>
      <c r="QEC26" s="248"/>
      <c r="QED26" s="248"/>
      <c r="QEE26" s="248"/>
      <c r="QEF26" s="248"/>
      <c r="QEG26" s="248"/>
      <c r="QEH26" s="248"/>
      <c r="QEI26" s="248"/>
      <c r="QEJ26" s="248"/>
      <c r="QEK26" s="248"/>
      <c r="QEL26" s="248"/>
      <c r="QEM26" s="248"/>
      <c r="QEN26" s="248"/>
      <c r="QEO26" s="248"/>
      <c r="QEP26" s="248"/>
      <c r="QEQ26" s="248"/>
      <c r="QER26" s="248"/>
      <c r="QES26" s="248"/>
      <c r="QET26" s="248"/>
      <c r="QEU26" s="248"/>
      <c r="QEV26" s="248"/>
      <c r="QEW26" s="248"/>
      <c r="QEX26" s="248"/>
      <c r="QEY26" s="248"/>
      <c r="QEZ26" s="248"/>
      <c r="QFA26" s="248"/>
      <c r="QFB26" s="248"/>
      <c r="QFC26" s="248"/>
      <c r="QFD26" s="248"/>
      <c r="QFE26" s="248"/>
      <c r="QFF26" s="248"/>
      <c r="QFG26" s="248"/>
      <c r="QFH26" s="248"/>
      <c r="QFI26" s="248"/>
      <c r="QFJ26" s="248"/>
      <c r="QFK26" s="248"/>
      <c r="QFL26" s="248"/>
      <c r="QFM26" s="248"/>
      <c r="QFN26" s="248"/>
      <c r="QFO26" s="248"/>
      <c r="QFP26" s="248"/>
      <c r="QFQ26" s="248"/>
      <c r="QFR26" s="248"/>
      <c r="QFS26" s="248"/>
      <c r="QFT26" s="248"/>
      <c r="QFU26" s="248"/>
      <c r="QFV26" s="248"/>
      <c r="QFW26" s="248"/>
      <c r="QFX26" s="248"/>
      <c r="QFY26" s="248"/>
      <c r="QFZ26" s="248"/>
      <c r="QGA26" s="248"/>
      <c r="QGB26" s="248"/>
      <c r="QGC26" s="248"/>
      <c r="QGD26" s="248"/>
      <c r="QGE26" s="248"/>
      <c r="QGF26" s="248"/>
      <c r="QGG26" s="248"/>
      <c r="QGH26" s="248"/>
      <c r="QGI26" s="248"/>
      <c r="QGJ26" s="248"/>
      <c r="QGK26" s="248"/>
      <c r="QGL26" s="248"/>
      <c r="QGM26" s="248"/>
      <c r="QGN26" s="248"/>
      <c r="QGO26" s="248"/>
      <c r="QGP26" s="248"/>
      <c r="QGQ26" s="248"/>
      <c r="QGR26" s="248"/>
      <c r="QGS26" s="248"/>
      <c r="QGT26" s="248"/>
      <c r="QGU26" s="248"/>
      <c r="QGV26" s="248"/>
      <c r="QGW26" s="248"/>
      <c r="QGX26" s="248"/>
      <c r="QGY26" s="248"/>
      <c r="QGZ26" s="248"/>
      <c r="QHA26" s="248"/>
      <c r="QHB26" s="248"/>
      <c r="QHC26" s="248"/>
      <c r="QHD26" s="248"/>
      <c r="QHE26" s="248"/>
      <c r="QHF26" s="248"/>
      <c r="QHG26" s="248"/>
      <c r="QHH26" s="248"/>
      <c r="QHI26" s="248"/>
      <c r="QHJ26" s="248"/>
      <c r="QHK26" s="248"/>
      <c r="QHL26" s="248"/>
      <c r="QHM26" s="248"/>
      <c r="QHN26" s="248"/>
      <c r="QHO26" s="248"/>
      <c r="QHP26" s="248"/>
      <c r="QHQ26" s="248"/>
      <c r="QHR26" s="248"/>
      <c r="QHS26" s="248"/>
      <c r="QHT26" s="248"/>
      <c r="QHU26" s="248"/>
      <c r="QHV26" s="248"/>
      <c r="QHW26" s="248"/>
      <c r="QHX26" s="248"/>
      <c r="QHY26" s="248"/>
      <c r="QHZ26" s="248"/>
      <c r="QIA26" s="248"/>
      <c r="QIB26" s="248"/>
      <c r="QIC26" s="248"/>
      <c r="QID26" s="248"/>
      <c r="QIE26" s="248"/>
      <c r="QIF26" s="248"/>
      <c r="QIG26" s="248"/>
      <c r="QIH26" s="248"/>
      <c r="QII26" s="248"/>
      <c r="QIJ26" s="248"/>
      <c r="QIK26" s="248"/>
      <c r="QIL26" s="248"/>
      <c r="QIM26" s="248"/>
      <c r="QIN26" s="248"/>
      <c r="QIO26" s="248"/>
      <c r="QIP26" s="248"/>
      <c r="QIQ26" s="248"/>
      <c r="QIR26" s="248"/>
      <c r="QIS26" s="248"/>
      <c r="QIT26" s="248"/>
      <c r="QIU26" s="248"/>
      <c r="QIV26" s="248"/>
      <c r="QIW26" s="248"/>
      <c r="QIX26" s="248"/>
      <c r="QIY26" s="248"/>
      <c r="QIZ26" s="248"/>
      <c r="QJA26" s="248"/>
      <c r="QJB26" s="248"/>
      <c r="QJC26" s="248"/>
      <c r="QJD26" s="248"/>
      <c r="QJE26" s="248"/>
      <c r="QJF26" s="248"/>
      <c r="QJG26" s="248"/>
      <c r="QJH26" s="248"/>
      <c r="QJI26" s="248"/>
      <c r="QJJ26" s="248"/>
      <c r="QJK26" s="248"/>
      <c r="QJL26" s="248"/>
      <c r="QJM26" s="248"/>
      <c r="QJN26" s="248"/>
      <c r="QJO26" s="248"/>
      <c r="QJP26" s="248"/>
      <c r="QJQ26" s="248"/>
      <c r="QJR26" s="248"/>
      <c r="QJS26" s="248"/>
      <c r="QJT26" s="248"/>
      <c r="QJU26" s="248"/>
      <c r="QJV26" s="248"/>
      <c r="QJW26" s="248"/>
      <c r="QJX26" s="248"/>
      <c r="QJY26" s="248"/>
      <c r="QJZ26" s="248"/>
      <c r="QKA26" s="248"/>
      <c r="QKB26" s="248"/>
      <c r="QKC26" s="248"/>
      <c r="QKD26" s="248"/>
      <c r="QKE26" s="248"/>
      <c r="QKF26" s="248"/>
      <c r="QKG26" s="248"/>
      <c r="QKH26" s="248"/>
      <c r="QKI26" s="248"/>
      <c r="QKJ26" s="248"/>
      <c r="QKK26" s="248"/>
      <c r="QKL26" s="248"/>
      <c r="QKM26" s="248"/>
      <c r="QKN26" s="248"/>
      <c r="QKO26" s="248"/>
      <c r="QKP26" s="248"/>
      <c r="QKQ26" s="248"/>
      <c r="QKR26" s="248"/>
      <c r="QKS26" s="248"/>
      <c r="QKT26" s="248"/>
      <c r="QKU26" s="248"/>
      <c r="QKV26" s="248"/>
      <c r="QKW26" s="248"/>
      <c r="QKX26" s="248"/>
      <c r="QKY26" s="248"/>
      <c r="QKZ26" s="248"/>
      <c r="QLA26" s="248"/>
      <c r="QLB26" s="248"/>
      <c r="QLC26" s="248"/>
      <c r="QLD26" s="248"/>
      <c r="QLE26" s="248"/>
      <c r="QLF26" s="248"/>
      <c r="QLG26" s="248"/>
      <c r="QLH26" s="248"/>
      <c r="QLI26" s="248"/>
      <c r="QLJ26" s="248"/>
      <c r="QLK26" s="248"/>
      <c r="QLL26" s="248"/>
      <c r="QLM26" s="248"/>
      <c r="QLN26" s="248"/>
      <c r="QLO26" s="248"/>
      <c r="QLP26" s="248"/>
      <c r="QLQ26" s="248"/>
      <c r="QLR26" s="248"/>
      <c r="QLS26" s="248"/>
      <c r="QLT26" s="248"/>
      <c r="QLU26" s="248"/>
      <c r="QLV26" s="248"/>
      <c r="QLW26" s="248"/>
      <c r="QLX26" s="248"/>
      <c r="QLY26" s="248"/>
      <c r="QLZ26" s="248"/>
      <c r="QMA26" s="248"/>
      <c r="QMB26" s="248"/>
      <c r="QMC26" s="248"/>
      <c r="QMD26" s="248"/>
      <c r="QME26" s="248"/>
      <c r="QMF26" s="248"/>
      <c r="QMG26" s="248"/>
      <c r="QMH26" s="248"/>
      <c r="QMI26" s="248"/>
      <c r="QMJ26" s="248"/>
      <c r="QMK26" s="248"/>
      <c r="QML26" s="248"/>
      <c r="QMM26" s="248"/>
      <c r="QMN26" s="248"/>
      <c r="QMO26" s="248"/>
      <c r="QMP26" s="248"/>
      <c r="QMQ26" s="248"/>
      <c r="QMR26" s="248"/>
      <c r="QMS26" s="248"/>
      <c r="QMT26" s="248"/>
      <c r="QMU26" s="248"/>
      <c r="QMV26" s="248"/>
      <c r="QMW26" s="248"/>
      <c r="QMX26" s="248"/>
      <c r="QMY26" s="248"/>
      <c r="QMZ26" s="248"/>
      <c r="QNA26" s="248"/>
      <c r="QNB26" s="248"/>
      <c r="QNC26" s="248"/>
      <c r="QND26" s="248"/>
      <c r="QNE26" s="248"/>
      <c r="QNF26" s="248"/>
      <c r="QNG26" s="248"/>
      <c r="QNH26" s="248"/>
      <c r="QNI26" s="248"/>
      <c r="QNJ26" s="248"/>
      <c r="QNK26" s="248"/>
      <c r="QNL26" s="248"/>
      <c r="QNM26" s="248"/>
      <c r="QNN26" s="248"/>
      <c r="QNO26" s="248"/>
      <c r="QNP26" s="248"/>
      <c r="QNQ26" s="248"/>
      <c r="QNR26" s="248"/>
      <c r="QNS26" s="248"/>
      <c r="QNT26" s="248"/>
      <c r="QNU26" s="248"/>
      <c r="QNV26" s="248"/>
      <c r="QNW26" s="248"/>
      <c r="QNX26" s="248"/>
      <c r="QNY26" s="248"/>
      <c r="QNZ26" s="248"/>
      <c r="QOA26" s="248"/>
      <c r="QOB26" s="248"/>
      <c r="QOC26" s="248"/>
      <c r="QOD26" s="248"/>
      <c r="QOE26" s="248"/>
      <c r="QOF26" s="248"/>
      <c r="QOG26" s="248"/>
      <c r="QOH26" s="248"/>
      <c r="QOI26" s="248"/>
      <c r="QOJ26" s="248"/>
      <c r="QOK26" s="248"/>
      <c r="QOL26" s="248"/>
      <c r="QOM26" s="248"/>
      <c r="QON26" s="248"/>
      <c r="QOO26" s="248"/>
      <c r="QOP26" s="248"/>
      <c r="QOQ26" s="248"/>
      <c r="QOR26" s="248"/>
      <c r="QOS26" s="248"/>
      <c r="QOT26" s="248"/>
      <c r="QOU26" s="248"/>
      <c r="QOV26" s="248"/>
      <c r="QOW26" s="248"/>
      <c r="QOX26" s="248"/>
      <c r="QOY26" s="248"/>
      <c r="QOZ26" s="248"/>
      <c r="QPA26" s="248"/>
      <c r="QPB26" s="248"/>
      <c r="QPC26" s="248"/>
      <c r="QPD26" s="248"/>
      <c r="QPE26" s="248"/>
      <c r="QPF26" s="248"/>
      <c r="QPG26" s="248"/>
      <c r="QPH26" s="248"/>
      <c r="QPI26" s="248"/>
      <c r="QPJ26" s="248"/>
      <c r="QPK26" s="248"/>
      <c r="QPL26" s="248"/>
      <c r="QPM26" s="248"/>
      <c r="QPN26" s="248"/>
      <c r="QPO26" s="248"/>
      <c r="QPP26" s="248"/>
      <c r="QPQ26" s="248"/>
      <c r="QPR26" s="248"/>
      <c r="QPS26" s="248"/>
      <c r="QPT26" s="248"/>
      <c r="QPU26" s="248"/>
      <c r="QPV26" s="248"/>
      <c r="QPW26" s="248"/>
      <c r="QPX26" s="248"/>
      <c r="QPY26" s="248"/>
      <c r="QPZ26" s="248"/>
      <c r="QQA26" s="248"/>
      <c r="QQB26" s="248"/>
      <c r="QQC26" s="248"/>
      <c r="QQD26" s="248"/>
      <c r="QQE26" s="248"/>
      <c r="QQF26" s="248"/>
      <c r="QQG26" s="248"/>
      <c r="QQH26" s="248"/>
      <c r="QQI26" s="248"/>
      <c r="QQJ26" s="248"/>
      <c r="QQK26" s="248"/>
      <c r="QQL26" s="248"/>
      <c r="QQM26" s="248"/>
      <c r="QQN26" s="248"/>
      <c r="QQO26" s="248"/>
      <c r="QQP26" s="248"/>
      <c r="QQQ26" s="248"/>
      <c r="QQR26" s="248"/>
      <c r="QQS26" s="248"/>
      <c r="QQT26" s="248"/>
      <c r="QQU26" s="248"/>
      <c r="QQV26" s="248"/>
      <c r="QQW26" s="248"/>
      <c r="QQX26" s="248"/>
      <c r="QQY26" s="248"/>
      <c r="QQZ26" s="248"/>
      <c r="QRA26" s="248"/>
      <c r="QRB26" s="248"/>
      <c r="QRC26" s="248"/>
      <c r="QRD26" s="248"/>
      <c r="QRE26" s="248"/>
      <c r="QRF26" s="248"/>
      <c r="QRG26" s="248"/>
      <c r="QRH26" s="248"/>
      <c r="QRI26" s="248"/>
      <c r="QRJ26" s="248"/>
      <c r="QRK26" s="248"/>
      <c r="QRL26" s="248"/>
      <c r="QRM26" s="248"/>
      <c r="QRN26" s="248"/>
      <c r="QRO26" s="248"/>
      <c r="QRP26" s="248"/>
      <c r="QRQ26" s="248"/>
      <c r="QRR26" s="248"/>
      <c r="QRS26" s="248"/>
      <c r="QRT26" s="248"/>
      <c r="QRU26" s="248"/>
      <c r="QRV26" s="248"/>
      <c r="QRW26" s="248"/>
      <c r="QRX26" s="248"/>
      <c r="QRY26" s="248"/>
      <c r="QRZ26" s="248"/>
      <c r="QSA26" s="248"/>
      <c r="QSB26" s="248"/>
      <c r="QSC26" s="248"/>
      <c r="QSD26" s="248"/>
      <c r="QSE26" s="248"/>
      <c r="QSF26" s="248"/>
      <c r="QSG26" s="248"/>
      <c r="QSH26" s="248"/>
      <c r="QSI26" s="248"/>
      <c r="QSJ26" s="248"/>
      <c r="QSK26" s="248"/>
      <c r="QSL26" s="248"/>
      <c r="QSM26" s="248"/>
      <c r="QSN26" s="248"/>
      <c r="QSO26" s="248"/>
      <c r="QSP26" s="248"/>
      <c r="QSQ26" s="248"/>
      <c r="QSR26" s="248"/>
      <c r="QSS26" s="248"/>
      <c r="QST26" s="248"/>
      <c r="QSU26" s="248"/>
      <c r="QSV26" s="248"/>
      <c r="QSW26" s="248"/>
      <c r="QSX26" s="248"/>
      <c r="QSY26" s="248"/>
      <c r="QSZ26" s="248"/>
      <c r="QTA26" s="248"/>
      <c r="QTB26" s="248"/>
      <c r="QTC26" s="248"/>
      <c r="QTD26" s="248"/>
      <c r="QTE26" s="248"/>
      <c r="QTF26" s="248"/>
      <c r="QTG26" s="248"/>
      <c r="QTH26" s="248"/>
      <c r="QTI26" s="248"/>
      <c r="QTJ26" s="248"/>
      <c r="QTK26" s="248"/>
      <c r="QTL26" s="248"/>
      <c r="QTM26" s="248"/>
      <c r="QTN26" s="248"/>
      <c r="QTO26" s="248"/>
      <c r="QTP26" s="248"/>
      <c r="QTQ26" s="248"/>
      <c r="QTR26" s="248"/>
      <c r="QTS26" s="248"/>
      <c r="QTT26" s="248"/>
      <c r="QTU26" s="248"/>
      <c r="QTV26" s="248"/>
      <c r="QTW26" s="248"/>
      <c r="QTX26" s="248"/>
      <c r="QTY26" s="248"/>
      <c r="QTZ26" s="248"/>
      <c r="QUA26" s="248"/>
      <c r="QUB26" s="248"/>
      <c r="QUC26" s="248"/>
      <c r="QUD26" s="248"/>
      <c r="QUE26" s="248"/>
      <c r="QUF26" s="248"/>
      <c r="QUG26" s="248"/>
      <c r="QUH26" s="248"/>
      <c r="QUI26" s="248"/>
      <c r="QUJ26" s="248"/>
      <c r="QUK26" s="248"/>
      <c r="QUL26" s="248"/>
      <c r="QUM26" s="248"/>
      <c r="QUN26" s="248"/>
      <c r="QUO26" s="248"/>
      <c r="QUP26" s="248"/>
      <c r="QUQ26" s="248"/>
      <c r="QUR26" s="248"/>
      <c r="QUS26" s="248"/>
      <c r="QUT26" s="248"/>
      <c r="QUU26" s="248"/>
      <c r="QUV26" s="248"/>
      <c r="QUW26" s="248"/>
      <c r="QUX26" s="248"/>
      <c r="QUY26" s="248"/>
      <c r="QUZ26" s="248"/>
      <c r="QVA26" s="248"/>
      <c r="QVB26" s="248"/>
      <c r="QVC26" s="248"/>
      <c r="QVD26" s="248"/>
      <c r="QVE26" s="248"/>
      <c r="QVF26" s="248"/>
      <c r="QVG26" s="248"/>
      <c r="QVH26" s="248"/>
      <c r="QVI26" s="248"/>
      <c r="QVJ26" s="248"/>
      <c r="QVK26" s="248"/>
      <c r="QVL26" s="248"/>
      <c r="QVM26" s="248"/>
      <c r="QVN26" s="248"/>
      <c r="QVO26" s="248"/>
      <c r="QVP26" s="248"/>
      <c r="QVQ26" s="248"/>
      <c r="QVR26" s="248"/>
      <c r="QVS26" s="248"/>
      <c r="QVT26" s="248"/>
      <c r="QVU26" s="248"/>
      <c r="QVV26" s="248"/>
      <c r="QVW26" s="248"/>
      <c r="QVX26" s="248"/>
      <c r="QVY26" s="248"/>
      <c r="QVZ26" s="248"/>
      <c r="QWA26" s="248"/>
      <c r="QWB26" s="248"/>
      <c r="QWC26" s="248"/>
      <c r="QWD26" s="248"/>
      <c r="QWE26" s="248"/>
      <c r="QWF26" s="248"/>
      <c r="QWG26" s="248"/>
      <c r="QWH26" s="248"/>
      <c r="QWI26" s="248"/>
      <c r="QWJ26" s="248"/>
      <c r="QWK26" s="248"/>
      <c r="QWL26" s="248"/>
      <c r="QWM26" s="248"/>
      <c r="QWN26" s="248"/>
      <c r="QWO26" s="248"/>
      <c r="QWP26" s="248"/>
      <c r="QWQ26" s="248"/>
      <c r="QWR26" s="248"/>
      <c r="QWS26" s="248"/>
      <c r="QWT26" s="248"/>
      <c r="QWU26" s="248"/>
      <c r="QWV26" s="248"/>
      <c r="QWW26" s="248"/>
      <c r="QWX26" s="248"/>
      <c r="QWY26" s="248"/>
      <c r="QWZ26" s="248"/>
      <c r="QXA26" s="248"/>
      <c r="QXB26" s="248"/>
      <c r="QXC26" s="248"/>
      <c r="QXD26" s="248"/>
      <c r="QXE26" s="248"/>
      <c r="QXF26" s="248"/>
      <c r="QXG26" s="248"/>
      <c r="QXH26" s="248"/>
      <c r="QXI26" s="248"/>
      <c r="QXJ26" s="248"/>
      <c r="QXK26" s="248"/>
      <c r="QXL26" s="248"/>
      <c r="QXM26" s="248"/>
      <c r="QXN26" s="248"/>
      <c r="QXO26" s="248"/>
      <c r="QXP26" s="248"/>
      <c r="QXQ26" s="248"/>
      <c r="QXR26" s="248"/>
      <c r="QXS26" s="248"/>
      <c r="QXT26" s="248"/>
      <c r="QXU26" s="248"/>
      <c r="QXV26" s="248"/>
      <c r="QXW26" s="248"/>
      <c r="QXX26" s="248"/>
      <c r="QXY26" s="248"/>
      <c r="QXZ26" s="248"/>
      <c r="QYA26" s="248"/>
      <c r="QYB26" s="248"/>
      <c r="QYC26" s="248"/>
      <c r="QYD26" s="248"/>
      <c r="QYE26" s="248"/>
      <c r="QYF26" s="248"/>
      <c r="QYG26" s="248"/>
      <c r="QYH26" s="248"/>
      <c r="QYI26" s="248"/>
      <c r="QYJ26" s="248"/>
      <c r="QYK26" s="248"/>
      <c r="QYL26" s="248"/>
      <c r="QYM26" s="248"/>
      <c r="QYN26" s="248"/>
      <c r="QYO26" s="248"/>
      <c r="QYP26" s="248"/>
      <c r="QYQ26" s="248"/>
      <c r="QYR26" s="248"/>
      <c r="QYS26" s="248"/>
      <c r="QYT26" s="248"/>
      <c r="QYU26" s="248"/>
      <c r="QYV26" s="248"/>
      <c r="QYW26" s="248"/>
      <c r="QYX26" s="248"/>
      <c r="QYY26" s="248"/>
      <c r="QYZ26" s="248"/>
      <c r="QZA26" s="248"/>
      <c r="QZB26" s="248"/>
      <c r="QZC26" s="248"/>
      <c r="QZD26" s="248"/>
      <c r="QZE26" s="248"/>
      <c r="QZF26" s="248"/>
      <c r="QZG26" s="248"/>
      <c r="QZH26" s="248"/>
      <c r="QZI26" s="248"/>
      <c r="QZJ26" s="248"/>
      <c r="QZK26" s="248"/>
      <c r="QZL26" s="248"/>
      <c r="QZM26" s="248"/>
      <c r="QZN26" s="248"/>
      <c r="QZO26" s="248"/>
      <c r="QZP26" s="248"/>
      <c r="QZQ26" s="248"/>
      <c r="QZR26" s="248"/>
      <c r="QZS26" s="248"/>
      <c r="QZT26" s="248"/>
      <c r="QZU26" s="248"/>
      <c r="QZV26" s="248"/>
      <c r="QZW26" s="248"/>
      <c r="QZX26" s="248"/>
      <c r="QZY26" s="248"/>
      <c r="QZZ26" s="248"/>
      <c r="RAA26" s="248"/>
      <c r="RAB26" s="248"/>
      <c r="RAC26" s="248"/>
      <c r="RAD26" s="248"/>
      <c r="RAE26" s="248"/>
      <c r="RAF26" s="248"/>
      <c r="RAG26" s="248"/>
      <c r="RAH26" s="248"/>
      <c r="RAI26" s="248"/>
      <c r="RAJ26" s="248"/>
      <c r="RAK26" s="248"/>
      <c r="RAL26" s="248"/>
      <c r="RAM26" s="248"/>
      <c r="RAN26" s="248"/>
      <c r="RAO26" s="248"/>
      <c r="RAP26" s="248"/>
      <c r="RAQ26" s="248"/>
      <c r="RAR26" s="248"/>
      <c r="RAS26" s="248"/>
      <c r="RAT26" s="248"/>
      <c r="RAU26" s="248"/>
      <c r="RAV26" s="248"/>
      <c r="RAW26" s="248"/>
      <c r="RAX26" s="248"/>
      <c r="RAY26" s="248"/>
      <c r="RAZ26" s="248"/>
      <c r="RBA26" s="248"/>
      <c r="RBB26" s="248"/>
      <c r="RBC26" s="248"/>
      <c r="RBD26" s="248"/>
      <c r="RBE26" s="248"/>
      <c r="RBF26" s="248"/>
      <c r="RBG26" s="248"/>
      <c r="RBH26" s="248"/>
      <c r="RBI26" s="248"/>
      <c r="RBJ26" s="248"/>
      <c r="RBK26" s="248"/>
      <c r="RBL26" s="248"/>
      <c r="RBM26" s="248"/>
      <c r="RBN26" s="248"/>
      <c r="RBO26" s="248"/>
      <c r="RBP26" s="248"/>
      <c r="RBQ26" s="248"/>
      <c r="RBR26" s="248"/>
      <c r="RBS26" s="248"/>
      <c r="RBT26" s="248"/>
      <c r="RBU26" s="248"/>
      <c r="RBV26" s="248"/>
      <c r="RBW26" s="248"/>
      <c r="RBX26" s="248"/>
      <c r="RBY26" s="248"/>
      <c r="RBZ26" s="248"/>
      <c r="RCA26" s="248"/>
      <c r="RCB26" s="248"/>
      <c r="RCC26" s="248"/>
      <c r="RCD26" s="248"/>
      <c r="RCE26" s="248"/>
      <c r="RCF26" s="248"/>
      <c r="RCG26" s="248"/>
      <c r="RCH26" s="248"/>
      <c r="RCI26" s="248"/>
      <c r="RCJ26" s="248"/>
      <c r="RCK26" s="248"/>
      <c r="RCL26" s="248"/>
      <c r="RCM26" s="248"/>
      <c r="RCN26" s="248"/>
      <c r="RCO26" s="248"/>
      <c r="RCP26" s="248"/>
      <c r="RCQ26" s="248"/>
      <c r="RCR26" s="248"/>
      <c r="RCS26" s="248"/>
      <c r="RCT26" s="248"/>
      <c r="RCU26" s="248"/>
      <c r="RCV26" s="248"/>
      <c r="RCW26" s="248"/>
      <c r="RCX26" s="248"/>
      <c r="RCY26" s="248"/>
      <c r="RCZ26" s="248"/>
      <c r="RDA26" s="248"/>
      <c r="RDB26" s="248"/>
      <c r="RDC26" s="248"/>
      <c r="RDD26" s="248"/>
      <c r="RDE26" s="248"/>
      <c r="RDF26" s="248"/>
      <c r="RDG26" s="248"/>
      <c r="RDH26" s="248"/>
      <c r="RDI26" s="248"/>
      <c r="RDJ26" s="248"/>
      <c r="RDK26" s="248"/>
      <c r="RDL26" s="248"/>
      <c r="RDM26" s="248"/>
      <c r="RDN26" s="248"/>
      <c r="RDO26" s="248"/>
      <c r="RDP26" s="248"/>
      <c r="RDQ26" s="248"/>
      <c r="RDR26" s="248"/>
      <c r="RDS26" s="248"/>
      <c r="RDT26" s="248"/>
      <c r="RDU26" s="248"/>
      <c r="RDV26" s="248"/>
      <c r="RDW26" s="248"/>
      <c r="RDX26" s="248"/>
      <c r="RDY26" s="248"/>
      <c r="RDZ26" s="248"/>
      <c r="REA26" s="248"/>
      <c r="REB26" s="248"/>
      <c r="REC26" s="248"/>
      <c r="RED26" s="248"/>
      <c r="REE26" s="248"/>
      <c r="REF26" s="248"/>
      <c r="REG26" s="248"/>
      <c r="REH26" s="248"/>
      <c r="REI26" s="248"/>
      <c r="REJ26" s="248"/>
      <c r="REK26" s="248"/>
      <c r="REL26" s="248"/>
      <c r="REM26" s="248"/>
      <c r="REN26" s="248"/>
      <c r="REO26" s="248"/>
      <c r="REP26" s="248"/>
      <c r="REQ26" s="248"/>
      <c r="RER26" s="248"/>
      <c r="RES26" s="248"/>
      <c r="RET26" s="248"/>
      <c r="REU26" s="248"/>
      <c r="REV26" s="248"/>
      <c r="REW26" s="248"/>
      <c r="REX26" s="248"/>
      <c r="REY26" s="248"/>
      <c r="REZ26" s="248"/>
      <c r="RFA26" s="248"/>
      <c r="RFB26" s="248"/>
      <c r="RFC26" s="248"/>
      <c r="RFD26" s="248"/>
      <c r="RFE26" s="248"/>
      <c r="RFF26" s="248"/>
      <c r="RFG26" s="248"/>
      <c r="RFH26" s="248"/>
      <c r="RFI26" s="248"/>
      <c r="RFJ26" s="248"/>
      <c r="RFK26" s="248"/>
      <c r="RFL26" s="248"/>
      <c r="RFM26" s="248"/>
      <c r="RFN26" s="248"/>
      <c r="RFO26" s="248"/>
      <c r="RFP26" s="248"/>
      <c r="RFQ26" s="248"/>
      <c r="RFR26" s="248"/>
      <c r="RFS26" s="248"/>
      <c r="RFT26" s="248"/>
      <c r="RFU26" s="248"/>
      <c r="RFV26" s="248"/>
      <c r="RFW26" s="248"/>
      <c r="RFX26" s="248"/>
      <c r="RFY26" s="248"/>
      <c r="RFZ26" s="248"/>
      <c r="RGA26" s="248"/>
      <c r="RGB26" s="248"/>
      <c r="RGC26" s="248"/>
      <c r="RGD26" s="248"/>
      <c r="RGE26" s="248"/>
      <c r="RGF26" s="248"/>
      <c r="RGG26" s="248"/>
      <c r="RGH26" s="248"/>
      <c r="RGI26" s="248"/>
      <c r="RGJ26" s="248"/>
      <c r="RGK26" s="248"/>
      <c r="RGL26" s="248"/>
      <c r="RGM26" s="248"/>
      <c r="RGN26" s="248"/>
      <c r="RGO26" s="248"/>
      <c r="RGP26" s="248"/>
      <c r="RGQ26" s="248"/>
      <c r="RGR26" s="248"/>
      <c r="RGS26" s="248"/>
      <c r="RGT26" s="248"/>
      <c r="RGU26" s="248"/>
      <c r="RGV26" s="248"/>
      <c r="RGW26" s="248"/>
      <c r="RGX26" s="248"/>
      <c r="RGY26" s="248"/>
      <c r="RGZ26" s="248"/>
      <c r="RHA26" s="248"/>
      <c r="RHB26" s="248"/>
      <c r="RHC26" s="248"/>
      <c r="RHD26" s="248"/>
      <c r="RHE26" s="248"/>
      <c r="RHF26" s="248"/>
      <c r="RHG26" s="248"/>
      <c r="RHH26" s="248"/>
      <c r="RHI26" s="248"/>
      <c r="RHJ26" s="248"/>
      <c r="RHK26" s="248"/>
      <c r="RHL26" s="248"/>
      <c r="RHM26" s="248"/>
      <c r="RHN26" s="248"/>
      <c r="RHO26" s="248"/>
      <c r="RHP26" s="248"/>
      <c r="RHQ26" s="248"/>
      <c r="RHR26" s="248"/>
      <c r="RHS26" s="248"/>
      <c r="RHT26" s="248"/>
      <c r="RHU26" s="248"/>
      <c r="RHV26" s="248"/>
      <c r="RHW26" s="248"/>
      <c r="RHX26" s="248"/>
      <c r="RHY26" s="248"/>
      <c r="RHZ26" s="248"/>
      <c r="RIA26" s="248"/>
      <c r="RIB26" s="248"/>
      <c r="RIC26" s="248"/>
      <c r="RID26" s="248"/>
      <c r="RIE26" s="248"/>
      <c r="RIF26" s="248"/>
      <c r="RIG26" s="248"/>
      <c r="RIH26" s="248"/>
      <c r="RII26" s="248"/>
      <c r="RIJ26" s="248"/>
      <c r="RIK26" s="248"/>
      <c r="RIL26" s="248"/>
      <c r="RIM26" s="248"/>
      <c r="RIN26" s="248"/>
      <c r="RIO26" s="248"/>
      <c r="RIP26" s="248"/>
      <c r="RIQ26" s="248"/>
      <c r="RIR26" s="248"/>
      <c r="RIS26" s="248"/>
      <c r="RIT26" s="248"/>
      <c r="RIU26" s="248"/>
      <c r="RIV26" s="248"/>
      <c r="RIW26" s="248"/>
      <c r="RIX26" s="248"/>
      <c r="RIY26" s="248"/>
      <c r="RIZ26" s="248"/>
      <c r="RJA26" s="248"/>
      <c r="RJB26" s="248"/>
      <c r="RJC26" s="248"/>
      <c r="RJD26" s="248"/>
      <c r="RJE26" s="248"/>
      <c r="RJF26" s="248"/>
      <c r="RJG26" s="248"/>
      <c r="RJH26" s="248"/>
      <c r="RJI26" s="248"/>
      <c r="RJJ26" s="248"/>
      <c r="RJK26" s="248"/>
      <c r="RJL26" s="248"/>
      <c r="RJM26" s="248"/>
      <c r="RJN26" s="248"/>
      <c r="RJO26" s="248"/>
      <c r="RJP26" s="248"/>
      <c r="RJQ26" s="248"/>
      <c r="RJR26" s="248"/>
      <c r="RJS26" s="248"/>
      <c r="RJT26" s="248"/>
      <c r="RJU26" s="248"/>
      <c r="RJV26" s="248"/>
      <c r="RJW26" s="248"/>
      <c r="RJX26" s="248"/>
      <c r="RJY26" s="248"/>
      <c r="RJZ26" s="248"/>
      <c r="RKA26" s="248"/>
      <c r="RKB26" s="248"/>
      <c r="RKC26" s="248"/>
      <c r="RKD26" s="248"/>
      <c r="RKE26" s="248"/>
      <c r="RKF26" s="248"/>
      <c r="RKG26" s="248"/>
      <c r="RKH26" s="248"/>
      <c r="RKI26" s="248"/>
      <c r="RKJ26" s="248"/>
      <c r="RKK26" s="248"/>
      <c r="RKL26" s="248"/>
      <c r="RKM26" s="248"/>
      <c r="RKN26" s="248"/>
      <c r="RKO26" s="248"/>
      <c r="RKP26" s="248"/>
      <c r="RKQ26" s="248"/>
      <c r="RKR26" s="248"/>
      <c r="RKS26" s="248"/>
      <c r="RKT26" s="248"/>
      <c r="RKU26" s="248"/>
      <c r="RKV26" s="248"/>
      <c r="RKW26" s="248"/>
      <c r="RKX26" s="248"/>
      <c r="RKY26" s="248"/>
      <c r="RKZ26" s="248"/>
      <c r="RLA26" s="248"/>
      <c r="RLB26" s="248"/>
      <c r="RLC26" s="248"/>
      <c r="RLD26" s="248"/>
      <c r="RLE26" s="248"/>
      <c r="RLF26" s="248"/>
      <c r="RLG26" s="248"/>
      <c r="RLH26" s="248"/>
      <c r="RLI26" s="248"/>
      <c r="RLJ26" s="248"/>
      <c r="RLK26" s="248"/>
      <c r="RLL26" s="248"/>
      <c r="RLM26" s="248"/>
      <c r="RLN26" s="248"/>
      <c r="RLO26" s="248"/>
      <c r="RLP26" s="248"/>
      <c r="RLQ26" s="248"/>
      <c r="RLR26" s="248"/>
      <c r="RLS26" s="248"/>
      <c r="RLT26" s="248"/>
      <c r="RLU26" s="248"/>
      <c r="RLV26" s="248"/>
      <c r="RLW26" s="248"/>
      <c r="RLX26" s="248"/>
      <c r="RLY26" s="248"/>
      <c r="RLZ26" s="248"/>
      <c r="RMA26" s="248"/>
      <c r="RMB26" s="248"/>
      <c r="RMC26" s="248"/>
      <c r="RMD26" s="248"/>
      <c r="RME26" s="248"/>
      <c r="RMF26" s="248"/>
      <c r="RMG26" s="248"/>
      <c r="RMH26" s="248"/>
      <c r="RMI26" s="248"/>
      <c r="RMJ26" s="248"/>
      <c r="RMK26" s="248"/>
      <c r="RML26" s="248"/>
      <c r="RMM26" s="248"/>
      <c r="RMN26" s="248"/>
      <c r="RMO26" s="248"/>
      <c r="RMP26" s="248"/>
      <c r="RMQ26" s="248"/>
      <c r="RMR26" s="248"/>
      <c r="RMS26" s="248"/>
      <c r="RMT26" s="248"/>
      <c r="RMU26" s="248"/>
      <c r="RMV26" s="248"/>
      <c r="RMW26" s="248"/>
      <c r="RMX26" s="248"/>
      <c r="RMY26" s="248"/>
      <c r="RMZ26" s="248"/>
      <c r="RNA26" s="248"/>
      <c r="RNB26" s="248"/>
      <c r="RNC26" s="248"/>
      <c r="RND26" s="248"/>
      <c r="RNE26" s="248"/>
      <c r="RNF26" s="248"/>
      <c r="RNG26" s="248"/>
      <c r="RNH26" s="248"/>
      <c r="RNI26" s="248"/>
      <c r="RNJ26" s="248"/>
      <c r="RNK26" s="248"/>
      <c r="RNL26" s="248"/>
      <c r="RNM26" s="248"/>
      <c r="RNN26" s="248"/>
      <c r="RNO26" s="248"/>
      <c r="RNP26" s="248"/>
      <c r="RNQ26" s="248"/>
      <c r="RNR26" s="248"/>
      <c r="RNS26" s="248"/>
      <c r="RNT26" s="248"/>
      <c r="RNU26" s="248"/>
      <c r="RNV26" s="248"/>
      <c r="RNW26" s="248"/>
      <c r="RNX26" s="248"/>
      <c r="RNY26" s="248"/>
      <c r="RNZ26" s="248"/>
      <c r="ROA26" s="248"/>
      <c r="ROB26" s="248"/>
      <c r="ROC26" s="248"/>
      <c r="ROD26" s="248"/>
      <c r="ROE26" s="248"/>
      <c r="ROF26" s="248"/>
      <c r="ROG26" s="248"/>
      <c r="ROH26" s="248"/>
      <c r="ROI26" s="248"/>
      <c r="ROJ26" s="248"/>
      <c r="ROK26" s="248"/>
      <c r="ROL26" s="248"/>
      <c r="ROM26" s="248"/>
      <c r="RON26" s="248"/>
      <c r="ROO26" s="248"/>
      <c r="ROP26" s="248"/>
      <c r="ROQ26" s="248"/>
      <c r="ROR26" s="248"/>
      <c r="ROS26" s="248"/>
      <c r="ROT26" s="248"/>
      <c r="ROU26" s="248"/>
      <c r="ROV26" s="248"/>
      <c r="ROW26" s="248"/>
      <c r="ROX26" s="248"/>
      <c r="ROY26" s="248"/>
      <c r="ROZ26" s="248"/>
      <c r="RPA26" s="248"/>
      <c r="RPB26" s="248"/>
      <c r="RPC26" s="248"/>
      <c r="RPD26" s="248"/>
      <c r="RPE26" s="248"/>
      <c r="RPF26" s="248"/>
      <c r="RPG26" s="248"/>
      <c r="RPH26" s="248"/>
      <c r="RPI26" s="248"/>
      <c r="RPJ26" s="248"/>
      <c r="RPK26" s="248"/>
      <c r="RPL26" s="248"/>
      <c r="RPM26" s="248"/>
      <c r="RPN26" s="248"/>
      <c r="RPO26" s="248"/>
      <c r="RPP26" s="248"/>
      <c r="RPQ26" s="248"/>
      <c r="RPR26" s="248"/>
      <c r="RPS26" s="248"/>
      <c r="RPT26" s="248"/>
      <c r="RPU26" s="248"/>
      <c r="RPV26" s="248"/>
      <c r="RPW26" s="248"/>
      <c r="RPX26" s="248"/>
      <c r="RPY26" s="248"/>
      <c r="RPZ26" s="248"/>
      <c r="RQA26" s="248"/>
      <c r="RQB26" s="248"/>
      <c r="RQC26" s="248"/>
      <c r="RQD26" s="248"/>
      <c r="RQE26" s="248"/>
      <c r="RQF26" s="248"/>
      <c r="RQG26" s="248"/>
      <c r="RQH26" s="248"/>
      <c r="RQI26" s="248"/>
      <c r="RQJ26" s="248"/>
      <c r="RQK26" s="248"/>
      <c r="RQL26" s="248"/>
      <c r="RQM26" s="248"/>
      <c r="RQN26" s="248"/>
      <c r="RQO26" s="248"/>
      <c r="RQP26" s="248"/>
      <c r="RQQ26" s="248"/>
      <c r="RQR26" s="248"/>
      <c r="RQS26" s="248"/>
      <c r="RQT26" s="248"/>
      <c r="RQU26" s="248"/>
      <c r="RQV26" s="248"/>
      <c r="RQW26" s="248"/>
      <c r="RQX26" s="248"/>
      <c r="RQY26" s="248"/>
      <c r="RQZ26" s="248"/>
      <c r="RRA26" s="248"/>
      <c r="RRB26" s="248"/>
      <c r="RRC26" s="248"/>
      <c r="RRD26" s="248"/>
      <c r="RRE26" s="248"/>
      <c r="RRF26" s="248"/>
      <c r="RRG26" s="248"/>
      <c r="RRH26" s="248"/>
      <c r="RRI26" s="248"/>
      <c r="RRJ26" s="248"/>
      <c r="RRK26" s="248"/>
      <c r="RRL26" s="248"/>
      <c r="RRM26" s="248"/>
      <c r="RRN26" s="248"/>
      <c r="RRO26" s="248"/>
      <c r="RRP26" s="248"/>
      <c r="RRQ26" s="248"/>
      <c r="RRR26" s="248"/>
      <c r="RRS26" s="248"/>
      <c r="RRT26" s="248"/>
      <c r="RRU26" s="248"/>
      <c r="RRV26" s="248"/>
      <c r="RRW26" s="248"/>
      <c r="RRX26" s="248"/>
      <c r="RRY26" s="248"/>
      <c r="RRZ26" s="248"/>
      <c r="RSA26" s="248"/>
      <c r="RSB26" s="248"/>
      <c r="RSC26" s="248"/>
      <c r="RSD26" s="248"/>
      <c r="RSE26" s="248"/>
      <c r="RSF26" s="248"/>
      <c r="RSG26" s="248"/>
      <c r="RSH26" s="248"/>
      <c r="RSI26" s="248"/>
      <c r="RSJ26" s="248"/>
      <c r="RSK26" s="248"/>
      <c r="RSL26" s="248"/>
      <c r="RSM26" s="248"/>
      <c r="RSN26" s="248"/>
      <c r="RSO26" s="248"/>
      <c r="RSP26" s="248"/>
      <c r="RSQ26" s="248"/>
      <c r="RSR26" s="248"/>
      <c r="RSS26" s="248"/>
      <c r="RST26" s="248"/>
      <c r="RSU26" s="248"/>
      <c r="RSV26" s="248"/>
      <c r="RSW26" s="248"/>
      <c r="RSX26" s="248"/>
      <c r="RSY26" s="248"/>
      <c r="RSZ26" s="248"/>
      <c r="RTA26" s="248"/>
      <c r="RTB26" s="248"/>
      <c r="RTC26" s="248"/>
      <c r="RTD26" s="248"/>
      <c r="RTE26" s="248"/>
      <c r="RTF26" s="248"/>
      <c r="RTG26" s="248"/>
      <c r="RTH26" s="248"/>
      <c r="RTI26" s="248"/>
      <c r="RTJ26" s="248"/>
      <c r="RTK26" s="248"/>
      <c r="RTL26" s="248"/>
      <c r="RTM26" s="248"/>
      <c r="RTN26" s="248"/>
      <c r="RTO26" s="248"/>
      <c r="RTP26" s="248"/>
      <c r="RTQ26" s="248"/>
      <c r="RTR26" s="248"/>
      <c r="RTS26" s="248"/>
      <c r="RTT26" s="248"/>
      <c r="RTU26" s="248"/>
      <c r="RTV26" s="248"/>
      <c r="RTW26" s="248"/>
      <c r="RTX26" s="248"/>
      <c r="RTY26" s="248"/>
      <c r="RTZ26" s="248"/>
      <c r="RUA26" s="248"/>
      <c r="RUB26" s="248"/>
      <c r="RUC26" s="248"/>
      <c r="RUD26" s="248"/>
      <c r="RUE26" s="248"/>
      <c r="RUF26" s="248"/>
      <c r="RUG26" s="248"/>
      <c r="RUH26" s="248"/>
      <c r="RUI26" s="248"/>
      <c r="RUJ26" s="248"/>
      <c r="RUK26" s="248"/>
      <c r="RUL26" s="248"/>
      <c r="RUM26" s="248"/>
      <c r="RUN26" s="248"/>
      <c r="RUO26" s="248"/>
      <c r="RUP26" s="248"/>
      <c r="RUQ26" s="248"/>
      <c r="RUR26" s="248"/>
      <c r="RUS26" s="248"/>
      <c r="RUT26" s="248"/>
      <c r="RUU26" s="248"/>
      <c r="RUV26" s="248"/>
      <c r="RUW26" s="248"/>
      <c r="RUX26" s="248"/>
      <c r="RUY26" s="248"/>
      <c r="RUZ26" s="248"/>
      <c r="RVA26" s="248"/>
      <c r="RVB26" s="248"/>
      <c r="RVC26" s="248"/>
      <c r="RVD26" s="248"/>
      <c r="RVE26" s="248"/>
      <c r="RVF26" s="248"/>
      <c r="RVG26" s="248"/>
      <c r="RVH26" s="248"/>
      <c r="RVI26" s="248"/>
      <c r="RVJ26" s="248"/>
      <c r="RVK26" s="248"/>
      <c r="RVL26" s="248"/>
      <c r="RVM26" s="248"/>
      <c r="RVN26" s="248"/>
      <c r="RVO26" s="248"/>
      <c r="RVP26" s="248"/>
      <c r="RVQ26" s="248"/>
      <c r="RVR26" s="248"/>
      <c r="RVS26" s="248"/>
      <c r="RVT26" s="248"/>
      <c r="RVU26" s="248"/>
      <c r="RVV26" s="248"/>
      <c r="RVW26" s="248"/>
      <c r="RVX26" s="248"/>
      <c r="RVY26" s="248"/>
      <c r="RVZ26" s="248"/>
      <c r="RWA26" s="248"/>
      <c r="RWB26" s="248"/>
      <c r="RWC26" s="248"/>
      <c r="RWD26" s="248"/>
      <c r="RWE26" s="248"/>
      <c r="RWF26" s="248"/>
      <c r="RWG26" s="248"/>
      <c r="RWH26" s="248"/>
      <c r="RWI26" s="248"/>
      <c r="RWJ26" s="248"/>
      <c r="RWK26" s="248"/>
      <c r="RWL26" s="248"/>
      <c r="RWM26" s="248"/>
      <c r="RWN26" s="248"/>
      <c r="RWO26" s="248"/>
      <c r="RWP26" s="248"/>
      <c r="RWQ26" s="248"/>
      <c r="RWR26" s="248"/>
      <c r="RWS26" s="248"/>
      <c r="RWT26" s="248"/>
      <c r="RWU26" s="248"/>
      <c r="RWV26" s="248"/>
      <c r="RWW26" s="248"/>
      <c r="RWX26" s="248"/>
      <c r="RWY26" s="248"/>
      <c r="RWZ26" s="248"/>
      <c r="RXA26" s="248"/>
      <c r="RXB26" s="248"/>
      <c r="RXC26" s="248"/>
      <c r="RXD26" s="248"/>
      <c r="RXE26" s="248"/>
      <c r="RXF26" s="248"/>
      <c r="RXG26" s="248"/>
      <c r="RXH26" s="248"/>
      <c r="RXI26" s="248"/>
      <c r="RXJ26" s="248"/>
      <c r="RXK26" s="248"/>
      <c r="RXL26" s="248"/>
      <c r="RXM26" s="248"/>
      <c r="RXN26" s="248"/>
      <c r="RXO26" s="248"/>
      <c r="RXP26" s="248"/>
      <c r="RXQ26" s="248"/>
      <c r="RXR26" s="248"/>
      <c r="RXS26" s="248"/>
      <c r="RXT26" s="248"/>
      <c r="RXU26" s="248"/>
      <c r="RXV26" s="248"/>
      <c r="RXW26" s="248"/>
      <c r="RXX26" s="248"/>
      <c r="RXY26" s="248"/>
      <c r="RXZ26" s="248"/>
      <c r="RYA26" s="248"/>
      <c r="RYB26" s="248"/>
      <c r="RYC26" s="248"/>
      <c r="RYD26" s="248"/>
      <c r="RYE26" s="248"/>
      <c r="RYF26" s="248"/>
      <c r="RYG26" s="248"/>
      <c r="RYH26" s="248"/>
      <c r="RYI26" s="248"/>
      <c r="RYJ26" s="248"/>
      <c r="RYK26" s="248"/>
      <c r="RYL26" s="248"/>
      <c r="RYM26" s="248"/>
      <c r="RYN26" s="248"/>
      <c r="RYO26" s="248"/>
      <c r="RYP26" s="248"/>
      <c r="RYQ26" s="248"/>
      <c r="RYR26" s="248"/>
      <c r="RYS26" s="248"/>
      <c r="RYT26" s="248"/>
      <c r="RYU26" s="248"/>
      <c r="RYV26" s="248"/>
      <c r="RYW26" s="248"/>
      <c r="RYX26" s="248"/>
      <c r="RYY26" s="248"/>
      <c r="RYZ26" s="248"/>
      <c r="RZA26" s="248"/>
      <c r="RZB26" s="248"/>
      <c r="RZC26" s="248"/>
      <c r="RZD26" s="248"/>
      <c r="RZE26" s="248"/>
      <c r="RZF26" s="248"/>
      <c r="RZG26" s="248"/>
      <c r="RZH26" s="248"/>
      <c r="RZI26" s="248"/>
      <c r="RZJ26" s="248"/>
      <c r="RZK26" s="248"/>
      <c r="RZL26" s="248"/>
      <c r="RZM26" s="248"/>
      <c r="RZN26" s="248"/>
      <c r="RZO26" s="248"/>
      <c r="RZP26" s="248"/>
      <c r="RZQ26" s="248"/>
      <c r="RZR26" s="248"/>
      <c r="RZS26" s="248"/>
      <c r="RZT26" s="248"/>
      <c r="RZU26" s="248"/>
      <c r="RZV26" s="248"/>
      <c r="RZW26" s="248"/>
      <c r="RZX26" s="248"/>
      <c r="RZY26" s="248"/>
      <c r="RZZ26" s="248"/>
      <c r="SAA26" s="248"/>
      <c r="SAB26" s="248"/>
      <c r="SAC26" s="248"/>
      <c r="SAD26" s="248"/>
      <c r="SAE26" s="248"/>
      <c r="SAF26" s="248"/>
      <c r="SAG26" s="248"/>
      <c r="SAH26" s="248"/>
      <c r="SAI26" s="248"/>
      <c r="SAJ26" s="248"/>
      <c r="SAK26" s="248"/>
      <c r="SAL26" s="248"/>
      <c r="SAM26" s="248"/>
      <c r="SAN26" s="248"/>
      <c r="SAO26" s="248"/>
      <c r="SAP26" s="248"/>
      <c r="SAQ26" s="248"/>
      <c r="SAR26" s="248"/>
      <c r="SAS26" s="248"/>
      <c r="SAT26" s="248"/>
      <c r="SAU26" s="248"/>
      <c r="SAV26" s="248"/>
      <c r="SAW26" s="248"/>
      <c r="SAX26" s="248"/>
      <c r="SAY26" s="248"/>
      <c r="SAZ26" s="248"/>
      <c r="SBA26" s="248"/>
      <c r="SBB26" s="248"/>
      <c r="SBC26" s="248"/>
      <c r="SBD26" s="248"/>
      <c r="SBE26" s="248"/>
      <c r="SBF26" s="248"/>
      <c r="SBG26" s="248"/>
      <c r="SBH26" s="248"/>
      <c r="SBI26" s="248"/>
      <c r="SBJ26" s="248"/>
      <c r="SBK26" s="248"/>
      <c r="SBL26" s="248"/>
      <c r="SBM26" s="248"/>
      <c r="SBN26" s="248"/>
      <c r="SBO26" s="248"/>
      <c r="SBP26" s="248"/>
      <c r="SBQ26" s="248"/>
      <c r="SBR26" s="248"/>
      <c r="SBS26" s="248"/>
      <c r="SBT26" s="248"/>
      <c r="SBU26" s="248"/>
      <c r="SBV26" s="248"/>
      <c r="SBW26" s="248"/>
      <c r="SBX26" s="248"/>
      <c r="SBY26" s="248"/>
      <c r="SBZ26" s="248"/>
      <c r="SCA26" s="248"/>
      <c r="SCB26" s="248"/>
      <c r="SCC26" s="248"/>
      <c r="SCD26" s="248"/>
      <c r="SCE26" s="248"/>
      <c r="SCF26" s="248"/>
      <c r="SCG26" s="248"/>
      <c r="SCH26" s="248"/>
      <c r="SCI26" s="248"/>
      <c r="SCJ26" s="248"/>
      <c r="SCK26" s="248"/>
      <c r="SCL26" s="248"/>
      <c r="SCM26" s="248"/>
      <c r="SCN26" s="248"/>
      <c r="SCO26" s="248"/>
      <c r="SCP26" s="248"/>
      <c r="SCQ26" s="248"/>
      <c r="SCR26" s="248"/>
      <c r="SCS26" s="248"/>
      <c r="SCT26" s="248"/>
      <c r="SCU26" s="248"/>
      <c r="SCV26" s="248"/>
      <c r="SCW26" s="248"/>
      <c r="SCX26" s="248"/>
      <c r="SCY26" s="248"/>
      <c r="SCZ26" s="248"/>
      <c r="SDA26" s="248"/>
      <c r="SDB26" s="248"/>
      <c r="SDC26" s="248"/>
      <c r="SDD26" s="248"/>
      <c r="SDE26" s="248"/>
      <c r="SDF26" s="248"/>
      <c r="SDG26" s="248"/>
      <c r="SDH26" s="248"/>
      <c r="SDI26" s="248"/>
      <c r="SDJ26" s="248"/>
      <c r="SDK26" s="248"/>
      <c r="SDL26" s="248"/>
      <c r="SDM26" s="248"/>
      <c r="SDN26" s="248"/>
      <c r="SDO26" s="248"/>
      <c r="SDP26" s="248"/>
      <c r="SDQ26" s="248"/>
      <c r="SDR26" s="248"/>
      <c r="SDS26" s="248"/>
      <c r="SDT26" s="248"/>
      <c r="SDU26" s="248"/>
      <c r="SDV26" s="248"/>
      <c r="SDW26" s="248"/>
      <c r="SDX26" s="248"/>
      <c r="SDY26" s="248"/>
      <c r="SDZ26" s="248"/>
      <c r="SEA26" s="248"/>
      <c r="SEB26" s="248"/>
      <c r="SEC26" s="248"/>
      <c r="SED26" s="248"/>
      <c r="SEE26" s="248"/>
      <c r="SEF26" s="248"/>
      <c r="SEG26" s="248"/>
      <c r="SEH26" s="248"/>
      <c r="SEI26" s="248"/>
      <c r="SEJ26" s="248"/>
      <c r="SEK26" s="248"/>
      <c r="SEL26" s="248"/>
      <c r="SEM26" s="248"/>
      <c r="SEN26" s="248"/>
      <c r="SEO26" s="248"/>
      <c r="SEP26" s="248"/>
      <c r="SEQ26" s="248"/>
      <c r="SER26" s="248"/>
      <c r="SES26" s="248"/>
      <c r="SET26" s="248"/>
      <c r="SEU26" s="248"/>
      <c r="SEV26" s="248"/>
      <c r="SEW26" s="248"/>
      <c r="SEX26" s="248"/>
      <c r="SEY26" s="248"/>
      <c r="SEZ26" s="248"/>
      <c r="SFA26" s="248"/>
      <c r="SFB26" s="248"/>
      <c r="SFC26" s="248"/>
      <c r="SFD26" s="248"/>
      <c r="SFE26" s="248"/>
      <c r="SFF26" s="248"/>
      <c r="SFG26" s="248"/>
      <c r="SFH26" s="248"/>
      <c r="SFI26" s="248"/>
      <c r="SFJ26" s="248"/>
      <c r="SFK26" s="248"/>
      <c r="SFL26" s="248"/>
      <c r="SFM26" s="248"/>
      <c r="SFN26" s="248"/>
      <c r="SFO26" s="248"/>
      <c r="SFP26" s="248"/>
      <c r="SFQ26" s="248"/>
      <c r="SFR26" s="248"/>
      <c r="SFS26" s="248"/>
      <c r="SFT26" s="248"/>
      <c r="SFU26" s="248"/>
      <c r="SFV26" s="248"/>
      <c r="SFW26" s="248"/>
      <c r="SFX26" s="248"/>
      <c r="SFY26" s="248"/>
      <c r="SFZ26" s="248"/>
      <c r="SGA26" s="248"/>
      <c r="SGB26" s="248"/>
      <c r="SGC26" s="248"/>
      <c r="SGD26" s="248"/>
      <c r="SGE26" s="248"/>
      <c r="SGF26" s="248"/>
      <c r="SGG26" s="248"/>
      <c r="SGH26" s="248"/>
      <c r="SGI26" s="248"/>
      <c r="SGJ26" s="248"/>
      <c r="SGK26" s="248"/>
      <c r="SGL26" s="248"/>
      <c r="SGM26" s="248"/>
      <c r="SGN26" s="248"/>
      <c r="SGO26" s="248"/>
      <c r="SGP26" s="248"/>
      <c r="SGQ26" s="248"/>
      <c r="SGR26" s="248"/>
      <c r="SGS26" s="248"/>
      <c r="SGT26" s="248"/>
      <c r="SGU26" s="248"/>
      <c r="SGV26" s="248"/>
      <c r="SGW26" s="248"/>
      <c r="SGX26" s="248"/>
      <c r="SGY26" s="248"/>
      <c r="SGZ26" s="248"/>
      <c r="SHA26" s="248"/>
      <c r="SHB26" s="248"/>
      <c r="SHC26" s="248"/>
      <c r="SHD26" s="248"/>
      <c r="SHE26" s="248"/>
      <c r="SHF26" s="248"/>
      <c r="SHG26" s="248"/>
      <c r="SHH26" s="248"/>
      <c r="SHI26" s="248"/>
      <c r="SHJ26" s="248"/>
      <c r="SHK26" s="248"/>
      <c r="SHL26" s="248"/>
      <c r="SHM26" s="248"/>
      <c r="SHN26" s="248"/>
      <c r="SHO26" s="248"/>
      <c r="SHP26" s="248"/>
      <c r="SHQ26" s="248"/>
      <c r="SHR26" s="248"/>
      <c r="SHS26" s="248"/>
      <c r="SHT26" s="248"/>
      <c r="SHU26" s="248"/>
      <c r="SHV26" s="248"/>
      <c r="SHW26" s="248"/>
      <c r="SHX26" s="248"/>
      <c r="SHY26" s="248"/>
      <c r="SHZ26" s="248"/>
      <c r="SIA26" s="248"/>
      <c r="SIB26" s="248"/>
      <c r="SIC26" s="248"/>
      <c r="SID26" s="248"/>
      <c r="SIE26" s="248"/>
      <c r="SIF26" s="248"/>
      <c r="SIG26" s="248"/>
      <c r="SIH26" s="248"/>
      <c r="SII26" s="248"/>
      <c r="SIJ26" s="248"/>
      <c r="SIK26" s="248"/>
      <c r="SIL26" s="248"/>
      <c r="SIM26" s="248"/>
      <c r="SIN26" s="248"/>
      <c r="SIO26" s="248"/>
      <c r="SIP26" s="248"/>
      <c r="SIQ26" s="248"/>
      <c r="SIR26" s="248"/>
      <c r="SIS26" s="248"/>
      <c r="SIT26" s="248"/>
      <c r="SIU26" s="248"/>
      <c r="SIV26" s="248"/>
      <c r="SIW26" s="248"/>
      <c r="SIX26" s="248"/>
      <c r="SIY26" s="248"/>
      <c r="SIZ26" s="248"/>
      <c r="SJA26" s="248"/>
      <c r="SJB26" s="248"/>
      <c r="SJC26" s="248"/>
      <c r="SJD26" s="248"/>
      <c r="SJE26" s="248"/>
      <c r="SJF26" s="248"/>
      <c r="SJG26" s="248"/>
      <c r="SJH26" s="248"/>
      <c r="SJI26" s="248"/>
      <c r="SJJ26" s="248"/>
      <c r="SJK26" s="248"/>
      <c r="SJL26" s="248"/>
      <c r="SJM26" s="248"/>
      <c r="SJN26" s="248"/>
      <c r="SJO26" s="248"/>
      <c r="SJP26" s="248"/>
      <c r="SJQ26" s="248"/>
      <c r="SJR26" s="248"/>
      <c r="SJS26" s="248"/>
      <c r="SJT26" s="248"/>
      <c r="SJU26" s="248"/>
      <c r="SJV26" s="248"/>
      <c r="SJW26" s="248"/>
      <c r="SJX26" s="248"/>
      <c r="SJY26" s="248"/>
      <c r="SJZ26" s="248"/>
      <c r="SKA26" s="248"/>
      <c r="SKB26" s="248"/>
      <c r="SKC26" s="248"/>
      <c r="SKD26" s="248"/>
      <c r="SKE26" s="248"/>
      <c r="SKF26" s="248"/>
      <c r="SKG26" s="248"/>
      <c r="SKH26" s="248"/>
      <c r="SKI26" s="248"/>
      <c r="SKJ26" s="248"/>
      <c r="SKK26" s="248"/>
      <c r="SKL26" s="248"/>
      <c r="SKM26" s="248"/>
      <c r="SKN26" s="248"/>
      <c r="SKO26" s="248"/>
      <c r="SKP26" s="248"/>
      <c r="SKQ26" s="248"/>
      <c r="SKR26" s="248"/>
      <c r="SKS26" s="248"/>
      <c r="SKT26" s="248"/>
      <c r="SKU26" s="248"/>
      <c r="SKV26" s="248"/>
      <c r="SKW26" s="248"/>
      <c r="SKX26" s="248"/>
      <c r="SKY26" s="248"/>
      <c r="SKZ26" s="248"/>
      <c r="SLA26" s="248"/>
      <c r="SLB26" s="248"/>
      <c r="SLC26" s="248"/>
      <c r="SLD26" s="248"/>
      <c r="SLE26" s="248"/>
      <c r="SLF26" s="248"/>
      <c r="SLG26" s="248"/>
      <c r="SLH26" s="248"/>
      <c r="SLI26" s="248"/>
      <c r="SLJ26" s="248"/>
      <c r="SLK26" s="248"/>
      <c r="SLL26" s="248"/>
      <c r="SLM26" s="248"/>
      <c r="SLN26" s="248"/>
      <c r="SLO26" s="248"/>
      <c r="SLP26" s="248"/>
      <c r="SLQ26" s="248"/>
      <c r="SLR26" s="248"/>
      <c r="SLS26" s="248"/>
      <c r="SLT26" s="248"/>
      <c r="SLU26" s="248"/>
      <c r="SLV26" s="248"/>
      <c r="SLW26" s="248"/>
      <c r="SLX26" s="248"/>
      <c r="SLY26" s="248"/>
      <c r="SLZ26" s="248"/>
      <c r="SMA26" s="248"/>
      <c r="SMB26" s="248"/>
      <c r="SMC26" s="248"/>
      <c r="SMD26" s="248"/>
      <c r="SME26" s="248"/>
      <c r="SMF26" s="248"/>
      <c r="SMG26" s="248"/>
      <c r="SMH26" s="248"/>
      <c r="SMI26" s="248"/>
      <c r="SMJ26" s="248"/>
      <c r="SMK26" s="248"/>
      <c r="SML26" s="248"/>
      <c r="SMM26" s="248"/>
      <c r="SMN26" s="248"/>
      <c r="SMO26" s="248"/>
      <c r="SMP26" s="248"/>
      <c r="SMQ26" s="248"/>
      <c r="SMR26" s="248"/>
      <c r="SMS26" s="248"/>
      <c r="SMT26" s="248"/>
      <c r="SMU26" s="248"/>
      <c r="SMV26" s="248"/>
      <c r="SMW26" s="248"/>
      <c r="SMX26" s="248"/>
      <c r="SMY26" s="248"/>
      <c r="SMZ26" s="248"/>
      <c r="SNA26" s="248"/>
      <c r="SNB26" s="248"/>
      <c r="SNC26" s="248"/>
      <c r="SND26" s="248"/>
      <c r="SNE26" s="248"/>
      <c r="SNF26" s="248"/>
      <c r="SNG26" s="248"/>
      <c r="SNH26" s="248"/>
      <c r="SNI26" s="248"/>
      <c r="SNJ26" s="248"/>
      <c r="SNK26" s="248"/>
      <c r="SNL26" s="248"/>
      <c r="SNM26" s="248"/>
      <c r="SNN26" s="248"/>
      <c r="SNO26" s="248"/>
      <c r="SNP26" s="248"/>
      <c r="SNQ26" s="248"/>
      <c r="SNR26" s="248"/>
      <c r="SNS26" s="248"/>
      <c r="SNT26" s="248"/>
      <c r="SNU26" s="248"/>
      <c r="SNV26" s="248"/>
      <c r="SNW26" s="248"/>
      <c r="SNX26" s="248"/>
      <c r="SNY26" s="248"/>
      <c r="SNZ26" s="248"/>
      <c r="SOA26" s="248"/>
      <c r="SOB26" s="248"/>
      <c r="SOC26" s="248"/>
      <c r="SOD26" s="248"/>
      <c r="SOE26" s="248"/>
      <c r="SOF26" s="248"/>
      <c r="SOG26" s="248"/>
      <c r="SOH26" s="248"/>
      <c r="SOI26" s="248"/>
      <c r="SOJ26" s="248"/>
      <c r="SOK26" s="248"/>
      <c r="SOL26" s="248"/>
      <c r="SOM26" s="248"/>
      <c r="SON26" s="248"/>
      <c r="SOO26" s="248"/>
      <c r="SOP26" s="248"/>
      <c r="SOQ26" s="248"/>
      <c r="SOR26" s="248"/>
      <c r="SOS26" s="248"/>
      <c r="SOT26" s="248"/>
      <c r="SOU26" s="248"/>
      <c r="SOV26" s="248"/>
      <c r="SOW26" s="248"/>
      <c r="SOX26" s="248"/>
      <c r="SOY26" s="248"/>
      <c r="SOZ26" s="248"/>
      <c r="SPA26" s="248"/>
      <c r="SPB26" s="248"/>
      <c r="SPC26" s="248"/>
      <c r="SPD26" s="248"/>
      <c r="SPE26" s="248"/>
      <c r="SPF26" s="248"/>
      <c r="SPG26" s="248"/>
      <c r="SPH26" s="248"/>
      <c r="SPI26" s="248"/>
      <c r="SPJ26" s="248"/>
      <c r="SPK26" s="248"/>
      <c r="SPL26" s="248"/>
      <c r="SPM26" s="248"/>
      <c r="SPN26" s="248"/>
      <c r="SPO26" s="248"/>
      <c r="SPP26" s="248"/>
      <c r="SPQ26" s="248"/>
      <c r="SPR26" s="248"/>
      <c r="SPS26" s="248"/>
      <c r="SPT26" s="248"/>
      <c r="SPU26" s="248"/>
      <c r="SPV26" s="248"/>
      <c r="SPW26" s="248"/>
      <c r="SPX26" s="248"/>
      <c r="SPY26" s="248"/>
      <c r="SPZ26" s="248"/>
      <c r="SQA26" s="248"/>
      <c r="SQB26" s="248"/>
      <c r="SQC26" s="248"/>
      <c r="SQD26" s="248"/>
      <c r="SQE26" s="248"/>
      <c r="SQF26" s="248"/>
      <c r="SQG26" s="248"/>
      <c r="SQH26" s="248"/>
      <c r="SQI26" s="248"/>
      <c r="SQJ26" s="248"/>
      <c r="SQK26" s="248"/>
      <c r="SQL26" s="248"/>
      <c r="SQM26" s="248"/>
      <c r="SQN26" s="248"/>
      <c r="SQO26" s="248"/>
      <c r="SQP26" s="248"/>
      <c r="SQQ26" s="248"/>
      <c r="SQR26" s="248"/>
      <c r="SQS26" s="248"/>
      <c r="SQT26" s="248"/>
      <c r="SQU26" s="248"/>
      <c r="SQV26" s="248"/>
      <c r="SQW26" s="248"/>
      <c r="SQX26" s="248"/>
      <c r="SQY26" s="248"/>
      <c r="SQZ26" s="248"/>
      <c r="SRA26" s="248"/>
      <c r="SRB26" s="248"/>
      <c r="SRC26" s="248"/>
      <c r="SRD26" s="248"/>
      <c r="SRE26" s="248"/>
      <c r="SRF26" s="248"/>
      <c r="SRG26" s="248"/>
      <c r="SRH26" s="248"/>
      <c r="SRI26" s="248"/>
      <c r="SRJ26" s="248"/>
      <c r="SRK26" s="248"/>
      <c r="SRL26" s="248"/>
      <c r="SRM26" s="248"/>
      <c r="SRN26" s="248"/>
      <c r="SRO26" s="248"/>
      <c r="SRP26" s="248"/>
      <c r="SRQ26" s="248"/>
      <c r="SRR26" s="248"/>
      <c r="SRS26" s="248"/>
      <c r="SRT26" s="248"/>
      <c r="SRU26" s="248"/>
      <c r="SRV26" s="248"/>
      <c r="SRW26" s="248"/>
      <c r="SRX26" s="248"/>
      <c r="SRY26" s="248"/>
      <c r="SRZ26" s="248"/>
      <c r="SSA26" s="248"/>
      <c r="SSB26" s="248"/>
      <c r="SSC26" s="248"/>
      <c r="SSD26" s="248"/>
      <c r="SSE26" s="248"/>
      <c r="SSF26" s="248"/>
      <c r="SSG26" s="248"/>
      <c r="SSH26" s="248"/>
      <c r="SSI26" s="248"/>
      <c r="SSJ26" s="248"/>
      <c r="SSK26" s="248"/>
      <c r="SSL26" s="248"/>
      <c r="SSM26" s="248"/>
      <c r="SSN26" s="248"/>
      <c r="SSO26" s="248"/>
      <c r="SSP26" s="248"/>
      <c r="SSQ26" s="248"/>
      <c r="SSR26" s="248"/>
      <c r="SSS26" s="248"/>
      <c r="SST26" s="248"/>
      <c r="SSU26" s="248"/>
      <c r="SSV26" s="248"/>
      <c r="SSW26" s="248"/>
      <c r="SSX26" s="248"/>
      <c r="SSY26" s="248"/>
      <c r="SSZ26" s="248"/>
      <c r="STA26" s="248"/>
      <c r="STB26" s="248"/>
      <c r="STC26" s="248"/>
      <c r="STD26" s="248"/>
      <c r="STE26" s="248"/>
      <c r="STF26" s="248"/>
      <c r="STG26" s="248"/>
      <c r="STH26" s="248"/>
      <c r="STI26" s="248"/>
      <c r="STJ26" s="248"/>
      <c r="STK26" s="248"/>
      <c r="STL26" s="248"/>
      <c r="STM26" s="248"/>
      <c r="STN26" s="248"/>
      <c r="STO26" s="248"/>
      <c r="STP26" s="248"/>
      <c r="STQ26" s="248"/>
      <c r="STR26" s="248"/>
      <c r="STS26" s="248"/>
      <c r="STT26" s="248"/>
      <c r="STU26" s="248"/>
      <c r="STV26" s="248"/>
      <c r="STW26" s="248"/>
      <c r="STX26" s="248"/>
      <c r="STY26" s="248"/>
      <c r="STZ26" s="248"/>
      <c r="SUA26" s="248"/>
      <c r="SUB26" s="248"/>
      <c r="SUC26" s="248"/>
      <c r="SUD26" s="248"/>
      <c r="SUE26" s="248"/>
      <c r="SUF26" s="248"/>
      <c r="SUG26" s="248"/>
      <c r="SUH26" s="248"/>
      <c r="SUI26" s="248"/>
      <c r="SUJ26" s="248"/>
      <c r="SUK26" s="248"/>
      <c r="SUL26" s="248"/>
      <c r="SUM26" s="248"/>
      <c r="SUN26" s="248"/>
      <c r="SUO26" s="248"/>
      <c r="SUP26" s="248"/>
      <c r="SUQ26" s="248"/>
      <c r="SUR26" s="248"/>
      <c r="SUS26" s="248"/>
      <c r="SUT26" s="248"/>
      <c r="SUU26" s="248"/>
      <c r="SUV26" s="248"/>
      <c r="SUW26" s="248"/>
      <c r="SUX26" s="248"/>
      <c r="SUY26" s="248"/>
      <c r="SUZ26" s="248"/>
      <c r="SVA26" s="248"/>
      <c r="SVB26" s="248"/>
      <c r="SVC26" s="248"/>
      <c r="SVD26" s="248"/>
      <c r="SVE26" s="248"/>
      <c r="SVF26" s="248"/>
      <c r="SVG26" s="248"/>
      <c r="SVH26" s="248"/>
      <c r="SVI26" s="248"/>
      <c r="SVJ26" s="248"/>
      <c r="SVK26" s="248"/>
      <c r="SVL26" s="248"/>
      <c r="SVM26" s="248"/>
      <c r="SVN26" s="248"/>
      <c r="SVO26" s="248"/>
      <c r="SVP26" s="248"/>
      <c r="SVQ26" s="248"/>
      <c r="SVR26" s="248"/>
      <c r="SVS26" s="248"/>
      <c r="SVT26" s="248"/>
      <c r="SVU26" s="248"/>
      <c r="SVV26" s="248"/>
      <c r="SVW26" s="248"/>
      <c r="SVX26" s="248"/>
      <c r="SVY26" s="248"/>
      <c r="SVZ26" s="248"/>
      <c r="SWA26" s="248"/>
      <c r="SWB26" s="248"/>
      <c r="SWC26" s="248"/>
      <c r="SWD26" s="248"/>
      <c r="SWE26" s="248"/>
      <c r="SWF26" s="248"/>
      <c r="SWG26" s="248"/>
      <c r="SWH26" s="248"/>
      <c r="SWI26" s="248"/>
      <c r="SWJ26" s="248"/>
      <c r="SWK26" s="248"/>
      <c r="SWL26" s="248"/>
      <c r="SWM26" s="248"/>
      <c r="SWN26" s="248"/>
      <c r="SWO26" s="248"/>
      <c r="SWP26" s="248"/>
      <c r="SWQ26" s="248"/>
      <c r="SWR26" s="248"/>
      <c r="SWS26" s="248"/>
      <c r="SWT26" s="248"/>
      <c r="SWU26" s="248"/>
      <c r="SWV26" s="248"/>
      <c r="SWW26" s="248"/>
      <c r="SWX26" s="248"/>
      <c r="SWY26" s="248"/>
      <c r="SWZ26" s="248"/>
      <c r="SXA26" s="248"/>
      <c r="SXB26" s="248"/>
      <c r="SXC26" s="248"/>
      <c r="SXD26" s="248"/>
      <c r="SXE26" s="248"/>
      <c r="SXF26" s="248"/>
      <c r="SXG26" s="248"/>
      <c r="SXH26" s="248"/>
      <c r="SXI26" s="248"/>
      <c r="SXJ26" s="248"/>
      <c r="SXK26" s="248"/>
      <c r="SXL26" s="248"/>
      <c r="SXM26" s="248"/>
      <c r="SXN26" s="248"/>
      <c r="SXO26" s="248"/>
      <c r="SXP26" s="248"/>
      <c r="SXQ26" s="248"/>
      <c r="SXR26" s="248"/>
      <c r="SXS26" s="248"/>
      <c r="SXT26" s="248"/>
      <c r="SXU26" s="248"/>
      <c r="SXV26" s="248"/>
      <c r="SXW26" s="248"/>
      <c r="SXX26" s="248"/>
      <c r="SXY26" s="248"/>
      <c r="SXZ26" s="248"/>
      <c r="SYA26" s="248"/>
      <c r="SYB26" s="248"/>
      <c r="SYC26" s="248"/>
      <c r="SYD26" s="248"/>
      <c r="SYE26" s="248"/>
      <c r="SYF26" s="248"/>
      <c r="SYG26" s="248"/>
      <c r="SYH26" s="248"/>
      <c r="SYI26" s="248"/>
      <c r="SYJ26" s="248"/>
      <c r="SYK26" s="248"/>
      <c r="SYL26" s="248"/>
      <c r="SYM26" s="248"/>
      <c r="SYN26" s="248"/>
      <c r="SYO26" s="248"/>
      <c r="SYP26" s="248"/>
      <c r="SYQ26" s="248"/>
      <c r="SYR26" s="248"/>
      <c r="SYS26" s="248"/>
      <c r="SYT26" s="248"/>
      <c r="SYU26" s="248"/>
      <c r="SYV26" s="248"/>
      <c r="SYW26" s="248"/>
      <c r="SYX26" s="248"/>
      <c r="SYY26" s="248"/>
      <c r="SYZ26" s="248"/>
      <c r="SZA26" s="248"/>
      <c r="SZB26" s="248"/>
      <c r="SZC26" s="248"/>
      <c r="SZD26" s="248"/>
      <c r="SZE26" s="248"/>
      <c r="SZF26" s="248"/>
      <c r="SZG26" s="248"/>
      <c r="SZH26" s="248"/>
      <c r="SZI26" s="248"/>
      <c r="SZJ26" s="248"/>
      <c r="SZK26" s="248"/>
      <c r="SZL26" s="248"/>
      <c r="SZM26" s="248"/>
      <c r="SZN26" s="248"/>
      <c r="SZO26" s="248"/>
      <c r="SZP26" s="248"/>
      <c r="SZQ26" s="248"/>
      <c r="SZR26" s="248"/>
      <c r="SZS26" s="248"/>
      <c r="SZT26" s="248"/>
      <c r="SZU26" s="248"/>
      <c r="SZV26" s="248"/>
      <c r="SZW26" s="248"/>
      <c r="SZX26" s="248"/>
      <c r="SZY26" s="248"/>
      <c r="SZZ26" s="248"/>
      <c r="TAA26" s="248"/>
      <c r="TAB26" s="248"/>
      <c r="TAC26" s="248"/>
      <c r="TAD26" s="248"/>
      <c r="TAE26" s="248"/>
      <c r="TAF26" s="248"/>
      <c r="TAG26" s="248"/>
      <c r="TAH26" s="248"/>
      <c r="TAI26" s="248"/>
      <c r="TAJ26" s="248"/>
      <c r="TAK26" s="248"/>
      <c r="TAL26" s="248"/>
      <c r="TAM26" s="248"/>
      <c r="TAN26" s="248"/>
      <c r="TAO26" s="248"/>
      <c r="TAP26" s="248"/>
      <c r="TAQ26" s="248"/>
      <c r="TAR26" s="248"/>
      <c r="TAS26" s="248"/>
      <c r="TAT26" s="248"/>
      <c r="TAU26" s="248"/>
      <c r="TAV26" s="248"/>
      <c r="TAW26" s="248"/>
      <c r="TAX26" s="248"/>
      <c r="TAY26" s="248"/>
      <c r="TAZ26" s="248"/>
      <c r="TBA26" s="248"/>
      <c r="TBB26" s="248"/>
      <c r="TBC26" s="248"/>
      <c r="TBD26" s="248"/>
      <c r="TBE26" s="248"/>
      <c r="TBF26" s="248"/>
      <c r="TBG26" s="248"/>
      <c r="TBH26" s="248"/>
      <c r="TBI26" s="248"/>
      <c r="TBJ26" s="248"/>
      <c r="TBK26" s="248"/>
      <c r="TBL26" s="248"/>
      <c r="TBM26" s="248"/>
      <c r="TBN26" s="248"/>
      <c r="TBO26" s="248"/>
      <c r="TBP26" s="248"/>
      <c r="TBQ26" s="248"/>
      <c r="TBR26" s="248"/>
      <c r="TBS26" s="248"/>
      <c r="TBT26" s="248"/>
      <c r="TBU26" s="248"/>
      <c r="TBV26" s="248"/>
      <c r="TBW26" s="248"/>
      <c r="TBX26" s="248"/>
      <c r="TBY26" s="248"/>
      <c r="TBZ26" s="248"/>
      <c r="TCA26" s="248"/>
      <c r="TCB26" s="248"/>
      <c r="TCC26" s="248"/>
      <c r="TCD26" s="248"/>
      <c r="TCE26" s="248"/>
      <c r="TCF26" s="248"/>
      <c r="TCG26" s="248"/>
      <c r="TCH26" s="248"/>
      <c r="TCI26" s="248"/>
      <c r="TCJ26" s="248"/>
      <c r="TCK26" s="248"/>
      <c r="TCL26" s="248"/>
      <c r="TCM26" s="248"/>
      <c r="TCN26" s="248"/>
      <c r="TCO26" s="248"/>
      <c r="TCP26" s="248"/>
      <c r="TCQ26" s="248"/>
      <c r="TCR26" s="248"/>
      <c r="TCS26" s="248"/>
      <c r="TCT26" s="248"/>
      <c r="TCU26" s="248"/>
      <c r="TCV26" s="248"/>
      <c r="TCW26" s="248"/>
      <c r="TCX26" s="248"/>
      <c r="TCY26" s="248"/>
      <c r="TCZ26" s="248"/>
      <c r="TDA26" s="248"/>
      <c r="TDB26" s="248"/>
      <c r="TDC26" s="248"/>
      <c r="TDD26" s="248"/>
      <c r="TDE26" s="248"/>
      <c r="TDF26" s="248"/>
      <c r="TDG26" s="248"/>
      <c r="TDH26" s="248"/>
      <c r="TDI26" s="248"/>
      <c r="TDJ26" s="248"/>
      <c r="TDK26" s="248"/>
      <c r="TDL26" s="248"/>
      <c r="TDM26" s="248"/>
      <c r="TDN26" s="248"/>
      <c r="TDO26" s="248"/>
      <c r="TDP26" s="248"/>
      <c r="TDQ26" s="248"/>
      <c r="TDR26" s="248"/>
      <c r="TDS26" s="248"/>
      <c r="TDT26" s="248"/>
      <c r="TDU26" s="248"/>
      <c r="TDV26" s="248"/>
      <c r="TDW26" s="248"/>
      <c r="TDX26" s="248"/>
      <c r="TDY26" s="248"/>
      <c r="TDZ26" s="248"/>
      <c r="TEA26" s="248"/>
      <c r="TEB26" s="248"/>
      <c r="TEC26" s="248"/>
      <c r="TED26" s="248"/>
      <c r="TEE26" s="248"/>
      <c r="TEF26" s="248"/>
      <c r="TEG26" s="248"/>
      <c r="TEH26" s="248"/>
      <c r="TEI26" s="248"/>
      <c r="TEJ26" s="248"/>
      <c r="TEK26" s="248"/>
      <c r="TEL26" s="248"/>
      <c r="TEM26" s="248"/>
      <c r="TEN26" s="248"/>
      <c r="TEO26" s="248"/>
      <c r="TEP26" s="248"/>
      <c r="TEQ26" s="248"/>
      <c r="TER26" s="248"/>
      <c r="TES26" s="248"/>
      <c r="TET26" s="248"/>
      <c r="TEU26" s="248"/>
      <c r="TEV26" s="248"/>
      <c r="TEW26" s="248"/>
      <c r="TEX26" s="248"/>
      <c r="TEY26" s="248"/>
      <c r="TEZ26" s="248"/>
      <c r="TFA26" s="248"/>
      <c r="TFB26" s="248"/>
      <c r="TFC26" s="248"/>
      <c r="TFD26" s="248"/>
      <c r="TFE26" s="248"/>
      <c r="TFF26" s="248"/>
      <c r="TFG26" s="248"/>
      <c r="TFH26" s="248"/>
      <c r="TFI26" s="248"/>
      <c r="TFJ26" s="248"/>
      <c r="TFK26" s="248"/>
      <c r="TFL26" s="248"/>
      <c r="TFM26" s="248"/>
      <c r="TFN26" s="248"/>
      <c r="TFO26" s="248"/>
      <c r="TFP26" s="248"/>
      <c r="TFQ26" s="248"/>
      <c r="TFR26" s="248"/>
      <c r="TFS26" s="248"/>
      <c r="TFT26" s="248"/>
      <c r="TFU26" s="248"/>
      <c r="TFV26" s="248"/>
      <c r="TFW26" s="248"/>
      <c r="TFX26" s="248"/>
      <c r="TFY26" s="248"/>
      <c r="TFZ26" s="248"/>
      <c r="TGA26" s="248"/>
      <c r="TGB26" s="248"/>
      <c r="TGC26" s="248"/>
      <c r="TGD26" s="248"/>
      <c r="TGE26" s="248"/>
      <c r="TGF26" s="248"/>
      <c r="TGG26" s="248"/>
      <c r="TGH26" s="248"/>
      <c r="TGI26" s="248"/>
      <c r="TGJ26" s="248"/>
      <c r="TGK26" s="248"/>
      <c r="TGL26" s="248"/>
      <c r="TGM26" s="248"/>
      <c r="TGN26" s="248"/>
      <c r="TGO26" s="248"/>
      <c r="TGP26" s="248"/>
      <c r="TGQ26" s="248"/>
      <c r="TGR26" s="248"/>
      <c r="TGS26" s="248"/>
      <c r="TGT26" s="248"/>
      <c r="TGU26" s="248"/>
      <c r="TGV26" s="248"/>
      <c r="TGW26" s="248"/>
      <c r="TGX26" s="248"/>
      <c r="TGY26" s="248"/>
      <c r="TGZ26" s="248"/>
      <c r="THA26" s="248"/>
      <c r="THB26" s="248"/>
      <c r="THC26" s="248"/>
      <c r="THD26" s="248"/>
      <c r="THE26" s="248"/>
      <c r="THF26" s="248"/>
      <c r="THG26" s="248"/>
      <c r="THH26" s="248"/>
      <c r="THI26" s="248"/>
      <c r="THJ26" s="248"/>
      <c r="THK26" s="248"/>
      <c r="THL26" s="248"/>
      <c r="THM26" s="248"/>
      <c r="THN26" s="248"/>
      <c r="THO26" s="248"/>
      <c r="THP26" s="248"/>
      <c r="THQ26" s="248"/>
      <c r="THR26" s="248"/>
      <c r="THS26" s="248"/>
      <c r="THT26" s="248"/>
      <c r="THU26" s="248"/>
      <c r="THV26" s="248"/>
      <c r="THW26" s="248"/>
      <c r="THX26" s="248"/>
      <c r="THY26" s="248"/>
      <c r="THZ26" s="248"/>
      <c r="TIA26" s="248"/>
      <c r="TIB26" s="248"/>
      <c r="TIC26" s="248"/>
      <c r="TID26" s="248"/>
      <c r="TIE26" s="248"/>
      <c r="TIF26" s="248"/>
      <c r="TIG26" s="248"/>
      <c r="TIH26" s="248"/>
      <c r="TII26" s="248"/>
      <c r="TIJ26" s="248"/>
      <c r="TIK26" s="248"/>
      <c r="TIL26" s="248"/>
      <c r="TIM26" s="248"/>
      <c r="TIN26" s="248"/>
      <c r="TIO26" s="248"/>
      <c r="TIP26" s="248"/>
      <c r="TIQ26" s="248"/>
      <c r="TIR26" s="248"/>
      <c r="TIS26" s="248"/>
      <c r="TIT26" s="248"/>
      <c r="TIU26" s="248"/>
      <c r="TIV26" s="248"/>
      <c r="TIW26" s="248"/>
      <c r="TIX26" s="248"/>
      <c r="TIY26" s="248"/>
      <c r="TIZ26" s="248"/>
      <c r="TJA26" s="248"/>
      <c r="TJB26" s="248"/>
      <c r="TJC26" s="248"/>
      <c r="TJD26" s="248"/>
      <c r="TJE26" s="248"/>
      <c r="TJF26" s="248"/>
      <c r="TJG26" s="248"/>
      <c r="TJH26" s="248"/>
      <c r="TJI26" s="248"/>
      <c r="TJJ26" s="248"/>
      <c r="TJK26" s="248"/>
      <c r="TJL26" s="248"/>
      <c r="TJM26" s="248"/>
      <c r="TJN26" s="248"/>
      <c r="TJO26" s="248"/>
      <c r="TJP26" s="248"/>
      <c r="TJQ26" s="248"/>
      <c r="TJR26" s="248"/>
      <c r="TJS26" s="248"/>
      <c r="TJT26" s="248"/>
      <c r="TJU26" s="248"/>
      <c r="TJV26" s="248"/>
      <c r="TJW26" s="248"/>
      <c r="TJX26" s="248"/>
      <c r="TJY26" s="248"/>
      <c r="TJZ26" s="248"/>
      <c r="TKA26" s="248"/>
      <c r="TKB26" s="248"/>
      <c r="TKC26" s="248"/>
      <c r="TKD26" s="248"/>
      <c r="TKE26" s="248"/>
      <c r="TKF26" s="248"/>
      <c r="TKG26" s="248"/>
      <c r="TKH26" s="248"/>
      <c r="TKI26" s="248"/>
      <c r="TKJ26" s="248"/>
      <c r="TKK26" s="248"/>
      <c r="TKL26" s="248"/>
      <c r="TKM26" s="248"/>
      <c r="TKN26" s="248"/>
      <c r="TKO26" s="248"/>
      <c r="TKP26" s="248"/>
      <c r="TKQ26" s="248"/>
      <c r="TKR26" s="248"/>
      <c r="TKS26" s="248"/>
      <c r="TKT26" s="248"/>
      <c r="TKU26" s="248"/>
      <c r="TKV26" s="248"/>
      <c r="TKW26" s="248"/>
      <c r="TKX26" s="248"/>
      <c r="TKY26" s="248"/>
      <c r="TKZ26" s="248"/>
      <c r="TLA26" s="248"/>
      <c r="TLB26" s="248"/>
      <c r="TLC26" s="248"/>
      <c r="TLD26" s="248"/>
      <c r="TLE26" s="248"/>
      <c r="TLF26" s="248"/>
      <c r="TLG26" s="248"/>
      <c r="TLH26" s="248"/>
      <c r="TLI26" s="248"/>
      <c r="TLJ26" s="248"/>
      <c r="TLK26" s="248"/>
      <c r="TLL26" s="248"/>
      <c r="TLM26" s="248"/>
      <c r="TLN26" s="248"/>
      <c r="TLO26" s="248"/>
      <c r="TLP26" s="248"/>
      <c r="TLQ26" s="248"/>
      <c r="TLR26" s="248"/>
      <c r="TLS26" s="248"/>
      <c r="TLT26" s="248"/>
      <c r="TLU26" s="248"/>
      <c r="TLV26" s="248"/>
      <c r="TLW26" s="248"/>
      <c r="TLX26" s="248"/>
      <c r="TLY26" s="248"/>
      <c r="TLZ26" s="248"/>
      <c r="TMA26" s="248"/>
      <c r="TMB26" s="248"/>
      <c r="TMC26" s="248"/>
      <c r="TMD26" s="248"/>
      <c r="TME26" s="248"/>
      <c r="TMF26" s="248"/>
      <c r="TMG26" s="248"/>
      <c r="TMH26" s="248"/>
      <c r="TMI26" s="248"/>
      <c r="TMJ26" s="248"/>
      <c r="TMK26" s="248"/>
      <c r="TML26" s="248"/>
      <c r="TMM26" s="248"/>
      <c r="TMN26" s="248"/>
      <c r="TMO26" s="248"/>
      <c r="TMP26" s="248"/>
      <c r="TMQ26" s="248"/>
      <c r="TMR26" s="248"/>
      <c r="TMS26" s="248"/>
      <c r="TMT26" s="248"/>
      <c r="TMU26" s="248"/>
      <c r="TMV26" s="248"/>
      <c r="TMW26" s="248"/>
      <c r="TMX26" s="248"/>
      <c r="TMY26" s="248"/>
      <c r="TMZ26" s="248"/>
      <c r="TNA26" s="248"/>
      <c r="TNB26" s="248"/>
      <c r="TNC26" s="248"/>
      <c r="TND26" s="248"/>
      <c r="TNE26" s="248"/>
      <c r="TNF26" s="248"/>
      <c r="TNG26" s="248"/>
      <c r="TNH26" s="248"/>
      <c r="TNI26" s="248"/>
      <c r="TNJ26" s="248"/>
      <c r="TNK26" s="248"/>
      <c r="TNL26" s="248"/>
      <c r="TNM26" s="248"/>
      <c r="TNN26" s="248"/>
      <c r="TNO26" s="248"/>
      <c r="TNP26" s="248"/>
      <c r="TNQ26" s="248"/>
      <c r="TNR26" s="248"/>
      <c r="TNS26" s="248"/>
      <c r="TNT26" s="248"/>
      <c r="TNU26" s="248"/>
      <c r="TNV26" s="248"/>
      <c r="TNW26" s="248"/>
      <c r="TNX26" s="248"/>
      <c r="TNY26" s="248"/>
      <c r="TNZ26" s="248"/>
      <c r="TOA26" s="248"/>
      <c r="TOB26" s="248"/>
      <c r="TOC26" s="248"/>
      <c r="TOD26" s="248"/>
      <c r="TOE26" s="248"/>
      <c r="TOF26" s="248"/>
      <c r="TOG26" s="248"/>
      <c r="TOH26" s="248"/>
      <c r="TOI26" s="248"/>
      <c r="TOJ26" s="248"/>
      <c r="TOK26" s="248"/>
      <c r="TOL26" s="248"/>
      <c r="TOM26" s="248"/>
      <c r="TON26" s="248"/>
      <c r="TOO26" s="248"/>
      <c r="TOP26" s="248"/>
      <c r="TOQ26" s="248"/>
      <c r="TOR26" s="248"/>
      <c r="TOS26" s="248"/>
      <c r="TOT26" s="248"/>
      <c r="TOU26" s="248"/>
      <c r="TOV26" s="248"/>
      <c r="TOW26" s="248"/>
      <c r="TOX26" s="248"/>
      <c r="TOY26" s="248"/>
      <c r="TOZ26" s="248"/>
      <c r="TPA26" s="248"/>
      <c r="TPB26" s="248"/>
      <c r="TPC26" s="248"/>
      <c r="TPD26" s="248"/>
      <c r="TPE26" s="248"/>
      <c r="TPF26" s="248"/>
      <c r="TPG26" s="248"/>
      <c r="TPH26" s="248"/>
      <c r="TPI26" s="248"/>
      <c r="TPJ26" s="248"/>
      <c r="TPK26" s="248"/>
      <c r="TPL26" s="248"/>
      <c r="TPM26" s="248"/>
      <c r="TPN26" s="248"/>
      <c r="TPO26" s="248"/>
      <c r="TPP26" s="248"/>
      <c r="TPQ26" s="248"/>
      <c r="TPR26" s="248"/>
      <c r="TPS26" s="248"/>
      <c r="TPT26" s="248"/>
      <c r="TPU26" s="248"/>
      <c r="TPV26" s="248"/>
      <c r="TPW26" s="248"/>
      <c r="TPX26" s="248"/>
      <c r="TPY26" s="248"/>
      <c r="TPZ26" s="248"/>
      <c r="TQA26" s="248"/>
      <c r="TQB26" s="248"/>
      <c r="TQC26" s="248"/>
      <c r="TQD26" s="248"/>
      <c r="TQE26" s="248"/>
      <c r="TQF26" s="248"/>
      <c r="TQG26" s="248"/>
      <c r="TQH26" s="248"/>
      <c r="TQI26" s="248"/>
      <c r="TQJ26" s="248"/>
      <c r="TQK26" s="248"/>
      <c r="TQL26" s="248"/>
      <c r="TQM26" s="248"/>
      <c r="TQN26" s="248"/>
      <c r="TQO26" s="248"/>
      <c r="TQP26" s="248"/>
      <c r="TQQ26" s="248"/>
      <c r="TQR26" s="248"/>
      <c r="TQS26" s="248"/>
      <c r="TQT26" s="248"/>
      <c r="TQU26" s="248"/>
      <c r="TQV26" s="248"/>
      <c r="TQW26" s="248"/>
      <c r="TQX26" s="248"/>
      <c r="TQY26" s="248"/>
      <c r="TQZ26" s="248"/>
      <c r="TRA26" s="248"/>
      <c r="TRB26" s="248"/>
      <c r="TRC26" s="248"/>
      <c r="TRD26" s="248"/>
      <c r="TRE26" s="248"/>
      <c r="TRF26" s="248"/>
      <c r="TRG26" s="248"/>
      <c r="TRH26" s="248"/>
      <c r="TRI26" s="248"/>
      <c r="TRJ26" s="248"/>
      <c r="TRK26" s="248"/>
      <c r="TRL26" s="248"/>
      <c r="TRM26" s="248"/>
      <c r="TRN26" s="248"/>
      <c r="TRO26" s="248"/>
      <c r="TRP26" s="248"/>
      <c r="TRQ26" s="248"/>
      <c r="TRR26" s="248"/>
      <c r="TRS26" s="248"/>
      <c r="TRT26" s="248"/>
      <c r="TRU26" s="248"/>
      <c r="TRV26" s="248"/>
      <c r="TRW26" s="248"/>
      <c r="TRX26" s="248"/>
      <c r="TRY26" s="248"/>
      <c r="TRZ26" s="248"/>
      <c r="TSA26" s="248"/>
      <c r="TSB26" s="248"/>
      <c r="TSC26" s="248"/>
      <c r="TSD26" s="248"/>
      <c r="TSE26" s="248"/>
      <c r="TSF26" s="248"/>
      <c r="TSG26" s="248"/>
      <c r="TSH26" s="248"/>
      <c r="TSI26" s="248"/>
      <c r="TSJ26" s="248"/>
      <c r="TSK26" s="248"/>
      <c r="TSL26" s="248"/>
      <c r="TSM26" s="248"/>
      <c r="TSN26" s="248"/>
      <c r="TSO26" s="248"/>
      <c r="TSP26" s="248"/>
      <c r="TSQ26" s="248"/>
      <c r="TSR26" s="248"/>
      <c r="TSS26" s="248"/>
      <c r="TST26" s="248"/>
      <c r="TSU26" s="248"/>
      <c r="TSV26" s="248"/>
      <c r="TSW26" s="248"/>
      <c r="TSX26" s="248"/>
      <c r="TSY26" s="248"/>
      <c r="TSZ26" s="248"/>
      <c r="TTA26" s="248"/>
      <c r="TTB26" s="248"/>
      <c r="TTC26" s="248"/>
      <c r="TTD26" s="248"/>
      <c r="TTE26" s="248"/>
      <c r="TTF26" s="248"/>
      <c r="TTG26" s="248"/>
      <c r="TTH26" s="248"/>
      <c r="TTI26" s="248"/>
      <c r="TTJ26" s="248"/>
      <c r="TTK26" s="248"/>
      <c r="TTL26" s="248"/>
      <c r="TTM26" s="248"/>
      <c r="TTN26" s="248"/>
      <c r="TTO26" s="248"/>
      <c r="TTP26" s="248"/>
      <c r="TTQ26" s="248"/>
      <c r="TTR26" s="248"/>
      <c r="TTS26" s="248"/>
      <c r="TTT26" s="248"/>
      <c r="TTU26" s="248"/>
      <c r="TTV26" s="248"/>
      <c r="TTW26" s="248"/>
      <c r="TTX26" s="248"/>
      <c r="TTY26" s="248"/>
      <c r="TTZ26" s="248"/>
      <c r="TUA26" s="248"/>
      <c r="TUB26" s="248"/>
      <c r="TUC26" s="248"/>
      <c r="TUD26" s="248"/>
      <c r="TUE26" s="248"/>
      <c r="TUF26" s="248"/>
      <c r="TUG26" s="248"/>
      <c r="TUH26" s="248"/>
      <c r="TUI26" s="248"/>
      <c r="TUJ26" s="248"/>
      <c r="TUK26" s="248"/>
      <c r="TUL26" s="248"/>
      <c r="TUM26" s="248"/>
      <c r="TUN26" s="248"/>
      <c r="TUO26" s="248"/>
      <c r="TUP26" s="248"/>
      <c r="TUQ26" s="248"/>
      <c r="TUR26" s="248"/>
      <c r="TUS26" s="248"/>
      <c r="TUT26" s="248"/>
      <c r="TUU26" s="248"/>
      <c r="TUV26" s="248"/>
      <c r="TUW26" s="248"/>
      <c r="TUX26" s="248"/>
      <c r="TUY26" s="248"/>
      <c r="TUZ26" s="248"/>
      <c r="TVA26" s="248"/>
      <c r="TVB26" s="248"/>
      <c r="TVC26" s="248"/>
      <c r="TVD26" s="248"/>
      <c r="TVE26" s="248"/>
      <c r="TVF26" s="248"/>
      <c r="TVG26" s="248"/>
      <c r="TVH26" s="248"/>
      <c r="TVI26" s="248"/>
      <c r="TVJ26" s="248"/>
      <c r="TVK26" s="248"/>
      <c r="TVL26" s="248"/>
      <c r="TVM26" s="248"/>
      <c r="TVN26" s="248"/>
      <c r="TVO26" s="248"/>
      <c r="TVP26" s="248"/>
      <c r="TVQ26" s="248"/>
      <c r="TVR26" s="248"/>
      <c r="TVS26" s="248"/>
      <c r="TVT26" s="248"/>
      <c r="TVU26" s="248"/>
      <c r="TVV26" s="248"/>
      <c r="TVW26" s="248"/>
      <c r="TVX26" s="248"/>
      <c r="TVY26" s="248"/>
      <c r="TVZ26" s="248"/>
      <c r="TWA26" s="248"/>
      <c r="TWB26" s="248"/>
      <c r="TWC26" s="248"/>
      <c r="TWD26" s="248"/>
      <c r="TWE26" s="248"/>
      <c r="TWF26" s="248"/>
      <c r="TWG26" s="248"/>
      <c r="TWH26" s="248"/>
      <c r="TWI26" s="248"/>
      <c r="TWJ26" s="248"/>
      <c r="TWK26" s="248"/>
      <c r="TWL26" s="248"/>
      <c r="TWM26" s="248"/>
      <c r="TWN26" s="248"/>
      <c r="TWO26" s="248"/>
      <c r="TWP26" s="248"/>
      <c r="TWQ26" s="248"/>
      <c r="TWR26" s="248"/>
      <c r="TWS26" s="248"/>
      <c r="TWT26" s="248"/>
      <c r="TWU26" s="248"/>
      <c r="TWV26" s="248"/>
      <c r="TWW26" s="248"/>
      <c r="TWX26" s="248"/>
      <c r="TWY26" s="248"/>
      <c r="TWZ26" s="248"/>
      <c r="TXA26" s="248"/>
      <c r="TXB26" s="248"/>
      <c r="TXC26" s="248"/>
      <c r="TXD26" s="248"/>
      <c r="TXE26" s="248"/>
      <c r="TXF26" s="248"/>
      <c r="TXG26" s="248"/>
      <c r="TXH26" s="248"/>
      <c r="TXI26" s="248"/>
      <c r="TXJ26" s="248"/>
      <c r="TXK26" s="248"/>
      <c r="TXL26" s="248"/>
      <c r="TXM26" s="248"/>
      <c r="TXN26" s="248"/>
      <c r="TXO26" s="248"/>
      <c r="TXP26" s="248"/>
      <c r="TXQ26" s="248"/>
      <c r="TXR26" s="248"/>
      <c r="TXS26" s="248"/>
      <c r="TXT26" s="248"/>
      <c r="TXU26" s="248"/>
      <c r="TXV26" s="248"/>
      <c r="TXW26" s="248"/>
      <c r="TXX26" s="248"/>
      <c r="TXY26" s="248"/>
      <c r="TXZ26" s="248"/>
      <c r="TYA26" s="248"/>
      <c r="TYB26" s="248"/>
      <c r="TYC26" s="248"/>
      <c r="TYD26" s="248"/>
      <c r="TYE26" s="248"/>
      <c r="TYF26" s="248"/>
      <c r="TYG26" s="248"/>
      <c r="TYH26" s="248"/>
      <c r="TYI26" s="248"/>
      <c r="TYJ26" s="248"/>
      <c r="TYK26" s="248"/>
      <c r="TYL26" s="248"/>
      <c r="TYM26" s="248"/>
      <c r="TYN26" s="248"/>
      <c r="TYO26" s="248"/>
      <c r="TYP26" s="248"/>
      <c r="TYQ26" s="248"/>
      <c r="TYR26" s="248"/>
      <c r="TYS26" s="248"/>
      <c r="TYT26" s="248"/>
      <c r="TYU26" s="248"/>
      <c r="TYV26" s="248"/>
      <c r="TYW26" s="248"/>
      <c r="TYX26" s="248"/>
      <c r="TYY26" s="248"/>
      <c r="TYZ26" s="248"/>
      <c r="TZA26" s="248"/>
      <c r="TZB26" s="248"/>
      <c r="TZC26" s="248"/>
      <c r="TZD26" s="248"/>
      <c r="TZE26" s="248"/>
      <c r="TZF26" s="248"/>
      <c r="TZG26" s="248"/>
      <c r="TZH26" s="248"/>
      <c r="TZI26" s="248"/>
      <c r="TZJ26" s="248"/>
      <c r="TZK26" s="248"/>
      <c r="TZL26" s="248"/>
      <c r="TZM26" s="248"/>
      <c r="TZN26" s="248"/>
      <c r="TZO26" s="248"/>
      <c r="TZP26" s="248"/>
      <c r="TZQ26" s="248"/>
      <c r="TZR26" s="248"/>
      <c r="TZS26" s="248"/>
      <c r="TZT26" s="248"/>
      <c r="TZU26" s="248"/>
      <c r="TZV26" s="248"/>
      <c r="TZW26" s="248"/>
      <c r="TZX26" s="248"/>
      <c r="TZY26" s="248"/>
      <c r="TZZ26" s="248"/>
      <c r="UAA26" s="248"/>
      <c r="UAB26" s="248"/>
      <c r="UAC26" s="248"/>
      <c r="UAD26" s="248"/>
      <c r="UAE26" s="248"/>
      <c r="UAF26" s="248"/>
      <c r="UAG26" s="248"/>
      <c r="UAH26" s="248"/>
      <c r="UAI26" s="248"/>
      <c r="UAJ26" s="248"/>
      <c r="UAK26" s="248"/>
      <c r="UAL26" s="248"/>
      <c r="UAM26" s="248"/>
      <c r="UAN26" s="248"/>
      <c r="UAO26" s="248"/>
      <c r="UAP26" s="248"/>
      <c r="UAQ26" s="248"/>
      <c r="UAR26" s="248"/>
      <c r="UAS26" s="248"/>
      <c r="UAT26" s="248"/>
      <c r="UAU26" s="248"/>
      <c r="UAV26" s="248"/>
      <c r="UAW26" s="248"/>
      <c r="UAX26" s="248"/>
      <c r="UAY26" s="248"/>
      <c r="UAZ26" s="248"/>
      <c r="UBA26" s="248"/>
      <c r="UBB26" s="248"/>
      <c r="UBC26" s="248"/>
      <c r="UBD26" s="248"/>
      <c r="UBE26" s="248"/>
      <c r="UBF26" s="248"/>
      <c r="UBG26" s="248"/>
      <c r="UBH26" s="248"/>
      <c r="UBI26" s="248"/>
      <c r="UBJ26" s="248"/>
      <c r="UBK26" s="248"/>
      <c r="UBL26" s="248"/>
      <c r="UBM26" s="248"/>
      <c r="UBN26" s="248"/>
      <c r="UBO26" s="248"/>
      <c r="UBP26" s="248"/>
      <c r="UBQ26" s="248"/>
      <c r="UBR26" s="248"/>
      <c r="UBS26" s="248"/>
      <c r="UBT26" s="248"/>
      <c r="UBU26" s="248"/>
      <c r="UBV26" s="248"/>
      <c r="UBW26" s="248"/>
      <c r="UBX26" s="248"/>
      <c r="UBY26" s="248"/>
      <c r="UBZ26" s="248"/>
      <c r="UCA26" s="248"/>
      <c r="UCB26" s="248"/>
      <c r="UCC26" s="248"/>
      <c r="UCD26" s="248"/>
      <c r="UCE26" s="248"/>
      <c r="UCF26" s="248"/>
      <c r="UCG26" s="248"/>
      <c r="UCH26" s="248"/>
      <c r="UCI26" s="248"/>
      <c r="UCJ26" s="248"/>
      <c r="UCK26" s="248"/>
      <c r="UCL26" s="248"/>
      <c r="UCM26" s="248"/>
      <c r="UCN26" s="248"/>
      <c r="UCO26" s="248"/>
      <c r="UCP26" s="248"/>
      <c r="UCQ26" s="248"/>
      <c r="UCR26" s="248"/>
      <c r="UCS26" s="248"/>
      <c r="UCT26" s="248"/>
      <c r="UCU26" s="248"/>
      <c r="UCV26" s="248"/>
      <c r="UCW26" s="248"/>
      <c r="UCX26" s="248"/>
      <c r="UCY26" s="248"/>
      <c r="UCZ26" s="248"/>
      <c r="UDA26" s="248"/>
      <c r="UDB26" s="248"/>
      <c r="UDC26" s="248"/>
      <c r="UDD26" s="248"/>
      <c r="UDE26" s="248"/>
      <c r="UDF26" s="248"/>
      <c r="UDG26" s="248"/>
      <c r="UDH26" s="248"/>
      <c r="UDI26" s="248"/>
      <c r="UDJ26" s="248"/>
      <c r="UDK26" s="248"/>
      <c r="UDL26" s="248"/>
      <c r="UDM26" s="248"/>
      <c r="UDN26" s="248"/>
      <c r="UDO26" s="248"/>
      <c r="UDP26" s="248"/>
      <c r="UDQ26" s="248"/>
      <c r="UDR26" s="248"/>
      <c r="UDS26" s="248"/>
      <c r="UDT26" s="248"/>
      <c r="UDU26" s="248"/>
      <c r="UDV26" s="248"/>
      <c r="UDW26" s="248"/>
      <c r="UDX26" s="248"/>
      <c r="UDY26" s="248"/>
      <c r="UDZ26" s="248"/>
      <c r="UEA26" s="248"/>
      <c r="UEB26" s="248"/>
      <c r="UEC26" s="248"/>
      <c r="UED26" s="248"/>
      <c r="UEE26" s="248"/>
      <c r="UEF26" s="248"/>
      <c r="UEG26" s="248"/>
      <c r="UEH26" s="248"/>
      <c r="UEI26" s="248"/>
      <c r="UEJ26" s="248"/>
      <c r="UEK26" s="248"/>
      <c r="UEL26" s="248"/>
      <c r="UEM26" s="248"/>
      <c r="UEN26" s="248"/>
      <c r="UEO26" s="248"/>
      <c r="UEP26" s="248"/>
      <c r="UEQ26" s="248"/>
      <c r="UER26" s="248"/>
      <c r="UES26" s="248"/>
      <c r="UET26" s="248"/>
      <c r="UEU26" s="248"/>
      <c r="UEV26" s="248"/>
      <c r="UEW26" s="248"/>
      <c r="UEX26" s="248"/>
      <c r="UEY26" s="248"/>
      <c r="UEZ26" s="248"/>
      <c r="UFA26" s="248"/>
      <c r="UFB26" s="248"/>
      <c r="UFC26" s="248"/>
      <c r="UFD26" s="248"/>
      <c r="UFE26" s="248"/>
      <c r="UFF26" s="248"/>
      <c r="UFG26" s="248"/>
      <c r="UFH26" s="248"/>
      <c r="UFI26" s="248"/>
      <c r="UFJ26" s="248"/>
      <c r="UFK26" s="248"/>
      <c r="UFL26" s="248"/>
      <c r="UFM26" s="248"/>
      <c r="UFN26" s="248"/>
      <c r="UFO26" s="248"/>
      <c r="UFP26" s="248"/>
      <c r="UFQ26" s="248"/>
      <c r="UFR26" s="248"/>
      <c r="UFS26" s="248"/>
      <c r="UFT26" s="248"/>
      <c r="UFU26" s="248"/>
      <c r="UFV26" s="248"/>
      <c r="UFW26" s="248"/>
      <c r="UFX26" s="248"/>
      <c r="UFY26" s="248"/>
      <c r="UFZ26" s="248"/>
      <c r="UGA26" s="248"/>
      <c r="UGB26" s="248"/>
      <c r="UGC26" s="248"/>
      <c r="UGD26" s="248"/>
      <c r="UGE26" s="248"/>
      <c r="UGF26" s="248"/>
      <c r="UGG26" s="248"/>
      <c r="UGH26" s="248"/>
      <c r="UGI26" s="248"/>
      <c r="UGJ26" s="248"/>
      <c r="UGK26" s="248"/>
      <c r="UGL26" s="248"/>
      <c r="UGM26" s="248"/>
      <c r="UGN26" s="248"/>
      <c r="UGO26" s="248"/>
      <c r="UGP26" s="248"/>
      <c r="UGQ26" s="248"/>
      <c r="UGR26" s="248"/>
      <c r="UGS26" s="248"/>
      <c r="UGT26" s="248"/>
      <c r="UGU26" s="248"/>
      <c r="UGV26" s="248"/>
      <c r="UGW26" s="248"/>
      <c r="UGX26" s="248"/>
      <c r="UGY26" s="248"/>
      <c r="UGZ26" s="248"/>
      <c r="UHA26" s="248"/>
      <c r="UHB26" s="248"/>
      <c r="UHC26" s="248"/>
      <c r="UHD26" s="248"/>
      <c r="UHE26" s="248"/>
      <c r="UHF26" s="248"/>
      <c r="UHG26" s="248"/>
      <c r="UHH26" s="248"/>
      <c r="UHI26" s="248"/>
      <c r="UHJ26" s="248"/>
      <c r="UHK26" s="248"/>
      <c r="UHL26" s="248"/>
      <c r="UHM26" s="248"/>
      <c r="UHN26" s="248"/>
      <c r="UHO26" s="248"/>
      <c r="UHP26" s="248"/>
      <c r="UHQ26" s="248"/>
      <c r="UHR26" s="248"/>
      <c r="UHS26" s="248"/>
      <c r="UHT26" s="248"/>
      <c r="UHU26" s="248"/>
      <c r="UHV26" s="248"/>
      <c r="UHW26" s="248"/>
      <c r="UHX26" s="248"/>
      <c r="UHY26" s="248"/>
      <c r="UHZ26" s="248"/>
      <c r="UIA26" s="248"/>
      <c r="UIB26" s="248"/>
      <c r="UIC26" s="248"/>
      <c r="UID26" s="248"/>
      <c r="UIE26" s="248"/>
      <c r="UIF26" s="248"/>
      <c r="UIG26" s="248"/>
      <c r="UIH26" s="248"/>
      <c r="UII26" s="248"/>
      <c r="UIJ26" s="248"/>
      <c r="UIK26" s="248"/>
      <c r="UIL26" s="248"/>
      <c r="UIM26" s="248"/>
      <c r="UIN26" s="248"/>
      <c r="UIO26" s="248"/>
      <c r="UIP26" s="248"/>
      <c r="UIQ26" s="248"/>
      <c r="UIR26" s="248"/>
      <c r="UIS26" s="248"/>
      <c r="UIT26" s="248"/>
      <c r="UIU26" s="248"/>
      <c r="UIV26" s="248"/>
      <c r="UIW26" s="248"/>
      <c r="UIX26" s="248"/>
      <c r="UIY26" s="248"/>
      <c r="UIZ26" s="248"/>
      <c r="UJA26" s="248"/>
      <c r="UJB26" s="248"/>
      <c r="UJC26" s="248"/>
      <c r="UJD26" s="248"/>
      <c r="UJE26" s="248"/>
      <c r="UJF26" s="248"/>
      <c r="UJG26" s="248"/>
      <c r="UJH26" s="248"/>
      <c r="UJI26" s="248"/>
      <c r="UJJ26" s="248"/>
      <c r="UJK26" s="248"/>
      <c r="UJL26" s="248"/>
      <c r="UJM26" s="248"/>
      <c r="UJN26" s="248"/>
      <c r="UJO26" s="248"/>
      <c r="UJP26" s="248"/>
      <c r="UJQ26" s="248"/>
      <c r="UJR26" s="248"/>
      <c r="UJS26" s="248"/>
      <c r="UJT26" s="248"/>
      <c r="UJU26" s="248"/>
      <c r="UJV26" s="248"/>
      <c r="UJW26" s="248"/>
      <c r="UJX26" s="248"/>
      <c r="UJY26" s="248"/>
      <c r="UJZ26" s="248"/>
      <c r="UKA26" s="248"/>
      <c r="UKB26" s="248"/>
      <c r="UKC26" s="248"/>
      <c r="UKD26" s="248"/>
      <c r="UKE26" s="248"/>
      <c r="UKF26" s="248"/>
      <c r="UKG26" s="248"/>
      <c r="UKH26" s="248"/>
      <c r="UKI26" s="248"/>
      <c r="UKJ26" s="248"/>
      <c r="UKK26" s="248"/>
      <c r="UKL26" s="248"/>
      <c r="UKM26" s="248"/>
      <c r="UKN26" s="248"/>
      <c r="UKO26" s="248"/>
      <c r="UKP26" s="248"/>
      <c r="UKQ26" s="248"/>
      <c r="UKR26" s="248"/>
      <c r="UKS26" s="248"/>
      <c r="UKT26" s="248"/>
      <c r="UKU26" s="248"/>
      <c r="UKV26" s="248"/>
      <c r="UKW26" s="248"/>
      <c r="UKX26" s="248"/>
      <c r="UKY26" s="248"/>
      <c r="UKZ26" s="248"/>
      <c r="ULA26" s="248"/>
      <c r="ULB26" s="248"/>
      <c r="ULC26" s="248"/>
      <c r="ULD26" s="248"/>
      <c r="ULE26" s="248"/>
      <c r="ULF26" s="248"/>
      <c r="ULG26" s="248"/>
      <c r="ULH26" s="248"/>
      <c r="ULI26" s="248"/>
      <c r="ULJ26" s="248"/>
      <c r="ULK26" s="248"/>
      <c r="ULL26" s="248"/>
      <c r="ULM26" s="248"/>
      <c r="ULN26" s="248"/>
      <c r="ULO26" s="248"/>
      <c r="ULP26" s="248"/>
      <c r="ULQ26" s="248"/>
      <c r="ULR26" s="248"/>
      <c r="ULS26" s="248"/>
      <c r="ULT26" s="248"/>
      <c r="ULU26" s="248"/>
      <c r="ULV26" s="248"/>
      <c r="ULW26" s="248"/>
      <c r="ULX26" s="248"/>
      <c r="ULY26" s="248"/>
      <c r="ULZ26" s="248"/>
      <c r="UMA26" s="248"/>
      <c r="UMB26" s="248"/>
      <c r="UMC26" s="248"/>
      <c r="UMD26" s="248"/>
      <c r="UME26" s="248"/>
      <c r="UMF26" s="248"/>
      <c r="UMG26" s="248"/>
      <c r="UMH26" s="248"/>
      <c r="UMI26" s="248"/>
      <c r="UMJ26" s="248"/>
      <c r="UMK26" s="248"/>
      <c r="UML26" s="248"/>
      <c r="UMM26" s="248"/>
      <c r="UMN26" s="248"/>
      <c r="UMO26" s="248"/>
      <c r="UMP26" s="248"/>
      <c r="UMQ26" s="248"/>
      <c r="UMR26" s="248"/>
      <c r="UMS26" s="248"/>
      <c r="UMT26" s="248"/>
      <c r="UMU26" s="248"/>
      <c r="UMV26" s="248"/>
      <c r="UMW26" s="248"/>
      <c r="UMX26" s="248"/>
      <c r="UMY26" s="248"/>
      <c r="UMZ26" s="248"/>
      <c r="UNA26" s="248"/>
      <c r="UNB26" s="248"/>
      <c r="UNC26" s="248"/>
      <c r="UND26" s="248"/>
      <c r="UNE26" s="248"/>
      <c r="UNF26" s="248"/>
      <c r="UNG26" s="248"/>
      <c r="UNH26" s="248"/>
      <c r="UNI26" s="248"/>
      <c r="UNJ26" s="248"/>
      <c r="UNK26" s="248"/>
      <c r="UNL26" s="248"/>
      <c r="UNM26" s="248"/>
      <c r="UNN26" s="248"/>
      <c r="UNO26" s="248"/>
      <c r="UNP26" s="248"/>
      <c r="UNQ26" s="248"/>
      <c r="UNR26" s="248"/>
      <c r="UNS26" s="248"/>
      <c r="UNT26" s="248"/>
      <c r="UNU26" s="248"/>
      <c r="UNV26" s="248"/>
      <c r="UNW26" s="248"/>
      <c r="UNX26" s="248"/>
      <c r="UNY26" s="248"/>
      <c r="UNZ26" s="248"/>
      <c r="UOA26" s="248"/>
      <c r="UOB26" s="248"/>
      <c r="UOC26" s="248"/>
      <c r="UOD26" s="248"/>
      <c r="UOE26" s="248"/>
      <c r="UOF26" s="248"/>
      <c r="UOG26" s="248"/>
      <c r="UOH26" s="248"/>
      <c r="UOI26" s="248"/>
      <c r="UOJ26" s="248"/>
      <c r="UOK26" s="248"/>
      <c r="UOL26" s="248"/>
      <c r="UOM26" s="248"/>
      <c r="UON26" s="248"/>
      <c r="UOO26" s="248"/>
      <c r="UOP26" s="248"/>
      <c r="UOQ26" s="248"/>
      <c r="UOR26" s="248"/>
      <c r="UOS26" s="248"/>
      <c r="UOT26" s="248"/>
      <c r="UOU26" s="248"/>
      <c r="UOV26" s="248"/>
      <c r="UOW26" s="248"/>
      <c r="UOX26" s="248"/>
      <c r="UOY26" s="248"/>
      <c r="UOZ26" s="248"/>
      <c r="UPA26" s="248"/>
      <c r="UPB26" s="248"/>
      <c r="UPC26" s="248"/>
      <c r="UPD26" s="248"/>
      <c r="UPE26" s="248"/>
      <c r="UPF26" s="248"/>
      <c r="UPG26" s="248"/>
      <c r="UPH26" s="248"/>
      <c r="UPI26" s="248"/>
      <c r="UPJ26" s="248"/>
      <c r="UPK26" s="248"/>
      <c r="UPL26" s="248"/>
      <c r="UPM26" s="248"/>
      <c r="UPN26" s="248"/>
      <c r="UPO26" s="248"/>
      <c r="UPP26" s="248"/>
      <c r="UPQ26" s="248"/>
      <c r="UPR26" s="248"/>
      <c r="UPS26" s="248"/>
      <c r="UPT26" s="248"/>
      <c r="UPU26" s="248"/>
      <c r="UPV26" s="248"/>
      <c r="UPW26" s="248"/>
      <c r="UPX26" s="248"/>
      <c r="UPY26" s="248"/>
      <c r="UPZ26" s="248"/>
      <c r="UQA26" s="248"/>
      <c r="UQB26" s="248"/>
      <c r="UQC26" s="248"/>
      <c r="UQD26" s="248"/>
      <c r="UQE26" s="248"/>
      <c r="UQF26" s="248"/>
      <c r="UQG26" s="248"/>
      <c r="UQH26" s="248"/>
      <c r="UQI26" s="248"/>
      <c r="UQJ26" s="248"/>
      <c r="UQK26" s="248"/>
      <c r="UQL26" s="248"/>
      <c r="UQM26" s="248"/>
      <c r="UQN26" s="248"/>
      <c r="UQO26" s="248"/>
      <c r="UQP26" s="248"/>
      <c r="UQQ26" s="248"/>
      <c r="UQR26" s="248"/>
      <c r="UQS26" s="248"/>
      <c r="UQT26" s="248"/>
      <c r="UQU26" s="248"/>
      <c r="UQV26" s="248"/>
      <c r="UQW26" s="248"/>
      <c r="UQX26" s="248"/>
      <c r="UQY26" s="248"/>
      <c r="UQZ26" s="248"/>
      <c r="URA26" s="248"/>
      <c r="URB26" s="248"/>
      <c r="URC26" s="248"/>
      <c r="URD26" s="248"/>
      <c r="URE26" s="248"/>
      <c r="URF26" s="248"/>
      <c r="URG26" s="248"/>
      <c r="URH26" s="248"/>
      <c r="URI26" s="248"/>
      <c r="URJ26" s="248"/>
      <c r="URK26" s="248"/>
      <c r="URL26" s="248"/>
      <c r="URM26" s="248"/>
      <c r="URN26" s="248"/>
      <c r="URO26" s="248"/>
      <c r="URP26" s="248"/>
      <c r="URQ26" s="248"/>
      <c r="URR26" s="248"/>
      <c r="URS26" s="248"/>
      <c r="URT26" s="248"/>
      <c r="URU26" s="248"/>
      <c r="URV26" s="248"/>
      <c r="URW26" s="248"/>
      <c r="URX26" s="248"/>
      <c r="URY26" s="248"/>
      <c r="URZ26" s="248"/>
      <c r="USA26" s="248"/>
      <c r="USB26" s="248"/>
      <c r="USC26" s="248"/>
      <c r="USD26" s="248"/>
      <c r="USE26" s="248"/>
      <c r="USF26" s="248"/>
      <c r="USG26" s="248"/>
      <c r="USH26" s="248"/>
      <c r="USI26" s="248"/>
      <c r="USJ26" s="248"/>
      <c r="USK26" s="248"/>
      <c r="USL26" s="248"/>
      <c r="USM26" s="248"/>
      <c r="USN26" s="248"/>
      <c r="USO26" s="248"/>
      <c r="USP26" s="248"/>
      <c r="USQ26" s="248"/>
      <c r="USR26" s="248"/>
      <c r="USS26" s="248"/>
      <c r="UST26" s="248"/>
      <c r="USU26" s="248"/>
      <c r="USV26" s="248"/>
      <c r="USW26" s="248"/>
      <c r="USX26" s="248"/>
      <c r="USY26" s="248"/>
      <c r="USZ26" s="248"/>
      <c r="UTA26" s="248"/>
      <c r="UTB26" s="248"/>
      <c r="UTC26" s="248"/>
      <c r="UTD26" s="248"/>
      <c r="UTE26" s="248"/>
      <c r="UTF26" s="248"/>
      <c r="UTG26" s="248"/>
      <c r="UTH26" s="248"/>
      <c r="UTI26" s="248"/>
      <c r="UTJ26" s="248"/>
      <c r="UTK26" s="248"/>
      <c r="UTL26" s="248"/>
      <c r="UTM26" s="248"/>
      <c r="UTN26" s="248"/>
      <c r="UTO26" s="248"/>
      <c r="UTP26" s="248"/>
      <c r="UTQ26" s="248"/>
      <c r="UTR26" s="248"/>
      <c r="UTS26" s="248"/>
      <c r="UTT26" s="248"/>
      <c r="UTU26" s="248"/>
      <c r="UTV26" s="248"/>
      <c r="UTW26" s="248"/>
      <c r="UTX26" s="248"/>
      <c r="UTY26" s="248"/>
      <c r="UTZ26" s="248"/>
      <c r="UUA26" s="248"/>
      <c r="UUB26" s="248"/>
      <c r="UUC26" s="248"/>
      <c r="UUD26" s="248"/>
      <c r="UUE26" s="248"/>
      <c r="UUF26" s="248"/>
      <c r="UUG26" s="248"/>
      <c r="UUH26" s="248"/>
      <c r="UUI26" s="248"/>
      <c r="UUJ26" s="248"/>
      <c r="UUK26" s="248"/>
      <c r="UUL26" s="248"/>
      <c r="UUM26" s="248"/>
      <c r="UUN26" s="248"/>
      <c r="UUO26" s="248"/>
      <c r="UUP26" s="248"/>
      <c r="UUQ26" s="248"/>
      <c r="UUR26" s="248"/>
      <c r="UUS26" s="248"/>
      <c r="UUT26" s="248"/>
      <c r="UUU26" s="248"/>
      <c r="UUV26" s="248"/>
      <c r="UUW26" s="248"/>
      <c r="UUX26" s="248"/>
      <c r="UUY26" s="248"/>
      <c r="UUZ26" s="248"/>
      <c r="UVA26" s="248"/>
      <c r="UVB26" s="248"/>
      <c r="UVC26" s="248"/>
      <c r="UVD26" s="248"/>
      <c r="UVE26" s="248"/>
      <c r="UVF26" s="248"/>
      <c r="UVG26" s="248"/>
      <c r="UVH26" s="248"/>
      <c r="UVI26" s="248"/>
      <c r="UVJ26" s="248"/>
      <c r="UVK26" s="248"/>
      <c r="UVL26" s="248"/>
      <c r="UVM26" s="248"/>
      <c r="UVN26" s="248"/>
      <c r="UVO26" s="248"/>
      <c r="UVP26" s="248"/>
      <c r="UVQ26" s="248"/>
      <c r="UVR26" s="248"/>
      <c r="UVS26" s="248"/>
      <c r="UVT26" s="248"/>
      <c r="UVU26" s="248"/>
      <c r="UVV26" s="248"/>
      <c r="UVW26" s="248"/>
      <c r="UVX26" s="248"/>
      <c r="UVY26" s="248"/>
      <c r="UVZ26" s="248"/>
      <c r="UWA26" s="248"/>
      <c r="UWB26" s="248"/>
      <c r="UWC26" s="248"/>
      <c r="UWD26" s="248"/>
      <c r="UWE26" s="248"/>
      <c r="UWF26" s="248"/>
      <c r="UWG26" s="248"/>
      <c r="UWH26" s="248"/>
      <c r="UWI26" s="248"/>
      <c r="UWJ26" s="248"/>
      <c r="UWK26" s="248"/>
      <c r="UWL26" s="248"/>
      <c r="UWM26" s="248"/>
      <c r="UWN26" s="248"/>
      <c r="UWO26" s="248"/>
      <c r="UWP26" s="248"/>
      <c r="UWQ26" s="248"/>
      <c r="UWR26" s="248"/>
      <c r="UWS26" s="248"/>
      <c r="UWT26" s="248"/>
      <c r="UWU26" s="248"/>
      <c r="UWV26" s="248"/>
      <c r="UWW26" s="248"/>
      <c r="UWX26" s="248"/>
      <c r="UWY26" s="248"/>
      <c r="UWZ26" s="248"/>
      <c r="UXA26" s="248"/>
      <c r="UXB26" s="248"/>
      <c r="UXC26" s="248"/>
      <c r="UXD26" s="248"/>
      <c r="UXE26" s="248"/>
      <c r="UXF26" s="248"/>
      <c r="UXG26" s="248"/>
      <c r="UXH26" s="248"/>
      <c r="UXI26" s="248"/>
      <c r="UXJ26" s="248"/>
      <c r="UXK26" s="248"/>
      <c r="UXL26" s="248"/>
      <c r="UXM26" s="248"/>
      <c r="UXN26" s="248"/>
      <c r="UXO26" s="248"/>
      <c r="UXP26" s="248"/>
      <c r="UXQ26" s="248"/>
      <c r="UXR26" s="248"/>
      <c r="UXS26" s="248"/>
      <c r="UXT26" s="248"/>
      <c r="UXU26" s="248"/>
      <c r="UXV26" s="248"/>
      <c r="UXW26" s="248"/>
      <c r="UXX26" s="248"/>
      <c r="UXY26" s="248"/>
      <c r="UXZ26" s="248"/>
      <c r="UYA26" s="248"/>
      <c r="UYB26" s="248"/>
      <c r="UYC26" s="248"/>
      <c r="UYD26" s="248"/>
      <c r="UYE26" s="248"/>
      <c r="UYF26" s="248"/>
      <c r="UYG26" s="248"/>
      <c r="UYH26" s="248"/>
      <c r="UYI26" s="248"/>
      <c r="UYJ26" s="248"/>
      <c r="UYK26" s="248"/>
      <c r="UYL26" s="248"/>
      <c r="UYM26" s="248"/>
      <c r="UYN26" s="248"/>
      <c r="UYO26" s="248"/>
      <c r="UYP26" s="248"/>
      <c r="UYQ26" s="248"/>
      <c r="UYR26" s="248"/>
      <c r="UYS26" s="248"/>
      <c r="UYT26" s="248"/>
      <c r="UYU26" s="248"/>
      <c r="UYV26" s="248"/>
      <c r="UYW26" s="248"/>
      <c r="UYX26" s="248"/>
      <c r="UYY26" s="248"/>
      <c r="UYZ26" s="248"/>
      <c r="UZA26" s="248"/>
      <c r="UZB26" s="248"/>
      <c r="UZC26" s="248"/>
      <c r="UZD26" s="248"/>
      <c r="UZE26" s="248"/>
      <c r="UZF26" s="248"/>
      <c r="UZG26" s="248"/>
      <c r="UZH26" s="248"/>
      <c r="UZI26" s="248"/>
      <c r="UZJ26" s="248"/>
      <c r="UZK26" s="248"/>
      <c r="UZL26" s="248"/>
      <c r="UZM26" s="248"/>
      <c r="UZN26" s="248"/>
      <c r="UZO26" s="248"/>
      <c r="UZP26" s="248"/>
      <c r="UZQ26" s="248"/>
      <c r="UZR26" s="248"/>
      <c r="UZS26" s="248"/>
      <c r="UZT26" s="248"/>
      <c r="UZU26" s="248"/>
      <c r="UZV26" s="248"/>
      <c r="UZW26" s="248"/>
      <c r="UZX26" s="248"/>
      <c r="UZY26" s="248"/>
      <c r="UZZ26" s="248"/>
      <c r="VAA26" s="248"/>
      <c r="VAB26" s="248"/>
      <c r="VAC26" s="248"/>
      <c r="VAD26" s="248"/>
      <c r="VAE26" s="248"/>
      <c r="VAF26" s="248"/>
      <c r="VAG26" s="248"/>
      <c r="VAH26" s="248"/>
      <c r="VAI26" s="248"/>
      <c r="VAJ26" s="248"/>
      <c r="VAK26" s="248"/>
      <c r="VAL26" s="248"/>
      <c r="VAM26" s="248"/>
      <c r="VAN26" s="248"/>
      <c r="VAO26" s="248"/>
      <c r="VAP26" s="248"/>
      <c r="VAQ26" s="248"/>
      <c r="VAR26" s="248"/>
      <c r="VAS26" s="248"/>
      <c r="VAT26" s="248"/>
      <c r="VAU26" s="248"/>
      <c r="VAV26" s="248"/>
      <c r="VAW26" s="248"/>
      <c r="VAX26" s="248"/>
      <c r="VAY26" s="248"/>
      <c r="VAZ26" s="248"/>
      <c r="VBA26" s="248"/>
      <c r="VBB26" s="248"/>
      <c r="VBC26" s="248"/>
      <c r="VBD26" s="248"/>
      <c r="VBE26" s="248"/>
      <c r="VBF26" s="248"/>
      <c r="VBG26" s="248"/>
      <c r="VBH26" s="248"/>
      <c r="VBI26" s="248"/>
      <c r="VBJ26" s="248"/>
      <c r="VBK26" s="248"/>
      <c r="VBL26" s="248"/>
      <c r="VBM26" s="248"/>
      <c r="VBN26" s="248"/>
      <c r="VBO26" s="248"/>
      <c r="VBP26" s="248"/>
      <c r="VBQ26" s="248"/>
      <c r="VBR26" s="248"/>
      <c r="VBS26" s="248"/>
      <c r="VBT26" s="248"/>
      <c r="VBU26" s="248"/>
      <c r="VBV26" s="248"/>
      <c r="VBW26" s="248"/>
      <c r="VBX26" s="248"/>
      <c r="VBY26" s="248"/>
      <c r="VBZ26" s="248"/>
      <c r="VCA26" s="248"/>
      <c r="VCB26" s="248"/>
      <c r="VCC26" s="248"/>
      <c r="VCD26" s="248"/>
      <c r="VCE26" s="248"/>
      <c r="VCF26" s="248"/>
      <c r="VCG26" s="248"/>
      <c r="VCH26" s="248"/>
      <c r="VCI26" s="248"/>
      <c r="VCJ26" s="248"/>
      <c r="VCK26" s="248"/>
      <c r="VCL26" s="248"/>
      <c r="VCM26" s="248"/>
      <c r="VCN26" s="248"/>
      <c r="VCO26" s="248"/>
      <c r="VCP26" s="248"/>
      <c r="VCQ26" s="248"/>
      <c r="VCR26" s="248"/>
      <c r="VCS26" s="248"/>
      <c r="VCT26" s="248"/>
      <c r="VCU26" s="248"/>
      <c r="VCV26" s="248"/>
      <c r="VCW26" s="248"/>
      <c r="VCX26" s="248"/>
      <c r="VCY26" s="248"/>
      <c r="VCZ26" s="248"/>
      <c r="VDA26" s="248"/>
      <c r="VDB26" s="248"/>
      <c r="VDC26" s="248"/>
      <c r="VDD26" s="248"/>
      <c r="VDE26" s="248"/>
      <c r="VDF26" s="248"/>
      <c r="VDG26" s="248"/>
      <c r="VDH26" s="248"/>
      <c r="VDI26" s="248"/>
      <c r="VDJ26" s="248"/>
      <c r="VDK26" s="248"/>
      <c r="VDL26" s="248"/>
      <c r="VDM26" s="248"/>
      <c r="VDN26" s="248"/>
      <c r="VDO26" s="248"/>
      <c r="VDP26" s="248"/>
      <c r="VDQ26" s="248"/>
      <c r="VDR26" s="248"/>
      <c r="VDS26" s="248"/>
      <c r="VDT26" s="248"/>
      <c r="VDU26" s="248"/>
      <c r="VDV26" s="248"/>
      <c r="VDW26" s="248"/>
      <c r="VDX26" s="248"/>
      <c r="VDY26" s="248"/>
      <c r="VDZ26" s="248"/>
      <c r="VEA26" s="248"/>
      <c r="VEB26" s="248"/>
      <c r="VEC26" s="248"/>
      <c r="VED26" s="248"/>
      <c r="VEE26" s="248"/>
      <c r="VEF26" s="248"/>
      <c r="VEG26" s="248"/>
      <c r="VEH26" s="248"/>
      <c r="VEI26" s="248"/>
      <c r="VEJ26" s="248"/>
      <c r="VEK26" s="248"/>
      <c r="VEL26" s="248"/>
      <c r="VEM26" s="248"/>
      <c r="VEN26" s="248"/>
      <c r="VEO26" s="248"/>
      <c r="VEP26" s="248"/>
      <c r="VEQ26" s="248"/>
      <c r="VER26" s="248"/>
      <c r="VES26" s="248"/>
      <c r="VET26" s="248"/>
      <c r="VEU26" s="248"/>
      <c r="VEV26" s="248"/>
      <c r="VEW26" s="248"/>
      <c r="VEX26" s="248"/>
      <c r="VEY26" s="248"/>
      <c r="VEZ26" s="248"/>
      <c r="VFA26" s="248"/>
      <c r="VFB26" s="248"/>
      <c r="VFC26" s="248"/>
      <c r="VFD26" s="248"/>
      <c r="VFE26" s="248"/>
      <c r="VFF26" s="248"/>
      <c r="VFG26" s="248"/>
      <c r="VFH26" s="248"/>
      <c r="VFI26" s="248"/>
      <c r="VFJ26" s="248"/>
      <c r="VFK26" s="248"/>
      <c r="VFL26" s="248"/>
      <c r="VFM26" s="248"/>
      <c r="VFN26" s="248"/>
      <c r="VFO26" s="248"/>
      <c r="VFP26" s="248"/>
      <c r="VFQ26" s="248"/>
      <c r="VFR26" s="248"/>
      <c r="VFS26" s="248"/>
      <c r="VFT26" s="248"/>
      <c r="VFU26" s="248"/>
      <c r="VFV26" s="248"/>
      <c r="VFW26" s="248"/>
      <c r="VFX26" s="248"/>
      <c r="VFY26" s="248"/>
      <c r="VFZ26" s="248"/>
      <c r="VGA26" s="248"/>
      <c r="VGB26" s="248"/>
      <c r="VGC26" s="248"/>
      <c r="VGD26" s="248"/>
      <c r="VGE26" s="248"/>
      <c r="VGF26" s="248"/>
      <c r="VGG26" s="248"/>
      <c r="VGH26" s="248"/>
      <c r="VGI26" s="248"/>
      <c r="VGJ26" s="248"/>
      <c r="VGK26" s="248"/>
      <c r="VGL26" s="248"/>
      <c r="VGM26" s="248"/>
      <c r="VGN26" s="248"/>
      <c r="VGO26" s="248"/>
      <c r="VGP26" s="248"/>
      <c r="VGQ26" s="248"/>
      <c r="VGR26" s="248"/>
      <c r="VGS26" s="248"/>
      <c r="VGT26" s="248"/>
      <c r="VGU26" s="248"/>
      <c r="VGV26" s="248"/>
      <c r="VGW26" s="248"/>
      <c r="VGX26" s="248"/>
      <c r="VGY26" s="248"/>
      <c r="VGZ26" s="248"/>
      <c r="VHA26" s="248"/>
      <c r="VHB26" s="248"/>
      <c r="VHC26" s="248"/>
      <c r="VHD26" s="248"/>
      <c r="VHE26" s="248"/>
      <c r="VHF26" s="248"/>
      <c r="VHG26" s="248"/>
      <c r="VHH26" s="248"/>
      <c r="VHI26" s="248"/>
      <c r="VHJ26" s="248"/>
      <c r="VHK26" s="248"/>
      <c r="VHL26" s="248"/>
      <c r="VHM26" s="248"/>
      <c r="VHN26" s="248"/>
      <c r="VHO26" s="248"/>
      <c r="VHP26" s="248"/>
      <c r="VHQ26" s="248"/>
      <c r="VHR26" s="248"/>
      <c r="VHS26" s="248"/>
      <c r="VHT26" s="248"/>
      <c r="VHU26" s="248"/>
      <c r="VHV26" s="248"/>
      <c r="VHW26" s="248"/>
      <c r="VHX26" s="248"/>
      <c r="VHY26" s="248"/>
      <c r="VHZ26" s="248"/>
      <c r="VIA26" s="248"/>
      <c r="VIB26" s="248"/>
      <c r="VIC26" s="248"/>
      <c r="VID26" s="248"/>
      <c r="VIE26" s="248"/>
      <c r="VIF26" s="248"/>
      <c r="VIG26" s="248"/>
      <c r="VIH26" s="248"/>
      <c r="VII26" s="248"/>
      <c r="VIJ26" s="248"/>
      <c r="VIK26" s="248"/>
      <c r="VIL26" s="248"/>
      <c r="VIM26" s="248"/>
      <c r="VIN26" s="248"/>
      <c r="VIO26" s="248"/>
      <c r="VIP26" s="248"/>
      <c r="VIQ26" s="248"/>
      <c r="VIR26" s="248"/>
      <c r="VIS26" s="248"/>
      <c r="VIT26" s="248"/>
      <c r="VIU26" s="248"/>
      <c r="VIV26" s="248"/>
      <c r="VIW26" s="248"/>
      <c r="VIX26" s="248"/>
      <c r="VIY26" s="248"/>
      <c r="VIZ26" s="248"/>
      <c r="VJA26" s="248"/>
      <c r="VJB26" s="248"/>
      <c r="VJC26" s="248"/>
      <c r="VJD26" s="248"/>
      <c r="VJE26" s="248"/>
      <c r="VJF26" s="248"/>
      <c r="VJG26" s="248"/>
      <c r="VJH26" s="248"/>
      <c r="VJI26" s="248"/>
      <c r="VJJ26" s="248"/>
      <c r="VJK26" s="248"/>
      <c r="VJL26" s="248"/>
      <c r="VJM26" s="248"/>
      <c r="VJN26" s="248"/>
      <c r="VJO26" s="248"/>
      <c r="VJP26" s="248"/>
      <c r="VJQ26" s="248"/>
      <c r="VJR26" s="248"/>
      <c r="VJS26" s="248"/>
      <c r="VJT26" s="248"/>
      <c r="VJU26" s="248"/>
      <c r="VJV26" s="248"/>
      <c r="VJW26" s="248"/>
      <c r="VJX26" s="248"/>
      <c r="VJY26" s="248"/>
      <c r="VJZ26" s="248"/>
      <c r="VKA26" s="248"/>
      <c r="VKB26" s="248"/>
      <c r="VKC26" s="248"/>
      <c r="VKD26" s="248"/>
      <c r="VKE26" s="248"/>
      <c r="VKF26" s="248"/>
      <c r="VKG26" s="248"/>
      <c r="VKH26" s="248"/>
      <c r="VKI26" s="248"/>
      <c r="VKJ26" s="248"/>
      <c r="VKK26" s="248"/>
      <c r="VKL26" s="248"/>
      <c r="VKM26" s="248"/>
      <c r="VKN26" s="248"/>
      <c r="VKO26" s="248"/>
      <c r="VKP26" s="248"/>
      <c r="VKQ26" s="248"/>
      <c r="VKR26" s="248"/>
      <c r="VKS26" s="248"/>
      <c r="VKT26" s="248"/>
      <c r="VKU26" s="248"/>
      <c r="VKV26" s="248"/>
      <c r="VKW26" s="248"/>
      <c r="VKX26" s="248"/>
      <c r="VKY26" s="248"/>
      <c r="VKZ26" s="248"/>
      <c r="VLA26" s="248"/>
      <c r="VLB26" s="248"/>
      <c r="VLC26" s="248"/>
      <c r="VLD26" s="248"/>
      <c r="VLE26" s="248"/>
      <c r="VLF26" s="248"/>
      <c r="VLG26" s="248"/>
      <c r="VLH26" s="248"/>
      <c r="VLI26" s="248"/>
      <c r="VLJ26" s="248"/>
      <c r="VLK26" s="248"/>
      <c r="VLL26" s="248"/>
      <c r="VLM26" s="248"/>
      <c r="VLN26" s="248"/>
      <c r="VLO26" s="248"/>
      <c r="VLP26" s="248"/>
      <c r="VLQ26" s="248"/>
      <c r="VLR26" s="248"/>
      <c r="VLS26" s="248"/>
      <c r="VLT26" s="248"/>
      <c r="VLU26" s="248"/>
      <c r="VLV26" s="248"/>
      <c r="VLW26" s="248"/>
      <c r="VLX26" s="248"/>
      <c r="VLY26" s="248"/>
      <c r="VLZ26" s="248"/>
      <c r="VMA26" s="248"/>
      <c r="VMB26" s="248"/>
      <c r="VMC26" s="248"/>
      <c r="VMD26" s="248"/>
      <c r="VME26" s="248"/>
      <c r="VMF26" s="248"/>
      <c r="VMG26" s="248"/>
      <c r="VMH26" s="248"/>
      <c r="VMI26" s="248"/>
      <c r="VMJ26" s="248"/>
      <c r="VMK26" s="248"/>
      <c r="VML26" s="248"/>
      <c r="VMM26" s="248"/>
      <c r="VMN26" s="248"/>
      <c r="VMO26" s="248"/>
      <c r="VMP26" s="248"/>
      <c r="VMQ26" s="248"/>
      <c r="VMR26" s="248"/>
      <c r="VMS26" s="248"/>
      <c r="VMT26" s="248"/>
      <c r="VMU26" s="248"/>
      <c r="VMV26" s="248"/>
      <c r="VMW26" s="248"/>
      <c r="VMX26" s="248"/>
      <c r="VMY26" s="248"/>
      <c r="VMZ26" s="248"/>
      <c r="VNA26" s="248"/>
      <c r="VNB26" s="248"/>
      <c r="VNC26" s="248"/>
      <c r="VND26" s="248"/>
      <c r="VNE26" s="248"/>
      <c r="VNF26" s="248"/>
      <c r="VNG26" s="248"/>
      <c r="VNH26" s="248"/>
      <c r="VNI26" s="248"/>
      <c r="VNJ26" s="248"/>
      <c r="VNK26" s="248"/>
      <c r="VNL26" s="248"/>
      <c r="VNM26" s="248"/>
      <c r="VNN26" s="248"/>
      <c r="VNO26" s="248"/>
      <c r="VNP26" s="248"/>
      <c r="VNQ26" s="248"/>
      <c r="VNR26" s="248"/>
      <c r="VNS26" s="248"/>
      <c r="VNT26" s="248"/>
      <c r="VNU26" s="248"/>
      <c r="VNV26" s="248"/>
      <c r="VNW26" s="248"/>
      <c r="VNX26" s="248"/>
      <c r="VNY26" s="248"/>
      <c r="VNZ26" s="248"/>
      <c r="VOA26" s="248"/>
      <c r="VOB26" s="248"/>
      <c r="VOC26" s="248"/>
      <c r="VOD26" s="248"/>
      <c r="VOE26" s="248"/>
      <c r="VOF26" s="248"/>
      <c r="VOG26" s="248"/>
      <c r="VOH26" s="248"/>
      <c r="VOI26" s="248"/>
      <c r="VOJ26" s="248"/>
      <c r="VOK26" s="248"/>
      <c r="VOL26" s="248"/>
      <c r="VOM26" s="248"/>
      <c r="VON26" s="248"/>
      <c r="VOO26" s="248"/>
      <c r="VOP26" s="248"/>
      <c r="VOQ26" s="248"/>
      <c r="VOR26" s="248"/>
      <c r="VOS26" s="248"/>
      <c r="VOT26" s="248"/>
      <c r="VOU26" s="248"/>
      <c r="VOV26" s="248"/>
      <c r="VOW26" s="248"/>
      <c r="VOX26" s="248"/>
      <c r="VOY26" s="248"/>
      <c r="VOZ26" s="248"/>
      <c r="VPA26" s="248"/>
      <c r="VPB26" s="248"/>
      <c r="VPC26" s="248"/>
      <c r="VPD26" s="248"/>
      <c r="VPE26" s="248"/>
      <c r="VPF26" s="248"/>
      <c r="VPG26" s="248"/>
      <c r="VPH26" s="248"/>
      <c r="VPI26" s="248"/>
      <c r="VPJ26" s="248"/>
      <c r="VPK26" s="248"/>
      <c r="VPL26" s="248"/>
      <c r="VPM26" s="248"/>
      <c r="VPN26" s="248"/>
      <c r="VPO26" s="248"/>
      <c r="VPP26" s="248"/>
      <c r="VPQ26" s="248"/>
      <c r="VPR26" s="248"/>
      <c r="VPS26" s="248"/>
      <c r="VPT26" s="248"/>
      <c r="VPU26" s="248"/>
      <c r="VPV26" s="248"/>
      <c r="VPW26" s="248"/>
      <c r="VPX26" s="248"/>
      <c r="VPY26" s="248"/>
      <c r="VPZ26" s="248"/>
      <c r="VQA26" s="248"/>
      <c r="VQB26" s="248"/>
      <c r="VQC26" s="248"/>
      <c r="VQD26" s="248"/>
      <c r="VQE26" s="248"/>
      <c r="VQF26" s="248"/>
      <c r="VQG26" s="248"/>
      <c r="VQH26" s="248"/>
      <c r="VQI26" s="248"/>
      <c r="VQJ26" s="248"/>
      <c r="VQK26" s="248"/>
      <c r="VQL26" s="248"/>
      <c r="VQM26" s="248"/>
      <c r="VQN26" s="248"/>
      <c r="VQO26" s="248"/>
      <c r="VQP26" s="248"/>
      <c r="VQQ26" s="248"/>
      <c r="VQR26" s="248"/>
      <c r="VQS26" s="248"/>
      <c r="VQT26" s="248"/>
      <c r="VQU26" s="248"/>
      <c r="VQV26" s="248"/>
      <c r="VQW26" s="248"/>
      <c r="VQX26" s="248"/>
      <c r="VQY26" s="248"/>
      <c r="VQZ26" s="248"/>
      <c r="VRA26" s="248"/>
      <c r="VRB26" s="248"/>
      <c r="VRC26" s="248"/>
      <c r="VRD26" s="248"/>
      <c r="VRE26" s="248"/>
      <c r="VRF26" s="248"/>
      <c r="VRG26" s="248"/>
      <c r="VRH26" s="248"/>
      <c r="VRI26" s="248"/>
      <c r="VRJ26" s="248"/>
      <c r="VRK26" s="248"/>
      <c r="VRL26" s="248"/>
      <c r="VRM26" s="248"/>
      <c r="VRN26" s="248"/>
      <c r="VRO26" s="248"/>
      <c r="VRP26" s="248"/>
      <c r="VRQ26" s="248"/>
      <c r="VRR26" s="248"/>
      <c r="VRS26" s="248"/>
      <c r="VRT26" s="248"/>
      <c r="VRU26" s="248"/>
      <c r="VRV26" s="248"/>
      <c r="VRW26" s="248"/>
      <c r="VRX26" s="248"/>
      <c r="VRY26" s="248"/>
      <c r="VRZ26" s="248"/>
      <c r="VSA26" s="248"/>
      <c r="VSB26" s="248"/>
      <c r="VSC26" s="248"/>
      <c r="VSD26" s="248"/>
      <c r="VSE26" s="248"/>
      <c r="VSF26" s="248"/>
      <c r="VSG26" s="248"/>
      <c r="VSH26" s="248"/>
      <c r="VSI26" s="248"/>
      <c r="VSJ26" s="248"/>
      <c r="VSK26" s="248"/>
      <c r="VSL26" s="248"/>
      <c r="VSM26" s="248"/>
      <c r="VSN26" s="248"/>
      <c r="VSO26" s="248"/>
      <c r="VSP26" s="248"/>
      <c r="VSQ26" s="248"/>
      <c r="VSR26" s="248"/>
      <c r="VSS26" s="248"/>
      <c r="VST26" s="248"/>
      <c r="VSU26" s="248"/>
      <c r="VSV26" s="248"/>
      <c r="VSW26" s="248"/>
      <c r="VSX26" s="248"/>
      <c r="VSY26" s="248"/>
      <c r="VSZ26" s="248"/>
      <c r="VTA26" s="248"/>
      <c r="VTB26" s="248"/>
      <c r="VTC26" s="248"/>
      <c r="VTD26" s="248"/>
      <c r="VTE26" s="248"/>
      <c r="VTF26" s="248"/>
      <c r="VTG26" s="248"/>
      <c r="VTH26" s="248"/>
      <c r="VTI26" s="248"/>
      <c r="VTJ26" s="248"/>
      <c r="VTK26" s="248"/>
      <c r="VTL26" s="248"/>
      <c r="VTM26" s="248"/>
      <c r="VTN26" s="248"/>
      <c r="VTO26" s="248"/>
      <c r="VTP26" s="248"/>
      <c r="VTQ26" s="248"/>
      <c r="VTR26" s="248"/>
      <c r="VTS26" s="248"/>
      <c r="VTT26" s="248"/>
      <c r="VTU26" s="248"/>
      <c r="VTV26" s="248"/>
      <c r="VTW26" s="248"/>
      <c r="VTX26" s="248"/>
      <c r="VTY26" s="248"/>
      <c r="VTZ26" s="248"/>
      <c r="VUA26" s="248"/>
      <c r="VUB26" s="248"/>
      <c r="VUC26" s="248"/>
      <c r="VUD26" s="248"/>
      <c r="VUE26" s="248"/>
      <c r="VUF26" s="248"/>
      <c r="VUG26" s="248"/>
      <c r="VUH26" s="248"/>
      <c r="VUI26" s="248"/>
      <c r="VUJ26" s="248"/>
      <c r="VUK26" s="248"/>
      <c r="VUL26" s="248"/>
      <c r="VUM26" s="248"/>
      <c r="VUN26" s="248"/>
      <c r="VUO26" s="248"/>
      <c r="VUP26" s="248"/>
      <c r="VUQ26" s="248"/>
      <c r="VUR26" s="248"/>
      <c r="VUS26" s="248"/>
      <c r="VUT26" s="248"/>
      <c r="VUU26" s="248"/>
      <c r="VUV26" s="248"/>
      <c r="VUW26" s="248"/>
      <c r="VUX26" s="248"/>
      <c r="VUY26" s="248"/>
      <c r="VUZ26" s="248"/>
      <c r="VVA26" s="248"/>
      <c r="VVB26" s="248"/>
      <c r="VVC26" s="248"/>
      <c r="VVD26" s="248"/>
      <c r="VVE26" s="248"/>
      <c r="VVF26" s="248"/>
      <c r="VVG26" s="248"/>
      <c r="VVH26" s="248"/>
      <c r="VVI26" s="248"/>
      <c r="VVJ26" s="248"/>
      <c r="VVK26" s="248"/>
      <c r="VVL26" s="248"/>
      <c r="VVM26" s="248"/>
      <c r="VVN26" s="248"/>
      <c r="VVO26" s="248"/>
      <c r="VVP26" s="248"/>
      <c r="VVQ26" s="248"/>
      <c r="VVR26" s="248"/>
      <c r="VVS26" s="248"/>
      <c r="VVT26" s="248"/>
      <c r="VVU26" s="248"/>
      <c r="VVV26" s="248"/>
      <c r="VVW26" s="248"/>
      <c r="VVX26" s="248"/>
      <c r="VVY26" s="248"/>
      <c r="VVZ26" s="248"/>
      <c r="VWA26" s="248"/>
      <c r="VWB26" s="248"/>
      <c r="VWC26" s="248"/>
      <c r="VWD26" s="248"/>
      <c r="VWE26" s="248"/>
      <c r="VWF26" s="248"/>
      <c r="VWG26" s="248"/>
      <c r="VWH26" s="248"/>
      <c r="VWI26" s="248"/>
      <c r="VWJ26" s="248"/>
      <c r="VWK26" s="248"/>
      <c r="VWL26" s="248"/>
      <c r="VWM26" s="248"/>
      <c r="VWN26" s="248"/>
      <c r="VWO26" s="248"/>
      <c r="VWP26" s="248"/>
      <c r="VWQ26" s="248"/>
      <c r="VWR26" s="248"/>
      <c r="VWS26" s="248"/>
      <c r="VWT26" s="248"/>
      <c r="VWU26" s="248"/>
      <c r="VWV26" s="248"/>
      <c r="VWW26" s="248"/>
      <c r="VWX26" s="248"/>
      <c r="VWY26" s="248"/>
      <c r="VWZ26" s="248"/>
      <c r="VXA26" s="248"/>
      <c r="VXB26" s="248"/>
      <c r="VXC26" s="248"/>
      <c r="VXD26" s="248"/>
      <c r="VXE26" s="248"/>
      <c r="VXF26" s="248"/>
      <c r="VXG26" s="248"/>
      <c r="VXH26" s="248"/>
      <c r="VXI26" s="248"/>
      <c r="VXJ26" s="248"/>
      <c r="VXK26" s="248"/>
      <c r="VXL26" s="248"/>
      <c r="VXM26" s="248"/>
      <c r="VXN26" s="248"/>
      <c r="VXO26" s="248"/>
      <c r="VXP26" s="248"/>
      <c r="VXQ26" s="248"/>
      <c r="VXR26" s="248"/>
      <c r="VXS26" s="248"/>
      <c r="VXT26" s="248"/>
      <c r="VXU26" s="248"/>
      <c r="VXV26" s="248"/>
      <c r="VXW26" s="248"/>
      <c r="VXX26" s="248"/>
      <c r="VXY26" s="248"/>
      <c r="VXZ26" s="248"/>
      <c r="VYA26" s="248"/>
      <c r="VYB26" s="248"/>
      <c r="VYC26" s="248"/>
      <c r="VYD26" s="248"/>
      <c r="VYE26" s="248"/>
      <c r="VYF26" s="248"/>
      <c r="VYG26" s="248"/>
      <c r="VYH26" s="248"/>
      <c r="VYI26" s="248"/>
      <c r="VYJ26" s="248"/>
      <c r="VYK26" s="248"/>
      <c r="VYL26" s="248"/>
      <c r="VYM26" s="248"/>
      <c r="VYN26" s="248"/>
      <c r="VYO26" s="248"/>
      <c r="VYP26" s="248"/>
      <c r="VYQ26" s="248"/>
      <c r="VYR26" s="248"/>
      <c r="VYS26" s="248"/>
      <c r="VYT26" s="248"/>
      <c r="VYU26" s="248"/>
      <c r="VYV26" s="248"/>
      <c r="VYW26" s="248"/>
      <c r="VYX26" s="248"/>
      <c r="VYY26" s="248"/>
      <c r="VYZ26" s="248"/>
      <c r="VZA26" s="248"/>
      <c r="VZB26" s="248"/>
      <c r="VZC26" s="248"/>
      <c r="VZD26" s="248"/>
      <c r="VZE26" s="248"/>
      <c r="VZF26" s="248"/>
      <c r="VZG26" s="248"/>
      <c r="VZH26" s="248"/>
      <c r="VZI26" s="248"/>
      <c r="VZJ26" s="248"/>
      <c r="VZK26" s="248"/>
      <c r="VZL26" s="248"/>
      <c r="VZM26" s="248"/>
      <c r="VZN26" s="248"/>
      <c r="VZO26" s="248"/>
      <c r="VZP26" s="248"/>
      <c r="VZQ26" s="248"/>
      <c r="VZR26" s="248"/>
      <c r="VZS26" s="248"/>
      <c r="VZT26" s="248"/>
      <c r="VZU26" s="248"/>
      <c r="VZV26" s="248"/>
      <c r="VZW26" s="248"/>
      <c r="VZX26" s="248"/>
      <c r="VZY26" s="248"/>
      <c r="VZZ26" s="248"/>
      <c r="WAA26" s="248"/>
      <c r="WAB26" s="248"/>
      <c r="WAC26" s="248"/>
      <c r="WAD26" s="248"/>
      <c r="WAE26" s="248"/>
      <c r="WAF26" s="248"/>
      <c r="WAG26" s="248"/>
      <c r="WAH26" s="248"/>
      <c r="WAI26" s="248"/>
      <c r="WAJ26" s="248"/>
      <c r="WAK26" s="248"/>
      <c r="WAL26" s="248"/>
      <c r="WAM26" s="248"/>
      <c r="WAN26" s="248"/>
      <c r="WAO26" s="248"/>
      <c r="WAP26" s="248"/>
      <c r="WAQ26" s="248"/>
      <c r="WAR26" s="248"/>
      <c r="WAS26" s="248"/>
      <c r="WAT26" s="248"/>
      <c r="WAU26" s="248"/>
      <c r="WAV26" s="248"/>
      <c r="WAW26" s="248"/>
      <c r="WAX26" s="248"/>
      <c r="WAY26" s="248"/>
      <c r="WAZ26" s="248"/>
      <c r="WBA26" s="248"/>
      <c r="WBB26" s="248"/>
      <c r="WBC26" s="248"/>
      <c r="WBD26" s="248"/>
      <c r="WBE26" s="248"/>
      <c r="WBF26" s="248"/>
      <c r="WBG26" s="248"/>
      <c r="WBH26" s="248"/>
      <c r="WBI26" s="248"/>
      <c r="WBJ26" s="248"/>
      <c r="WBK26" s="248"/>
      <c r="WBL26" s="248"/>
      <c r="WBM26" s="248"/>
      <c r="WBN26" s="248"/>
      <c r="WBO26" s="248"/>
      <c r="WBP26" s="248"/>
      <c r="WBQ26" s="248"/>
      <c r="WBR26" s="248"/>
      <c r="WBS26" s="248"/>
      <c r="WBT26" s="248"/>
      <c r="WBU26" s="248"/>
      <c r="WBV26" s="248"/>
      <c r="WBW26" s="248"/>
      <c r="WBX26" s="248"/>
      <c r="WBY26" s="248"/>
      <c r="WBZ26" s="248"/>
      <c r="WCA26" s="248"/>
      <c r="WCB26" s="248"/>
      <c r="WCC26" s="248"/>
      <c r="WCD26" s="248"/>
      <c r="WCE26" s="248"/>
      <c r="WCF26" s="248"/>
      <c r="WCG26" s="248"/>
      <c r="WCH26" s="248"/>
      <c r="WCI26" s="248"/>
      <c r="WCJ26" s="248"/>
      <c r="WCK26" s="248"/>
      <c r="WCL26" s="248"/>
      <c r="WCM26" s="248"/>
      <c r="WCN26" s="248"/>
      <c r="WCO26" s="248"/>
      <c r="WCP26" s="248"/>
      <c r="WCQ26" s="248"/>
      <c r="WCR26" s="248"/>
      <c r="WCS26" s="248"/>
      <c r="WCT26" s="248"/>
      <c r="WCU26" s="248"/>
      <c r="WCV26" s="248"/>
      <c r="WCW26" s="248"/>
      <c r="WCX26" s="248"/>
      <c r="WCY26" s="248"/>
      <c r="WCZ26" s="248"/>
      <c r="WDA26" s="248"/>
      <c r="WDB26" s="248"/>
      <c r="WDC26" s="248"/>
      <c r="WDD26" s="248"/>
      <c r="WDE26" s="248"/>
      <c r="WDF26" s="248"/>
      <c r="WDG26" s="248"/>
      <c r="WDH26" s="248"/>
      <c r="WDI26" s="248"/>
      <c r="WDJ26" s="248"/>
      <c r="WDK26" s="248"/>
      <c r="WDL26" s="248"/>
      <c r="WDM26" s="248"/>
      <c r="WDN26" s="248"/>
      <c r="WDO26" s="248"/>
      <c r="WDP26" s="248"/>
      <c r="WDQ26" s="248"/>
      <c r="WDR26" s="248"/>
      <c r="WDS26" s="248"/>
      <c r="WDT26" s="248"/>
      <c r="WDU26" s="248"/>
      <c r="WDV26" s="248"/>
      <c r="WDW26" s="248"/>
      <c r="WDX26" s="248"/>
      <c r="WDY26" s="248"/>
      <c r="WDZ26" s="248"/>
      <c r="WEA26" s="248"/>
      <c r="WEB26" s="248"/>
      <c r="WEC26" s="248"/>
      <c r="WED26" s="248"/>
      <c r="WEE26" s="248"/>
      <c r="WEF26" s="248"/>
      <c r="WEG26" s="248"/>
      <c r="WEH26" s="248"/>
      <c r="WEI26" s="248"/>
      <c r="WEJ26" s="248"/>
      <c r="WEK26" s="248"/>
      <c r="WEL26" s="248"/>
      <c r="WEM26" s="248"/>
      <c r="WEN26" s="248"/>
      <c r="WEO26" s="248"/>
      <c r="WEP26" s="248"/>
      <c r="WEQ26" s="248"/>
      <c r="WER26" s="248"/>
      <c r="WES26" s="248"/>
      <c r="WET26" s="248"/>
      <c r="WEU26" s="248"/>
      <c r="WEV26" s="248"/>
      <c r="WEW26" s="248"/>
      <c r="WEX26" s="248"/>
      <c r="WEY26" s="248"/>
      <c r="WEZ26" s="248"/>
      <c r="WFA26" s="248"/>
      <c r="WFB26" s="248"/>
      <c r="WFC26" s="248"/>
      <c r="WFD26" s="248"/>
      <c r="WFE26" s="248"/>
      <c r="WFF26" s="248"/>
      <c r="WFG26" s="248"/>
      <c r="WFH26" s="248"/>
      <c r="WFI26" s="248"/>
      <c r="WFJ26" s="248"/>
      <c r="WFK26" s="248"/>
      <c r="WFL26" s="248"/>
      <c r="WFM26" s="248"/>
      <c r="WFN26" s="248"/>
      <c r="WFO26" s="248"/>
      <c r="WFP26" s="248"/>
      <c r="WFQ26" s="248"/>
      <c r="WFR26" s="248"/>
      <c r="WFS26" s="248"/>
      <c r="WFT26" s="248"/>
      <c r="WFU26" s="248"/>
      <c r="WFV26" s="248"/>
      <c r="WFW26" s="248"/>
      <c r="WFX26" s="248"/>
      <c r="WFY26" s="248"/>
      <c r="WFZ26" s="248"/>
      <c r="WGA26" s="248"/>
      <c r="WGB26" s="248"/>
      <c r="WGC26" s="248"/>
      <c r="WGD26" s="248"/>
      <c r="WGE26" s="248"/>
      <c r="WGF26" s="248"/>
      <c r="WGG26" s="248"/>
      <c r="WGH26" s="248"/>
      <c r="WGI26" s="248"/>
      <c r="WGJ26" s="248"/>
      <c r="WGK26" s="248"/>
      <c r="WGL26" s="248"/>
      <c r="WGM26" s="248"/>
      <c r="WGN26" s="248"/>
      <c r="WGO26" s="248"/>
      <c r="WGP26" s="248"/>
      <c r="WGQ26" s="248"/>
      <c r="WGR26" s="248"/>
      <c r="WGS26" s="248"/>
      <c r="WGT26" s="248"/>
      <c r="WGU26" s="248"/>
      <c r="WGV26" s="248"/>
      <c r="WGW26" s="248"/>
      <c r="WGX26" s="248"/>
      <c r="WGY26" s="248"/>
      <c r="WGZ26" s="248"/>
      <c r="WHA26" s="248"/>
      <c r="WHB26" s="248"/>
      <c r="WHC26" s="248"/>
      <c r="WHD26" s="248"/>
      <c r="WHE26" s="248"/>
      <c r="WHF26" s="248"/>
      <c r="WHG26" s="248"/>
      <c r="WHH26" s="248"/>
      <c r="WHI26" s="248"/>
      <c r="WHJ26" s="248"/>
      <c r="WHK26" s="248"/>
      <c r="WHL26" s="248"/>
      <c r="WHM26" s="248"/>
      <c r="WHN26" s="248"/>
      <c r="WHO26" s="248"/>
      <c r="WHP26" s="248"/>
      <c r="WHQ26" s="248"/>
      <c r="WHR26" s="248"/>
      <c r="WHS26" s="248"/>
      <c r="WHT26" s="248"/>
      <c r="WHU26" s="248"/>
      <c r="WHV26" s="248"/>
      <c r="WHW26" s="248"/>
      <c r="WHX26" s="248"/>
      <c r="WHY26" s="248"/>
      <c r="WHZ26" s="248"/>
      <c r="WIA26" s="248"/>
      <c r="WIB26" s="248"/>
      <c r="WIC26" s="248"/>
      <c r="WID26" s="248"/>
      <c r="WIE26" s="248"/>
      <c r="WIF26" s="248"/>
      <c r="WIG26" s="248"/>
      <c r="WIH26" s="248"/>
      <c r="WII26" s="248"/>
      <c r="WIJ26" s="248"/>
      <c r="WIK26" s="248"/>
      <c r="WIL26" s="248"/>
      <c r="WIM26" s="248"/>
      <c r="WIN26" s="248"/>
      <c r="WIO26" s="248"/>
      <c r="WIP26" s="248"/>
      <c r="WIQ26" s="248"/>
      <c r="WIR26" s="248"/>
      <c r="WIS26" s="248"/>
      <c r="WIT26" s="248"/>
      <c r="WIU26" s="248"/>
      <c r="WIV26" s="248"/>
      <c r="WIW26" s="248"/>
      <c r="WIX26" s="248"/>
      <c r="WIY26" s="248"/>
      <c r="WIZ26" s="248"/>
      <c r="WJA26" s="248"/>
      <c r="WJB26" s="248"/>
      <c r="WJC26" s="248"/>
      <c r="WJD26" s="248"/>
      <c r="WJE26" s="248"/>
      <c r="WJF26" s="248"/>
      <c r="WJG26" s="248"/>
      <c r="WJH26" s="248"/>
      <c r="WJI26" s="248"/>
      <c r="WJJ26" s="248"/>
      <c r="WJK26" s="248"/>
      <c r="WJL26" s="248"/>
      <c r="WJM26" s="248"/>
      <c r="WJN26" s="248"/>
      <c r="WJO26" s="248"/>
      <c r="WJP26" s="248"/>
      <c r="WJQ26" s="248"/>
      <c r="WJR26" s="248"/>
      <c r="WJS26" s="248"/>
      <c r="WJT26" s="248"/>
      <c r="WJU26" s="248"/>
      <c r="WJV26" s="248"/>
      <c r="WJW26" s="248"/>
      <c r="WJX26" s="248"/>
      <c r="WJY26" s="248"/>
      <c r="WJZ26" s="248"/>
      <c r="WKA26" s="248"/>
      <c r="WKB26" s="248"/>
      <c r="WKC26" s="248"/>
      <c r="WKD26" s="248"/>
      <c r="WKE26" s="248"/>
      <c r="WKF26" s="248"/>
      <c r="WKG26" s="248"/>
      <c r="WKH26" s="248"/>
      <c r="WKI26" s="248"/>
      <c r="WKJ26" s="248"/>
      <c r="WKK26" s="248"/>
      <c r="WKL26" s="248"/>
      <c r="WKM26" s="248"/>
      <c r="WKN26" s="248"/>
      <c r="WKO26" s="248"/>
      <c r="WKP26" s="248"/>
      <c r="WKQ26" s="248"/>
      <c r="WKR26" s="248"/>
      <c r="WKS26" s="248"/>
      <c r="WKT26" s="248"/>
      <c r="WKU26" s="248"/>
      <c r="WKV26" s="248"/>
      <c r="WKW26" s="248"/>
      <c r="WKX26" s="248"/>
      <c r="WKY26" s="248"/>
      <c r="WKZ26" s="248"/>
      <c r="WLA26" s="248"/>
      <c r="WLB26" s="248"/>
      <c r="WLC26" s="248"/>
      <c r="WLD26" s="248"/>
      <c r="WLE26" s="248"/>
      <c r="WLF26" s="248"/>
      <c r="WLG26" s="248"/>
      <c r="WLH26" s="248"/>
      <c r="WLI26" s="248"/>
      <c r="WLJ26" s="248"/>
      <c r="WLK26" s="248"/>
      <c r="WLL26" s="248"/>
      <c r="WLM26" s="248"/>
      <c r="WLN26" s="248"/>
      <c r="WLO26" s="248"/>
      <c r="WLP26" s="248"/>
      <c r="WLQ26" s="248"/>
      <c r="WLR26" s="248"/>
      <c r="WLS26" s="248"/>
      <c r="WLT26" s="248"/>
      <c r="WLU26" s="248"/>
      <c r="WLV26" s="248"/>
      <c r="WLW26" s="248"/>
      <c r="WLX26" s="248"/>
      <c r="WLY26" s="248"/>
      <c r="WLZ26" s="248"/>
      <c r="WMA26" s="248"/>
      <c r="WMB26" s="248"/>
      <c r="WMC26" s="248"/>
      <c r="WMD26" s="248"/>
      <c r="WME26" s="248"/>
      <c r="WMF26" s="248"/>
      <c r="WMG26" s="248"/>
      <c r="WMH26" s="248"/>
      <c r="WMI26" s="248"/>
      <c r="WMJ26" s="248"/>
      <c r="WMK26" s="248"/>
      <c r="WML26" s="248"/>
      <c r="WMM26" s="248"/>
      <c r="WMN26" s="248"/>
      <c r="WMO26" s="248"/>
      <c r="WMP26" s="248"/>
      <c r="WMQ26" s="248"/>
      <c r="WMR26" s="248"/>
      <c r="WMS26" s="248"/>
      <c r="WMT26" s="248"/>
      <c r="WMU26" s="248"/>
      <c r="WMV26" s="248"/>
      <c r="WMW26" s="248"/>
      <c r="WMX26" s="248"/>
      <c r="WMY26" s="248"/>
      <c r="WMZ26" s="248"/>
      <c r="WNA26" s="248"/>
      <c r="WNB26" s="248"/>
      <c r="WNC26" s="248"/>
      <c r="WND26" s="248"/>
      <c r="WNE26" s="248"/>
      <c r="WNF26" s="248"/>
      <c r="WNG26" s="248"/>
      <c r="WNH26" s="248"/>
      <c r="WNI26" s="248"/>
      <c r="WNJ26" s="248"/>
      <c r="WNK26" s="248"/>
      <c r="WNL26" s="248"/>
      <c r="WNM26" s="248"/>
      <c r="WNN26" s="248"/>
      <c r="WNO26" s="248"/>
      <c r="WNP26" s="248"/>
      <c r="WNQ26" s="248"/>
      <c r="WNR26" s="248"/>
      <c r="WNS26" s="248"/>
      <c r="WNT26" s="248"/>
      <c r="WNU26" s="248"/>
      <c r="WNV26" s="248"/>
      <c r="WNW26" s="248"/>
      <c r="WNX26" s="248"/>
      <c r="WNY26" s="248"/>
      <c r="WNZ26" s="248"/>
      <c r="WOA26" s="248"/>
      <c r="WOB26" s="248"/>
      <c r="WOC26" s="248"/>
      <c r="WOD26" s="248"/>
      <c r="WOE26" s="248"/>
      <c r="WOF26" s="248"/>
      <c r="WOG26" s="248"/>
      <c r="WOH26" s="248"/>
      <c r="WOI26" s="248"/>
      <c r="WOJ26" s="248"/>
      <c r="WOK26" s="248"/>
      <c r="WOL26" s="248"/>
      <c r="WOM26" s="248"/>
      <c r="WON26" s="248"/>
      <c r="WOO26" s="248"/>
      <c r="WOP26" s="248"/>
      <c r="WOQ26" s="248"/>
      <c r="WOR26" s="248"/>
      <c r="WOS26" s="248"/>
      <c r="WOT26" s="248"/>
      <c r="WOU26" s="248"/>
      <c r="WOV26" s="248"/>
      <c r="WOW26" s="248"/>
      <c r="WOX26" s="248"/>
      <c r="WOY26" s="248"/>
      <c r="WOZ26" s="248"/>
      <c r="WPA26" s="248"/>
      <c r="WPB26" s="248"/>
      <c r="WPC26" s="248"/>
      <c r="WPD26" s="248"/>
      <c r="WPE26" s="248"/>
      <c r="WPF26" s="248"/>
      <c r="WPG26" s="248"/>
      <c r="WPH26" s="248"/>
      <c r="WPI26" s="248"/>
      <c r="WPJ26" s="248"/>
      <c r="WPK26" s="248"/>
      <c r="WPL26" s="248"/>
      <c r="WPM26" s="248"/>
      <c r="WPN26" s="248"/>
      <c r="WPO26" s="248"/>
      <c r="WPP26" s="248"/>
      <c r="WPQ26" s="248"/>
      <c r="WPR26" s="248"/>
      <c r="WPS26" s="248"/>
      <c r="WPT26" s="248"/>
      <c r="WPU26" s="248"/>
      <c r="WPV26" s="248"/>
      <c r="WPW26" s="248"/>
      <c r="WPX26" s="248"/>
      <c r="WPY26" s="248"/>
      <c r="WPZ26" s="248"/>
      <c r="WQA26" s="248"/>
      <c r="WQB26" s="248"/>
      <c r="WQC26" s="248"/>
      <c r="WQD26" s="248"/>
      <c r="WQE26" s="248"/>
      <c r="WQF26" s="248"/>
      <c r="WQG26" s="248"/>
      <c r="WQH26" s="248"/>
      <c r="WQI26" s="248"/>
      <c r="WQJ26" s="248"/>
      <c r="WQK26" s="248"/>
      <c r="WQL26" s="248"/>
      <c r="WQM26" s="248"/>
      <c r="WQN26" s="248"/>
      <c r="WQO26" s="248"/>
      <c r="WQP26" s="248"/>
      <c r="WQQ26" s="248"/>
      <c r="WQR26" s="248"/>
      <c r="WQS26" s="248"/>
      <c r="WQT26" s="248"/>
      <c r="WQU26" s="248"/>
      <c r="WQV26" s="248"/>
      <c r="WQW26" s="248"/>
      <c r="WQX26" s="248"/>
      <c r="WQY26" s="248"/>
      <c r="WQZ26" s="248"/>
      <c r="WRA26" s="248"/>
      <c r="WRB26" s="248"/>
      <c r="WRC26" s="248"/>
      <c r="WRD26" s="248"/>
      <c r="WRE26" s="248"/>
      <c r="WRF26" s="248"/>
      <c r="WRG26" s="248"/>
      <c r="WRH26" s="248"/>
      <c r="WRI26" s="248"/>
      <c r="WRJ26" s="248"/>
      <c r="WRK26" s="248"/>
      <c r="WRL26" s="248"/>
      <c r="WRM26" s="248"/>
      <c r="WRN26" s="248"/>
      <c r="WRO26" s="248"/>
      <c r="WRP26" s="248"/>
      <c r="WRQ26" s="248"/>
      <c r="WRR26" s="248"/>
      <c r="WRS26" s="248"/>
      <c r="WRT26" s="248"/>
      <c r="WRU26" s="248"/>
      <c r="WRV26" s="248"/>
      <c r="WRW26" s="248"/>
      <c r="WRX26" s="248"/>
      <c r="WRY26" s="248"/>
      <c r="WRZ26" s="248"/>
      <c r="WSA26" s="248"/>
      <c r="WSB26" s="248"/>
      <c r="WSC26" s="248"/>
      <c r="WSD26" s="248"/>
      <c r="WSE26" s="248"/>
      <c r="WSF26" s="248"/>
      <c r="WSG26" s="248"/>
      <c r="WSH26" s="248"/>
      <c r="WSI26" s="248"/>
      <c r="WSJ26" s="248"/>
      <c r="WSK26" s="248"/>
      <c r="WSL26" s="248"/>
      <c r="WSM26" s="248"/>
      <c r="WSN26" s="248"/>
      <c r="WSO26" s="248"/>
      <c r="WSP26" s="248"/>
      <c r="WSQ26" s="248"/>
      <c r="WSR26" s="248"/>
      <c r="WSS26" s="248"/>
      <c r="WST26" s="248"/>
      <c r="WSU26" s="248"/>
      <c r="WSV26" s="248"/>
      <c r="WSW26" s="248"/>
      <c r="WSX26" s="248"/>
      <c r="WSY26" s="248"/>
      <c r="WSZ26" s="248"/>
      <c r="WTA26" s="248"/>
      <c r="WTB26" s="248"/>
      <c r="WTC26" s="248"/>
      <c r="WTD26" s="248"/>
      <c r="WTE26" s="248"/>
      <c r="WTF26" s="248"/>
      <c r="WTG26" s="248"/>
      <c r="WTH26" s="248"/>
      <c r="WTI26" s="248"/>
      <c r="WTJ26" s="248"/>
      <c r="WTK26" s="248"/>
      <c r="WTL26" s="248"/>
      <c r="WTM26" s="248"/>
      <c r="WTN26" s="248"/>
      <c r="WTO26" s="248"/>
      <c r="WTP26" s="248"/>
      <c r="WTQ26" s="248"/>
      <c r="WTR26" s="248"/>
      <c r="WTS26" s="248"/>
      <c r="WTT26" s="248"/>
      <c r="WTU26" s="248"/>
      <c r="WTV26" s="248"/>
      <c r="WTW26" s="248"/>
      <c r="WTX26" s="248"/>
      <c r="WTY26" s="248"/>
      <c r="WTZ26" s="248"/>
      <c r="WUA26" s="248"/>
      <c r="WUB26" s="248"/>
      <c r="WUC26" s="248"/>
      <c r="WUD26" s="248"/>
      <c r="WUE26" s="248"/>
      <c r="WUF26" s="248"/>
      <c r="WUG26" s="248"/>
      <c r="WUH26" s="248"/>
      <c r="WUI26" s="248"/>
      <c r="WUJ26" s="248"/>
      <c r="WUK26" s="248"/>
      <c r="WUL26" s="248"/>
      <c r="WUM26" s="248"/>
      <c r="WUN26" s="248"/>
      <c r="WUO26" s="248"/>
      <c r="WUP26" s="248"/>
      <c r="WUQ26" s="248"/>
      <c r="WUR26" s="248"/>
      <c r="WUS26" s="248"/>
      <c r="WUT26" s="248"/>
      <c r="WUU26" s="248"/>
      <c r="WUV26" s="248"/>
      <c r="WUW26" s="248"/>
      <c r="WUX26" s="248"/>
      <c r="WUY26" s="248"/>
      <c r="WUZ26" s="248"/>
      <c r="WVA26" s="248"/>
      <c r="WVB26" s="248"/>
      <c r="WVC26" s="248"/>
      <c r="WVD26" s="248"/>
      <c r="WVE26" s="248"/>
      <c r="WVF26" s="248"/>
      <c r="WVG26" s="248"/>
      <c r="WVH26" s="248"/>
      <c r="WVI26" s="248"/>
      <c r="WVJ26" s="248"/>
      <c r="WVK26" s="248"/>
      <c r="WVL26" s="248"/>
      <c r="WVM26" s="248"/>
      <c r="WVN26" s="248"/>
      <c r="WVO26" s="248"/>
      <c r="WVP26" s="248"/>
      <c r="WVQ26" s="248"/>
      <c r="WVR26" s="248"/>
      <c r="WVS26" s="248"/>
      <c r="WVT26" s="248"/>
      <c r="WVU26" s="248"/>
      <c r="WVV26" s="248"/>
      <c r="WVW26" s="248"/>
      <c r="WVX26" s="248"/>
      <c r="WVY26" s="248"/>
      <c r="WVZ26" s="248"/>
      <c r="WWA26" s="248"/>
      <c r="WWB26" s="248"/>
      <c r="WWC26" s="248"/>
      <c r="WWD26" s="248"/>
      <c r="WWE26" s="248"/>
      <c r="WWF26" s="248"/>
      <c r="WWG26" s="248"/>
      <c r="WWH26" s="248"/>
      <c r="WWI26" s="248"/>
      <c r="WWJ26" s="248"/>
      <c r="WWK26" s="248"/>
      <c r="WWL26" s="248"/>
      <c r="WWM26" s="248"/>
      <c r="WWN26" s="248"/>
      <c r="WWO26" s="248"/>
      <c r="WWP26" s="248"/>
      <c r="WWQ26" s="248"/>
      <c r="WWR26" s="248"/>
      <c r="WWS26" s="248"/>
      <c r="WWT26" s="248"/>
      <c r="WWU26" s="248"/>
      <c r="WWV26" s="248"/>
      <c r="WWW26" s="248"/>
      <c r="WWX26" s="248"/>
      <c r="WWY26" s="248"/>
      <c r="WWZ26" s="248"/>
      <c r="WXA26" s="248"/>
      <c r="WXB26" s="248"/>
      <c r="WXC26" s="248"/>
      <c r="WXD26" s="248"/>
      <c r="WXE26" s="248"/>
      <c r="WXF26" s="248"/>
      <c r="WXG26" s="248"/>
      <c r="WXH26" s="248"/>
      <c r="WXI26" s="248"/>
      <c r="WXJ26" s="248"/>
      <c r="WXK26" s="248"/>
      <c r="WXL26" s="248"/>
      <c r="WXM26" s="248"/>
      <c r="WXN26" s="248"/>
      <c r="WXO26" s="248"/>
      <c r="WXP26" s="248"/>
      <c r="WXQ26" s="248"/>
      <c r="WXR26" s="248"/>
      <c r="WXS26" s="248"/>
      <c r="WXT26" s="248"/>
      <c r="WXU26" s="248"/>
      <c r="WXV26" s="248"/>
      <c r="WXW26" s="248"/>
      <c r="WXX26" s="248"/>
      <c r="WXY26" s="248"/>
      <c r="WXZ26" s="248"/>
      <c r="WYA26" s="248"/>
      <c r="WYB26" s="248"/>
      <c r="WYC26" s="248"/>
      <c r="WYD26" s="248"/>
      <c r="WYE26" s="248"/>
      <c r="WYF26" s="248"/>
      <c r="WYG26" s="248"/>
      <c r="WYH26" s="248"/>
      <c r="WYI26" s="248"/>
      <c r="WYJ26" s="248"/>
      <c r="WYK26" s="248"/>
      <c r="WYL26" s="248"/>
      <c r="WYM26" s="248"/>
      <c r="WYN26" s="248"/>
      <c r="WYO26" s="248"/>
      <c r="WYP26" s="248"/>
      <c r="WYQ26" s="248"/>
      <c r="WYR26" s="248"/>
      <c r="WYS26" s="248"/>
      <c r="WYT26" s="248"/>
      <c r="WYU26" s="248"/>
      <c r="WYV26" s="248"/>
      <c r="WYW26" s="248"/>
      <c r="WYX26" s="248"/>
      <c r="WYY26" s="248"/>
      <c r="WYZ26" s="248"/>
      <c r="WZA26" s="248"/>
      <c r="WZB26" s="248"/>
      <c r="WZC26" s="248"/>
      <c r="WZD26" s="248"/>
      <c r="WZE26" s="248"/>
      <c r="WZF26" s="248"/>
      <c r="WZG26" s="248"/>
      <c r="WZH26" s="248"/>
      <c r="WZI26" s="248"/>
      <c r="WZJ26" s="248"/>
      <c r="WZK26" s="248"/>
      <c r="WZL26" s="248"/>
      <c r="WZM26" s="248"/>
      <c r="WZN26" s="248"/>
      <c r="WZO26" s="248"/>
      <c r="WZP26" s="248"/>
      <c r="WZQ26" s="248"/>
      <c r="WZR26" s="248"/>
      <c r="WZS26" s="248"/>
      <c r="WZT26" s="248"/>
      <c r="WZU26" s="248"/>
      <c r="WZV26" s="248"/>
      <c r="WZW26" s="248"/>
      <c r="WZX26" s="248"/>
      <c r="WZY26" s="248"/>
      <c r="WZZ26" s="248"/>
      <c r="XAA26" s="248"/>
      <c r="XAB26" s="248"/>
      <c r="XAC26" s="248"/>
      <c r="XAD26" s="248"/>
      <c r="XAE26" s="248"/>
      <c r="XAF26" s="248"/>
      <c r="XAG26" s="248"/>
      <c r="XAH26" s="248"/>
      <c r="XAI26" s="248"/>
      <c r="XAJ26" s="248"/>
      <c r="XAK26" s="248"/>
      <c r="XAL26" s="248"/>
      <c r="XAM26" s="248"/>
      <c r="XAN26" s="248"/>
      <c r="XAO26" s="248"/>
      <c r="XAP26" s="248"/>
      <c r="XAQ26" s="248"/>
      <c r="XAR26" s="248"/>
      <c r="XAS26" s="248"/>
      <c r="XAT26" s="248"/>
      <c r="XAU26" s="248"/>
      <c r="XAV26" s="248"/>
      <c r="XAW26" s="248"/>
      <c r="XAX26" s="248"/>
      <c r="XAY26" s="248"/>
      <c r="XAZ26" s="248"/>
      <c r="XBA26" s="248"/>
      <c r="XBB26" s="248"/>
      <c r="XBC26" s="248"/>
      <c r="XBD26" s="248"/>
      <c r="XBE26" s="248"/>
      <c r="XBF26" s="248"/>
      <c r="XBG26" s="248"/>
      <c r="XBH26" s="248"/>
      <c r="XBI26" s="248"/>
      <c r="XBJ26" s="248"/>
      <c r="XBK26" s="248"/>
      <c r="XBL26" s="248"/>
      <c r="XBM26" s="248"/>
      <c r="XBN26" s="248"/>
      <c r="XBO26" s="248"/>
      <c r="XBP26" s="248"/>
      <c r="XBQ26" s="248"/>
      <c r="XBR26" s="248"/>
      <c r="XBS26" s="248"/>
      <c r="XBT26" s="248"/>
      <c r="XBU26" s="248"/>
      <c r="XBV26" s="248"/>
      <c r="XBW26" s="248"/>
      <c r="XBX26" s="248"/>
      <c r="XBY26" s="248"/>
      <c r="XBZ26" s="248"/>
      <c r="XCA26" s="248"/>
      <c r="XCB26" s="248"/>
      <c r="XCC26" s="248"/>
      <c r="XCD26" s="248"/>
      <c r="XCE26" s="248"/>
      <c r="XCF26" s="248"/>
      <c r="XCG26" s="248"/>
      <c r="XCH26" s="248"/>
      <c r="XCI26" s="248"/>
      <c r="XCJ26" s="248"/>
      <c r="XCK26" s="248"/>
      <c r="XCL26" s="248"/>
      <c r="XCM26" s="248"/>
      <c r="XCN26" s="248"/>
      <c r="XCO26" s="248"/>
      <c r="XCP26" s="248"/>
      <c r="XCQ26" s="248"/>
      <c r="XCR26" s="248"/>
      <c r="XCS26" s="248"/>
      <c r="XCT26" s="248"/>
      <c r="XCU26" s="248"/>
      <c r="XCV26" s="248"/>
      <c r="XCW26" s="248"/>
      <c r="XCX26" s="248"/>
      <c r="XCY26" s="248"/>
      <c r="XCZ26" s="248"/>
      <c r="XDA26" s="248"/>
      <c r="XDB26" s="248"/>
      <c r="XDC26" s="248"/>
      <c r="XDD26" s="248"/>
      <c r="XDE26" s="248"/>
      <c r="XDF26" s="248"/>
      <c r="XDG26" s="248"/>
      <c r="XDH26" s="248"/>
      <c r="XDI26" s="248"/>
      <c r="XDJ26" s="248"/>
      <c r="XDK26" s="248"/>
      <c r="XDL26" s="248"/>
      <c r="XDM26" s="248"/>
      <c r="XDN26" s="248"/>
      <c r="XDO26" s="248"/>
      <c r="XDP26" s="248"/>
      <c r="XDQ26" s="248"/>
      <c r="XDR26" s="248"/>
      <c r="XDS26" s="248"/>
      <c r="XDT26" s="248"/>
      <c r="XDU26" s="248"/>
      <c r="XDV26" s="248"/>
      <c r="XDW26" s="248"/>
      <c r="XDX26" s="248"/>
      <c r="XDY26" s="248"/>
      <c r="XDZ26" s="248"/>
      <c r="XEA26" s="248"/>
      <c r="XEB26" s="248"/>
      <c r="XEC26" s="248"/>
      <c r="XED26" s="248"/>
      <c r="XEE26" s="248"/>
      <c r="XEF26" s="248"/>
      <c r="XEG26" s="248"/>
      <c r="XEH26" s="248"/>
      <c r="XEI26" s="248"/>
      <c r="XEJ26" s="248"/>
      <c r="XEK26" s="248"/>
      <c r="XEL26" s="248"/>
      <c r="XEM26" s="248"/>
      <c r="XEN26" s="248"/>
      <c r="XEO26" s="248"/>
      <c r="XEP26" s="248"/>
      <c r="XEQ26" s="248"/>
      <c r="XER26" s="248"/>
      <c r="XES26" s="248"/>
      <c r="XET26" s="248"/>
      <c r="XEU26" s="248"/>
      <c r="XEV26" s="248"/>
      <c r="XEW26" s="248"/>
      <c r="XEX26" s="248"/>
      <c r="XEY26" s="248"/>
      <c r="XEZ26" s="248"/>
      <c r="XFA26" s="248"/>
      <c r="XFB26" s="248"/>
      <c r="XFC26" s="248"/>
      <c r="XFD26" s="248"/>
    </row>
  </sheetData>
  <autoFilter ref="A8:WUO21"/>
  <mergeCells count="23">
    <mergeCell ref="A23:T23"/>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UO26"/>
  <sheetViews>
    <sheetView zoomScale="91" zoomScaleNormal="91" workbookViewId="0">
      <pane ySplit="8" topLeftCell="A22" activePane="bottomLeft" state="frozen"/>
      <selection activeCell="H42" sqref="H42"/>
      <selection pane="bottomLeft" activeCell="U18" sqref="U18"/>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94.5" customHeight="1" x14ac:dyDescent="0.2">
      <c r="A9" s="279">
        <v>1</v>
      </c>
      <c r="B9" s="204" t="s">
        <v>377</v>
      </c>
      <c r="C9" s="205">
        <v>2</v>
      </c>
      <c r="D9" s="125" t="s">
        <v>472</v>
      </c>
      <c r="E9" s="125" t="s">
        <v>497</v>
      </c>
      <c r="F9" s="280" t="s">
        <v>24</v>
      </c>
      <c r="G9" s="281"/>
      <c r="H9" s="282"/>
      <c r="I9" s="298" t="s">
        <v>176</v>
      </c>
      <c r="J9" s="282" t="s">
        <v>1249</v>
      </c>
      <c r="K9" s="281"/>
      <c r="L9" s="282"/>
      <c r="M9" s="281"/>
      <c r="N9" s="282"/>
      <c r="O9" s="281"/>
      <c r="P9" s="282"/>
      <c r="Q9" s="281"/>
      <c r="R9" s="282"/>
      <c r="S9" s="283" t="s">
        <v>1064</v>
      </c>
      <c r="T9" s="287" t="s">
        <v>1076</v>
      </c>
      <c r="U9" s="285" t="s">
        <v>1250</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93" customHeight="1" x14ac:dyDescent="0.2">
      <c r="A10" s="279">
        <v>2</v>
      </c>
      <c r="B10" s="204" t="s">
        <v>39</v>
      </c>
      <c r="C10" s="205">
        <v>4</v>
      </c>
      <c r="D10" s="125" t="s">
        <v>510</v>
      </c>
      <c r="E10" s="125" t="s">
        <v>497</v>
      </c>
      <c r="F10" s="280" t="s">
        <v>888</v>
      </c>
      <c r="G10" s="298"/>
      <c r="H10" s="282"/>
      <c r="I10" s="298"/>
      <c r="J10" s="282"/>
      <c r="K10" s="298"/>
      <c r="L10" s="282"/>
      <c r="M10" s="298" t="s">
        <v>176</v>
      </c>
      <c r="N10" s="282" t="s">
        <v>1238</v>
      </c>
      <c r="O10" s="298"/>
      <c r="P10" s="282"/>
      <c r="Q10" s="298"/>
      <c r="R10" s="282"/>
      <c r="S10" s="283" t="s">
        <v>1072</v>
      </c>
      <c r="T10" s="287" t="s">
        <v>1098</v>
      </c>
      <c r="U10" s="285" t="s">
        <v>1241</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08" customFormat="1" ht="43.9" customHeight="1" x14ac:dyDescent="0.2">
      <c r="A11" s="326">
        <v>3</v>
      </c>
      <c r="B11" s="204" t="s">
        <v>378</v>
      </c>
      <c r="C11" s="205">
        <v>3</v>
      </c>
      <c r="D11" s="205" t="s">
        <v>428</v>
      </c>
      <c r="E11" s="205" t="s">
        <v>497</v>
      </c>
      <c r="F11" s="265" t="s">
        <v>29</v>
      </c>
      <c r="G11" s="268"/>
      <c r="H11" s="269"/>
      <c r="I11" s="268"/>
      <c r="J11" s="269"/>
      <c r="K11" s="270" t="s">
        <v>174</v>
      </c>
      <c r="L11" s="269" t="s">
        <v>180</v>
      </c>
      <c r="M11" s="268"/>
      <c r="N11" s="269"/>
      <c r="O11" s="268"/>
      <c r="P11" s="269"/>
      <c r="Q11" s="268"/>
      <c r="R11" s="269"/>
      <c r="S11" s="327" t="s">
        <v>1070</v>
      </c>
      <c r="T11" s="329" t="s">
        <v>1080</v>
      </c>
      <c r="U11" s="206"/>
    </row>
    <row r="12" spans="1:1005 1224:2029 2248:3053 3272:4077 4296:5101 5320:6125 6344:7149 7368:8173 8392:9197 9416:10221 10440:11245 11464:12269 12488:13293 13512:14317 14536:15341 15560:16109" s="208" customFormat="1" ht="135.4" customHeight="1" x14ac:dyDescent="0.2">
      <c r="A12" s="316"/>
      <c r="B12" s="210" t="s">
        <v>379</v>
      </c>
      <c r="C12" s="209">
        <v>0</v>
      </c>
      <c r="D12" s="209" t="s">
        <v>428</v>
      </c>
      <c r="E12" s="209" t="s">
        <v>497</v>
      </c>
      <c r="F12" s="271" t="s">
        <v>29</v>
      </c>
      <c r="G12" s="274"/>
      <c r="H12" s="273"/>
      <c r="I12" s="274"/>
      <c r="J12" s="273"/>
      <c r="K12" s="274" t="s">
        <v>528</v>
      </c>
      <c r="L12" s="273" t="s">
        <v>1195</v>
      </c>
      <c r="M12" s="274"/>
      <c r="N12" s="273"/>
      <c r="O12" s="274"/>
      <c r="P12" s="273"/>
      <c r="Q12" s="274"/>
      <c r="R12" s="273"/>
      <c r="S12" s="317" t="s">
        <v>1112</v>
      </c>
      <c r="T12" s="318" t="s">
        <v>1128</v>
      </c>
      <c r="U12" s="210" t="s">
        <v>1196</v>
      </c>
    </row>
    <row r="13" spans="1:1005 1224:2029 2248:3053 3272:4077 4296:5101 5320:6125 6344:7149 7368:8173 8392:9197 9416:10221 10440:11245 11464:12269 12488:13293 13512:14317 14536:15341 15560:16109" s="208" customFormat="1" ht="43.9" customHeight="1" x14ac:dyDescent="0.2">
      <c r="A13" s="326">
        <v>4</v>
      </c>
      <c r="B13" s="204" t="s">
        <v>114</v>
      </c>
      <c r="C13" s="205">
        <v>3</v>
      </c>
      <c r="D13" s="205" t="s">
        <v>429</v>
      </c>
      <c r="E13" s="205" t="s">
        <v>497</v>
      </c>
      <c r="F13" s="265" t="s">
        <v>951</v>
      </c>
      <c r="G13" s="268"/>
      <c r="H13" s="269"/>
      <c r="I13" s="268"/>
      <c r="J13" s="269"/>
      <c r="K13" s="268"/>
      <c r="L13" s="269"/>
      <c r="M13" s="268"/>
      <c r="N13" s="269"/>
      <c r="O13" s="270" t="s">
        <v>176</v>
      </c>
      <c r="P13" s="269" t="s">
        <v>183</v>
      </c>
      <c r="Q13" s="268"/>
      <c r="R13" s="269"/>
      <c r="S13" s="327" t="s">
        <v>1060</v>
      </c>
      <c r="T13" s="328" t="s">
        <v>1095</v>
      </c>
      <c r="U13" s="204"/>
    </row>
    <row r="14" spans="1:1005 1224:2029 2248:3053 3272:4077 4296:5101 5320:6125 6344:7149 7368:8173 8392:9197 9416:10221 10440:11245 11464:12269 12488:13293 13512:14317 14536:15341 15560:16109" s="208" customFormat="1" ht="135.4" customHeight="1" x14ac:dyDescent="0.2">
      <c r="A14" s="316"/>
      <c r="B14" s="210" t="s">
        <v>115</v>
      </c>
      <c r="C14" s="209">
        <v>0</v>
      </c>
      <c r="D14" s="209" t="s">
        <v>429</v>
      </c>
      <c r="E14" s="209" t="s">
        <v>497</v>
      </c>
      <c r="F14" s="271" t="s">
        <v>951</v>
      </c>
      <c r="G14" s="274"/>
      <c r="H14" s="273"/>
      <c r="I14" s="274"/>
      <c r="J14" s="273"/>
      <c r="K14" s="274"/>
      <c r="L14" s="273"/>
      <c r="M14" s="274"/>
      <c r="N14" s="273"/>
      <c r="O14" s="274" t="s">
        <v>534</v>
      </c>
      <c r="P14" s="273" t="s">
        <v>192</v>
      </c>
      <c r="Q14" s="274"/>
      <c r="R14" s="273"/>
      <c r="S14" s="317" t="s">
        <v>1145</v>
      </c>
      <c r="T14" s="318" t="s">
        <v>1136</v>
      </c>
      <c r="U14" s="210" t="s">
        <v>1199</v>
      </c>
    </row>
    <row r="15" spans="1:1005 1224:2029 2248:3053 3272:4077 4296:5101 5320:6125 6344:7149 7368:8173 8392:9197 9416:10221 10440:11245 11464:12269 12488:13293 13512:14317 14536:15341 15560:16109" s="208" customFormat="1" ht="43.9" customHeight="1" x14ac:dyDescent="0.2">
      <c r="A15" s="326">
        <v>5</v>
      </c>
      <c r="B15" s="204" t="s">
        <v>380</v>
      </c>
      <c r="C15" s="205">
        <v>2</v>
      </c>
      <c r="D15" s="205" t="s">
        <v>430</v>
      </c>
      <c r="E15" s="205" t="s">
        <v>497</v>
      </c>
      <c r="F15" s="265" t="s">
        <v>61</v>
      </c>
      <c r="G15" s="268"/>
      <c r="H15" s="269"/>
      <c r="I15" s="268"/>
      <c r="J15" s="269"/>
      <c r="K15" s="268"/>
      <c r="L15" s="269"/>
      <c r="M15" s="268"/>
      <c r="N15" s="269"/>
      <c r="O15" s="268"/>
      <c r="P15" s="269"/>
      <c r="Q15" s="270" t="s">
        <v>176</v>
      </c>
      <c r="R15" s="269" t="s">
        <v>178</v>
      </c>
      <c r="S15" s="327" t="s">
        <v>1093</v>
      </c>
      <c r="T15" s="328" t="s">
        <v>1137</v>
      </c>
      <c r="U15" s="204"/>
    </row>
    <row r="16" spans="1:1005 1224:2029 2248:3053 3272:4077 4296:5101 5320:6125 6344:7149 7368:8173 8392:9197 9416:10221 10440:11245 11464:12269 12488:13293 13512:14317 14536:15341 15560:16109" s="208" customFormat="1" ht="124.5" customHeight="1" x14ac:dyDescent="0.2">
      <c r="A16" s="316"/>
      <c r="B16" s="210" t="s">
        <v>381</v>
      </c>
      <c r="C16" s="209">
        <v>0</v>
      </c>
      <c r="D16" s="209" t="s">
        <v>430</v>
      </c>
      <c r="E16" s="209" t="s">
        <v>497</v>
      </c>
      <c r="F16" s="271" t="s">
        <v>61</v>
      </c>
      <c r="G16" s="274"/>
      <c r="H16" s="273"/>
      <c r="I16" s="274"/>
      <c r="J16" s="273"/>
      <c r="K16" s="274"/>
      <c r="L16" s="273"/>
      <c r="M16" s="274"/>
      <c r="N16" s="273"/>
      <c r="O16" s="274"/>
      <c r="P16" s="273"/>
      <c r="Q16" s="274" t="s">
        <v>517</v>
      </c>
      <c r="R16" s="273" t="s">
        <v>1204</v>
      </c>
      <c r="S16" s="317" t="s">
        <v>1062</v>
      </c>
      <c r="T16" s="318" t="s">
        <v>1063</v>
      </c>
      <c r="U16" s="210" t="s">
        <v>1331</v>
      </c>
    </row>
    <row r="17" spans="1:151" s="208" customFormat="1" ht="43.9" customHeight="1" x14ac:dyDescent="0.2">
      <c r="A17" s="326">
        <v>6</v>
      </c>
      <c r="B17" s="204" t="s">
        <v>987</v>
      </c>
      <c r="C17" s="205">
        <v>4</v>
      </c>
      <c r="D17" s="205" t="s">
        <v>431</v>
      </c>
      <c r="E17" s="205" t="s">
        <v>497</v>
      </c>
      <c r="F17" s="265" t="s">
        <v>986</v>
      </c>
      <c r="G17" s="268"/>
      <c r="H17" s="269"/>
      <c r="I17" s="268"/>
      <c r="J17" s="269"/>
      <c r="K17" s="268"/>
      <c r="L17" s="269"/>
      <c r="M17" s="268"/>
      <c r="N17" s="269"/>
      <c r="O17" s="268"/>
      <c r="P17" s="269"/>
      <c r="Q17" s="268"/>
      <c r="R17" s="269"/>
      <c r="S17" s="275"/>
      <c r="T17" s="276"/>
      <c r="U17" s="204"/>
    </row>
    <row r="18" spans="1:151" s="208" customFormat="1" ht="43.9" customHeight="1" x14ac:dyDescent="0.2">
      <c r="A18" s="330"/>
      <c r="B18" s="324" t="s">
        <v>382</v>
      </c>
      <c r="C18" s="319">
        <v>0</v>
      </c>
      <c r="D18" s="319" t="s">
        <v>431</v>
      </c>
      <c r="E18" s="319" t="s">
        <v>497</v>
      </c>
      <c r="F18" s="320" t="s">
        <v>71</v>
      </c>
      <c r="G18" s="321" t="s">
        <v>174</v>
      </c>
      <c r="H18" s="322" t="s">
        <v>190</v>
      </c>
      <c r="I18" s="323"/>
      <c r="J18" s="322"/>
      <c r="K18" s="323"/>
      <c r="L18" s="322"/>
      <c r="M18" s="323"/>
      <c r="N18" s="322"/>
      <c r="O18" s="323"/>
      <c r="P18" s="322"/>
      <c r="Q18" s="323"/>
      <c r="R18" s="322"/>
      <c r="S18" s="331" t="s">
        <v>1077</v>
      </c>
      <c r="T18" s="332" t="s">
        <v>1110</v>
      </c>
      <c r="U18" s="324"/>
    </row>
    <row r="19" spans="1:151" s="208" customFormat="1" ht="115.5" customHeight="1" x14ac:dyDescent="0.2">
      <c r="A19" s="316"/>
      <c r="B19" s="210" t="s">
        <v>383</v>
      </c>
      <c r="C19" s="209">
        <v>0</v>
      </c>
      <c r="D19" s="209" t="s">
        <v>431</v>
      </c>
      <c r="E19" s="209" t="s">
        <v>497</v>
      </c>
      <c r="F19" s="271" t="s">
        <v>71</v>
      </c>
      <c r="G19" s="274" t="s">
        <v>528</v>
      </c>
      <c r="H19" s="273" t="s">
        <v>858</v>
      </c>
      <c r="I19" s="274"/>
      <c r="J19" s="273"/>
      <c r="K19" s="274"/>
      <c r="L19" s="273"/>
      <c r="M19" s="274"/>
      <c r="N19" s="273"/>
      <c r="O19" s="274"/>
      <c r="P19" s="273"/>
      <c r="Q19" s="274"/>
      <c r="R19" s="273"/>
      <c r="S19" s="317" t="s">
        <v>1111</v>
      </c>
      <c r="T19" s="318" t="s">
        <v>1117</v>
      </c>
      <c r="U19" s="210" t="s">
        <v>1218</v>
      </c>
    </row>
    <row r="20" spans="1:151" s="208" customFormat="1" ht="43.9" customHeight="1" x14ac:dyDescent="0.2">
      <c r="A20" s="330"/>
      <c r="B20" s="324" t="s">
        <v>384</v>
      </c>
      <c r="C20" s="319">
        <v>0</v>
      </c>
      <c r="D20" s="319" t="s">
        <v>431</v>
      </c>
      <c r="E20" s="319" t="s">
        <v>497</v>
      </c>
      <c r="F20" s="320" t="s">
        <v>74</v>
      </c>
      <c r="G20" s="321"/>
      <c r="H20" s="322"/>
      <c r="I20" s="321"/>
      <c r="J20" s="322"/>
      <c r="K20" s="321"/>
      <c r="L20" s="322"/>
      <c r="M20" s="321"/>
      <c r="N20" s="322"/>
      <c r="O20" s="321"/>
      <c r="P20" s="322"/>
      <c r="Q20" s="321" t="s">
        <v>176</v>
      </c>
      <c r="R20" s="322" t="s">
        <v>178</v>
      </c>
      <c r="S20" s="331" t="s">
        <v>1089</v>
      </c>
      <c r="T20" s="332" t="s">
        <v>1090</v>
      </c>
      <c r="U20" s="324"/>
    </row>
    <row r="21" spans="1:151" s="208" customFormat="1" ht="69" customHeight="1" x14ac:dyDescent="0.2">
      <c r="A21" s="316"/>
      <c r="B21" s="210" t="s">
        <v>385</v>
      </c>
      <c r="C21" s="209">
        <v>0</v>
      </c>
      <c r="D21" s="209" t="s">
        <v>431</v>
      </c>
      <c r="E21" s="209" t="s">
        <v>497</v>
      </c>
      <c r="F21" s="271" t="s">
        <v>74</v>
      </c>
      <c r="G21" s="274"/>
      <c r="H21" s="273"/>
      <c r="I21" s="274"/>
      <c r="J21" s="273"/>
      <c r="K21" s="274"/>
      <c r="L21" s="273"/>
      <c r="M21" s="274"/>
      <c r="N21" s="273"/>
      <c r="O21" s="274"/>
      <c r="P21" s="273"/>
      <c r="Q21" s="274" t="s">
        <v>517</v>
      </c>
      <c r="R21" s="273" t="s">
        <v>185</v>
      </c>
      <c r="S21" s="317" t="s">
        <v>1091</v>
      </c>
      <c r="T21" s="318" t="s">
        <v>1092</v>
      </c>
      <c r="U21" s="211" t="s">
        <v>856</v>
      </c>
    </row>
    <row r="22" spans="1:151" s="208" customFormat="1" ht="43.9" customHeight="1" x14ac:dyDescent="0.2">
      <c r="A22" s="326">
        <v>7</v>
      </c>
      <c r="B22" s="204" t="s">
        <v>164</v>
      </c>
      <c r="C22" s="205">
        <v>3</v>
      </c>
      <c r="D22" s="205" t="s">
        <v>432</v>
      </c>
      <c r="E22" s="205" t="s">
        <v>497</v>
      </c>
      <c r="F22" s="265" t="s">
        <v>958</v>
      </c>
      <c r="G22" s="268"/>
      <c r="H22" s="269"/>
      <c r="I22" s="270" t="s">
        <v>174</v>
      </c>
      <c r="J22" s="269" t="s">
        <v>1230</v>
      </c>
      <c r="K22" s="268"/>
      <c r="L22" s="269"/>
      <c r="M22" s="268"/>
      <c r="N22" s="269"/>
      <c r="O22" s="268"/>
      <c r="P22" s="269"/>
      <c r="Q22" s="268"/>
      <c r="R22" s="269"/>
      <c r="S22" s="327" t="s">
        <v>1148</v>
      </c>
      <c r="T22" s="328" t="s">
        <v>1082</v>
      </c>
      <c r="U22" s="204" t="s">
        <v>1231</v>
      </c>
    </row>
    <row r="23" spans="1:151" s="208" customFormat="1" ht="119.25" customHeight="1" x14ac:dyDescent="0.2">
      <c r="A23" s="316"/>
      <c r="B23" s="210" t="s">
        <v>165</v>
      </c>
      <c r="C23" s="209">
        <v>0</v>
      </c>
      <c r="D23" s="209" t="s">
        <v>432</v>
      </c>
      <c r="E23" s="209" t="s">
        <v>497</v>
      </c>
      <c r="F23" s="271" t="s">
        <v>958</v>
      </c>
      <c r="G23" s="274"/>
      <c r="H23" s="273"/>
      <c r="I23" s="274" t="s">
        <v>517</v>
      </c>
      <c r="J23" s="273" t="s">
        <v>1233</v>
      </c>
      <c r="K23" s="274"/>
      <c r="L23" s="273"/>
      <c r="M23" s="274"/>
      <c r="N23" s="273"/>
      <c r="O23" s="274"/>
      <c r="P23" s="273"/>
      <c r="Q23" s="274"/>
      <c r="R23" s="273"/>
      <c r="S23" s="317" t="s">
        <v>1083</v>
      </c>
      <c r="T23" s="318" t="s">
        <v>1084</v>
      </c>
      <c r="U23" s="210" t="s">
        <v>1232</v>
      </c>
    </row>
    <row r="24" spans="1:151" s="97" customFormat="1" ht="7.5" customHeight="1" x14ac:dyDescent="0.2">
      <c r="A24" s="277"/>
      <c r="B24" s="213"/>
      <c r="C24" s="213"/>
      <c r="D24" s="214"/>
      <c r="E24" s="215"/>
      <c r="F24" s="215"/>
      <c r="G24" s="213"/>
      <c r="H24" s="213"/>
      <c r="I24" s="213"/>
      <c r="J24" s="213"/>
      <c r="K24" s="94"/>
      <c r="L24" s="94"/>
      <c r="M24" s="94"/>
      <c r="N24" s="94"/>
      <c r="O24" s="94"/>
      <c r="P24" s="94"/>
      <c r="Q24" s="94"/>
      <c r="R24" s="94"/>
      <c r="S24" s="94"/>
      <c r="T24" s="94"/>
      <c r="U24" s="143"/>
    </row>
    <row r="25" spans="1:151"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51" ht="23.25" x14ac:dyDescent="0.2">
      <c r="G26" s="257"/>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FD26"/>
  <sheetViews>
    <sheetView zoomScale="91" zoomScaleNormal="91" workbookViewId="0">
      <pane ySplit="8" topLeftCell="A22" activePane="bottomLeft" state="frozen"/>
      <selection activeCell="H42" sqref="H42"/>
      <selection pane="bottomLeft" activeCell="H42" sqref="H4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94.5" customHeight="1" x14ac:dyDescent="0.2">
      <c r="A9" s="279">
        <v>1</v>
      </c>
      <c r="B9" s="204" t="s">
        <v>377</v>
      </c>
      <c r="C9" s="205">
        <v>2</v>
      </c>
      <c r="D9" s="125" t="s">
        <v>478</v>
      </c>
      <c r="E9" s="125" t="s">
        <v>502</v>
      </c>
      <c r="F9" s="280" t="s">
        <v>24</v>
      </c>
      <c r="G9" s="298" t="s">
        <v>176</v>
      </c>
      <c r="H9" s="282" t="s">
        <v>1249</v>
      </c>
      <c r="I9" s="281"/>
      <c r="J9" s="282"/>
      <c r="K9" s="281"/>
      <c r="L9" s="282"/>
      <c r="M9" s="281"/>
      <c r="N9" s="282"/>
      <c r="O9" s="281"/>
      <c r="P9" s="282"/>
      <c r="Q9" s="281"/>
      <c r="R9" s="282"/>
      <c r="S9" s="283" t="s">
        <v>1077</v>
      </c>
      <c r="T9" s="287" t="s">
        <v>1078</v>
      </c>
      <c r="U9" s="285" t="s">
        <v>1250</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93" customHeight="1" x14ac:dyDescent="0.2">
      <c r="A10" s="279">
        <v>2</v>
      </c>
      <c r="B10" s="204" t="s">
        <v>39</v>
      </c>
      <c r="C10" s="205">
        <v>4</v>
      </c>
      <c r="D10" s="125" t="s">
        <v>506</v>
      </c>
      <c r="E10" s="125" t="s">
        <v>502</v>
      </c>
      <c r="F10" s="280" t="s">
        <v>888</v>
      </c>
      <c r="G10" s="281"/>
      <c r="H10" s="282"/>
      <c r="I10" s="281"/>
      <c r="J10" s="282"/>
      <c r="K10" s="281"/>
      <c r="L10" s="282"/>
      <c r="M10" s="281"/>
      <c r="N10" s="282"/>
      <c r="O10" s="298" t="s">
        <v>176</v>
      </c>
      <c r="P10" s="282" t="s">
        <v>1238</v>
      </c>
      <c r="Q10" s="281"/>
      <c r="R10" s="282"/>
      <c r="S10" s="283" t="s">
        <v>1058</v>
      </c>
      <c r="T10" s="287" t="s">
        <v>1099</v>
      </c>
      <c r="U10" s="285" t="s">
        <v>1241</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08" customFormat="1" ht="43.9" customHeight="1" x14ac:dyDescent="0.2">
      <c r="A11" s="326">
        <v>3</v>
      </c>
      <c r="B11" s="204" t="s">
        <v>378</v>
      </c>
      <c r="C11" s="205">
        <v>3</v>
      </c>
      <c r="D11" s="205" t="s">
        <v>434</v>
      </c>
      <c r="E11" s="205" t="s">
        <v>502</v>
      </c>
      <c r="F11" s="265" t="s">
        <v>338</v>
      </c>
      <c r="G11" s="268"/>
      <c r="H11" s="269"/>
      <c r="I11" s="268"/>
      <c r="J11" s="269"/>
      <c r="K11" s="268"/>
      <c r="L11" s="269"/>
      <c r="M11" s="268"/>
      <c r="N11" s="269"/>
      <c r="O11" s="268"/>
      <c r="P11" s="269"/>
      <c r="Q11" s="270" t="s">
        <v>176</v>
      </c>
      <c r="R11" s="269" t="s">
        <v>177</v>
      </c>
      <c r="S11" s="327" t="s">
        <v>1062</v>
      </c>
      <c r="T11" s="328" t="s">
        <v>1094</v>
      </c>
      <c r="U11" s="204"/>
    </row>
    <row r="12" spans="1:1005 1224:2029 2248:3053 3272:4077 4296:5101 5320:6125 6344:7149 7368:8173 8392:9197 9416:10221 10440:11245 11464:12269 12488:13293 13512:14317 14536:15341 15560:16109" s="208" customFormat="1" ht="150" customHeight="1" x14ac:dyDescent="0.2">
      <c r="A12" s="316"/>
      <c r="B12" s="210" t="s">
        <v>379</v>
      </c>
      <c r="C12" s="209">
        <v>0</v>
      </c>
      <c r="D12" s="209" t="s">
        <v>434</v>
      </c>
      <c r="E12" s="209" t="s">
        <v>502</v>
      </c>
      <c r="F12" s="271" t="s">
        <v>338</v>
      </c>
      <c r="G12" s="272"/>
      <c r="H12" s="273"/>
      <c r="I12" s="272"/>
      <c r="J12" s="273"/>
      <c r="K12" s="272"/>
      <c r="L12" s="273"/>
      <c r="M12" s="272"/>
      <c r="N12" s="273"/>
      <c r="O12" s="272"/>
      <c r="P12" s="273"/>
      <c r="Q12" s="274" t="s">
        <v>534</v>
      </c>
      <c r="R12" s="273" t="s">
        <v>1198</v>
      </c>
      <c r="S12" s="317" t="s">
        <v>1139</v>
      </c>
      <c r="T12" s="318" t="s">
        <v>1092</v>
      </c>
      <c r="U12" s="210" t="s">
        <v>1197</v>
      </c>
    </row>
    <row r="13" spans="1:1005 1224:2029 2248:3053 3272:4077 4296:5101 5320:6125 6344:7149 7368:8173 8392:9197 9416:10221 10440:11245 11464:12269 12488:13293 13512:14317 14536:15341 15560:16109" s="208" customFormat="1" ht="43.9" customHeight="1" x14ac:dyDescent="0.2">
      <c r="A13" s="326">
        <v>4</v>
      </c>
      <c r="B13" s="204" t="s">
        <v>114</v>
      </c>
      <c r="C13" s="205">
        <v>3</v>
      </c>
      <c r="D13" s="205" t="s">
        <v>435</v>
      </c>
      <c r="E13" s="205" t="s">
        <v>502</v>
      </c>
      <c r="F13" s="265" t="s">
        <v>125</v>
      </c>
      <c r="G13" s="268"/>
      <c r="H13" s="269"/>
      <c r="I13" s="268"/>
      <c r="J13" s="269"/>
      <c r="K13" s="270" t="s">
        <v>174</v>
      </c>
      <c r="L13" s="269" t="s">
        <v>182</v>
      </c>
      <c r="M13" s="268"/>
      <c r="N13" s="269"/>
      <c r="O13" s="268"/>
      <c r="P13" s="269"/>
      <c r="Q13" s="268"/>
      <c r="R13" s="269"/>
      <c r="S13" s="327" t="s">
        <v>1070</v>
      </c>
      <c r="T13" s="328" t="s">
        <v>1080</v>
      </c>
      <c r="U13" s="258"/>
    </row>
    <row r="14" spans="1:1005 1224:2029 2248:3053 3272:4077 4296:5101 5320:6125 6344:7149 7368:8173 8392:9197 9416:10221 10440:11245 11464:12269 12488:13293 13512:14317 14536:15341 15560:16109" s="208" customFormat="1" ht="135.4" customHeight="1" x14ac:dyDescent="0.2">
      <c r="A14" s="316"/>
      <c r="B14" s="210" t="s">
        <v>115</v>
      </c>
      <c r="C14" s="209">
        <v>0</v>
      </c>
      <c r="D14" s="209" t="s">
        <v>435</v>
      </c>
      <c r="E14" s="209" t="s">
        <v>502</v>
      </c>
      <c r="F14" s="271" t="s">
        <v>125</v>
      </c>
      <c r="G14" s="272"/>
      <c r="H14" s="273"/>
      <c r="I14" s="272"/>
      <c r="J14" s="273"/>
      <c r="K14" s="274" t="s">
        <v>528</v>
      </c>
      <c r="L14" s="273" t="s">
        <v>1201</v>
      </c>
      <c r="M14" s="272"/>
      <c r="N14" s="273"/>
      <c r="O14" s="272"/>
      <c r="P14" s="273"/>
      <c r="Q14" s="272"/>
      <c r="R14" s="273"/>
      <c r="S14" s="317" t="s">
        <v>1112</v>
      </c>
      <c r="T14" s="318" t="s">
        <v>1128</v>
      </c>
      <c r="U14" s="210" t="s">
        <v>1200</v>
      </c>
    </row>
    <row r="15" spans="1:1005 1224:2029 2248:3053 3272:4077 4296:5101 5320:6125 6344:7149 7368:8173 8392:9197 9416:10221 10440:11245 11464:12269 12488:13293 13512:14317 14536:15341 15560:16109" s="208" customFormat="1" ht="43.9" customHeight="1" x14ac:dyDescent="0.2">
      <c r="A15" s="326">
        <v>5</v>
      </c>
      <c r="B15" s="204" t="s">
        <v>380</v>
      </c>
      <c r="C15" s="205">
        <v>2</v>
      </c>
      <c r="D15" s="205" t="s">
        <v>436</v>
      </c>
      <c r="E15" s="205" t="s">
        <v>502</v>
      </c>
      <c r="F15" s="265" t="s">
        <v>29</v>
      </c>
      <c r="G15" s="268"/>
      <c r="H15" s="269"/>
      <c r="I15" s="268"/>
      <c r="J15" s="269"/>
      <c r="K15" s="268"/>
      <c r="L15" s="269"/>
      <c r="M15" s="270" t="s">
        <v>176</v>
      </c>
      <c r="N15" s="269" t="s">
        <v>303</v>
      </c>
      <c r="O15" s="268"/>
      <c r="P15" s="269"/>
      <c r="Q15" s="268"/>
      <c r="R15" s="269"/>
      <c r="S15" s="327" t="s">
        <v>1072</v>
      </c>
      <c r="T15" s="328" t="s">
        <v>1073</v>
      </c>
      <c r="U15" s="204"/>
    </row>
    <row r="16" spans="1:1005 1224:2029 2248:3053 3272:4077 4296:5101 5320:6125 6344:7149 7368:8173 8392:9197 9416:10221 10440:11245 11464:12269 12488:13293 13512:14317 14536:15341 15560:16109" s="208" customFormat="1" ht="106.5" customHeight="1" x14ac:dyDescent="0.2">
      <c r="A16" s="316"/>
      <c r="B16" s="210" t="s">
        <v>381</v>
      </c>
      <c r="C16" s="209">
        <v>0</v>
      </c>
      <c r="D16" s="209" t="s">
        <v>436</v>
      </c>
      <c r="E16" s="209" t="s">
        <v>502</v>
      </c>
      <c r="F16" s="271" t="s">
        <v>29</v>
      </c>
      <c r="G16" s="272"/>
      <c r="H16" s="273"/>
      <c r="I16" s="272"/>
      <c r="J16" s="273"/>
      <c r="K16" s="272"/>
      <c r="L16" s="273"/>
      <c r="M16" s="274" t="s">
        <v>517</v>
      </c>
      <c r="N16" s="273" t="s">
        <v>1205</v>
      </c>
      <c r="O16" s="272"/>
      <c r="P16" s="273"/>
      <c r="Q16" s="272"/>
      <c r="R16" s="273"/>
      <c r="S16" s="317" t="s">
        <v>1074</v>
      </c>
      <c r="T16" s="318" t="s">
        <v>1115</v>
      </c>
      <c r="U16" s="210" t="s">
        <v>1206</v>
      </c>
    </row>
    <row r="17" spans="1:16384" s="208" customFormat="1" ht="43.9" customHeight="1" x14ac:dyDescent="0.2">
      <c r="A17" s="326">
        <v>6</v>
      </c>
      <c r="B17" s="204" t="s">
        <v>987</v>
      </c>
      <c r="C17" s="205">
        <v>4</v>
      </c>
      <c r="D17" s="205" t="s">
        <v>437</v>
      </c>
      <c r="E17" s="205" t="s">
        <v>502</v>
      </c>
      <c r="F17" s="265" t="s">
        <v>986</v>
      </c>
      <c r="G17" s="268"/>
      <c r="H17" s="269"/>
      <c r="I17" s="268"/>
      <c r="J17" s="269"/>
      <c r="K17" s="268"/>
      <c r="L17" s="269"/>
      <c r="M17" s="268"/>
      <c r="N17" s="269"/>
      <c r="O17" s="268"/>
      <c r="P17" s="269"/>
      <c r="Q17" s="268"/>
      <c r="R17" s="269"/>
      <c r="S17" s="327"/>
      <c r="T17" s="328"/>
      <c r="U17" s="204"/>
    </row>
    <row r="18" spans="1:16384" s="208" customFormat="1" ht="43.9" customHeight="1" x14ac:dyDescent="0.2">
      <c r="A18" s="330"/>
      <c r="B18" s="324" t="s">
        <v>382</v>
      </c>
      <c r="C18" s="319">
        <v>0</v>
      </c>
      <c r="D18" s="319" t="s">
        <v>437</v>
      </c>
      <c r="E18" s="319" t="s">
        <v>502</v>
      </c>
      <c r="F18" s="320" t="s">
        <v>71</v>
      </c>
      <c r="G18" s="323"/>
      <c r="H18" s="322"/>
      <c r="I18" s="321" t="s">
        <v>176</v>
      </c>
      <c r="J18" s="322" t="s">
        <v>188</v>
      </c>
      <c r="K18" s="323"/>
      <c r="L18" s="322"/>
      <c r="M18" s="323"/>
      <c r="N18" s="322"/>
      <c r="O18" s="323"/>
      <c r="P18" s="322"/>
      <c r="Q18" s="323"/>
      <c r="R18" s="322"/>
      <c r="S18" s="331" t="s">
        <v>1064</v>
      </c>
      <c r="T18" s="332" t="s">
        <v>1065</v>
      </c>
      <c r="U18" s="324"/>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c r="DN18" s="325"/>
      <c r="DO18" s="325"/>
      <c r="DP18" s="325"/>
      <c r="DQ18" s="325"/>
      <c r="DR18" s="325"/>
      <c r="DS18" s="325"/>
      <c r="DT18" s="325"/>
      <c r="DU18" s="325"/>
      <c r="DV18" s="325"/>
      <c r="DW18" s="325"/>
      <c r="DX18" s="325"/>
      <c r="DY18" s="325"/>
      <c r="DZ18" s="325"/>
      <c r="EA18" s="325"/>
      <c r="EB18" s="325"/>
      <c r="EC18" s="325"/>
      <c r="ED18" s="325"/>
      <c r="EE18" s="325"/>
      <c r="EF18" s="325"/>
      <c r="EG18" s="325"/>
      <c r="EH18" s="325"/>
      <c r="EI18" s="325"/>
      <c r="EJ18" s="325"/>
      <c r="EK18" s="325"/>
      <c r="EL18" s="325"/>
      <c r="EM18" s="325"/>
      <c r="EN18" s="325"/>
      <c r="EO18" s="325"/>
      <c r="EP18" s="325"/>
      <c r="EQ18" s="325"/>
      <c r="ER18" s="325"/>
      <c r="ES18" s="325"/>
      <c r="ET18" s="325"/>
      <c r="EU18" s="325"/>
      <c r="EV18" s="325"/>
      <c r="EW18" s="325"/>
      <c r="EX18" s="325"/>
      <c r="EY18" s="325"/>
      <c r="EZ18" s="325"/>
      <c r="FA18" s="325"/>
      <c r="FB18" s="325"/>
      <c r="FC18" s="325"/>
      <c r="FD18" s="325"/>
      <c r="FE18" s="325"/>
      <c r="FF18" s="325"/>
      <c r="FG18" s="325"/>
      <c r="FH18" s="325"/>
      <c r="FI18" s="325"/>
      <c r="FJ18" s="325"/>
      <c r="FK18" s="325"/>
      <c r="FL18" s="325"/>
      <c r="FM18" s="325"/>
      <c r="FN18" s="325"/>
      <c r="FO18" s="325"/>
      <c r="FP18" s="325"/>
      <c r="FQ18" s="325"/>
      <c r="FR18" s="325"/>
      <c r="FS18" s="325"/>
      <c r="FT18" s="325"/>
      <c r="FU18" s="325"/>
      <c r="FV18" s="325"/>
      <c r="FW18" s="325"/>
      <c r="FX18" s="325"/>
      <c r="FY18" s="325"/>
      <c r="FZ18" s="325"/>
      <c r="GA18" s="325"/>
      <c r="GB18" s="325"/>
      <c r="GC18" s="325"/>
      <c r="GD18" s="325"/>
      <c r="GE18" s="325"/>
      <c r="GF18" s="325"/>
      <c r="GG18" s="325"/>
      <c r="GH18" s="325"/>
      <c r="GI18" s="325"/>
      <c r="GJ18" s="325"/>
      <c r="GK18" s="325"/>
      <c r="GL18" s="325"/>
      <c r="GM18" s="325"/>
      <c r="GN18" s="325"/>
      <c r="GO18" s="325"/>
      <c r="GP18" s="325"/>
      <c r="GQ18" s="325"/>
      <c r="GS18" s="325"/>
      <c r="GT18" s="325"/>
      <c r="GU18" s="325"/>
      <c r="GV18" s="325"/>
      <c r="GW18" s="325"/>
      <c r="GX18" s="325"/>
      <c r="GY18" s="325"/>
      <c r="GZ18" s="325"/>
      <c r="HA18" s="325"/>
      <c r="HB18" s="325"/>
      <c r="HC18" s="325"/>
      <c r="HD18" s="325"/>
      <c r="HE18" s="325"/>
      <c r="HF18" s="325"/>
      <c r="HG18" s="325"/>
      <c r="HH18" s="325"/>
      <c r="HI18" s="325"/>
      <c r="HJ18" s="325"/>
      <c r="HK18" s="325"/>
      <c r="HL18" s="325"/>
      <c r="HM18" s="325"/>
      <c r="HN18" s="325"/>
      <c r="HO18" s="325"/>
      <c r="ID18" s="325"/>
      <c r="IE18" s="325"/>
      <c r="IF18" s="325"/>
      <c r="IG18" s="325"/>
      <c r="IH18" s="325"/>
      <c r="II18" s="325"/>
      <c r="IJ18" s="325"/>
      <c r="IK18" s="325"/>
      <c r="IL18" s="325"/>
      <c r="IM18" s="325"/>
      <c r="IN18" s="325"/>
      <c r="IO18" s="325"/>
      <c r="IP18" s="325"/>
      <c r="IQ18" s="325"/>
      <c r="IR18" s="325"/>
      <c r="IS18" s="325"/>
      <c r="IT18" s="325"/>
      <c r="IU18" s="325"/>
      <c r="IV18" s="325"/>
      <c r="IW18" s="325"/>
      <c r="IX18" s="325"/>
      <c r="IY18" s="325"/>
      <c r="IZ18" s="325"/>
      <c r="JA18" s="325"/>
      <c r="JB18" s="325"/>
      <c r="JC18" s="325"/>
      <c r="JD18" s="325"/>
      <c r="JE18" s="325"/>
      <c r="JF18" s="325"/>
      <c r="JG18" s="325"/>
      <c r="JH18" s="325"/>
      <c r="JI18" s="325"/>
      <c r="JJ18" s="325"/>
      <c r="JK18" s="325"/>
      <c r="JL18" s="325"/>
      <c r="JM18" s="325"/>
      <c r="JN18" s="325"/>
      <c r="JO18" s="325"/>
      <c r="JP18" s="325"/>
      <c r="JQ18" s="325"/>
      <c r="JR18" s="325"/>
      <c r="JS18" s="325"/>
      <c r="JT18" s="325"/>
      <c r="JU18" s="325"/>
      <c r="JV18" s="325"/>
      <c r="JW18" s="325"/>
      <c r="JX18" s="325"/>
      <c r="JY18" s="325"/>
      <c r="JZ18" s="325"/>
      <c r="KA18" s="325"/>
      <c r="KB18" s="325"/>
      <c r="KC18" s="325"/>
      <c r="KD18" s="325"/>
      <c r="KE18" s="325"/>
      <c r="KF18" s="325"/>
      <c r="KG18" s="325"/>
      <c r="KH18" s="325"/>
      <c r="KI18" s="325"/>
      <c r="KJ18" s="325"/>
      <c r="KK18" s="325"/>
      <c r="KL18" s="325"/>
      <c r="KM18" s="325"/>
      <c r="KN18" s="325"/>
      <c r="KO18" s="325"/>
      <c r="KP18" s="325"/>
      <c r="KQ18" s="325"/>
      <c r="KR18" s="325"/>
      <c r="KS18" s="325"/>
      <c r="KT18" s="325"/>
      <c r="KU18" s="325"/>
      <c r="KV18" s="325"/>
      <c r="KW18" s="325"/>
      <c r="KX18" s="325"/>
      <c r="KY18" s="325"/>
      <c r="KZ18" s="325"/>
      <c r="LA18" s="325"/>
      <c r="LB18" s="325"/>
      <c r="LC18" s="325"/>
      <c r="LD18" s="325"/>
      <c r="LE18" s="325"/>
      <c r="LF18" s="325"/>
      <c r="LG18" s="325"/>
      <c r="LH18" s="325"/>
      <c r="LI18" s="325"/>
      <c r="LJ18" s="325"/>
      <c r="LK18" s="325"/>
      <c r="LL18" s="325"/>
      <c r="LM18" s="325"/>
      <c r="LN18" s="325"/>
      <c r="LO18" s="325"/>
      <c r="LP18" s="325"/>
      <c r="LQ18" s="325"/>
      <c r="LR18" s="325"/>
      <c r="LS18" s="325"/>
      <c r="LT18" s="325"/>
      <c r="LU18" s="325"/>
      <c r="LV18" s="325"/>
      <c r="LW18" s="325"/>
      <c r="LX18" s="325"/>
      <c r="LY18" s="325"/>
      <c r="LZ18" s="325"/>
      <c r="MA18" s="325"/>
      <c r="MB18" s="325"/>
      <c r="MC18" s="325"/>
      <c r="MD18" s="325"/>
      <c r="ME18" s="325"/>
      <c r="MF18" s="325"/>
      <c r="MG18" s="325"/>
      <c r="MH18" s="325"/>
      <c r="MI18" s="325"/>
      <c r="MJ18" s="325"/>
      <c r="MK18" s="325"/>
      <c r="ML18" s="325"/>
      <c r="MM18" s="325"/>
      <c r="MN18" s="325"/>
      <c r="MO18" s="325"/>
      <c r="MP18" s="325"/>
      <c r="MQ18" s="325"/>
      <c r="MR18" s="325"/>
      <c r="MS18" s="325"/>
      <c r="MT18" s="325"/>
      <c r="MU18" s="325"/>
      <c r="MV18" s="325"/>
      <c r="MW18" s="325"/>
      <c r="MX18" s="325"/>
      <c r="MY18" s="325"/>
      <c r="MZ18" s="325"/>
      <c r="NA18" s="325"/>
      <c r="NB18" s="325"/>
      <c r="NC18" s="325"/>
      <c r="ND18" s="325"/>
      <c r="NE18" s="325"/>
      <c r="NF18" s="325"/>
      <c r="NG18" s="325"/>
      <c r="NH18" s="325"/>
      <c r="NI18" s="325"/>
      <c r="NJ18" s="325"/>
      <c r="NK18" s="325"/>
      <c r="NL18" s="325"/>
      <c r="NM18" s="325"/>
      <c r="NN18" s="325"/>
      <c r="NO18" s="325"/>
      <c r="NP18" s="325"/>
      <c r="NQ18" s="325"/>
      <c r="NR18" s="325"/>
      <c r="NS18" s="325"/>
      <c r="NT18" s="325"/>
      <c r="NU18" s="325"/>
      <c r="NV18" s="325"/>
      <c r="NW18" s="325"/>
      <c r="NX18" s="325"/>
      <c r="NY18" s="325"/>
      <c r="NZ18" s="325"/>
      <c r="OA18" s="325"/>
      <c r="OB18" s="325"/>
      <c r="OC18" s="325"/>
      <c r="OD18" s="325"/>
      <c r="OE18" s="325"/>
      <c r="OF18" s="325"/>
      <c r="OG18" s="325"/>
      <c r="OH18" s="325"/>
      <c r="OI18" s="325"/>
      <c r="OJ18" s="325"/>
      <c r="OK18" s="325"/>
      <c r="OL18" s="325"/>
      <c r="OM18" s="325"/>
      <c r="ON18" s="325"/>
      <c r="OO18" s="325"/>
      <c r="OP18" s="325"/>
      <c r="OQ18" s="325"/>
      <c r="OR18" s="325"/>
      <c r="OS18" s="325"/>
      <c r="OT18" s="325"/>
      <c r="OU18" s="325"/>
      <c r="OV18" s="325"/>
      <c r="OW18" s="325"/>
      <c r="OX18" s="325"/>
      <c r="OY18" s="325"/>
      <c r="OZ18" s="325"/>
      <c r="PA18" s="325"/>
      <c r="PB18" s="325"/>
      <c r="PC18" s="325"/>
      <c r="PD18" s="325"/>
      <c r="PE18" s="325"/>
      <c r="PF18" s="325"/>
      <c r="PG18" s="325"/>
      <c r="PH18" s="325"/>
      <c r="PI18" s="325"/>
      <c r="PJ18" s="325"/>
      <c r="PK18" s="325"/>
      <c r="PL18" s="325"/>
      <c r="PM18" s="325"/>
      <c r="PN18" s="325"/>
      <c r="PO18" s="325"/>
      <c r="PP18" s="325"/>
      <c r="PQ18" s="325"/>
      <c r="PR18" s="325"/>
      <c r="PS18" s="325"/>
      <c r="PT18" s="325"/>
      <c r="PU18" s="325"/>
      <c r="PV18" s="325"/>
      <c r="PW18" s="325"/>
      <c r="PX18" s="325"/>
      <c r="PY18" s="325"/>
      <c r="PZ18" s="325"/>
      <c r="QA18" s="325"/>
      <c r="QB18" s="325"/>
      <c r="QC18" s="325"/>
      <c r="QD18" s="325"/>
      <c r="QE18" s="325"/>
      <c r="QF18" s="325"/>
      <c r="QG18" s="325"/>
      <c r="QH18" s="325"/>
      <c r="QI18" s="325"/>
      <c r="QJ18" s="325"/>
      <c r="QK18" s="325"/>
      <c r="QL18" s="325"/>
      <c r="QM18" s="325"/>
      <c r="QO18" s="325"/>
      <c r="QP18" s="325"/>
      <c r="QQ18" s="325"/>
      <c r="QR18" s="325"/>
      <c r="QS18" s="325"/>
      <c r="QT18" s="325"/>
      <c r="QU18" s="325"/>
      <c r="QV18" s="325"/>
      <c r="QW18" s="325"/>
      <c r="QX18" s="325"/>
      <c r="QY18" s="325"/>
      <c r="QZ18" s="325"/>
      <c r="RA18" s="325"/>
      <c r="RB18" s="325"/>
      <c r="RC18" s="325"/>
      <c r="RD18" s="325"/>
      <c r="RE18" s="325"/>
      <c r="RF18" s="325"/>
      <c r="RG18" s="325"/>
      <c r="RH18" s="325"/>
      <c r="RI18" s="325"/>
      <c r="RJ18" s="325"/>
      <c r="RK18" s="325"/>
      <c r="RZ18" s="325"/>
      <c r="SA18" s="325"/>
      <c r="SB18" s="325"/>
      <c r="SC18" s="325"/>
      <c r="SD18" s="325"/>
      <c r="SE18" s="325"/>
      <c r="SF18" s="325"/>
      <c r="SG18" s="325"/>
      <c r="SH18" s="325"/>
      <c r="SI18" s="325"/>
      <c r="SJ18" s="325"/>
      <c r="SK18" s="325"/>
      <c r="SL18" s="325"/>
      <c r="SM18" s="325"/>
      <c r="SN18" s="325"/>
      <c r="SO18" s="325"/>
      <c r="SP18" s="325"/>
      <c r="SQ18" s="325"/>
      <c r="SR18" s="325"/>
      <c r="SS18" s="325"/>
      <c r="ST18" s="325"/>
      <c r="SU18" s="325"/>
      <c r="SV18" s="325"/>
      <c r="SW18" s="325"/>
      <c r="SX18" s="325"/>
      <c r="SY18" s="325"/>
      <c r="SZ18" s="325"/>
      <c r="TA18" s="325"/>
      <c r="TB18" s="325"/>
      <c r="TC18" s="325"/>
      <c r="TD18" s="325"/>
      <c r="TE18" s="325"/>
      <c r="TF18" s="325"/>
      <c r="TG18" s="325"/>
      <c r="TH18" s="325"/>
      <c r="TI18" s="325"/>
      <c r="TJ18" s="325"/>
      <c r="TK18" s="325"/>
      <c r="TL18" s="325"/>
      <c r="TM18" s="325"/>
      <c r="TN18" s="325"/>
      <c r="TO18" s="325"/>
      <c r="TP18" s="325"/>
      <c r="TQ18" s="325"/>
      <c r="TR18" s="325"/>
      <c r="TS18" s="325"/>
      <c r="TT18" s="325"/>
      <c r="TU18" s="325"/>
      <c r="TV18" s="325"/>
      <c r="TW18" s="325"/>
      <c r="TX18" s="325"/>
      <c r="TY18" s="325"/>
      <c r="TZ18" s="325"/>
      <c r="UA18" s="325"/>
      <c r="UB18" s="325"/>
      <c r="UC18" s="325"/>
      <c r="UD18" s="325"/>
      <c r="UE18" s="325"/>
      <c r="UF18" s="325"/>
      <c r="UG18" s="325"/>
      <c r="UH18" s="325"/>
      <c r="UI18" s="325"/>
      <c r="UJ18" s="325"/>
      <c r="UK18" s="325"/>
      <c r="UL18" s="325"/>
      <c r="UM18" s="325"/>
      <c r="UN18" s="325"/>
      <c r="UO18" s="325"/>
      <c r="UP18" s="325"/>
      <c r="UQ18" s="325"/>
      <c r="UR18" s="325"/>
      <c r="US18" s="325"/>
      <c r="UT18" s="325"/>
      <c r="UU18" s="325"/>
      <c r="UV18" s="325"/>
      <c r="UW18" s="325"/>
      <c r="UX18" s="325"/>
      <c r="UY18" s="325"/>
      <c r="UZ18" s="325"/>
      <c r="VA18" s="325"/>
      <c r="VB18" s="325"/>
      <c r="VC18" s="325"/>
      <c r="VD18" s="325"/>
      <c r="VE18" s="325"/>
      <c r="VF18" s="325"/>
      <c r="VG18" s="325"/>
      <c r="VH18" s="325"/>
      <c r="VI18" s="325"/>
      <c r="VJ18" s="325"/>
      <c r="VK18" s="325"/>
      <c r="VL18" s="325"/>
      <c r="VM18" s="325"/>
      <c r="VN18" s="325"/>
      <c r="VO18" s="325"/>
      <c r="VP18" s="325"/>
      <c r="VQ18" s="325"/>
      <c r="VR18" s="325"/>
      <c r="VS18" s="325"/>
      <c r="VT18" s="325"/>
      <c r="VU18" s="325"/>
      <c r="VV18" s="325"/>
      <c r="VW18" s="325"/>
      <c r="VX18" s="325"/>
      <c r="VY18" s="325"/>
      <c r="VZ18" s="325"/>
      <c r="WA18" s="325"/>
      <c r="WB18" s="325"/>
      <c r="WC18" s="325"/>
      <c r="WD18" s="325"/>
      <c r="WE18" s="325"/>
      <c r="WF18" s="325"/>
      <c r="WG18" s="325"/>
      <c r="WH18" s="325"/>
      <c r="WI18" s="325"/>
      <c r="WJ18" s="325"/>
      <c r="WK18" s="325"/>
      <c r="WL18" s="325"/>
      <c r="WM18" s="325"/>
      <c r="WN18" s="325"/>
      <c r="WO18" s="325"/>
      <c r="WP18" s="325"/>
      <c r="WQ18" s="325"/>
      <c r="WR18" s="325"/>
      <c r="WS18" s="325"/>
      <c r="WT18" s="325"/>
      <c r="WU18" s="325"/>
      <c r="WV18" s="325"/>
      <c r="WW18" s="325"/>
      <c r="WX18" s="325"/>
      <c r="WY18" s="325"/>
      <c r="WZ18" s="325"/>
      <c r="XA18" s="325"/>
      <c r="XB18" s="325"/>
      <c r="XC18" s="325"/>
      <c r="XD18" s="325"/>
      <c r="XE18" s="325"/>
      <c r="XF18" s="325"/>
      <c r="XG18" s="325"/>
      <c r="XH18" s="325"/>
      <c r="XI18" s="325"/>
      <c r="XJ18" s="325"/>
      <c r="XK18" s="325"/>
      <c r="XL18" s="325"/>
      <c r="XM18" s="325"/>
      <c r="XN18" s="325"/>
      <c r="XO18" s="325"/>
      <c r="XP18" s="325"/>
      <c r="XQ18" s="325"/>
      <c r="XR18" s="325"/>
      <c r="XS18" s="325"/>
      <c r="XT18" s="325"/>
      <c r="XU18" s="325"/>
      <c r="XV18" s="325"/>
      <c r="XW18" s="325"/>
      <c r="XX18" s="325"/>
      <c r="XY18" s="325"/>
      <c r="XZ18" s="325"/>
      <c r="YA18" s="325"/>
      <c r="YB18" s="325"/>
      <c r="YC18" s="325"/>
      <c r="YD18" s="325"/>
      <c r="YE18" s="325"/>
      <c r="YF18" s="325"/>
      <c r="YG18" s="325"/>
      <c r="YH18" s="325"/>
      <c r="YI18" s="325"/>
      <c r="YJ18" s="325"/>
      <c r="YK18" s="325"/>
      <c r="YL18" s="325"/>
      <c r="YM18" s="325"/>
      <c r="YN18" s="325"/>
      <c r="YO18" s="325"/>
      <c r="YP18" s="325"/>
      <c r="YQ18" s="325"/>
      <c r="YR18" s="325"/>
      <c r="YS18" s="325"/>
      <c r="YT18" s="325"/>
      <c r="YU18" s="325"/>
      <c r="YV18" s="325"/>
      <c r="YW18" s="325"/>
      <c r="YX18" s="325"/>
      <c r="YY18" s="325"/>
      <c r="YZ18" s="325"/>
      <c r="ZA18" s="325"/>
      <c r="ZB18" s="325"/>
      <c r="ZC18" s="325"/>
      <c r="ZD18" s="325"/>
      <c r="ZE18" s="325"/>
      <c r="ZF18" s="325"/>
      <c r="ZG18" s="325"/>
      <c r="ZH18" s="325"/>
      <c r="ZI18" s="325"/>
      <c r="ZJ18" s="325"/>
      <c r="ZK18" s="325"/>
      <c r="ZL18" s="325"/>
      <c r="ZM18" s="325"/>
      <c r="ZN18" s="325"/>
      <c r="ZO18" s="325"/>
      <c r="ZP18" s="325"/>
      <c r="ZQ18" s="325"/>
      <c r="ZR18" s="325"/>
      <c r="ZS18" s="325"/>
      <c r="ZT18" s="325"/>
      <c r="ZU18" s="325"/>
      <c r="ZV18" s="325"/>
      <c r="ZW18" s="325"/>
      <c r="ZX18" s="325"/>
      <c r="ZY18" s="325"/>
      <c r="ZZ18" s="325"/>
      <c r="AAA18" s="325"/>
      <c r="AAB18" s="325"/>
      <c r="AAC18" s="325"/>
      <c r="AAD18" s="325"/>
      <c r="AAE18" s="325"/>
      <c r="AAF18" s="325"/>
      <c r="AAG18" s="325"/>
      <c r="AAH18" s="325"/>
      <c r="AAI18" s="325"/>
      <c r="AAK18" s="325"/>
      <c r="AAL18" s="325"/>
      <c r="AAM18" s="325"/>
      <c r="AAN18" s="325"/>
      <c r="AAO18" s="325"/>
      <c r="AAP18" s="325"/>
      <c r="AAQ18" s="325"/>
      <c r="AAR18" s="325"/>
      <c r="AAS18" s="325"/>
      <c r="AAT18" s="325"/>
      <c r="AAU18" s="325"/>
      <c r="AAV18" s="325"/>
      <c r="AAW18" s="325"/>
      <c r="AAX18" s="325"/>
      <c r="AAY18" s="325"/>
      <c r="AAZ18" s="325"/>
      <c r="ABA18" s="325"/>
      <c r="ABB18" s="325"/>
      <c r="ABC18" s="325"/>
      <c r="ABD18" s="325"/>
      <c r="ABE18" s="325"/>
      <c r="ABF18" s="325"/>
      <c r="ABG18" s="325"/>
      <c r="ABV18" s="325"/>
      <c r="ABW18" s="325"/>
      <c r="ABX18" s="325"/>
      <c r="ABY18" s="325"/>
      <c r="ABZ18" s="325"/>
      <c r="ACA18" s="325"/>
      <c r="ACB18" s="325"/>
      <c r="ACC18" s="325"/>
      <c r="ACD18" s="325"/>
      <c r="ACE18" s="325"/>
      <c r="ACF18" s="325"/>
      <c r="ACG18" s="325"/>
      <c r="ACH18" s="325"/>
      <c r="ACI18" s="325"/>
      <c r="ACJ18" s="325"/>
      <c r="ACK18" s="325"/>
      <c r="ACL18" s="325"/>
      <c r="ACM18" s="325"/>
      <c r="ACN18" s="325"/>
      <c r="ACO18" s="325"/>
      <c r="ACP18" s="325"/>
      <c r="ACQ18" s="325"/>
      <c r="ACR18" s="325"/>
      <c r="ACS18" s="325"/>
      <c r="ACT18" s="325"/>
      <c r="ACU18" s="325"/>
      <c r="ACV18" s="325"/>
      <c r="ACW18" s="325"/>
      <c r="ACX18" s="325"/>
      <c r="ACY18" s="325"/>
      <c r="ACZ18" s="325"/>
      <c r="ADA18" s="325"/>
      <c r="ADB18" s="325"/>
      <c r="ADC18" s="325"/>
      <c r="ADD18" s="325"/>
      <c r="ADE18" s="325"/>
      <c r="ADF18" s="325"/>
      <c r="ADG18" s="325"/>
      <c r="ADH18" s="325"/>
      <c r="ADI18" s="325"/>
      <c r="ADJ18" s="325"/>
      <c r="ADK18" s="325"/>
      <c r="ADL18" s="325"/>
      <c r="ADM18" s="325"/>
      <c r="ADN18" s="325"/>
      <c r="ADO18" s="325"/>
      <c r="ADP18" s="325"/>
      <c r="ADQ18" s="325"/>
      <c r="ADR18" s="325"/>
      <c r="ADS18" s="325"/>
      <c r="ADT18" s="325"/>
      <c r="ADU18" s="325"/>
      <c r="ADV18" s="325"/>
      <c r="ADW18" s="325"/>
      <c r="ADX18" s="325"/>
      <c r="ADY18" s="325"/>
      <c r="ADZ18" s="325"/>
      <c r="AEA18" s="325"/>
      <c r="AEB18" s="325"/>
      <c r="AEC18" s="325"/>
      <c r="AED18" s="325"/>
      <c r="AEE18" s="325"/>
      <c r="AEF18" s="325"/>
      <c r="AEG18" s="325"/>
      <c r="AEH18" s="325"/>
      <c r="AEI18" s="325"/>
      <c r="AEJ18" s="325"/>
      <c r="AEK18" s="325"/>
      <c r="AEL18" s="325"/>
      <c r="AEM18" s="325"/>
      <c r="AEN18" s="325"/>
      <c r="AEO18" s="325"/>
      <c r="AEP18" s="325"/>
      <c r="AEQ18" s="325"/>
      <c r="AER18" s="325"/>
      <c r="AES18" s="325"/>
      <c r="AET18" s="325"/>
      <c r="AEU18" s="325"/>
      <c r="AEV18" s="325"/>
      <c r="AEW18" s="325"/>
      <c r="AEX18" s="325"/>
      <c r="AEY18" s="325"/>
      <c r="AEZ18" s="325"/>
      <c r="AFA18" s="325"/>
      <c r="AFB18" s="325"/>
      <c r="AFC18" s="325"/>
      <c r="AFD18" s="325"/>
      <c r="AFE18" s="325"/>
      <c r="AFF18" s="325"/>
      <c r="AFG18" s="325"/>
      <c r="AFH18" s="325"/>
      <c r="AFI18" s="325"/>
      <c r="AFJ18" s="325"/>
      <c r="AFK18" s="325"/>
      <c r="AFL18" s="325"/>
      <c r="AFM18" s="325"/>
      <c r="AFN18" s="325"/>
      <c r="AFO18" s="325"/>
      <c r="AFP18" s="325"/>
      <c r="AFQ18" s="325"/>
      <c r="AFR18" s="325"/>
      <c r="AFS18" s="325"/>
      <c r="AFT18" s="325"/>
      <c r="AFU18" s="325"/>
      <c r="AFV18" s="325"/>
      <c r="AFW18" s="325"/>
      <c r="AFX18" s="325"/>
      <c r="AFY18" s="325"/>
      <c r="AFZ18" s="325"/>
      <c r="AGA18" s="325"/>
      <c r="AGB18" s="325"/>
      <c r="AGC18" s="325"/>
      <c r="AGD18" s="325"/>
      <c r="AGE18" s="325"/>
      <c r="AGF18" s="325"/>
      <c r="AGG18" s="325"/>
      <c r="AGH18" s="325"/>
      <c r="AGI18" s="325"/>
      <c r="AGJ18" s="325"/>
      <c r="AGK18" s="325"/>
      <c r="AGL18" s="325"/>
      <c r="AGM18" s="325"/>
      <c r="AGN18" s="325"/>
      <c r="AGO18" s="325"/>
      <c r="AGP18" s="325"/>
      <c r="AGQ18" s="325"/>
      <c r="AGR18" s="325"/>
      <c r="AGS18" s="325"/>
      <c r="AGT18" s="325"/>
      <c r="AGU18" s="325"/>
      <c r="AGV18" s="325"/>
      <c r="AGW18" s="325"/>
      <c r="AGX18" s="325"/>
      <c r="AGY18" s="325"/>
      <c r="AGZ18" s="325"/>
      <c r="AHA18" s="325"/>
      <c r="AHB18" s="325"/>
      <c r="AHC18" s="325"/>
      <c r="AHD18" s="325"/>
      <c r="AHE18" s="325"/>
      <c r="AHF18" s="325"/>
      <c r="AHG18" s="325"/>
      <c r="AHH18" s="325"/>
      <c r="AHI18" s="325"/>
      <c r="AHJ18" s="325"/>
      <c r="AHK18" s="325"/>
      <c r="AHL18" s="325"/>
      <c r="AHM18" s="325"/>
      <c r="AHN18" s="325"/>
      <c r="AHO18" s="325"/>
      <c r="AHP18" s="325"/>
      <c r="AHQ18" s="325"/>
      <c r="AHR18" s="325"/>
      <c r="AHS18" s="325"/>
      <c r="AHT18" s="325"/>
      <c r="AHU18" s="325"/>
      <c r="AHV18" s="325"/>
      <c r="AHW18" s="325"/>
      <c r="AHX18" s="325"/>
      <c r="AHY18" s="325"/>
      <c r="AHZ18" s="325"/>
      <c r="AIA18" s="325"/>
      <c r="AIB18" s="325"/>
      <c r="AIC18" s="325"/>
      <c r="AID18" s="325"/>
      <c r="AIE18" s="325"/>
      <c r="AIF18" s="325"/>
      <c r="AIG18" s="325"/>
      <c r="AIH18" s="325"/>
      <c r="AII18" s="325"/>
      <c r="AIJ18" s="325"/>
      <c r="AIK18" s="325"/>
      <c r="AIL18" s="325"/>
      <c r="AIM18" s="325"/>
      <c r="AIN18" s="325"/>
      <c r="AIO18" s="325"/>
      <c r="AIP18" s="325"/>
      <c r="AIQ18" s="325"/>
      <c r="AIR18" s="325"/>
      <c r="AIS18" s="325"/>
      <c r="AIT18" s="325"/>
      <c r="AIU18" s="325"/>
      <c r="AIV18" s="325"/>
      <c r="AIW18" s="325"/>
      <c r="AIX18" s="325"/>
      <c r="AIY18" s="325"/>
      <c r="AIZ18" s="325"/>
      <c r="AJA18" s="325"/>
      <c r="AJB18" s="325"/>
      <c r="AJC18" s="325"/>
      <c r="AJD18" s="325"/>
      <c r="AJE18" s="325"/>
      <c r="AJF18" s="325"/>
      <c r="AJG18" s="325"/>
      <c r="AJH18" s="325"/>
      <c r="AJI18" s="325"/>
      <c r="AJJ18" s="325"/>
      <c r="AJK18" s="325"/>
      <c r="AJL18" s="325"/>
      <c r="AJM18" s="325"/>
      <c r="AJN18" s="325"/>
      <c r="AJO18" s="325"/>
      <c r="AJP18" s="325"/>
      <c r="AJQ18" s="325"/>
      <c r="AJR18" s="325"/>
      <c r="AJS18" s="325"/>
      <c r="AJT18" s="325"/>
      <c r="AJU18" s="325"/>
      <c r="AJV18" s="325"/>
      <c r="AJW18" s="325"/>
      <c r="AJX18" s="325"/>
      <c r="AJY18" s="325"/>
      <c r="AJZ18" s="325"/>
      <c r="AKA18" s="325"/>
      <c r="AKB18" s="325"/>
      <c r="AKC18" s="325"/>
      <c r="AKD18" s="325"/>
      <c r="AKE18" s="325"/>
      <c r="AKG18" s="325"/>
      <c r="AKH18" s="325"/>
      <c r="AKI18" s="325"/>
      <c r="AKJ18" s="325"/>
      <c r="AKK18" s="325"/>
      <c r="AKL18" s="325"/>
      <c r="AKM18" s="325"/>
      <c r="AKN18" s="325"/>
      <c r="AKO18" s="325"/>
      <c r="AKP18" s="325"/>
      <c r="AKQ18" s="325"/>
      <c r="AKR18" s="325"/>
      <c r="AKS18" s="325"/>
      <c r="AKT18" s="325"/>
      <c r="AKU18" s="325"/>
      <c r="AKV18" s="325"/>
      <c r="AKW18" s="325"/>
      <c r="AKX18" s="325"/>
      <c r="AKY18" s="325"/>
      <c r="AKZ18" s="325"/>
      <c r="ALA18" s="325"/>
      <c r="ALB18" s="325"/>
      <c r="ALC18" s="325"/>
      <c r="ALR18" s="325"/>
      <c r="ALS18" s="325"/>
      <c r="ALT18" s="325"/>
      <c r="ALU18" s="325"/>
      <c r="ALV18" s="325"/>
      <c r="ALW18" s="325"/>
      <c r="ALX18" s="325"/>
      <c r="ALY18" s="325"/>
      <c r="ALZ18" s="325"/>
      <c r="AMA18" s="325"/>
      <c r="AMB18" s="325"/>
      <c r="AMC18" s="325"/>
      <c r="AMD18" s="325"/>
      <c r="AME18" s="325"/>
      <c r="AMF18" s="325"/>
      <c r="AMG18" s="325"/>
      <c r="AMH18" s="325"/>
      <c r="AMI18" s="325"/>
      <c r="AMJ18" s="325"/>
      <c r="AMK18" s="325"/>
      <c r="AML18" s="325"/>
      <c r="AMM18" s="325"/>
      <c r="AMN18" s="325"/>
      <c r="AMO18" s="325"/>
      <c r="AMP18" s="325"/>
      <c r="AMQ18" s="325"/>
      <c r="AMR18" s="325"/>
      <c r="AMS18" s="325"/>
      <c r="AMT18" s="325"/>
      <c r="AMU18" s="325"/>
      <c r="AMV18" s="325"/>
      <c r="AMW18" s="325"/>
      <c r="AMX18" s="325"/>
      <c r="AMY18" s="325"/>
      <c r="AMZ18" s="325"/>
      <c r="ANA18" s="325"/>
      <c r="ANB18" s="325"/>
      <c r="ANC18" s="325"/>
      <c r="AND18" s="325"/>
      <c r="ANE18" s="325"/>
      <c r="ANF18" s="325"/>
      <c r="ANG18" s="325"/>
      <c r="ANH18" s="325"/>
      <c r="ANI18" s="325"/>
      <c r="ANJ18" s="325"/>
      <c r="ANK18" s="325"/>
      <c r="ANL18" s="325"/>
      <c r="ANM18" s="325"/>
      <c r="ANN18" s="325"/>
      <c r="ANO18" s="325"/>
      <c r="ANP18" s="325"/>
      <c r="ANQ18" s="325"/>
      <c r="ANR18" s="325"/>
      <c r="ANS18" s="325"/>
      <c r="ANT18" s="325"/>
      <c r="ANU18" s="325"/>
      <c r="ANV18" s="325"/>
      <c r="ANW18" s="325"/>
      <c r="ANX18" s="325"/>
      <c r="ANY18" s="325"/>
      <c r="ANZ18" s="325"/>
      <c r="AOA18" s="325"/>
      <c r="AOB18" s="325"/>
      <c r="AOC18" s="325"/>
      <c r="AOD18" s="325"/>
      <c r="AOE18" s="325"/>
      <c r="AOF18" s="325"/>
      <c r="AOG18" s="325"/>
      <c r="AOH18" s="325"/>
      <c r="AOI18" s="325"/>
      <c r="AOJ18" s="325"/>
      <c r="AOK18" s="325"/>
      <c r="AOL18" s="325"/>
      <c r="AOM18" s="325"/>
      <c r="AON18" s="325"/>
      <c r="AOO18" s="325"/>
      <c r="AOP18" s="325"/>
      <c r="AOQ18" s="325"/>
      <c r="AOR18" s="325"/>
      <c r="AOS18" s="325"/>
      <c r="AOT18" s="325"/>
      <c r="AOU18" s="325"/>
      <c r="AOV18" s="325"/>
      <c r="AOW18" s="325"/>
      <c r="AOX18" s="325"/>
      <c r="AOY18" s="325"/>
      <c r="AOZ18" s="325"/>
      <c r="APA18" s="325"/>
      <c r="APB18" s="325"/>
      <c r="APC18" s="325"/>
      <c r="APD18" s="325"/>
      <c r="APE18" s="325"/>
      <c r="APF18" s="325"/>
      <c r="APG18" s="325"/>
      <c r="APH18" s="325"/>
      <c r="API18" s="325"/>
      <c r="APJ18" s="325"/>
      <c r="APK18" s="325"/>
      <c r="APL18" s="325"/>
      <c r="APM18" s="325"/>
      <c r="APN18" s="325"/>
      <c r="APO18" s="325"/>
      <c r="APP18" s="325"/>
      <c r="APQ18" s="325"/>
      <c r="APR18" s="325"/>
      <c r="APS18" s="325"/>
      <c r="APT18" s="325"/>
      <c r="APU18" s="325"/>
      <c r="APV18" s="325"/>
      <c r="APW18" s="325"/>
      <c r="APX18" s="325"/>
      <c r="APY18" s="325"/>
      <c r="APZ18" s="325"/>
      <c r="AQA18" s="325"/>
      <c r="AQB18" s="325"/>
      <c r="AQC18" s="325"/>
      <c r="AQD18" s="325"/>
      <c r="AQE18" s="325"/>
      <c r="AQF18" s="325"/>
      <c r="AQG18" s="325"/>
      <c r="AQH18" s="325"/>
      <c r="AQI18" s="325"/>
      <c r="AQJ18" s="325"/>
      <c r="AQK18" s="325"/>
      <c r="AQL18" s="325"/>
      <c r="AQM18" s="325"/>
      <c r="AQN18" s="325"/>
      <c r="AQO18" s="325"/>
      <c r="AQP18" s="325"/>
      <c r="AQQ18" s="325"/>
      <c r="AQR18" s="325"/>
      <c r="AQS18" s="325"/>
      <c r="AQT18" s="325"/>
      <c r="AQU18" s="325"/>
      <c r="AQV18" s="325"/>
      <c r="AQW18" s="325"/>
      <c r="AQX18" s="325"/>
      <c r="AQY18" s="325"/>
      <c r="AQZ18" s="325"/>
      <c r="ARA18" s="325"/>
      <c r="ARB18" s="325"/>
      <c r="ARC18" s="325"/>
      <c r="ARD18" s="325"/>
      <c r="ARE18" s="325"/>
      <c r="ARF18" s="325"/>
      <c r="ARG18" s="325"/>
      <c r="ARH18" s="325"/>
      <c r="ARI18" s="325"/>
      <c r="ARJ18" s="325"/>
      <c r="ARK18" s="325"/>
      <c r="ARL18" s="325"/>
      <c r="ARM18" s="325"/>
      <c r="ARN18" s="325"/>
      <c r="ARO18" s="325"/>
      <c r="ARP18" s="325"/>
      <c r="ARQ18" s="325"/>
      <c r="ARR18" s="325"/>
      <c r="ARS18" s="325"/>
      <c r="ART18" s="325"/>
      <c r="ARU18" s="325"/>
      <c r="ARV18" s="325"/>
      <c r="ARW18" s="325"/>
      <c r="ARX18" s="325"/>
      <c r="ARY18" s="325"/>
      <c r="ARZ18" s="325"/>
      <c r="ASA18" s="325"/>
      <c r="ASB18" s="325"/>
      <c r="ASC18" s="325"/>
      <c r="ASD18" s="325"/>
      <c r="ASE18" s="325"/>
      <c r="ASF18" s="325"/>
      <c r="ASG18" s="325"/>
      <c r="ASH18" s="325"/>
      <c r="ASI18" s="325"/>
      <c r="ASJ18" s="325"/>
      <c r="ASK18" s="325"/>
      <c r="ASL18" s="325"/>
      <c r="ASM18" s="325"/>
      <c r="ASN18" s="325"/>
      <c r="ASO18" s="325"/>
      <c r="ASP18" s="325"/>
      <c r="ASQ18" s="325"/>
      <c r="ASR18" s="325"/>
      <c r="ASS18" s="325"/>
      <c r="AST18" s="325"/>
      <c r="ASU18" s="325"/>
      <c r="ASV18" s="325"/>
      <c r="ASW18" s="325"/>
      <c r="ASX18" s="325"/>
      <c r="ASY18" s="325"/>
      <c r="ASZ18" s="325"/>
      <c r="ATA18" s="325"/>
      <c r="ATB18" s="325"/>
      <c r="ATC18" s="325"/>
      <c r="ATD18" s="325"/>
      <c r="ATE18" s="325"/>
      <c r="ATF18" s="325"/>
      <c r="ATG18" s="325"/>
      <c r="ATH18" s="325"/>
      <c r="ATI18" s="325"/>
      <c r="ATJ18" s="325"/>
      <c r="ATK18" s="325"/>
      <c r="ATL18" s="325"/>
      <c r="ATM18" s="325"/>
      <c r="ATN18" s="325"/>
      <c r="ATO18" s="325"/>
      <c r="ATP18" s="325"/>
      <c r="ATQ18" s="325"/>
      <c r="ATR18" s="325"/>
      <c r="ATS18" s="325"/>
      <c r="ATT18" s="325"/>
      <c r="ATU18" s="325"/>
      <c r="ATV18" s="325"/>
      <c r="ATW18" s="325"/>
      <c r="ATX18" s="325"/>
      <c r="ATY18" s="325"/>
      <c r="ATZ18" s="325"/>
      <c r="AUA18" s="325"/>
      <c r="AUC18" s="325"/>
      <c r="AUD18" s="325"/>
      <c r="AUE18" s="325"/>
      <c r="AUF18" s="325"/>
      <c r="AUG18" s="325"/>
      <c r="AUH18" s="325"/>
      <c r="AUI18" s="325"/>
      <c r="AUJ18" s="325"/>
      <c r="AUK18" s="325"/>
      <c r="AUL18" s="325"/>
      <c r="AUM18" s="325"/>
      <c r="AUN18" s="325"/>
      <c r="AUO18" s="325"/>
      <c r="AUP18" s="325"/>
      <c r="AUQ18" s="325"/>
      <c r="AUR18" s="325"/>
      <c r="AUS18" s="325"/>
      <c r="AUT18" s="325"/>
      <c r="AUU18" s="325"/>
      <c r="AUV18" s="325"/>
      <c r="AUW18" s="325"/>
      <c r="AUX18" s="325"/>
      <c r="AUY18" s="325"/>
      <c r="AVN18" s="325"/>
      <c r="AVO18" s="325"/>
      <c r="AVP18" s="325"/>
      <c r="AVQ18" s="325"/>
      <c r="AVR18" s="325"/>
      <c r="AVS18" s="325"/>
      <c r="AVT18" s="325"/>
      <c r="AVU18" s="325"/>
      <c r="AVV18" s="325"/>
      <c r="AVW18" s="325"/>
      <c r="AVX18" s="325"/>
      <c r="AVY18" s="325"/>
      <c r="AVZ18" s="325"/>
      <c r="AWA18" s="325"/>
      <c r="AWB18" s="325"/>
      <c r="AWC18" s="325"/>
      <c r="AWD18" s="325"/>
      <c r="AWE18" s="325"/>
      <c r="AWF18" s="325"/>
      <c r="AWG18" s="325"/>
      <c r="AWH18" s="325"/>
      <c r="AWI18" s="325"/>
      <c r="AWJ18" s="325"/>
      <c r="AWK18" s="325"/>
      <c r="AWL18" s="325"/>
      <c r="AWM18" s="325"/>
      <c r="AWN18" s="325"/>
      <c r="AWO18" s="325"/>
      <c r="AWP18" s="325"/>
      <c r="AWQ18" s="325"/>
      <c r="AWR18" s="325"/>
      <c r="AWS18" s="325"/>
      <c r="AWT18" s="325"/>
      <c r="AWU18" s="325"/>
      <c r="AWV18" s="325"/>
      <c r="AWW18" s="325"/>
      <c r="AWX18" s="325"/>
      <c r="AWY18" s="325"/>
      <c r="AWZ18" s="325"/>
      <c r="AXA18" s="325"/>
      <c r="AXB18" s="325"/>
      <c r="AXC18" s="325"/>
      <c r="AXD18" s="325"/>
      <c r="AXE18" s="325"/>
      <c r="AXF18" s="325"/>
      <c r="AXG18" s="325"/>
      <c r="AXH18" s="325"/>
      <c r="AXI18" s="325"/>
      <c r="AXJ18" s="325"/>
      <c r="AXK18" s="325"/>
      <c r="AXL18" s="325"/>
      <c r="AXM18" s="325"/>
      <c r="AXN18" s="325"/>
      <c r="AXO18" s="325"/>
      <c r="AXP18" s="325"/>
      <c r="AXQ18" s="325"/>
      <c r="AXR18" s="325"/>
      <c r="AXS18" s="325"/>
      <c r="AXT18" s="325"/>
      <c r="AXU18" s="325"/>
      <c r="AXV18" s="325"/>
      <c r="AXW18" s="325"/>
      <c r="AXX18" s="325"/>
      <c r="AXY18" s="325"/>
      <c r="AXZ18" s="325"/>
      <c r="AYA18" s="325"/>
      <c r="AYB18" s="325"/>
      <c r="AYC18" s="325"/>
      <c r="AYD18" s="325"/>
      <c r="AYE18" s="325"/>
      <c r="AYF18" s="325"/>
      <c r="AYG18" s="325"/>
      <c r="AYH18" s="325"/>
      <c r="AYI18" s="325"/>
      <c r="AYJ18" s="325"/>
      <c r="AYK18" s="325"/>
      <c r="AYL18" s="325"/>
      <c r="AYM18" s="325"/>
      <c r="AYN18" s="325"/>
      <c r="AYO18" s="325"/>
      <c r="AYP18" s="325"/>
      <c r="AYQ18" s="325"/>
      <c r="AYR18" s="325"/>
      <c r="AYS18" s="325"/>
      <c r="AYT18" s="325"/>
      <c r="AYU18" s="325"/>
      <c r="AYV18" s="325"/>
      <c r="AYW18" s="325"/>
      <c r="AYX18" s="325"/>
      <c r="AYY18" s="325"/>
      <c r="AYZ18" s="325"/>
      <c r="AZA18" s="325"/>
      <c r="AZB18" s="325"/>
      <c r="AZC18" s="325"/>
      <c r="AZD18" s="325"/>
      <c r="AZE18" s="325"/>
      <c r="AZF18" s="325"/>
      <c r="AZG18" s="325"/>
      <c r="AZH18" s="325"/>
      <c r="AZI18" s="325"/>
      <c r="AZJ18" s="325"/>
      <c r="AZK18" s="325"/>
      <c r="AZL18" s="325"/>
      <c r="AZM18" s="325"/>
      <c r="AZN18" s="325"/>
      <c r="AZO18" s="325"/>
      <c r="AZP18" s="325"/>
      <c r="AZQ18" s="325"/>
      <c r="AZR18" s="325"/>
      <c r="AZS18" s="325"/>
      <c r="AZT18" s="325"/>
      <c r="AZU18" s="325"/>
      <c r="AZV18" s="325"/>
      <c r="AZW18" s="325"/>
      <c r="AZX18" s="325"/>
      <c r="AZY18" s="325"/>
      <c r="AZZ18" s="325"/>
      <c r="BAA18" s="325"/>
      <c r="BAB18" s="325"/>
      <c r="BAC18" s="325"/>
      <c r="BAD18" s="325"/>
      <c r="BAE18" s="325"/>
      <c r="BAF18" s="325"/>
      <c r="BAG18" s="325"/>
      <c r="BAH18" s="325"/>
      <c r="BAI18" s="325"/>
      <c r="BAJ18" s="325"/>
      <c r="BAK18" s="325"/>
      <c r="BAL18" s="325"/>
      <c r="BAM18" s="325"/>
      <c r="BAN18" s="325"/>
      <c r="BAO18" s="325"/>
      <c r="BAP18" s="325"/>
      <c r="BAQ18" s="325"/>
      <c r="BAR18" s="325"/>
      <c r="BAS18" s="325"/>
      <c r="BAT18" s="325"/>
      <c r="BAU18" s="325"/>
      <c r="BAV18" s="325"/>
      <c r="BAW18" s="325"/>
      <c r="BAX18" s="325"/>
      <c r="BAY18" s="325"/>
      <c r="BAZ18" s="325"/>
      <c r="BBA18" s="325"/>
      <c r="BBB18" s="325"/>
      <c r="BBC18" s="325"/>
      <c r="BBD18" s="325"/>
      <c r="BBE18" s="325"/>
      <c r="BBF18" s="325"/>
      <c r="BBG18" s="325"/>
      <c r="BBH18" s="325"/>
      <c r="BBI18" s="325"/>
      <c r="BBJ18" s="325"/>
      <c r="BBK18" s="325"/>
      <c r="BBL18" s="325"/>
      <c r="BBM18" s="325"/>
      <c r="BBN18" s="325"/>
      <c r="BBO18" s="325"/>
      <c r="BBP18" s="325"/>
      <c r="BBQ18" s="325"/>
      <c r="BBR18" s="325"/>
      <c r="BBS18" s="325"/>
      <c r="BBT18" s="325"/>
      <c r="BBU18" s="325"/>
      <c r="BBV18" s="325"/>
      <c r="BBW18" s="325"/>
      <c r="BBX18" s="325"/>
      <c r="BBY18" s="325"/>
      <c r="BBZ18" s="325"/>
      <c r="BCA18" s="325"/>
      <c r="BCB18" s="325"/>
      <c r="BCC18" s="325"/>
      <c r="BCD18" s="325"/>
      <c r="BCE18" s="325"/>
      <c r="BCF18" s="325"/>
      <c r="BCG18" s="325"/>
      <c r="BCH18" s="325"/>
      <c r="BCI18" s="325"/>
      <c r="BCJ18" s="325"/>
      <c r="BCK18" s="325"/>
      <c r="BCL18" s="325"/>
      <c r="BCM18" s="325"/>
      <c r="BCN18" s="325"/>
      <c r="BCO18" s="325"/>
      <c r="BCP18" s="325"/>
      <c r="BCQ18" s="325"/>
      <c r="BCR18" s="325"/>
      <c r="BCS18" s="325"/>
      <c r="BCT18" s="325"/>
      <c r="BCU18" s="325"/>
      <c r="BCV18" s="325"/>
      <c r="BCW18" s="325"/>
      <c r="BCX18" s="325"/>
      <c r="BCY18" s="325"/>
      <c r="BCZ18" s="325"/>
      <c r="BDA18" s="325"/>
      <c r="BDB18" s="325"/>
      <c r="BDC18" s="325"/>
      <c r="BDD18" s="325"/>
      <c r="BDE18" s="325"/>
      <c r="BDF18" s="325"/>
      <c r="BDG18" s="325"/>
      <c r="BDH18" s="325"/>
      <c r="BDI18" s="325"/>
      <c r="BDJ18" s="325"/>
      <c r="BDK18" s="325"/>
      <c r="BDL18" s="325"/>
      <c r="BDM18" s="325"/>
      <c r="BDN18" s="325"/>
      <c r="BDO18" s="325"/>
      <c r="BDP18" s="325"/>
      <c r="BDQ18" s="325"/>
      <c r="BDR18" s="325"/>
      <c r="BDS18" s="325"/>
      <c r="BDT18" s="325"/>
      <c r="BDU18" s="325"/>
      <c r="BDV18" s="325"/>
      <c r="BDW18" s="325"/>
      <c r="BDY18" s="325"/>
      <c r="BDZ18" s="325"/>
      <c r="BEA18" s="325"/>
      <c r="BEB18" s="325"/>
      <c r="BEC18" s="325"/>
      <c r="BED18" s="325"/>
      <c r="BEE18" s="325"/>
      <c r="BEF18" s="325"/>
      <c r="BEG18" s="325"/>
      <c r="BEH18" s="325"/>
      <c r="BEI18" s="325"/>
      <c r="BEJ18" s="325"/>
      <c r="BEK18" s="325"/>
      <c r="BEL18" s="325"/>
      <c r="BEM18" s="325"/>
      <c r="BEN18" s="325"/>
      <c r="BEO18" s="325"/>
      <c r="BEP18" s="325"/>
      <c r="BEQ18" s="325"/>
      <c r="BER18" s="325"/>
      <c r="BES18" s="325"/>
      <c r="BET18" s="325"/>
      <c r="BEU18" s="325"/>
      <c r="BFJ18" s="325"/>
      <c r="BFK18" s="325"/>
      <c r="BFL18" s="325"/>
      <c r="BFM18" s="325"/>
      <c r="BFN18" s="325"/>
      <c r="BFO18" s="325"/>
      <c r="BFP18" s="325"/>
      <c r="BFQ18" s="325"/>
      <c r="BFR18" s="325"/>
      <c r="BFS18" s="325"/>
      <c r="BFT18" s="325"/>
      <c r="BFU18" s="325"/>
      <c r="BFV18" s="325"/>
      <c r="BFW18" s="325"/>
      <c r="BFX18" s="325"/>
      <c r="BFY18" s="325"/>
      <c r="BFZ18" s="325"/>
      <c r="BGA18" s="325"/>
      <c r="BGB18" s="325"/>
      <c r="BGC18" s="325"/>
      <c r="BGD18" s="325"/>
      <c r="BGE18" s="325"/>
      <c r="BGF18" s="325"/>
      <c r="BGG18" s="325"/>
      <c r="BGH18" s="325"/>
      <c r="BGI18" s="325"/>
      <c r="BGJ18" s="325"/>
      <c r="BGK18" s="325"/>
      <c r="BGL18" s="325"/>
      <c r="BGM18" s="325"/>
      <c r="BGN18" s="325"/>
      <c r="BGO18" s="325"/>
      <c r="BGP18" s="325"/>
      <c r="BGQ18" s="325"/>
      <c r="BGR18" s="325"/>
      <c r="BGS18" s="325"/>
      <c r="BGT18" s="325"/>
      <c r="BGU18" s="325"/>
      <c r="BGV18" s="325"/>
      <c r="BGW18" s="325"/>
      <c r="BGX18" s="325"/>
      <c r="BGY18" s="325"/>
      <c r="BGZ18" s="325"/>
      <c r="BHA18" s="325"/>
      <c r="BHB18" s="325"/>
      <c r="BHC18" s="325"/>
      <c r="BHD18" s="325"/>
      <c r="BHE18" s="325"/>
      <c r="BHF18" s="325"/>
      <c r="BHG18" s="325"/>
      <c r="BHH18" s="325"/>
      <c r="BHI18" s="325"/>
      <c r="BHJ18" s="325"/>
      <c r="BHK18" s="325"/>
      <c r="BHL18" s="325"/>
      <c r="BHM18" s="325"/>
      <c r="BHN18" s="325"/>
      <c r="BHO18" s="325"/>
      <c r="BHP18" s="325"/>
      <c r="BHQ18" s="325"/>
      <c r="BHR18" s="325"/>
      <c r="BHS18" s="325"/>
      <c r="BHT18" s="325"/>
      <c r="BHU18" s="325"/>
      <c r="BHV18" s="325"/>
      <c r="BHW18" s="325"/>
      <c r="BHX18" s="325"/>
      <c r="BHY18" s="325"/>
      <c r="BHZ18" s="325"/>
      <c r="BIA18" s="325"/>
      <c r="BIB18" s="325"/>
      <c r="BIC18" s="325"/>
      <c r="BID18" s="325"/>
      <c r="BIE18" s="325"/>
      <c r="BIF18" s="325"/>
      <c r="BIG18" s="325"/>
      <c r="BIH18" s="325"/>
      <c r="BII18" s="325"/>
      <c r="BIJ18" s="325"/>
      <c r="BIK18" s="325"/>
      <c r="BIL18" s="325"/>
      <c r="BIM18" s="325"/>
      <c r="BIN18" s="325"/>
      <c r="BIO18" s="325"/>
      <c r="BIP18" s="325"/>
      <c r="BIQ18" s="325"/>
      <c r="BIR18" s="325"/>
      <c r="BIS18" s="325"/>
      <c r="BIT18" s="325"/>
      <c r="BIU18" s="325"/>
      <c r="BIV18" s="325"/>
      <c r="BIW18" s="325"/>
      <c r="BIX18" s="325"/>
      <c r="BIY18" s="325"/>
      <c r="BIZ18" s="325"/>
      <c r="BJA18" s="325"/>
      <c r="BJB18" s="325"/>
      <c r="BJC18" s="325"/>
      <c r="BJD18" s="325"/>
      <c r="BJE18" s="325"/>
      <c r="BJF18" s="325"/>
      <c r="BJG18" s="325"/>
      <c r="BJH18" s="325"/>
      <c r="BJI18" s="325"/>
      <c r="BJJ18" s="325"/>
      <c r="BJK18" s="325"/>
      <c r="BJL18" s="325"/>
      <c r="BJM18" s="325"/>
      <c r="BJN18" s="325"/>
      <c r="BJO18" s="325"/>
      <c r="BJP18" s="325"/>
      <c r="BJQ18" s="325"/>
      <c r="BJR18" s="325"/>
      <c r="BJS18" s="325"/>
      <c r="BJT18" s="325"/>
      <c r="BJU18" s="325"/>
      <c r="BJV18" s="325"/>
      <c r="BJW18" s="325"/>
      <c r="BJX18" s="325"/>
      <c r="BJY18" s="325"/>
      <c r="BJZ18" s="325"/>
      <c r="BKA18" s="325"/>
      <c r="BKB18" s="325"/>
      <c r="BKC18" s="325"/>
      <c r="BKD18" s="325"/>
      <c r="BKE18" s="325"/>
      <c r="BKF18" s="325"/>
      <c r="BKG18" s="325"/>
      <c r="BKH18" s="325"/>
      <c r="BKI18" s="325"/>
      <c r="BKJ18" s="325"/>
      <c r="BKK18" s="325"/>
      <c r="BKL18" s="325"/>
      <c r="BKM18" s="325"/>
      <c r="BKN18" s="325"/>
      <c r="BKO18" s="325"/>
      <c r="BKP18" s="325"/>
      <c r="BKQ18" s="325"/>
      <c r="BKR18" s="325"/>
      <c r="BKS18" s="325"/>
      <c r="BKT18" s="325"/>
      <c r="BKU18" s="325"/>
      <c r="BKV18" s="325"/>
      <c r="BKW18" s="325"/>
      <c r="BKX18" s="325"/>
      <c r="BKY18" s="325"/>
      <c r="BKZ18" s="325"/>
      <c r="BLA18" s="325"/>
      <c r="BLB18" s="325"/>
      <c r="BLC18" s="325"/>
      <c r="BLD18" s="325"/>
      <c r="BLE18" s="325"/>
      <c r="BLF18" s="325"/>
      <c r="BLG18" s="325"/>
      <c r="BLH18" s="325"/>
      <c r="BLI18" s="325"/>
      <c r="BLJ18" s="325"/>
      <c r="BLK18" s="325"/>
      <c r="BLL18" s="325"/>
      <c r="BLM18" s="325"/>
      <c r="BLN18" s="325"/>
      <c r="BLO18" s="325"/>
      <c r="BLP18" s="325"/>
      <c r="BLQ18" s="325"/>
      <c r="BLR18" s="325"/>
      <c r="BLS18" s="325"/>
      <c r="BLT18" s="325"/>
      <c r="BLU18" s="325"/>
      <c r="BLV18" s="325"/>
      <c r="BLW18" s="325"/>
      <c r="BLX18" s="325"/>
      <c r="BLY18" s="325"/>
      <c r="BLZ18" s="325"/>
      <c r="BMA18" s="325"/>
      <c r="BMB18" s="325"/>
      <c r="BMC18" s="325"/>
      <c r="BMD18" s="325"/>
      <c r="BME18" s="325"/>
      <c r="BMF18" s="325"/>
      <c r="BMG18" s="325"/>
      <c r="BMH18" s="325"/>
      <c r="BMI18" s="325"/>
      <c r="BMJ18" s="325"/>
      <c r="BMK18" s="325"/>
      <c r="BML18" s="325"/>
      <c r="BMM18" s="325"/>
      <c r="BMN18" s="325"/>
      <c r="BMO18" s="325"/>
      <c r="BMP18" s="325"/>
      <c r="BMQ18" s="325"/>
      <c r="BMR18" s="325"/>
      <c r="BMS18" s="325"/>
      <c r="BMT18" s="325"/>
      <c r="BMU18" s="325"/>
      <c r="BMV18" s="325"/>
      <c r="BMW18" s="325"/>
      <c r="BMX18" s="325"/>
      <c r="BMY18" s="325"/>
      <c r="BMZ18" s="325"/>
      <c r="BNA18" s="325"/>
      <c r="BNB18" s="325"/>
      <c r="BNC18" s="325"/>
      <c r="BND18" s="325"/>
      <c r="BNE18" s="325"/>
      <c r="BNF18" s="325"/>
      <c r="BNG18" s="325"/>
      <c r="BNH18" s="325"/>
      <c r="BNI18" s="325"/>
      <c r="BNJ18" s="325"/>
      <c r="BNK18" s="325"/>
      <c r="BNL18" s="325"/>
      <c r="BNM18" s="325"/>
      <c r="BNN18" s="325"/>
      <c r="BNO18" s="325"/>
      <c r="BNP18" s="325"/>
      <c r="BNQ18" s="325"/>
      <c r="BNR18" s="325"/>
      <c r="BNS18" s="325"/>
      <c r="BNU18" s="325"/>
      <c r="BNV18" s="325"/>
      <c r="BNW18" s="325"/>
      <c r="BNX18" s="325"/>
      <c r="BNY18" s="325"/>
      <c r="BNZ18" s="325"/>
      <c r="BOA18" s="325"/>
      <c r="BOB18" s="325"/>
      <c r="BOC18" s="325"/>
      <c r="BOD18" s="325"/>
      <c r="BOE18" s="325"/>
      <c r="BOF18" s="325"/>
      <c r="BOG18" s="325"/>
      <c r="BOH18" s="325"/>
      <c r="BOI18" s="325"/>
      <c r="BOJ18" s="325"/>
      <c r="BOK18" s="325"/>
      <c r="BOL18" s="325"/>
      <c r="BOM18" s="325"/>
      <c r="BON18" s="325"/>
      <c r="BOO18" s="325"/>
      <c r="BOP18" s="325"/>
      <c r="BOQ18" s="325"/>
      <c r="BPF18" s="325"/>
      <c r="BPG18" s="325"/>
      <c r="BPH18" s="325"/>
      <c r="BPI18" s="325"/>
      <c r="BPJ18" s="325"/>
      <c r="BPK18" s="325"/>
      <c r="BPL18" s="325"/>
      <c r="BPM18" s="325"/>
      <c r="BPN18" s="325"/>
      <c r="BPO18" s="325"/>
      <c r="BPP18" s="325"/>
      <c r="BPQ18" s="325"/>
      <c r="BPR18" s="325"/>
      <c r="BPS18" s="325"/>
      <c r="BPT18" s="325"/>
      <c r="BPU18" s="325"/>
      <c r="BPV18" s="325"/>
      <c r="BPW18" s="325"/>
      <c r="BPX18" s="325"/>
      <c r="BPY18" s="325"/>
      <c r="BPZ18" s="325"/>
      <c r="BQA18" s="325"/>
      <c r="BQB18" s="325"/>
      <c r="BQC18" s="325"/>
      <c r="BQD18" s="325"/>
      <c r="BQE18" s="325"/>
      <c r="BQF18" s="325"/>
      <c r="BQG18" s="325"/>
      <c r="BQH18" s="325"/>
      <c r="BQI18" s="325"/>
      <c r="BQJ18" s="325"/>
      <c r="BQK18" s="325"/>
      <c r="BQL18" s="325"/>
      <c r="BQM18" s="325"/>
      <c r="BQN18" s="325"/>
      <c r="BQO18" s="325"/>
      <c r="BQP18" s="325"/>
      <c r="BQQ18" s="325"/>
      <c r="BQR18" s="325"/>
      <c r="BQS18" s="325"/>
      <c r="BQT18" s="325"/>
      <c r="BQU18" s="325"/>
      <c r="BQV18" s="325"/>
      <c r="BQW18" s="325"/>
      <c r="BQX18" s="325"/>
      <c r="BQY18" s="325"/>
      <c r="BQZ18" s="325"/>
      <c r="BRA18" s="325"/>
      <c r="BRB18" s="325"/>
      <c r="BRC18" s="325"/>
      <c r="BRD18" s="325"/>
      <c r="BRE18" s="325"/>
      <c r="BRF18" s="325"/>
      <c r="BRG18" s="325"/>
      <c r="BRH18" s="325"/>
      <c r="BRI18" s="325"/>
      <c r="BRJ18" s="325"/>
      <c r="BRK18" s="325"/>
      <c r="BRL18" s="325"/>
      <c r="BRM18" s="325"/>
      <c r="BRN18" s="325"/>
      <c r="BRO18" s="325"/>
      <c r="BRP18" s="325"/>
      <c r="BRQ18" s="325"/>
      <c r="BRR18" s="325"/>
      <c r="BRS18" s="325"/>
      <c r="BRT18" s="325"/>
      <c r="BRU18" s="325"/>
      <c r="BRV18" s="325"/>
      <c r="BRW18" s="325"/>
      <c r="BRX18" s="325"/>
      <c r="BRY18" s="325"/>
      <c r="BRZ18" s="325"/>
      <c r="BSA18" s="325"/>
      <c r="BSB18" s="325"/>
      <c r="BSC18" s="325"/>
      <c r="BSD18" s="325"/>
      <c r="BSE18" s="325"/>
      <c r="BSF18" s="325"/>
      <c r="BSG18" s="325"/>
      <c r="BSH18" s="325"/>
      <c r="BSI18" s="325"/>
      <c r="BSJ18" s="325"/>
      <c r="BSK18" s="325"/>
      <c r="BSL18" s="325"/>
      <c r="BSM18" s="325"/>
      <c r="BSN18" s="325"/>
      <c r="BSO18" s="325"/>
      <c r="BSP18" s="325"/>
      <c r="BSQ18" s="325"/>
      <c r="BSR18" s="325"/>
      <c r="BSS18" s="325"/>
      <c r="BST18" s="325"/>
      <c r="BSU18" s="325"/>
      <c r="BSV18" s="325"/>
      <c r="BSW18" s="325"/>
      <c r="BSX18" s="325"/>
      <c r="BSY18" s="325"/>
      <c r="BSZ18" s="325"/>
      <c r="BTA18" s="325"/>
      <c r="BTB18" s="325"/>
      <c r="BTC18" s="325"/>
      <c r="BTD18" s="325"/>
      <c r="BTE18" s="325"/>
      <c r="BTF18" s="325"/>
      <c r="BTG18" s="325"/>
      <c r="BTH18" s="325"/>
      <c r="BTI18" s="325"/>
      <c r="BTJ18" s="325"/>
      <c r="BTK18" s="325"/>
      <c r="BTL18" s="325"/>
      <c r="BTM18" s="325"/>
      <c r="BTN18" s="325"/>
      <c r="BTO18" s="325"/>
      <c r="BTP18" s="325"/>
      <c r="BTQ18" s="325"/>
      <c r="BTR18" s="325"/>
      <c r="BTS18" s="325"/>
      <c r="BTT18" s="325"/>
      <c r="BTU18" s="325"/>
      <c r="BTV18" s="325"/>
      <c r="BTW18" s="325"/>
      <c r="BTX18" s="325"/>
      <c r="BTY18" s="325"/>
      <c r="BTZ18" s="325"/>
      <c r="BUA18" s="325"/>
      <c r="BUB18" s="325"/>
      <c r="BUC18" s="325"/>
      <c r="BUD18" s="325"/>
      <c r="BUE18" s="325"/>
      <c r="BUF18" s="325"/>
      <c r="BUG18" s="325"/>
      <c r="BUH18" s="325"/>
      <c r="BUI18" s="325"/>
      <c r="BUJ18" s="325"/>
      <c r="BUK18" s="325"/>
      <c r="BUL18" s="325"/>
      <c r="BUM18" s="325"/>
      <c r="BUN18" s="325"/>
      <c r="BUO18" s="325"/>
      <c r="BUP18" s="325"/>
      <c r="BUQ18" s="325"/>
      <c r="BUR18" s="325"/>
      <c r="BUS18" s="325"/>
      <c r="BUT18" s="325"/>
      <c r="BUU18" s="325"/>
      <c r="BUV18" s="325"/>
      <c r="BUW18" s="325"/>
      <c r="BUX18" s="325"/>
      <c r="BUY18" s="325"/>
      <c r="BUZ18" s="325"/>
      <c r="BVA18" s="325"/>
      <c r="BVB18" s="325"/>
      <c r="BVC18" s="325"/>
      <c r="BVD18" s="325"/>
      <c r="BVE18" s="325"/>
      <c r="BVF18" s="325"/>
      <c r="BVG18" s="325"/>
      <c r="BVH18" s="325"/>
      <c r="BVI18" s="325"/>
      <c r="BVJ18" s="325"/>
      <c r="BVK18" s="325"/>
      <c r="BVL18" s="325"/>
      <c r="BVM18" s="325"/>
      <c r="BVN18" s="325"/>
      <c r="BVO18" s="325"/>
      <c r="BVP18" s="325"/>
      <c r="BVQ18" s="325"/>
      <c r="BVR18" s="325"/>
      <c r="BVS18" s="325"/>
      <c r="BVT18" s="325"/>
      <c r="BVU18" s="325"/>
      <c r="BVV18" s="325"/>
      <c r="BVW18" s="325"/>
      <c r="BVX18" s="325"/>
      <c r="BVY18" s="325"/>
      <c r="BVZ18" s="325"/>
      <c r="BWA18" s="325"/>
      <c r="BWB18" s="325"/>
      <c r="BWC18" s="325"/>
      <c r="BWD18" s="325"/>
      <c r="BWE18" s="325"/>
      <c r="BWF18" s="325"/>
      <c r="BWG18" s="325"/>
      <c r="BWH18" s="325"/>
      <c r="BWI18" s="325"/>
      <c r="BWJ18" s="325"/>
      <c r="BWK18" s="325"/>
      <c r="BWL18" s="325"/>
      <c r="BWM18" s="325"/>
      <c r="BWN18" s="325"/>
      <c r="BWO18" s="325"/>
      <c r="BWP18" s="325"/>
      <c r="BWQ18" s="325"/>
      <c r="BWR18" s="325"/>
      <c r="BWS18" s="325"/>
      <c r="BWT18" s="325"/>
      <c r="BWU18" s="325"/>
      <c r="BWV18" s="325"/>
      <c r="BWW18" s="325"/>
      <c r="BWX18" s="325"/>
      <c r="BWY18" s="325"/>
      <c r="BWZ18" s="325"/>
      <c r="BXA18" s="325"/>
      <c r="BXB18" s="325"/>
      <c r="BXC18" s="325"/>
      <c r="BXD18" s="325"/>
      <c r="BXE18" s="325"/>
      <c r="BXF18" s="325"/>
      <c r="BXG18" s="325"/>
      <c r="BXH18" s="325"/>
      <c r="BXI18" s="325"/>
      <c r="BXJ18" s="325"/>
      <c r="BXK18" s="325"/>
      <c r="BXL18" s="325"/>
      <c r="BXM18" s="325"/>
      <c r="BXN18" s="325"/>
      <c r="BXO18" s="325"/>
      <c r="BXQ18" s="325"/>
      <c r="BXR18" s="325"/>
      <c r="BXS18" s="325"/>
      <c r="BXT18" s="325"/>
      <c r="BXU18" s="325"/>
      <c r="BXV18" s="325"/>
      <c r="BXW18" s="325"/>
      <c r="BXX18" s="325"/>
      <c r="BXY18" s="325"/>
      <c r="BXZ18" s="325"/>
      <c r="BYA18" s="325"/>
      <c r="BYB18" s="325"/>
      <c r="BYC18" s="325"/>
      <c r="BYD18" s="325"/>
      <c r="BYE18" s="325"/>
      <c r="BYF18" s="325"/>
      <c r="BYG18" s="325"/>
      <c r="BYH18" s="325"/>
      <c r="BYI18" s="325"/>
      <c r="BYJ18" s="325"/>
      <c r="BYK18" s="325"/>
      <c r="BYL18" s="325"/>
      <c r="BYM18" s="325"/>
      <c r="BZB18" s="325"/>
      <c r="BZC18" s="325"/>
      <c r="BZD18" s="325"/>
      <c r="BZE18" s="325"/>
      <c r="BZF18" s="325"/>
      <c r="BZG18" s="325"/>
      <c r="BZH18" s="325"/>
      <c r="BZI18" s="325"/>
      <c r="BZJ18" s="325"/>
      <c r="BZK18" s="325"/>
      <c r="BZL18" s="325"/>
      <c r="BZM18" s="325"/>
      <c r="BZN18" s="325"/>
      <c r="BZO18" s="325"/>
      <c r="BZP18" s="325"/>
      <c r="BZQ18" s="325"/>
      <c r="BZR18" s="325"/>
      <c r="BZS18" s="325"/>
      <c r="BZT18" s="325"/>
      <c r="BZU18" s="325"/>
      <c r="BZV18" s="325"/>
      <c r="BZW18" s="325"/>
      <c r="BZX18" s="325"/>
      <c r="BZY18" s="325"/>
      <c r="BZZ18" s="325"/>
      <c r="CAA18" s="325"/>
      <c r="CAB18" s="325"/>
      <c r="CAC18" s="325"/>
      <c r="CAD18" s="325"/>
      <c r="CAE18" s="325"/>
      <c r="CAF18" s="325"/>
      <c r="CAG18" s="325"/>
      <c r="CAH18" s="325"/>
      <c r="CAI18" s="325"/>
      <c r="CAJ18" s="325"/>
      <c r="CAK18" s="325"/>
      <c r="CAL18" s="325"/>
      <c r="CAM18" s="325"/>
      <c r="CAN18" s="325"/>
      <c r="CAO18" s="325"/>
      <c r="CAP18" s="325"/>
      <c r="CAQ18" s="325"/>
      <c r="CAR18" s="325"/>
      <c r="CAS18" s="325"/>
      <c r="CAT18" s="325"/>
      <c r="CAU18" s="325"/>
      <c r="CAV18" s="325"/>
      <c r="CAW18" s="325"/>
      <c r="CAX18" s="325"/>
      <c r="CAY18" s="325"/>
      <c r="CAZ18" s="325"/>
      <c r="CBA18" s="325"/>
      <c r="CBB18" s="325"/>
      <c r="CBC18" s="325"/>
      <c r="CBD18" s="325"/>
      <c r="CBE18" s="325"/>
      <c r="CBF18" s="325"/>
      <c r="CBG18" s="325"/>
      <c r="CBH18" s="325"/>
      <c r="CBI18" s="325"/>
      <c r="CBJ18" s="325"/>
      <c r="CBK18" s="325"/>
      <c r="CBL18" s="325"/>
      <c r="CBM18" s="325"/>
      <c r="CBN18" s="325"/>
      <c r="CBO18" s="325"/>
      <c r="CBP18" s="325"/>
      <c r="CBQ18" s="325"/>
      <c r="CBR18" s="325"/>
      <c r="CBS18" s="325"/>
      <c r="CBT18" s="325"/>
      <c r="CBU18" s="325"/>
      <c r="CBV18" s="325"/>
      <c r="CBW18" s="325"/>
      <c r="CBX18" s="325"/>
      <c r="CBY18" s="325"/>
      <c r="CBZ18" s="325"/>
      <c r="CCA18" s="325"/>
      <c r="CCB18" s="325"/>
      <c r="CCC18" s="325"/>
      <c r="CCD18" s="325"/>
      <c r="CCE18" s="325"/>
      <c r="CCF18" s="325"/>
      <c r="CCG18" s="325"/>
      <c r="CCH18" s="325"/>
      <c r="CCI18" s="325"/>
      <c r="CCJ18" s="325"/>
      <c r="CCK18" s="325"/>
      <c r="CCL18" s="325"/>
      <c r="CCM18" s="325"/>
      <c r="CCN18" s="325"/>
      <c r="CCO18" s="325"/>
      <c r="CCP18" s="325"/>
      <c r="CCQ18" s="325"/>
      <c r="CCR18" s="325"/>
      <c r="CCS18" s="325"/>
      <c r="CCT18" s="325"/>
      <c r="CCU18" s="325"/>
      <c r="CCV18" s="325"/>
      <c r="CCW18" s="325"/>
      <c r="CCX18" s="325"/>
      <c r="CCY18" s="325"/>
      <c r="CCZ18" s="325"/>
      <c r="CDA18" s="325"/>
      <c r="CDB18" s="325"/>
      <c r="CDC18" s="325"/>
      <c r="CDD18" s="325"/>
      <c r="CDE18" s="325"/>
      <c r="CDF18" s="325"/>
      <c r="CDG18" s="325"/>
      <c r="CDH18" s="325"/>
      <c r="CDI18" s="325"/>
      <c r="CDJ18" s="325"/>
      <c r="CDK18" s="325"/>
      <c r="CDL18" s="325"/>
      <c r="CDM18" s="325"/>
      <c r="CDN18" s="325"/>
      <c r="CDO18" s="325"/>
      <c r="CDP18" s="325"/>
      <c r="CDQ18" s="325"/>
      <c r="CDR18" s="325"/>
      <c r="CDS18" s="325"/>
      <c r="CDT18" s="325"/>
      <c r="CDU18" s="325"/>
      <c r="CDV18" s="325"/>
      <c r="CDW18" s="325"/>
      <c r="CDX18" s="325"/>
      <c r="CDY18" s="325"/>
      <c r="CDZ18" s="325"/>
      <c r="CEA18" s="325"/>
      <c r="CEB18" s="325"/>
      <c r="CEC18" s="325"/>
      <c r="CED18" s="325"/>
      <c r="CEE18" s="325"/>
      <c r="CEF18" s="325"/>
      <c r="CEG18" s="325"/>
      <c r="CEH18" s="325"/>
      <c r="CEI18" s="325"/>
      <c r="CEJ18" s="325"/>
      <c r="CEK18" s="325"/>
      <c r="CEL18" s="325"/>
      <c r="CEM18" s="325"/>
      <c r="CEN18" s="325"/>
      <c r="CEO18" s="325"/>
      <c r="CEP18" s="325"/>
      <c r="CEQ18" s="325"/>
      <c r="CER18" s="325"/>
      <c r="CES18" s="325"/>
      <c r="CET18" s="325"/>
      <c r="CEU18" s="325"/>
      <c r="CEV18" s="325"/>
      <c r="CEW18" s="325"/>
      <c r="CEX18" s="325"/>
      <c r="CEY18" s="325"/>
      <c r="CEZ18" s="325"/>
      <c r="CFA18" s="325"/>
      <c r="CFB18" s="325"/>
      <c r="CFC18" s="325"/>
      <c r="CFD18" s="325"/>
      <c r="CFE18" s="325"/>
      <c r="CFF18" s="325"/>
      <c r="CFG18" s="325"/>
      <c r="CFH18" s="325"/>
      <c r="CFI18" s="325"/>
      <c r="CFJ18" s="325"/>
      <c r="CFK18" s="325"/>
      <c r="CFL18" s="325"/>
      <c r="CFM18" s="325"/>
      <c r="CFN18" s="325"/>
      <c r="CFO18" s="325"/>
      <c r="CFP18" s="325"/>
      <c r="CFQ18" s="325"/>
      <c r="CFR18" s="325"/>
      <c r="CFS18" s="325"/>
      <c r="CFT18" s="325"/>
      <c r="CFU18" s="325"/>
      <c r="CFV18" s="325"/>
      <c r="CFW18" s="325"/>
      <c r="CFX18" s="325"/>
      <c r="CFY18" s="325"/>
      <c r="CFZ18" s="325"/>
      <c r="CGA18" s="325"/>
      <c r="CGB18" s="325"/>
      <c r="CGC18" s="325"/>
      <c r="CGD18" s="325"/>
      <c r="CGE18" s="325"/>
      <c r="CGF18" s="325"/>
      <c r="CGG18" s="325"/>
      <c r="CGH18" s="325"/>
      <c r="CGI18" s="325"/>
      <c r="CGJ18" s="325"/>
      <c r="CGK18" s="325"/>
      <c r="CGL18" s="325"/>
      <c r="CGM18" s="325"/>
      <c r="CGN18" s="325"/>
      <c r="CGO18" s="325"/>
      <c r="CGP18" s="325"/>
      <c r="CGQ18" s="325"/>
      <c r="CGR18" s="325"/>
      <c r="CGS18" s="325"/>
      <c r="CGT18" s="325"/>
      <c r="CGU18" s="325"/>
      <c r="CGV18" s="325"/>
      <c r="CGW18" s="325"/>
      <c r="CGX18" s="325"/>
      <c r="CGY18" s="325"/>
      <c r="CGZ18" s="325"/>
      <c r="CHA18" s="325"/>
      <c r="CHB18" s="325"/>
      <c r="CHC18" s="325"/>
      <c r="CHD18" s="325"/>
      <c r="CHE18" s="325"/>
      <c r="CHF18" s="325"/>
      <c r="CHG18" s="325"/>
      <c r="CHH18" s="325"/>
      <c r="CHI18" s="325"/>
      <c r="CHJ18" s="325"/>
      <c r="CHK18" s="325"/>
      <c r="CHM18" s="325"/>
      <c r="CHN18" s="325"/>
      <c r="CHO18" s="325"/>
      <c r="CHP18" s="325"/>
      <c r="CHQ18" s="325"/>
      <c r="CHR18" s="325"/>
      <c r="CHS18" s="325"/>
      <c r="CHT18" s="325"/>
      <c r="CHU18" s="325"/>
      <c r="CHV18" s="325"/>
      <c r="CHW18" s="325"/>
      <c r="CHX18" s="325"/>
      <c r="CHY18" s="325"/>
      <c r="CHZ18" s="325"/>
      <c r="CIA18" s="325"/>
      <c r="CIB18" s="325"/>
      <c r="CIC18" s="325"/>
      <c r="CID18" s="325"/>
      <c r="CIE18" s="325"/>
      <c r="CIF18" s="325"/>
      <c r="CIG18" s="325"/>
      <c r="CIH18" s="325"/>
      <c r="CII18" s="325"/>
      <c r="CIX18" s="325"/>
      <c r="CIY18" s="325"/>
      <c r="CIZ18" s="325"/>
      <c r="CJA18" s="325"/>
      <c r="CJB18" s="325"/>
      <c r="CJC18" s="325"/>
      <c r="CJD18" s="325"/>
      <c r="CJE18" s="325"/>
      <c r="CJF18" s="325"/>
      <c r="CJG18" s="325"/>
      <c r="CJH18" s="325"/>
      <c r="CJI18" s="325"/>
      <c r="CJJ18" s="325"/>
      <c r="CJK18" s="325"/>
      <c r="CJL18" s="325"/>
      <c r="CJM18" s="325"/>
      <c r="CJN18" s="325"/>
      <c r="CJO18" s="325"/>
      <c r="CJP18" s="325"/>
      <c r="CJQ18" s="325"/>
      <c r="CJR18" s="325"/>
      <c r="CJS18" s="325"/>
      <c r="CJT18" s="325"/>
      <c r="CJU18" s="325"/>
      <c r="CJV18" s="325"/>
      <c r="CJW18" s="325"/>
      <c r="CJX18" s="325"/>
      <c r="CJY18" s="325"/>
      <c r="CJZ18" s="325"/>
      <c r="CKA18" s="325"/>
      <c r="CKB18" s="325"/>
      <c r="CKC18" s="325"/>
      <c r="CKD18" s="325"/>
      <c r="CKE18" s="325"/>
      <c r="CKF18" s="325"/>
      <c r="CKG18" s="325"/>
      <c r="CKH18" s="325"/>
      <c r="CKI18" s="325"/>
      <c r="CKJ18" s="325"/>
      <c r="CKK18" s="325"/>
      <c r="CKL18" s="325"/>
      <c r="CKM18" s="325"/>
      <c r="CKN18" s="325"/>
      <c r="CKO18" s="325"/>
      <c r="CKP18" s="325"/>
      <c r="CKQ18" s="325"/>
      <c r="CKR18" s="325"/>
      <c r="CKS18" s="325"/>
      <c r="CKT18" s="325"/>
      <c r="CKU18" s="325"/>
      <c r="CKV18" s="325"/>
      <c r="CKW18" s="325"/>
      <c r="CKX18" s="325"/>
      <c r="CKY18" s="325"/>
      <c r="CKZ18" s="325"/>
      <c r="CLA18" s="325"/>
      <c r="CLB18" s="325"/>
      <c r="CLC18" s="325"/>
      <c r="CLD18" s="325"/>
      <c r="CLE18" s="325"/>
      <c r="CLF18" s="325"/>
      <c r="CLG18" s="325"/>
      <c r="CLH18" s="325"/>
      <c r="CLI18" s="325"/>
      <c r="CLJ18" s="325"/>
      <c r="CLK18" s="325"/>
      <c r="CLL18" s="325"/>
      <c r="CLM18" s="325"/>
      <c r="CLN18" s="325"/>
      <c r="CLO18" s="325"/>
      <c r="CLP18" s="325"/>
      <c r="CLQ18" s="325"/>
      <c r="CLR18" s="325"/>
      <c r="CLS18" s="325"/>
      <c r="CLT18" s="325"/>
      <c r="CLU18" s="325"/>
      <c r="CLV18" s="325"/>
      <c r="CLW18" s="325"/>
      <c r="CLX18" s="325"/>
      <c r="CLY18" s="325"/>
      <c r="CLZ18" s="325"/>
      <c r="CMA18" s="325"/>
      <c r="CMB18" s="325"/>
      <c r="CMC18" s="325"/>
      <c r="CMD18" s="325"/>
      <c r="CME18" s="325"/>
      <c r="CMF18" s="325"/>
      <c r="CMG18" s="325"/>
      <c r="CMH18" s="325"/>
      <c r="CMI18" s="325"/>
      <c r="CMJ18" s="325"/>
      <c r="CMK18" s="325"/>
      <c r="CML18" s="325"/>
      <c r="CMM18" s="325"/>
      <c r="CMN18" s="325"/>
      <c r="CMO18" s="325"/>
      <c r="CMP18" s="325"/>
      <c r="CMQ18" s="325"/>
      <c r="CMR18" s="325"/>
      <c r="CMS18" s="325"/>
      <c r="CMT18" s="325"/>
      <c r="CMU18" s="325"/>
      <c r="CMV18" s="325"/>
      <c r="CMW18" s="325"/>
      <c r="CMX18" s="325"/>
      <c r="CMY18" s="325"/>
      <c r="CMZ18" s="325"/>
      <c r="CNA18" s="325"/>
      <c r="CNB18" s="325"/>
      <c r="CNC18" s="325"/>
      <c r="CND18" s="325"/>
      <c r="CNE18" s="325"/>
      <c r="CNF18" s="325"/>
      <c r="CNG18" s="325"/>
      <c r="CNH18" s="325"/>
      <c r="CNI18" s="325"/>
      <c r="CNJ18" s="325"/>
      <c r="CNK18" s="325"/>
      <c r="CNL18" s="325"/>
      <c r="CNM18" s="325"/>
      <c r="CNN18" s="325"/>
      <c r="CNO18" s="325"/>
      <c r="CNP18" s="325"/>
      <c r="CNQ18" s="325"/>
      <c r="CNR18" s="325"/>
      <c r="CNS18" s="325"/>
      <c r="CNT18" s="325"/>
      <c r="CNU18" s="325"/>
      <c r="CNV18" s="325"/>
      <c r="CNW18" s="325"/>
      <c r="CNX18" s="325"/>
      <c r="CNY18" s="325"/>
      <c r="CNZ18" s="325"/>
      <c r="COA18" s="325"/>
      <c r="COB18" s="325"/>
      <c r="COC18" s="325"/>
      <c r="COD18" s="325"/>
      <c r="COE18" s="325"/>
      <c r="COF18" s="325"/>
      <c r="COG18" s="325"/>
      <c r="COH18" s="325"/>
      <c r="COI18" s="325"/>
      <c r="COJ18" s="325"/>
      <c r="COK18" s="325"/>
      <c r="COL18" s="325"/>
      <c r="COM18" s="325"/>
      <c r="CON18" s="325"/>
      <c r="COO18" s="325"/>
      <c r="COP18" s="325"/>
      <c r="COQ18" s="325"/>
      <c r="COR18" s="325"/>
      <c r="COS18" s="325"/>
      <c r="COT18" s="325"/>
      <c r="COU18" s="325"/>
      <c r="COV18" s="325"/>
      <c r="COW18" s="325"/>
      <c r="COX18" s="325"/>
      <c r="COY18" s="325"/>
      <c r="COZ18" s="325"/>
      <c r="CPA18" s="325"/>
      <c r="CPB18" s="325"/>
      <c r="CPC18" s="325"/>
      <c r="CPD18" s="325"/>
      <c r="CPE18" s="325"/>
      <c r="CPF18" s="325"/>
      <c r="CPG18" s="325"/>
      <c r="CPH18" s="325"/>
      <c r="CPI18" s="325"/>
      <c r="CPJ18" s="325"/>
      <c r="CPK18" s="325"/>
      <c r="CPL18" s="325"/>
      <c r="CPM18" s="325"/>
      <c r="CPN18" s="325"/>
      <c r="CPO18" s="325"/>
      <c r="CPP18" s="325"/>
      <c r="CPQ18" s="325"/>
      <c r="CPR18" s="325"/>
      <c r="CPS18" s="325"/>
      <c r="CPT18" s="325"/>
      <c r="CPU18" s="325"/>
      <c r="CPV18" s="325"/>
      <c r="CPW18" s="325"/>
      <c r="CPX18" s="325"/>
      <c r="CPY18" s="325"/>
      <c r="CPZ18" s="325"/>
      <c r="CQA18" s="325"/>
      <c r="CQB18" s="325"/>
      <c r="CQC18" s="325"/>
      <c r="CQD18" s="325"/>
      <c r="CQE18" s="325"/>
      <c r="CQF18" s="325"/>
      <c r="CQG18" s="325"/>
      <c r="CQH18" s="325"/>
      <c r="CQI18" s="325"/>
      <c r="CQJ18" s="325"/>
      <c r="CQK18" s="325"/>
      <c r="CQL18" s="325"/>
      <c r="CQM18" s="325"/>
      <c r="CQN18" s="325"/>
      <c r="CQO18" s="325"/>
      <c r="CQP18" s="325"/>
      <c r="CQQ18" s="325"/>
      <c r="CQR18" s="325"/>
      <c r="CQS18" s="325"/>
      <c r="CQT18" s="325"/>
      <c r="CQU18" s="325"/>
      <c r="CQV18" s="325"/>
      <c r="CQW18" s="325"/>
      <c r="CQX18" s="325"/>
      <c r="CQY18" s="325"/>
      <c r="CQZ18" s="325"/>
      <c r="CRA18" s="325"/>
      <c r="CRB18" s="325"/>
      <c r="CRC18" s="325"/>
      <c r="CRD18" s="325"/>
      <c r="CRE18" s="325"/>
      <c r="CRF18" s="325"/>
      <c r="CRG18" s="325"/>
      <c r="CRI18" s="325"/>
      <c r="CRJ18" s="325"/>
      <c r="CRK18" s="325"/>
      <c r="CRL18" s="325"/>
      <c r="CRM18" s="325"/>
      <c r="CRN18" s="325"/>
      <c r="CRO18" s="325"/>
      <c r="CRP18" s="325"/>
      <c r="CRQ18" s="325"/>
      <c r="CRR18" s="325"/>
      <c r="CRS18" s="325"/>
      <c r="CRT18" s="325"/>
      <c r="CRU18" s="325"/>
      <c r="CRV18" s="325"/>
      <c r="CRW18" s="325"/>
      <c r="CRX18" s="325"/>
      <c r="CRY18" s="325"/>
      <c r="CRZ18" s="325"/>
      <c r="CSA18" s="325"/>
      <c r="CSB18" s="325"/>
      <c r="CSC18" s="325"/>
      <c r="CSD18" s="325"/>
      <c r="CSE18" s="325"/>
      <c r="CST18" s="325"/>
      <c r="CSU18" s="325"/>
      <c r="CSV18" s="325"/>
      <c r="CSW18" s="325"/>
      <c r="CSX18" s="325"/>
      <c r="CSY18" s="325"/>
      <c r="CSZ18" s="325"/>
      <c r="CTA18" s="325"/>
      <c r="CTB18" s="325"/>
      <c r="CTC18" s="325"/>
      <c r="CTD18" s="325"/>
      <c r="CTE18" s="325"/>
      <c r="CTF18" s="325"/>
      <c r="CTG18" s="325"/>
      <c r="CTH18" s="325"/>
      <c r="CTI18" s="325"/>
      <c r="CTJ18" s="325"/>
      <c r="CTK18" s="325"/>
      <c r="CTL18" s="325"/>
      <c r="CTM18" s="325"/>
      <c r="CTN18" s="325"/>
      <c r="CTO18" s="325"/>
      <c r="CTP18" s="325"/>
      <c r="CTQ18" s="325"/>
      <c r="CTR18" s="325"/>
      <c r="CTS18" s="325"/>
      <c r="CTT18" s="325"/>
      <c r="CTU18" s="325"/>
      <c r="CTV18" s="325"/>
      <c r="CTW18" s="325"/>
      <c r="CTX18" s="325"/>
      <c r="CTY18" s="325"/>
      <c r="CTZ18" s="325"/>
      <c r="CUA18" s="325"/>
      <c r="CUB18" s="325"/>
      <c r="CUC18" s="325"/>
      <c r="CUD18" s="325"/>
      <c r="CUE18" s="325"/>
      <c r="CUF18" s="325"/>
      <c r="CUG18" s="325"/>
      <c r="CUH18" s="325"/>
      <c r="CUI18" s="325"/>
      <c r="CUJ18" s="325"/>
      <c r="CUK18" s="325"/>
      <c r="CUL18" s="325"/>
      <c r="CUM18" s="325"/>
      <c r="CUN18" s="325"/>
      <c r="CUO18" s="325"/>
      <c r="CUP18" s="325"/>
      <c r="CUQ18" s="325"/>
      <c r="CUR18" s="325"/>
      <c r="CUS18" s="325"/>
      <c r="CUT18" s="325"/>
      <c r="CUU18" s="325"/>
      <c r="CUV18" s="325"/>
      <c r="CUW18" s="325"/>
      <c r="CUX18" s="325"/>
      <c r="CUY18" s="325"/>
      <c r="CUZ18" s="325"/>
      <c r="CVA18" s="325"/>
      <c r="CVB18" s="325"/>
      <c r="CVC18" s="325"/>
      <c r="CVD18" s="325"/>
      <c r="CVE18" s="325"/>
      <c r="CVF18" s="325"/>
      <c r="CVG18" s="325"/>
      <c r="CVH18" s="325"/>
      <c r="CVI18" s="325"/>
      <c r="CVJ18" s="325"/>
      <c r="CVK18" s="325"/>
      <c r="CVL18" s="325"/>
      <c r="CVM18" s="325"/>
      <c r="CVN18" s="325"/>
      <c r="CVO18" s="325"/>
      <c r="CVP18" s="325"/>
      <c r="CVQ18" s="325"/>
      <c r="CVR18" s="325"/>
      <c r="CVS18" s="325"/>
      <c r="CVT18" s="325"/>
      <c r="CVU18" s="325"/>
      <c r="CVV18" s="325"/>
      <c r="CVW18" s="325"/>
      <c r="CVX18" s="325"/>
      <c r="CVY18" s="325"/>
      <c r="CVZ18" s="325"/>
      <c r="CWA18" s="325"/>
      <c r="CWB18" s="325"/>
      <c r="CWC18" s="325"/>
      <c r="CWD18" s="325"/>
      <c r="CWE18" s="325"/>
      <c r="CWF18" s="325"/>
      <c r="CWG18" s="325"/>
      <c r="CWH18" s="325"/>
      <c r="CWI18" s="325"/>
      <c r="CWJ18" s="325"/>
      <c r="CWK18" s="325"/>
      <c r="CWL18" s="325"/>
      <c r="CWM18" s="325"/>
      <c r="CWN18" s="325"/>
      <c r="CWO18" s="325"/>
      <c r="CWP18" s="325"/>
      <c r="CWQ18" s="325"/>
      <c r="CWR18" s="325"/>
      <c r="CWS18" s="325"/>
      <c r="CWT18" s="325"/>
      <c r="CWU18" s="325"/>
      <c r="CWV18" s="325"/>
      <c r="CWW18" s="325"/>
      <c r="CWX18" s="325"/>
      <c r="CWY18" s="325"/>
      <c r="CWZ18" s="325"/>
      <c r="CXA18" s="325"/>
      <c r="CXB18" s="325"/>
      <c r="CXC18" s="325"/>
      <c r="CXD18" s="325"/>
      <c r="CXE18" s="325"/>
      <c r="CXF18" s="325"/>
      <c r="CXG18" s="325"/>
      <c r="CXH18" s="325"/>
      <c r="CXI18" s="325"/>
      <c r="CXJ18" s="325"/>
      <c r="CXK18" s="325"/>
      <c r="CXL18" s="325"/>
      <c r="CXM18" s="325"/>
      <c r="CXN18" s="325"/>
      <c r="CXO18" s="325"/>
      <c r="CXP18" s="325"/>
      <c r="CXQ18" s="325"/>
      <c r="CXR18" s="325"/>
      <c r="CXS18" s="325"/>
      <c r="CXT18" s="325"/>
      <c r="CXU18" s="325"/>
      <c r="CXV18" s="325"/>
      <c r="CXW18" s="325"/>
      <c r="CXX18" s="325"/>
      <c r="CXY18" s="325"/>
      <c r="CXZ18" s="325"/>
      <c r="CYA18" s="325"/>
      <c r="CYB18" s="325"/>
      <c r="CYC18" s="325"/>
      <c r="CYD18" s="325"/>
      <c r="CYE18" s="325"/>
      <c r="CYF18" s="325"/>
      <c r="CYG18" s="325"/>
      <c r="CYH18" s="325"/>
      <c r="CYI18" s="325"/>
      <c r="CYJ18" s="325"/>
      <c r="CYK18" s="325"/>
      <c r="CYL18" s="325"/>
      <c r="CYM18" s="325"/>
      <c r="CYN18" s="325"/>
      <c r="CYO18" s="325"/>
      <c r="CYP18" s="325"/>
      <c r="CYQ18" s="325"/>
      <c r="CYR18" s="325"/>
      <c r="CYS18" s="325"/>
      <c r="CYT18" s="325"/>
      <c r="CYU18" s="325"/>
      <c r="CYV18" s="325"/>
      <c r="CYW18" s="325"/>
      <c r="CYX18" s="325"/>
      <c r="CYY18" s="325"/>
      <c r="CYZ18" s="325"/>
      <c r="CZA18" s="325"/>
      <c r="CZB18" s="325"/>
      <c r="CZC18" s="325"/>
      <c r="CZD18" s="325"/>
      <c r="CZE18" s="325"/>
      <c r="CZF18" s="325"/>
      <c r="CZG18" s="325"/>
      <c r="CZH18" s="325"/>
      <c r="CZI18" s="325"/>
      <c r="CZJ18" s="325"/>
      <c r="CZK18" s="325"/>
      <c r="CZL18" s="325"/>
      <c r="CZM18" s="325"/>
      <c r="CZN18" s="325"/>
      <c r="CZO18" s="325"/>
      <c r="CZP18" s="325"/>
      <c r="CZQ18" s="325"/>
      <c r="CZR18" s="325"/>
      <c r="CZS18" s="325"/>
      <c r="CZT18" s="325"/>
      <c r="CZU18" s="325"/>
      <c r="CZV18" s="325"/>
      <c r="CZW18" s="325"/>
      <c r="CZX18" s="325"/>
      <c r="CZY18" s="325"/>
      <c r="CZZ18" s="325"/>
      <c r="DAA18" s="325"/>
      <c r="DAB18" s="325"/>
      <c r="DAC18" s="325"/>
      <c r="DAD18" s="325"/>
      <c r="DAE18" s="325"/>
      <c r="DAF18" s="325"/>
      <c r="DAG18" s="325"/>
      <c r="DAH18" s="325"/>
      <c r="DAI18" s="325"/>
      <c r="DAJ18" s="325"/>
      <c r="DAK18" s="325"/>
      <c r="DAL18" s="325"/>
      <c r="DAM18" s="325"/>
      <c r="DAN18" s="325"/>
      <c r="DAO18" s="325"/>
      <c r="DAP18" s="325"/>
      <c r="DAQ18" s="325"/>
      <c r="DAR18" s="325"/>
      <c r="DAS18" s="325"/>
      <c r="DAT18" s="325"/>
      <c r="DAU18" s="325"/>
      <c r="DAV18" s="325"/>
      <c r="DAW18" s="325"/>
      <c r="DAX18" s="325"/>
      <c r="DAY18" s="325"/>
      <c r="DAZ18" s="325"/>
      <c r="DBA18" s="325"/>
      <c r="DBB18" s="325"/>
      <c r="DBC18" s="325"/>
      <c r="DBE18" s="325"/>
      <c r="DBF18" s="325"/>
      <c r="DBG18" s="325"/>
      <c r="DBH18" s="325"/>
      <c r="DBI18" s="325"/>
      <c r="DBJ18" s="325"/>
      <c r="DBK18" s="325"/>
      <c r="DBL18" s="325"/>
      <c r="DBM18" s="325"/>
      <c r="DBN18" s="325"/>
      <c r="DBO18" s="325"/>
      <c r="DBP18" s="325"/>
      <c r="DBQ18" s="325"/>
      <c r="DBR18" s="325"/>
      <c r="DBS18" s="325"/>
      <c r="DBT18" s="325"/>
      <c r="DBU18" s="325"/>
      <c r="DBV18" s="325"/>
      <c r="DBW18" s="325"/>
      <c r="DBX18" s="325"/>
      <c r="DBY18" s="325"/>
      <c r="DBZ18" s="325"/>
      <c r="DCA18" s="325"/>
      <c r="DCP18" s="325"/>
      <c r="DCQ18" s="325"/>
      <c r="DCR18" s="325"/>
      <c r="DCS18" s="325"/>
      <c r="DCT18" s="325"/>
      <c r="DCU18" s="325"/>
      <c r="DCV18" s="325"/>
      <c r="DCW18" s="325"/>
      <c r="DCX18" s="325"/>
      <c r="DCY18" s="325"/>
      <c r="DCZ18" s="325"/>
      <c r="DDA18" s="325"/>
      <c r="DDB18" s="325"/>
      <c r="DDC18" s="325"/>
      <c r="DDD18" s="325"/>
      <c r="DDE18" s="325"/>
      <c r="DDF18" s="325"/>
      <c r="DDG18" s="325"/>
      <c r="DDH18" s="325"/>
      <c r="DDI18" s="325"/>
      <c r="DDJ18" s="325"/>
      <c r="DDK18" s="325"/>
      <c r="DDL18" s="325"/>
      <c r="DDM18" s="325"/>
      <c r="DDN18" s="325"/>
      <c r="DDO18" s="325"/>
      <c r="DDP18" s="325"/>
      <c r="DDQ18" s="325"/>
      <c r="DDR18" s="325"/>
      <c r="DDS18" s="325"/>
      <c r="DDT18" s="325"/>
      <c r="DDU18" s="325"/>
      <c r="DDV18" s="325"/>
      <c r="DDW18" s="325"/>
      <c r="DDX18" s="325"/>
      <c r="DDY18" s="325"/>
      <c r="DDZ18" s="325"/>
      <c r="DEA18" s="325"/>
      <c r="DEB18" s="325"/>
      <c r="DEC18" s="325"/>
      <c r="DED18" s="325"/>
      <c r="DEE18" s="325"/>
      <c r="DEF18" s="325"/>
      <c r="DEG18" s="325"/>
      <c r="DEH18" s="325"/>
      <c r="DEI18" s="325"/>
      <c r="DEJ18" s="325"/>
      <c r="DEK18" s="325"/>
      <c r="DEL18" s="325"/>
      <c r="DEM18" s="325"/>
      <c r="DEN18" s="325"/>
      <c r="DEO18" s="325"/>
      <c r="DEP18" s="325"/>
      <c r="DEQ18" s="325"/>
      <c r="DER18" s="325"/>
      <c r="DES18" s="325"/>
      <c r="DET18" s="325"/>
      <c r="DEU18" s="325"/>
      <c r="DEV18" s="325"/>
      <c r="DEW18" s="325"/>
      <c r="DEX18" s="325"/>
      <c r="DEY18" s="325"/>
      <c r="DEZ18" s="325"/>
      <c r="DFA18" s="325"/>
      <c r="DFB18" s="325"/>
      <c r="DFC18" s="325"/>
      <c r="DFD18" s="325"/>
      <c r="DFE18" s="325"/>
      <c r="DFF18" s="325"/>
      <c r="DFG18" s="325"/>
      <c r="DFH18" s="325"/>
      <c r="DFI18" s="325"/>
      <c r="DFJ18" s="325"/>
      <c r="DFK18" s="325"/>
      <c r="DFL18" s="325"/>
      <c r="DFM18" s="325"/>
      <c r="DFN18" s="325"/>
      <c r="DFO18" s="325"/>
      <c r="DFP18" s="325"/>
      <c r="DFQ18" s="325"/>
      <c r="DFR18" s="325"/>
      <c r="DFS18" s="325"/>
      <c r="DFT18" s="325"/>
      <c r="DFU18" s="325"/>
      <c r="DFV18" s="325"/>
      <c r="DFW18" s="325"/>
      <c r="DFX18" s="325"/>
      <c r="DFY18" s="325"/>
      <c r="DFZ18" s="325"/>
      <c r="DGA18" s="325"/>
      <c r="DGB18" s="325"/>
      <c r="DGC18" s="325"/>
      <c r="DGD18" s="325"/>
      <c r="DGE18" s="325"/>
      <c r="DGF18" s="325"/>
      <c r="DGG18" s="325"/>
      <c r="DGH18" s="325"/>
      <c r="DGI18" s="325"/>
      <c r="DGJ18" s="325"/>
      <c r="DGK18" s="325"/>
      <c r="DGL18" s="325"/>
      <c r="DGM18" s="325"/>
      <c r="DGN18" s="325"/>
      <c r="DGO18" s="325"/>
      <c r="DGP18" s="325"/>
      <c r="DGQ18" s="325"/>
      <c r="DGR18" s="325"/>
      <c r="DGS18" s="325"/>
      <c r="DGT18" s="325"/>
      <c r="DGU18" s="325"/>
      <c r="DGV18" s="325"/>
      <c r="DGW18" s="325"/>
      <c r="DGX18" s="325"/>
      <c r="DGY18" s="325"/>
      <c r="DGZ18" s="325"/>
      <c r="DHA18" s="325"/>
      <c r="DHB18" s="325"/>
      <c r="DHC18" s="325"/>
      <c r="DHD18" s="325"/>
      <c r="DHE18" s="325"/>
      <c r="DHF18" s="325"/>
      <c r="DHG18" s="325"/>
      <c r="DHH18" s="325"/>
      <c r="DHI18" s="325"/>
      <c r="DHJ18" s="325"/>
      <c r="DHK18" s="325"/>
      <c r="DHL18" s="325"/>
      <c r="DHM18" s="325"/>
      <c r="DHN18" s="325"/>
      <c r="DHO18" s="325"/>
      <c r="DHP18" s="325"/>
      <c r="DHQ18" s="325"/>
      <c r="DHR18" s="325"/>
      <c r="DHS18" s="325"/>
      <c r="DHT18" s="325"/>
      <c r="DHU18" s="325"/>
      <c r="DHV18" s="325"/>
      <c r="DHW18" s="325"/>
      <c r="DHX18" s="325"/>
      <c r="DHY18" s="325"/>
      <c r="DHZ18" s="325"/>
      <c r="DIA18" s="325"/>
      <c r="DIB18" s="325"/>
      <c r="DIC18" s="325"/>
      <c r="DID18" s="325"/>
      <c r="DIE18" s="325"/>
      <c r="DIF18" s="325"/>
      <c r="DIG18" s="325"/>
      <c r="DIH18" s="325"/>
      <c r="DII18" s="325"/>
      <c r="DIJ18" s="325"/>
      <c r="DIK18" s="325"/>
      <c r="DIL18" s="325"/>
      <c r="DIM18" s="325"/>
      <c r="DIN18" s="325"/>
      <c r="DIO18" s="325"/>
      <c r="DIP18" s="325"/>
      <c r="DIQ18" s="325"/>
      <c r="DIR18" s="325"/>
      <c r="DIS18" s="325"/>
      <c r="DIT18" s="325"/>
      <c r="DIU18" s="325"/>
      <c r="DIV18" s="325"/>
      <c r="DIW18" s="325"/>
      <c r="DIX18" s="325"/>
      <c r="DIY18" s="325"/>
      <c r="DIZ18" s="325"/>
      <c r="DJA18" s="325"/>
      <c r="DJB18" s="325"/>
      <c r="DJC18" s="325"/>
      <c r="DJD18" s="325"/>
      <c r="DJE18" s="325"/>
      <c r="DJF18" s="325"/>
      <c r="DJG18" s="325"/>
      <c r="DJH18" s="325"/>
      <c r="DJI18" s="325"/>
      <c r="DJJ18" s="325"/>
      <c r="DJK18" s="325"/>
      <c r="DJL18" s="325"/>
      <c r="DJM18" s="325"/>
      <c r="DJN18" s="325"/>
      <c r="DJO18" s="325"/>
      <c r="DJP18" s="325"/>
      <c r="DJQ18" s="325"/>
      <c r="DJR18" s="325"/>
      <c r="DJS18" s="325"/>
      <c r="DJT18" s="325"/>
      <c r="DJU18" s="325"/>
      <c r="DJV18" s="325"/>
      <c r="DJW18" s="325"/>
      <c r="DJX18" s="325"/>
      <c r="DJY18" s="325"/>
      <c r="DJZ18" s="325"/>
      <c r="DKA18" s="325"/>
      <c r="DKB18" s="325"/>
      <c r="DKC18" s="325"/>
      <c r="DKD18" s="325"/>
      <c r="DKE18" s="325"/>
      <c r="DKF18" s="325"/>
      <c r="DKG18" s="325"/>
      <c r="DKH18" s="325"/>
      <c r="DKI18" s="325"/>
      <c r="DKJ18" s="325"/>
      <c r="DKK18" s="325"/>
      <c r="DKL18" s="325"/>
      <c r="DKM18" s="325"/>
      <c r="DKN18" s="325"/>
      <c r="DKO18" s="325"/>
      <c r="DKP18" s="325"/>
      <c r="DKQ18" s="325"/>
      <c r="DKR18" s="325"/>
      <c r="DKS18" s="325"/>
      <c r="DKT18" s="325"/>
      <c r="DKU18" s="325"/>
      <c r="DKV18" s="325"/>
      <c r="DKW18" s="325"/>
      <c r="DKX18" s="325"/>
      <c r="DKY18" s="325"/>
      <c r="DLA18" s="325"/>
      <c r="DLB18" s="325"/>
      <c r="DLC18" s="325"/>
      <c r="DLD18" s="325"/>
      <c r="DLE18" s="325"/>
      <c r="DLF18" s="325"/>
      <c r="DLG18" s="325"/>
      <c r="DLH18" s="325"/>
      <c r="DLI18" s="325"/>
      <c r="DLJ18" s="325"/>
      <c r="DLK18" s="325"/>
      <c r="DLL18" s="325"/>
      <c r="DLM18" s="325"/>
      <c r="DLN18" s="325"/>
      <c r="DLO18" s="325"/>
      <c r="DLP18" s="325"/>
      <c r="DLQ18" s="325"/>
      <c r="DLR18" s="325"/>
      <c r="DLS18" s="325"/>
      <c r="DLT18" s="325"/>
      <c r="DLU18" s="325"/>
      <c r="DLV18" s="325"/>
      <c r="DLW18" s="325"/>
      <c r="DML18" s="325"/>
      <c r="DMM18" s="325"/>
      <c r="DMN18" s="325"/>
      <c r="DMO18" s="325"/>
      <c r="DMP18" s="325"/>
      <c r="DMQ18" s="325"/>
      <c r="DMR18" s="325"/>
      <c r="DMS18" s="325"/>
      <c r="DMT18" s="325"/>
      <c r="DMU18" s="325"/>
      <c r="DMV18" s="325"/>
      <c r="DMW18" s="325"/>
      <c r="DMX18" s="325"/>
      <c r="DMY18" s="325"/>
      <c r="DMZ18" s="325"/>
      <c r="DNA18" s="325"/>
      <c r="DNB18" s="325"/>
      <c r="DNC18" s="325"/>
      <c r="DND18" s="325"/>
      <c r="DNE18" s="325"/>
      <c r="DNF18" s="325"/>
      <c r="DNG18" s="325"/>
      <c r="DNH18" s="325"/>
      <c r="DNI18" s="325"/>
      <c r="DNJ18" s="325"/>
      <c r="DNK18" s="325"/>
      <c r="DNL18" s="325"/>
      <c r="DNM18" s="325"/>
      <c r="DNN18" s="325"/>
      <c r="DNO18" s="325"/>
      <c r="DNP18" s="325"/>
      <c r="DNQ18" s="325"/>
      <c r="DNR18" s="325"/>
      <c r="DNS18" s="325"/>
      <c r="DNT18" s="325"/>
      <c r="DNU18" s="325"/>
      <c r="DNV18" s="325"/>
      <c r="DNW18" s="325"/>
      <c r="DNX18" s="325"/>
      <c r="DNY18" s="325"/>
      <c r="DNZ18" s="325"/>
      <c r="DOA18" s="325"/>
      <c r="DOB18" s="325"/>
      <c r="DOC18" s="325"/>
      <c r="DOD18" s="325"/>
      <c r="DOE18" s="325"/>
      <c r="DOF18" s="325"/>
      <c r="DOG18" s="325"/>
      <c r="DOH18" s="325"/>
      <c r="DOI18" s="325"/>
      <c r="DOJ18" s="325"/>
      <c r="DOK18" s="325"/>
      <c r="DOL18" s="325"/>
      <c r="DOM18" s="325"/>
      <c r="DON18" s="325"/>
      <c r="DOO18" s="325"/>
      <c r="DOP18" s="325"/>
      <c r="DOQ18" s="325"/>
      <c r="DOR18" s="325"/>
      <c r="DOS18" s="325"/>
      <c r="DOT18" s="325"/>
      <c r="DOU18" s="325"/>
      <c r="DOV18" s="325"/>
      <c r="DOW18" s="325"/>
      <c r="DOX18" s="325"/>
      <c r="DOY18" s="325"/>
      <c r="DOZ18" s="325"/>
      <c r="DPA18" s="325"/>
      <c r="DPB18" s="325"/>
      <c r="DPC18" s="325"/>
      <c r="DPD18" s="325"/>
      <c r="DPE18" s="325"/>
      <c r="DPF18" s="325"/>
      <c r="DPG18" s="325"/>
      <c r="DPH18" s="325"/>
      <c r="DPI18" s="325"/>
      <c r="DPJ18" s="325"/>
      <c r="DPK18" s="325"/>
      <c r="DPL18" s="325"/>
      <c r="DPM18" s="325"/>
      <c r="DPN18" s="325"/>
      <c r="DPO18" s="325"/>
      <c r="DPP18" s="325"/>
      <c r="DPQ18" s="325"/>
      <c r="DPR18" s="325"/>
      <c r="DPS18" s="325"/>
      <c r="DPT18" s="325"/>
      <c r="DPU18" s="325"/>
      <c r="DPV18" s="325"/>
      <c r="DPW18" s="325"/>
      <c r="DPX18" s="325"/>
      <c r="DPY18" s="325"/>
      <c r="DPZ18" s="325"/>
      <c r="DQA18" s="325"/>
      <c r="DQB18" s="325"/>
      <c r="DQC18" s="325"/>
      <c r="DQD18" s="325"/>
      <c r="DQE18" s="325"/>
      <c r="DQF18" s="325"/>
      <c r="DQG18" s="325"/>
      <c r="DQH18" s="325"/>
      <c r="DQI18" s="325"/>
      <c r="DQJ18" s="325"/>
      <c r="DQK18" s="325"/>
      <c r="DQL18" s="325"/>
      <c r="DQM18" s="325"/>
      <c r="DQN18" s="325"/>
      <c r="DQO18" s="325"/>
      <c r="DQP18" s="325"/>
      <c r="DQQ18" s="325"/>
      <c r="DQR18" s="325"/>
      <c r="DQS18" s="325"/>
      <c r="DQT18" s="325"/>
      <c r="DQU18" s="325"/>
      <c r="DQV18" s="325"/>
      <c r="DQW18" s="325"/>
      <c r="DQX18" s="325"/>
      <c r="DQY18" s="325"/>
      <c r="DQZ18" s="325"/>
      <c r="DRA18" s="325"/>
      <c r="DRB18" s="325"/>
      <c r="DRC18" s="325"/>
      <c r="DRD18" s="325"/>
      <c r="DRE18" s="325"/>
      <c r="DRF18" s="325"/>
      <c r="DRG18" s="325"/>
      <c r="DRH18" s="325"/>
      <c r="DRI18" s="325"/>
      <c r="DRJ18" s="325"/>
      <c r="DRK18" s="325"/>
      <c r="DRL18" s="325"/>
      <c r="DRM18" s="325"/>
      <c r="DRN18" s="325"/>
      <c r="DRO18" s="325"/>
      <c r="DRP18" s="325"/>
      <c r="DRQ18" s="325"/>
      <c r="DRR18" s="325"/>
      <c r="DRS18" s="325"/>
      <c r="DRT18" s="325"/>
      <c r="DRU18" s="325"/>
      <c r="DRV18" s="325"/>
      <c r="DRW18" s="325"/>
      <c r="DRX18" s="325"/>
      <c r="DRY18" s="325"/>
      <c r="DRZ18" s="325"/>
      <c r="DSA18" s="325"/>
      <c r="DSB18" s="325"/>
      <c r="DSC18" s="325"/>
      <c r="DSD18" s="325"/>
      <c r="DSE18" s="325"/>
      <c r="DSF18" s="325"/>
      <c r="DSG18" s="325"/>
      <c r="DSH18" s="325"/>
      <c r="DSI18" s="325"/>
      <c r="DSJ18" s="325"/>
      <c r="DSK18" s="325"/>
      <c r="DSL18" s="325"/>
      <c r="DSM18" s="325"/>
      <c r="DSN18" s="325"/>
      <c r="DSO18" s="325"/>
      <c r="DSP18" s="325"/>
      <c r="DSQ18" s="325"/>
      <c r="DSR18" s="325"/>
      <c r="DSS18" s="325"/>
      <c r="DST18" s="325"/>
      <c r="DSU18" s="325"/>
      <c r="DSV18" s="325"/>
      <c r="DSW18" s="325"/>
      <c r="DSX18" s="325"/>
      <c r="DSY18" s="325"/>
      <c r="DSZ18" s="325"/>
      <c r="DTA18" s="325"/>
      <c r="DTB18" s="325"/>
      <c r="DTC18" s="325"/>
      <c r="DTD18" s="325"/>
      <c r="DTE18" s="325"/>
      <c r="DTF18" s="325"/>
      <c r="DTG18" s="325"/>
      <c r="DTH18" s="325"/>
      <c r="DTI18" s="325"/>
      <c r="DTJ18" s="325"/>
      <c r="DTK18" s="325"/>
      <c r="DTL18" s="325"/>
      <c r="DTM18" s="325"/>
      <c r="DTN18" s="325"/>
      <c r="DTO18" s="325"/>
      <c r="DTP18" s="325"/>
      <c r="DTQ18" s="325"/>
      <c r="DTR18" s="325"/>
      <c r="DTS18" s="325"/>
      <c r="DTT18" s="325"/>
      <c r="DTU18" s="325"/>
      <c r="DTV18" s="325"/>
      <c r="DTW18" s="325"/>
      <c r="DTX18" s="325"/>
      <c r="DTY18" s="325"/>
      <c r="DTZ18" s="325"/>
      <c r="DUA18" s="325"/>
      <c r="DUB18" s="325"/>
      <c r="DUC18" s="325"/>
      <c r="DUD18" s="325"/>
      <c r="DUE18" s="325"/>
      <c r="DUF18" s="325"/>
      <c r="DUG18" s="325"/>
      <c r="DUH18" s="325"/>
      <c r="DUI18" s="325"/>
      <c r="DUJ18" s="325"/>
      <c r="DUK18" s="325"/>
      <c r="DUL18" s="325"/>
      <c r="DUM18" s="325"/>
      <c r="DUN18" s="325"/>
      <c r="DUO18" s="325"/>
      <c r="DUP18" s="325"/>
      <c r="DUQ18" s="325"/>
      <c r="DUR18" s="325"/>
      <c r="DUS18" s="325"/>
      <c r="DUT18" s="325"/>
      <c r="DUU18" s="325"/>
      <c r="DUW18" s="325"/>
      <c r="DUX18" s="325"/>
      <c r="DUY18" s="325"/>
      <c r="DUZ18" s="325"/>
      <c r="DVA18" s="325"/>
      <c r="DVB18" s="325"/>
      <c r="DVC18" s="325"/>
      <c r="DVD18" s="325"/>
      <c r="DVE18" s="325"/>
      <c r="DVF18" s="325"/>
      <c r="DVG18" s="325"/>
      <c r="DVH18" s="325"/>
      <c r="DVI18" s="325"/>
      <c r="DVJ18" s="325"/>
      <c r="DVK18" s="325"/>
      <c r="DVL18" s="325"/>
      <c r="DVM18" s="325"/>
      <c r="DVN18" s="325"/>
      <c r="DVO18" s="325"/>
      <c r="DVP18" s="325"/>
      <c r="DVQ18" s="325"/>
      <c r="DVR18" s="325"/>
      <c r="DVS18" s="325"/>
      <c r="DWH18" s="325"/>
      <c r="DWI18" s="325"/>
      <c r="DWJ18" s="325"/>
      <c r="DWK18" s="325"/>
      <c r="DWL18" s="325"/>
      <c r="DWM18" s="325"/>
      <c r="DWN18" s="325"/>
      <c r="DWO18" s="325"/>
      <c r="DWP18" s="325"/>
      <c r="DWQ18" s="325"/>
      <c r="DWR18" s="325"/>
      <c r="DWS18" s="325"/>
      <c r="DWT18" s="325"/>
      <c r="DWU18" s="325"/>
      <c r="DWV18" s="325"/>
      <c r="DWW18" s="325"/>
      <c r="DWX18" s="325"/>
      <c r="DWY18" s="325"/>
      <c r="DWZ18" s="325"/>
      <c r="DXA18" s="325"/>
      <c r="DXB18" s="325"/>
      <c r="DXC18" s="325"/>
      <c r="DXD18" s="325"/>
      <c r="DXE18" s="325"/>
      <c r="DXF18" s="325"/>
      <c r="DXG18" s="325"/>
      <c r="DXH18" s="325"/>
      <c r="DXI18" s="325"/>
      <c r="DXJ18" s="325"/>
      <c r="DXK18" s="325"/>
      <c r="DXL18" s="325"/>
      <c r="DXM18" s="325"/>
      <c r="DXN18" s="325"/>
      <c r="DXO18" s="325"/>
      <c r="DXP18" s="325"/>
      <c r="DXQ18" s="325"/>
      <c r="DXR18" s="325"/>
      <c r="DXS18" s="325"/>
      <c r="DXT18" s="325"/>
      <c r="DXU18" s="325"/>
      <c r="DXV18" s="325"/>
      <c r="DXW18" s="325"/>
      <c r="DXX18" s="325"/>
      <c r="DXY18" s="325"/>
      <c r="DXZ18" s="325"/>
      <c r="DYA18" s="325"/>
      <c r="DYB18" s="325"/>
      <c r="DYC18" s="325"/>
      <c r="DYD18" s="325"/>
      <c r="DYE18" s="325"/>
      <c r="DYF18" s="325"/>
      <c r="DYG18" s="325"/>
      <c r="DYH18" s="325"/>
      <c r="DYI18" s="325"/>
      <c r="DYJ18" s="325"/>
      <c r="DYK18" s="325"/>
      <c r="DYL18" s="325"/>
      <c r="DYM18" s="325"/>
      <c r="DYN18" s="325"/>
      <c r="DYO18" s="325"/>
      <c r="DYP18" s="325"/>
      <c r="DYQ18" s="325"/>
      <c r="DYR18" s="325"/>
      <c r="DYS18" s="325"/>
      <c r="DYT18" s="325"/>
      <c r="DYU18" s="325"/>
      <c r="DYV18" s="325"/>
      <c r="DYW18" s="325"/>
      <c r="DYX18" s="325"/>
      <c r="DYY18" s="325"/>
      <c r="DYZ18" s="325"/>
      <c r="DZA18" s="325"/>
      <c r="DZB18" s="325"/>
      <c r="DZC18" s="325"/>
      <c r="DZD18" s="325"/>
      <c r="DZE18" s="325"/>
      <c r="DZF18" s="325"/>
      <c r="DZG18" s="325"/>
      <c r="DZH18" s="325"/>
      <c r="DZI18" s="325"/>
      <c r="DZJ18" s="325"/>
      <c r="DZK18" s="325"/>
      <c r="DZL18" s="325"/>
      <c r="DZM18" s="325"/>
      <c r="DZN18" s="325"/>
      <c r="DZO18" s="325"/>
      <c r="DZP18" s="325"/>
      <c r="DZQ18" s="325"/>
      <c r="DZR18" s="325"/>
      <c r="DZS18" s="325"/>
      <c r="DZT18" s="325"/>
      <c r="DZU18" s="325"/>
      <c r="DZV18" s="325"/>
      <c r="DZW18" s="325"/>
      <c r="DZX18" s="325"/>
      <c r="DZY18" s="325"/>
      <c r="DZZ18" s="325"/>
      <c r="EAA18" s="325"/>
      <c r="EAB18" s="325"/>
      <c r="EAC18" s="325"/>
      <c r="EAD18" s="325"/>
      <c r="EAE18" s="325"/>
      <c r="EAF18" s="325"/>
      <c r="EAG18" s="325"/>
      <c r="EAH18" s="325"/>
      <c r="EAI18" s="325"/>
      <c r="EAJ18" s="325"/>
      <c r="EAK18" s="325"/>
      <c r="EAL18" s="325"/>
      <c r="EAM18" s="325"/>
      <c r="EAN18" s="325"/>
      <c r="EAO18" s="325"/>
      <c r="EAP18" s="325"/>
      <c r="EAQ18" s="325"/>
      <c r="EAR18" s="325"/>
      <c r="EAS18" s="325"/>
      <c r="EAT18" s="325"/>
      <c r="EAU18" s="325"/>
      <c r="EAV18" s="325"/>
      <c r="EAW18" s="325"/>
      <c r="EAX18" s="325"/>
      <c r="EAY18" s="325"/>
      <c r="EAZ18" s="325"/>
      <c r="EBA18" s="325"/>
      <c r="EBB18" s="325"/>
      <c r="EBC18" s="325"/>
      <c r="EBD18" s="325"/>
      <c r="EBE18" s="325"/>
      <c r="EBF18" s="325"/>
      <c r="EBG18" s="325"/>
      <c r="EBH18" s="325"/>
      <c r="EBI18" s="325"/>
      <c r="EBJ18" s="325"/>
      <c r="EBK18" s="325"/>
      <c r="EBL18" s="325"/>
      <c r="EBM18" s="325"/>
      <c r="EBN18" s="325"/>
      <c r="EBO18" s="325"/>
      <c r="EBP18" s="325"/>
      <c r="EBQ18" s="325"/>
      <c r="EBR18" s="325"/>
      <c r="EBS18" s="325"/>
      <c r="EBT18" s="325"/>
      <c r="EBU18" s="325"/>
      <c r="EBV18" s="325"/>
      <c r="EBW18" s="325"/>
      <c r="EBX18" s="325"/>
      <c r="EBY18" s="325"/>
      <c r="EBZ18" s="325"/>
      <c r="ECA18" s="325"/>
      <c r="ECB18" s="325"/>
      <c r="ECC18" s="325"/>
      <c r="ECD18" s="325"/>
      <c r="ECE18" s="325"/>
      <c r="ECF18" s="325"/>
      <c r="ECG18" s="325"/>
      <c r="ECH18" s="325"/>
      <c r="ECI18" s="325"/>
      <c r="ECJ18" s="325"/>
      <c r="ECK18" s="325"/>
      <c r="ECL18" s="325"/>
      <c r="ECM18" s="325"/>
      <c r="ECN18" s="325"/>
      <c r="ECO18" s="325"/>
      <c r="ECP18" s="325"/>
      <c r="ECQ18" s="325"/>
      <c r="ECR18" s="325"/>
      <c r="ECS18" s="325"/>
      <c r="ECT18" s="325"/>
      <c r="ECU18" s="325"/>
      <c r="ECV18" s="325"/>
      <c r="ECW18" s="325"/>
      <c r="ECX18" s="325"/>
      <c r="ECY18" s="325"/>
      <c r="ECZ18" s="325"/>
      <c r="EDA18" s="325"/>
      <c r="EDB18" s="325"/>
      <c r="EDC18" s="325"/>
      <c r="EDD18" s="325"/>
      <c r="EDE18" s="325"/>
      <c r="EDF18" s="325"/>
      <c r="EDG18" s="325"/>
      <c r="EDH18" s="325"/>
      <c r="EDI18" s="325"/>
      <c r="EDJ18" s="325"/>
      <c r="EDK18" s="325"/>
      <c r="EDL18" s="325"/>
      <c r="EDM18" s="325"/>
      <c r="EDN18" s="325"/>
      <c r="EDO18" s="325"/>
      <c r="EDP18" s="325"/>
      <c r="EDQ18" s="325"/>
      <c r="EDR18" s="325"/>
      <c r="EDS18" s="325"/>
      <c r="EDT18" s="325"/>
      <c r="EDU18" s="325"/>
      <c r="EDV18" s="325"/>
      <c r="EDW18" s="325"/>
      <c r="EDX18" s="325"/>
      <c r="EDY18" s="325"/>
      <c r="EDZ18" s="325"/>
      <c r="EEA18" s="325"/>
      <c r="EEB18" s="325"/>
      <c r="EEC18" s="325"/>
      <c r="EED18" s="325"/>
      <c r="EEE18" s="325"/>
      <c r="EEF18" s="325"/>
      <c r="EEG18" s="325"/>
      <c r="EEH18" s="325"/>
      <c r="EEI18" s="325"/>
      <c r="EEJ18" s="325"/>
      <c r="EEK18" s="325"/>
      <c r="EEL18" s="325"/>
      <c r="EEM18" s="325"/>
      <c r="EEN18" s="325"/>
      <c r="EEO18" s="325"/>
      <c r="EEP18" s="325"/>
      <c r="EEQ18" s="325"/>
      <c r="EES18" s="325"/>
      <c r="EET18" s="325"/>
      <c r="EEU18" s="325"/>
      <c r="EEV18" s="325"/>
      <c r="EEW18" s="325"/>
      <c r="EEX18" s="325"/>
      <c r="EEY18" s="325"/>
      <c r="EEZ18" s="325"/>
      <c r="EFA18" s="325"/>
      <c r="EFB18" s="325"/>
      <c r="EFC18" s="325"/>
      <c r="EFD18" s="325"/>
      <c r="EFE18" s="325"/>
      <c r="EFF18" s="325"/>
      <c r="EFG18" s="325"/>
      <c r="EFH18" s="325"/>
      <c r="EFI18" s="325"/>
      <c r="EFJ18" s="325"/>
      <c r="EFK18" s="325"/>
      <c r="EFL18" s="325"/>
      <c r="EFM18" s="325"/>
      <c r="EFN18" s="325"/>
      <c r="EFO18" s="325"/>
      <c r="EGD18" s="325"/>
      <c r="EGE18" s="325"/>
      <c r="EGF18" s="325"/>
      <c r="EGG18" s="325"/>
      <c r="EGH18" s="325"/>
      <c r="EGI18" s="325"/>
      <c r="EGJ18" s="325"/>
      <c r="EGK18" s="325"/>
      <c r="EGL18" s="325"/>
      <c r="EGM18" s="325"/>
      <c r="EGN18" s="325"/>
      <c r="EGO18" s="325"/>
      <c r="EGP18" s="325"/>
      <c r="EGQ18" s="325"/>
      <c r="EGR18" s="325"/>
      <c r="EGS18" s="325"/>
      <c r="EGT18" s="325"/>
      <c r="EGU18" s="325"/>
      <c r="EGV18" s="325"/>
      <c r="EGW18" s="325"/>
      <c r="EGX18" s="325"/>
      <c r="EGY18" s="325"/>
      <c r="EGZ18" s="325"/>
      <c r="EHA18" s="325"/>
      <c r="EHB18" s="325"/>
      <c r="EHC18" s="325"/>
      <c r="EHD18" s="325"/>
      <c r="EHE18" s="325"/>
      <c r="EHF18" s="325"/>
      <c r="EHG18" s="325"/>
      <c r="EHH18" s="325"/>
      <c r="EHI18" s="325"/>
      <c r="EHJ18" s="325"/>
      <c r="EHK18" s="325"/>
      <c r="EHL18" s="325"/>
      <c r="EHM18" s="325"/>
      <c r="EHN18" s="325"/>
      <c r="EHO18" s="325"/>
      <c r="EHP18" s="325"/>
      <c r="EHQ18" s="325"/>
      <c r="EHR18" s="325"/>
      <c r="EHS18" s="325"/>
      <c r="EHT18" s="325"/>
      <c r="EHU18" s="325"/>
      <c r="EHV18" s="325"/>
      <c r="EHW18" s="325"/>
      <c r="EHX18" s="325"/>
      <c r="EHY18" s="325"/>
      <c r="EHZ18" s="325"/>
      <c r="EIA18" s="325"/>
      <c r="EIB18" s="325"/>
      <c r="EIC18" s="325"/>
      <c r="EID18" s="325"/>
      <c r="EIE18" s="325"/>
      <c r="EIF18" s="325"/>
      <c r="EIG18" s="325"/>
      <c r="EIH18" s="325"/>
      <c r="EII18" s="325"/>
      <c r="EIJ18" s="325"/>
      <c r="EIK18" s="325"/>
      <c r="EIL18" s="325"/>
      <c r="EIM18" s="325"/>
      <c r="EIN18" s="325"/>
      <c r="EIO18" s="325"/>
      <c r="EIP18" s="325"/>
      <c r="EIQ18" s="325"/>
      <c r="EIR18" s="325"/>
      <c r="EIS18" s="325"/>
      <c r="EIT18" s="325"/>
      <c r="EIU18" s="325"/>
      <c r="EIV18" s="325"/>
      <c r="EIW18" s="325"/>
      <c r="EIX18" s="325"/>
      <c r="EIY18" s="325"/>
      <c r="EIZ18" s="325"/>
      <c r="EJA18" s="325"/>
      <c r="EJB18" s="325"/>
      <c r="EJC18" s="325"/>
      <c r="EJD18" s="325"/>
      <c r="EJE18" s="325"/>
      <c r="EJF18" s="325"/>
      <c r="EJG18" s="325"/>
      <c r="EJH18" s="325"/>
      <c r="EJI18" s="325"/>
      <c r="EJJ18" s="325"/>
      <c r="EJK18" s="325"/>
      <c r="EJL18" s="325"/>
      <c r="EJM18" s="325"/>
      <c r="EJN18" s="325"/>
      <c r="EJO18" s="325"/>
      <c r="EJP18" s="325"/>
      <c r="EJQ18" s="325"/>
      <c r="EJR18" s="325"/>
      <c r="EJS18" s="325"/>
      <c r="EJT18" s="325"/>
      <c r="EJU18" s="325"/>
      <c r="EJV18" s="325"/>
      <c r="EJW18" s="325"/>
      <c r="EJX18" s="325"/>
      <c r="EJY18" s="325"/>
      <c r="EJZ18" s="325"/>
      <c r="EKA18" s="325"/>
      <c r="EKB18" s="325"/>
      <c r="EKC18" s="325"/>
      <c r="EKD18" s="325"/>
      <c r="EKE18" s="325"/>
      <c r="EKF18" s="325"/>
      <c r="EKG18" s="325"/>
      <c r="EKH18" s="325"/>
      <c r="EKI18" s="325"/>
      <c r="EKJ18" s="325"/>
      <c r="EKK18" s="325"/>
      <c r="EKL18" s="325"/>
      <c r="EKM18" s="325"/>
      <c r="EKN18" s="325"/>
      <c r="EKO18" s="325"/>
      <c r="EKP18" s="325"/>
      <c r="EKQ18" s="325"/>
      <c r="EKR18" s="325"/>
      <c r="EKS18" s="325"/>
      <c r="EKT18" s="325"/>
      <c r="EKU18" s="325"/>
      <c r="EKV18" s="325"/>
      <c r="EKW18" s="325"/>
      <c r="EKX18" s="325"/>
      <c r="EKY18" s="325"/>
      <c r="EKZ18" s="325"/>
      <c r="ELA18" s="325"/>
      <c r="ELB18" s="325"/>
      <c r="ELC18" s="325"/>
      <c r="ELD18" s="325"/>
      <c r="ELE18" s="325"/>
      <c r="ELF18" s="325"/>
      <c r="ELG18" s="325"/>
      <c r="ELH18" s="325"/>
      <c r="ELI18" s="325"/>
      <c r="ELJ18" s="325"/>
      <c r="ELK18" s="325"/>
      <c r="ELL18" s="325"/>
      <c r="ELM18" s="325"/>
      <c r="ELN18" s="325"/>
      <c r="ELO18" s="325"/>
      <c r="ELP18" s="325"/>
      <c r="ELQ18" s="325"/>
      <c r="ELR18" s="325"/>
      <c r="ELS18" s="325"/>
      <c r="ELT18" s="325"/>
      <c r="ELU18" s="325"/>
      <c r="ELV18" s="325"/>
      <c r="ELW18" s="325"/>
      <c r="ELX18" s="325"/>
      <c r="ELY18" s="325"/>
      <c r="ELZ18" s="325"/>
      <c r="EMA18" s="325"/>
      <c r="EMB18" s="325"/>
      <c r="EMC18" s="325"/>
      <c r="EMD18" s="325"/>
      <c r="EME18" s="325"/>
      <c r="EMF18" s="325"/>
      <c r="EMG18" s="325"/>
      <c r="EMH18" s="325"/>
      <c r="EMI18" s="325"/>
      <c r="EMJ18" s="325"/>
      <c r="EMK18" s="325"/>
      <c r="EML18" s="325"/>
      <c r="EMM18" s="325"/>
      <c r="EMN18" s="325"/>
      <c r="EMO18" s="325"/>
      <c r="EMP18" s="325"/>
      <c r="EMQ18" s="325"/>
      <c r="EMR18" s="325"/>
      <c r="EMS18" s="325"/>
      <c r="EMT18" s="325"/>
      <c r="EMU18" s="325"/>
      <c r="EMV18" s="325"/>
      <c r="EMW18" s="325"/>
      <c r="EMX18" s="325"/>
      <c r="EMY18" s="325"/>
      <c r="EMZ18" s="325"/>
      <c r="ENA18" s="325"/>
      <c r="ENB18" s="325"/>
      <c r="ENC18" s="325"/>
      <c r="END18" s="325"/>
      <c r="ENE18" s="325"/>
      <c r="ENF18" s="325"/>
      <c r="ENG18" s="325"/>
      <c r="ENH18" s="325"/>
      <c r="ENI18" s="325"/>
      <c r="ENJ18" s="325"/>
      <c r="ENK18" s="325"/>
      <c r="ENL18" s="325"/>
      <c r="ENM18" s="325"/>
      <c r="ENN18" s="325"/>
      <c r="ENO18" s="325"/>
      <c r="ENP18" s="325"/>
      <c r="ENQ18" s="325"/>
      <c r="ENR18" s="325"/>
      <c r="ENS18" s="325"/>
      <c r="ENT18" s="325"/>
      <c r="ENU18" s="325"/>
      <c r="ENV18" s="325"/>
      <c r="ENW18" s="325"/>
      <c r="ENX18" s="325"/>
      <c r="ENY18" s="325"/>
      <c r="ENZ18" s="325"/>
      <c r="EOA18" s="325"/>
      <c r="EOB18" s="325"/>
      <c r="EOC18" s="325"/>
      <c r="EOD18" s="325"/>
      <c r="EOE18" s="325"/>
      <c r="EOF18" s="325"/>
      <c r="EOG18" s="325"/>
      <c r="EOH18" s="325"/>
      <c r="EOI18" s="325"/>
      <c r="EOJ18" s="325"/>
      <c r="EOK18" s="325"/>
      <c r="EOL18" s="325"/>
      <c r="EOM18" s="325"/>
      <c r="EOO18" s="325"/>
      <c r="EOP18" s="325"/>
      <c r="EOQ18" s="325"/>
      <c r="EOR18" s="325"/>
      <c r="EOS18" s="325"/>
      <c r="EOT18" s="325"/>
      <c r="EOU18" s="325"/>
      <c r="EOV18" s="325"/>
      <c r="EOW18" s="325"/>
      <c r="EOX18" s="325"/>
      <c r="EOY18" s="325"/>
      <c r="EOZ18" s="325"/>
      <c r="EPA18" s="325"/>
      <c r="EPB18" s="325"/>
      <c r="EPC18" s="325"/>
      <c r="EPD18" s="325"/>
      <c r="EPE18" s="325"/>
      <c r="EPF18" s="325"/>
      <c r="EPG18" s="325"/>
      <c r="EPH18" s="325"/>
      <c r="EPI18" s="325"/>
      <c r="EPJ18" s="325"/>
      <c r="EPK18" s="325"/>
      <c r="EPZ18" s="325"/>
      <c r="EQA18" s="325"/>
      <c r="EQB18" s="325"/>
      <c r="EQC18" s="325"/>
      <c r="EQD18" s="325"/>
      <c r="EQE18" s="325"/>
      <c r="EQF18" s="325"/>
      <c r="EQG18" s="325"/>
      <c r="EQH18" s="325"/>
      <c r="EQI18" s="325"/>
      <c r="EQJ18" s="325"/>
      <c r="EQK18" s="325"/>
      <c r="EQL18" s="325"/>
      <c r="EQM18" s="325"/>
      <c r="EQN18" s="325"/>
      <c r="EQO18" s="325"/>
      <c r="EQP18" s="325"/>
      <c r="EQQ18" s="325"/>
      <c r="EQR18" s="325"/>
      <c r="EQS18" s="325"/>
      <c r="EQT18" s="325"/>
      <c r="EQU18" s="325"/>
      <c r="EQV18" s="325"/>
      <c r="EQW18" s="325"/>
      <c r="EQX18" s="325"/>
      <c r="EQY18" s="325"/>
      <c r="EQZ18" s="325"/>
      <c r="ERA18" s="325"/>
      <c r="ERB18" s="325"/>
      <c r="ERC18" s="325"/>
      <c r="ERD18" s="325"/>
      <c r="ERE18" s="325"/>
      <c r="ERF18" s="325"/>
      <c r="ERG18" s="325"/>
      <c r="ERH18" s="325"/>
      <c r="ERI18" s="325"/>
      <c r="ERJ18" s="325"/>
      <c r="ERK18" s="325"/>
      <c r="ERL18" s="325"/>
      <c r="ERM18" s="325"/>
      <c r="ERN18" s="325"/>
      <c r="ERO18" s="325"/>
      <c r="ERP18" s="325"/>
      <c r="ERQ18" s="325"/>
      <c r="ERR18" s="325"/>
      <c r="ERS18" s="325"/>
      <c r="ERT18" s="325"/>
      <c r="ERU18" s="325"/>
      <c r="ERV18" s="325"/>
      <c r="ERW18" s="325"/>
      <c r="ERX18" s="325"/>
      <c r="ERY18" s="325"/>
      <c r="ERZ18" s="325"/>
      <c r="ESA18" s="325"/>
      <c r="ESB18" s="325"/>
      <c r="ESC18" s="325"/>
      <c r="ESD18" s="325"/>
      <c r="ESE18" s="325"/>
      <c r="ESF18" s="325"/>
      <c r="ESG18" s="325"/>
      <c r="ESH18" s="325"/>
      <c r="ESI18" s="325"/>
      <c r="ESJ18" s="325"/>
      <c r="ESK18" s="325"/>
      <c r="ESL18" s="325"/>
      <c r="ESM18" s="325"/>
      <c r="ESN18" s="325"/>
      <c r="ESO18" s="325"/>
      <c r="ESP18" s="325"/>
      <c r="ESQ18" s="325"/>
      <c r="ESR18" s="325"/>
      <c r="ESS18" s="325"/>
      <c r="EST18" s="325"/>
      <c r="ESU18" s="325"/>
      <c r="ESV18" s="325"/>
      <c r="ESW18" s="325"/>
      <c r="ESX18" s="325"/>
      <c r="ESY18" s="325"/>
      <c r="ESZ18" s="325"/>
      <c r="ETA18" s="325"/>
      <c r="ETB18" s="325"/>
      <c r="ETC18" s="325"/>
      <c r="ETD18" s="325"/>
      <c r="ETE18" s="325"/>
      <c r="ETF18" s="325"/>
      <c r="ETG18" s="325"/>
      <c r="ETH18" s="325"/>
      <c r="ETI18" s="325"/>
      <c r="ETJ18" s="325"/>
      <c r="ETK18" s="325"/>
      <c r="ETL18" s="325"/>
      <c r="ETM18" s="325"/>
      <c r="ETN18" s="325"/>
      <c r="ETO18" s="325"/>
      <c r="ETP18" s="325"/>
      <c r="ETQ18" s="325"/>
      <c r="ETR18" s="325"/>
      <c r="ETS18" s="325"/>
      <c r="ETT18" s="325"/>
      <c r="ETU18" s="325"/>
      <c r="ETV18" s="325"/>
      <c r="ETW18" s="325"/>
      <c r="ETX18" s="325"/>
      <c r="ETY18" s="325"/>
      <c r="ETZ18" s="325"/>
      <c r="EUA18" s="325"/>
      <c r="EUB18" s="325"/>
      <c r="EUC18" s="325"/>
      <c r="EUD18" s="325"/>
      <c r="EUE18" s="325"/>
      <c r="EUF18" s="325"/>
      <c r="EUG18" s="325"/>
      <c r="EUH18" s="325"/>
      <c r="EUI18" s="325"/>
      <c r="EUJ18" s="325"/>
      <c r="EUK18" s="325"/>
      <c r="EUL18" s="325"/>
      <c r="EUM18" s="325"/>
      <c r="EUN18" s="325"/>
      <c r="EUO18" s="325"/>
      <c r="EUP18" s="325"/>
      <c r="EUQ18" s="325"/>
      <c r="EUR18" s="325"/>
      <c r="EUS18" s="325"/>
      <c r="EUT18" s="325"/>
      <c r="EUU18" s="325"/>
      <c r="EUV18" s="325"/>
      <c r="EUW18" s="325"/>
      <c r="EUX18" s="325"/>
      <c r="EUY18" s="325"/>
      <c r="EUZ18" s="325"/>
      <c r="EVA18" s="325"/>
      <c r="EVB18" s="325"/>
      <c r="EVC18" s="325"/>
      <c r="EVD18" s="325"/>
      <c r="EVE18" s="325"/>
      <c r="EVF18" s="325"/>
      <c r="EVG18" s="325"/>
      <c r="EVH18" s="325"/>
      <c r="EVI18" s="325"/>
      <c r="EVJ18" s="325"/>
      <c r="EVK18" s="325"/>
      <c r="EVL18" s="325"/>
      <c r="EVM18" s="325"/>
      <c r="EVN18" s="325"/>
      <c r="EVO18" s="325"/>
      <c r="EVP18" s="325"/>
      <c r="EVQ18" s="325"/>
      <c r="EVR18" s="325"/>
      <c r="EVS18" s="325"/>
      <c r="EVT18" s="325"/>
      <c r="EVU18" s="325"/>
      <c r="EVV18" s="325"/>
      <c r="EVW18" s="325"/>
      <c r="EVX18" s="325"/>
      <c r="EVY18" s="325"/>
      <c r="EVZ18" s="325"/>
      <c r="EWA18" s="325"/>
      <c r="EWB18" s="325"/>
      <c r="EWC18" s="325"/>
      <c r="EWD18" s="325"/>
      <c r="EWE18" s="325"/>
      <c r="EWF18" s="325"/>
      <c r="EWG18" s="325"/>
      <c r="EWH18" s="325"/>
      <c r="EWI18" s="325"/>
      <c r="EWJ18" s="325"/>
      <c r="EWK18" s="325"/>
      <c r="EWL18" s="325"/>
      <c r="EWM18" s="325"/>
      <c r="EWN18" s="325"/>
      <c r="EWO18" s="325"/>
      <c r="EWP18" s="325"/>
      <c r="EWQ18" s="325"/>
      <c r="EWR18" s="325"/>
      <c r="EWS18" s="325"/>
      <c r="EWT18" s="325"/>
      <c r="EWU18" s="325"/>
      <c r="EWV18" s="325"/>
      <c r="EWW18" s="325"/>
      <c r="EWX18" s="325"/>
      <c r="EWY18" s="325"/>
      <c r="EWZ18" s="325"/>
      <c r="EXA18" s="325"/>
      <c r="EXB18" s="325"/>
      <c r="EXC18" s="325"/>
      <c r="EXD18" s="325"/>
      <c r="EXE18" s="325"/>
      <c r="EXF18" s="325"/>
      <c r="EXG18" s="325"/>
      <c r="EXH18" s="325"/>
      <c r="EXI18" s="325"/>
      <c r="EXJ18" s="325"/>
      <c r="EXK18" s="325"/>
      <c r="EXL18" s="325"/>
      <c r="EXM18" s="325"/>
      <c r="EXN18" s="325"/>
      <c r="EXO18" s="325"/>
      <c r="EXP18" s="325"/>
      <c r="EXQ18" s="325"/>
      <c r="EXR18" s="325"/>
      <c r="EXS18" s="325"/>
      <c r="EXT18" s="325"/>
      <c r="EXU18" s="325"/>
      <c r="EXV18" s="325"/>
      <c r="EXW18" s="325"/>
      <c r="EXX18" s="325"/>
      <c r="EXY18" s="325"/>
      <c r="EXZ18" s="325"/>
      <c r="EYA18" s="325"/>
      <c r="EYB18" s="325"/>
      <c r="EYC18" s="325"/>
      <c r="EYD18" s="325"/>
      <c r="EYE18" s="325"/>
      <c r="EYF18" s="325"/>
      <c r="EYG18" s="325"/>
      <c r="EYH18" s="325"/>
      <c r="EYI18" s="325"/>
      <c r="EYK18" s="325"/>
      <c r="EYL18" s="325"/>
      <c r="EYM18" s="325"/>
      <c r="EYN18" s="325"/>
      <c r="EYO18" s="325"/>
      <c r="EYP18" s="325"/>
      <c r="EYQ18" s="325"/>
      <c r="EYR18" s="325"/>
      <c r="EYS18" s="325"/>
      <c r="EYT18" s="325"/>
      <c r="EYU18" s="325"/>
      <c r="EYV18" s="325"/>
      <c r="EYW18" s="325"/>
      <c r="EYX18" s="325"/>
      <c r="EYY18" s="325"/>
      <c r="EYZ18" s="325"/>
      <c r="EZA18" s="325"/>
      <c r="EZB18" s="325"/>
      <c r="EZC18" s="325"/>
      <c r="EZD18" s="325"/>
      <c r="EZE18" s="325"/>
      <c r="EZF18" s="325"/>
      <c r="EZG18" s="325"/>
      <c r="EZV18" s="325"/>
      <c r="EZW18" s="325"/>
      <c r="EZX18" s="325"/>
      <c r="EZY18" s="325"/>
      <c r="EZZ18" s="325"/>
      <c r="FAA18" s="325"/>
      <c r="FAB18" s="325"/>
      <c r="FAC18" s="325"/>
      <c r="FAD18" s="325"/>
      <c r="FAE18" s="325"/>
      <c r="FAF18" s="325"/>
      <c r="FAG18" s="325"/>
      <c r="FAH18" s="325"/>
      <c r="FAI18" s="325"/>
      <c r="FAJ18" s="325"/>
      <c r="FAK18" s="325"/>
      <c r="FAL18" s="325"/>
      <c r="FAM18" s="325"/>
      <c r="FAN18" s="325"/>
      <c r="FAO18" s="325"/>
      <c r="FAP18" s="325"/>
      <c r="FAQ18" s="325"/>
      <c r="FAR18" s="325"/>
      <c r="FAS18" s="325"/>
      <c r="FAT18" s="325"/>
      <c r="FAU18" s="325"/>
      <c r="FAV18" s="325"/>
      <c r="FAW18" s="325"/>
      <c r="FAX18" s="325"/>
      <c r="FAY18" s="325"/>
      <c r="FAZ18" s="325"/>
      <c r="FBA18" s="325"/>
      <c r="FBB18" s="325"/>
      <c r="FBC18" s="325"/>
      <c r="FBD18" s="325"/>
      <c r="FBE18" s="325"/>
      <c r="FBF18" s="325"/>
      <c r="FBG18" s="325"/>
      <c r="FBH18" s="325"/>
      <c r="FBI18" s="325"/>
      <c r="FBJ18" s="325"/>
      <c r="FBK18" s="325"/>
      <c r="FBL18" s="325"/>
      <c r="FBM18" s="325"/>
      <c r="FBN18" s="325"/>
      <c r="FBO18" s="325"/>
      <c r="FBP18" s="325"/>
      <c r="FBQ18" s="325"/>
      <c r="FBR18" s="325"/>
      <c r="FBS18" s="325"/>
      <c r="FBT18" s="325"/>
      <c r="FBU18" s="325"/>
      <c r="FBV18" s="325"/>
      <c r="FBW18" s="325"/>
      <c r="FBX18" s="325"/>
      <c r="FBY18" s="325"/>
      <c r="FBZ18" s="325"/>
      <c r="FCA18" s="325"/>
      <c r="FCB18" s="325"/>
      <c r="FCC18" s="325"/>
      <c r="FCD18" s="325"/>
      <c r="FCE18" s="325"/>
      <c r="FCF18" s="325"/>
      <c r="FCG18" s="325"/>
      <c r="FCH18" s="325"/>
      <c r="FCI18" s="325"/>
      <c r="FCJ18" s="325"/>
      <c r="FCK18" s="325"/>
      <c r="FCL18" s="325"/>
      <c r="FCM18" s="325"/>
      <c r="FCN18" s="325"/>
      <c r="FCO18" s="325"/>
      <c r="FCP18" s="325"/>
      <c r="FCQ18" s="325"/>
      <c r="FCR18" s="325"/>
      <c r="FCS18" s="325"/>
      <c r="FCT18" s="325"/>
      <c r="FCU18" s="325"/>
      <c r="FCV18" s="325"/>
      <c r="FCW18" s="325"/>
      <c r="FCX18" s="325"/>
      <c r="FCY18" s="325"/>
      <c r="FCZ18" s="325"/>
      <c r="FDA18" s="325"/>
      <c r="FDB18" s="325"/>
      <c r="FDC18" s="325"/>
      <c r="FDD18" s="325"/>
      <c r="FDE18" s="325"/>
      <c r="FDF18" s="325"/>
      <c r="FDG18" s="325"/>
      <c r="FDH18" s="325"/>
      <c r="FDI18" s="325"/>
      <c r="FDJ18" s="325"/>
      <c r="FDK18" s="325"/>
      <c r="FDL18" s="325"/>
      <c r="FDM18" s="325"/>
      <c r="FDN18" s="325"/>
      <c r="FDO18" s="325"/>
      <c r="FDP18" s="325"/>
      <c r="FDQ18" s="325"/>
      <c r="FDR18" s="325"/>
      <c r="FDS18" s="325"/>
      <c r="FDT18" s="325"/>
      <c r="FDU18" s="325"/>
      <c r="FDV18" s="325"/>
      <c r="FDW18" s="325"/>
      <c r="FDX18" s="325"/>
      <c r="FDY18" s="325"/>
      <c r="FDZ18" s="325"/>
      <c r="FEA18" s="325"/>
      <c r="FEB18" s="325"/>
      <c r="FEC18" s="325"/>
      <c r="FED18" s="325"/>
      <c r="FEE18" s="325"/>
      <c r="FEF18" s="325"/>
      <c r="FEG18" s="325"/>
      <c r="FEH18" s="325"/>
      <c r="FEI18" s="325"/>
      <c r="FEJ18" s="325"/>
      <c r="FEK18" s="325"/>
      <c r="FEL18" s="325"/>
      <c r="FEM18" s="325"/>
      <c r="FEN18" s="325"/>
      <c r="FEO18" s="325"/>
      <c r="FEP18" s="325"/>
      <c r="FEQ18" s="325"/>
      <c r="FER18" s="325"/>
      <c r="FES18" s="325"/>
      <c r="FET18" s="325"/>
      <c r="FEU18" s="325"/>
      <c r="FEV18" s="325"/>
      <c r="FEW18" s="325"/>
      <c r="FEX18" s="325"/>
      <c r="FEY18" s="325"/>
      <c r="FEZ18" s="325"/>
      <c r="FFA18" s="325"/>
      <c r="FFB18" s="325"/>
      <c r="FFC18" s="325"/>
      <c r="FFD18" s="325"/>
      <c r="FFE18" s="325"/>
      <c r="FFF18" s="325"/>
      <c r="FFG18" s="325"/>
      <c r="FFH18" s="325"/>
      <c r="FFI18" s="325"/>
      <c r="FFJ18" s="325"/>
      <c r="FFK18" s="325"/>
      <c r="FFL18" s="325"/>
      <c r="FFM18" s="325"/>
      <c r="FFN18" s="325"/>
      <c r="FFO18" s="325"/>
      <c r="FFP18" s="325"/>
      <c r="FFQ18" s="325"/>
      <c r="FFR18" s="325"/>
      <c r="FFS18" s="325"/>
      <c r="FFT18" s="325"/>
      <c r="FFU18" s="325"/>
      <c r="FFV18" s="325"/>
      <c r="FFW18" s="325"/>
      <c r="FFX18" s="325"/>
      <c r="FFY18" s="325"/>
      <c r="FFZ18" s="325"/>
      <c r="FGA18" s="325"/>
      <c r="FGB18" s="325"/>
      <c r="FGC18" s="325"/>
      <c r="FGD18" s="325"/>
      <c r="FGE18" s="325"/>
      <c r="FGF18" s="325"/>
      <c r="FGG18" s="325"/>
      <c r="FGH18" s="325"/>
      <c r="FGI18" s="325"/>
      <c r="FGJ18" s="325"/>
      <c r="FGK18" s="325"/>
      <c r="FGL18" s="325"/>
      <c r="FGM18" s="325"/>
      <c r="FGN18" s="325"/>
      <c r="FGO18" s="325"/>
      <c r="FGP18" s="325"/>
      <c r="FGQ18" s="325"/>
      <c r="FGR18" s="325"/>
      <c r="FGS18" s="325"/>
      <c r="FGT18" s="325"/>
      <c r="FGU18" s="325"/>
      <c r="FGV18" s="325"/>
      <c r="FGW18" s="325"/>
      <c r="FGX18" s="325"/>
      <c r="FGY18" s="325"/>
      <c r="FGZ18" s="325"/>
      <c r="FHA18" s="325"/>
      <c r="FHB18" s="325"/>
      <c r="FHC18" s="325"/>
      <c r="FHD18" s="325"/>
      <c r="FHE18" s="325"/>
      <c r="FHF18" s="325"/>
      <c r="FHG18" s="325"/>
      <c r="FHH18" s="325"/>
      <c r="FHI18" s="325"/>
      <c r="FHJ18" s="325"/>
      <c r="FHK18" s="325"/>
      <c r="FHL18" s="325"/>
      <c r="FHM18" s="325"/>
      <c r="FHN18" s="325"/>
      <c r="FHO18" s="325"/>
      <c r="FHP18" s="325"/>
      <c r="FHQ18" s="325"/>
      <c r="FHR18" s="325"/>
      <c r="FHS18" s="325"/>
      <c r="FHT18" s="325"/>
      <c r="FHU18" s="325"/>
      <c r="FHV18" s="325"/>
      <c r="FHW18" s="325"/>
      <c r="FHX18" s="325"/>
      <c r="FHY18" s="325"/>
      <c r="FHZ18" s="325"/>
      <c r="FIA18" s="325"/>
      <c r="FIB18" s="325"/>
      <c r="FIC18" s="325"/>
      <c r="FID18" s="325"/>
      <c r="FIE18" s="325"/>
      <c r="FIG18" s="325"/>
      <c r="FIH18" s="325"/>
      <c r="FII18" s="325"/>
      <c r="FIJ18" s="325"/>
      <c r="FIK18" s="325"/>
      <c r="FIL18" s="325"/>
      <c r="FIM18" s="325"/>
      <c r="FIN18" s="325"/>
      <c r="FIO18" s="325"/>
      <c r="FIP18" s="325"/>
      <c r="FIQ18" s="325"/>
      <c r="FIR18" s="325"/>
      <c r="FIS18" s="325"/>
      <c r="FIT18" s="325"/>
      <c r="FIU18" s="325"/>
      <c r="FIV18" s="325"/>
      <c r="FIW18" s="325"/>
      <c r="FIX18" s="325"/>
      <c r="FIY18" s="325"/>
      <c r="FIZ18" s="325"/>
      <c r="FJA18" s="325"/>
      <c r="FJB18" s="325"/>
      <c r="FJC18" s="325"/>
      <c r="FJR18" s="325"/>
      <c r="FJS18" s="325"/>
      <c r="FJT18" s="325"/>
      <c r="FJU18" s="325"/>
      <c r="FJV18" s="325"/>
      <c r="FJW18" s="325"/>
      <c r="FJX18" s="325"/>
      <c r="FJY18" s="325"/>
      <c r="FJZ18" s="325"/>
      <c r="FKA18" s="325"/>
      <c r="FKB18" s="325"/>
      <c r="FKC18" s="325"/>
      <c r="FKD18" s="325"/>
      <c r="FKE18" s="325"/>
      <c r="FKF18" s="325"/>
      <c r="FKG18" s="325"/>
      <c r="FKH18" s="325"/>
      <c r="FKI18" s="325"/>
      <c r="FKJ18" s="325"/>
      <c r="FKK18" s="325"/>
      <c r="FKL18" s="325"/>
      <c r="FKM18" s="325"/>
      <c r="FKN18" s="325"/>
      <c r="FKO18" s="325"/>
      <c r="FKP18" s="325"/>
      <c r="FKQ18" s="325"/>
      <c r="FKR18" s="325"/>
      <c r="FKS18" s="325"/>
      <c r="FKT18" s="325"/>
      <c r="FKU18" s="325"/>
      <c r="FKV18" s="325"/>
      <c r="FKW18" s="325"/>
      <c r="FKX18" s="325"/>
      <c r="FKY18" s="325"/>
      <c r="FKZ18" s="325"/>
      <c r="FLA18" s="325"/>
      <c r="FLB18" s="325"/>
      <c r="FLC18" s="325"/>
      <c r="FLD18" s="325"/>
      <c r="FLE18" s="325"/>
      <c r="FLF18" s="325"/>
      <c r="FLG18" s="325"/>
      <c r="FLH18" s="325"/>
      <c r="FLI18" s="325"/>
      <c r="FLJ18" s="325"/>
      <c r="FLK18" s="325"/>
      <c r="FLL18" s="325"/>
      <c r="FLM18" s="325"/>
      <c r="FLN18" s="325"/>
      <c r="FLO18" s="325"/>
      <c r="FLP18" s="325"/>
      <c r="FLQ18" s="325"/>
      <c r="FLR18" s="325"/>
      <c r="FLS18" s="325"/>
      <c r="FLT18" s="325"/>
      <c r="FLU18" s="325"/>
      <c r="FLV18" s="325"/>
      <c r="FLW18" s="325"/>
      <c r="FLX18" s="325"/>
      <c r="FLY18" s="325"/>
      <c r="FLZ18" s="325"/>
      <c r="FMA18" s="325"/>
      <c r="FMB18" s="325"/>
      <c r="FMC18" s="325"/>
      <c r="FMD18" s="325"/>
      <c r="FME18" s="325"/>
      <c r="FMF18" s="325"/>
      <c r="FMG18" s="325"/>
      <c r="FMH18" s="325"/>
      <c r="FMI18" s="325"/>
      <c r="FMJ18" s="325"/>
      <c r="FMK18" s="325"/>
      <c r="FML18" s="325"/>
      <c r="FMM18" s="325"/>
      <c r="FMN18" s="325"/>
      <c r="FMO18" s="325"/>
      <c r="FMP18" s="325"/>
      <c r="FMQ18" s="325"/>
      <c r="FMR18" s="325"/>
      <c r="FMS18" s="325"/>
      <c r="FMT18" s="325"/>
      <c r="FMU18" s="325"/>
      <c r="FMV18" s="325"/>
      <c r="FMW18" s="325"/>
      <c r="FMX18" s="325"/>
      <c r="FMY18" s="325"/>
      <c r="FMZ18" s="325"/>
      <c r="FNA18" s="325"/>
      <c r="FNB18" s="325"/>
      <c r="FNC18" s="325"/>
      <c r="FND18" s="325"/>
      <c r="FNE18" s="325"/>
      <c r="FNF18" s="325"/>
      <c r="FNG18" s="325"/>
      <c r="FNH18" s="325"/>
      <c r="FNI18" s="325"/>
      <c r="FNJ18" s="325"/>
      <c r="FNK18" s="325"/>
      <c r="FNL18" s="325"/>
      <c r="FNM18" s="325"/>
      <c r="FNN18" s="325"/>
      <c r="FNO18" s="325"/>
      <c r="FNP18" s="325"/>
      <c r="FNQ18" s="325"/>
      <c r="FNR18" s="325"/>
      <c r="FNS18" s="325"/>
      <c r="FNT18" s="325"/>
      <c r="FNU18" s="325"/>
      <c r="FNV18" s="325"/>
      <c r="FNW18" s="325"/>
      <c r="FNX18" s="325"/>
      <c r="FNY18" s="325"/>
      <c r="FNZ18" s="325"/>
      <c r="FOA18" s="325"/>
      <c r="FOB18" s="325"/>
      <c r="FOC18" s="325"/>
      <c r="FOD18" s="325"/>
      <c r="FOE18" s="325"/>
      <c r="FOF18" s="325"/>
      <c r="FOG18" s="325"/>
      <c r="FOH18" s="325"/>
      <c r="FOI18" s="325"/>
      <c r="FOJ18" s="325"/>
      <c r="FOK18" s="325"/>
      <c r="FOL18" s="325"/>
      <c r="FOM18" s="325"/>
      <c r="FON18" s="325"/>
      <c r="FOO18" s="325"/>
      <c r="FOP18" s="325"/>
      <c r="FOQ18" s="325"/>
      <c r="FOR18" s="325"/>
      <c r="FOS18" s="325"/>
      <c r="FOT18" s="325"/>
      <c r="FOU18" s="325"/>
      <c r="FOV18" s="325"/>
      <c r="FOW18" s="325"/>
      <c r="FOX18" s="325"/>
      <c r="FOY18" s="325"/>
      <c r="FOZ18" s="325"/>
      <c r="FPA18" s="325"/>
      <c r="FPB18" s="325"/>
      <c r="FPC18" s="325"/>
      <c r="FPD18" s="325"/>
      <c r="FPE18" s="325"/>
      <c r="FPF18" s="325"/>
      <c r="FPG18" s="325"/>
      <c r="FPH18" s="325"/>
      <c r="FPI18" s="325"/>
      <c r="FPJ18" s="325"/>
      <c r="FPK18" s="325"/>
      <c r="FPL18" s="325"/>
      <c r="FPM18" s="325"/>
      <c r="FPN18" s="325"/>
      <c r="FPO18" s="325"/>
      <c r="FPP18" s="325"/>
      <c r="FPQ18" s="325"/>
      <c r="FPR18" s="325"/>
      <c r="FPS18" s="325"/>
      <c r="FPT18" s="325"/>
      <c r="FPU18" s="325"/>
      <c r="FPV18" s="325"/>
      <c r="FPW18" s="325"/>
      <c r="FPX18" s="325"/>
      <c r="FPY18" s="325"/>
      <c r="FPZ18" s="325"/>
      <c r="FQA18" s="325"/>
      <c r="FQB18" s="325"/>
      <c r="FQC18" s="325"/>
      <c r="FQD18" s="325"/>
      <c r="FQE18" s="325"/>
      <c r="FQF18" s="325"/>
      <c r="FQG18" s="325"/>
      <c r="FQH18" s="325"/>
      <c r="FQI18" s="325"/>
      <c r="FQJ18" s="325"/>
      <c r="FQK18" s="325"/>
      <c r="FQL18" s="325"/>
      <c r="FQM18" s="325"/>
      <c r="FQN18" s="325"/>
      <c r="FQO18" s="325"/>
      <c r="FQP18" s="325"/>
      <c r="FQQ18" s="325"/>
      <c r="FQR18" s="325"/>
      <c r="FQS18" s="325"/>
      <c r="FQT18" s="325"/>
      <c r="FQU18" s="325"/>
      <c r="FQV18" s="325"/>
      <c r="FQW18" s="325"/>
      <c r="FQX18" s="325"/>
      <c r="FQY18" s="325"/>
      <c r="FQZ18" s="325"/>
      <c r="FRA18" s="325"/>
      <c r="FRB18" s="325"/>
      <c r="FRC18" s="325"/>
      <c r="FRD18" s="325"/>
      <c r="FRE18" s="325"/>
      <c r="FRF18" s="325"/>
      <c r="FRG18" s="325"/>
      <c r="FRH18" s="325"/>
      <c r="FRI18" s="325"/>
      <c r="FRJ18" s="325"/>
      <c r="FRK18" s="325"/>
      <c r="FRL18" s="325"/>
      <c r="FRM18" s="325"/>
      <c r="FRN18" s="325"/>
      <c r="FRO18" s="325"/>
      <c r="FRP18" s="325"/>
      <c r="FRQ18" s="325"/>
      <c r="FRR18" s="325"/>
      <c r="FRS18" s="325"/>
      <c r="FRT18" s="325"/>
      <c r="FRU18" s="325"/>
      <c r="FRV18" s="325"/>
      <c r="FRW18" s="325"/>
      <c r="FRX18" s="325"/>
      <c r="FRY18" s="325"/>
      <c r="FRZ18" s="325"/>
      <c r="FSA18" s="325"/>
      <c r="FSC18" s="325"/>
      <c r="FSD18" s="325"/>
      <c r="FSE18" s="325"/>
      <c r="FSF18" s="325"/>
      <c r="FSG18" s="325"/>
      <c r="FSH18" s="325"/>
      <c r="FSI18" s="325"/>
      <c r="FSJ18" s="325"/>
      <c r="FSK18" s="325"/>
      <c r="FSL18" s="325"/>
      <c r="FSM18" s="325"/>
      <c r="FSN18" s="325"/>
      <c r="FSO18" s="325"/>
      <c r="FSP18" s="325"/>
      <c r="FSQ18" s="325"/>
      <c r="FSR18" s="325"/>
      <c r="FSS18" s="325"/>
      <c r="FST18" s="325"/>
      <c r="FSU18" s="325"/>
      <c r="FSV18" s="325"/>
      <c r="FSW18" s="325"/>
      <c r="FSX18" s="325"/>
      <c r="FSY18" s="325"/>
      <c r="FTN18" s="325"/>
      <c r="FTO18" s="325"/>
      <c r="FTP18" s="325"/>
      <c r="FTQ18" s="325"/>
      <c r="FTR18" s="325"/>
      <c r="FTS18" s="325"/>
      <c r="FTT18" s="325"/>
      <c r="FTU18" s="325"/>
      <c r="FTV18" s="325"/>
      <c r="FTW18" s="325"/>
      <c r="FTX18" s="325"/>
      <c r="FTY18" s="325"/>
      <c r="FTZ18" s="325"/>
      <c r="FUA18" s="325"/>
      <c r="FUB18" s="325"/>
      <c r="FUC18" s="325"/>
      <c r="FUD18" s="325"/>
      <c r="FUE18" s="325"/>
      <c r="FUF18" s="325"/>
      <c r="FUG18" s="325"/>
      <c r="FUH18" s="325"/>
      <c r="FUI18" s="325"/>
      <c r="FUJ18" s="325"/>
      <c r="FUK18" s="325"/>
      <c r="FUL18" s="325"/>
      <c r="FUM18" s="325"/>
      <c r="FUN18" s="325"/>
      <c r="FUO18" s="325"/>
      <c r="FUP18" s="325"/>
      <c r="FUQ18" s="325"/>
      <c r="FUR18" s="325"/>
      <c r="FUS18" s="325"/>
      <c r="FUT18" s="325"/>
      <c r="FUU18" s="325"/>
      <c r="FUV18" s="325"/>
      <c r="FUW18" s="325"/>
      <c r="FUX18" s="325"/>
      <c r="FUY18" s="325"/>
      <c r="FUZ18" s="325"/>
      <c r="FVA18" s="325"/>
      <c r="FVB18" s="325"/>
      <c r="FVC18" s="325"/>
      <c r="FVD18" s="325"/>
      <c r="FVE18" s="325"/>
      <c r="FVF18" s="325"/>
      <c r="FVG18" s="325"/>
      <c r="FVH18" s="325"/>
      <c r="FVI18" s="325"/>
      <c r="FVJ18" s="325"/>
      <c r="FVK18" s="325"/>
      <c r="FVL18" s="325"/>
      <c r="FVM18" s="325"/>
      <c r="FVN18" s="325"/>
      <c r="FVO18" s="325"/>
      <c r="FVP18" s="325"/>
      <c r="FVQ18" s="325"/>
      <c r="FVR18" s="325"/>
      <c r="FVS18" s="325"/>
      <c r="FVT18" s="325"/>
      <c r="FVU18" s="325"/>
      <c r="FVV18" s="325"/>
      <c r="FVW18" s="325"/>
      <c r="FVX18" s="325"/>
      <c r="FVY18" s="325"/>
      <c r="FVZ18" s="325"/>
      <c r="FWA18" s="325"/>
      <c r="FWB18" s="325"/>
      <c r="FWC18" s="325"/>
      <c r="FWD18" s="325"/>
      <c r="FWE18" s="325"/>
      <c r="FWF18" s="325"/>
      <c r="FWG18" s="325"/>
      <c r="FWH18" s="325"/>
      <c r="FWI18" s="325"/>
      <c r="FWJ18" s="325"/>
      <c r="FWK18" s="325"/>
      <c r="FWL18" s="325"/>
      <c r="FWM18" s="325"/>
      <c r="FWN18" s="325"/>
      <c r="FWO18" s="325"/>
      <c r="FWP18" s="325"/>
      <c r="FWQ18" s="325"/>
      <c r="FWR18" s="325"/>
      <c r="FWS18" s="325"/>
      <c r="FWT18" s="325"/>
      <c r="FWU18" s="325"/>
      <c r="FWV18" s="325"/>
      <c r="FWW18" s="325"/>
      <c r="FWX18" s="325"/>
      <c r="FWY18" s="325"/>
      <c r="FWZ18" s="325"/>
      <c r="FXA18" s="325"/>
      <c r="FXB18" s="325"/>
      <c r="FXC18" s="325"/>
      <c r="FXD18" s="325"/>
      <c r="FXE18" s="325"/>
      <c r="FXF18" s="325"/>
      <c r="FXG18" s="325"/>
      <c r="FXH18" s="325"/>
      <c r="FXI18" s="325"/>
      <c r="FXJ18" s="325"/>
      <c r="FXK18" s="325"/>
      <c r="FXL18" s="325"/>
      <c r="FXM18" s="325"/>
      <c r="FXN18" s="325"/>
      <c r="FXO18" s="325"/>
      <c r="FXP18" s="325"/>
      <c r="FXQ18" s="325"/>
      <c r="FXR18" s="325"/>
      <c r="FXS18" s="325"/>
      <c r="FXT18" s="325"/>
      <c r="FXU18" s="325"/>
      <c r="FXV18" s="325"/>
      <c r="FXW18" s="325"/>
      <c r="FXX18" s="325"/>
      <c r="FXY18" s="325"/>
      <c r="FXZ18" s="325"/>
      <c r="FYA18" s="325"/>
      <c r="FYB18" s="325"/>
      <c r="FYC18" s="325"/>
      <c r="FYD18" s="325"/>
      <c r="FYE18" s="325"/>
      <c r="FYF18" s="325"/>
      <c r="FYG18" s="325"/>
      <c r="FYH18" s="325"/>
      <c r="FYI18" s="325"/>
      <c r="FYJ18" s="325"/>
      <c r="FYK18" s="325"/>
      <c r="FYL18" s="325"/>
      <c r="FYM18" s="325"/>
      <c r="FYN18" s="325"/>
      <c r="FYO18" s="325"/>
      <c r="FYP18" s="325"/>
      <c r="FYQ18" s="325"/>
      <c r="FYR18" s="325"/>
      <c r="FYS18" s="325"/>
      <c r="FYT18" s="325"/>
      <c r="FYU18" s="325"/>
      <c r="FYV18" s="325"/>
      <c r="FYW18" s="325"/>
      <c r="FYX18" s="325"/>
      <c r="FYY18" s="325"/>
      <c r="FYZ18" s="325"/>
      <c r="FZA18" s="325"/>
      <c r="FZB18" s="325"/>
      <c r="FZC18" s="325"/>
      <c r="FZD18" s="325"/>
      <c r="FZE18" s="325"/>
      <c r="FZF18" s="325"/>
      <c r="FZG18" s="325"/>
      <c r="FZH18" s="325"/>
      <c r="FZI18" s="325"/>
      <c r="FZJ18" s="325"/>
      <c r="FZK18" s="325"/>
      <c r="FZL18" s="325"/>
      <c r="FZM18" s="325"/>
      <c r="FZN18" s="325"/>
      <c r="FZO18" s="325"/>
      <c r="FZP18" s="325"/>
      <c r="FZQ18" s="325"/>
      <c r="FZR18" s="325"/>
      <c r="FZS18" s="325"/>
      <c r="FZT18" s="325"/>
      <c r="FZU18" s="325"/>
      <c r="FZV18" s="325"/>
      <c r="FZW18" s="325"/>
      <c r="FZX18" s="325"/>
      <c r="FZY18" s="325"/>
      <c r="FZZ18" s="325"/>
      <c r="GAA18" s="325"/>
      <c r="GAB18" s="325"/>
      <c r="GAC18" s="325"/>
      <c r="GAD18" s="325"/>
      <c r="GAE18" s="325"/>
      <c r="GAF18" s="325"/>
      <c r="GAG18" s="325"/>
      <c r="GAH18" s="325"/>
      <c r="GAI18" s="325"/>
      <c r="GAJ18" s="325"/>
      <c r="GAK18" s="325"/>
      <c r="GAL18" s="325"/>
      <c r="GAM18" s="325"/>
      <c r="GAN18" s="325"/>
      <c r="GAO18" s="325"/>
      <c r="GAP18" s="325"/>
      <c r="GAQ18" s="325"/>
      <c r="GAR18" s="325"/>
      <c r="GAS18" s="325"/>
      <c r="GAT18" s="325"/>
      <c r="GAU18" s="325"/>
      <c r="GAV18" s="325"/>
      <c r="GAW18" s="325"/>
      <c r="GAX18" s="325"/>
      <c r="GAY18" s="325"/>
      <c r="GAZ18" s="325"/>
      <c r="GBA18" s="325"/>
      <c r="GBB18" s="325"/>
      <c r="GBC18" s="325"/>
      <c r="GBD18" s="325"/>
      <c r="GBE18" s="325"/>
      <c r="GBF18" s="325"/>
      <c r="GBG18" s="325"/>
      <c r="GBH18" s="325"/>
      <c r="GBI18" s="325"/>
      <c r="GBJ18" s="325"/>
      <c r="GBK18" s="325"/>
      <c r="GBL18" s="325"/>
      <c r="GBM18" s="325"/>
      <c r="GBN18" s="325"/>
      <c r="GBO18" s="325"/>
      <c r="GBP18" s="325"/>
      <c r="GBQ18" s="325"/>
      <c r="GBR18" s="325"/>
      <c r="GBS18" s="325"/>
      <c r="GBT18" s="325"/>
      <c r="GBU18" s="325"/>
      <c r="GBV18" s="325"/>
      <c r="GBW18" s="325"/>
      <c r="GBY18" s="325"/>
      <c r="GBZ18" s="325"/>
      <c r="GCA18" s="325"/>
      <c r="GCB18" s="325"/>
      <c r="GCC18" s="325"/>
      <c r="GCD18" s="325"/>
      <c r="GCE18" s="325"/>
      <c r="GCF18" s="325"/>
      <c r="GCG18" s="325"/>
      <c r="GCH18" s="325"/>
      <c r="GCI18" s="325"/>
      <c r="GCJ18" s="325"/>
      <c r="GCK18" s="325"/>
      <c r="GCL18" s="325"/>
      <c r="GCM18" s="325"/>
      <c r="GCN18" s="325"/>
      <c r="GCO18" s="325"/>
      <c r="GCP18" s="325"/>
      <c r="GCQ18" s="325"/>
      <c r="GCR18" s="325"/>
      <c r="GCS18" s="325"/>
      <c r="GCT18" s="325"/>
      <c r="GCU18" s="325"/>
      <c r="GDJ18" s="325"/>
      <c r="GDK18" s="325"/>
      <c r="GDL18" s="325"/>
      <c r="GDM18" s="325"/>
      <c r="GDN18" s="325"/>
      <c r="GDO18" s="325"/>
      <c r="GDP18" s="325"/>
      <c r="GDQ18" s="325"/>
      <c r="GDR18" s="325"/>
      <c r="GDS18" s="325"/>
      <c r="GDT18" s="325"/>
      <c r="GDU18" s="325"/>
      <c r="GDV18" s="325"/>
      <c r="GDW18" s="325"/>
      <c r="GDX18" s="325"/>
      <c r="GDY18" s="325"/>
      <c r="GDZ18" s="325"/>
      <c r="GEA18" s="325"/>
      <c r="GEB18" s="325"/>
      <c r="GEC18" s="325"/>
      <c r="GED18" s="325"/>
      <c r="GEE18" s="325"/>
      <c r="GEF18" s="325"/>
      <c r="GEG18" s="325"/>
      <c r="GEH18" s="325"/>
      <c r="GEI18" s="325"/>
      <c r="GEJ18" s="325"/>
      <c r="GEK18" s="325"/>
      <c r="GEL18" s="325"/>
      <c r="GEM18" s="325"/>
      <c r="GEN18" s="325"/>
      <c r="GEO18" s="325"/>
      <c r="GEP18" s="325"/>
      <c r="GEQ18" s="325"/>
      <c r="GER18" s="325"/>
      <c r="GES18" s="325"/>
      <c r="GET18" s="325"/>
      <c r="GEU18" s="325"/>
      <c r="GEV18" s="325"/>
      <c r="GEW18" s="325"/>
      <c r="GEX18" s="325"/>
      <c r="GEY18" s="325"/>
      <c r="GEZ18" s="325"/>
      <c r="GFA18" s="325"/>
      <c r="GFB18" s="325"/>
      <c r="GFC18" s="325"/>
      <c r="GFD18" s="325"/>
      <c r="GFE18" s="325"/>
      <c r="GFF18" s="325"/>
      <c r="GFG18" s="325"/>
      <c r="GFH18" s="325"/>
      <c r="GFI18" s="325"/>
      <c r="GFJ18" s="325"/>
      <c r="GFK18" s="325"/>
      <c r="GFL18" s="325"/>
      <c r="GFM18" s="325"/>
      <c r="GFN18" s="325"/>
      <c r="GFO18" s="325"/>
      <c r="GFP18" s="325"/>
      <c r="GFQ18" s="325"/>
      <c r="GFR18" s="325"/>
      <c r="GFS18" s="325"/>
      <c r="GFT18" s="325"/>
      <c r="GFU18" s="325"/>
      <c r="GFV18" s="325"/>
      <c r="GFW18" s="325"/>
      <c r="GFX18" s="325"/>
      <c r="GFY18" s="325"/>
      <c r="GFZ18" s="325"/>
      <c r="GGA18" s="325"/>
      <c r="GGB18" s="325"/>
      <c r="GGC18" s="325"/>
      <c r="GGD18" s="325"/>
      <c r="GGE18" s="325"/>
      <c r="GGF18" s="325"/>
      <c r="GGG18" s="325"/>
      <c r="GGH18" s="325"/>
      <c r="GGI18" s="325"/>
      <c r="GGJ18" s="325"/>
      <c r="GGK18" s="325"/>
      <c r="GGL18" s="325"/>
      <c r="GGM18" s="325"/>
      <c r="GGN18" s="325"/>
      <c r="GGO18" s="325"/>
      <c r="GGP18" s="325"/>
      <c r="GGQ18" s="325"/>
      <c r="GGR18" s="325"/>
      <c r="GGS18" s="325"/>
      <c r="GGT18" s="325"/>
      <c r="GGU18" s="325"/>
      <c r="GGV18" s="325"/>
      <c r="GGW18" s="325"/>
      <c r="GGX18" s="325"/>
      <c r="GGY18" s="325"/>
      <c r="GGZ18" s="325"/>
      <c r="GHA18" s="325"/>
      <c r="GHB18" s="325"/>
      <c r="GHC18" s="325"/>
      <c r="GHD18" s="325"/>
      <c r="GHE18" s="325"/>
      <c r="GHF18" s="325"/>
      <c r="GHG18" s="325"/>
      <c r="GHH18" s="325"/>
      <c r="GHI18" s="325"/>
      <c r="GHJ18" s="325"/>
      <c r="GHK18" s="325"/>
      <c r="GHL18" s="325"/>
      <c r="GHM18" s="325"/>
      <c r="GHN18" s="325"/>
      <c r="GHO18" s="325"/>
      <c r="GHP18" s="325"/>
      <c r="GHQ18" s="325"/>
      <c r="GHR18" s="325"/>
      <c r="GHS18" s="325"/>
      <c r="GHT18" s="325"/>
      <c r="GHU18" s="325"/>
      <c r="GHV18" s="325"/>
      <c r="GHW18" s="325"/>
      <c r="GHX18" s="325"/>
      <c r="GHY18" s="325"/>
      <c r="GHZ18" s="325"/>
      <c r="GIA18" s="325"/>
      <c r="GIB18" s="325"/>
      <c r="GIC18" s="325"/>
      <c r="GID18" s="325"/>
      <c r="GIE18" s="325"/>
      <c r="GIF18" s="325"/>
      <c r="GIG18" s="325"/>
      <c r="GIH18" s="325"/>
      <c r="GII18" s="325"/>
      <c r="GIJ18" s="325"/>
      <c r="GIK18" s="325"/>
      <c r="GIL18" s="325"/>
      <c r="GIM18" s="325"/>
      <c r="GIN18" s="325"/>
      <c r="GIO18" s="325"/>
      <c r="GIP18" s="325"/>
      <c r="GIQ18" s="325"/>
      <c r="GIR18" s="325"/>
      <c r="GIS18" s="325"/>
      <c r="GIT18" s="325"/>
      <c r="GIU18" s="325"/>
      <c r="GIV18" s="325"/>
      <c r="GIW18" s="325"/>
      <c r="GIX18" s="325"/>
      <c r="GIY18" s="325"/>
      <c r="GIZ18" s="325"/>
      <c r="GJA18" s="325"/>
      <c r="GJB18" s="325"/>
      <c r="GJC18" s="325"/>
      <c r="GJD18" s="325"/>
      <c r="GJE18" s="325"/>
      <c r="GJF18" s="325"/>
      <c r="GJG18" s="325"/>
      <c r="GJH18" s="325"/>
      <c r="GJI18" s="325"/>
      <c r="GJJ18" s="325"/>
      <c r="GJK18" s="325"/>
      <c r="GJL18" s="325"/>
      <c r="GJM18" s="325"/>
      <c r="GJN18" s="325"/>
      <c r="GJO18" s="325"/>
      <c r="GJP18" s="325"/>
      <c r="GJQ18" s="325"/>
      <c r="GJR18" s="325"/>
      <c r="GJS18" s="325"/>
      <c r="GJT18" s="325"/>
      <c r="GJU18" s="325"/>
      <c r="GJV18" s="325"/>
      <c r="GJW18" s="325"/>
      <c r="GJX18" s="325"/>
      <c r="GJY18" s="325"/>
      <c r="GJZ18" s="325"/>
      <c r="GKA18" s="325"/>
      <c r="GKB18" s="325"/>
      <c r="GKC18" s="325"/>
      <c r="GKD18" s="325"/>
      <c r="GKE18" s="325"/>
      <c r="GKF18" s="325"/>
      <c r="GKG18" s="325"/>
      <c r="GKH18" s="325"/>
      <c r="GKI18" s="325"/>
      <c r="GKJ18" s="325"/>
      <c r="GKK18" s="325"/>
      <c r="GKL18" s="325"/>
      <c r="GKM18" s="325"/>
      <c r="GKN18" s="325"/>
      <c r="GKO18" s="325"/>
      <c r="GKP18" s="325"/>
      <c r="GKQ18" s="325"/>
      <c r="GKR18" s="325"/>
      <c r="GKS18" s="325"/>
      <c r="GKT18" s="325"/>
      <c r="GKU18" s="325"/>
      <c r="GKV18" s="325"/>
      <c r="GKW18" s="325"/>
      <c r="GKX18" s="325"/>
      <c r="GKY18" s="325"/>
      <c r="GKZ18" s="325"/>
      <c r="GLA18" s="325"/>
      <c r="GLB18" s="325"/>
      <c r="GLC18" s="325"/>
      <c r="GLD18" s="325"/>
      <c r="GLE18" s="325"/>
      <c r="GLF18" s="325"/>
      <c r="GLG18" s="325"/>
      <c r="GLH18" s="325"/>
      <c r="GLI18" s="325"/>
      <c r="GLJ18" s="325"/>
      <c r="GLK18" s="325"/>
      <c r="GLL18" s="325"/>
      <c r="GLM18" s="325"/>
      <c r="GLN18" s="325"/>
      <c r="GLO18" s="325"/>
      <c r="GLP18" s="325"/>
      <c r="GLQ18" s="325"/>
      <c r="GLR18" s="325"/>
      <c r="GLS18" s="325"/>
      <c r="GLU18" s="325"/>
      <c r="GLV18" s="325"/>
      <c r="GLW18" s="325"/>
      <c r="GLX18" s="325"/>
      <c r="GLY18" s="325"/>
      <c r="GLZ18" s="325"/>
      <c r="GMA18" s="325"/>
      <c r="GMB18" s="325"/>
      <c r="GMC18" s="325"/>
      <c r="GMD18" s="325"/>
      <c r="GME18" s="325"/>
      <c r="GMF18" s="325"/>
      <c r="GMG18" s="325"/>
      <c r="GMH18" s="325"/>
      <c r="GMI18" s="325"/>
      <c r="GMJ18" s="325"/>
      <c r="GMK18" s="325"/>
      <c r="GML18" s="325"/>
      <c r="GMM18" s="325"/>
      <c r="GMN18" s="325"/>
      <c r="GMO18" s="325"/>
      <c r="GMP18" s="325"/>
      <c r="GMQ18" s="325"/>
      <c r="GNF18" s="325"/>
      <c r="GNG18" s="325"/>
      <c r="GNH18" s="325"/>
      <c r="GNI18" s="325"/>
      <c r="GNJ18" s="325"/>
      <c r="GNK18" s="325"/>
      <c r="GNL18" s="325"/>
      <c r="GNM18" s="325"/>
      <c r="GNN18" s="325"/>
      <c r="GNO18" s="325"/>
      <c r="GNP18" s="325"/>
      <c r="GNQ18" s="325"/>
      <c r="GNR18" s="325"/>
      <c r="GNS18" s="325"/>
      <c r="GNT18" s="325"/>
      <c r="GNU18" s="325"/>
      <c r="GNV18" s="325"/>
      <c r="GNW18" s="325"/>
      <c r="GNX18" s="325"/>
      <c r="GNY18" s="325"/>
      <c r="GNZ18" s="325"/>
      <c r="GOA18" s="325"/>
      <c r="GOB18" s="325"/>
      <c r="GOC18" s="325"/>
      <c r="GOD18" s="325"/>
      <c r="GOE18" s="325"/>
      <c r="GOF18" s="325"/>
      <c r="GOG18" s="325"/>
      <c r="GOH18" s="325"/>
      <c r="GOI18" s="325"/>
      <c r="GOJ18" s="325"/>
      <c r="GOK18" s="325"/>
      <c r="GOL18" s="325"/>
      <c r="GOM18" s="325"/>
      <c r="GON18" s="325"/>
      <c r="GOO18" s="325"/>
      <c r="GOP18" s="325"/>
      <c r="GOQ18" s="325"/>
      <c r="GOR18" s="325"/>
      <c r="GOS18" s="325"/>
      <c r="GOT18" s="325"/>
      <c r="GOU18" s="325"/>
      <c r="GOV18" s="325"/>
      <c r="GOW18" s="325"/>
      <c r="GOX18" s="325"/>
      <c r="GOY18" s="325"/>
      <c r="GOZ18" s="325"/>
      <c r="GPA18" s="325"/>
      <c r="GPB18" s="325"/>
      <c r="GPC18" s="325"/>
      <c r="GPD18" s="325"/>
      <c r="GPE18" s="325"/>
      <c r="GPF18" s="325"/>
      <c r="GPG18" s="325"/>
      <c r="GPH18" s="325"/>
      <c r="GPI18" s="325"/>
      <c r="GPJ18" s="325"/>
      <c r="GPK18" s="325"/>
      <c r="GPL18" s="325"/>
      <c r="GPM18" s="325"/>
      <c r="GPN18" s="325"/>
      <c r="GPO18" s="325"/>
      <c r="GPP18" s="325"/>
      <c r="GPQ18" s="325"/>
      <c r="GPR18" s="325"/>
      <c r="GPS18" s="325"/>
      <c r="GPT18" s="325"/>
      <c r="GPU18" s="325"/>
      <c r="GPV18" s="325"/>
      <c r="GPW18" s="325"/>
      <c r="GPX18" s="325"/>
      <c r="GPY18" s="325"/>
      <c r="GPZ18" s="325"/>
      <c r="GQA18" s="325"/>
      <c r="GQB18" s="325"/>
      <c r="GQC18" s="325"/>
      <c r="GQD18" s="325"/>
      <c r="GQE18" s="325"/>
      <c r="GQF18" s="325"/>
      <c r="GQG18" s="325"/>
      <c r="GQH18" s="325"/>
      <c r="GQI18" s="325"/>
      <c r="GQJ18" s="325"/>
      <c r="GQK18" s="325"/>
      <c r="GQL18" s="325"/>
      <c r="GQM18" s="325"/>
      <c r="GQN18" s="325"/>
      <c r="GQO18" s="325"/>
      <c r="GQP18" s="325"/>
      <c r="GQQ18" s="325"/>
      <c r="GQR18" s="325"/>
      <c r="GQS18" s="325"/>
      <c r="GQT18" s="325"/>
      <c r="GQU18" s="325"/>
      <c r="GQV18" s="325"/>
      <c r="GQW18" s="325"/>
      <c r="GQX18" s="325"/>
      <c r="GQY18" s="325"/>
      <c r="GQZ18" s="325"/>
      <c r="GRA18" s="325"/>
      <c r="GRB18" s="325"/>
      <c r="GRC18" s="325"/>
      <c r="GRD18" s="325"/>
      <c r="GRE18" s="325"/>
      <c r="GRF18" s="325"/>
      <c r="GRG18" s="325"/>
      <c r="GRH18" s="325"/>
      <c r="GRI18" s="325"/>
      <c r="GRJ18" s="325"/>
      <c r="GRK18" s="325"/>
      <c r="GRL18" s="325"/>
      <c r="GRM18" s="325"/>
      <c r="GRN18" s="325"/>
      <c r="GRO18" s="325"/>
      <c r="GRP18" s="325"/>
      <c r="GRQ18" s="325"/>
      <c r="GRR18" s="325"/>
      <c r="GRS18" s="325"/>
      <c r="GRT18" s="325"/>
      <c r="GRU18" s="325"/>
      <c r="GRV18" s="325"/>
      <c r="GRW18" s="325"/>
      <c r="GRX18" s="325"/>
      <c r="GRY18" s="325"/>
      <c r="GRZ18" s="325"/>
      <c r="GSA18" s="325"/>
      <c r="GSB18" s="325"/>
      <c r="GSC18" s="325"/>
      <c r="GSD18" s="325"/>
      <c r="GSE18" s="325"/>
      <c r="GSF18" s="325"/>
      <c r="GSG18" s="325"/>
      <c r="GSH18" s="325"/>
      <c r="GSI18" s="325"/>
      <c r="GSJ18" s="325"/>
      <c r="GSK18" s="325"/>
      <c r="GSL18" s="325"/>
      <c r="GSM18" s="325"/>
      <c r="GSN18" s="325"/>
      <c r="GSO18" s="325"/>
      <c r="GSP18" s="325"/>
      <c r="GSQ18" s="325"/>
      <c r="GSR18" s="325"/>
      <c r="GSS18" s="325"/>
      <c r="GST18" s="325"/>
      <c r="GSU18" s="325"/>
      <c r="GSV18" s="325"/>
      <c r="GSW18" s="325"/>
      <c r="GSX18" s="325"/>
      <c r="GSY18" s="325"/>
      <c r="GSZ18" s="325"/>
      <c r="GTA18" s="325"/>
      <c r="GTB18" s="325"/>
      <c r="GTC18" s="325"/>
      <c r="GTD18" s="325"/>
      <c r="GTE18" s="325"/>
      <c r="GTF18" s="325"/>
      <c r="GTG18" s="325"/>
      <c r="GTH18" s="325"/>
      <c r="GTI18" s="325"/>
      <c r="GTJ18" s="325"/>
      <c r="GTK18" s="325"/>
      <c r="GTL18" s="325"/>
      <c r="GTM18" s="325"/>
      <c r="GTN18" s="325"/>
      <c r="GTO18" s="325"/>
      <c r="GTP18" s="325"/>
      <c r="GTQ18" s="325"/>
      <c r="GTR18" s="325"/>
      <c r="GTS18" s="325"/>
      <c r="GTT18" s="325"/>
      <c r="GTU18" s="325"/>
      <c r="GTV18" s="325"/>
      <c r="GTW18" s="325"/>
      <c r="GTX18" s="325"/>
      <c r="GTY18" s="325"/>
      <c r="GTZ18" s="325"/>
      <c r="GUA18" s="325"/>
      <c r="GUB18" s="325"/>
      <c r="GUC18" s="325"/>
      <c r="GUD18" s="325"/>
      <c r="GUE18" s="325"/>
      <c r="GUF18" s="325"/>
      <c r="GUG18" s="325"/>
      <c r="GUH18" s="325"/>
      <c r="GUI18" s="325"/>
      <c r="GUJ18" s="325"/>
      <c r="GUK18" s="325"/>
      <c r="GUL18" s="325"/>
      <c r="GUM18" s="325"/>
      <c r="GUN18" s="325"/>
      <c r="GUO18" s="325"/>
      <c r="GUP18" s="325"/>
      <c r="GUQ18" s="325"/>
      <c r="GUR18" s="325"/>
      <c r="GUS18" s="325"/>
      <c r="GUT18" s="325"/>
      <c r="GUU18" s="325"/>
      <c r="GUV18" s="325"/>
      <c r="GUW18" s="325"/>
      <c r="GUX18" s="325"/>
      <c r="GUY18" s="325"/>
      <c r="GUZ18" s="325"/>
      <c r="GVA18" s="325"/>
      <c r="GVB18" s="325"/>
      <c r="GVC18" s="325"/>
      <c r="GVD18" s="325"/>
      <c r="GVE18" s="325"/>
      <c r="GVF18" s="325"/>
      <c r="GVG18" s="325"/>
      <c r="GVH18" s="325"/>
      <c r="GVI18" s="325"/>
      <c r="GVJ18" s="325"/>
      <c r="GVK18" s="325"/>
      <c r="GVL18" s="325"/>
      <c r="GVM18" s="325"/>
      <c r="GVN18" s="325"/>
      <c r="GVO18" s="325"/>
      <c r="GVQ18" s="325"/>
      <c r="GVR18" s="325"/>
      <c r="GVS18" s="325"/>
      <c r="GVT18" s="325"/>
      <c r="GVU18" s="325"/>
      <c r="GVV18" s="325"/>
      <c r="GVW18" s="325"/>
      <c r="GVX18" s="325"/>
      <c r="GVY18" s="325"/>
      <c r="GVZ18" s="325"/>
      <c r="GWA18" s="325"/>
      <c r="GWB18" s="325"/>
      <c r="GWC18" s="325"/>
      <c r="GWD18" s="325"/>
      <c r="GWE18" s="325"/>
      <c r="GWF18" s="325"/>
      <c r="GWG18" s="325"/>
      <c r="GWH18" s="325"/>
      <c r="GWI18" s="325"/>
      <c r="GWJ18" s="325"/>
      <c r="GWK18" s="325"/>
      <c r="GWL18" s="325"/>
      <c r="GWM18" s="325"/>
      <c r="GXB18" s="325"/>
      <c r="GXC18" s="325"/>
      <c r="GXD18" s="325"/>
      <c r="GXE18" s="325"/>
      <c r="GXF18" s="325"/>
      <c r="GXG18" s="325"/>
      <c r="GXH18" s="325"/>
      <c r="GXI18" s="325"/>
      <c r="GXJ18" s="325"/>
      <c r="GXK18" s="325"/>
      <c r="GXL18" s="325"/>
      <c r="GXM18" s="325"/>
      <c r="GXN18" s="325"/>
      <c r="GXO18" s="325"/>
      <c r="GXP18" s="325"/>
      <c r="GXQ18" s="325"/>
      <c r="GXR18" s="325"/>
      <c r="GXS18" s="325"/>
      <c r="GXT18" s="325"/>
      <c r="GXU18" s="325"/>
      <c r="GXV18" s="325"/>
      <c r="GXW18" s="325"/>
      <c r="GXX18" s="325"/>
      <c r="GXY18" s="325"/>
      <c r="GXZ18" s="325"/>
      <c r="GYA18" s="325"/>
      <c r="GYB18" s="325"/>
      <c r="GYC18" s="325"/>
      <c r="GYD18" s="325"/>
      <c r="GYE18" s="325"/>
      <c r="GYF18" s="325"/>
      <c r="GYG18" s="325"/>
      <c r="GYH18" s="325"/>
      <c r="GYI18" s="325"/>
      <c r="GYJ18" s="325"/>
      <c r="GYK18" s="325"/>
      <c r="GYL18" s="325"/>
      <c r="GYM18" s="325"/>
      <c r="GYN18" s="325"/>
      <c r="GYO18" s="325"/>
      <c r="GYP18" s="325"/>
      <c r="GYQ18" s="325"/>
      <c r="GYR18" s="325"/>
      <c r="GYS18" s="325"/>
      <c r="GYT18" s="325"/>
      <c r="GYU18" s="325"/>
      <c r="GYV18" s="325"/>
      <c r="GYW18" s="325"/>
      <c r="GYX18" s="325"/>
      <c r="GYY18" s="325"/>
      <c r="GYZ18" s="325"/>
      <c r="GZA18" s="325"/>
      <c r="GZB18" s="325"/>
      <c r="GZC18" s="325"/>
      <c r="GZD18" s="325"/>
      <c r="GZE18" s="325"/>
      <c r="GZF18" s="325"/>
      <c r="GZG18" s="325"/>
      <c r="GZH18" s="325"/>
      <c r="GZI18" s="325"/>
      <c r="GZJ18" s="325"/>
      <c r="GZK18" s="325"/>
      <c r="GZL18" s="325"/>
      <c r="GZM18" s="325"/>
      <c r="GZN18" s="325"/>
      <c r="GZO18" s="325"/>
      <c r="GZP18" s="325"/>
      <c r="GZQ18" s="325"/>
      <c r="GZR18" s="325"/>
      <c r="GZS18" s="325"/>
      <c r="GZT18" s="325"/>
      <c r="GZU18" s="325"/>
      <c r="GZV18" s="325"/>
      <c r="GZW18" s="325"/>
      <c r="GZX18" s="325"/>
      <c r="GZY18" s="325"/>
      <c r="GZZ18" s="325"/>
      <c r="HAA18" s="325"/>
      <c r="HAB18" s="325"/>
      <c r="HAC18" s="325"/>
      <c r="HAD18" s="325"/>
      <c r="HAE18" s="325"/>
      <c r="HAF18" s="325"/>
      <c r="HAG18" s="325"/>
      <c r="HAH18" s="325"/>
      <c r="HAI18" s="325"/>
      <c r="HAJ18" s="325"/>
      <c r="HAK18" s="325"/>
      <c r="HAL18" s="325"/>
      <c r="HAM18" s="325"/>
      <c r="HAN18" s="325"/>
      <c r="HAO18" s="325"/>
      <c r="HAP18" s="325"/>
      <c r="HAQ18" s="325"/>
      <c r="HAR18" s="325"/>
      <c r="HAS18" s="325"/>
      <c r="HAT18" s="325"/>
      <c r="HAU18" s="325"/>
      <c r="HAV18" s="325"/>
      <c r="HAW18" s="325"/>
      <c r="HAX18" s="325"/>
      <c r="HAY18" s="325"/>
      <c r="HAZ18" s="325"/>
      <c r="HBA18" s="325"/>
      <c r="HBB18" s="325"/>
      <c r="HBC18" s="325"/>
      <c r="HBD18" s="325"/>
      <c r="HBE18" s="325"/>
      <c r="HBF18" s="325"/>
      <c r="HBG18" s="325"/>
      <c r="HBH18" s="325"/>
      <c r="HBI18" s="325"/>
      <c r="HBJ18" s="325"/>
      <c r="HBK18" s="325"/>
      <c r="HBL18" s="325"/>
      <c r="HBM18" s="325"/>
      <c r="HBN18" s="325"/>
      <c r="HBO18" s="325"/>
      <c r="HBP18" s="325"/>
      <c r="HBQ18" s="325"/>
      <c r="HBR18" s="325"/>
      <c r="HBS18" s="325"/>
      <c r="HBT18" s="325"/>
      <c r="HBU18" s="325"/>
      <c r="HBV18" s="325"/>
      <c r="HBW18" s="325"/>
      <c r="HBX18" s="325"/>
      <c r="HBY18" s="325"/>
      <c r="HBZ18" s="325"/>
      <c r="HCA18" s="325"/>
      <c r="HCB18" s="325"/>
      <c r="HCC18" s="325"/>
      <c r="HCD18" s="325"/>
      <c r="HCE18" s="325"/>
      <c r="HCF18" s="325"/>
      <c r="HCG18" s="325"/>
      <c r="HCH18" s="325"/>
      <c r="HCI18" s="325"/>
      <c r="HCJ18" s="325"/>
      <c r="HCK18" s="325"/>
      <c r="HCL18" s="325"/>
      <c r="HCM18" s="325"/>
      <c r="HCN18" s="325"/>
      <c r="HCO18" s="325"/>
      <c r="HCP18" s="325"/>
      <c r="HCQ18" s="325"/>
      <c r="HCR18" s="325"/>
      <c r="HCS18" s="325"/>
      <c r="HCT18" s="325"/>
      <c r="HCU18" s="325"/>
      <c r="HCV18" s="325"/>
      <c r="HCW18" s="325"/>
      <c r="HCX18" s="325"/>
      <c r="HCY18" s="325"/>
      <c r="HCZ18" s="325"/>
      <c r="HDA18" s="325"/>
      <c r="HDB18" s="325"/>
      <c r="HDC18" s="325"/>
      <c r="HDD18" s="325"/>
      <c r="HDE18" s="325"/>
      <c r="HDF18" s="325"/>
      <c r="HDG18" s="325"/>
      <c r="HDH18" s="325"/>
      <c r="HDI18" s="325"/>
      <c r="HDJ18" s="325"/>
      <c r="HDK18" s="325"/>
      <c r="HDL18" s="325"/>
      <c r="HDM18" s="325"/>
      <c r="HDN18" s="325"/>
      <c r="HDO18" s="325"/>
      <c r="HDP18" s="325"/>
      <c r="HDQ18" s="325"/>
      <c r="HDR18" s="325"/>
      <c r="HDS18" s="325"/>
      <c r="HDT18" s="325"/>
      <c r="HDU18" s="325"/>
      <c r="HDV18" s="325"/>
      <c r="HDW18" s="325"/>
      <c r="HDX18" s="325"/>
      <c r="HDY18" s="325"/>
      <c r="HDZ18" s="325"/>
      <c r="HEA18" s="325"/>
      <c r="HEB18" s="325"/>
      <c r="HEC18" s="325"/>
      <c r="HED18" s="325"/>
      <c r="HEE18" s="325"/>
      <c r="HEF18" s="325"/>
      <c r="HEG18" s="325"/>
      <c r="HEH18" s="325"/>
      <c r="HEI18" s="325"/>
      <c r="HEJ18" s="325"/>
      <c r="HEK18" s="325"/>
      <c r="HEL18" s="325"/>
      <c r="HEM18" s="325"/>
      <c r="HEN18" s="325"/>
      <c r="HEO18" s="325"/>
      <c r="HEP18" s="325"/>
      <c r="HEQ18" s="325"/>
      <c r="HER18" s="325"/>
      <c r="HES18" s="325"/>
      <c r="HET18" s="325"/>
      <c r="HEU18" s="325"/>
      <c r="HEV18" s="325"/>
      <c r="HEW18" s="325"/>
      <c r="HEX18" s="325"/>
      <c r="HEY18" s="325"/>
      <c r="HEZ18" s="325"/>
      <c r="HFA18" s="325"/>
      <c r="HFB18" s="325"/>
      <c r="HFC18" s="325"/>
      <c r="HFD18" s="325"/>
      <c r="HFE18" s="325"/>
      <c r="HFF18" s="325"/>
      <c r="HFG18" s="325"/>
      <c r="HFH18" s="325"/>
      <c r="HFI18" s="325"/>
      <c r="HFJ18" s="325"/>
      <c r="HFK18" s="325"/>
      <c r="HFM18" s="325"/>
      <c r="HFN18" s="325"/>
      <c r="HFO18" s="325"/>
      <c r="HFP18" s="325"/>
      <c r="HFQ18" s="325"/>
      <c r="HFR18" s="325"/>
      <c r="HFS18" s="325"/>
      <c r="HFT18" s="325"/>
      <c r="HFU18" s="325"/>
      <c r="HFV18" s="325"/>
      <c r="HFW18" s="325"/>
      <c r="HFX18" s="325"/>
      <c r="HFY18" s="325"/>
      <c r="HFZ18" s="325"/>
      <c r="HGA18" s="325"/>
      <c r="HGB18" s="325"/>
      <c r="HGC18" s="325"/>
      <c r="HGD18" s="325"/>
      <c r="HGE18" s="325"/>
      <c r="HGF18" s="325"/>
      <c r="HGG18" s="325"/>
      <c r="HGH18" s="325"/>
      <c r="HGI18" s="325"/>
      <c r="HGX18" s="325"/>
      <c r="HGY18" s="325"/>
      <c r="HGZ18" s="325"/>
      <c r="HHA18" s="325"/>
      <c r="HHB18" s="325"/>
      <c r="HHC18" s="325"/>
      <c r="HHD18" s="325"/>
      <c r="HHE18" s="325"/>
      <c r="HHF18" s="325"/>
      <c r="HHG18" s="325"/>
      <c r="HHH18" s="325"/>
      <c r="HHI18" s="325"/>
      <c r="HHJ18" s="325"/>
      <c r="HHK18" s="325"/>
      <c r="HHL18" s="325"/>
      <c r="HHM18" s="325"/>
      <c r="HHN18" s="325"/>
      <c r="HHO18" s="325"/>
      <c r="HHP18" s="325"/>
      <c r="HHQ18" s="325"/>
      <c r="HHR18" s="325"/>
      <c r="HHS18" s="325"/>
      <c r="HHT18" s="325"/>
      <c r="HHU18" s="325"/>
      <c r="HHV18" s="325"/>
      <c r="HHW18" s="325"/>
      <c r="HHX18" s="325"/>
      <c r="HHY18" s="325"/>
      <c r="HHZ18" s="325"/>
      <c r="HIA18" s="325"/>
      <c r="HIB18" s="325"/>
      <c r="HIC18" s="325"/>
      <c r="HID18" s="325"/>
      <c r="HIE18" s="325"/>
      <c r="HIF18" s="325"/>
      <c r="HIG18" s="325"/>
      <c r="HIH18" s="325"/>
      <c r="HII18" s="325"/>
      <c r="HIJ18" s="325"/>
      <c r="HIK18" s="325"/>
      <c r="HIL18" s="325"/>
      <c r="HIM18" s="325"/>
      <c r="HIN18" s="325"/>
      <c r="HIO18" s="325"/>
      <c r="HIP18" s="325"/>
      <c r="HIQ18" s="325"/>
      <c r="HIR18" s="325"/>
      <c r="HIS18" s="325"/>
      <c r="HIT18" s="325"/>
      <c r="HIU18" s="325"/>
      <c r="HIV18" s="325"/>
      <c r="HIW18" s="325"/>
      <c r="HIX18" s="325"/>
      <c r="HIY18" s="325"/>
      <c r="HIZ18" s="325"/>
      <c r="HJA18" s="325"/>
      <c r="HJB18" s="325"/>
      <c r="HJC18" s="325"/>
      <c r="HJD18" s="325"/>
      <c r="HJE18" s="325"/>
      <c r="HJF18" s="325"/>
      <c r="HJG18" s="325"/>
      <c r="HJH18" s="325"/>
      <c r="HJI18" s="325"/>
      <c r="HJJ18" s="325"/>
      <c r="HJK18" s="325"/>
      <c r="HJL18" s="325"/>
      <c r="HJM18" s="325"/>
      <c r="HJN18" s="325"/>
      <c r="HJO18" s="325"/>
      <c r="HJP18" s="325"/>
      <c r="HJQ18" s="325"/>
      <c r="HJR18" s="325"/>
      <c r="HJS18" s="325"/>
      <c r="HJT18" s="325"/>
      <c r="HJU18" s="325"/>
      <c r="HJV18" s="325"/>
      <c r="HJW18" s="325"/>
      <c r="HJX18" s="325"/>
      <c r="HJY18" s="325"/>
      <c r="HJZ18" s="325"/>
      <c r="HKA18" s="325"/>
      <c r="HKB18" s="325"/>
      <c r="HKC18" s="325"/>
      <c r="HKD18" s="325"/>
      <c r="HKE18" s="325"/>
      <c r="HKF18" s="325"/>
      <c r="HKG18" s="325"/>
      <c r="HKH18" s="325"/>
      <c r="HKI18" s="325"/>
      <c r="HKJ18" s="325"/>
      <c r="HKK18" s="325"/>
      <c r="HKL18" s="325"/>
      <c r="HKM18" s="325"/>
      <c r="HKN18" s="325"/>
      <c r="HKO18" s="325"/>
      <c r="HKP18" s="325"/>
      <c r="HKQ18" s="325"/>
      <c r="HKR18" s="325"/>
      <c r="HKS18" s="325"/>
      <c r="HKT18" s="325"/>
      <c r="HKU18" s="325"/>
      <c r="HKV18" s="325"/>
      <c r="HKW18" s="325"/>
      <c r="HKX18" s="325"/>
      <c r="HKY18" s="325"/>
      <c r="HKZ18" s="325"/>
      <c r="HLA18" s="325"/>
      <c r="HLB18" s="325"/>
      <c r="HLC18" s="325"/>
      <c r="HLD18" s="325"/>
      <c r="HLE18" s="325"/>
      <c r="HLF18" s="325"/>
      <c r="HLG18" s="325"/>
      <c r="HLH18" s="325"/>
      <c r="HLI18" s="325"/>
      <c r="HLJ18" s="325"/>
      <c r="HLK18" s="325"/>
      <c r="HLL18" s="325"/>
      <c r="HLM18" s="325"/>
      <c r="HLN18" s="325"/>
      <c r="HLO18" s="325"/>
      <c r="HLP18" s="325"/>
      <c r="HLQ18" s="325"/>
      <c r="HLR18" s="325"/>
      <c r="HLS18" s="325"/>
      <c r="HLT18" s="325"/>
      <c r="HLU18" s="325"/>
      <c r="HLV18" s="325"/>
      <c r="HLW18" s="325"/>
      <c r="HLX18" s="325"/>
      <c r="HLY18" s="325"/>
      <c r="HLZ18" s="325"/>
      <c r="HMA18" s="325"/>
      <c r="HMB18" s="325"/>
      <c r="HMC18" s="325"/>
      <c r="HMD18" s="325"/>
      <c r="HME18" s="325"/>
      <c r="HMF18" s="325"/>
      <c r="HMG18" s="325"/>
      <c r="HMH18" s="325"/>
      <c r="HMI18" s="325"/>
      <c r="HMJ18" s="325"/>
      <c r="HMK18" s="325"/>
      <c r="HML18" s="325"/>
      <c r="HMM18" s="325"/>
      <c r="HMN18" s="325"/>
      <c r="HMO18" s="325"/>
      <c r="HMP18" s="325"/>
      <c r="HMQ18" s="325"/>
      <c r="HMR18" s="325"/>
      <c r="HMS18" s="325"/>
      <c r="HMT18" s="325"/>
      <c r="HMU18" s="325"/>
      <c r="HMV18" s="325"/>
      <c r="HMW18" s="325"/>
      <c r="HMX18" s="325"/>
      <c r="HMY18" s="325"/>
      <c r="HMZ18" s="325"/>
      <c r="HNA18" s="325"/>
      <c r="HNB18" s="325"/>
      <c r="HNC18" s="325"/>
      <c r="HND18" s="325"/>
      <c r="HNE18" s="325"/>
      <c r="HNF18" s="325"/>
      <c r="HNG18" s="325"/>
      <c r="HNH18" s="325"/>
      <c r="HNI18" s="325"/>
      <c r="HNJ18" s="325"/>
      <c r="HNK18" s="325"/>
      <c r="HNL18" s="325"/>
      <c r="HNM18" s="325"/>
      <c r="HNN18" s="325"/>
      <c r="HNO18" s="325"/>
      <c r="HNP18" s="325"/>
      <c r="HNQ18" s="325"/>
      <c r="HNR18" s="325"/>
      <c r="HNS18" s="325"/>
      <c r="HNT18" s="325"/>
      <c r="HNU18" s="325"/>
      <c r="HNV18" s="325"/>
      <c r="HNW18" s="325"/>
      <c r="HNX18" s="325"/>
      <c r="HNY18" s="325"/>
      <c r="HNZ18" s="325"/>
      <c r="HOA18" s="325"/>
      <c r="HOB18" s="325"/>
      <c r="HOC18" s="325"/>
      <c r="HOD18" s="325"/>
      <c r="HOE18" s="325"/>
      <c r="HOF18" s="325"/>
      <c r="HOG18" s="325"/>
      <c r="HOH18" s="325"/>
      <c r="HOI18" s="325"/>
      <c r="HOJ18" s="325"/>
      <c r="HOK18" s="325"/>
      <c r="HOL18" s="325"/>
      <c r="HOM18" s="325"/>
      <c r="HON18" s="325"/>
      <c r="HOO18" s="325"/>
      <c r="HOP18" s="325"/>
      <c r="HOQ18" s="325"/>
      <c r="HOR18" s="325"/>
      <c r="HOS18" s="325"/>
      <c r="HOT18" s="325"/>
      <c r="HOU18" s="325"/>
      <c r="HOV18" s="325"/>
      <c r="HOW18" s="325"/>
      <c r="HOX18" s="325"/>
      <c r="HOY18" s="325"/>
      <c r="HOZ18" s="325"/>
      <c r="HPA18" s="325"/>
      <c r="HPB18" s="325"/>
      <c r="HPC18" s="325"/>
      <c r="HPD18" s="325"/>
      <c r="HPE18" s="325"/>
      <c r="HPF18" s="325"/>
      <c r="HPG18" s="325"/>
      <c r="HPI18" s="325"/>
      <c r="HPJ18" s="325"/>
      <c r="HPK18" s="325"/>
      <c r="HPL18" s="325"/>
      <c r="HPM18" s="325"/>
      <c r="HPN18" s="325"/>
      <c r="HPO18" s="325"/>
      <c r="HPP18" s="325"/>
      <c r="HPQ18" s="325"/>
      <c r="HPR18" s="325"/>
      <c r="HPS18" s="325"/>
      <c r="HPT18" s="325"/>
      <c r="HPU18" s="325"/>
      <c r="HPV18" s="325"/>
      <c r="HPW18" s="325"/>
      <c r="HPX18" s="325"/>
      <c r="HPY18" s="325"/>
      <c r="HPZ18" s="325"/>
      <c r="HQA18" s="325"/>
      <c r="HQB18" s="325"/>
      <c r="HQC18" s="325"/>
      <c r="HQD18" s="325"/>
      <c r="HQE18" s="325"/>
      <c r="HQT18" s="325"/>
      <c r="HQU18" s="325"/>
      <c r="HQV18" s="325"/>
      <c r="HQW18" s="325"/>
      <c r="HQX18" s="325"/>
      <c r="HQY18" s="325"/>
      <c r="HQZ18" s="325"/>
      <c r="HRA18" s="325"/>
      <c r="HRB18" s="325"/>
      <c r="HRC18" s="325"/>
      <c r="HRD18" s="325"/>
      <c r="HRE18" s="325"/>
      <c r="HRF18" s="325"/>
      <c r="HRG18" s="325"/>
      <c r="HRH18" s="325"/>
      <c r="HRI18" s="325"/>
      <c r="HRJ18" s="325"/>
      <c r="HRK18" s="325"/>
      <c r="HRL18" s="325"/>
      <c r="HRM18" s="325"/>
      <c r="HRN18" s="325"/>
      <c r="HRO18" s="325"/>
      <c r="HRP18" s="325"/>
      <c r="HRQ18" s="325"/>
      <c r="HRR18" s="325"/>
      <c r="HRS18" s="325"/>
      <c r="HRT18" s="325"/>
      <c r="HRU18" s="325"/>
      <c r="HRV18" s="325"/>
      <c r="HRW18" s="325"/>
      <c r="HRX18" s="325"/>
      <c r="HRY18" s="325"/>
      <c r="HRZ18" s="325"/>
      <c r="HSA18" s="325"/>
      <c r="HSB18" s="325"/>
      <c r="HSC18" s="325"/>
      <c r="HSD18" s="325"/>
      <c r="HSE18" s="325"/>
      <c r="HSF18" s="325"/>
      <c r="HSG18" s="325"/>
      <c r="HSH18" s="325"/>
      <c r="HSI18" s="325"/>
      <c r="HSJ18" s="325"/>
      <c r="HSK18" s="325"/>
      <c r="HSL18" s="325"/>
      <c r="HSM18" s="325"/>
      <c r="HSN18" s="325"/>
      <c r="HSO18" s="325"/>
      <c r="HSP18" s="325"/>
      <c r="HSQ18" s="325"/>
      <c r="HSR18" s="325"/>
      <c r="HSS18" s="325"/>
      <c r="HST18" s="325"/>
      <c r="HSU18" s="325"/>
      <c r="HSV18" s="325"/>
      <c r="HSW18" s="325"/>
      <c r="HSX18" s="325"/>
      <c r="HSY18" s="325"/>
      <c r="HSZ18" s="325"/>
      <c r="HTA18" s="325"/>
      <c r="HTB18" s="325"/>
      <c r="HTC18" s="325"/>
      <c r="HTD18" s="325"/>
      <c r="HTE18" s="325"/>
      <c r="HTF18" s="325"/>
      <c r="HTG18" s="325"/>
      <c r="HTH18" s="325"/>
      <c r="HTI18" s="325"/>
      <c r="HTJ18" s="325"/>
      <c r="HTK18" s="325"/>
      <c r="HTL18" s="325"/>
      <c r="HTM18" s="325"/>
      <c r="HTN18" s="325"/>
      <c r="HTO18" s="325"/>
      <c r="HTP18" s="325"/>
      <c r="HTQ18" s="325"/>
      <c r="HTR18" s="325"/>
      <c r="HTS18" s="325"/>
      <c r="HTT18" s="325"/>
      <c r="HTU18" s="325"/>
      <c r="HTV18" s="325"/>
      <c r="HTW18" s="325"/>
      <c r="HTX18" s="325"/>
      <c r="HTY18" s="325"/>
      <c r="HTZ18" s="325"/>
      <c r="HUA18" s="325"/>
      <c r="HUB18" s="325"/>
      <c r="HUC18" s="325"/>
      <c r="HUD18" s="325"/>
      <c r="HUE18" s="325"/>
      <c r="HUF18" s="325"/>
      <c r="HUG18" s="325"/>
      <c r="HUH18" s="325"/>
      <c r="HUI18" s="325"/>
      <c r="HUJ18" s="325"/>
      <c r="HUK18" s="325"/>
      <c r="HUL18" s="325"/>
      <c r="HUM18" s="325"/>
      <c r="HUN18" s="325"/>
      <c r="HUO18" s="325"/>
      <c r="HUP18" s="325"/>
      <c r="HUQ18" s="325"/>
      <c r="HUR18" s="325"/>
      <c r="HUS18" s="325"/>
      <c r="HUT18" s="325"/>
      <c r="HUU18" s="325"/>
      <c r="HUV18" s="325"/>
      <c r="HUW18" s="325"/>
      <c r="HUX18" s="325"/>
      <c r="HUY18" s="325"/>
      <c r="HUZ18" s="325"/>
      <c r="HVA18" s="325"/>
      <c r="HVB18" s="325"/>
      <c r="HVC18" s="325"/>
      <c r="HVD18" s="325"/>
      <c r="HVE18" s="325"/>
      <c r="HVF18" s="325"/>
      <c r="HVG18" s="325"/>
      <c r="HVH18" s="325"/>
      <c r="HVI18" s="325"/>
      <c r="HVJ18" s="325"/>
      <c r="HVK18" s="325"/>
      <c r="HVL18" s="325"/>
      <c r="HVM18" s="325"/>
      <c r="HVN18" s="325"/>
      <c r="HVO18" s="325"/>
      <c r="HVP18" s="325"/>
      <c r="HVQ18" s="325"/>
      <c r="HVR18" s="325"/>
      <c r="HVS18" s="325"/>
      <c r="HVT18" s="325"/>
      <c r="HVU18" s="325"/>
      <c r="HVV18" s="325"/>
      <c r="HVW18" s="325"/>
      <c r="HVX18" s="325"/>
      <c r="HVY18" s="325"/>
      <c r="HVZ18" s="325"/>
      <c r="HWA18" s="325"/>
      <c r="HWB18" s="325"/>
      <c r="HWC18" s="325"/>
      <c r="HWD18" s="325"/>
      <c r="HWE18" s="325"/>
      <c r="HWF18" s="325"/>
      <c r="HWG18" s="325"/>
      <c r="HWH18" s="325"/>
      <c r="HWI18" s="325"/>
      <c r="HWJ18" s="325"/>
      <c r="HWK18" s="325"/>
      <c r="HWL18" s="325"/>
      <c r="HWM18" s="325"/>
      <c r="HWN18" s="325"/>
      <c r="HWO18" s="325"/>
      <c r="HWP18" s="325"/>
      <c r="HWQ18" s="325"/>
      <c r="HWR18" s="325"/>
      <c r="HWS18" s="325"/>
      <c r="HWT18" s="325"/>
      <c r="HWU18" s="325"/>
      <c r="HWV18" s="325"/>
      <c r="HWW18" s="325"/>
      <c r="HWX18" s="325"/>
      <c r="HWY18" s="325"/>
      <c r="HWZ18" s="325"/>
      <c r="HXA18" s="325"/>
      <c r="HXB18" s="325"/>
      <c r="HXC18" s="325"/>
      <c r="HXD18" s="325"/>
      <c r="HXE18" s="325"/>
      <c r="HXF18" s="325"/>
      <c r="HXG18" s="325"/>
      <c r="HXH18" s="325"/>
      <c r="HXI18" s="325"/>
      <c r="HXJ18" s="325"/>
      <c r="HXK18" s="325"/>
      <c r="HXL18" s="325"/>
      <c r="HXM18" s="325"/>
      <c r="HXN18" s="325"/>
      <c r="HXO18" s="325"/>
      <c r="HXP18" s="325"/>
      <c r="HXQ18" s="325"/>
      <c r="HXR18" s="325"/>
      <c r="HXS18" s="325"/>
      <c r="HXT18" s="325"/>
      <c r="HXU18" s="325"/>
      <c r="HXV18" s="325"/>
      <c r="HXW18" s="325"/>
      <c r="HXX18" s="325"/>
      <c r="HXY18" s="325"/>
      <c r="HXZ18" s="325"/>
      <c r="HYA18" s="325"/>
      <c r="HYB18" s="325"/>
      <c r="HYC18" s="325"/>
      <c r="HYD18" s="325"/>
      <c r="HYE18" s="325"/>
      <c r="HYF18" s="325"/>
      <c r="HYG18" s="325"/>
      <c r="HYH18" s="325"/>
      <c r="HYI18" s="325"/>
      <c r="HYJ18" s="325"/>
      <c r="HYK18" s="325"/>
      <c r="HYL18" s="325"/>
      <c r="HYM18" s="325"/>
      <c r="HYN18" s="325"/>
      <c r="HYO18" s="325"/>
      <c r="HYP18" s="325"/>
      <c r="HYQ18" s="325"/>
      <c r="HYR18" s="325"/>
      <c r="HYS18" s="325"/>
      <c r="HYT18" s="325"/>
      <c r="HYU18" s="325"/>
      <c r="HYV18" s="325"/>
      <c r="HYW18" s="325"/>
      <c r="HYX18" s="325"/>
      <c r="HYY18" s="325"/>
      <c r="HYZ18" s="325"/>
      <c r="HZA18" s="325"/>
      <c r="HZB18" s="325"/>
      <c r="HZC18" s="325"/>
      <c r="HZE18" s="325"/>
      <c r="HZF18" s="325"/>
      <c r="HZG18" s="325"/>
      <c r="HZH18" s="325"/>
      <c r="HZI18" s="325"/>
      <c r="HZJ18" s="325"/>
      <c r="HZK18" s="325"/>
      <c r="HZL18" s="325"/>
      <c r="HZM18" s="325"/>
      <c r="HZN18" s="325"/>
      <c r="HZO18" s="325"/>
      <c r="HZP18" s="325"/>
      <c r="HZQ18" s="325"/>
      <c r="HZR18" s="325"/>
      <c r="HZS18" s="325"/>
      <c r="HZT18" s="325"/>
      <c r="HZU18" s="325"/>
      <c r="HZV18" s="325"/>
      <c r="HZW18" s="325"/>
      <c r="HZX18" s="325"/>
      <c r="HZY18" s="325"/>
      <c r="HZZ18" s="325"/>
      <c r="IAA18" s="325"/>
      <c r="IAP18" s="325"/>
      <c r="IAQ18" s="325"/>
      <c r="IAR18" s="325"/>
      <c r="IAS18" s="325"/>
      <c r="IAT18" s="325"/>
      <c r="IAU18" s="325"/>
      <c r="IAV18" s="325"/>
      <c r="IAW18" s="325"/>
      <c r="IAX18" s="325"/>
      <c r="IAY18" s="325"/>
      <c r="IAZ18" s="325"/>
      <c r="IBA18" s="325"/>
      <c r="IBB18" s="325"/>
      <c r="IBC18" s="325"/>
      <c r="IBD18" s="325"/>
      <c r="IBE18" s="325"/>
      <c r="IBF18" s="325"/>
      <c r="IBG18" s="325"/>
      <c r="IBH18" s="325"/>
      <c r="IBI18" s="325"/>
      <c r="IBJ18" s="325"/>
      <c r="IBK18" s="325"/>
      <c r="IBL18" s="325"/>
      <c r="IBM18" s="325"/>
      <c r="IBN18" s="325"/>
      <c r="IBO18" s="325"/>
      <c r="IBP18" s="325"/>
      <c r="IBQ18" s="325"/>
      <c r="IBR18" s="325"/>
      <c r="IBS18" s="325"/>
      <c r="IBT18" s="325"/>
      <c r="IBU18" s="325"/>
      <c r="IBV18" s="325"/>
      <c r="IBW18" s="325"/>
      <c r="IBX18" s="325"/>
      <c r="IBY18" s="325"/>
      <c r="IBZ18" s="325"/>
      <c r="ICA18" s="325"/>
      <c r="ICB18" s="325"/>
      <c r="ICC18" s="325"/>
      <c r="ICD18" s="325"/>
      <c r="ICE18" s="325"/>
      <c r="ICF18" s="325"/>
      <c r="ICG18" s="325"/>
      <c r="ICH18" s="325"/>
      <c r="ICI18" s="325"/>
      <c r="ICJ18" s="325"/>
      <c r="ICK18" s="325"/>
      <c r="ICL18" s="325"/>
      <c r="ICM18" s="325"/>
      <c r="ICN18" s="325"/>
      <c r="ICO18" s="325"/>
      <c r="ICP18" s="325"/>
      <c r="ICQ18" s="325"/>
      <c r="ICR18" s="325"/>
      <c r="ICS18" s="325"/>
      <c r="ICT18" s="325"/>
      <c r="ICU18" s="325"/>
      <c r="ICV18" s="325"/>
      <c r="ICW18" s="325"/>
      <c r="ICX18" s="325"/>
      <c r="ICY18" s="325"/>
      <c r="ICZ18" s="325"/>
      <c r="IDA18" s="325"/>
      <c r="IDB18" s="325"/>
      <c r="IDC18" s="325"/>
      <c r="IDD18" s="325"/>
      <c r="IDE18" s="325"/>
      <c r="IDF18" s="325"/>
      <c r="IDG18" s="325"/>
      <c r="IDH18" s="325"/>
      <c r="IDI18" s="325"/>
      <c r="IDJ18" s="325"/>
      <c r="IDK18" s="325"/>
      <c r="IDL18" s="325"/>
      <c r="IDM18" s="325"/>
      <c r="IDN18" s="325"/>
      <c r="IDO18" s="325"/>
      <c r="IDP18" s="325"/>
      <c r="IDQ18" s="325"/>
      <c r="IDR18" s="325"/>
      <c r="IDS18" s="325"/>
      <c r="IDT18" s="325"/>
      <c r="IDU18" s="325"/>
      <c r="IDV18" s="325"/>
      <c r="IDW18" s="325"/>
      <c r="IDX18" s="325"/>
      <c r="IDY18" s="325"/>
      <c r="IDZ18" s="325"/>
      <c r="IEA18" s="325"/>
      <c r="IEB18" s="325"/>
      <c r="IEC18" s="325"/>
      <c r="IED18" s="325"/>
      <c r="IEE18" s="325"/>
      <c r="IEF18" s="325"/>
      <c r="IEG18" s="325"/>
      <c r="IEH18" s="325"/>
      <c r="IEI18" s="325"/>
      <c r="IEJ18" s="325"/>
      <c r="IEK18" s="325"/>
      <c r="IEL18" s="325"/>
      <c r="IEM18" s="325"/>
      <c r="IEN18" s="325"/>
      <c r="IEO18" s="325"/>
      <c r="IEP18" s="325"/>
      <c r="IEQ18" s="325"/>
      <c r="IER18" s="325"/>
      <c r="IES18" s="325"/>
      <c r="IET18" s="325"/>
      <c r="IEU18" s="325"/>
      <c r="IEV18" s="325"/>
      <c r="IEW18" s="325"/>
      <c r="IEX18" s="325"/>
      <c r="IEY18" s="325"/>
      <c r="IEZ18" s="325"/>
      <c r="IFA18" s="325"/>
      <c r="IFB18" s="325"/>
      <c r="IFC18" s="325"/>
      <c r="IFD18" s="325"/>
      <c r="IFE18" s="325"/>
      <c r="IFF18" s="325"/>
      <c r="IFG18" s="325"/>
      <c r="IFH18" s="325"/>
      <c r="IFI18" s="325"/>
      <c r="IFJ18" s="325"/>
      <c r="IFK18" s="325"/>
      <c r="IFL18" s="325"/>
      <c r="IFM18" s="325"/>
      <c r="IFN18" s="325"/>
      <c r="IFO18" s="325"/>
      <c r="IFP18" s="325"/>
      <c r="IFQ18" s="325"/>
      <c r="IFR18" s="325"/>
      <c r="IFS18" s="325"/>
      <c r="IFT18" s="325"/>
      <c r="IFU18" s="325"/>
      <c r="IFV18" s="325"/>
      <c r="IFW18" s="325"/>
      <c r="IFX18" s="325"/>
      <c r="IFY18" s="325"/>
      <c r="IFZ18" s="325"/>
      <c r="IGA18" s="325"/>
      <c r="IGB18" s="325"/>
      <c r="IGC18" s="325"/>
      <c r="IGD18" s="325"/>
      <c r="IGE18" s="325"/>
      <c r="IGF18" s="325"/>
      <c r="IGG18" s="325"/>
      <c r="IGH18" s="325"/>
      <c r="IGI18" s="325"/>
      <c r="IGJ18" s="325"/>
      <c r="IGK18" s="325"/>
      <c r="IGL18" s="325"/>
      <c r="IGM18" s="325"/>
      <c r="IGN18" s="325"/>
      <c r="IGO18" s="325"/>
      <c r="IGP18" s="325"/>
      <c r="IGQ18" s="325"/>
      <c r="IGR18" s="325"/>
      <c r="IGS18" s="325"/>
      <c r="IGT18" s="325"/>
      <c r="IGU18" s="325"/>
      <c r="IGV18" s="325"/>
      <c r="IGW18" s="325"/>
      <c r="IGX18" s="325"/>
      <c r="IGY18" s="325"/>
      <c r="IGZ18" s="325"/>
      <c r="IHA18" s="325"/>
      <c r="IHB18" s="325"/>
      <c r="IHC18" s="325"/>
      <c r="IHD18" s="325"/>
      <c r="IHE18" s="325"/>
      <c r="IHF18" s="325"/>
      <c r="IHG18" s="325"/>
      <c r="IHH18" s="325"/>
      <c r="IHI18" s="325"/>
      <c r="IHJ18" s="325"/>
      <c r="IHK18" s="325"/>
      <c r="IHL18" s="325"/>
      <c r="IHM18" s="325"/>
      <c r="IHN18" s="325"/>
      <c r="IHO18" s="325"/>
      <c r="IHP18" s="325"/>
      <c r="IHQ18" s="325"/>
      <c r="IHR18" s="325"/>
      <c r="IHS18" s="325"/>
      <c r="IHT18" s="325"/>
      <c r="IHU18" s="325"/>
      <c r="IHV18" s="325"/>
      <c r="IHW18" s="325"/>
      <c r="IHX18" s="325"/>
      <c r="IHY18" s="325"/>
      <c r="IHZ18" s="325"/>
      <c r="IIA18" s="325"/>
      <c r="IIB18" s="325"/>
      <c r="IIC18" s="325"/>
      <c r="IID18" s="325"/>
      <c r="IIE18" s="325"/>
      <c r="IIF18" s="325"/>
      <c r="IIG18" s="325"/>
      <c r="IIH18" s="325"/>
      <c r="III18" s="325"/>
      <c r="IIJ18" s="325"/>
      <c r="IIK18" s="325"/>
      <c r="IIL18" s="325"/>
      <c r="IIM18" s="325"/>
      <c r="IIN18" s="325"/>
      <c r="IIO18" s="325"/>
      <c r="IIP18" s="325"/>
      <c r="IIQ18" s="325"/>
      <c r="IIR18" s="325"/>
      <c r="IIS18" s="325"/>
      <c r="IIT18" s="325"/>
      <c r="IIU18" s="325"/>
      <c r="IIV18" s="325"/>
      <c r="IIW18" s="325"/>
      <c r="IIX18" s="325"/>
      <c r="IIY18" s="325"/>
      <c r="IJA18" s="325"/>
      <c r="IJB18" s="325"/>
      <c r="IJC18" s="325"/>
      <c r="IJD18" s="325"/>
      <c r="IJE18" s="325"/>
      <c r="IJF18" s="325"/>
      <c r="IJG18" s="325"/>
      <c r="IJH18" s="325"/>
      <c r="IJI18" s="325"/>
      <c r="IJJ18" s="325"/>
      <c r="IJK18" s="325"/>
      <c r="IJL18" s="325"/>
      <c r="IJM18" s="325"/>
      <c r="IJN18" s="325"/>
      <c r="IJO18" s="325"/>
      <c r="IJP18" s="325"/>
      <c r="IJQ18" s="325"/>
      <c r="IJR18" s="325"/>
      <c r="IJS18" s="325"/>
      <c r="IJT18" s="325"/>
      <c r="IJU18" s="325"/>
      <c r="IJV18" s="325"/>
      <c r="IJW18" s="325"/>
      <c r="IKL18" s="325"/>
      <c r="IKM18" s="325"/>
      <c r="IKN18" s="325"/>
      <c r="IKO18" s="325"/>
      <c r="IKP18" s="325"/>
      <c r="IKQ18" s="325"/>
      <c r="IKR18" s="325"/>
      <c r="IKS18" s="325"/>
      <c r="IKT18" s="325"/>
      <c r="IKU18" s="325"/>
      <c r="IKV18" s="325"/>
      <c r="IKW18" s="325"/>
      <c r="IKX18" s="325"/>
      <c r="IKY18" s="325"/>
      <c r="IKZ18" s="325"/>
      <c r="ILA18" s="325"/>
      <c r="ILB18" s="325"/>
      <c r="ILC18" s="325"/>
      <c r="ILD18" s="325"/>
      <c r="ILE18" s="325"/>
      <c r="ILF18" s="325"/>
      <c r="ILG18" s="325"/>
      <c r="ILH18" s="325"/>
      <c r="ILI18" s="325"/>
      <c r="ILJ18" s="325"/>
      <c r="ILK18" s="325"/>
      <c r="ILL18" s="325"/>
      <c r="ILM18" s="325"/>
      <c r="ILN18" s="325"/>
      <c r="ILO18" s="325"/>
      <c r="ILP18" s="325"/>
      <c r="ILQ18" s="325"/>
      <c r="ILR18" s="325"/>
      <c r="ILS18" s="325"/>
      <c r="ILT18" s="325"/>
      <c r="ILU18" s="325"/>
      <c r="ILV18" s="325"/>
      <c r="ILW18" s="325"/>
      <c r="ILX18" s="325"/>
      <c r="ILY18" s="325"/>
      <c r="ILZ18" s="325"/>
      <c r="IMA18" s="325"/>
      <c r="IMB18" s="325"/>
      <c r="IMC18" s="325"/>
      <c r="IMD18" s="325"/>
      <c r="IME18" s="325"/>
      <c r="IMF18" s="325"/>
      <c r="IMG18" s="325"/>
      <c r="IMH18" s="325"/>
      <c r="IMI18" s="325"/>
      <c r="IMJ18" s="325"/>
      <c r="IMK18" s="325"/>
      <c r="IML18" s="325"/>
      <c r="IMM18" s="325"/>
      <c r="IMN18" s="325"/>
      <c r="IMO18" s="325"/>
      <c r="IMP18" s="325"/>
      <c r="IMQ18" s="325"/>
      <c r="IMR18" s="325"/>
      <c r="IMS18" s="325"/>
      <c r="IMT18" s="325"/>
      <c r="IMU18" s="325"/>
      <c r="IMV18" s="325"/>
      <c r="IMW18" s="325"/>
      <c r="IMX18" s="325"/>
      <c r="IMY18" s="325"/>
      <c r="IMZ18" s="325"/>
      <c r="INA18" s="325"/>
      <c r="INB18" s="325"/>
      <c r="INC18" s="325"/>
      <c r="IND18" s="325"/>
      <c r="INE18" s="325"/>
      <c r="INF18" s="325"/>
      <c r="ING18" s="325"/>
      <c r="INH18" s="325"/>
      <c r="INI18" s="325"/>
      <c r="INJ18" s="325"/>
      <c r="INK18" s="325"/>
      <c r="INL18" s="325"/>
      <c r="INM18" s="325"/>
      <c r="INN18" s="325"/>
      <c r="INO18" s="325"/>
      <c r="INP18" s="325"/>
      <c r="INQ18" s="325"/>
      <c r="INR18" s="325"/>
      <c r="INS18" s="325"/>
      <c r="INT18" s="325"/>
      <c r="INU18" s="325"/>
      <c r="INV18" s="325"/>
      <c r="INW18" s="325"/>
      <c r="INX18" s="325"/>
      <c r="INY18" s="325"/>
      <c r="INZ18" s="325"/>
      <c r="IOA18" s="325"/>
      <c r="IOB18" s="325"/>
      <c r="IOC18" s="325"/>
      <c r="IOD18" s="325"/>
      <c r="IOE18" s="325"/>
      <c r="IOF18" s="325"/>
      <c r="IOG18" s="325"/>
      <c r="IOH18" s="325"/>
      <c r="IOI18" s="325"/>
      <c r="IOJ18" s="325"/>
      <c r="IOK18" s="325"/>
      <c r="IOL18" s="325"/>
      <c r="IOM18" s="325"/>
      <c r="ION18" s="325"/>
      <c r="IOO18" s="325"/>
      <c r="IOP18" s="325"/>
      <c r="IOQ18" s="325"/>
      <c r="IOR18" s="325"/>
      <c r="IOS18" s="325"/>
      <c r="IOT18" s="325"/>
      <c r="IOU18" s="325"/>
      <c r="IOV18" s="325"/>
      <c r="IOW18" s="325"/>
      <c r="IOX18" s="325"/>
      <c r="IOY18" s="325"/>
      <c r="IOZ18" s="325"/>
      <c r="IPA18" s="325"/>
      <c r="IPB18" s="325"/>
      <c r="IPC18" s="325"/>
      <c r="IPD18" s="325"/>
      <c r="IPE18" s="325"/>
      <c r="IPF18" s="325"/>
      <c r="IPG18" s="325"/>
      <c r="IPH18" s="325"/>
      <c r="IPI18" s="325"/>
      <c r="IPJ18" s="325"/>
      <c r="IPK18" s="325"/>
      <c r="IPL18" s="325"/>
      <c r="IPM18" s="325"/>
      <c r="IPN18" s="325"/>
      <c r="IPO18" s="325"/>
      <c r="IPP18" s="325"/>
      <c r="IPQ18" s="325"/>
      <c r="IPR18" s="325"/>
      <c r="IPS18" s="325"/>
      <c r="IPT18" s="325"/>
      <c r="IPU18" s="325"/>
      <c r="IPV18" s="325"/>
      <c r="IPW18" s="325"/>
      <c r="IPX18" s="325"/>
      <c r="IPY18" s="325"/>
      <c r="IPZ18" s="325"/>
      <c r="IQA18" s="325"/>
      <c r="IQB18" s="325"/>
      <c r="IQC18" s="325"/>
      <c r="IQD18" s="325"/>
      <c r="IQE18" s="325"/>
      <c r="IQF18" s="325"/>
      <c r="IQG18" s="325"/>
      <c r="IQH18" s="325"/>
      <c r="IQI18" s="325"/>
      <c r="IQJ18" s="325"/>
      <c r="IQK18" s="325"/>
      <c r="IQL18" s="325"/>
      <c r="IQM18" s="325"/>
      <c r="IQN18" s="325"/>
      <c r="IQO18" s="325"/>
      <c r="IQP18" s="325"/>
      <c r="IQQ18" s="325"/>
      <c r="IQR18" s="325"/>
      <c r="IQS18" s="325"/>
      <c r="IQT18" s="325"/>
      <c r="IQU18" s="325"/>
      <c r="IQV18" s="325"/>
      <c r="IQW18" s="325"/>
      <c r="IQX18" s="325"/>
      <c r="IQY18" s="325"/>
      <c r="IQZ18" s="325"/>
      <c r="IRA18" s="325"/>
      <c r="IRB18" s="325"/>
      <c r="IRC18" s="325"/>
      <c r="IRD18" s="325"/>
      <c r="IRE18" s="325"/>
      <c r="IRF18" s="325"/>
      <c r="IRG18" s="325"/>
      <c r="IRH18" s="325"/>
      <c r="IRI18" s="325"/>
      <c r="IRJ18" s="325"/>
      <c r="IRK18" s="325"/>
      <c r="IRL18" s="325"/>
      <c r="IRM18" s="325"/>
      <c r="IRN18" s="325"/>
      <c r="IRO18" s="325"/>
      <c r="IRP18" s="325"/>
      <c r="IRQ18" s="325"/>
      <c r="IRR18" s="325"/>
      <c r="IRS18" s="325"/>
      <c r="IRT18" s="325"/>
      <c r="IRU18" s="325"/>
      <c r="IRV18" s="325"/>
      <c r="IRW18" s="325"/>
      <c r="IRX18" s="325"/>
      <c r="IRY18" s="325"/>
      <c r="IRZ18" s="325"/>
      <c r="ISA18" s="325"/>
      <c r="ISB18" s="325"/>
      <c r="ISC18" s="325"/>
      <c r="ISD18" s="325"/>
      <c r="ISE18" s="325"/>
      <c r="ISF18" s="325"/>
      <c r="ISG18" s="325"/>
      <c r="ISH18" s="325"/>
      <c r="ISI18" s="325"/>
      <c r="ISJ18" s="325"/>
      <c r="ISK18" s="325"/>
      <c r="ISL18" s="325"/>
      <c r="ISM18" s="325"/>
      <c r="ISN18" s="325"/>
      <c r="ISO18" s="325"/>
      <c r="ISP18" s="325"/>
      <c r="ISQ18" s="325"/>
      <c r="ISR18" s="325"/>
      <c r="ISS18" s="325"/>
      <c r="IST18" s="325"/>
      <c r="ISU18" s="325"/>
      <c r="ISW18" s="325"/>
      <c r="ISX18" s="325"/>
      <c r="ISY18" s="325"/>
      <c r="ISZ18" s="325"/>
      <c r="ITA18" s="325"/>
      <c r="ITB18" s="325"/>
      <c r="ITC18" s="325"/>
      <c r="ITD18" s="325"/>
      <c r="ITE18" s="325"/>
      <c r="ITF18" s="325"/>
      <c r="ITG18" s="325"/>
      <c r="ITH18" s="325"/>
      <c r="ITI18" s="325"/>
      <c r="ITJ18" s="325"/>
      <c r="ITK18" s="325"/>
      <c r="ITL18" s="325"/>
      <c r="ITM18" s="325"/>
      <c r="ITN18" s="325"/>
      <c r="ITO18" s="325"/>
      <c r="ITP18" s="325"/>
      <c r="ITQ18" s="325"/>
      <c r="ITR18" s="325"/>
      <c r="ITS18" s="325"/>
      <c r="IUH18" s="325"/>
      <c r="IUI18" s="325"/>
      <c r="IUJ18" s="325"/>
      <c r="IUK18" s="325"/>
      <c r="IUL18" s="325"/>
      <c r="IUM18" s="325"/>
      <c r="IUN18" s="325"/>
      <c r="IUO18" s="325"/>
      <c r="IUP18" s="325"/>
      <c r="IUQ18" s="325"/>
      <c r="IUR18" s="325"/>
      <c r="IUS18" s="325"/>
      <c r="IUT18" s="325"/>
      <c r="IUU18" s="325"/>
      <c r="IUV18" s="325"/>
      <c r="IUW18" s="325"/>
      <c r="IUX18" s="325"/>
      <c r="IUY18" s="325"/>
      <c r="IUZ18" s="325"/>
      <c r="IVA18" s="325"/>
      <c r="IVB18" s="325"/>
      <c r="IVC18" s="325"/>
      <c r="IVD18" s="325"/>
      <c r="IVE18" s="325"/>
      <c r="IVF18" s="325"/>
      <c r="IVG18" s="325"/>
      <c r="IVH18" s="325"/>
      <c r="IVI18" s="325"/>
      <c r="IVJ18" s="325"/>
      <c r="IVK18" s="325"/>
      <c r="IVL18" s="325"/>
      <c r="IVM18" s="325"/>
      <c r="IVN18" s="325"/>
      <c r="IVO18" s="325"/>
      <c r="IVP18" s="325"/>
      <c r="IVQ18" s="325"/>
      <c r="IVR18" s="325"/>
      <c r="IVS18" s="325"/>
      <c r="IVT18" s="325"/>
      <c r="IVU18" s="325"/>
      <c r="IVV18" s="325"/>
      <c r="IVW18" s="325"/>
      <c r="IVX18" s="325"/>
      <c r="IVY18" s="325"/>
      <c r="IVZ18" s="325"/>
      <c r="IWA18" s="325"/>
      <c r="IWB18" s="325"/>
      <c r="IWC18" s="325"/>
      <c r="IWD18" s="325"/>
      <c r="IWE18" s="325"/>
      <c r="IWF18" s="325"/>
      <c r="IWG18" s="325"/>
      <c r="IWH18" s="325"/>
      <c r="IWI18" s="325"/>
      <c r="IWJ18" s="325"/>
      <c r="IWK18" s="325"/>
      <c r="IWL18" s="325"/>
      <c r="IWM18" s="325"/>
      <c r="IWN18" s="325"/>
      <c r="IWO18" s="325"/>
      <c r="IWP18" s="325"/>
      <c r="IWQ18" s="325"/>
      <c r="IWR18" s="325"/>
      <c r="IWS18" s="325"/>
      <c r="IWT18" s="325"/>
      <c r="IWU18" s="325"/>
      <c r="IWV18" s="325"/>
      <c r="IWW18" s="325"/>
      <c r="IWX18" s="325"/>
      <c r="IWY18" s="325"/>
      <c r="IWZ18" s="325"/>
      <c r="IXA18" s="325"/>
      <c r="IXB18" s="325"/>
      <c r="IXC18" s="325"/>
      <c r="IXD18" s="325"/>
      <c r="IXE18" s="325"/>
      <c r="IXF18" s="325"/>
      <c r="IXG18" s="325"/>
      <c r="IXH18" s="325"/>
      <c r="IXI18" s="325"/>
      <c r="IXJ18" s="325"/>
      <c r="IXK18" s="325"/>
      <c r="IXL18" s="325"/>
      <c r="IXM18" s="325"/>
      <c r="IXN18" s="325"/>
      <c r="IXO18" s="325"/>
      <c r="IXP18" s="325"/>
      <c r="IXQ18" s="325"/>
      <c r="IXR18" s="325"/>
      <c r="IXS18" s="325"/>
      <c r="IXT18" s="325"/>
      <c r="IXU18" s="325"/>
      <c r="IXV18" s="325"/>
      <c r="IXW18" s="325"/>
      <c r="IXX18" s="325"/>
      <c r="IXY18" s="325"/>
      <c r="IXZ18" s="325"/>
      <c r="IYA18" s="325"/>
      <c r="IYB18" s="325"/>
      <c r="IYC18" s="325"/>
      <c r="IYD18" s="325"/>
      <c r="IYE18" s="325"/>
      <c r="IYF18" s="325"/>
      <c r="IYG18" s="325"/>
      <c r="IYH18" s="325"/>
      <c r="IYI18" s="325"/>
      <c r="IYJ18" s="325"/>
      <c r="IYK18" s="325"/>
      <c r="IYL18" s="325"/>
      <c r="IYM18" s="325"/>
      <c r="IYN18" s="325"/>
      <c r="IYO18" s="325"/>
      <c r="IYP18" s="325"/>
      <c r="IYQ18" s="325"/>
      <c r="IYR18" s="325"/>
      <c r="IYS18" s="325"/>
      <c r="IYT18" s="325"/>
      <c r="IYU18" s="325"/>
      <c r="IYV18" s="325"/>
      <c r="IYW18" s="325"/>
      <c r="IYX18" s="325"/>
      <c r="IYY18" s="325"/>
      <c r="IYZ18" s="325"/>
      <c r="IZA18" s="325"/>
      <c r="IZB18" s="325"/>
      <c r="IZC18" s="325"/>
      <c r="IZD18" s="325"/>
      <c r="IZE18" s="325"/>
      <c r="IZF18" s="325"/>
      <c r="IZG18" s="325"/>
      <c r="IZH18" s="325"/>
      <c r="IZI18" s="325"/>
      <c r="IZJ18" s="325"/>
      <c r="IZK18" s="325"/>
      <c r="IZL18" s="325"/>
      <c r="IZM18" s="325"/>
      <c r="IZN18" s="325"/>
      <c r="IZO18" s="325"/>
      <c r="IZP18" s="325"/>
      <c r="IZQ18" s="325"/>
      <c r="IZR18" s="325"/>
      <c r="IZS18" s="325"/>
      <c r="IZT18" s="325"/>
      <c r="IZU18" s="325"/>
      <c r="IZV18" s="325"/>
      <c r="IZW18" s="325"/>
      <c r="IZX18" s="325"/>
      <c r="IZY18" s="325"/>
      <c r="IZZ18" s="325"/>
      <c r="JAA18" s="325"/>
      <c r="JAB18" s="325"/>
      <c r="JAC18" s="325"/>
      <c r="JAD18" s="325"/>
      <c r="JAE18" s="325"/>
      <c r="JAF18" s="325"/>
      <c r="JAG18" s="325"/>
      <c r="JAH18" s="325"/>
      <c r="JAI18" s="325"/>
      <c r="JAJ18" s="325"/>
      <c r="JAK18" s="325"/>
      <c r="JAL18" s="325"/>
      <c r="JAM18" s="325"/>
      <c r="JAN18" s="325"/>
      <c r="JAO18" s="325"/>
      <c r="JAP18" s="325"/>
      <c r="JAQ18" s="325"/>
      <c r="JAR18" s="325"/>
      <c r="JAS18" s="325"/>
      <c r="JAT18" s="325"/>
      <c r="JAU18" s="325"/>
      <c r="JAV18" s="325"/>
      <c r="JAW18" s="325"/>
      <c r="JAX18" s="325"/>
      <c r="JAY18" s="325"/>
      <c r="JAZ18" s="325"/>
      <c r="JBA18" s="325"/>
      <c r="JBB18" s="325"/>
      <c r="JBC18" s="325"/>
      <c r="JBD18" s="325"/>
      <c r="JBE18" s="325"/>
      <c r="JBF18" s="325"/>
      <c r="JBG18" s="325"/>
      <c r="JBH18" s="325"/>
      <c r="JBI18" s="325"/>
      <c r="JBJ18" s="325"/>
      <c r="JBK18" s="325"/>
      <c r="JBL18" s="325"/>
      <c r="JBM18" s="325"/>
      <c r="JBN18" s="325"/>
      <c r="JBO18" s="325"/>
      <c r="JBP18" s="325"/>
      <c r="JBQ18" s="325"/>
      <c r="JBR18" s="325"/>
      <c r="JBS18" s="325"/>
      <c r="JBT18" s="325"/>
      <c r="JBU18" s="325"/>
      <c r="JBV18" s="325"/>
      <c r="JBW18" s="325"/>
      <c r="JBX18" s="325"/>
      <c r="JBY18" s="325"/>
      <c r="JBZ18" s="325"/>
      <c r="JCA18" s="325"/>
      <c r="JCB18" s="325"/>
      <c r="JCC18" s="325"/>
      <c r="JCD18" s="325"/>
      <c r="JCE18" s="325"/>
      <c r="JCF18" s="325"/>
      <c r="JCG18" s="325"/>
      <c r="JCH18" s="325"/>
      <c r="JCI18" s="325"/>
      <c r="JCJ18" s="325"/>
      <c r="JCK18" s="325"/>
      <c r="JCL18" s="325"/>
      <c r="JCM18" s="325"/>
      <c r="JCN18" s="325"/>
      <c r="JCO18" s="325"/>
      <c r="JCP18" s="325"/>
      <c r="JCQ18" s="325"/>
      <c r="JCS18" s="325"/>
      <c r="JCT18" s="325"/>
      <c r="JCU18" s="325"/>
      <c r="JCV18" s="325"/>
      <c r="JCW18" s="325"/>
      <c r="JCX18" s="325"/>
      <c r="JCY18" s="325"/>
      <c r="JCZ18" s="325"/>
      <c r="JDA18" s="325"/>
      <c r="JDB18" s="325"/>
      <c r="JDC18" s="325"/>
      <c r="JDD18" s="325"/>
      <c r="JDE18" s="325"/>
      <c r="JDF18" s="325"/>
      <c r="JDG18" s="325"/>
      <c r="JDH18" s="325"/>
      <c r="JDI18" s="325"/>
      <c r="JDJ18" s="325"/>
      <c r="JDK18" s="325"/>
      <c r="JDL18" s="325"/>
      <c r="JDM18" s="325"/>
      <c r="JDN18" s="325"/>
      <c r="JDO18" s="325"/>
      <c r="JED18" s="325"/>
      <c r="JEE18" s="325"/>
      <c r="JEF18" s="325"/>
      <c r="JEG18" s="325"/>
      <c r="JEH18" s="325"/>
      <c r="JEI18" s="325"/>
      <c r="JEJ18" s="325"/>
      <c r="JEK18" s="325"/>
      <c r="JEL18" s="325"/>
      <c r="JEM18" s="325"/>
      <c r="JEN18" s="325"/>
      <c r="JEO18" s="325"/>
      <c r="JEP18" s="325"/>
      <c r="JEQ18" s="325"/>
      <c r="JER18" s="325"/>
      <c r="JES18" s="325"/>
      <c r="JET18" s="325"/>
      <c r="JEU18" s="325"/>
      <c r="JEV18" s="325"/>
      <c r="JEW18" s="325"/>
      <c r="JEX18" s="325"/>
      <c r="JEY18" s="325"/>
      <c r="JEZ18" s="325"/>
      <c r="JFA18" s="325"/>
      <c r="JFB18" s="325"/>
      <c r="JFC18" s="325"/>
      <c r="JFD18" s="325"/>
      <c r="JFE18" s="325"/>
      <c r="JFF18" s="325"/>
      <c r="JFG18" s="325"/>
      <c r="JFH18" s="325"/>
      <c r="JFI18" s="325"/>
      <c r="JFJ18" s="325"/>
      <c r="JFK18" s="325"/>
      <c r="JFL18" s="325"/>
      <c r="JFM18" s="325"/>
      <c r="JFN18" s="325"/>
      <c r="JFO18" s="325"/>
      <c r="JFP18" s="325"/>
      <c r="JFQ18" s="325"/>
      <c r="JFR18" s="325"/>
      <c r="JFS18" s="325"/>
      <c r="JFT18" s="325"/>
      <c r="JFU18" s="325"/>
      <c r="JFV18" s="325"/>
      <c r="JFW18" s="325"/>
      <c r="JFX18" s="325"/>
      <c r="JFY18" s="325"/>
      <c r="JFZ18" s="325"/>
      <c r="JGA18" s="325"/>
      <c r="JGB18" s="325"/>
      <c r="JGC18" s="325"/>
      <c r="JGD18" s="325"/>
      <c r="JGE18" s="325"/>
      <c r="JGF18" s="325"/>
      <c r="JGG18" s="325"/>
      <c r="JGH18" s="325"/>
      <c r="JGI18" s="325"/>
      <c r="JGJ18" s="325"/>
      <c r="JGK18" s="325"/>
      <c r="JGL18" s="325"/>
      <c r="JGM18" s="325"/>
      <c r="JGN18" s="325"/>
      <c r="JGO18" s="325"/>
      <c r="JGP18" s="325"/>
      <c r="JGQ18" s="325"/>
      <c r="JGR18" s="325"/>
      <c r="JGS18" s="325"/>
      <c r="JGT18" s="325"/>
      <c r="JGU18" s="325"/>
      <c r="JGV18" s="325"/>
      <c r="JGW18" s="325"/>
      <c r="JGX18" s="325"/>
      <c r="JGY18" s="325"/>
      <c r="JGZ18" s="325"/>
      <c r="JHA18" s="325"/>
      <c r="JHB18" s="325"/>
      <c r="JHC18" s="325"/>
      <c r="JHD18" s="325"/>
      <c r="JHE18" s="325"/>
      <c r="JHF18" s="325"/>
      <c r="JHG18" s="325"/>
      <c r="JHH18" s="325"/>
      <c r="JHI18" s="325"/>
      <c r="JHJ18" s="325"/>
      <c r="JHK18" s="325"/>
      <c r="JHL18" s="325"/>
      <c r="JHM18" s="325"/>
      <c r="JHN18" s="325"/>
      <c r="JHO18" s="325"/>
      <c r="JHP18" s="325"/>
      <c r="JHQ18" s="325"/>
      <c r="JHR18" s="325"/>
      <c r="JHS18" s="325"/>
      <c r="JHT18" s="325"/>
      <c r="JHU18" s="325"/>
      <c r="JHV18" s="325"/>
      <c r="JHW18" s="325"/>
      <c r="JHX18" s="325"/>
      <c r="JHY18" s="325"/>
      <c r="JHZ18" s="325"/>
      <c r="JIA18" s="325"/>
      <c r="JIB18" s="325"/>
      <c r="JIC18" s="325"/>
      <c r="JID18" s="325"/>
      <c r="JIE18" s="325"/>
      <c r="JIF18" s="325"/>
      <c r="JIG18" s="325"/>
      <c r="JIH18" s="325"/>
      <c r="JII18" s="325"/>
      <c r="JIJ18" s="325"/>
      <c r="JIK18" s="325"/>
      <c r="JIL18" s="325"/>
      <c r="JIM18" s="325"/>
      <c r="JIN18" s="325"/>
      <c r="JIO18" s="325"/>
      <c r="JIP18" s="325"/>
      <c r="JIQ18" s="325"/>
      <c r="JIR18" s="325"/>
      <c r="JIS18" s="325"/>
      <c r="JIT18" s="325"/>
      <c r="JIU18" s="325"/>
      <c r="JIV18" s="325"/>
      <c r="JIW18" s="325"/>
      <c r="JIX18" s="325"/>
      <c r="JIY18" s="325"/>
      <c r="JIZ18" s="325"/>
      <c r="JJA18" s="325"/>
      <c r="JJB18" s="325"/>
      <c r="JJC18" s="325"/>
      <c r="JJD18" s="325"/>
      <c r="JJE18" s="325"/>
      <c r="JJF18" s="325"/>
      <c r="JJG18" s="325"/>
      <c r="JJH18" s="325"/>
      <c r="JJI18" s="325"/>
      <c r="JJJ18" s="325"/>
      <c r="JJK18" s="325"/>
      <c r="JJL18" s="325"/>
      <c r="JJM18" s="325"/>
      <c r="JJN18" s="325"/>
      <c r="JJO18" s="325"/>
      <c r="JJP18" s="325"/>
      <c r="JJQ18" s="325"/>
      <c r="JJR18" s="325"/>
      <c r="JJS18" s="325"/>
      <c r="JJT18" s="325"/>
      <c r="JJU18" s="325"/>
      <c r="JJV18" s="325"/>
      <c r="JJW18" s="325"/>
      <c r="JJX18" s="325"/>
      <c r="JJY18" s="325"/>
      <c r="JJZ18" s="325"/>
      <c r="JKA18" s="325"/>
      <c r="JKB18" s="325"/>
      <c r="JKC18" s="325"/>
      <c r="JKD18" s="325"/>
      <c r="JKE18" s="325"/>
      <c r="JKF18" s="325"/>
      <c r="JKG18" s="325"/>
      <c r="JKH18" s="325"/>
      <c r="JKI18" s="325"/>
      <c r="JKJ18" s="325"/>
      <c r="JKK18" s="325"/>
      <c r="JKL18" s="325"/>
      <c r="JKM18" s="325"/>
      <c r="JKN18" s="325"/>
      <c r="JKO18" s="325"/>
      <c r="JKP18" s="325"/>
      <c r="JKQ18" s="325"/>
      <c r="JKR18" s="325"/>
      <c r="JKS18" s="325"/>
      <c r="JKT18" s="325"/>
      <c r="JKU18" s="325"/>
      <c r="JKV18" s="325"/>
      <c r="JKW18" s="325"/>
      <c r="JKX18" s="325"/>
      <c r="JKY18" s="325"/>
      <c r="JKZ18" s="325"/>
      <c r="JLA18" s="325"/>
      <c r="JLB18" s="325"/>
      <c r="JLC18" s="325"/>
      <c r="JLD18" s="325"/>
      <c r="JLE18" s="325"/>
      <c r="JLF18" s="325"/>
      <c r="JLG18" s="325"/>
      <c r="JLH18" s="325"/>
      <c r="JLI18" s="325"/>
      <c r="JLJ18" s="325"/>
      <c r="JLK18" s="325"/>
      <c r="JLL18" s="325"/>
      <c r="JLM18" s="325"/>
      <c r="JLN18" s="325"/>
      <c r="JLO18" s="325"/>
      <c r="JLP18" s="325"/>
      <c r="JLQ18" s="325"/>
      <c r="JLR18" s="325"/>
      <c r="JLS18" s="325"/>
      <c r="JLT18" s="325"/>
      <c r="JLU18" s="325"/>
      <c r="JLV18" s="325"/>
      <c r="JLW18" s="325"/>
      <c r="JLX18" s="325"/>
      <c r="JLY18" s="325"/>
      <c r="JLZ18" s="325"/>
      <c r="JMA18" s="325"/>
      <c r="JMB18" s="325"/>
      <c r="JMC18" s="325"/>
      <c r="JMD18" s="325"/>
      <c r="JME18" s="325"/>
      <c r="JMF18" s="325"/>
      <c r="JMG18" s="325"/>
      <c r="JMH18" s="325"/>
      <c r="JMI18" s="325"/>
      <c r="JMJ18" s="325"/>
      <c r="JMK18" s="325"/>
      <c r="JML18" s="325"/>
      <c r="JMM18" s="325"/>
      <c r="JMO18" s="325"/>
      <c r="JMP18" s="325"/>
      <c r="JMQ18" s="325"/>
      <c r="JMR18" s="325"/>
      <c r="JMS18" s="325"/>
      <c r="JMT18" s="325"/>
      <c r="JMU18" s="325"/>
      <c r="JMV18" s="325"/>
      <c r="JMW18" s="325"/>
      <c r="JMX18" s="325"/>
      <c r="JMY18" s="325"/>
      <c r="JMZ18" s="325"/>
      <c r="JNA18" s="325"/>
      <c r="JNB18" s="325"/>
      <c r="JNC18" s="325"/>
      <c r="JND18" s="325"/>
      <c r="JNE18" s="325"/>
      <c r="JNF18" s="325"/>
      <c r="JNG18" s="325"/>
      <c r="JNH18" s="325"/>
      <c r="JNI18" s="325"/>
      <c r="JNJ18" s="325"/>
      <c r="JNK18" s="325"/>
      <c r="JNZ18" s="325"/>
      <c r="JOA18" s="325"/>
      <c r="JOB18" s="325"/>
      <c r="JOC18" s="325"/>
      <c r="JOD18" s="325"/>
      <c r="JOE18" s="325"/>
      <c r="JOF18" s="325"/>
      <c r="JOG18" s="325"/>
      <c r="JOH18" s="325"/>
      <c r="JOI18" s="325"/>
      <c r="JOJ18" s="325"/>
      <c r="JOK18" s="325"/>
      <c r="JOL18" s="325"/>
      <c r="JOM18" s="325"/>
      <c r="JON18" s="325"/>
      <c r="JOO18" s="325"/>
      <c r="JOP18" s="325"/>
      <c r="JOQ18" s="325"/>
      <c r="JOR18" s="325"/>
      <c r="JOS18" s="325"/>
      <c r="JOT18" s="325"/>
      <c r="JOU18" s="325"/>
      <c r="JOV18" s="325"/>
      <c r="JOW18" s="325"/>
      <c r="JOX18" s="325"/>
      <c r="JOY18" s="325"/>
      <c r="JOZ18" s="325"/>
      <c r="JPA18" s="325"/>
      <c r="JPB18" s="325"/>
      <c r="JPC18" s="325"/>
      <c r="JPD18" s="325"/>
      <c r="JPE18" s="325"/>
      <c r="JPF18" s="325"/>
      <c r="JPG18" s="325"/>
      <c r="JPH18" s="325"/>
      <c r="JPI18" s="325"/>
      <c r="JPJ18" s="325"/>
      <c r="JPK18" s="325"/>
      <c r="JPL18" s="325"/>
      <c r="JPM18" s="325"/>
      <c r="JPN18" s="325"/>
      <c r="JPO18" s="325"/>
      <c r="JPP18" s="325"/>
      <c r="JPQ18" s="325"/>
      <c r="JPR18" s="325"/>
      <c r="JPS18" s="325"/>
      <c r="JPT18" s="325"/>
      <c r="JPU18" s="325"/>
      <c r="JPV18" s="325"/>
      <c r="JPW18" s="325"/>
      <c r="JPX18" s="325"/>
      <c r="JPY18" s="325"/>
      <c r="JPZ18" s="325"/>
      <c r="JQA18" s="325"/>
      <c r="JQB18" s="325"/>
      <c r="JQC18" s="325"/>
      <c r="JQD18" s="325"/>
      <c r="JQE18" s="325"/>
      <c r="JQF18" s="325"/>
      <c r="JQG18" s="325"/>
      <c r="JQH18" s="325"/>
      <c r="JQI18" s="325"/>
      <c r="JQJ18" s="325"/>
      <c r="JQK18" s="325"/>
      <c r="JQL18" s="325"/>
      <c r="JQM18" s="325"/>
      <c r="JQN18" s="325"/>
      <c r="JQO18" s="325"/>
      <c r="JQP18" s="325"/>
      <c r="JQQ18" s="325"/>
      <c r="JQR18" s="325"/>
      <c r="JQS18" s="325"/>
      <c r="JQT18" s="325"/>
      <c r="JQU18" s="325"/>
      <c r="JQV18" s="325"/>
      <c r="JQW18" s="325"/>
      <c r="JQX18" s="325"/>
      <c r="JQY18" s="325"/>
      <c r="JQZ18" s="325"/>
      <c r="JRA18" s="325"/>
      <c r="JRB18" s="325"/>
      <c r="JRC18" s="325"/>
      <c r="JRD18" s="325"/>
      <c r="JRE18" s="325"/>
      <c r="JRF18" s="325"/>
      <c r="JRG18" s="325"/>
      <c r="JRH18" s="325"/>
      <c r="JRI18" s="325"/>
      <c r="JRJ18" s="325"/>
      <c r="JRK18" s="325"/>
      <c r="JRL18" s="325"/>
      <c r="JRM18" s="325"/>
      <c r="JRN18" s="325"/>
      <c r="JRO18" s="325"/>
      <c r="JRP18" s="325"/>
      <c r="JRQ18" s="325"/>
      <c r="JRR18" s="325"/>
      <c r="JRS18" s="325"/>
      <c r="JRT18" s="325"/>
      <c r="JRU18" s="325"/>
      <c r="JRV18" s="325"/>
      <c r="JRW18" s="325"/>
      <c r="JRX18" s="325"/>
      <c r="JRY18" s="325"/>
      <c r="JRZ18" s="325"/>
      <c r="JSA18" s="325"/>
      <c r="JSB18" s="325"/>
      <c r="JSC18" s="325"/>
      <c r="JSD18" s="325"/>
      <c r="JSE18" s="325"/>
      <c r="JSF18" s="325"/>
      <c r="JSG18" s="325"/>
      <c r="JSH18" s="325"/>
      <c r="JSI18" s="325"/>
      <c r="JSJ18" s="325"/>
      <c r="JSK18" s="325"/>
      <c r="JSL18" s="325"/>
      <c r="JSM18" s="325"/>
      <c r="JSN18" s="325"/>
      <c r="JSO18" s="325"/>
      <c r="JSP18" s="325"/>
      <c r="JSQ18" s="325"/>
      <c r="JSR18" s="325"/>
      <c r="JSS18" s="325"/>
      <c r="JST18" s="325"/>
      <c r="JSU18" s="325"/>
      <c r="JSV18" s="325"/>
      <c r="JSW18" s="325"/>
      <c r="JSX18" s="325"/>
      <c r="JSY18" s="325"/>
      <c r="JSZ18" s="325"/>
      <c r="JTA18" s="325"/>
      <c r="JTB18" s="325"/>
      <c r="JTC18" s="325"/>
      <c r="JTD18" s="325"/>
      <c r="JTE18" s="325"/>
      <c r="JTF18" s="325"/>
      <c r="JTG18" s="325"/>
      <c r="JTH18" s="325"/>
      <c r="JTI18" s="325"/>
      <c r="JTJ18" s="325"/>
      <c r="JTK18" s="325"/>
      <c r="JTL18" s="325"/>
      <c r="JTM18" s="325"/>
      <c r="JTN18" s="325"/>
      <c r="JTO18" s="325"/>
      <c r="JTP18" s="325"/>
      <c r="JTQ18" s="325"/>
      <c r="JTR18" s="325"/>
      <c r="JTS18" s="325"/>
      <c r="JTT18" s="325"/>
      <c r="JTU18" s="325"/>
      <c r="JTV18" s="325"/>
      <c r="JTW18" s="325"/>
      <c r="JTX18" s="325"/>
      <c r="JTY18" s="325"/>
      <c r="JTZ18" s="325"/>
      <c r="JUA18" s="325"/>
      <c r="JUB18" s="325"/>
      <c r="JUC18" s="325"/>
      <c r="JUD18" s="325"/>
      <c r="JUE18" s="325"/>
      <c r="JUF18" s="325"/>
      <c r="JUG18" s="325"/>
      <c r="JUH18" s="325"/>
      <c r="JUI18" s="325"/>
      <c r="JUJ18" s="325"/>
      <c r="JUK18" s="325"/>
      <c r="JUL18" s="325"/>
      <c r="JUM18" s="325"/>
      <c r="JUN18" s="325"/>
      <c r="JUO18" s="325"/>
      <c r="JUP18" s="325"/>
      <c r="JUQ18" s="325"/>
      <c r="JUR18" s="325"/>
      <c r="JUS18" s="325"/>
      <c r="JUT18" s="325"/>
      <c r="JUU18" s="325"/>
      <c r="JUV18" s="325"/>
      <c r="JUW18" s="325"/>
      <c r="JUX18" s="325"/>
      <c r="JUY18" s="325"/>
      <c r="JUZ18" s="325"/>
      <c r="JVA18" s="325"/>
      <c r="JVB18" s="325"/>
      <c r="JVC18" s="325"/>
      <c r="JVD18" s="325"/>
      <c r="JVE18" s="325"/>
      <c r="JVF18" s="325"/>
      <c r="JVG18" s="325"/>
      <c r="JVH18" s="325"/>
      <c r="JVI18" s="325"/>
      <c r="JVJ18" s="325"/>
      <c r="JVK18" s="325"/>
      <c r="JVL18" s="325"/>
      <c r="JVM18" s="325"/>
      <c r="JVN18" s="325"/>
      <c r="JVO18" s="325"/>
      <c r="JVP18" s="325"/>
      <c r="JVQ18" s="325"/>
      <c r="JVR18" s="325"/>
      <c r="JVS18" s="325"/>
      <c r="JVT18" s="325"/>
      <c r="JVU18" s="325"/>
      <c r="JVV18" s="325"/>
      <c r="JVW18" s="325"/>
      <c r="JVX18" s="325"/>
      <c r="JVY18" s="325"/>
      <c r="JVZ18" s="325"/>
      <c r="JWA18" s="325"/>
      <c r="JWB18" s="325"/>
      <c r="JWC18" s="325"/>
      <c r="JWD18" s="325"/>
      <c r="JWE18" s="325"/>
      <c r="JWF18" s="325"/>
      <c r="JWG18" s="325"/>
      <c r="JWH18" s="325"/>
      <c r="JWI18" s="325"/>
      <c r="JWK18" s="325"/>
      <c r="JWL18" s="325"/>
      <c r="JWM18" s="325"/>
      <c r="JWN18" s="325"/>
      <c r="JWO18" s="325"/>
      <c r="JWP18" s="325"/>
      <c r="JWQ18" s="325"/>
      <c r="JWR18" s="325"/>
      <c r="JWS18" s="325"/>
      <c r="JWT18" s="325"/>
      <c r="JWU18" s="325"/>
      <c r="JWV18" s="325"/>
      <c r="JWW18" s="325"/>
      <c r="JWX18" s="325"/>
      <c r="JWY18" s="325"/>
      <c r="JWZ18" s="325"/>
      <c r="JXA18" s="325"/>
      <c r="JXB18" s="325"/>
      <c r="JXC18" s="325"/>
      <c r="JXD18" s="325"/>
      <c r="JXE18" s="325"/>
      <c r="JXF18" s="325"/>
      <c r="JXG18" s="325"/>
      <c r="JXV18" s="325"/>
      <c r="JXW18" s="325"/>
      <c r="JXX18" s="325"/>
      <c r="JXY18" s="325"/>
      <c r="JXZ18" s="325"/>
      <c r="JYA18" s="325"/>
      <c r="JYB18" s="325"/>
      <c r="JYC18" s="325"/>
      <c r="JYD18" s="325"/>
      <c r="JYE18" s="325"/>
      <c r="JYF18" s="325"/>
      <c r="JYG18" s="325"/>
      <c r="JYH18" s="325"/>
      <c r="JYI18" s="325"/>
      <c r="JYJ18" s="325"/>
      <c r="JYK18" s="325"/>
      <c r="JYL18" s="325"/>
      <c r="JYM18" s="325"/>
      <c r="JYN18" s="325"/>
      <c r="JYO18" s="325"/>
      <c r="JYP18" s="325"/>
      <c r="JYQ18" s="325"/>
      <c r="JYR18" s="325"/>
      <c r="JYS18" s="325"/>
      <c r="JYT18" s="325"/>
      <c r="JYU18" s="325"/>
      <c r="JYV18" s="325"/>
      <c r="JYW18" s="325"/>
      <c r="JYX18" s="325"/>
      <c r="JYY18" s="325"/>
      <c r="JYZ18" s="325"/>
      <c r="JZA18" s="325"/>
      <c r="JZB18" s="325"/>
      <c r="JZC18" s="325"/>
      <c r="JZD18" s="325"/>
      <c r="JZE18" s="325"/>
      <c r="JZF18" s="325"/>
      <c r="JZG18" s="325"/>
      <c r="JZH18" s="325"/>
      <c r="JZI18" s="325"/>
      <c r="JZJ18" s="325"/>
      <c r="JZK18" s="325"/>
      <c r="JZL18" s="325"/>
      <c r="JZM18" s="325"/>
      <c r="JZN18" s="325"/>
      <c r="JZO18" s="325"/>
      <c r="JZP18" s="325"/>
      <c r="JZQ18" s="325"/>
      <c r="JZR18" s="325"/>
      <c r="JZS18" s="325"/>
      <c r="JZT18" s="325"/>
      <c r="JZU18" s="325"/>
      <c r="JZV18" s="325"/>
      <c r="JZW18" s="325"/>
      <c r="JZX18" s="325"/>
      <c r="JZY18" s="325"/>
      <c r="JZZ18" s="325"/>
      <c r="KAA18" s="325"/>
      <c r="KAB18" s="325"/>
      <c r="KAC18" s="325"/>
      <c r="KAD18" s="325"/>
      <c r="KAE18" s="325"/>
      <c r="KAF18" s="325"/>
      <c r="KAG18" s="325"/>
      <c r="KAH18" s="325"/>
      <c r="KAI18" s="325"/>
      <c r="KAJ18" s="325"/>
      <c r="KAK18" s="325"/>
      <c r="KAL18" s="325"/>
      <c r="KAM18" s="325"/>
      <c r="KAN18" s="325"/>
      <c r="KAO18" s="325"/>
      <c r="KAP18" s="325"/>
      <c r="KAQ18" s="325"/>
      <c r="KAR18" s="325"/>
      <c r="KAS18" s="325"/>
      <c r="KAT18" s="325"/>
      <c r="KAU18" s="325"/>
      <c r="KAV18" s="325"/>
      <c r="KAW18" s="325"/>
      <c r="KAX18" s="325"/>
      <c r="KAY18" s="325"/>
      <c r="KAZ18" s="325"/>
      <c r="KBA18" s="325"/>
      <c r="KBB18" s="325"/>
      <c r="KBC18" s="325"/>
      <c r="KBD18" s="325"/>
      <c r="KBE18" s="325"/>
      <c r="KBF18" s="325"/>
      <c r="KBG18" s="325"/>
      <c r="KBH18" s="325"/>
      <c r="KBI18" s="325"/>
      <c r="KBJ18" s="325"/>
      <c r="KBK18" s="325"/>
      <c r="KBL18" s="325"/>
      <c r="KBM18" s="325"/>
      <c r="KBN18" s="325"/>
      <c r="KBO18" s="325"/>
      <c r="KBP18" s="325"/>
      <c r="KBQ18" s="325"/>
      <c r="KBR18" s="325"/>
      <c r="KBS18" s="325"/>
      <c r="KBT18" s="325"/>
      <c r="KBU18" s="325"/>
      <c r="KBV18" s="325"/>
      <c r="KBW18" s="325"/>
      <c r="KBX18" s="325"/>
      <c r="KBY18" s="325"/>
      <c r="KBZ18" s="325"/>
      <c r="KCA18" s="325"/>
      <c r="KCB18" s="325"/>
      <c r="KCC18" s="325"/>
      <c r="KCD18" s="325"/>
      <c r="KCE18" s="325"/>
      <c r="KCF18" s="325"/>
      <c r="KCG18" s="325"/>
      <c r="KCH18" s="325"/>
      <c r="KCI18" s="325"/>
      <c r="KCJ18" s="325"/>
      <c r="KCK18" s="325"/>
      <c r="KCL18" s="325"/>
      <c r="KCM18" s="325"/>
      <c r="KCN18" s="325"/>
      <c r="KCO18" s="325"/>
      <c r="KCP18" s="325"/>
      <c r="KCQ18" s="325"/>
      <c r="KCR18" s="325"/>
      <c r="KCS18" s="325"/>
      <c r="KCT18" s="325"/>
      <c r="KCU18" s="325"/>
      <c r="KCV18" s="325"/>
      <c r="KCW18" s="325"/>
      <c r="KCX18" s="325"/>
      <c r="KCY18" s="325"/>
      <c r="KCZ18" s="325"/>
      <c r="KDA18" s="325"/>
      <c r="KDB18" s="325"/>
      <c r="KDC18" s="325"/>
      <c r="KDD18" s="325"/>
      <c r="KDE18" s="325"/>
      <c r="KDF18" s="325"/>
      <c r="KDG18" s="325"/>
      <c r="KDH18" s="325"/>
      <c r="KDI18" s="325"/>
      <c r="KDJ18" s="325"/>
      <c r="KDK18" s="325"/>
      <c r="KDL18" s="325"/>
      <c r="KDM18" s="325"/>
      <c r="KDN18" s="325"/>
      <c r="KDO18" s="325"/>
      <c r="KDP18" s="325"/>
      <c r="KDQ18" s="325"/>
      <c r="KDR18" s="325"/>
      <c r="KDS18" s="325"/>
      <c r="KDT18" s="325"/>
      <c r="KDU18" s="325"/>
      <c r="KDV18" s="325"/>
      <c r="KDW18" s="325"/>
      <c r="KDX18" s="325"/>
      <c r="KDY18" s="325"/>
      <c r="KDZ18" s="325"/>
      <c r="KEA18" s="325"/>
      <c r="KEB18" s="325"/>
      <c r="KEC18" s="325"/>
      <c r="KED18" s="325"/>
      <c r="KEE18" s="325"/>
      <c r="KEF18" s="325"/>
      <c r="KEG18" s="325"/>
      <c r="KEH18" s="325"/>
      <c r="KEI18" s="325"/>
      <c r="KEJ18" s="325"/>
      <c r="KEK18" s="325"/>
      <c r="KEL18" s="325"/>
      <c r="KEM18" s="325"/>
      <c r="KEN18" s="325"/>
      <c r="KEO18" s="325"/>
      <c r="KEP18" s="325"/>
      <c r="KEQ18" s="325"/>
      <c r="KER18" s="325"/>
      <c r="KES18" s="325"/>
      <c r="KET18" s="325"/>
      <c r="KEU18" s="325"/>
      <c r="KEV18" s="325"/>
      <c r="KEW18" s="325"/>
      <c r="KEX18" s="325"/>
      <c r="KEY18" s="325"/>
      <c r="KEZ18" s="325"/>
      <c r="KFA18" s="325"/>
      <c r="KFB18" s="325"/>
      <c r="KFC18" s="325"/>
      <c r="KFD18" s="325"/>
      <c r="KFE18" s="325"/>
      <c r="KFF18" s="325"/>
      <c r="KFG18" s="325"/>
      <c r="KFH18" s="325"/>
      <c r="KFI18" s="325"/>
      <c r="KFJ18" s="325"/>
      <c r="KFK18" s="325"/>
      <c r="KFL18" s="325"/>
      <c r="KFM18" s="325"/>
      <c r="KFN18" s="325"/>
      <c r="KFO18" s="325"/>
      <c r="KFP18" s="325"/>
      <c r="KFQ18" s="325"/>
      <c r="KFR18" s="325"/>
      <c r="KFS18" s="325"/>
      <c r="KFT18" s="325"/>
      <c r="KFU18" s="325"/>
      <c r="KFV18" s="325"/>
      <c r="KFW18" s="325"/>
      <c r="KFX18" s="325"/>
      <c r="KFY18" s="325"/>
      <c r="KFZ18" s="325"/>
      <c r="KGA18" s="325"/>
      <c r="KGB18" s="325"/>
      <c r="KGC18" s="325"/>
      <c r="KGD18" s="325"/>
      <c r="KGE18" s="325"/>
      <c r="KGG18" s="325"/>
      <c r="KGH18" s="325"/>
      <c r="KGI18" s="325"/>
      <c r="KGJ18" s="325"/>
      <c r="KGK18" s="325"/>
      <c r="KGL18" s="325"/>
      <c r="KGM18" s="325"/>
      <c r="KGN18" s="325"/>
      <c r="KGO18" s="325"/>
      <c r="KGP18" s="325"/>
      <c r="KGQ18" s="325"/>
      <c r="KGR18" s="325"/>
      <c r="KGS18" s="325"/>
      <c r="KGT18" s="325"/>
      <c r="KGU18" s="325"/>
      <c r="KGV18" s="325"/>
      <c r="KGW18" s="325"/>
      <c r="KGX18" s="325"/>
      <c r="KGY18" s="325"/>
      <c r="KGZ18" s="325"/>
      <c r="KHA18" s="325"/>
      <c r="KHB18" s="325"/>
      <c r="KHC18" s="325"/>
      <c r="KHR18" s="325"/>
      <c r="KHS18" s="325"/>
      <c r="KHT18" s="325"/>
      <c r="KHU18" s="325"/>
      <c r="KHV18" s="325"/>
      <c r="KHW18" s="325"/>
      <c r="KHX18" s="325"/>
      <c r="KHY18" s="325"/>
      <c r="KHZ18" s="325"/>
      <c r="KIA18" s="325"/>
      <c r="KIB18" s="325"/>
      <c r="KIC18" s="325"/>
      <c r="KID18" s="325"/>
      <c r="KIE18" s="325"/>
      <c r="KIF18" s="325"/>
      <c r="KIG18" s="325"/>
      <c r="KIH18" s="325"/>
      <c r="KII18" s="325"/>
      <c r="KIJ18" s="325"/>
      <c r="KIK18" s="325"/>
      <c r="KIL18" s="325"/>
      <c r="KIM18" s="325"/>
      <c r="KIN18" s="325"/>
      <c r="KIO18" s="325"/>
      <c r="KIP18" s="325"/>
      <c r="KIQ18" s="325"/>
      <c r="KIR18" s="325"/>
      <c r="KIS18" s="325"/>
      <c r="KIT18" s="325"/>
      <c r="KIU18" s="325"/>
      <c r="KIV18" s="325"/>
      <c r="KIW18" s="325"/>
      <c r="KIX18" s="325"/>
      <c r="KIY18" s="325"/>
      <c r="KIZ18" s="325"/>
      <c r="KJA18" s="325"/>
      <c r="KJB18" s="325"/>
      <c r="KJC18" s="325"/>
      <c r="KJD18" s="325"/>
      <c r="KJE18" s="325"/>
      <c r="KJF18" s="325"/>
      <c r="KJG18" s="325"/>
      <c r="KJH18" s="325"/>
      <c r="KJI18" s="325"/>
      <c r="KJJ18" s="325"/>
      <c r="KJK18" s="325"/>
      <c r="KJL18" s="325"/>
      <c r="KJM18" s="325"/>
      <c r="KJN18" s="325"/>
      <c r="KJO18" s="325"/>
      <c r="KJP18" s="325"/>
      <c r="KJQ18" s="325"/>
      <c r="KJR18" s="325"/>
      <c r="KJS18" s="325"/>
      <c r="KJT18" s="325"/>
      <c r="KJU18" s="325"/>
      <c r="KJV18" s="325"/>
      <c r="KJW18" s="325"/>
      <c r="KJX18" s="325"/>
      <c r="KJY18" s="325"/>
      <c r="KJZ18" s="325"/>
      <c r="KKA18" s="325"/>
      <c r="KKB18" s="325"/>
      <c r="KKC18" s="325"/>
      <c r="KKD18" s="325"/>
      <c r="KKE18" s="325"/>
      <c r="KKF18" s="325"/>
      <c r="KKG18" s="325"/>
      <c r="KKH18" s="325"/>
      <c r="KKI18" s="325"/>
      <c r="KKJ18" s="325"/>
      <c r="KKK18" s="325"/>
      <c r="KKL18" s="325"/>
      <c r="KKM18" s="325"/>
      <c r="KKN18" s="325"/>
      <c r="KKO18" s="325"/>
      <c r="KKP18" s="325"/>
      <c r="KKQ18" s="325"/>
      <c r="KKR18" s="325"/>
      <c r="KKS18" s="325"/>
      <c r="KKT18" s="325"/>
      <c r="KKU18" s="325"/>
      <c r="KKV18" s="325"/>
      <c r="KKW18" s="325"/>
      <c r="KKX18" s="325"/>
      <c r="KKY18" s="325"/>
      <c r="KKZ18" s="325"/>
      <c r="KLA18" s="325"/>
      <c r="KLB18" s="325"/>
      <c r="KLC18" s="325"/>
      <c r="KLD18" s="325"/>
      <c r="KLE18" s="325"/>
      <c r="KLF18" s="325"/>
      <c r="KLG18" s="325"/>
      <c r="KLH18" s="325"/>
      <c r="KLI18" s="325"/>
      <c r="KLJ18" s="325"/>
      <c r="KLK18" s="325"/>
      <c r="KLL18" s="325"/>
      <c r="KLM18" s="325"/>
      <c r="KLN18" s="325"/>
      <c r="KLO18" s="325"/>
      <c r="KLP18" s="325"/>
      <c r="KLQ18" s="325"/>
      <c r="KLR18" s="325"/>
      <c r="KLS18" s="325"/>
      <c r="KLT18" s="325"/>
      <c r="KLU18" s="325"/>
      <c r="KLV18" s="325"/>
      <c r="KLW18" s="325"/>
      <c r="KLX18" s="325"/>
      <c r="KLY18" s="325"/>
      <c r="KLZ18" s="325"/>
      <c r="KMA18" s="325"/>
      <c r="KMB18" s="325"/>
      <c r="KMC18" s="325"/>
      <c r="KMD18" s="325"/>
      <c r="KME18" s="325"/>
      <c r="KMF18" s="325"/>
      <c r="KMG18" s="325"/>
      <c r="KMH18" s="325"/>
      <c r="KMI18" s="325"/>
      <c r="KMJ18" s="325"/>
      <c r="KMK18" s="325"/>
      <c r="KML18" s="325"/>
      <c r="KMM18" s="325"/>
      <c r="KMN18" s="325"/>
      <c r="KMO18" s="325"/>
      <c r="KMP18" s="325"/>
      <c r="KMQ18" s="325"/>
      <c r="KMR18" s="325"/>
      <c r="KMS18" s="325"/>
      <c r="KMT18" s="325"/>
      <c r="KMU18" s="325"/>
      <c r="KMV18" s="325"/>
      <c r="KMW18" s="325"/>
      <c r="KMX18" s="325"/>
      <c r="KMY18" s="325"/>
      <c r="KMZ18" s="325"/>
      <c r="KNA18" s="325"/>
      <c r="KNB18" s="325"/>
      <c r="KNC18" s="325"/>
      <c r="KND18" s="325"/>
      <c r="KNE18" s="325"/>
      <c r="KNF18" s="325"/>
      <c r="KNG18" s="325"/>
      <c r="KNH18" s="325"/>
      <c r="KNI18" s="325"/>
      <c r="KNJ18" s="325"/>
      <c r="KNK18" s="325"/>
      <c r="KNL18" s="325"/>
      <c r="KNM18" s="325"/>
      <c r="KNN18" s="325"/>
      <c r="KNO18" s="325"/>
      <c r="KNP18" s="325"/>
      <c r="KNQ18" s="325"/>
      <c r="KNR18" s="325"/>
      <c r="KNS18" s="325"/>
      <c r="KNT18" s="325"/>
      <c r="KNU18" s="325"/>
      <c r="KNV18" s="325"/>
      <c r="KNW18" s="325"/>
      <c r="KNX18" s="325"/>
      <c r="KNY18" s="325"/>
      <c r="KNZ18" s="325"/>
      <c r="KOA18" s="325"/>
      <c r="KOB18" s="325"/>
      <c r="KOC18" s="325"/>
      <c r="KOD18" s="325"/>
      <c r="KOE18" s="325"/>
      <c r="KOF18" s="325"/>
      <c r="KOG18" s="325"/>
      <c r="KOH18" s="325"/>
      <c r="KOI18" s="325"/>
      <c r="KOJ18" s="325"/>
      <c r="KOK18" s="325"/>
      <c r="KOL18" s="325"/>
      <c r="KOM18" s="325"/>
      <c r="KON18" s="325"/>
      <c r="KOO18" s="325"/>
      <c r="KOP18" s="325"/>
      <c r="KOQ18" s="325"/>
      <c r="KOR18" s="325"/>
      <c r="KOS18" s="325"/>
      <c r="KOT18" s="325"/>
      <c r="KOU18" s="325"/>
      <c r="KOV18" s="325"/>
      <c r="KOW18" s="325"/>
      <c r="KOX18" s="325"/>
      <c r="KOY18" s="325"/>
      <c r="KOZ18" s="325"/>
      <c r="KPA18" s="325"/>
      <c r="KPB18" s="325"/>
      <c r="KPC18" s="325"/>
      <c r="KPD18" s="325"/>
      <c r="KPE18" s="325"/>
      <c r="KPF18" s="325"/>
      <c r="KPG18" s="325"/>
      <c r="KPH18" s="325"/>
      <c r="KPI18" s="325"/>
      <c r="KPJ18" s="325"/>
      <c r="KPK18" s="325"/>
      <c r="KPL18" s="325"/>
      <c r="KPM18" s="325"/>
      <c r="KPN18" s="325"/>
      <c r="KPO18" s="325"/>
      <c r="KPP18" s="325"/>
      <c r="KPQ18" s="325"/>
      <c r="KPR18" s="325"/>
      <c r="KPS18" s="325"/>
      <c r="KPT18" s="325"/>
      <c r="KPU18" s="325"/>
      <c r="KPV18" s="325"/>
      <c r="KPW18" s="325"/>
      <c r="KPX18" s="325"/>
      <c r="KPY18" s="325"/>
      <c r="KPZ18" s="325"/>
      <c r="KQA18" s="325"/>
      <c r="KQC18" s="325"/>
      <c r="KQD18" s="325"/>
      <c r="KQE18" s="325"/>
      <c r="KQF18" s="325"/>
      <c r="KQG18" s="325"/>
      <c r="KQH18" s="325"/>
      <c r="KQI18" s="325"/>
      <c r="KQJ18" s="325"/>
      <c r="KQK18" s="325"/>
      <c r="KQL18" s="325"/>
      <c r="KQM18" s="325"/>
      <c r="KQN18" s="325"/>
      <c r="KQO18" s="325"/>
      <c r="KQP18" s="325"/>
      <c r="KQQ18" s="325"/>
      <c r="KQR18" s="325"/>
      <c r="KQS18" s="325"/>
      <c r="KQT18" s="325"/>
      <c r="KQU18" s="325"/>
      <c r="KQV18" s="325"/>
      <c r="KQW18" s="325"/>
      <c r="KQX18" s="325"/>
      <c r="KQY18" s="325"/>
      <c r="KRN18" s="325"/>
      <c r="KRO18" s="325"/>
      <c r="KRP18" s="325"/>
      <c r="KRQ18" s="325"/>
      <c r="KRR18" s="325"/>
      <c r="KRS18" s="325"/>
      <c r="KRT18" s="325"/>
      <c r="KRU18" s="325"/>
      <c r="KRV18" s="325"/>
      <c r="KRW18" s="325"/>
      <c r="KRX18" s="325"/>
      <c r="KRY18" s="325"/>
      <c r="KRZ18" s="325"/>
      <c r="KSA18" s="325"/>
      <c r="KSB18" s="325"/>
      <c r="KSC18" s="325"/>
      <c r="KSD18" s="325"/>
      <c r="KSE18" s="325"/>
      <c r="KSF18" s="325"/>
      <c r="KSG18" s="325"/>
      <c r="KSH18" s="325"/>
      <c r="KSI18" s="325"/>
      <c r="KSJ18" s="325"/>
      <c r="KSK18" s="325"/>
      <c r="KSL18" s="325"/>
      <c r="KSM18" s="325"/>
      <c r="KSN18" s="325"/>
      <c r="KSO18" s="325"/>
      <c r="KSP18" s="325"/>
      <c r="KSQ18" s="325"/>
      <c r="KSR18" s="325"/>
      <c r="KSS18" s="325"/>
      <c r="KST18" s="325"/>
      <c r="KSU18" s="325"/>
      <c r="KSV18" s="325"/>
      <c r="KSW18" s="325"/>
      <c r="KSX18" s="325"/>
      <c r="KSY18" s="325"/>
      <c r="KSZ18" s="325"/>
      <c r="KTA18" s="325"/>
      <c r="KTB18" s="325"/>
      <c r="KTC18" s="325"/>
      <c r="KTD18" s="325"/>
      <c r="KTE18" s="325"/>
      <c r="KTF18" s="325"/>
      <c r="KTG18" s="325"/>
      <c r="KTH18" s="325"/>
      <c r="KTI18" s="325"/>
      <c r="KTJ18" s="325"/>
      <c r="KTK18" s="325"/>
      <c r="KTL18" s="325"/>
      <c r="KTM18" s="325"/>
      <c r="KTN18" s="325"/>
      <c r="KTO18" s="325"/>
      <c r="KTP18" s="325"/>
      <c r="KTQ18" s="325"/>
      <c r="KTR18" s="325"/>
      <c r="KTS18" s="325"/>
      <c r="KTT18" s="325"/>
      <c r="KTU18" s="325"/>
      <c r="KTV18" s="325"/>
      <c r="KTW18" s="325"/>
      <c r="KTX18" s="325"/>
      <c r="KTY18" s="325"/>
      <c r="KTZ18" s="325"/>
      <c r="KUA18" s="325"/>
      <c r="KUB18" s="325"/>
      <c r="KUC18" s="325"/>
      <c r="KUD18" s="325"/>
      <c r="KUE18" s="325"/>
      <c r="KUF18" s="325"/>
      <c r="KUG18" s="325"/>
      <c r="KUH18" s="325"/>
      <c r="KUI18" s="325"/>
      <c r="KUJ18" s="325"/>
      <c r="KUK18" s="325"/>
      <c r="KUL18" s="325"/>
      <c r="KUM18" s="325"/>
      <c r="KUN18" s="325"/>
      <c r="KUO18" s="325"/>
      <c r="KUP18" s="325"/>
      <c r="KUQ18" s="325"/>
      <c r="KUR18" s="325"/>
      <c r="KUS18" s="325"/>
      <c r="KUT18" s="325"/>
      <c r="KUU18" s="325"/>
      <c r="KUV18" s="325"/>
      <c r="KUW18" s="325"/>
      <c r="KUX18" s="325"/>
      <c r="KUY18" s="325"/>
      <c r="KUZ18" s="325"/>
      <c r="KVA18" s="325"/>
      <c r="KVB18" s="325"/>
      <c r="KVC18" s="325"/>
      <c r="KVD18" s="325"/>
      <c r="KVE18" s="325"/>
      <c r="KVF18" s="325"/>
      <c r="KVG18" s="325"/>
      <c r="KVH18" s="325"/>
      <c r="KVI18" s="325"/>
      <c r="KVJ18" s="325"/>
      <c r="KVK18" s="325"/>
      <c r="KVL18" s="325"/>
      <c r="KVM18" s="325"/>
      <c r="KVN18" s="325"/>
      <c r="KVO18" s="325"/>
      <c r="KVP18" s="325"/>
      <c r="KVQ18" s="325"/>
      <c r="KVR18" s="325"/>
      <c r="KVS18" s="325"/>
      <c r="KVT18" s="325"/>
      <c r="KVU18" s="325"/>
      <c r="KVV18" s="325"/>
      <c r="KVW18" s="325"/>
      <c r="KVX18" s="325"/>
      <c r="KVY18" s="325"/>
      <c r="KVZ18" s="325"/>
      <c r="KWA18" s="325"/>
      <c r="KWB18" s="325"/>
      <c r="KWC18" s="325"/>
      <c r="KWD18" s="325"/>
      <c r="KWE18" s="325"/>
      <c r="KWF18" s="325"/>
      <c r="KWG18" s="325"/>
      <c r="KWH18" s="325"/>
      <c r="KWI18" s="325"/>
      <c r="KWJ18" s="325"/>
      <c r="KWK18" s="325"/>
      <c r="KWL18" s="325"/>
      <c r="KWM18" s="325"/>
      <c r="KWN18" s="325"/>
      <c r="KWO18" s="325"/>
      <c r="KWP18" s="325"/>
      <c r="KWQ18" s="325"/>
      <c r="KWR18" s="325"/>
      <c r="KWS18" s="325"/>
      <c r="KWT18" s="325"/>
      <c r="KWU18" s="325"/>
      <c r="KWV18" s="325"/>
      <c r="KWW18" s="325"/>
      <c r="KWX18" s="325"/>
      <c r="KWY18" s="325"/>
      <c r="KWZ18" s="325"/>
      <c r="KXA18" s="325"/>
      <c r="KXB18" s="325"/>
      <c r="KXC18" s="325"/>
      <c r="KXD18" s="325"/>
      <c r="KXE18" s="325"/>
      <c r="KXF18" s="325"/>
      <c r="KXG18" s="325"/>
      <c r="KXH18" s="325"/>
      <c r="KXI18" s="325"/>
      <c r="KXJ18" s="325"/>
      <c r="KXK18" s="325"/>
      <c r="KXL18" s="325"/>
      <c r="KXM18" s="325"/>
      <c r="KXN18" s="325"/>
      <c r="KXO18" s="325"/>
      <c r="KXP18" s="325"/>
      <c r="KXQ18" s="325"/>
      <c r="KXR18" s="325"/>
      <c r="KXS18" s="325"/>
      <c r="KXT18" s="325"/>
      <c r="KXU18" s="325"/>
      <c r="KXV18" s="325"/>
      <c r="KXW18" s="325"/>
      <c r="KXX18" s="325"/>
      <c r="KXY18" s="325"/>
      <c r="KXZ18" s="325"/>
      <c r="KYA18" s="325"/>
      <c r="KYB18" s="325"/>
      <c r="KYC18" s="325"/>
      <c r="KYD18" s="325"/>
      <c r="KYE18" s="325"/>
      <c r="KYF18" s="325"/>
      <c r="KYG18" s="325"/>
      <c r="KYH18" s="325"/>
      <c r="KYI18" s="325"/>
      <c r="KYJ18" s="325"/>
      <c r="KYK18" s="325"/>
      <c r="KYL18" s="325"/>
      <c r="KYM18" s="325"/>
      <c r="KYN18" s="325"/>
      <c r="KYO18" s="325"/>
      <c r="KYP18" s="325"/>
      <c r="KYQ18" s="325"/>
      <c r="KYR18" s="325"/>
      <c r="KYS18" s="325"/>
      <c r="KYT18" s="325"/>
      <c r="KYU18" s="325"/>
      <c r="KYV18" s="325"/>
      <c r="KYW18" s="325"/>
      <c r="KYX18" s="325"/>
      <c r="KYY18" s="325"/>
      <c r="KYZ18" s="325"/>
      <c r="KZA18" s="325"/>
      <c r="KZB18" s="325"/>
      <c r="KZC18" s="325"/>
      <c r="KZD18" s="325"/>
      <c r="KZE18" s="325"/>
      <c r="KZF18" s="325"/>
      <c r="KZG18" s="325"/>
      <c r="KZH18" s="325"/>
      <c r="KZI18" s="325"/>
      <c r="KZJ18" s="325"/>
      <c r="KZK18" s="325"/>
      <c r="KZL18" s="325"/>
      <c r="KZM18" s="325"/>
      <c r="KZN18" s="325"/>
      <c r="KZO18" s="325"/>
      <c r="KZP18" s="325"/>
      <c r="KZQ18" s="325"/>
      <c r="KZR18" s="325"/>
      <c r="KZS18" s="325"/>
      <c r="KZT18" s="325"/>
      <c r="KZU18" s="325"/>
      <c r="KZV18" s="325"/>
      <c r="KZW18" s="325"/>
      <c r="KZY18" s="325"/>
      <c r="KZZ18" s="325"/>
      <c r="LAA18" s="325"/>
      <c r="LAB18" s="325"/>
      <c r="LAC18" s="325"/>
      <c r="LAD18" s="325"/>
      <c r="LAE18" s="325"/>
      <c r="LAF18" s="325"/>
      <c r="LAG18" s="325"/>
      <c r="LAH18" s="325"/>
      <c r="LAI18" s="325"/>
      <c r="LAJ18" s="325"/>
      <c r="LAK18" s="325"/>
      <c r="LAL18" s="325"/>
      <c r="LAM18" s="325"/>
      <c r="LAN18" s="325"/>
      <c r="LAO18" s="325"/>
      <c r="LAP18" s="325"/>
      <c r="LAQ18" s="325"/>
      <c r="LAR18" s="325"/>
      <c r="LAS18" s="325"/>
      <c r="LAT18" s="325"/>
      <c r="LAU18" s="325"/>
      <c r="LBJ18" s="325"/>
      <c r="LBK18" s="325"/>
      <c r="LBL18" s="325"/>
      <c r="LBM18" s="325"/>
      <c r="LBN18" s="325"/>
      <c r="LBO18" s="325"/>
      <c r="LBP18" s="325"/>
      <c r="LBQ18" s="325"/>
      <c r="LBR18" s="325"/>
      <c r="LBS18" s="325"/>
      <c r="LBT18" s="325"/>
      <c r="LBU18" s="325"/>
      <c r="LBV18" s="325"/>
      <c r="LBW18" s="325"/>
      <c r="LBX18" s="325"/>
      <c r="LBY18" s="325"/>
      <c r="LBZ18" s="325"/>
      <c r="LCA18" s="325"/>
      <c r="LCB18" s="325"/>
      <c r="LCC18" s="325"/>
      <c r="LCD18" s="325"/>
      <c r="LCE18" s="325"/>
      <c r="LCF18" s="325"/>
      <c r="LCG18" s="325"/>
      <c r="LCH18" s="325"/>
      <c r="LCI18" s="325"/>
      <c r="LCJ18" s="325"/>
      <c r="LCK18" s="325"/>
      <c r="LCL18" s="325"/>
      <c r="LCM18" s="325"/>
      <c r="LCN18" s="325"/>
      <c r="LCO18" s="325"/>
      <c r="LCP18" s="325"/>
      <c r="LCQ18" s="325"/>
      <c r="LCR18" s="325"/>
      <c r="LCS18" s="325"/>
      <c r="LCT18" s="325"/>
      <c r="LCU18" s="325"/>
      <c r="LCV18" s="325"/>
      <c r="LCW18" s="325"/>
      <c r="LCX18" s="325"/>
      <c r="LCY18" s="325"/>
      <c r="LCZ18" s="325"/>
      <c r="LDA18" s="325"/>
      <c r="LDB18" s="325"/>
      <c r="LDC18" s="325"/>
      <c r="LDD18" s="325"/>
      <c r="LDE18" s="325"/>
      <c r="LDF18" s="325"/>
      <c r="LDG18" s="325"/>
      <c r="LDH18" s="325"/>
      <c r="LDI18" s="325"/>
      <c r="LDJ18" s="325"/>
      <c r="LDK18" s="325"/>
      <c r="LDL18" s="325"/>
      <c r="LDM18" s="325"/>
      <c r="LDN18" s="325"/>
      <c r="LDO18" s="325"/>
      <c r="LDP18" s="325"/>
      <c r="LDQ18" s="325"/>
      <c r="LDR18" s="325"/>
      <c r="LDS18" s="325"/>
      <c r="LDT18" s="325"/>
      <c r="LDU18" s="325"/>
      <c r="LDV18" s="325"/>
      <c r="LDW18" s="325"/>
      <c r="LDX18" s="325"/>
      <c r="LDY18" s="325"/>
      <c r="LDZ18" s="325"/>
      <c r="LEA18" s="325"/>
      <c r="LEB18" s="325"/>
      <c r="LEC18" s="325"/>
      <c r="LED18" s="325"/>
      <c r="LEE18" s="325"/>
      <c r="LEF18" s="325"/>
      <c r="LEG18" s="325"/>
      <c r="LEH18" s="325"/>
      <c r="LEI18" s="325"/>
      <c r="LEJ18" s="325"/>
      <c r="LEK18" s="325"/>
      <c r="LEL18" s="325"/>
      <c r="LEM18" s="325"/>
      <c r="LEN18" s="325"/>
      <c r="LEO18" s="325"/>
      <c r="LEP18" s="325"/>
      <c r="LEQ18" s="325"/>
      <c r="LER18" s="325"/>
      <c r="LES18" s="325"/>
      <c r="LET18" s="325"/>
      <c r="LEU18" s="325"/>
      <c r="LEV18" s="325"/>
      <c r="LEW18" s="325"/>
      <c r="LEX18" s="325"/>
      <c r="LEY18" s="325"/>
      <c r="LEZ18" s="325"/>
      <c r="LFA18" s="325"/>
      <c r="LFB18" s="325"/>
      <c r="LFC18" s="325"/>
      <c r="LFD18" s="325"/>
      <c r="LFE18" s="325"/>
      <c r="LFF18" s="325"/>
      <c r="LFG18" s="325"/>
      <c r="LFH18" s="325"/>
      <c r="LFI18" s="325"/>
      <c r="LFJ18" s="325"/>
      <c r="LFK18" s="325"/>
      <c r="LFL18" s="325"/>
      <c r="LFM18" s="325"/>
      <c r="LFN18" s="325"/>
      <c r="LFO18" s="325"/>
      <c r="LFP18" s="325"/>
      <c r="LFQ18" s="325"/>
      <c r="LFR18" s="325"/>
      <c r="LFS18" s="325"/>
      <c r="LFT18" s="325"/>
      <c r="LFU18" s="325"/>
      <c r="LFV18" s="325"/>
      <c r="LFW18" s="325"/>
      <c r="LFX18" s="325"/>
      <c r="LFY18" s="325"/>
      <c r="LFZ18" s="325"/>
      <c r="LGA18" s="325"/>
      <c r="LGB18" s="325"/>
      <c r="LGC18" s="325"/>
      <c r="LGD18" s="325"/>
      <c r="LGE18" s="325"/>
      <c r="LGF18" s="325"/>
      <c r="LGG18" s="325"/>
      <c r="LGH18" s="325"/>
      <c r="LGI18" s="325"/>
      <c r="LGJ18" s="325"/>
      <c r="LGK18" s="325"/>
      <c r="LGL18" s="325"/>
      <c r="LGM18" s="325"/>
      <c r="LGN18" s="325"/>
      <c r="LGO18" s="325"/>
      <c r="LGP18" s="325"/>
      <c r="LGQ18" s="325"/>
      <c r="LGR18" s="325"/>
      <c r="LGS18" s="325"/>
      <c r="LGT18" s="325"/>
      <c r="LGU18" s="325"/>
      <c r="LGV18" s="325"/>
      <c r="LGW18" s="325"/>
      <c r="LGX18" s="325"/>
      <c r="LGY18" s="325"/>
      <c r="LGZ18" s="325"/>
      <c r="LHA18" s="325"/>
      <c r="LHB18" s="325"/>
      <c r="LHC18" s="325"/>
      <c r="LHD18" s="325"/>
      <c r="LHE18" s="325"/>
      <c r="LHF18" s="325"/>
      <c r="LHG18" s="325"/>
      <c r="LHH18" s="325"/>
      <c r="LHI18" s="325"/>
      <c r="LHJ18" s="325"/>
      <c r="LHK18" s="325"/>
      <c r="LHL18" s="325"/>
      <c r="LHM18" s="325"/>
      <c r="LHN18" s="325"/>
      <c r="LHO18" s="325"/>
      <c r="LHP18" s="325"/>
      <c r="LHQ18" s="325"/>
      <c r="LHR18" s="325"/>
      <c r="LHS18" s="325"/>
      <c r="LHT18" s="325"/>
      <c r="LHU18" s="325"/>
      <c r="LHV18" s="325"/>
      <c r="LHW18" s="325"/>
      <c r="LHX18" s="325"/>
      <c r="LHY18" s="325"/>
      <c r="LHZ18" s="325"/>
      <c r="LIA18" s="325"/>
      <c r="LIB18" s="325"/>
      <c r="LIC18" s="325"/>
      <c r="LID18" s="325"/>
      <c r="LIE18" s="325"/>
      <c r="LIF18" s="325"/>
      <c r="LIG18" s="325"/>
      <c r="LIH18" s="325"/>
      <c r="LII18" s="325"/>
      <c r="LIJ18" s="325"/>
      <c r="LIK18" s="325"/>
      <c r="LIL18" s="325"/>
      <c r="LIM18" s="325"/>
      <c r="LIN18" s="325"/>
      <c r="LIO18" s="325"/>
      <c r="LIP18" s="325"/>
      <c r="LIQ18" s="325"/>
      <c r="LIR18" s="325"/>
      <c r="LIS18" s="325"/>
      <c r="LIT18" s="325"/>
      <c r="LIU18" s="325"/>
      <c r="LIV18" s="325"/>
      <c r="LIW18" s="325"/>
      <c r="LIX18" s="325"/>
      <c r="LIY18" s="325"/>
      <c r="LIZ18" s="325"/>
      <c r="LJA18" s="325"/>
      <c r="LJB18" s="325"/>
      <c r="LJC18" s="325"/>
      <c r="LJD18" s="325"/>
      <c r="LJE18" s="325"/>
      <c r="LJF18" s="325"/>
      <c r="LJG18" s="325"/>
      <c r="LJH18" s="325"/>
      <c r="LJI18" s="325"/>
      <c r="LJJ18" s="325"/>
      <c r="LJK18" s="325"/>
      <c r="LJL18" s="325"/>
      <c r="LJM18" s="325"/>
      <c r="LJN18" s="325"/>
      <c r="LJO18" s="325"/>
      <c r="LJP18" s="325"/>
      <c r="LJQ18" s="325"/>
      <c r="LJR18" s="325"/>
      <c r="LJS18" s="325"/>
      <c r="LJU18" s="325"/>
      <c r="LJV18" s="325"/>
      <c r="LJW18" s="325"/>
      <c r="LJX18" s="325"/>
      <c r="LJY18" s="325"/>
      <c r="LJZ18" s="325"/>
      <c r="LKA18" s="325"/>
      <c r="LKB18" s="325"/>
      <c r="LKC18" s="325"/>
      <c r="LKD18" s="325"/>
      <c r="LKE18" s="325"/>
      <c r="LKF18" s="325"/>
      <c r="LKG18" s="325"/>
      <c r="LKH18" s="325"/>
      <c r="LKI18" s="325"/>
      <c r="LKJ18" s="325"/>
      <c r="LKK18" s="325"/>
      <c r="LKL18" s="325"/>
      <c r="LKM18" s="325"/>
      <c r="LKN18" s="325"/>
      <c r="LKO18" s="325"/>
      <c r="LKP18" s="325"/>
      <c r="LKQ18" s="325"/>
      <c r="LLF18" s="325"/>
      <c r="LLG18" s="325"/>
      <c r="LLH18" s="325"/>
      <c r="LLI18" s="325"/>
      <c r="LLJ18" s="325"/>
      <c r="LLK18" s="325"/>
      <c r="LLL18" s="325"/>
      <c r="LLM18" s="325"/>
      <c r="LLN18" s="325"/>
      <c r="LLO18" s="325"/>
      <c r="LLP18" s="325"/>
      <c r="LLQ18" s="325"/>
      <c r="LLR18" s="325"/>
      <c r="LLS18" s="325"/>
      <c r="LLT18" s="325"/>
      <c r="LLU18" s="325"/>
      <c r="LLV18" s="325"/>
      <c r="LLW18" s="325"/>
      <c r="LLX18" s="325"/>
      <c r="LLY18" s="325"/>
      <c r="LLZ18" s="325"/>
      <c r="LMA18" s="325"/>
      <c r="LMB18" s="325"/>
      <c r="LMC18" s="325"/>
      <c r="LMD18" s="325"/>
      <c r="LME18" s="325"/>
      <c r="LMF18" s="325"/>
      <c r="LMG18" s="325"/>
      <c r="LMH18" s="325"/>
      <c r="LMI18" s="325"/>
      <c r="LMJ18" s="325"/>
      <c r="LMK18" s="325"/>
      <c r="LML18" s="325"/>
      <c r="LMM18" s="325"/>
      <c r="LMN18" s="325"/>
      <c r="LMO18" s="325"/>
      <c r="LMP18" s="325"/>
      <c r="LMQ18" s="325"/>
      <c r="LMR18" s="325"/>
      <c r="LMS18" s="325"/>
      <c r="LMT18" s="325"/>
      <c r="LMU18" s="325"/>
      <c r="LMV18" s="325"/>
      <c r="LMW18" s="325"/>
      <c r="LMX18" s="325"/>
      <c r="LMY18" s="325"/>
      <c r="LMZ18" s="325"/>
      <c r="LNA18" s="325"/>
      <c r="LNB18" s="325"/>
      <c r="LNC18" s="325"/>
      <c r="LND18" s="325"/>
      <c r="LNE18" s="325"/>
      <c r="LNF18" s="325"/>
      <c r="LNG18" s="325"/>
      <c r="LNH18" s="325"/>
      <c r="LNI18" s="325"/>
      <c r="LNJ18" s="325"/>
      <c r="LNK18" s="325"/>
      <c r="LNL18" s="325"/>
      <c r="LNM18" s="325"/>
      <c r="LNN18" s="325"/>
      <c r="LNO18" s="325"/>
      <c r="LNP18" s="325"/>
      <c r="LNQ18" s="325"/>
      <c r="LNR18" s="325"/>
      <c r="LNS18" s="325"/>
      <c r="LNT18" s="325"/>
      <c r="LNU18" s="325"/>
      <c r="LNV18" s="325"/>
      <c r="LNW18" s="325"/>
      <c r="LNX18" s="325"/>
      <c r="LNY18" s="325"/>
      <c r="LNZ18" s="325"/>
      <c r="LOA18" s="325"/>
      <c r="LOB18" s="325"/>
      <c r="LOC18" s="325"/>
      <c r="LOD18" s="325"/>
      <c r="LOE18" s="325"/>
      <c r="LOF18" s="325"/>
      <c r="LOG18" s="325"/>
      <c r="LOH18" s="325"/>
      <c r="LOI18" s="325"/>
      <c r="LOJ18" s="325"/>
      <c r="LOK18" s="325"/>
      <c r="LOL18" s="325"/>
      <c r="LOM18" s="325"/>
      <c r="LON18" s="325"/>
      <c r="LOO18" s="325"/>
      <c r="LOP18" s="325"/>
      <c r="LOQ18" s="325"/>
      <c r="LOR18" s="325"/>
      <c r="LOS18" s="325"/>
      <c r="LOT18" s="325"/>
      <c r="LOU18" s="325"/>
      <c r="LOV18" s="325"/>
      <c r="LOW18" s="325"/>
      <c r="LOX18" s="325"/>
      <c r="LOY18" s="325"/>
      <c r="LOZ18" s="325"/>
      <c r="LPA18" s="325"/>
      <c r="LPB18" s="325"/>
      <c r="LPC18" s="325"/>
      <c r="LPD18" s="325"/>
      <c r="LPE18" s="325"/>
      <c r="LPF18" s="325"/>
      <c r="LPG18" s="325"/>
      <c r="LPH18" s="325"/>
      <c r="LPI18" s="325"/>
      <c r="LPJ18" s="325"/>
      <c r="LPK18" s="325"/>
      <c r="LPL18" s="325"/>
      <c r="LPM18" s="325"/>
      <c r="LPN18" s="325"/>
      <c r="LPO18" s="325"/>
      <c r="LPP18" s="325"/>
      <c r="LPQ18" s="325"/>
      <c r="LPR18" s="325"/>
      <c r="LPS18" s="325"/>
      <c r="LPT18" s="325"/>
      <c r="LPU18" s="325"/>
      <c r="LPV18" s="325"/>
      <c r="LPW18" s="325"/>
      <c r="LPX18" s="325"/>
      <c r="LPY18" s="325"/>
      <c r="LPZ18" s="325"/>
      <c r="LQA18" s="325"/>
      <c r="LQB18" s="325"/>
      <c r="LQC18" s="325"/>
      <c r="LQD18" s="325"/>
      <c r="LQE18" s="325"/>
      <c r="LQF18" s="325"/>
      <c r="LQG18" s="325"/>
      <c r="LQH18" s="325"/>
      <c r="LQI18" s="325"/>
      <c r="LQJ18" s="325"/>
      <c r="LQK18" s="325"/>
      <c r="LQL18" s="325"/>
      <c r="LQM18" s="325"/>
      <c r="LQN18" s="325"/>
      <c r="LQO18" s="325"/>
      <c r="LQP18" s="325"/>
      <c r="LQQ18" s="325"/>
      <c r="LQR18" s="325"/>
      <c r="LQS18" s="325"/>
      <c r="LQT18" s="325"/>
      <c r="LQU18" s="325"/>
      <c r="LQV18" s="325"/>
      <c r="LQW18" s="325"/>
      <c r="LQX18" s="325"/>
      <c r="LQY18" s="325"/>
      <c r="LQZ18" s="325"/>
      <c r="LRA18" s="325"/>
      <c r="LRB18" s="325"/>
      <c r="LRC18" s="325"/>
      <c r="LRD18" s="325"/>
      <c r="LRE18" s="325"/>
      <c r="LRF18" s="325"/>
      <c r="LRG18" s="325"/>
      <c r="LRH18" s="325"/>
      <c r="LRI18" s="325"/>
      <c r="LRJ18" s="325"/>
      <c r="LRK18" s="325"/>
      <c r="LRL18" s="325"/>
      <c r="LRM18" s="325"/>
      <c r="LRN18" s="325"/>
      <c r="LRO18" s="325"/>
      <c r="LRP18" s="325"/>
      <c r="LRQ18" s="325"/>
      <c r="LRR18" s="325"/>
      <c r="LRS18" s="325"/>
      <c r="LRT18" s="325"/>
      <c r="LRU18" s="325"/>
      <c r="LRV18" s="325"/>
      <c r="LRW18" s="325"/>
      <c r="LRX18" s="325"/>
      <c r="LRY18" s="325"/>
      <c r="LRZ18" s="325"/>
      <c r="LSA18" s="325"/>
      <c r="LSB18" s="325"/>
      <c r="LSC18" s="325"/>
      <c r="LSD18" s="325"/>
      <c r="LSE18" s="325"/>
      <c r="LSF18" s="325"/>
      <c r="LSG18" s="325"/>
      <c r="LSH18" s="325"/>
      <c r="LSI18" s="325"/>
      <c r="LSJ18" s="325"/>
      <c r="LSK18" s="325"/>
      <c r="LSL18" s="325"/>
      <c r="LSM18" s="325"/>
      <c r="LSN18" s="325"/>
      <c r="LSO18" s="325"/>
      <c r="LSP18" s="325"/>
      <c r="LSQ18" s="325"/>
      <c r="LSR18" s="325"/>
      <c r="LSS18" s="325"/>
      <c r="LST18" s="325"/>
      <c r="LSU18" s="325"/>
      <c r="LSV18" s="325"/>
      <c r="LSW18" s="325"/>
      <c r="LSX18" s="325"/>
      <c r="LSY18" s="325"/>
      <c r="LSZ18" s="325"/>
      <c r="LTA18" s="325"/>
      <c r="LTB18" s="325"/>
      <c r="LTC18" s="325"/>
      <c r="LTD18" s="325"/>
      <c r="LTE18" s="325"/>
      <c r="LTF18" s="325"/>
      <c r="LTG18" s="325"/>
      <c r="LTH18" s="325"/>
      <c r="LTI18" s="325"/>
      <c r="LTJ18" s="325"/>
      <c r="LTK18" s="325"/>
      <c r="LTL18" s="325"/>
      <c r="LTM18" s="325"/>
      <c r="LTN18" s="325"/>
      <c r="LTO18" s="325"/>
      <c r="LTQ18" s="325"/>
      <c r="LTR18" s="325"/>
      <c r="LTS18" s="325"/>
      <c r="LTT18" s="325"/>
      <c r="LTU18" s="325"/>
      <c r="LTV18" s="325"/>
      <c r="LTW18" s="325"/>
      <c r="LTX18" s="325"/>
      <c r="LTY18" s="325"/>
      <c r="LTZ18" s="325"/>
      <c r="LUA18" s="325"/>
      <c r="LUB18" s="325"/>
      <c r="LUC18" s="325"/>
      <c r="LUD18" s="325"/>
      <c r="LUE18" s="325"/>
      <c r="LUF18" s="325"/>
      <c r="LUG18" s="325"/>
      <c r="LUH18" s="325"/>
      <c r="LUI18" s="325"/>
      <c r="LUJ18" s="325"/>
      <c r="LUK18" s="325"/>
      <c r="LUL18" s="325"/>
      <c r="LUM18" s="325"/>
      <c r="LVB18" s="325"/>
      <c r="LVC18" s="325"/>
      <c r="LVD18" s="325"/>
      <c r="LVE18" s="325"/>
      <c r="LVF18" s="325"/>
      <c r="LVG18" s="325"/>
      <c r="LVH18" s="325"/>
      <c r="LVI18" s="325"/>
      <c r="LVJ18" s="325"/>
      <c r="LVK18" s="325"/>
      <c r="LVL18" s="325"/>
      <c r="LVM18" s="325"/>
      <c r="LVN18" s="325"/>
      <c r="LVO18" s="325"/>
      <c r="LVP18" s="325"/>
      <c r="LVQ18" s="325"/>
      <c r="LVR18" s="325"/>
      <c r="LVS18" s="325"/>
      <c r="LVT18" s="325"/>
      <c r="LVU18" s="325"/>
      <c r="LVV18" s="325"/>
      <c r="LVW18" s="325"/>
      <c r="LVX18" s="325"/>
      <c r="LVY18" s="325"/>
      <c r="LVZ18" s="325"/>
      <c r="LWA18" s="325"/>
      <c r="LWB18" s="325"/>
      <c r="LWC18" s="325"/>
      <c r="LWD18" s="325"/>
      <c r="LWE18" s="325"/>
      <c r="LWF18" s="325"/>
      <c r="LWG18" s="325"/>
      <c r="LWH18" s="325"/>
      <c r="LWI18" s="325"/>
      <c r="LWJ18" s="325"/>
      <c r="LWK18" s="325"/>
      <c r="LWL18" s="325"/>
      <c r="LWM18" s="325"/>
      <c r="LWN18" s="325"/>
      <c r="LWO18" s="325"/>
      <c r="LWP18" s="325"/>
      <c r="LWQ18" s="325"/>
      <c r="LWR18" s="325"/>
      <c r="LWS18" s="325"/>
      <c r="LWT18" s="325"/>
      <c r="LWU18" s="325"/>
      <c r="LWV18" s="325"/>
      <c r="LWW18" s="325"/>
      <c r="LWX18" s="325"/>
      <c r="LWY18" s="325"/>
      <c r="LWZ18" s="325"/>
      <c r="LXA18" s="325"/>
      <c r="LXB18" s="325"/>
      <c r="LXC18" s="325"/>
      <c r="LXD18" s="325"/>
      <c r="LXE18" s="325"/>
      <c r="LXF18" s="325"/>
      <c r="LXG18" s="325"/>
      <c r="LXH18" s="325"/>
      <c r="LXI18" s="325"/>
      <c r="LXJ18" s="325"/>
      <c r="LXK18" s="325"/>
      <c r="LXL18" s="325"/>
      <c r="LXM18" s="325"/>
      <c r="LXN18" s="325"/>
      <c r="LXO18" s="325"/>
      <c r="LXP18" s="325"/>
      <c r="LXQ18" s="325"/>
      <c r="LXR18" s="325"/>
      <c r="LXS18" s="325"/>
      <c r="LXT18" s="325"/>
      <c r="LXU18" s="325"/>
      <c r="LXV18" s="325"/>
      <c r="LXW18" s="325"/>
      <c r="LXX18" s="325"/>
      <c r="LXY18" s="325"/>
      <c r="LXZ18" s="325"/>
      <c r="LYA18" s="325"/>
      <c r="LYB18" s="325"/>
      <c r="LYC18" s="325"/>
      <c r="LYD18" s="325"/>
      <c r="LYE18" s="325"/>
      <c r="LYF18" s="325"/>
      <c r="LYG18" s="325"/>
      <c r="LYH18" s="325"/>
      <c r="LYI18" s="325"/>
      <c r="LYJ18" s="325"/>
      <c r="LYK18" s="325"/>
      <c r="LYL18" s="325"/>
      <c r="LYM18" s="325"/>
      <c r="LYN18" s="325"/>
      <c r="LYO18" s="325"/>
      <c r="LYP18" s="325"/>
      <c r="LYQ18" s="325"/>
      <c r="LYR18" s="325"/>
      <c r="LYS18" s="325"/>
      <c r="LYT18" s="325"/>
      <c r="LYU18" s="325"/>
      <c r="LYV18" s="325"/>
      <c r="LYW18" s="325"/>
      <c r="LYX18" s="325"/>
      <c r="LYY18" s="325"/>
      <c r="LYZ18" s="325"/>
      <c r="LZA18" s="325"/>
      <c r="LZB18" s="325"/>
      <c r="LZC18" s="325"/>
      <c r="LZD18" s="325"/>
      <c r="LZE18" s="325"/>
      <c r="LZF18" s="325"/>
      <c r="LZG18" s="325"/>
      <c r="LZH18" s="325"/>
      <c r="LZI18" s="325"/>
      <c r="LZJ18" s="325"/>
      <c r="LZK18" s="325"/>
      <c r="LZL18" s="325"/>
      <c r="LZM18" s="325"/>
      <c r="LZN18" s="325"/>
      <c r="LZO18" s="325"/>
      <c r="LZP18" s="325"/>
      <c r="LZQ18" s="325"/>
      <c r="LZR18" s="325"/>
      <c r="LZS18" s="325"/>
      <c r="LZT18" s="325"/>
      <c r="LZU18" s="325"/>
      <c r="LZV18" s="325"/>
      <c r="LZW18" s="325"/>
      <c r="LZX18" s="325"/>
      <c r="LZY18" s="325"/>
      <c r="LZZ18" s="325"/>
      <c r="MAA18" s="325"/>
      <c r="MAB18" s="325"/>
      <c r="MAC18" s="325"/>
      <c r="MAD18" s="325"/>
      <c r="MAE18" s="325"/>
      <c r="MAF18" s="325"/>
      <c r="MAG18" s="325"/>
      <c r="MAH18" s="325"/>
      <c r="MAI18" s="325"/>
      <c r="MAJ18" s="325"/>
      <c r="MAK18" s="325"/>
      <c r="MAL18" s="325"/>
      <c r="MAM18" s="325"/>
      <c r="MAN18" s="325"/>
      <c r="MAO18" s="325"/>
      <c r="MAP18" s="325"/>
      <c r="MAQ18" s="325"/>
      <c r="MAR18" s="325"/>
      <c r="MAS18" s="325"/>
      <c r="MAT18" s="325"/>
      <c r="MAU18" s="325"/>
      <c r="MAV18" s="325"/>
      <c r="MAW18" s="325"/>
      <c r="MAX18" s="325"/>
      <c r="MAY18" s="325"/>
      <c r="MAZ18" s="325"/>
      <c r="MBA18" s="325"/>
      <c r="MBB18" s="325"/>
      <c r="MBC18" s="325"/>
      <c r="MBD18" s="325"/>
      <c r="MBE18" s="325"/>
      <c r="MBF18" s="325"/>
      <c r="MBG18" s="325"/>
      <c r="MBH18" s="325"/>
      <c r="MBI18" s="325"/>
      <c r="MBJ18" s="325"/>
      <c r="MBK18" s="325"/>
      <c r="MBL18" s="325"/>
      <c r="MBM18" s="325"/>
      <c r="MBN18" s="325"/>
      <c r="MBO18" s="325"/>
      <c r="MBP18" s="325"/>
      <c r="MBQ18" s="325"/>
      <c r="MBR18" s="325"/>
      <c r="MBS18" s="325"/>
      <c r="MBT18" s="325"/>
      <c r="MBU18" s="325"/>
      <c r="MBV18" s="325"/>
      <c r="MBW18" s="325"/>
      <c r="MBX18" s="325"/>
      <c r="MBY18" s="325"/>
      <c r="MBZ18" s="325"/>
      <c r="MCA18" s="325"/>
      <c r="MCB18" s="325"/>
      <c r="MCC18" s="325"/>
      <c r="MCD18" s="325"/>
      <c r="MCE18" s="325"/>
      <c r="MCF18" s="325"/>
      <c r="MCG18" s="325"/>
      <c r="MCH18" s="325"/>
      <c r="MCI18" s="325"/>
      <c r="MCJ18" s="325"/>
      <c r="MCK18" s="325"/>
      <c r="MCL18" s="325"/>
      <c r="MCM18" s="325"/>
      <c r="MCN18" s="325"/>
      <c r="MCO18" s="325"/>
      <c r="MCP18" s="325"/>
      <c r="MCQ18" s="325"/>
      <c r="MCR18" s="325"/>
      <c r="MCS18" s="325"/>
      <c r="MCT18" s="325"/>
      <c r="MCU18" s="325"/>
      <c r="MCV18" s="325"/>
      <c r="MCW18" s="325"/>
      <c r="MCX18" s="325"/>
      <c r="MCY18" s="325"/>
      <c r="MCZ18" s="325"/>
      <c r="MDA18" s="325"/>
      <c r="MDB18" s="325"/>
      <c r="MDC18" s="325"/>
      <c r="MDD18" s="325"/>
      <c r="MDE18" s="325"/>
      <c r="MDF18" s="325"/>
      <c r="MDG18" s="325"/>
      <c r="MDH18" s="325"/>
      <c r="MDI18" s="325"/>
      <c r="MDJ18" s="325"/>
      <c r="MDK18" s="325"/>
      <c r="MDM18" s="325"/>
      <c r="MDN18" s="325"/>
      <c r="MDO18" s="325"/>
      <c r="MDP18" s="325"/>
      <c r="MDQ18" s="325"/>
      <c r="MDR18" s="325"/>
      <c r="MDS18" s="325"/>
      <c r="MDT18" s="325"/>
      <c r="MDU18" s="325"/>
      <c r="MDV18" s="325"/>
      <c r="MDW18" s="325"/>
      <c r="MDX18" s="325"/>
      <c r="MDY18" s="325"/>
      <c r="MDZ18" s="325"/>
      <c r="MEA18" s="325"/>
      <c r="MEB18" s="325"/>
      <c r="MEC18" s="325"/>
      <c r="MED18" s="325"/>
      <c r="MEE18" s="325"/>
      <c r="MEF18" s="325"/>
      <c r="MEG18" s="325"/>
      <c r="MEH18" s="325"/>
      <c r="MEI18" s="325"/>
      <c r="MEX18" s="325"/>
      <c r="MEY18" s="325"/>
      <c r="MEZ18" s="325"/>
      <c r="MFA18" s="325"/>
      <c r="MFB18" s="325"/>
      <c r="MFC18" s="325"/>
      <c r="MFD18" s="325"/>
      <c r="MFE18" s="325"/>
      <c r="MFF18" s="325"/>
      <c r="MFG18" s="325"/>
      <c r="MFH18" s="325"/>
      <c r="MFI18" s="325"/>
      <c r="MFJ18" s="325"/>
      <c r="MFK18" s="325"/>
      <c r="MFL18" s="325"/>
      <c r="MFM18" s="325"/>
      <c r="MFN18" s="325"/>
      <c r="MFO18" s="325"/>
      <c r="MFP18" s="325"/>
      <c r="MFQ18" s="325"/>
      <c r="MFR18" s="325"/>
      <c r="MFS18" s="325"/>
      <c r="MFT18" s="325"/>
      <c r="MFU18" s="325"/>
      <c r="MFV18" s="325"/>
      <c r="MFW18" s="325"/>
      <c r="MFX18" s="325"/>
      <c r="MFY18" s="325"/>
      <c r="MFZ18" s="325"/>
      <c r="MGA18" s="325"/>
      <c r="MGB18" s="325"/>
      <c r="MGC18" s="325"/>
      <c r="MGD18" s="325"/>
      <c r="MGE18" s="325"/>
      <c r="MGF18" s="325"/>
      <c r="MGG18" s="325"/>
      <c r="MGH18" s="325"/>
      <c r="MGI18" s="325"/>
      <c r="MGJ18" s="325"/>
      <c r="MGK18" s="325"/>
      <c r="MGL18" s="325"/>
      <c r="MGM18" s="325"/>
      <c r="MGN18" s="325"/>
      <c r="MGO18" s="325"/>
      <c r="MGP18" s="325"/>
      <c r="MGQ18" s="325"/>
      <c r="MGR18" s="325"/>
      <c r="MGS18" s="325"/>
      <c r="MGT18" s="325"/>
      <c r="MGU18" s="325"/>
      <c r="MGV18" s="325"/>
      <c r="MGW18" s="325"/>
      <c r="MGX18" s="325"/>
      <c r="MGY18" s="325"/>
      <c r="MGZ18" s="325"/>
      <c r="MHA18" s="325"/>
      <c r="MHB18" s="325"/>
      <c r="MHC18" s="325"/>
      <c r="MHD18" s="325"/>
      <c r="MHE18" s="325"/>
      <c r="MHF18" s="325"/>
      <c r="MHG18" s="325"/>
      <c r="MHH18" s="325"/>
      <c r="MHI18" s="325"/>
      <c r="MHJ18" s="325"/>
      <c r="MHK18" s="325"/>
      <c r="MHL18" s="325"/>
      <c r="MHM18" s="325"/>
      <c r="MHN18" s="325"/>
      <c r="MHO18" s="325"/>
      <c r="MHP18" s="325"/>
      <c r="MHQ18" s="325"/>
      <c r="MHR18" s="325"/>
      <c r="MHS18" s="325"/>
      <c r="MHT18" s="325"/>
      <c r="MHU18" s="325"/>
      <c r="MHV18" s="325"/>
      <c r="MHW18" s="325"/>
      <c r="MHX18" s="325"/>
      <c r="MHY18" s="325"/>
      <c r="MHZ18" s="325"/>
      <c r="MIA18" s="325"/>
      <c r="MIB18" s="325"/>
      <c r="MIC18" s="325"/>
      <c r="MID18" s="325"/>
      <c r="MIE18" s="325"/>
      <c r="MIF18" s="325"/>
      <c r="MIG18" s="325"/>
      <c r="MIH18" s="325"/>
      <c r="MII18" s="325"/>
      <c r="MIJ18" s="325"/>
      <c r="MIK18" s="325"/>
      <c r="MIL18" s="325"/>
      <c r="MIM18" s="325"/>
      <c r="MIN18" s="325"/>
      <c r="MIO18" s="325"/>
      <c r="MIP18" s="325"/>
      <c r="MIQ18" s="325"/>
      <c r="MIR18" s="325"/>
      <c r="MIS18" s="325"/>
      <c r="MIT18" s="325"/>
      <c r="MIU18" s="325"/>
      <c r="MIV18" s="325"/>
      <c r="MIW18" s="325"/>
      <c r="MIX18" s="325"/>
      <c r="MIY18" s="325"/>
      <c r="MIZ18" s="325"/>
      <c r="MJA18" s="325"/>
      <c r="MJB18" s="325"/>
      <c r="MJC18" s="325"/>
      <c r="MJD18" s="325"/>
      <c r="MJE18" s="325"/>
      <c r="MJF18" s="325"/>
      <c r="MJG18" s="325"/>
      <c r="MJH18" s="325"/>
      <c r="MJI18" s="325"/>
      <c r="MJJ18" s="325"/>
      <c r="MJK18" s="325"/>
      <c r="MJL18" s="325"/>
      <c r="MJM18" s="325"/>
      <c r="MJN18" s="325"/>
      <c r="MJO18" s="325"/>
      <c r="MJP18" s="325"/>
      <c r="MJQ18" s="325"/>
      <c r="MJR18" s="325"/>
      <c r="MJS18" s="325"/>
      <c r="MJT18" s="325"/>
      <c r="MJU18" s="325"/>
      <c r="MJV18" s="325"/>
      <c r="MJW18" s="325"/>
      <c r="MJX18" s="325"/>
      <c r="MJY18" s="325"/>
      <c r="MJZ18" s="325"/>
      <c r="MKA18" s="325"/>
      <c r="MKB18" s="325"/>
      <c r="MKC18" s="325"/>
      <c r="MKD18" s="325"/>
      <c r="MKE18" s="325"/>
      <c r="MKF18" s="325"/>
      <c r="MKG18" s="325"/>
      <c r="MKH18" s="325"/>
      <c r="MKI18" s="325"/>
      <c r="MKJ18" s="325"/>
      <c r="MKK18" s="325"/>
      <c r="MKL18" s="325"/>
      <c r="MKM18" s="325"/>
      <c r="MKN18" s="325"/>
      <c r="MKO18" s="325"/>
      <c r="MKP18" s="325"/>
      <c r="MKQ18" s="325"/>
      <c r="MKR18" s="325"/>
      <c r="MKS18" s="325"/>
      <c r="MKT18" s="325"/>
      <c r="MKU18" s="325"/>
      <c r="MKV18" s="325"/>
      <c r="MKW18" s="325"/>
      <c r="MKX18" s="325"/>
      <c r="MKY18" s="325"/>
      <c r="MKZ18" s="325"/>
      <c r="MLA18" s="325"/>
      <c r="MLB18" s="325"/>
      <c r="MLC18" s="325"/>
      <c r="MLD18" s="325"/>
      <c r="MLE18" s="325"/>
      <c r="MLF18" s="325"/>
      <c r="MLG18" s="325"/>
      <c r="MLH18" s="325"/>
      <c r="MLI18" s="325"/>
      <c r="MLJ18" s="325"/>
      <c r="MLK18" s="325"/>
      <c r="MLL18" s="325"/>
      <c r="MLM18" s="325"/>
      <c r="MLN18" s="325"/>
      <c r="MLO18" s="325"/>
      <c r="MLP18" s="325"/>
      <c r="MLQ18" s="325"/>
      <c r="MLR18" s="325"/>
      <c r="MLS18" s="325"/>
      <c r="MLT18" s="325"/>
      <c r="MLU18" s="325"/>
      <c r="MLV18" s="325"/>
      <c r="MLW18" s="325"/>
      <c r="MLX18" s="325"/>
      <c r="MLY18" s="325"/>
      <c r="MLZ18" s="325"/>
      <c r="MMA18" s="325"/>
      <c r="MMB18" s="325"/>
      <c r="MMC18" s="325"/>
      <c r="MMD18" s="325"/>
      <c r="MME18" s="325"/>
      <c r="MMF18" s="325"/>
      <c r="MMG18" s="325"/>
      <c r="MMH18" s="325"/>
      <c r="MMI18" s="325"/>
      <c r="MMJ18" s="325"/>
      <c r="MMK18" s="325"/>
      <c r="MML18" s="325"/>
      <c r="MMM18" s="325"/>
      <c r="MMN18" s="325"/>
      <c r="MMO18" s="325"/>
      <c r="MMP18" s="325"/>
      <c r="MMQ18" s="325"/>
      <c r="MMR18" s="325"/>
      <c r="MMS18" s="325"/>
      <c r="MMT18" s="325"/>
      <c r="MMU18" s="325"/>
      <c r="MMV18" s="325"/>
      <c r="MMW18" s="325"/>
      <c r="MMX18" s="325"/>
      <c r="MMY18" s="325"/>
      <c r="MMZ18" s="325"/>
      <c r="MNA18" s="325"/>
      <c r="MNB18" s="325"/>
      <c r="MNC18" s="325"/>
      <c r="MND18" s="325"/>
      <c r="MNE18" s="325"/>
      <c r="MNF18" s="325"/>
      <c r="MNG18" s="325"/>
      <c r="MNI18" s="325"/>
      <c r="MNJ18" s="325"/>
      <c r="MNK18" s="325"/>
      <c r="MNL18" s="325"/>
      <c r="MNM18" s="325"/>
      <c r="MNN18" s="325"/>
      <c r="MNO18" s="325"/>
      <c r="MNP18" s="325"/>
      <c r="MNQ18" s="325"/>
      <c r="MNR18" s="325"/>
      <c r="MNS18" s="325"/>
      <c r="MNT18" s="325"/>
      <c r="MNU18" s="325"/>
      <c r="MNV18" s="325"/>
      <c r="MNW18" s="325"/>
      <c r="MNX18" s="325"/>
      <c r="MNY18" s="325"/>
      <c r="MNZ18" s="325"/>
      <c r="MOA18" s="325"/>
      <c r="MOB18" s="325"/>
      <c r="MOC18" s="325"/>
      <c r="MOD18" s="325"/>
      <c r="MOE18" s="325"/>
      <c r="MOT18" s="325"/>
      <c r="MOU18" s="325"/>
      <c r="MOV18" s="325"/>
      <c r="MOW18" s="325"/>
      <c r="MOX18" s="325"/>
      <c r="MOY18" s="325"/>
      <c r="MOZ18" s="325"/>
      <c r="MPA18" s="325"/>
      <c r="MPB18" s="325"/>
      <c r="MPC18" s="325"/>
      <c r="MPD18" s="325"/>
      <c r="MPE18" s="325"/>
      <c r="MPF18" s="325"/>
      <c r="MPG18" s="325"/>
      <c r="MPH18" s="325"/>
      <c r="MPI18" s="325"/>
      <c r="MPJ18" s="325"/>
      <c r="MPK18" s="325"/>
      <c r="MPL18" s="325"/>
      <c r="MPM18" s="325"/>
      <c r="MPN18" s="325"/>
      <c r="MPO18" s="325"/>
      <c r="MPP18" s="325"/>
      <c r="MPQ18" s="325"/>
      <c r="MPR18" s="325"/>
      <c r="MPS18" s="325"/>
      <c r="MPT18" s="325"/>
      <c r="MPU18" s="325"/>
      <c r="MPV18" s="325"/>
      <c r="MPW18" s="325"/>
      <c r="MPX18" s="325"/>
      <c r="MPY18" s="325"/>
      <c r="MPZ18" s="325"/>
      <c r="MQA18" s="325"/>
      <c r="MQB18" s="325"/>
      <c r="MQC18" s="325"/>
      <c r="MQD18" s="325"/>
      <c r="MQE18" s="325"/>
      <c r="MQF18" s="325"/>
      <c r="MQG18" s="325"/>
      <c r="MQH18" s="325"/>
      <c r="MQI18" s="325"/>
      <c r="MQJ18" s="325"/>
      <c r="MQK18" s="325"/>
      <c r="MQL18" s="325"/>
      <c r="MQM18" s="325"/>
      <c r="MQN18" s="325"/>
      <c r="MQO18" s="325"/>
      <c r="MQP18" s="325"/>
      <c r="MQQ18" s="325"/>
      <c r="MQR18" s="325"/>
      <c r="MQS18" s="325"/>
      <c r="MQT18" s="325"/>
      <c r="MQU18" s="325"/>
      <c r="MQV18" s="325"/>
      <c r="MQW18" s="325"/>
      <c r="MQX18" s="325"/>
      <c r="MQY18" s="325"/>
      <c r="MQZ18" s="325"/>
      <c r="MRA18" s="325"/>
      <c r="MRB18" s="325"/>
      <c r="MRC18" s="325"/>
      <c r="MRD18" s="325"/>
      <c r="MRE18" s="325"/>
      <c r="MRF18" s="325"/>
      <c r="MRG18" s="325"/>
      <c r="MRH18" s="325"/>
      <c r="MRI18" s="325"/>
      <c r="MRJ18" s="325"/>
      <c r="MRK18" s="325"/>
      <c r="MRL18" s="325"/>
      <c r="MRM18" s="325"/>
      <c r="MRN18" s="325"/>
      <c r="MRO18" s="325"/>
      <c r="MRP18" s="325"/>
      <c r="MRQ18" s="325"/>
      <c r="MRR18" s="325"/>
      <c r="MRS18" s="325"/>
      <c r="MRT18" s="325"/>
      <c r="MRU18" s="325"/>
      <c r="MRV18" s="325"/>
      <c r="MRW18" s="325"/>
      <c r="MRX18" s="325"/>
      <c r="MRY18" s="325"/>
      <c r="MRZ18" s="325"/>
      <c r="MSA18" s="325"/>
      <c r="MSB18" s="325"/>
      <c r="MSC18" s="325"/>
      <c r="MSD18" s="325"/>
      <c r="MSE18" s="325"/>
      <c r="MSF18" s="325"/>
      <c r="MSG18" s="325"/>
      <c r="MSH18" s="325"/>
      <c r="MSI18" s="325"/>
      <c r="MSJ18" s="325"/>
      <c r="MSK18" s="325"/>
      <c r="MSL18" s="325"/>
      <c r="MSM18" s="325"/>
      <c r="MSN18" s="325"/>
      <c r="MSO18" s="325"/>
      <c r="MSP18" s="325"/>
      <c r="MSQ18" s="325"/>
      <c r="MSR18" s="325"/>
      <c r="MSS18" s="325"/>
      <c r="MST18" s="325"/>
      <c r="MSU18" s="325"/>
      <c r="MSV18" s="325"/>
      <c r="MSW18" s="325"/>
      <c r="MSX18" s="325"/>
      <c r="MSY18" s="325"/>
      <c r="MSZ18" s="325"/>
      <c r="MTA18" s="325"/>
      <c r="MTB18" s="325"/>
      <c r="MTC18" s="325"/>
      <c r="MTD18" s="325"/>
      <c r="MTE18" s="325"/>
      <c r="MTF18" s="325"/>
      <c r="MTG18" s="325"/>
      <c r="MTH18" s="325"/>
      <c r="MTI18" s="325"/>
      <c r="MTJ18" s="325"/>
      <c r="MTK18" s="325"/>
      <c r="MTL18" s="325"/>
      <c r="MTM18" s="325"/>
      <c r="MTN18" s="325"/>
      <c r="MTO18" s="325"/>
      <c r="MTP18" s="325"/>
      <c r="MTQ18" s="325"/>
      <c r="MTR18" s="325"/>
      <c r="MTS18" s="325"/>
      <c r="MTT18" s="325"/>
      <c r="MTU18" s="325"/>
      <c r="MTV18" s="325"/>
      <c r="MTW18" s="325"/>
      <c r="MTX18" s="325"/>
      <c r="MTY18" s="325"/>
      <c r="MTZ18" s="325"/>
      <c r="MUA18" s="325"/>
      <c r="MUB18" s="325"/>
      <c r="MUC18" s="325"/>
      <c r="MUD18" s="325"/>
      <c r="MUE18" s="325"/>
      <c r="MUF18" s="325"/>
      <c r="MUG18" s="325"/>
      <c r="MUH18" s="325"/>
      <c r="MUI18" s="325"/>
      <c r="MUJ18" s="325"/>
      <c r="MUK18" s="325"/>
      <c r="MUL18" s="325"/>
      <c r="MUM18" s="325"/>
      <c r="MUN18" s="325"/>
      <c r="MUO18" s="325"/>
      <c r="MUP18" s="325"/>
      <c r="MUQ18" s="325"/>
      <c r="MUR18" s="325"/>
      <c r="MUS18" s="325"/>
      <c r="MUT18" s="325"/>
      <c r="MUU18" s="325"/>
      <c r="MUV18" s="325"/>
      <c r="MUW18" s="325"/>
      <c r="MUX18" s="325"/>
      <c r="MUY18" s="325"/>
      <c r="MUZ18" s="325"/>
      <c r="MVA18" s="325"/>
      <c r="MVB18" s="325"/>
      <c r="MVC18" s="325"/>
      <c r="MVD18" s="325"/>
      <c r="MVE18" s="325"/>
      <c r="MVF18" s="325"/>
      <c r="MVG18" s="325"/>
      <c r="MVH18" s="325"/>
      <c r="MVI18" s="325"/>
      <c r="MVJ18" s="325"/>
      <c r="MVK18" s="325"/>
      <c r="MVL18" s="325"/>
      <c r="MVM18" s="325"/>
      <c r="MVN18" s="325"/>
      <c r="MVO18" s="325"/>
      <c r="MVP18" s="325"/>
      <c r="MVQ18" s="325"/>
      <c r="MVR18" s="325"/>
      <c r="MVS18" s="325"/>
      <c r="MVT18" s="325"/>
      <c r="MVU18" s="325"/>
      <c r="MVV18" s="325"/>
      <c r="MVW18" s="325"/>
      <c r="MVX18" s="325"/>
      <c r="MVY18" s="325"/>
      <c r="MVZ18" s="325"/>
      <c r="MWA18" s="325"/>
      <c r="MWB18" s="325"/>
      <c r="MWC18" s="325"/>
      <c r="MWD18" s="325"/>
      <c r="MWE18" s="325"/>
      <c r="MWF18" s="325"/>
      <c r="MWG18" s="325"/>
      <c r="MWH18" s="325"/>
      <c r="MWI18" s="325"/>
      <c r="MWJ18" s="325"/>
      <c r="MWK18" s="325"/>
      <c r="MWL18" s="325"/>
      <c r="MWM18" s="325"/>
      <c r="MWN18" s="325"/>
      <c r="MWO18" s="325"/>
      <c r="MWP18" s="325"/>
      <c r="MWQ18" s="325"/>
      <c r="MWR18" s="325"/>
      <c r="MWS18" s="325"/>
      <c r="MWT18" s="325"/>
      <c r="MWU18" s="325"/>
      <c r="MWV18" s="325"/>
      <c r="MWW18" s="325"/>
      <c r="MWX18" s="325"/>
      <c r="MWY18" s="325"/>
      <c r="MWZ18" s="325"/>
      <c r="MXA18" s="325"/>
      <c r="MXB18" s="325"/>
      <c r="MXC18" s="325"/>
      <c r="MXE18" s="325"/>
      <c r="MXF18" s="325"/>
      <c r="MXG18" s="325"/>
      <c r="MXH18" s="325"/>
      <c r="MXI18" s="325"/>
      <c r="MXJ18" s="325"/>
      <c r="MXK18" s="325"/>
      <c r="MXL18" s="325"/>
      <c r="MXM18" s="325"/>
      <c r="MXN18" s="325"/>
      <c r="MXO18" s="325"/>
      <c r="MXP18" s="325"/>
      <c r="MXQ18" s="325"/>
      <c r="MXR18" s="325"/>
      <c r="MXS18" s="325"/>
      <c r="MXT18" s="325"/>
      <c r="MXU18" s="325"/>
      <c r="MXV18" s="325"/>
      <c r="MXW18" s="325"/>
      <c r="MXX18" s="325"/>
      <c r="MXY18" s="325"/>
      <c r="MXZ18" s="325"/>
      <c r="MYA18" s="325"/>
      <c r="MYP18" s="325"/>
      <c r="MYQ18" s="325"/>
      <c r="MYR18" s="325"/>
      <c r="MYS18" s="325"/>
      <c r="MYT18" s="325"/>
      <c r="MYU18" s="325"/>
      <c r="MYV18" s="325"/>
      <c r="MYW18" s="325"/>
      <c r="MYX18" s="325"/>
      <c r="MYY18" s="325"/>
      <c r="MYZ18" s="325"/>
      <c r="MZA18" s="325"/>
      <c r="MZB18" s="325"/>
      <c r="MZC18" s="325"/>
      <c r="MZD18" s="325"/>
      <c r="MZE18" s="325"/>
      <c r="MZF18" s="325"/>
      <c r="MZG18" s="325"/>
      <c r="MZH18" s="325"/>
      <c r="MZI18" s="325"/>
      <c r="MZJ18" s="325"/>
      <c r="MZK18" s="325"/>
      <c r="MZL18" s="325"/>
      <c r="MZM18" s="325"/>
      <c r="MZN18" s="325"/>
      <c r="MZO18" s="325"/>
      <c r="MZP18" s="325"/>
      <c r="MZQ18" s="325"/>
      <c r="MZR18" s="325"/>
      <c r="MZS18" s="325"/>
      <c r="MZT18" s="325"/>
      <c r="MZU18" s="325"/>
      <c r="MZV18" s="325"/>
      <c r="MZW18" s="325"/>
      <c r="MZX18" s="325"/>
      <c r="MZY18" s="325"/>
      <c r="MZZ18" s="325"/>
      <c r="NAA18" s="325"/>
      <c r="NAB18" s="325"/>
      <c r="NAC18" s="325"/>
      <c r="NAD18" s="325"/>
      <c r="NAE18" s="325"/>
      <c r="NAF18" s="325"/>
      <c r="NAG18" s="325"/>
      <c r="NAH18" s="325"/>
      <c r="NAI18" s="325"/>
      <c r="NAJ18" s="325"/>
      <c r="NAK18" s="325"/>
      <c r="NAL18" s="325"/>
      <c r="NAM18" s="325"/>
      <c r="NAN18" s="325"/>
      <c r="NAO18" s="325"/>
      <c r="NAP18" s="325"/>
      <c r="NAQ18" s="325"/>
      <c r="NAR18" s="325"/>
      <c r="NAS18" s="325"/>
      <c r="NAT18" s="325"/>
      <c r="NAU18" s="325"/>
      <c r="NAV18" s="325"/>
      <c r="NAW18" s="325"/>
      <c r="NAX18" s="325"/>
      <c r="NAY18" s="325"/>
      <c r="NAZ18" s="325"/>
      <c r="NBA18" s="325"/>
      <c r="NBB18" s="325"/>
      <c r="NBC18" s="325"/>
      <c r="NBD18" s="325"/>
      <c r="NBE18" s="325"/>
      <c r="NBF18" s="325"/>
      <c r="NBG18" s="325"/>
      <c r="NBH18" s="325"/>
      <c r="NBI18" s="325"/>
      <c r="NBJ18" s="325"/>
      <c r="NBK18" s="325"/>
      <c r="NBL18" s="325"/>
      <c r="NBM18" s="325"/>
      <c r="NBN18" s="325"/>
      <c r="NBO18" s="325"/>
      <c r="NBP18" s="325"/>
      <c r="NBQ18" s="325"/>
      <c r="NBR18" s="325"/>
      <c r="NBS18" s="325"/>
      <c r="NBT18" s="325"/>
      <c r="NBU18" s="325"/>
      <c r="NBV18" s="325"/>
      <c r="NBW18" s="325"/>
      <c r="NBX18" s="325"/>
      <c r="NBY18" s="325"/>
      <c r="NBZ18" s="325"/>
      <c r="NCA18" s="325"/>
      <c r="NCB18" s="325"/>
      <c r="NCC18" s="325"/>
      <c r="NCD18" s="325"/>
      <c r="NCE18" s="325"/>
      <c r="NCF18" s="325"/>
      <c r="NCG18" s="325"/>
      <c r="NCH18" s="325"/>
      <c r="NCI18" s="325"/>
      <c r="NCJ18" s="325"/>
      <c r="NCK18" s="325"/>
      <c r="NCL18" s="325"/>
      <c r="NCM18" s="325"/>
      <c r="NCN18" s="325"/>
      <c r="NCO18" s="325"/>
      <c r="NCP18" s="325"/>
      <c r="NCQ18" s="325"/>
      <c r="NCR18" s="325"/>
      <c r="NCS18" s="325"/>
      <c r="NCT18" s="325"/>
      <c r="NCU18" s="325"/>
      <c r="NCV18" s="325"/>
      <c r="NCW18" s="325"/>
      <c r="NCX18" s="325"/>
      <c r="NCY18" s="325"/>
      <c r="NCZ18" s="325"/>
      <c r="NDA18" s="325"/>
      <c r="NDB18" s="325"/>
      <c r="NDC18" s="325"/>
      <c r="NDD18" s="325"/>
      <c r="NDE18" s="325"/>
      <c r="NDF18" s="325"/>
      <c r="NDG18" s="325"/>
      <c r="NDH18" s="325"/>
      <c r="NDI18" s="325"/>
      <c r="NDJ18" s="325"/>
      <c r="NDK18" s="325"/>
      <c r="NDL18" s="325"/>
      <c r="NDM18" s="325"/>
      <c r="NDN18" s="325"/>
      <c r="NDO18" s="325"/>
      <c r="NDP18" s="325"/>
      <c r="NDQ18" s="325"/>
      <c r="NDR18" s="325"/>
      <c r="NDS18" s="325"/>
      <c r="NDT18" s="325"/>
      <c r="NDU18" s="325"/>
      <c r="NDV18" s="325"/>
      <c r="NDW18" s="325"/>
      <c r="NDX18" s="325"/>
      <c r="NDY18" s="325"/>
      <c r="NDZ18" s="325"/>
      <c r="NEA18" s="325"/>
      <c r="NEB18" s="325"/>
      <c r="NEC18" s="325"/>
      <c r="NED18" s="325"/>
      <c r="NEE18" s="325"/>
      <c r="NEF18" s="325"/>
      <c r="NEG18" s="325"/>
      <c r="NEH18" s="325"/>
      <c r="NEI18" s="325"/>
      <c r="NEJ18" s="325"/>
      <c r="NEK18" s="325"/>
      <c r="NEL18" s="325"/>
      <c r="NEM18" s="325"/>
      <c r="NEN18" s="325"/>
      <c r="NEO18" s="325"/>
      <c r="NEP18" s="325"/>
      <c r="NEQ18" s="325"/>
      <c r="NER18" s="325"/>
      <c r="NES18" s="325"/>
      <c r="NET18" s="325"/>
      <c r="NEU18" s="325"/>
      <c r="NEV18" s="325"/>
      <c r="NEW18" s="325"/>
      <c r="NEX18" s="325"/>
      <c r="NEY18" s="325"/>
      <c r="NEZ18" s="325"/>
      <c r="NFA18" s="325"/>
      <c r="NFB18" s="325"/>
      <c r="NFC18" s="325"/>
      <c r="NFD18" s="325"/>
      <c r="NFE18" s="325"/>
      <c r="NFF18" s="325"/>
      <c r="NFG18" s="325"/>
      <c r="NFH18" s="325"/>
      <c r="NFI18" s="325"/>
      <c r="NFJ18" s="325"/>
      <c r="NFK18" s="325"/>
      <c r="NFL18" s="325"/>
      <c r="NFM18" s="325"/>
      <c r="NFN18" s="325"/>
      <c r="NFO18" s="325"/>
      <c r="NFP18" s="325"/>
      <c r="NFQ18" s="325"/>
      <c r="NFR18" s="325"/>
      <c r="NFS18" s="325"/>
      <c r="NFT18" s="325"/>
      <c r="NFU18" s="325"/>
      <c r="NFV18" s="325"/>
      <c r="NFW18" s="325"/>
      <c r="NFX18" s="325"/>
      <c r="NFY18" s="325"/>
      <c r="NFZ18" s="325"/>
      <c r="NGA18" s="325"/>
      <c r="NGB18" s="325"/>
      <c r="NGC18" s="325"/>
      <c r="NGD18" s="325"/>
      <c r="NGE18" s="325"/>
      <c r="NGF18" s="325"/>
      <c r="NGG18" s="325"/>
      <c r="NGH18" s="325"/>
      <c r="NGI18" s="325"/>
      <c r="NGJ18" s="325"/>
      <c r="NGK18" s="325"/>
      <c r="NGL18" s="325"/>
      <c r="NGM18" s="325"/>
      <c r="NGN18" s="325"/>
      <c r="NGO18" s="325"/>
      <c r="NGP18" s="325"/>
      <c r="NGQ18" s="325"/>
      <c r="NGR18" s="325"/>
      <c r="NGS18" s="325"/>
      <c r="NGT18" s="325"/>
      <c r="NGU18" s="325"/>
      <c r="NGV18" s="325"/>
      <c r="NGW18" s="325"/>
      <c r="NGX18" s="325"/>
      <c r="NGY18" s="325"/>
      <c r="NHA18" s="325"/>
      <c r="NHB18" s="325"/>
      <c r="NHC18" s="325"/>
      <c r="NHD18" s="325"/>
      <c r="NHE18" s="325"/>
      <c r="NHF18" s="325"/>
      <c r="NHG18" s="325"/>
      <c r="NHH18" s="325"/>
      <c r="NHI18" s="325"/>
      <c r="NHJ18" s="325"/>
      <c r="NHK18" s="325"/>
      <c r="NHL18" s="325"/>
      <c r="NHM18" s="325"/>
      <c r="NHN18" s="325"/>
      <c r="NHO18" s="325"/>
      <c r="NHP18" s="325"/>
      <c r="NHQ18" s="325"/>
      <c r="NHR18" s="325"/>
      <c r="NHS18" s="325"/>
      <c r="NHT18" s="325"/>
      <c r="NHU18" s="325"/>
      <c r="NHV18" s="325"/>
      <c r="NHW18" s="325"/>
      <c r="NIL18" s="325"/>
      <c r="NIM18" s="325"/>
      <c r="NIN18" s="325"/>
      <c r="NIO18" s="325"/>
      <c r="NIP18" s="325"/>
      <c r="NIQ18" s="325"/>
      <c r="NIR18" s="325"/>
      <c r="NIS18" s="325"/>
      <c r="NIT18" s="325"/>
      <c r="NIU18" s="325"/>
      <c r="NIV18" s="325"/>
      <c r="NIW18" s="325"/>
      <c r="NIX18" s="325"/>
      <c r="NIY18" s="325"/>
      <c r="NIZ18" s="325"/>
      <c r="NJA18" s="325"/>
      <c r="NJB18" s="325"/>
      <c r="NJC18" s="325"/>
      <c r="NJD18" s="325"/>
      <c r="NJE18" s="325"/>
      <c r="NJF18" s="325"/>
      <c r="NJG18" s="325"/>
      <c r="NJH18" s="325"/>
      <c r="NJI18" s="325"/>
      <c r="NJJ18" s="325"/>
      <c r="NJK18" s="325"/>
      <c r="NJL18" s="325"/>
      <c r="NJM18" s="325"/>
      <c r="NJN18" s="325"/>
      <c r="NJO18" s="325"/>
      <c r="NJP18" s="325"/>
      <c r="NJQ18" s="325"/>
      <c r="NJR18" s="325"/>
      <c r="NJS18" s="325"/>
      <c r="NJT18" s="325"/>
      <c r="NJU18" s="325"/>
      <c r="NJV18" s="325"/>
      <c r="NJW18" s="325"/>
      <c r="NJX18" s="325"/>
      <c r="NJY18" s="325"/>
      <c r="NJZ18" s="325"/>
      <c r="NKA18" s="325"/>
      <c r="NKB18" s="325"/>
      <c r="NKC18" s="325"/>
      <c r="NKD18" s="325"/>
      <c r="NKE18" s="325"/>
      <c r="NKF18" s="325"/>
      <c r="NKG18" s="325"/>
      <c r="NKH18" s="325"/>
      <c r="NKI18" s="325"/>
      <c r="NKJ18" s="325"/>
      <c r="NKK18" s="325"/>
      <c r="NKL18" s="325"/>
      <c r="NKM18" s="325"/>
      <c r="NKN18" s="325"/>
      <c r="NKO18" s="325"/>
      <c r="NKP18" s="325"/>
      <c r="NKQ18" s="325"/>
      <c r="NKR18" s="325"/>
      <c r="NKS18" s="325"/>
      <c r="NKT18" s="325"/>
      <c r="NKU18" s="325"/>
      <c r="NKV18" s="325"/>
      <c r="NKW18" s="325"/>
      <c r="NKX18" s="325"/>
      <c r="NKY18" s="325"/>
      <c r="NKZ18" s="325"/>
      <c r="NLA18" s="325"/>
      <c r="NLB18" s="325"/>
      <c r="NLC18" s="325"/>
      <c r="NLD18" s="325"/>
      <c r="NLE18" s="325"/>
      <c r="NLF18" s="325"/>
      <c r="NLG18" s="325"/>
      <c r="NLH18" s="325"/>
      <c r="NLI18" s="325"/>
      <c r="NLJ18" s="325"/>
      <c r="NLK18" s="325"/>
      <c r="NLL18" s="325"/>
      <c r="NLM18" s="325"/>
      <c r="NLN18" s="325"/>
      <c r="NLO18" s="325"/>
      <c r="NLP18" s="325"/>
      <c r="NLQ18" s="325"/>
      <c r="NLR18" s="325"/>
      <c r="NLS18" s="325"/>
      <c r="NLT18" s="325"/>
      <c r="NLU18" s="325"/>
      <c r="NLV18" s="325"/>
      <c r="NLW18" s="325"/>
      <c r="NLX18" s="325"/>
      <c r="NLY18" s="325"/>
      <c r="NLZ18" s="325"/>
      <c r="NMA18" s="325"/>
      <c r="NMB18" s="325"/>
      <c r="NMC18" s="325"/>
      <c r="NMD18" s="325"/>
      <c r="NME18" s="325"/>
      <c r="NMF18" s="325"/>
      <c r="NMG18" s="325"/>
      <c r="NMH18" s="325"/>
      <c r="NMI18" s="325"/>
      <c r="NMJ18" s="325"/>
      <c r="NMK18" s="325"/>
      <c r="NML18" s="325"/>
      <c r="NMM18" s="325"/>
      <c r="NMN18" s="325"/>
      <c r="NMO18" s="325"/>
      <c r="NMP18" s="325"/>
      <c r="NMQ18" s="325"/>
      <c r="NMR18" s="325"/>
      <c r="NMS18" s="325"/>
      <c r="NMT18" s="325"/>
      <c r="NMU18" s="325"/>
      <c r="NMV18" s="325"/>
      <c r="NMW18" s="325"/>
      <c r="NMX18" s="325"/>
      <c r="NMY18" s="325"/>
      <c r="NMZ18" s="325"/>
      <c r="NNA18" s="325"/>
      <c r="NNB18" s="325"/>
      <c r="NNC18" s="325"/>
      <c r="NND18" s="325"/>
      <c r="NNE18" s="325"/>
      <c r="NNF18" s="325"/>
      <c r="NNG18" s="325"/>
      <c r="NNH18" s="325"/>
      <c r="NNI18" s="325"/>
      <c r="NNJ18" s="325"/>
      <c r="NNK18" s="325"/>
      <c r="NNL18" s="325"/>
      <c r="NNM18" s="325"/>
      <c r="NNN18" s="325"/>
      <c r="NNO18" s="325"/>
      <c r="NNP18" s="325"/>
      <c r="NNQ18" s="325"/>
      <c r="NNR18" s="325"/>
      <c r="NNS18" s="325"/>
      <c r="NNT18" s="325"/>
      <c r="NNU18" s="325"/>
      <c r="NNV18" s="325"/>
      <c r="NNW18" s="325"/>
      <c r="NNX18" s="325"/>
      <c r="NNY18" s="325"/>
      <c r="NNZ18" s="325"/>
      <c r="NOA18" s="325"/>
      <c r="NOB18" s="325"/>
      <c r="NOC18" s="325"/>
      <c r="NOD18" s="325"/>
      <c r="NOE18" s="325"/>
      <c r="NOF18" s="325"/>
      <c r="NOG18" s="325"/>
      <c r="NOH18" s="325"/>
      <c r="NOI18" s="325"/>
      <c r="NOJ18" s="325"/>
      <c r="NOK18" s="325"/>
      <c r="NOL18" s="325"/>
      <c r="NOM18" s="325"/>
      <c r="NON18" s="325"/>
      <c r="NOO18" s="325"/>
      <c r="NOP18" s="325"/>
      <c r="NOQ18" s="325"/>
      <c r="NOR18" s="325"/>
      <c r="NOS18" s="325"/>
      <c r="NOT18" s="325"/>
      <c r="NOU18" s="325"/>
      <c r="NOV18" s="325"/>
      <c r="NOW18" s="325"/>
      <c r="NOX18" s="325"/>
      <c r="NOY18" s="325"/>
      <c r="NOZ18" s="325"/>
      <c r="NPA18" s="325"/>
      <c r="NPB18" s="325"/>
      <c r="NPC18" s="325"/>
      <c r="NPD18" s="325"/>
      <c r="NPE18" s="325"/>
      <c r="NPF18" s="325"/>
      <c r="NPG18" s="325"/>
      <c r="NPH18" s="325"/>
      <c r="NPI18" s="325"/>
      <c r="NPJ18" s="325"/>
      <c r="NPK18" s="325"/>
      <c r="NPL18" s="325"/>
      <c r="NPM18" s="325"/>
      <c r="NPN18" s="325"/>
      <c r="NPO18" s="325"/>
      <c r="NPP18" s="325"/>
      <c r="NPQ18" s="325"/>
      <c r="NPR18" s="325"/>
      <c r="NPS18" s="325"/>
      <c r="NPT18" s="325"/>
      <c r="NPU18" s="325"/>
      <c r="NPV18" s="325"/>
      <c r="NPW18" s="325"/>
      <c r="NPX18" s="325"/>
      <c r="NPY18" s="325"/>
      <c r="NPZ18" s="325"/>
      <c r="NQA18" s="325"/>
      <c r="NQB18" s="325"/>
      <c r="NQC18" s="325"/>
      <c r="NQD18" s="325"/>
      <c r="NQE18" s="325"/>
      <c r="NQF18" s="325"/>
      <c r="NQG18" s="325"/>
      <c r="NQH18" s="325"/>
      <c r="NQI18" s="325"/>
      <c r="NQJ18" s="325"/>
      <c r="NQK18" s="325"/>
      <c r="NQL18" s="325"/>
      <c r="NQM18" s="325"/>
      <c r="NQN18" s="325"/>
      <c r="NQO18" s="325"/>
      <c r="NQP18" s="325"/>
      <c r="NQQ18" s="325"/>
      <c r="NQR18" s="325"/>
      <c r="NQS18" s="325"/>
      <c r="NQT18" s="325"/>
      <c r="NQU18" s="325"/>
      <c r="NQW18" s="325"/>
      <c r="NQX18" s="325"/>
      <c r="NQY18" s="325"/>
      <c r="NQZ18" s="325"/>
      <c r="NRA18" s="325"/>
      <c r="NRB18" s="325"/>
      <c r="NRC18" s="325"/>
      <c r="NRD18" s="325"/>
      <c r="NRE18" s="325"/>
      <c r="NRF18" s="325"/>
      <c r="NRG18" s="325"/>
      <c r="NRH18" s="325"/>
      <c r="NRI18" s="325"/>
      <c r="NRJ18" s="325"/>
      <c r="NRK18" s="325"/>
      <c r="NRL18" s="325"/>
      <c r="NRM18" s="325"/>
      <c r="NRN18" s="325"/>
      <c r="NRO18" s="325"/>
      <c r="NRP18" s="325"/>
      <c r="NRQ18" s="325"/>
      <c r="NRR18" s="325"/>
      <c r="NRS18" s="325"/>
      <c r="NSH18" s="325"/>
      <c r="NSI18" s="325"/>
      <c r="NSJ18" s="325"/>
      <c r="NSK18" s="325"/>
      <c r="NSL18" s="325"/>
      <c r="NSM18" s="325"/>
      <c r="NSN18" s="325"/>
      <c r="NSO18" s="325"/>
      <c r="NSP18" s="325"/>
      <c r="NSQ18" s="325"/>
      <c r="NSR18" s="325"/>
      <c r="NSS18" s="325"/>
      <c r="NST18" s="325"/>
      <c r="NSU18" s="325"/>
      <c r="NSV18" s="325"/>
      <c r="NSW18" s="325"/>
      <c r="NSX18" s="325"/>
      <c r="NSY18" s="325"/>
      <c r="NSZ18" s="325"/>
      <c r="NTA18" s="325"/>
      <c r="NTB18" s="325"/>
      <c r="NTC18" s="325"/>
      <c r="NTD18" s="325"/>
      <c r="NTE18" s="325"/>
      <c r="NTF18" s="325"/>
      <c r="NTG18" s="325"/>
      <c r="NTH18" s="325"/>
      <c r="NTI18" s="325"/>
      <c r="NTJ18" s="325"/>
      <c r="NTK18" s="325"/>
      <c r="NTL18" s="325"/>
      <c r="NTM18" s="325"/>
      <c r="NTN18" s="325"/>
      <c r="NTO18" s="325"/>
      <c r="NTP18" s="325"/>
      <c r="NTQ18" s="325"/>
      <c r="NTR18" s="325"/>
      <c r="NTS18" s="325"/>
      <c r="NTT18" s="325"/>
      <c r="NTU18" s="325"/>
      <c r="NTV18" s="325"/>
      <c r="NTW18" s="325"/>
      <c r="NTX18" s="325"/>
      <c r="NTY18" s="325"/>
      <c r="NTZ18" s="325"/>
      <c r="NUA18" s="325"/>
      <c r="NUB18" s="325"/>
      <c r="NUC18" s="325"/>
      <c r="NUD18" s="325"/>
      <c r="NUE18" s="325"/>
      <c r="NUF18" s="325"/>
      <c r="NUG18" s="325"/>
      <c r="NUH18" s="325"/>
      <c r="NUI18" s="325"/>
      <c r="NUJ18" s="325"/>
      <c r="NUK18" s="325"/>
      <c r="NUL18" s="325"/>
      <c r="NUM18" s="325"/>
      <c r="NUN18" s="325"/>
      <c r="NUO18" s="325"/>
      <c r="NUP18" s="325"/>
      <c r="NUQ18" s="325"/>
      <c r="NUR18" s="325"/>
      <c r="NUS18" s="325"/>
      <c r="NUT18" s="325"/>
      <c r="NUU18" s="325"/>
      <c r="NUV18" s="325"/>
      <c r="NUW18" s="325"/>
      <c r="NUX18" s="325"/>
      <c r="NUY18" s="325"/>
      <c r="NUZ18" s="325"/>
      <c r="NVA18" s="325"/>
      <c r="NVB18" s="325"/>
      <c r="NVC18" s="325"/>
      <c r="NVD18" s="325"/>
      <c r="NVE18" s="325"/>
      <c r="NVF18" s="325"/>
      <c r="NVG18" s="325"/>
      <c r="NVH18" s="325"/>
      <c r="NVI18" s="325"/>
      <c r="NVJ18" s="325"/>
      <c r="NVK18" s="325"/>
      <c r="NVL18" s="325"/>
      <c r="NVM18" s="325"/>
      <c r="NVN18" s="325"/>
      <c r="NVO18" s="325"/>
      <c r="NVP18" s="325"/>
      <c r="NVQ18" s="325"/>
      <c r="NVR18" s="325"/>
      <c r="NVS18" s="325"/>
      <c r="NVT18" s="325"/>
      <c r="NVU18" s="325"/>
      <c r="NVV18" s="325"/>
      <c r="NVW18" s="325"/>
      <c r="NVX18" s="325"/>
      <c r="NVY18" s="325"/>
      <c r="NVZ18" s="325"/>
      <c r="NWA18" s="325"/>
      <c r="NWB18" s="325"/>
      <c r="NWC18" s="325"/>
      <c r="NWD18" s="325"/>
      <c r="NWE18" s="325"/>
      <c r="NWF18" s="325"/>
      <c r="NWG18" s="325"/>
      <c r="NWH18" s="325"/>
      <c r="NWI18" s="325"/>
      <c r="NWJ18" s="325"/>
      <c r="NWK18" s="325"/>
      <c r="NWL18" s="325"/>
      <c r="NWM18" s="325"/>
      <c r="NWN18" s="325"/>
      <c r="NWO18" s="325"/>
      <c r="NWP18" s="325"/>
      <c r="NWQ18" s="325"/>
      <c r="NWR18" s="325"/>
      <c r="NWS18" s="325"/>
      <c r="NWT18" s="325"/>
      <c r="NWU18" s="325"/>
      <c r="NWV18" s="325"/>
      <c r="NWW18" s="325"/>
      <c r="NWX18" s="325"/>
      <c r="NWY18" s="325"/>
      <c r="NWZ18" s="325"/>
      <c r="NXA18" s="325"/>
      <c r="NXB18" s="325"/>
      <c r="NXC18" s="325"/>
      <c r="NXD18" s="325"/>
      <c r="NXE18" s="325"/>
      <c r="NXF18" s="325"/>
      <c r="NXG18" s="325"/>
      <c r="NXH18" s="325"/>
      <c r="NXI18" s="325"/>
      <c r="NXJ18" s="325"/>
      <c r="NXK18" s="325"/>
      <c r="NXL18" s="325"/>
      <c r="NXM18" s="325"/>
      <c r="NXN18" s="325"/>
      <c r="NXO18" s="325"/>
      <c r="NXP18" s="325"/>
      <c r="NXQ18" s="325"/>
      <c r="NXR18" s="325"/>
      <c r="NXS18" s="325"/>
      <c r="NXT18" s="325"/>
      <c r="NXU18" s="325"/>
      <c r="NXV18" s="325"/>
      <c r="NXW18" s="325"/>
      <c r="NXX18" s="325"/>
      <c r="NXY18" s="325"/>
      <c r="NXZ18" s="325"/>
      <c r="NYA18" s="325"/>
      <c r="NYB18" s="325"/>
      <c r="NYC18" s="325"/>
      <c r="NYD18" s="325"/>
      <c r="NYE18" s="325"/>
      <c r="NYF18" s="325"/>
      <c r="NYG18" s="325"/>
      <c r="NYH18" s="325"/>
      <c r="NYI18" s="325"/>
      <c r="NYJ18" s="325"/>
      <c r="NYK18" s="325"/>
      <c r="NYL18" s="325"/>
      <c r="NYM18" s="325"/>
      <c r="NYN18" s="325"/>
      <c r="NYO18" s="325"/>
      <c r="NYP18" s="325"/>
      <c r="NYQ18" s="325"/>
      <c r="NYR18" s="325"/>
      <c r="NYS18" s="325"/>
      <c r="NYT18" s="325"/>
      <c r="NYU18" s="325"/>
      <c r="NYV18" s="325"/>
      <c r="NYW18" s="325"/>
      <c r="NYX18" s="325"/>
      <c r="NYY18" s="325"/>
      <c r="NYZ18" s="325"/>
      <c r="NZA18" s="325"/>
      <c r="NZB18" s="325"/>
      <c r="NZC18" s="325"/>
      <c r="NZD18" s="325"/>
      <c r="NZE18" s="325"/>
      <c r="NZF18" s="325"/>
      <c r="NZG18" s="325"/>
      <c r="NZH18" s="325"/>
      <c r="NZI18" s="325"/>
      <c r="NZJ18" s="325"/>
      <c r="NZK18" s="325"/>
      <c r="NZL18" s="325"/>
      <c r="NZM18" s="325"/>
      <c r="NZN18" s="325"/>
      <c r="NZO18" s="325"/>
      <c r="NZP18" s="325"/>
      <c r="NZQ18" s="325"/>
      <c r="NZR18" s="325"/>
      <c r="NZS18" s="325"/>
      <c r="NZT18" s="325"/>
      <c r="NZU18" s="325"/>
      <c r="NZV18" s="325"/>
      <c r="NZW18" s="325"/>
      <c r="NZX18" s="325"/>
      <c r="NZY18" s="325"/>
      <c r="NZZ18" s="325"/>
      <c r="OAA18" s="325"/>
      <c r="OAB18" s="325"/>
      <c r="OAC18" s="325"/>
      <c r="OAD18" s="325"/>
      <c r="OAE18" s="325"/>
      <c r="OAF18" s="325"/>
      <c r="OAG18" s="325"/>
      <c r="OAH18" s="325"/>
      <c r="OAI18" s="325"/>
      <c r="OAJ18" s="325"/>
      <c r="OAK18" s="325"/>
      <c r="OAL18" s="325"/>
      <c r="OAM18" s="325"/>
      <c r="OAN18" s="325"/>
      <c r="OAO18" s="325"/>
      <c r="OAP18" s="325"/>
      <c r="OAQ18" s="325"/>
      <c r="OAS18" s="325"/>
      <c r="OAT18" s="325"/>
      <c r="OAU18" s="325"/>
      <c r="OAV18" s="325"/>
      <c r="OAW18" s="325"/>
      <c r="OAX18" s="325"/>
      <c r="OAY18" s="325"/>
      <c r="OAZ18" s="325"/>
      <c r="OBA18" s="325"/>
      <c r="OBB18" s="325"/>
      <c r="OBC18" s="325"/>
      <c r="OBD18" s="325"/>
      <c r="OBE18" s="325"/>
      <c r="OBF18" s="325"/>
      <c r="OBG18" s="325"/>
      <c r="OBH18" s="325"/>
      <c r="OBI18" s="325"/>
      <c r="OBJ18" s="325"/>
      <c r="OBK18" s="325"/>
      <c r="OBL18" s="325"/>
      <c r="OBM18" s="325"/>
      <c r="OBN18" s="325"/>
      <c r="OBO18" s="325"/>
      <c r="OCD18" s="325"/>
      <c r="OCE18" s="325"/>
      <c r="OCF18" s="325"/>
      <c r="OCG18" s="325"/>
      <c r="OCH18" s="325"/>
      <c r="OCI18" s="325"/>
      <c r="OCJ18" s="325"/>
      <c r="OCK18" s="325"/>
      <c r="OCL18" s="325"/>
      <c r="OCM18" s="325"/>
      <c r="OCN18" s="325"/>
      <c r="OCO18" s="325"/>
      <c r="OCP18" s="325"/>
      <c r="OCQ18" s="325"/>
      <c r="OCR18" s="325"/>
      <c r="OCS18" s="325"/>
      <c r="OCT18" s="325"/>
      <c r="OCU18" s="325"/>
      <c r="OCV18" s="325"/>
      <c r="OCW18" s="325"/>
      <c r="OCX18" s="325"/>
      <c r="OCY18" s="325"/>
      <c r="OCZ18" s="325"/>
      <c r="ODA18" s="325"/>
      <c r="ODB18" s="325"/>
      <c r="ODC18" s="325"/>
      <c r="ODD18" s="325"/>
      <c r="ODE18" s="325"/>
      <c r="ODF18" s="325"/>
      <c r="ODG18" s="325"/>
      <c r="ODH18" s="325"/>
      <c r="ODI18" s="325"/>
      <c r="ODJ18" s="325"/>
      <c r="ODK18" s="325"/>
      <c r="ODL18" s="325"/>
      <c r="ODM18" s="325"/>
      <c r="ODN18" s="325"/>
      <c r="ODO18" s="325"/>
      <c r="ODP18" s="325"/>
      <c r="ODQ18" s="325"/>
      <c r="ODR18" s="325"/>
      <c r="ODS18" s="325"/>
      <c r="ODT18" s="325"/>
      <c r="ODU18" s="325"/>
      <c r="ODV18" s="325"/>
      <c r="ODW18" s="325"/>
      <c r="ODX18" s="325"/>
      <c r="ODY18" s="325"/>
      <c r="ODZ18" s="325"/>
      <c r="OEA18" s="325"/>
      <c r="OEB18" s="325"/>
      <c r="OEC18" s="325"/>
      <c r="OED18" s="325"/>
      <c r="OEE18" s="325"/>
      <c r="OEF18" s="325"/>
      <c r="OEG18" s="325"/>
      <c r="OEH18" s="325"/>
      <c r="OEI18" s="325"/>
      <c r="OEJ18" s="325"/>
      <c r="OEK18" s="325"/>
      <c r="OEL18" s="325"/>
      <c r="OEM18" s="325"/>
      <c r="OEN18" s="325"/>
      <c r="OEO18" s="325"/>
      <c r="OEP18" s="325"/>
      <c r="OEQ18" s="325"/>
      <c r="OER18" s="325"/>
      <c r="OES18" s="325"/>
      <c r="OET18" s="325"/>
      <c r="OEU18" s="325"/>
      <c r="OEV18" s="325"/>
      <c r="OEW18" s="325"/>
      <c r="OEX18" s="325"/>
      <c r="OEY18" s="325"/>
      <c r="OEZ18" s="325"/>
      <c r="OFA18" s="325"/>
      <c r="OFB18" s="325"/>
      <c r="OFC18" s="325"/>
      <c r="OFD18" s="325"/>
      <c r="OFE18" s="325"/>
      <c r="OFF18" s="325"/>
      <c r="OFG18" s="325"/>
      <c r="OFH18" s="325"/>
      <c r="OFI18" s="325"/>
      <c r="OFJ18" s="325"/>
      <c r="OFK18" s="325"/>
      <c r="OFL18" s="325"/>
      <c r="OFM18" s="325"/>
      <c r="OFN18" s="325"/>
      <c r="OFO18" s="325"/>
      <c r="OFP18" s="325"/>
      <c r="OFQ18" s="325"/>
      <c r="OFR18" s="325"/>
      <c r="OFS18" s="325"/>
      <c r="OFT18" s="325"/>
      <c r="OFU18" s="325"/>
      <c r="OFV18" s="325"/>
      <c r="OFW18" s="325"/>
      <c r="OFX18" s="325"/>
      <c r="OFY18" s="325"/>
      <c r="OFZ18" s="325"/>
      <c r="OGA18" s="325"/>
      <c r="OGB18" s="325"/>
      <c r="OGC18" s="325"/>
      <c r="OGD18" s="325"/>
      <c r="OGE18" s="325"/>
      <c r="OGF18" s="325"/>
      <c r="OGG18" s="325"/>
      <c r="OGH18" s="325"/>
      <c r="OGI18" s="325"/>
      <c r="OGJ18" s="325"/>
      <c r="OGK18" s="325"/>
      <c r="OGL18" s="325"/>
      <c r="OGM18" s="325"/>
      <c r="OGN18" s="325"/>
      <c r="OGO18" s="325"/>
      <c r="OGP18" s="325"/>
      <c r="OGQ18" s="325"/>
      <c r="OGR18" s="325"/>
      <c r="OGS18" s="325"/>
      <c r="OGT18" s="325"/>
      <c r="OGU18" s="325"/>
      <c r="OGV18" s="325"/>
      <c r="OGW18" s="325"/>
      <c r="OGX18" s="325"/>
      <c r="OGY18" s="325"/>
      <c r="OGZ18" s="325"/>
      <c r="OHA18" s="325"/>
      <c r="OHB18" s="325"/>
      <c r="OHC18" s="325"/>
      <c r="OHD18" s="325"/>
      <c r="OHE18" s="325"/>
      <c r="OHF18" s="325"/>
      <c r="OHG18" s="325"/>
      <c r="OHH18" s="325"/>
      <c r="OHI18" s="325"/>
      <c r="OHJ18" s="325"/>
      <c r="OHK18" s="325"/>
      <c r="OHL18" s="325"/>
      <c r="OHM18" s="325"/>
      <c r="OHN18" s="325"/>
      <c r="OHO18" s="325"/>
      <c r="OHP18" s="325"/>
      <c r="OHQ18" s="325"/>
      <c r="OHR18" s="325"/>
      <c r="OHS18" s="325"/>
      <c r="OHT18" s="325"/>
      <c r="OHU18" s="325"/>
      <c r="OHV18" s="325"/>
      <c r="OHW18" s="325"/>
      <c r="OHX18" s="325"/>
      <c r="OHY18" s="325"/>
      <c r="OHZ18" s="325"/>
      <c r="OIA18" s="325"/>
      <c r="OIB18" s="325"/>
      <c r="OIC18" s="325"/>
      <c r="OID18" s="325"/>
      <c r="OIE18" s="325"/>
      <c r="OIF18" s="325"/>
      <c r="OIG18" s="325"/>
      <c r="OIH18" s="325"/>
      <c r="OII18" s="325"/>
      <c r="OIJ18" s="325"/>
      <c r="OIK18" s="325"/>
      <c r="OIL18" s="325"/>
      <c r="OIM18" s="325"/>
      <c r="OIN18" s="325"/>
      <c r="OIO18" s="325"/>
      <c r="OIP18" s="325"/>
      <c r="OIQ18" s="325"/>
      <c r="OIR18" s="325"/>
      <c r="OIS18" s="325"/>
      <c r="OIT18" s="325"/>
      <c r="OIU18" s="325"/>
      <c r="OIV18" s="325"/>
      <c r="OIW18" s="325"/>
      <c r="OIX18" s="325"/>
      <c r="OIY18" s="325"/>
      <c r="OIZ18" s="325"/>
      <c r="OJA18" s="325"/>
      <c r="OJB18" s="325"/>
      <c r="OJC18" s="325"/>
      <c r="OJD18" s="325"/>
      <c r="OJE18" s="325"/>
      <c r="OJF18" s="325"/>
      <c r="OJG18" s="325"/>
      <c r="OJH18" s="325"/>
      <c r="OJI18" s="325"/>
      <c r="OJJ18" s="325"/>
      <c r="OJK18" s="325"/>
      <c r="OJL18" s="325"/>
      <c r="OJM18" s="325"/>
      <c r="OJN18" s="325"/>
      <c r="OJO18" s="325"/>
      <c r="OJP18" s="325"/>
      <c r="OJQ18" s="325"/>
      <c r="OJR18" s="325"/>
      <c r="OJS18" s="325"/>
      <c r="OJT18" s="325"/>
      <c r="OJU18" s="325"/>
      <c r="OJV18" s="325"/>
      <c r="OJW18" s="325"/>
      <c r="OJX18" s="325"/>
      <c r="OJY18" s="325"/>
      <c r="OJZ18" s="325"/>
      <c r="OKA18" s="325"/>
      <c r="OKB18" s="325"/>
      <c r="OKC18" s="325"/>
      <c r="OKD18" s="325"/>
      <c r="OKE18" s="325"/>
      <c r="OKF18" s="325"/>
      <c r="OKG18" s="325"/>
      <c r="OKH18" s="325"/>
      <c r="OKI18" s="325"/>
      <c r="OKJ18" s="325"/>
      <c r="OKK18" s="325"/>
      <c r="OKL18" s="325"/>
      <c r="OKM18" s="325"/>
      <c r="OKO18" s="325"/>
      <c r="OKP18" s="325"/>
      <c r="OKQ18" s="325"/>
      <c r="OKR18" s="325"/>
      <c r="OKS18" s="325"/>
      <c r="OKT18" s="325"/>
      <c r="OKU18" s="325"/>
      <c r="OKV18" s="325"/>
      <c r="OKW18" s="325"/>
      <c r="OKX18" s="325"/>
      <c r="OKY18" s="325"/>
      <c r="OKZ18" s="325"/>
      <c r="OLA18" s="325"/>
      <c r="OLB18" s="325"/>
      <c r="OLC18" s="325"/>
      <c r="OLD18" s="325"/>
      <c r="OLE18" s="325"/>
      <c r="OLF18" s="325"/>
      <c r="OLG18" s="325"/>
      <c r="OLH18" s="325"/>
      <c r="OLI18" s="325"/>
      <c r="OLJ18" s="325"/>
      <c r="OLK18" s="325"/>
      <c r="OLZ18" s="325"/>
      <c r="OMA18" s="325"/>
      <c r="OMB18" s="325"/>
      <c r="OMC18" s="325"/>
      <c r="OMD18" s="325"/>
      <c r="OME18" s="325"/>
      <c r="OMF18" s="325"/>
      <c r="OMG18" s="325"/>
      <c r="OMH18" s="325"/>
      <c r="OMI18" s="325"/>
      <c r="OMJ18" s="325"/>
      <c r="OMK18" s="325"/>
      <c r="OML18" s="325"/>
      <c r="OMM18" s="325"/>
      <c r="OMN18" s="325"/>
      <c r="OMO18" s="325"/>
      <c r="OMP18" s="325"/>
      <c r="OMQ18" s="325"/>
      <c r="OMR18" s="325"/>
      <c r="OMS18" s="325"/>
      <c r="OMT18" s="325"/>
      <c r="OMU18" s="325"/>
      <c r="OMV18" s="325"/>
      <c r="OMW18" s="325"/>
      <c r="OMX18" s="325"/>
      <c r="OMY18" s="325"/>
      <c r="OMZ18" s="325"/>
      <c r="ONA18" s="325"/>
      <c r="ONB18" s="325"/>
      <c r="ONC18" s="325"/>
      <c r="OND18" s="325"/>
      <c r="ONE18" s="325"/>
      <c r="ONF18" s="325"/>
      <c r="ONG18" s="325"/>
      <c r="ONH18" s="325"/>
      <c r="ONI18" s="325"/>
      <c r="ONJ18" s="325"/>
      <c r="ONK18" s="325"/>
      <c r="ONL18" s="325"/>
      <c r="ONM18" s="325"/>
      <c r="ONN18" s="325"/>
      <c r="ONO18" s="325"/>
      <c r="ONP18" s="325"/>
      <c r="ONQ18" s="325"/>
      <c r="ONR18" s="325"/>
      <c r="ONS18" s="325"/>
      <c r="ONT18" s="325"/>
      <c r="ONU18" s="325"/>
      <c r="ONV18" s="325"/>
      <c r="ONW18" s="325"/>
      <c r="ONX18" s="325"/>
      <c r="ONY18" s="325"/>
      <c r="ONZ18" s="325"/>
      <c r="OOA18" s="325"/>
      <c r="OOB18" s="325"/>
      <c r="OOC18" s="325"/>
      <c r="OOD18" s="325"/>
      <c r="OOE18" s="325"/>
      <c r="OOF18" s="325"/>
      <c r="OOG18" s="325"/>
      <c r="OOH18" s="325"/>
      <c r="OOI18" s="325"/>
      <c r="OOJ18" s="325"/>
      <c r="OOK18" s="325"/>
      <c r="OOL18" s="325"/>
      <c r="OOM18" s="325"/>
      <c r="OON18" s="325"/>
      <c r="OOO18" s="325"/>
      <c r="OOP18" s="325"/>
      <c r="OOQ18" s="325"/>
      <c r="OOR18" s="325"/>
      <c r="OOS18" s="325"/>
      <c r="OOT18" s="325"/>
      <c r="OOU18" s="325"/>
      <c r="OOV18" s="325"/>
      <c r="OOW18" s="325"/>
      <c r="OOX18" s="325"/>
      <c r="OOY18" s="325"/>
      <c r="OOZ18" s="325"/>
      <c r="OPA18" s="325"/>
      <c r="OPB18" s="325"/>
      <c r="OPC18" s="325"/>
      <c r="OPD18" s="325"/>
      <c r="OPE18" s="325"/>
      <c r="OPF18" s="325"/>
      <c r="OPG18" s="325"/>
      <c r="OPH18" s="325"/>
      <c r="OPI18" s="325"/>
      <c r="OPJ18" s="325"/>
      <c r="OPK18" s="325"/>
      <c r="OPL18" s="325"/>
      <c r="OPM18" s="325"/>
      <c r="OPN18" s="325"/>
      <c r="OPO18" s="325"/>
      <c r="OPP18" s="325"/>
      <c r="OPQ18" s="325"/>
      <c r="OPR18" s="325"/>
      <c r="OPS18" s="325"/>
      <c r="OPT18" s="325"/>
      <c r="OPU18" s="325"/>
      <c r="OPV18" s="325"/>
      <c r="OPW18" s="325"/>
      <c r="OPX18" s="325"/>
      <c r="OPY18" s="325"/>
      <c r="OPZ18" s="325"/>
      <c r="OQA18" s="325"/>
      <c r="OQB18" s="325"/>
      <c r="OQC18" s="325"/>
      <c r="OQD18" s="325"/>
      <c r="OQE18" s="325"/>
      <c r="OQF18" s="325"/>
      <c r="OQG18" s="325"/>
      <c r="OQH18" s="325"/>
      <c r="OQI18" s="325"/>
      <c r="OQJ18" s="325"/>
      <c r="OQK18" s="325"/>
      <c r="OQL18" s="325"/>
      <c r="OQM18" s="325"/>
      <c r="OQN18" s="325"/>
      <c r="OQO18" s="325"/>
      <c r="OQP18" s="325"/>
      <c r="OQQ18" s="325"/>
      <c r="OQR18" s="325"/>
      <c r="OQS18" s="325"/>
      <c r="OQT18" s="325"/>
      <c r="OQU18" s="325"/>
      <c r="OQV18" s="325"/>
      <c r="OQW18" s="325"/>
      <c r="OQX18" s="325"/>
      <c r="OQY18" s="325"/>
      <c r="OQZ18" s="325"/>
      <c r="ORA18" s="325"/>
      <c r="ORB18" s="325"/>
      <c r="ORC18" s="325"/>
      <c r="ORD18" s="325"/>
      <c r="ORE18" s="325"/>
      <c r="ORF18" s="325"/>
      <c r="ORG18" s="325"/>
      <c r="ORH18" s="325"/>
      <c r="ORI18" s="325"/>
      <c r="ORJ18" s="325"/>
      <c r="ORK18" s="325"/>
      <c r="ORL18" s="325"/>
      <c r="ORM18" s="325"/>
      <c r="ORN18" s="325"/>
      <c r="ORO18" s="325"/>
      <c r="ORP18" s="325"/>
      <c r="ORQ18" s="325"/>
      <c r="ORR18" s="325"/>
      <c r="ORS18" s="325"/>
      <c r="ORT18" s="325"/>
      <c r="ORU18" s="325"/>
      <c r="ORV18" s="325"/>
      <c r="ORW18" s="325"/>
      <c r="ORX18" s="325"/>
      <c r="ORY18" s="325"/>
      <c r="ORZ18" s="325"/>
      <c r="OSA18" s="325"/>
      <c r="OSB18" s="325"/>
      <c r="OSC18" s="325"/>
      <c r="OSD18" s="325"/>
      <c r="OSE18" s="325"/>
      <c r="OSF18" s="325"/>
      <c r="OSG18" s="325"/>
      <c r="OSH18" s="325"/>
      <c r="OSI18" s="325"/>
      <c r="OSJ18" s="325"/>
      <c r="OSK18" s="325"/>
      <c r="OSL18" s="325"/>
      <c r="OSM18" s="325"/>
      <c r="OSN18" s="325"/>
      <c r="OSO18" s="325"/>
      <c r="OSP18" s="325"/>
      <c r="OSQ18" s="325"/>
      <c r="OSR18" s="325"/>
      <c r="OSS18" s="325"/>
      <c r="OST18" s="325"/>
      <c r="OSU18" s="325"/>
      <c r="OSV18" s="325"/>
      <c r="OSW18" s="325"/>
      <c r="OSX18" s="325"/>
      <c r="OSY18" s="325"/>
      <c r="OSZ18" s="325"/>
      <c r="OTA18" s="325"/>
      <c r="OTB18" s="325"/>
      <c r="OTC18" s="325"/>
      <c r="OTD18" s="325"/>
      <c r="OTE18" s="325"/>
      <c r="OTF18" s="325"/>
      <c r="OTG18" s="325"/>
      <c r="OTH18" s="325"/>
      <c r="OTI18" s="325"/>
      <c r="OTJ18" s="325"/>
      <c r="OTK18" s="325"/>
      <c r="OTL18" s="325"/>
      <c r="OTM18" s="325"/>
      <c r="OTN18" s="325"/>
      <c r="OTO18" s="325"/>
      <c r="OTP18" s="325"/>
      <c r="OTQ18" s="325"/>
      <c r="OTR18" s="325"/>
      <c r="OTS18" s="325"/>
      <c r="OTT18" s="325"/>
      <c r="OTU18" s="325"/>
      <c r="OTV18" s="325"/>
      <c r="OTW18" s="325"/>
      <c r="OTX18" s="325"/>
      <c r="OTY18" s="325"/>
      <c r="OTZ18" s="325"/>
      <c r="OUA18" s="325"/>
      <c r="OUB18" s="325"/>
      <c r="OUC18" s="325"/>
      <c r="OUD18" s="325"/>
      <c r="OUE18" s="325"/>
      <c r="OUF18" s="325"/>
      <c r="OUG18" s="325"/>
      <c r="OUH18" s="325"/>
      <c r="OUI18" s="325"/>
      <c r="OUK18" s="325"/>
      <c r="OUL18" s="325"/>
      <c r="OUM18" s="325"/>
      <c r="OUN18" s="325"/>
      <c r="OUO18" s="325"/>
      <c r="OUP18" s="325"/>
      <c r="OUQ18" s="325"/>
      <c r="OUR18" s="325"/>
      <c r="OUS18" s="325"/>
      <c r="OUT18" s="325"/>
      <c r="OUU18" s="325"/>
      <c r="OUV18" s="325"/>
      <c r="OUW18" s="325"/>
      <c r="OUX18" s="325"/>
      <c r="OUY18" s="325"/>
      <c r="OUZ18" s="325"/>
      <c r="OVA18" s="325"/>
      <c r="OVB18" s="325"/>
      <c r="OVC18" s="325"/>
      <c r="OVD18" s="325"/>
      <c r="OVE18" s="325"/>
      <c r="OVF18" s="325"/>
      <c r="OVG18" s="325"/>
      <c r="OVV18" s="325"/>
      <c r="OVW18" s="325"/>
      <c r="OVX18" s="325"/>
      <c r="OVY18" s="325"/>
      <c r="OVZ18" s="325"/>
      <c r="OWA18" s="325"/>
      <c r="OWB18" s="325"/>
      <c r="OWC18" s="325"/>
      <c r="OWD18" s="325"/>
      <c r="OWE18" s="325"/>
      <c r="OWF18" s="325"/>
      <c r="OWG18" s="325"/>
      <c r="OWH18" s="325"/>
      <c r="OWI18" s="325"/>
      <c r="OWJ18" s="325"/>
      <c r="OWK18" s="325"/>
      <c r="OWL18" s="325"/>
      <c r="OWM18" s="325"/>
      <c r="OWN18" s="325"/>
      <c r="OWO18" s="325"/>
      <c r="OWP18" s="325"/>
      <c r="OWQ18" s="325"/>
      <c r="OWR18" s="325"/>
      <c r="OWS18" s="325"/>
      <c r="OWT18" s="325"/>
      <c r="OWU18" s="325"/>
      <c r="OWV18" s="325"/>
      <c r="OWW18" s="325"/>
      <c r="OWX18" s="325"/>
      <c r="OWY18" s="325"/>
      <c r="OWZ18" s="325"/>
      <c r="OXA18" s="325"/>
      <c r="OXB18" s="325"/>
      <c r="OXC18" s="325"/>
      <c r="OXD18" s="325"/>
      <c r="OXE18" s="325"/>
      <c r="OXF18" s="325"/>
      <c r="OXG18" s="325"/>
      <c r="OXH18" s="325"/>
      <c r="OXI18" s="325"/>
      <c r="OXJ18" s="325"/>
      <c r="OXK18" s="325"/>
      <c r="OXL18" s="325"/>
      <c r="OXM18" s="325"/>
      <c r="OXN18" s="325"/>
      <c r="OXO18" s="325"/>
      <c r="OXP18" s="325"/>
      <c r="OXQ18" s="325"/>
      <c r="OXR18" s="325"/>
      <c r="OXS18" s="325"/>
      <c r="OXT18" s="325"/>
      <c r="OXU18" s="325"/>
      <c r="OXV18" s="325"/>
      <c r="OXW18" s="325"/>
      <c r="OXX18" s="325"/>
      <c r="OXY18" s="325"/>
      <c r="OXZ18" s="325"/>
      <c r="OYA18" s="325"/>
      <c r="OYB18" s="325"/>
      <c r="OYC18" s="325"/>
      <c r="OYD18" s="325"/>
      <c r="OYE18" s="325"/>
      <c r="OYF18" s="325"/>
      <c r="OYG18" s="325"/>
      <c r="OYH18" s="325"/>
      <c r="OYI18" s="325"/>
      <c r="OYJ18" s="325"/>
      <c r="OYK18" s="325"/>
      <c r="OYL18" s="325"/>
      <c r="OYM18" s="325"/>
      <c r="OYN18" s="325"/>
      <c r="OYO18" s="325"/>
      <c r="OYP18" s="325"/>
      <c r="OYQ18" s="325"/>
      <c r="OYR18" s="325"/>
      <c r="OYS18" s="325"/>
      <c r="OYT18" s="325"/>
      <c r="OYU18" s="325"/>
      <c r="OYV18" s="325"/>
      <c r="OYW18" s="325"/>
      <c r="OYX18" s="325"/>
      <c r="OYY18" s="325"/>
      <c r="OYZ18" s="325"/>
      <c r="OZA18" s="325"/>
      <c r="OZB18" s="325"/>
      <c r="OZC18" s="325"/>
      <c r="OZD18" s="325"/>
      <c r="OZE18" s="325"/>
      <c r="OZF18" s="325"/>
      <c r="OZG18" s="325"/>
      <c r="OZH18" s="325"/>
      <c r="OZI18" s="325"/>
      <c r="OZJ18" s="325"/>
      <c r="OZK18" s="325"/>
      <c r="OZL18" s="325"/>
      <c r="OZM18" s="325"/>
      <c r="OZN18" s="325"/>
      <c r="OZO18" s="325"/>
      <c r="OZP18" s="325"/>
      <c r="OZQ18" s="325"/>
      <c r="OZR18" s="325"/>
      <c r="OZS18" s="325"/>
      <c r="OZT18" s="325"/>
      <c r="OZU18" s="325"/>
      <c r="OZV18" s="325"/>
      <c r="OZW18" s="325"/>
      <c r="OZX18" s="325"/>
      <c r="OZY18" s="325"/>
      <c r="OZZ18" s="325"/>
      <c r="PAA18" s="325"/>
      <c r="PAB18" s="325"/>
      <c r="PAC18" s="325"/>
      <c r="PAD18" s="325"/>
      <c r="PAE18" s="325"/>
      <c r="PAF18" s="325"/>
      <c r="PAG18" s="325"/>
      <c r="PAH18" s="325"/>
      <c r="PAI18" s="325"/>
      <c r="PAJ18" s="325"/>
      <c r="PAK18" s="325"/>
      <c r="PAL18" s="325"/>
      <c r="PAM18" s="325"/>
      <c r="PAN18" s="325"/>
      <c r="PAO18" s="325"/>
      <c r="PAP18" s="325"/>
      <c r="PAQ18" s="325"/>
      <c r="PAR18" s="325"/>
      <c r="PAS18" s="325"/>
      <c r="PAT18" s="325"/>
      <c r="PAU18" s="325"/>
      <c r="PAV18" s="325"/>
      <c r="PAW18" s="325"/>
      <c r="PAX18" s="325"/>
      <c r="PAY18" s="325"/>
      <c r="PAZ18" s="325"/>
      <c r="PBA18" s="325"/>
      <c r="PBB18" s="325"/>
      <c r="PBC18" s="325"/>
      <c r="PBD18" s="325"/>
      <c r="PBE18" s="325"/>
      <c r="PBF18" s="325"/>
      <c r="PBG18" s="325"/>
      <c r="PBH18" s="325"/>
      <c r="PBI18" s="325"/>
      <c r="PBJ18" s="325"/>
      <c r="PBK18" s="325"/>
      <c r="PBL18" s="325"/>
      <c r="PBM18" s="325"/>
      <c r="PBN18" s="325"/>
      <c r="PBO18" s="325"/>
      <c r="PBP18" s="325"/>
      <c r="PBQ18" s="325"/>
      <c r="PBR18" s="325"/>
      <c r="PBS18" s="325"/>
      <c r="PBT18" s="325"/>
      <c r="PBU18" s="325"/>
      <c r="PBV18" s="325"/>
      <c r="PBW18" s="325"/>
      <c r="PBX18" s="325"/>
      <c r="PBY18" s="325"/>
      <c r="PBZ18" s="325"/>
      <c r="PCA18" s="325"/>
      <c r="PCB18" s="325"/>
      <c r="PCC18" s="325"/>
      <c r="PCD18" s="325"/>
      <c r="PCE18" s="325"/>
      <c r="PCF18" s="325"/>
      <c r="PCG18" s="325"/>
      <c r="PCH18" s="325"/>
      <c r="PCI18" s="325"/>
      <c r="PCJ18" s="325"/>
      <c r="PCK18" s="325"/>
      <c r="PCL18" s="325"/>
      <c r="PCM18" s="325"/>
      <c r="PCN18" s="325"/>
      <c r="PCO18" s="325"/>
      <c r="PCP18" s="325"/>
      <c r="PCQ18" s="325"/>
      <c r="PCR18" s="325"/>
      <c r="PCS18" s="325"/>
      <c r="PCT18" s="325"/>
      <c r="PCU18" s="325"/>
      <c r="PCV18" s="325"/>
      <c r="PCW18" s="325"/>
      <c r="PCX18" s="325"/>
      <c r="PCY18" s="325"/>
      <c r="PCZ18" s="325"/>
      <c r="PDA18" s="325"/>
      <c r="PDB18" s="325"/>
      <c r="PDC18" s="325"/>
      <c r="PDD18" s="325"/>
      <c r="PDE18" s="325"/>
      <c r="PDF18" s="325"/>
      <c r="PDG18" s="325"/>
      <c r="PDH18" s="325"/>
      <c r="PDI18" s="325"/>
      <c r="PDJ18" s="325"/>
      <c r="PDK18" s="325"/>
      <c r="PDL18" s="325"/>
      <c r="PDM18" s="325"/>
      <c r="PDN18" s="325"/>
      <c r="PDO18" s="325"/>
      <c r="PDP18" s="325"/>
      <c r="PDQ18" s="325"/>
      <c r="PDR18" s="325"/>
      <c r="PDS18" s="325"/>
      <c r="PDT18" s="325"/>
      <c r="PDU18" s="325"/>
      <c r="PDV18" s="325"/>
      <c r="PDW18" s="325"/>
      <c r="PDX18" s="325"/>
      <c r="PDY18" s="325"/>
      <c r="PDZ18" s="325"/>
      <c r="PEA18" s="325"/>
      <c r="PEB18" s="325"/>
      <c r="PEC18" s="325"/>
      <c r="PED18" s="325"/>
      <c r="PEE18" s="325"/>
      <c r="PEG18" s="325"/>
      <c r="PEH18" s="325"/>
      <c r="PEI18" s="325"/>
      <c r="PEJ18" s="325"/>
      <c r="PEK18" s="325"/>
      <c r="PEL18" s="325"/>
      <c r="PEM18" s="325"/>
      <c r="PEN18" s="325"/>
      <c r="PEO18" s="325"/>
      <c r="PEP18" s="325"/>
      <c r="PEQ18" s="325"/>
      <c r="PER18" s="325"/>
      <c r="PES18" s="325"/>
      <c r="PET18" s="325"/>
      <c r="PEU18" s="325"/>
      <c r="PEV18" s="325"/>
      <c r="PEW18" s="325"/>
      <c r="PEX18" s="325"/>
      <c r="PEY18" s="325"/>
      <c r="PEZ18" s="325"/>
      <c r="PFA18" s="325"/>
      <c r="PFB18" s="325"/>
      <c r="PFC18" s="325"/>
      <c r="PFR18" s="325"/>
      <c r="PFS18" s="325"/>
      <c r="PFT18" s="325"/>
      <c r="PFU18" s="325"/>
      <c r="PFV18" s="325"/>
      <c r="PFW18" s="325"/>
      <c r="PFX18" s="325"/>
      <c r="PFY18" s="325"/>
      <c r="PFZ18" s="325"/>
      <c r="PGA18" s="325"/>
      <c r="PGB18" s="325"/>
      <c r="PGC18" s="325"/>
      <c r="PGD18" s="325"/>
      <c r="PGE18" s="325"/>
      <c r="PGF18" s="325"/>
      <c r="PGG18" s="325"/>
      <c r="PGH18" s="325"/>
      <c r="PGI18" s="325"/>
      <c r="PGJ18" s="325"/>
      <c r="PGK18" s="325"/>
      <c r="PGL18" s="325"/>
      <c r="PGM18" s="325"/>
      <c r="PGN18" s="325"/>
      <c r="PGO18" s="325"/>
      <c r="PGP18" s="325"/>
      <c r="PGQ18" s="325"/>
      <c r="PGR18" s="325"/>
      <c r="PGS18" s="325"/>
      <c r="PGT18" s="325"/>
      <c r="PGU18" s="325"/>
      <c r="PGV18" s="325"/>
      <c r="PGW18" s="325"/>
      <c r="PGX18" s="325"/>
      <c r="PGY18" s="325"/>
      <c r="PGZ18" s="325"/>
      <c r="PHA18" s="325"/>
      <c r="PHB18" s="325"/>
      <c r="PHC18" s="325"/>
      <c r="PHD18" s="325"/>
      <c r="PHE18" s="325"/>
      <c r="PHF18" s="325"/>
      <c r="PHG18" s="325"/>
      <c r="PHH18" s="325"/>
      <c r="PHI18" s="325"/>
      <c r="PHJ18" s="325"/>
      <c r="PHK18" s="325"/>
      <c r="PHL18" s="325"/>
      <c r="PHM18" s="325"/>
      <c r="PHN18" s="325"/>
      <c r="PHO18" s="325"/>
      <c r="PHP18" s="325"/>
      <c r="PHQ18" s="325"/>
      <c r="PHR18" s="325"/>
      <c r="PHS18" s="325"/>
      <c r="PHT18" s="325"/>
      <c r="PHU18" s="325"/>
      <c r="PHV18" s="325"/>
      <c r="PHW18" s="325"/>
      <c r="PHX18" s="325"/>
      <c r="PHY18" s="325"/>
      <c r="PHZ18" s="325"/>
      <c r="PIA18" s="325"/>
      <c r="PIB18" s="325"/>
      <c r="PIC18" s="325"/>
      <c r="PID18" s="325"/>
      <c r="PIE18" s="325"/>
      <c r="PIF18" s="325"/>
      <c r="PIG18" s="325"/>
      <c r="PIH18" s="325"/>
      <c r="PII18" s="325"/>
      <c r="PIJ18" s="325"/>
      <c r="PIK18" s="325"/>
      <c r="PIL18" s="325"/>
      <c r="PIM18" s="325"/>
      <c r="PIN18" s="325"/>
      <c r="PIO18" s="325"/>
      <c r="PIP18" s="325"/>
      <c r="PIQ18" s="325"/>
      <c r="PIR18" s="325"/>
      <c r="PIS18" s="325"/>
      <c r="PIT18" s="325"/>
      <c r="PIU18" s="325"/>
      <c r="PIV18" s="325"/>
      <c r="PIW18" s="325"/>
      <c r="PIX18" s="325"/>
      <c r="PIY18" s="325"/>
      <c r="PIZ18" s="325"/>
      <c r="PJA18" s="325"/>
      <c r="PJB18" s="325"/>
      <c r="PJC18" s="325"/>
      <c r="PJD18" s="325"/>
      <c r="PJE18" s="325"/>
      <c r="PJF18" s="325"/>
      <c r="PJG18" s="325"/>
      <c r="PJH18" s="325"/>
      <c r="PJI18" s="325"/>
      <c r="PJJ18" s="325"/>
      <c r="PJK18" s="325"/>
      <c r="PJL18" s="325"/>
      <c r="PJM18" s="325"/>
      <c r="PJN18" s="325"/>
      <c r="PJO18" s="325"/>
      <c r="PJP18" s="325"/>
      <c r="PJQ18" s="325"/>
      <c r="PJR18" s="325"/>
      <c r="PJS18" s="325"/>
      <c r="PJT18" s="325"/>
      <c r="PJU18" s="325"/>
      <c r="PJV18" s="325"/>
      <c r="PJW18" s="325"/>
      <c r="PJX18" s="325"/>
      <c r="PJY18" s="325"/>
      <c r="PJZ18" s="325"/>
      <c r="PKA18" s="325"/>
      <c r="PKB18" s="325"/>
      <c r="PKC18" s="325"/>
      <c r="PKD18" s="325"/>
      <c r="PKE18" s="325"/>
      <c r="PKF18" s="325"/>
      <c r="PKG18" s="325"/>
      <c r="PKH18" s="325"/>
      <c r="PKI18" s="325"/>
      <c r="PKJ18" s="325"/>
      <c r="PKK18" s="325"/>
      <c r="PKL18" s="325"/>
      <c r="PKM18" s="325"/>
      <c r="PKN18" s="325"/>
      <c r="PKO18" s="325"/>
      <c r="PKP18" s="325"/>
      <c r="PKQ18" s="325"/>
      <c r="PKR18" s="325"/>
      <c r="PKS18" s="325"/>
      <c r="PKT18" s="325"/>
      <c r="PKU18" s="325"/>
      <c r="PKV18" s="325"/>
      <c r="PKW18" s="325"/>
      <c r="PKX18" s="325"/>
      <c r="PKY18" s="325"/>
      <c r="PKZ18" s="325"/>
      <c r="PLA18" s="325"/>
      <c r="PLB18" s="325"/>
      <c r="PLC18" s="325"/>
      <c r="PLD18" s="325"/>
      <c r="PLE18" s="325"/>
      <c r="PLF18" s="325"/>
      <c r="PLG18" s="325"/>
      <c r="PLH18" s="325"/>
      <c r="PLI18" s="325"/>
      <c r="PLJ18" s="325"/>
      <c r="PLK18" s="325"/>
      <c r="PLL18" s="325"/>
      <c r="PLM18" s="325"/>
      <c r="PLN18" s="325"/>
      <c r="PLO18" s="325"/>
      <c r="PLP18" s="325"/>
      <c r="PLQ18" s="325"/>
      <c r="PLR18" s="325"/>
      <c r="PLS18" s="325"/>
      <c r="PLT18" s="325"/>
      <c r="PLU18" s="325"/>
      <c r="PLV18" s="325"/>
      <c r="PLW18" s="325"/>
      <c r="PLX18" s="325"/>
      <c r="PLY18" s="325"/>
      <c r="PLZ18" s="325"/>
      <c r="PMA18" s="325"/>
      <c r="PMB18" s="325"/>
      <c r="PMC18" s="325"/>
      <c r="PMD18" s="325"/>
      <c r="PME18" s="325"/>
      <c r="PMF18" s="325"/>
      <c r="PMG18" s="325"/>
      <c r="PMH18" s="325"/>
      <c r="PMI18" s="325"/>
      <c r="PMJ18" s="325"/>
      <c r="PMK18" s="325"/>
      <c r="PML18" s="325"/>
      <c r="PMM18" s="325"/>
      <c r="PMN18" s="325"/>
      <c r="PMO18" s="325"/>
      <c r="PMP18" s="325"/>
      <c r="PMQ18" s="325"/>
      <c r="PMR18" s="325"/>
      <c r="PMS18" s="325"/>
      <c r="PMT18" s="325"/>
      <c r="PMU18" s="325"/>
      <c r="PMV18" s="325"/>
      <c r="PMW18" s="325"/>
      <c r="PMX18" s="325"/>
      <c r="PMY18" s="325"/>
      <c r="PMZ18" s="325"/>
      <c r="PNA18" s="325"/>
      <c r="PNB18" s="325"/>
      <c r="PNC18" s="325"/>
      <c r="PND18" s="325"/>
      <c r="PNE18" s="325"/>
      <c r="PNF18" s="325"/>
      <c r="PNG18" s="325"/>
      <c r="PNH18" s="325"/>
      <c r="PNI18" s="325"/>
      <c r="PNJ18" s="325"/>
      <c r="PNK18" s="325"/>
      <c r="PNL18" s="325"/>
      <c r="PNM18" s="325"/>
      <c r="PNN18" s="325"/>
      <c r="PNO18" s="325"/>
      <c r="PNP18" s="325"/>
      <c r="PNQ18" s="325"/>
      <c r="PNR18" s="325"/>
      <c r="PNS18" s="325"/>
      <c r="PNT18" s="325"/>
      <c r="PNU18" s="325"/>
      <c r="PNV18" s="325"/>
      <c r="PNW18" s="325"/>
      <c r="PNX18" s="325"/>
      <c r="PNY18" s="325"/>
      <c r="PNZ18" s="325"/>
      <c r="POA18" s="325"/>
      <c r="POC18" s="325"/>
      <c r="POD18" s="325"/>
      <c r="POE18" s="325"/>
      <c r="POF18" s="325"/>
      <c r="POG18" s="325"/>
      <c r="POH18" s="325"/>
      <c r="POI18" s="325"/>
      <c r="POJ18" s="325"/>
      <c r="POK18" s="325"/>
      <c r="POL18" s="325"/>
      <c r="POM18" s="325"/>
      <c r="PON18" s="325"/>
      <c r="POO18" s="325"/>
      <c r="POP18" s="325"/>
      <c r="POQ18" s="325"/>
      <c r="POR18" s="325"/>
      <c r="POS18" s="325"/>
      <c r="POT18" s="325"/>
      <c r="POU18" s="325"/>
      <c r="POV18" s="325"/>
      <c r="POW18" s="325"/>
      <c r="POX18" s="325"/>
      <c r="POY18" s="325"/>
      <c r="PPN18" s="325"/>
      <c r="PPO18" s="325"/>
      <c r="PPP18" s="325"/>
      <c r="PPQ18" s="325"/>
      <c r="PPR18" s="325"/>
      <c r="PPS18" s="325"/>
      <c r="PPT18" s="325"/>
      <c r="PPU18" s="325"/>
      <c r="PPV18" s="325"/>
      <c r="PPW18" s="325"/>
      <c r="PPX18" s="325"/>
      <c r="PPY18" s="325"/>
      <c r="PPZ18" s="325"/>
      <c r="PQA18" s="325"/>
      <c r="PQB18" s="325"/>
      <c r="PQC18" s="325"/>
      <c r="PQD18" s="325"/>
      <c r="PQE18" s="325"/>
      <c r="PQF18" s="325"/>
      <c r="PQG18" s="325"/>
      <c r="PQH18" s="325"/>
      <c r="PQI18" s="325"/>
      <c r="PQJ18" s="325"/>
      <c r="PQK18" s="325"/>
      <c r="PQL18" s="325"/>
      <c r="PQM18" s="325"/>
      <c r="PQN18" s="325"/>
      <c r="PQO18" s="325"/>
      <c r="PQP18" s="325"/>
      <c r="PQQ18" s="325"/>
      <c r="PQR18" s="325"/>
      <c r="PQS18" s="325"/>
      <c r="PQT18" s="325"/>
      <c r="PQU18" s="325"/>
      <c r="PQV18" s="325"/>
      <c r="PQW18" s="325"/>
      <c r="PQX18" s="325"/>
      <c r="PQY18" s="325"/>
      <c r="PQZ18" s="325"/>
      <c r="PRA18" s="325"/>
      <c r="PRB18" s="325"/>
      <c r="PRC18" s="325"/>
      <c r="PRD18" s="325"/>
      <c r="PRE18" s="325"/>
      <c r="PRF18" s="325"/>
      <c r="PRG18" s="325"/>
      <c r="PRH18" s="325"/>
      <c r="PRI18" s="325"/>
      <c r="PRJ18" s="325"/>
      <c r="PRK18" s="325"/>
      <c r="PRL18" s="325"/>
      <c r="PRM18" s="325"/>
      <c r="PRN18" s="325"/>
      <c r="PRO18" s="325"/>
      <c r="PRP18" s="325"/>
      <c r="PRQ18" s="325"/>
      <c r="PRR18" s="325"/>
      <c r="PRS18" s="325"/>
      <c r="PRT18" s="325"/>
      <c r="PRU18" s="325"/>
      <c r="PRV18" s="325"/>
      <c r="PRW18" s="325"/>
      <c r="PRX18" s="325"/>
      <c r="PRY18" s="325"/>
      <c r="PRZ18" s="325"/>
      <c r="PSA18" s="325"/>
      <c r="PSB18" s="325"/>
      <c r="PSC18" s="325"/>
      <c r="PSD18" s="325"/>
      <c r="PSE18" s="325"/>
      <c r="PSF18" s="325"/>
      <c r="PSG18" s="325"/>
      <c r="PSH18" s="325"/>
      <c r="PSI18" s="325"/>
      <c r="PSJ18" s="325"/>
      <c r="PSK18" s="325"/>
      <c r="PSL18" s="325"/>
      <c r="PSM18" s="325"/>
      <c r="PSN18" s="325"/>
      <c r="PSO18" s="325"/>
      <c r="PSP18" s="325"/>
      <c r="PSQ18" s="325"/>
      <c r="PSR18" s="325"/>
      <c r="PSS18" s="325"/>
      <c r="PST18" s="325"/>
      <c r="PSU18" s="325"/>
      <c r="PSV18" s="325"/>
      <c r="PSW18" s="325"/>
      <c r="PSX18" s="325"/>
      <c r="PSY18" s="325"/>
      <c r="PSZ18" s="325"/>
      <c r="PTA18" s="325"/>
      <c r="PTB18" s="325"/>
      <c r="PTC18" s="325"/>
      <c r="PTD18" s="325"/>
      <c r="PTE18" s="325"/>
      <c r="PTF18" s="325"/>
      <c r="PTG18" s="325"/>
      <c r="PTH18" s="325"/>
      <c r="PTI18" s="325"/>
      <c r="PTJ18" s="325"/>
      <c r="PTK18" s="325"/>
      <c r="PTL18" s="325"/>
      <c r="PTM18" s="325"/>
      <c r="PTN18" s="325"/>
      <c r="PTO18" s="325"/>
      <c r="PTP18" s="325"/>
      <c r="PTQ18" s="325"/>
      <c r="PTR18" s="325"/>
      <c r="PTS18" s="325"/>
      <c r="PTT18" s="325"/>
      <c r="PTU18" s="325"/>
      <c r="PTV18" s="325"/>
      <c r="PTW18" s="325"/>
      <c r="PTX18" s="325"/>
      <c r="PTY18" s="325"/>
      <c r="PTZ18" s="325"/>
      <c r="PUA18" s="325"/>
      <c r="PUB18" s="325"/>
      <c r="PUC18" s="325"/>
      <c r="PUD18" s="325"/>
      <c r="PUE18" s="325"/>
      <c r="PUF18" s="325"/>
      <c r="PUG18" s="325"/>
      <c r="PUH18" s="325"/>
      <c r="PUI18" s="325"/>
      <c r="PUJ18" s="325"/>
      <c r="PUK18" s="325"/>
      <c r="PUL18" s="325"/>
      <c r="PUM18" s="325"/>
      <c r="PUN18" s="325"/>
      <c r="PUO18" s="325"/>
      <c r="PUP18" s="325"/>
      <c r="PUQ18" s="325"/>
      <c r="PUR18" s="325"/>
      <c r="PUS18" s="325"/>
      <c r="PUT18" s="325"/>
      <c r="PUU18" s="325"/>
      <c r="PUV18" s="325"/>
      <c r="PUW18" s="325"/>
      <c r="PUX18" s="325"/>
      <c r="PUY18" s="325"/>
      <c r="PUZ18" s="325"/>
      <c r="PVA18" s="325"/>
      <c r="PVB18" s="325"/>
      <c r="PVC18" s="325"/>
      <c r="PVD18" s="325"/>
      <c r="PVE18" s="325"/>
      <c r="PVF18" s="325"/>
      <c r="PVG18" s="325"/>
      <c r="PVH18" s="325"/>
      <c r="PVI18" s="325"/>
      <c r="PVJ18" s="325"/>
      <c r="PVK18" s="325"/>
      <c r="PVL18" s="325"/>
      <c r="PVM18" s="325"/>
      <c r="PVN18" s="325"/>
      <c r="PVO18" s="325"/>
      <c r="PVP18" s="325"/>
      <c r="PVQ18" s="325"/>
      <c r="PVR18" s="325"/>
      <c r="PVS18" s="325"/>
      <c r="PVT18" s="325"/>
      <c r="PVU18" s="325"/>
      <c r="PVV18" s="325"/>
      <c r="PVW18" s="325"/>
      <c r="PVX18" s="325"/>
      <c r="PVY18" s="325"/>
      <c r="PVZ18" s="325"/>
      <c r="PWA18" s="325"/>
      <c r="PWB18" s="325"/>
      <c r="PWC18" s="325"/>
      <c r="PWD18" s="325"/>
      <c r="PWE18" s="325"/>
      <c r="PWF18" s="325"/>
      <c r="PWG18" s="325"/>
      <c r="PWH18" s="325"/>
      <c r="PWI18" s="325"/>
      <c r="PWJ18" s="325"/>
      <c r="PWK18" s="325"/>
      <c r="PWL18" s="325"/>
      <c r="PWM18" s="325"/>
      <c r="PWN18" s="325"/>
      <c r="PWO18" s="325"/>
      <c r="PWP18" s="325"/>
      <c r="PWQ18" s="325"/>
      <c r="PWR18" s="325"/>
      <c r="PWS18" s="325"/>
      <c r="PWT18" s="325"/>
      <c r="PWU18" s="325"/>
      <c r="PWV18" s="325"/>
      <c r="PWW18" s="325"/>
      <c r="PWX18" s="325"/>
      <c r="PWY18" s="325"/>
      <c r="PWZ18" s="325"/>
      <c r="PXA18" s="325"/>
      <c r="PXB18" s="325"/>
      <c r="PXC18" s="325"/>
      <c r="PXD18" s="325"/>
      <c r="PXE18" s="325"/>
      <c r="PXF18" s="325"/>
      <c r="PXG18" s="325"/>
      <c r="PXH18" s="325"/>
      <c r="PXI18" s="325"/>
      <c r="PXJ18" s="325"/>
      <c r="PXK18" s="325"/>
      <c r="PXL18" s="325"/>
      <c r="PXM18" s="325"/>
      <c r="PXN18" s="325"/>
      <c r="PXO18" s="325"/>
      <c r="PXP18" s="325"/>
      <c r="PXQ18" s="325"/>
      <c r="PXR18" s="325"/>
      <c r="PXS18" s="325"/>
      <c r="PXT18" s="325"/>
      <c r="PXU18" s="325"/>
      <c r="PXV18" s="325"/>
      <c r="PXW18" s="325"/>
      <c r="PXY18" s="325"/>
      <c r="PXZ18" s="325"/>
      <c r="PYA18" s="325"/>
      <c r="PYB18" s="325"/>
      <c r="PYC18" s="325"/>
      <c r="PYD18" s="325"/>
      <c r="PYE18" s="325"/>
      <c r="PYF18" s="325"/>
      <c r="PYG18" s="325"/>
      <c r="PYH18" s="325"/>
      <c r="PYI18" s="325"/>
      <c r="PYJ18" s="325"/>
      <c r="PYK18" s="325"/>
      <c r="PYL18" s="325"/>
      <c r="PYM18" s="325"/>
      <c r="PYN18" s="325"/>
      <c r="PYO18" s="325"/>
      <c r="PYP18" s="325"/>
      <c r="PYQ18" s="325"/>
      <c r="PYR18" s="325"/>
      <c r="PYS18" s="325"/>
      <c r="PYT18" s="325"/>
      <c r="PYU18" s="325"/>
      <c r="PZJ18" s="325"/>
      <c r="PZK18" s="325"/>
      <c r="PZL18" s="325"/>
      <c r="PZM18" s="325"/>
      <c r="PZN18" s="325"/>
      <c r="PZO18" s="325"/>
      <c r="PZP18" s="325"/>
      <c r="PZQ18" s="325"/>
      <c r="PZR18" s="325"/>
      <c r="PZS18" s="325"/>
      <c r="PZT18" s="325"/>
      <c r="PZU18" s="325"/>
      <c r="PZV18" s="325"/>
      <c r="PZW18" s="325"/>
      <c r="PZX18" s="325"/>
      <c r="PZY18" s="325"/>
      <c r="PZZ18" s="325"/>
      <c r="QAA18" s="325"/>
      <c r="QAB18" s="325"/>
      <c r="QAC18" s="325"/>
      <c r="QAD18" s="325"/>
      <c r="QAE18" s="325"/>
      <c r="QAF18" s="325"/>
      <c r="QAG18" s="325"/>
      <c r="QAH18" s="325"/>
      <c r="QAI18" s="325"/>
      <c r="QAJ18" s="325"/>
      <c r="QAK18" s="325"/>
      <c r="QAL18" s="325"/>
      <c r="QAM18" s="325"/>
      <c r="QAN18" s="325"/>
      <c r="QAO18" s="325"/>
      <c r="QAP18" s="325"/>
      <c r="QAQ18" s="325"/>
      <c r="QAR18" s="325"/>
      <c r="QAS18" s="325"/>
      <c r="QAT18" s="325"/>
      <c r="QAU18" s="325"/>
      <c r="QAV18" s="325"/>
      <c r="QAW18" s="325"/>
      <c r="QAX18" s="325"/>
      <c r="QAY18" s="325"/>
      <c r="QAZ18" s="325"/>
      <c r="QBA18" s="325"/>
      <c r="QBB18" s="325"/>
      <c r="QBC18" s="325"/>
      <c r="QBD18" s="325"/>
      <c r="QBE18" s="325"/>
      <c r="QBF18" s="325"/>
      <c r="QBG18" s="325"/>
      <c r="QBH18" s="325"/>
      <c r="QBI18" s="325"/>
      <c r="QBJ18" s="325"/>
      <c r="QBK18" s="325"/>
      <c r="QBL18" s="325"/>
      <c r="QBM18" s="325"/>
      <c r="QBN18" s="325"/>
      <c r="QBO18" s="325"/>
      <c r="QBP18" s="325"/>
      <c r="QBQ18" s="325"/>
      <c r="QBR18" s="325"/>
      <c r="QBS18" s="325"/>
      <c r="QBT18" s="325"/>
      <c r="QBU18" s="325"/>
      <c r="QBV18" s="325"/>
      <c r="QBW18" s="325"/>
      <c r="QBX18" s="325"/>
      <c r="QBY18" s="325"/>
      <c r="QBZ18" s="325"/>
      <c r="QCA18" s="325"/>
      <c r="QCB18" s="325"/>
      <c r="QCC18" s="325"/>
      <c r="QCD18" s="325"/>
      <c r="QCE18" s="325"/>
      <c r="QCF18" s="325"/>
      <c r="QCG18" s="325"/>
      <c r="QCH18" s="325"/>
      <c r="QCI18" s="325"/>
      <c r="QCJ18" s="325"/>
      <c r="QCK18" s="325"/>
      <c r="QCL18" s="325"/>
      <c r="QCM18" s="325"/>
      <c r="QCN18" s="325"/>
      <c r="QCO18" s="325"/>
      <c r="QCP18" s="325"/>
      <c r="QCQ18" s="325"/>
      <c r="QCR18" s="325"/>
      <c r="QCS18" s="325"/>
      <c r="QCT18" s="325"/>
      <c r="QCU18" s="325"/>
      <c r="QCV18" s="325"/>
      <c r="QCW18" s="325"/>
      <c r="QCX18" s="325"/>
      <c r="QCY18" s="325"/>
      <c r="QCZ18" s="325"/>
      <c r="QDA18" s="325"/>
      <c r="QDB18" s="325"/>
      <c r="QDC18" s="325"/>
      <c r="QDD18" s="325"/>
      <c r="QDE18" s="325"/>
      <c r="QDF18" s="325"/>
      <c r="QDG18" s="325"/>
      <c r="QDH18" s="325"/>
      <c r="QDI18" s="325"/>
      <c r="QDJ18" s="325"/>
      <c r="QDK18" s="325"/>
      <c r="QDL18" s="325"/>
      <c r="QDM18" s="325"/>
      <c r="QDN18" s="325"/>
      <c r="QDO18" s="325"/>
      <c r="QDP18" s="325"/>
      <c r="QDQ18" s="325"/>
      <c r="QDR18" s="325"/>
      <c r="QDS18" s="325"/>
      <c r="QDT18" s="325"/>
      <c r="QDU18" s="325"/>
      <c r="QDV18" s="325"/>
      <c r="QDW18" s="325"/>
      <c r="QDX18" s="325"/>
      <c r="QDY18" s="325"/>
      <c r="QDZ18" s="325"/>
      <c r="QEA18" s="325"/>
      <c r="QEB18" s="325"/>
      <c r="QEC18" s="325"/>
      <c r="QED18" s="325"/>
      <c r="QEE18" s="325"/>
      <c r="QEF18" s="325"/>
      <c r="QEG18" s="325"/>
      <c r="QEH18" s="325"/>
      <c r="QEI18" s="325"/>
      <c r="QEJ18" s="325"/>
      <c r="QEK18" s="325"/>
      <c r="QEL18" s="325"/>
      <c r="QEM18" s="325"/>
      <c r="QEN18" s="325"/>
      <c r="QEO18" s="325"/>
      <c r="QEP18" s="325"/>
      <c r="QEQ18" s="325"/>
      <c r="QER18" s="325"/>
      <c r="QES18" s="325"/>
      <c r="QET18" s="325"/>
      <c r="QEU18" s="325"/>
      <c r="QEV18" s="325"/>
      <c r="QEW18" s="325"/>
      <c r="QEX18" s="325"/>
      <c r="QEY18" s="325"/>
      <c r="QEZ18" s="325"/>
      <c r="QFA18" s="325"/>
      <c r="QFB18" s="325"/>
      <c r="QFC18" s="325"/>
      <c r="QFD18" s="325"/>
      <c r="QFE18" s="325"/>
      <c r="QFF18" s="325"/>
      <c r="QFG18" s="325"/>
      <c r="QFH18" s="325"/>
      <c r="QFI18" s="325"/>
      <c r="QFJ18" s="325"/>
      <c r="QFK18" s="325"/>
      <c r="QFL18" s="325"/>
      <c r="QFM18" s="325"/>
      <c r="QFN18" s="325"/>
      <c r="QFO18" s="325"/>
      <c r="QFP18" s="325"/>
      <c r="QFQ18" s="325"/>
      <c r="QFR18" s="325"/>
      <c r="QFS18" s="325"/>
      <c r="QFT18" s="325"/>
      <c r="QFU18" s="325"/>
      <c r="QFV18" s="325"/>
      <c r="QFW18" s="325"/>
      <c r="QFX18" s="325"/>
      <c r="QFY18" s="325"/>
      <c r="QFZ18" s="325"/>
      <c r="QGA18" s="325"/>
      <c r="QGB18" s="325"/>
      <c r="QGC18" s="325"/>
      <c r="QGD18" s="325"/>
      <c r="QGE18" s="325"/>
      <c r="QGF18" s="325"/>
      <c r="QGG18" s="325"/>
      <c r="QGH18" s="325"/>
      <c r="QGI18" s="325"/>
      <c r="QGJ18" s="325"/>
      <c r="QGK18" s="325"/>
      <c r="QGL18" s="325"/>
      <c r="QGM18" s="325"/>
      <c r="QGN18" s="325"/>
      <c r="QGO18" s="325"/>
      <c r="QGP18" s="325"/>
      <c r="QGQ18" s="325"/>
      <c r="QGR18" s="325"/>
      <c r="QGS18" s="325"/>
      <c r="QGT18" s="325"/>
      <c r="QGU18" s="325"/>
      <c r="QGV18" s="325"/>
      <c r="QGW18" s="325"/>
      <c r="QGX18" s="325"/>
      <c r="QGY18" s="325"/>
      <c r="QGZ18" s="325"/>
      <c r="QHA18" s="325"/>
      <c r="QHB18" s="325"/>
      <c r="QHC18" s="325"/>
      <c r="QHD18" s="325"/>
      <c r="QHE18" s="325"/>
      <c r="QHF18" s="325"/>
      <c r="QHG18" s="325"/>
      <c r="QHH18" s="325"/>
      <c r="QHI18" s="325"/>
      <c r="QHJ18" s="325"/>
      <c r="QHK18" s="325"/>
      <c r="QHL18" s="325"/>
      <c r="QHM18" s="325"/>
      <c r="QHN18" s="325"/>
      <c r="QHO18" s="325"/>
      <c r="QHP18" s="325"/>
      <c r="QHQ18" s="325"/>
      <c r="QHR18" s="325"/>
      <c r="QHS18" s="325"/>
      <c r="QHU18" s="325"/>
      <c r="QHV18" s="325"/>
      <c r="QHW18" s="325"/>
      <c r="QHX18" s="325"/>
      <c r="QHY18" s="325"/>
      <c r="QHZ18" s="325"/>
      <c r="QIA18" s="325"/>
      <c r="QIB18" s="325"/>
      <c r="QIC18" s="325"/>
      <c r="QID18" s="325"/>
      <c r="QIE18" s="325"/>
      <c r="QIF18" s="325"/>
      <c r="QIG18" s="325"/>
      <c r="QIH18" s="325"/>
      <c r="QII18" s="325"/>
      <c r="QIJ18" s="325"/>
      <c r="QIK18" s="325"/>
      <c r="QIL18" s="325"/>
      <c r="QIM18" s="325"/>
      <c r="QIN18" s="325"/>
      <c r="QIO18" s="325"/>
      <c r="QIP18" s="325"/>
      <c r="QIQ18" s="325"/>
      <c r="QJF18" s="325"/>
      <c r="QJG18" s="325"/>
      <c r="QJH18" s="325"/>
      <c r="QJI18" s="325"/>
      <c r="QJJ18" s="325"/>
      <c r="QJK18" s="325"/>
      <c r="QJL18" s="325"/>
      <c r="QJM18" s="325"/>
      <c r="QJN18" s="325"/>
      <c r="QJO18" s="325"/>
      <c r="QJP18" s="325"/>
      <c r="QJQ18" s="325"/>
      <c r="QJR18" s="325"/>
      <c r="QJS18" s="325"/>
      <c r="QJT18" s="325"/>
      <c r="QJU18" s="325"/>
      <c r="QJV18" s="325"/>
      <c r="QJW18" s="325"/>
      <c r="QJX18" s="325"/>
      <c r="QJY18" s="325"/>
      <c r="QJZ18" s="325"/>
      <c r="QKA18" s="325"/>
      <c r="QKB18" s="325"/>
      <c r="QKC18" s="325"/>
      <c r="QKD18" s="325"/>
      <c r="QKE18" s="325"/>
      <c r="QKF18" s="325"/>
      <c r="QKG18" s="325"/>
      <c r="QKH18" s="325"/>
      <c r="QKI18" s="325"/>
      <c r="QKJ18" s="325"/>
      <c r="QKK18" s="325"/>
      <c r="QKL18" s="325"/>
      <c r="QKM18" s="325"/>
      <c r="QKN18" s="325"/>
      <c r="QKO18" s="325"/>
      <c r="QKP18" s="325"/>
      <c r="QKQ18" s="325"/>
      <c r="QKR18" s="325"/>
      <c r="QKS18" s="325"/>
      <c r="QKT18" s="325"/>
      <c r="QKU18" s="325"/>
      <c r="QKV18" s="325"/>
      <c r="QKW18" s="325"/>
      <c r="QKX18" s="325"/>
      <c r="QKY18" s="325"/>
      <c r="QKZ18" s="325"/>
      <c r="QLA18" s="325"/>
      <c r="QLB18" s="325"/>
      <c r="QLC18" s="325"/>
      <c r="QLD18" s="325"/>
      <c r="QLE18" s="325"/>
      <c r="QLF18" s="325"/>
      <c r="QLG18" s="325"/>
      <c r="QLH18" s="325"/>
      <c r="QLI18" s="325"/>
      <c r="QLJ18" s="325"/>
      <c r="QLK18" s="325"/>
      <c r="QLL18" s="325"/>
      <c r="QLM18" s="325"/>
      <c r="QLN18" s="325"/>
      <c r="QLO18" s="325"/>
      <c r="QLP18" s="325"/>
      <c r="QLQ18" s="325"/>
      <c r="QLR18" s="325"/>
      <c r="QLS18" s="325"/>
      <c r="QLT18" s="325"/>
      <c r="QLU18" s="325"/>
      <c r="QLV18" s="325"/>
      <c r="QLW18" s="325"/>
      <c r="QLX18" s="325"/>
      <c r="QLY18" s="325"/>
      <c r="QLZ18" s="325"/>
      <c r="QMA18" s="325"/>
      <c r="QMB18" s="325"/>
      <c r="QMC18" s="325"/>
      <c r="QMD18" s="325"/>
      <c r="QME18" s="325"/>
      <c r="QMF18" s="325"/>
      <c r="QMG18" s="325"/>
      <c r="QMH18" s="325"/>
      <c r="QMI18" s="325"/>
      <c r="QMJ18" s="325"/>
      <c r="QMK18" s="325"/>
      <c r="QML18" s="325"/>
      <c r="QMM18" s="325"/>
      <c r="QMN18" s="325"/>
      <c r="QMO18" s="325"/>
      <c r="QMP18" s="325"/>
      <c r="QMQ18" s="325"/>
      <c r="QMR18" s="325"/>
      <c r="QMS18" s="325"/>
      <c r="QMT18" s="325"/>
      <c r="QMU18" s="325"/>
      <c r="QMV18" s="325"/>
      <c r="QMW18" s="325"/>
      <c r="QMX18" s="325"/>
      <c r="QMY18" s="325"/>
      <c r="QMZ18" s="325"/>
      <c r="QNA18" s="325"/>
      <c r="QNB18" s="325"/>
      <c r="QNC18" s="325"/>
      <c r="QND18" s="325"/>
      <c r="QNE18" s="325"/>
      <c r="QNF18" s="325"/>
      <c r="QNG18" s="325"/>
      <c r="QNH18" s="325"/>
      <c r="QNI18" s="325"/>
      <c r="QNJ18" s="325"/>
      <c r="QNK18" s="325"/>
      <c r="QNL18" s="325"/>
      <c r="QNM18" s="325"/>
      <c r="QNN18" s="325"/>
      <c r="QNO18" s="325"/>
      <c r="QNP18" s="325"/>
      <c r="QNQ18" s="325"/>
      <c r="QNR18" s="325"/>
      <c r="QNS18" s="325"/>
      <c r="QNT18" s="325"/>
      <c r="QNU18" s="325"/>
      <c r="QNV18" s="325"/>
      <c r="QNW18" s="325"/>
      <c r="QNX18" s="325"/>
      <c r="QNY18" s="325"/>
      <c r="QNZ18" s="325"/>
      <c r="QOA18" s="325"/>
      <c r="QOB18" s="325"/>
      <c r="QOC18" s="325"/>
      <c r="QOD18" s="325"/>
      <c r="QOE18" s="325"/>
      <c r="QOF18" s="325"/>
      <c r="QOG18" s="325"/>
      <c r="QOH18" s="325"/>
      <c r="QOI18" s="325"/>
      <c r="QOJ18" s="325"/>
      <c r="QOK18" s="325"/>
      <c r="QOL18" s="325"/>
      <c r="QOM18" s="325"/>
      <c r="QON18" s="325"/>
      <c r="QOO18" s="325"/>
      <c r="QOP18" s="325"/>
      <c r="QOQ18" s="325"/>
      <c r="QOR18" s="325"/>
      <c r="QOS18" s="325"/>
      <c r="QOT18" s="325"/>
      <c r="QOU18" s="325"/>
      <c r="QOV18" s="325"/>
      <c r="QOW18" s="325"/>
      <c r="QOX18" s="325"/>
      <c r="QOY18" s="325"/>
      <c r="QOZ18" s="325"/>
      <c r="QPA18" s="325"/>
      <c r="QPB18" s="325"/>
      <c r="QPC18" s="325"/>
      <c r="QPD18" s="325"/>
      <c r="QPE18" s="325"/>
      <c r="QPF18" s="325"/>
      <c r="QPG18" s="325"/>
      <c r="QPH18" s="325"/>
      <c r="QPI18" s="325"/>
      <c r="QPJ18" s="325"/>
      <c r="QPK18" s="325"/>
      <c r="QPL18" s="325"/>
      <c r="QPM18" s="325"/>
      <c r="QPN18" s="325"/>
      <c r="QPO18" s="325"/>
      <c r="QPP18" s="325"/>
      <c r="QPQ18" s="325"/>
      <c r="QPR18" s="325"/>
      <c r="QPS18" s="325"/>
      <c r="QPT18" s="325"/>
      <c r="QPU18" s="325"/>
      <c r="QPV18" s="325"/>
      <c r="QPW18" s="325"/>
      <c r="QPX18" s="325"/>
      <c r="QPY18" s="325"/>
      <c r="QPZ18" s="325"/>
      <c r="QQA18" s="325"/>
      <c r="QQB18" s="325"/>
      <c r="QQC18" s="325"/>
      <c r="QQD18" s="325"/>
      <c r="QQE18" s="325"/>
      <c r="QQF18" s="325"/>
      <c r="QQG18" s="325"/>
      <c r="QQH18" s="325"/>
      <c r="QQI18" s="325"/>
      <c r="QQJ18" s="325"/>
      <c r="QQK18" s="325"/>
      <c r="QQL18" s="325"/>
      <c r="QQM18" s="325"/>
      <c r="QQN18" s="325"/>
      <c r="QQO18" s="325"/>
      <c r="QQP18" s="325"/>
      <c r="QQQ18" s="325"/>
      <c r="QQR18" s="325"/>
      <c r="QQS18" s="325"/>
      <c r="QQT18" s="325"/>
      <c r="QQU18" s="325"/>
      <c r="QQV18" s="325"/>
      <c r="QQW18" s="325"/>
      <c r="QQX18" s="325"/>
      <c r="QQY18" s="325"/>
      <c r="QQZ18" s="325"/>
      <c r="QRA18" s="325"/>
      <c r="QRB18" s="325"/>
      <c r="QRC18" s="325"/>
      <c r="QRD18" s="325"/>
      <c r="QRE18" s="325"/>
      <c r="QRF18" s="325"/>
      <c r="QRG18" s="325"/>
      <c r="QRH18" s="325"/>
      <c r="QRI18" s="325"/>
      <c r="QRJ18" s="325"/>
      <c r="QRK18" s="325"/>
      <c r="QRL18" s="325"/>
      <c r="QRM18" s="325"/>
      <c r="QRN18" s="325"/>
      <c r="QRO18" s="325"/>
      <c r="QRQ18" s="325"/>
      <c r="QRR18" s="325"/>
      <c r="QRS18" s="325"/>
      <c r="QRT18" s="325"/>
      <c r="QRU18" s="325"/>
      <c r="QRV18" s="325"/>
      <c r="QRW18" s="325"/>
      <c r="QRX18" s="325"/>
      <c r="QRY18" s="325"/>
      <c r="QRZ18" s="325"/>
      <c r="QSA18" s="325"/>
      <c r="QSB18" s="325"/>
      <c r="QSC18" s="325"/>
      <c r="QSD18" s="325"/>
      <c r="QSE18" s="325"/>
      <c r="QSF18" s="325"/>
      <c r="QSG18" s="325"/>
      <c r="QSH18" s="325"/>
      <c r="QSI18" s="325"/>
      <c r="QSJ18" s="325"/>
      <c r="QSK18" s="325"/>
      <c r="QSL18" s="325"/>
      <c r="QSM18" s="325"/>
      <c r="QTB18" s="325"/>
      <c r="QTC18" s="325"/>
      <c r="QTD18" s="325"/>
      <c r="QTE18" s="325"/>
      <c r="QTF18" s="325"/>
      <c r="QTG18" s="325"/>
      <c r="QTH18" s="325"/>
      <c r="QTI18" s="325"/>
      <c r="QTJ18" s="325"/>
      <c r="QTK18" s="325"/>
      <c r="QTL18" s="325"/>
      <c r="QTM18" s="325"/>
      <c r="QTN18" s="325"/>
      <c r="QTO18" s="325"/>
      <c r="QTP18" s="325"/>
      <c r="QTQ18" s="325"/>
      <c r="QTR18" s="325"/>
      <c r="QTS18" s="325"/>
      <c r="QTT18" s="325"/>
      <c r="QTU18" s="325"/>
      <c r="QTV18" s="325"/>
      <c r="QTW18" s="325"/>
      <c r="QTX18" s="325"/>
      <c r="QTY18" s="325"/>
      <c r="QTZ18" s="325"/>
      <c r="QUA18" s="325"/>
      <c r="QUB18" s="325"/>
      <c r="QUC18" s="325"/>
      <c r="QUD18" s="325"/>
      <c r="QUE18" s="325"/>
      <c r="QUF18" s="325"/>
      <c r="QUG18" s="325"/>
      <c r="QUH18" s="325"/>
      <c r="QUI18" s="325"/>
      <c r="QUJ18" s="325"/>
      <c r="QUK18" s="325"/>
      <c r="QUL18" s="325"/>
      <c r="QUM18" s="325"/>
      <c r="QUN18" s="325"/>
      <c r="QUO18" s="325"/>
      <c r="QUP18" s="325"/>
      <c r="QUQ18" s="325"/>
      <c r="QUR18" s="325"/>
      <c r="QUS18" s="325"/>
      <c r="QUT18" s="325"/>
      <c r="QUU18" s="325"/>
      <c r="QUV18" s="325"/>
      <c r="QUW18" s="325"/>
      <c r="QUX18" s="325"/>
      <c r="QUY18" s="325"/>
      <c r="QUZ18" s="325"/>
      <c r="QVA18" s="325"/>
      <c r="QVB18" s="325"/>
      <c r="QVC18" s="325"/>
      <c r="QVD18" s="325"/>
      <c r="QVE18" s="325"/>
      <c r="QVF18" s="325"/>
      <c r="QVG18" s="325"/>
      <c r="QVH18" s="325"/>
      <c r="QVI18" s="325"/>
      <c r="QVJ18" s="325"/>
      <c r="QVK18" s="325"/>
      <c r="QVL18" s="325"/>
      <c r="QVM18" s="325"/>
      <c r="QVN18" s="325"/>
      <c r="QVO18" s="325"/>
      <c r="QVP18" s="325"/>
      <c r="QVQ18" s="325"/>
      <c r="QVR18" s="325"/>
      <c r="QVS18" s="325"/>
      <c r="QVT18" s="325"/>
      <c r="QVU18" s="325"/>
      <c r="QVV18" s="325"/>
      <c r="QVW18" s="325"/>
      <c r="QVX18" s="325"/>
      <c r="QVY18" s="325"/>
      <c r="QVZ18" s="325"/>
      <c r="QWA18" s="325"/>
      <c r="QWB18" s="325"/>
      <c r="QWC18" s="325"/>
      <c r="QWD18" s="325"/>
      <c r="QWE18" s="325"/>
      <c r="QWF18" s="325"/>
      <c r="QWG18" s="325"/>
      <c r="QWH18" s="325"/>
      <c r="QWI18" s="325"/>
      <c r="QWJ18" s="325"/>
      <c r="QWK18" s="325"/>
      <c r="QWL18" s="325"/>
      <c r="QWM18" s="325"/>
      <c r="QWN18" s="325"/>
      <c r="QWO18" s="325"/>
      <c r="QWP18" s="325"/>
      <c r="QWQ18" s="325"/>
      <c r="QWR18" s="325"/>
      <c r="QWS18" s="325"/>
      <c r="QWT18" s="325"/>
      <c r="QWU18" s="325"/>
      <c r="QWV18" s="325"/>
      <c r="QWW18" s="325"/>
      <c r="QWX18" s="325"/>
      <c r="QWY18" s="325"/>
      <c r="QWZ18" s="325"/>
      <c r="QXA18" s="325"/>
      <c r="QXB18" s="325"/>
      <c r="QXC18" s="325"/>
      <c r="QXD18" s="325"/>
      <c r="QXE18" s="325"/>
      <c r="QXF18" s="325"/>
      <c r="QXG18" s="325"/>
      <c r="QXH18" s="325"/>
      <c r="QXI18" s="325"/>
      <c r="QXJ18" s="325"/>
      <c r="QXK18" s="325"/>
      <c r="QXL18" s="325"/>
      <c r="QXM18" s="325"/>
      <c r="QXN18" s="325"/>
      <c r="QXO18" s="325"/>
      <c r="QXP18" s="325"/>
      <c r="QXQ18" s="325"/>
      <c r="QXR18" s="325"/>
      <c r="QXS18" s="325"/>
      <c r="QXT18" s="325"/>
      <c r="QXU18" s="325"/>
      <c r="QXV18" s="325"/>
      <c r="QXW18" s="325"/>
      <c r="QXX18" s="325"/>
      <c r="QXY18" s="325"/>
      <c r="QXZ18" s="325"/>
      <c r="QYA18" s="325"/>
      <c r="QYB18" s="325"/>
      <c r="QYC18" s="325"/>
      <c r="QYD18" s="325"/>
      <c r="QYE18" s="325"/>
      <c r="QYF18" s="325"/>
      <c r="QYG18" s="325"/>
      <c r="QYH18" s="325"/>
      <c r="QYI18" s="325"/>
      <c r="QYJ18" s="325"/>
      <c r="QYK18" s="325"/>
      <c r="QYL18" s="325"/>
      <c r="QYM18" s="325"/>
      <c r="QYN18" s="325"/>
      <c r="QYO18" s="325"/>
      <c r="QYP18" s="325"/>
      <c r="QYQ18" s="325"/>
      <c r="QYR18" s="325"/>
      <c r="QYS18" s="325"/>
      <c r="QYT18" s="325"/>
      <c r="QYU18" s="325"/>
      <c r="QYV18" s="325"/>
      <c r="QYW18" s="325"/>
      <c r="QYX18" s="325"/>
      <c r="QYY18" s="325"/>
      <c r="QYZ18" s="325"/>
      <c r="QZA18" s="325"/>
      <c r="QZB18" s="325"/>
      <c r="QZC18" s="325"/>
      <c r="QZD18" s="325"/>
      <c r="QZE18" s="325"/>
      <c r="QZF18" s="325"/>
      <c r="QZG18" s="325"/>
      <c r="QZH18" s="325"/>
      <c r="QZI18" s="325"/>
      <c r="QZJ18" s="325"/>
      <c r="QZK18" s="325"/>
      <c r="QZL18" s="325"/>
      <c r="QZM18" s="325"/>
      <c r="QZN18" s="325"/>
      <c r="QZO18" s="325"/>
      <c r="QZP18" s="325"/>
      <c r="QZQ18" s="325"/>
      <c r="QZR18" s="325"/>
      <c r="QZS18" s="325"/>
      <c r="QZT18" s="325"/>
      <c r="QZU18" s="325"/>
      <c r="QZV18" s="325"/>
      <c r="QZW18" s="325"/>
      <c r="QZX18" s="325"/>
      <c r="QZY18" s="325"/>
      <c r="QZZ18" s="325"/>
      <c r="RAA18" s="325"/>
      <c r="RAB18" s="325"/>
      <c r="RAC18" s="325"/>
      <c r="RAD18" s="325"/>
      <c r="RAE18" s="325"/>
      <c r="RAF18" s="325"/>
      <c r="RAG18" s="325"/>
      <c r="RAH18" s="325"/>
      <c r="RAI18" s="325"/>
      <c r="RAJ18" s="325"/>
      <c r="RAK18" s="325"/>
      <c r="RAL18" s="325"/>
      <c r="RAM18" s="325"/>
      <c r="RAN18" s="325"/>
      <c r="RAO18" s="325"/>
      <c r="RAP18" s="325"/>
      <c r="RAQ18" s="325"/>
      <c r="RAR18" s="325"/>
      <c r="RAS18" s="325"/>
      <c r="RAT18" s="325"/>
      <c r="RAU18" s="325"/>
      <c r="RAV18" s="325"/>
      <c r="RAW18" s="325"/>
      <c r="RAX18" s="325"/>
      <c r="RAY18" s="325"/>
      <c r="RAZ18" s="325"/>
      <c r="RBA18" s="325"/>
      <c r="RBB18" s="325"/>
      <c r="RBC18" s="325"/>
      <c r="RBD18" s="325"/>
      <c r="RBE18" s="325"/>
      <c r="RBF18" s="325"/>
      <c r="RBG18" s="325"/>
      <c r="RBH18" s="325"/>
      <c r="RBI18" s="325"/>
      <c r="RBJ18" s="325"/>
      <c r="RBK18" s="325"/>
      <c r="RBM18" s="325"/>
      <c r="RBN18" s="325"/>
      <c r="RBO18" s="325"/>
      <c r="RBP18" s="325"/>
      <c r="RBQ18" s="325"/>
      <c r="RBR18" s="325"/>
      <c r="RBS18" s="325"/>
      <c r="RBT18" s="325"/>
      <c r="RBU18" s="325"/>
      <c r="RBV18" s="325"/>
      <c r="RBW18" s="325"/>
      <c r="RBX18" s="325"/>
      <c r="RBY18" s="325"/>
      <c r="RBZ18" s="325"/>
      <c r="RCA18" s="325"/>
      <c r="RCB18" s="325"/>
      <c r="RCC18" s="325"/>
      <c r="RCD18" s="325"/>
      <c r="RCE18" s="325"/>
      <c r="RCF18" s="325"/>
      <c r="RCG18" s="325"/>
      <c r="RCH18" s="325"/>
      <c r="RCI18" s="325"/>
      <c r="RCX18" s="325"/>
      <c r="RCY18" s="325"/>
      <c r="RCZ18" s="325"/>
      <c r="RDA18" s="325"/>
      <c r="RDB18" s="325"/>
      <c r="RDC18" s="325"/>
      <c r="RDD18" s="325"/>
      <c r="RDE18" s="325"/>
      <c r="RDF18" s="325"/>
      <c r="RDG18" s="325"/>
      <c r="RDH18" s="325"/>
      <c r="RDI18" s="325"/>
      <c r="RDJ18" s="325"/>
      <c r="RDK18" s="325"/>
      <c r="RDL18" s="325"/>
      <c r="RDM18" s="325"/>
      <c r="RDN18" s="325"/>
      <c r="RDO18" s="325"/>
      <c r="RDP18" s="325"/>
      <c r="RDQ18" s="325"/>
      <c r="RDR18" s="325"/>
      <c r="RDS18" s="325"/>
      <c r="RDT18" s="325"/>
      <c r="RDU18" s="325"/>
      <c r="RDV18" s="325"/>
      <c r="RDW18" s="325"/>
      <c r="RDX18" s="325"/>
      <c r="RDY18" s="325"/>
      <c r="RDZ18" s="325"/>
      <c r="REA18" s="325"/>
      <c r="REB18" s="325"/>
      <c r="REC18" s="325"/>
      <c r="RED18" s="325"/>
      <c r="REE18" s="325"/>
      <c r="REF18" s="325"/>
      <c r="REG18" s="325"/>
      <c r="REH18" s="325"/>
      <c r="REI18" s="325"/>
      <c r="REJ18" s="325"/>
      <c r="REK18" s="325"/>
      <c r="REL18" s="325"/>
      <c r="REM18" s="325"/>
      <c r="REN18" s="325"/>
      <c r="REO18" s="325"/>
      <c r="REP18" s="325"/>
      <c r="REQ18" s="325"/>
      <c r="RER18" s="325"/>
      <c r="RES18" s="325"/>
      <c r="RET18" s="325"/>
      <c r="REU18" s="325"/>
      <c r="REV18" s="325"/>
      <c r="REW18" s="325"/>
      <c r="REX18" s="325"/>
      <c r="REY18" s="325"/>
      <c r="REZ18" s="325"/>
      <c r="RFA18" s="325"/>
      <c r="RFB18" s="325"/>
      <c r="RFC18" s="325"/>
      <c r="RFD18" s="325"/>
      <c r="RFE18" s="325"/>
      <c r="RFF18" s="325"/>
      <c r="RFG18" s="325"/>
      <c r="RFH18" s="325"/>
      <c r="RFI18" s="325"/>
      <c r="RFJ18" s="325"/>
      <c r="RFK18" s="325"/>
      <c r="RFL18" s="325"/>
      <c r="RFM18" s="325"/>
      <c r="RFN18" s="325"/>
      <c r="RFO18" s="325"/>
      <c r="RFP18" s="325"/>
      <c r="RFQ18" s="325"/>
      <c r="RFR18" s="325"/>
      <c r="RFS18" s="325"/>
      <c r="RFT18" s="325"/>
      <c r="RFU18" s="325"/>
      <c r="RFV18" s="325"/>
      <c r="RFW18" s="325"/>
      <c r="RFX18" s="325"/>
      <c r="RFY18" s="325"/>
      <c r="RFZ18" s="325"/>
      <c r="RGA18" s="325"/>
      <c r="RGB18" s="325"/>
      <c r="RGC18" s="325"/>
      <c r="RGD18" s="325"/>
      <c r="RGE18" s="325"/>
      <c r="RGF18" s="325"/>
      <c r="RGG18" s="325"/>
      <c r="RGH18" s="325"/>
      <c r="RGI18" s="325"/>
      <c r="RGJ18" s="325"/>
      <c r="RGK18" s="325"/>
      <c r="RGL18" s="325"/>
      <c r="RGM18" s="325"/>
      <c r="RGN18" s="325"/>
      <c r="RGO18" s="325"/>
      <c r="RGP18" s="325"/>
      <c r="RGQ18" s="325"/>
      <c r="RGR18" s="325"/>
      <c r="RGS18" s="325"/>
      <c r="RGT18" s="325"/>
      <c r="RGU18" s="325"/>
      <c r="RGV18" s="325"/>
      <c r="RGW18" s="325"/>
      <c r="RGX18" s="325"/>
      <c r="RGY18" s="325"/>
      <c r="RGZ18" s="325"/>
      <c r="RHA18" s="325"/>
      <c r="RHB18" s="325"/>
      <c r="RHC18" s="325"/>
      <c r="RHD18" s="325"/>
      <c r="RHE18" s="325"/>
      <c r="RHF18" s="325"/>
      <c r="RHG18" s="325"/>
      <c r="RHH18" s="325"/>
      <c r="RHI18" s="325"/>
      <c r="RHJ18" s="325"/>
      <c r="RHK18" s="325"/>
      <c r="RHL18" s="325"/>
      <c r="RHM18" s="325"/>
      <c r="RHN18" s="325"/>
      <c r="RHO18" s="325"/>
      <c r="RHP18" s="325"/>
      <c r="RHQ18" s="325"/>
      <c r="RHR18" s="325"/>
      <c r="RHS18" s="325"/>
      <c r="RHT18" s="325"/>
      <c r="RHU18" s="325"/>
      <c r="RHV18" s="325"/>
      <c r="RHW18" s="325"/>
      <c r="RHX18" s="325"/>
      <c r="RHY18" s="325"/>
      <c r="RHZ18" s="325"/>
      <c r="RIA18" s="325"/>
      <c r="RIB18" s="325"/>
      <c r="RIC18" s="325"/>
      <c r="RID18" s="325"/>
      <c r="RIE18" s="325"/>
      <c r="RIF18" s="325"/>
      <c r="RIG18" s="325"/>
      <c r="RIH18" s="325"/>
      <c r="RII18" s="325"/>
      <c r="RIJ18" s="325"/>
      <c r="RIK18" s="325"/>
      <c r="RIL18" s="325"/>
      <c r="RIM18" s="325"/>
      <c r="RIN18" s="325"/>
      <c r="RIO18" s="325"/>
      <c r="RIP18" s="325"/>
      <c r="RIQ18" s="325"/>
      <c r="RIR18" s="325"/>
      <c r="RIS18" s="325"/>
      <c r="RIT18" s="325"/>
      <c r="RIU18" s="325"/>
      <c r="RIV18" s="325"/>
      <c r="RIW18" s="325"/>
      <c r="RIX18" s="325"/>
      <c r="RIY18" s="325"/>
      <c r="RIZ18" s="325"/>
      <c r="RJA18" s="325"/>
      <c r="RJB18" s="325"/>
      <c r="RJC18" s="325"/>
      <c r="RJD18" s="325"/>
      <c r="RJE18" s="325"/>
      <c r="RJF18" s="325"/>
      <c r="RJG18" s="325"/>
      <c r="RJH18" s="325"/>
      <c r="RJI18" s="325"/>
      <c r="RJJ18" s="325"/>
      <c r="RJK18" s="325"/>
      <c r="RJL18" s="325"/>
      <c r="RJM18" s="325"/>
      <c r="RJN18" s="325"/>
      <c r="RJO18" s="325"/>
      <c r="RJP18" s="325"/>
      <c r="RJQ18" s="325"/>
      <c r="RJR18" s="325"/>
      <c r="RJS18" s="325"/>
      <c r="RJT18" s="325"/>
      <c r="RJU18" s="325"/>
      <c r="RJV18" s="325"/>
      <c r="RJW18" s="325"/>
      <c r="RJX18" s="325"/>
      <c r="RJY18" s="325"/>
      <c r="RJZ18" s="325"/>
      <c r="RKA18" s="325"/>
      <c r="RKB18" s="325"/>
      <c r="RKC18" s="325"/>
      <c r="RKD18" s="325"/>
      <c r="RKE18" s="325"/>
      <c r="RKF18" s="325"/>
      <c r="RKG18" s="325"/>
      <c r="RKH18" s="325"/>
      <c r="RKI18" s="325"/>
      <c r="RKJ18" s="325"/>
      <c r="RKK18" s="325"/>
      <c r="RKL18" s="325"/>
      <c r="RKM18" s="325"/>
      <c r="RKN18" s="325"/>
      <c r="RKO18" s="325"/>
      <c r="RKP18" s="325"/>
      <c r="RKQ18" s="325"/>
      <c r="RKR18" s="325"/>
      <c r="RKS18" s="325"/>
      <c r="RKT18" s="325"/>
      <c r="RKU18" s="325"/>
      <c r="RKV18" s="325"/>
      <c r="RKW18" s="325"/>
      <c r="RKX18" s="325"/>
      <c r="RKY18" s="325"/>
      <c r="RKZ18" s="325"/>
      <c r="RLA18" s="325"/>
      <c r="RLB18" s="325"/>
      <c r="RLC18" s="325"/>
      <c r="RLD18" s="325"/>
      <c r="RLE18" s="325"/>
      <c r="RLF18" s="325"/>
      <c r="RLG18" s="325"/>
      <c r="RLI18" s="325"/>
      <c r="RLJ18" s="325"/>
      <c r="RLK18" s="325"/>
      <c r="RLL18" s="325"/>
      <c r="RLM18" s="325"/>
      <c r="RLN18" s="325"/>
      <c r="RLO18" s="325"/>
      <c r="RLP18" s="325"/>
      <c r="RLQ18" s="325"/>
      <c r="RLR18" s="325"/>
      <c r="RLS18" s="325"/>
      <c r="RLT18" s="325"/>
      <c r="RLU18" s="325"/>
      <c r="RLV18" s="325"/>
      <c r="RLW18" s="325"/>
      <c r="RLX18" s="325"/>
      <c r="RLY18" s="325"/>
      <c r="RLZ18" s="325"/>
      <c r="RMA18" s="325"/>
      <c r="RMB18" s="325"/>
      <c r="RMC18" s="325"/>
      <c r="RMD18" s="325"/>
      <c r="RME18" s="325"/>
      <c r="RMT18" s="325"/>
      <c r="RMU18" s="325"/>
      <c r="RMV18" s="325"/>
      <c r="RMW18" s="325"/>
      <c r="RMX18" s="325"/>
      <c r="RMY18" s="325"/>
      <c r="RMZ18" s="325"/>
      <c r="RNA18" s="325"/>
      <c r="RNB18" s="325"/>
      <c r="RNC18" s="325"/>
      <c r="RND18" s="325"/>
      <c r="RNE18" s="325"/>
      <c r="RNF18" s="325"/>
      <c r="RNG18" s="325"/>
      <c r="RNH18" s="325"/>
      <c r="RNI18" s="325"/>
      <c r="RNJ18" s="325"/>
      <c r="RNK18" s="325"/>
      <c r="RNL18" s="325"/>
      <c r="RNM18" s="325"/>
      <c r="RNN18" s="325"/>
      <c r="RNO18" s="325"/>
      <c r="RNP18" s="325"/>
      <c r="RNQ18" s="325"/>
      <c r="RNR18" s="325"/>
      <c r="RNS18" s="325"/>
      <c r="RNT18" s="325"/>
      <c r="RNU18" s="325"/>
      <c r="RNV18" s="325"/>
      <c r="RNW18" s="325"/>
      <c r="RNX18" s="325"/>
      <c r="RNY18" s="325"/>
      <c r="RNZ18" s="325"/>
      <c r="ROA18" s="325"/>
      <c r="ROB18" s="325"/>
      <c r="ROC18" s="325"/>
      <c r="ROD18" s="325"/>
      <c r="ROE18" s="325"/>
      <c r="ROF18" s="325"/>
      <c r="ROG18" s="325"/>
      <c r="ROH18" s="325"/>
      <c r="ROI18" s="325"/>
      <c r="ROJ18" s="325"/>
      <c r="ROK18" s="325"/>
      <c r="ROL18" s="325"/>
      <c r="ROM18" s="325"/>
      <c r="RON18" s="325"/>
      <c r="ROO18" s="325"/>
      <c r="ROP18" s="325"/>
      <c r="ROQ18" s="325"/>
      <c r="ROR18" s="325"/>
      <c r="ROS18" s="325"/>
      <c r="ROT18" s="325"/>
      <c r="ROU18" s="325"/>
      <c r="ROV18" s="325"/>
      <c r="ROW18" s="325"/>
      <c r="ROX18" s="325"/>
      <c r="ROY18" s="325"/>
      <c r="ROZ18" s="325"/>
      <c r="RPA18" s="325"/>
      <c r="RPB18" s="325"/>
      <c r="RPC18" s="325"/>
      <c r="RPD18" s="325"/>
      <c r="RPE18" s="325"/>
      <c r="RPF18" s="325"/>
      <c r="RPG18" s="325"/>
      <c r="RPH18" s="325"/>
      <c r="RPI18" s="325"/>
      <c r="RPJ18" s="325"/>
      <c r="RPK18" s="325"/>
      <c r="RPL18" s="325"/>
      <c r="RPM18" s="325"/>
      <c r="RPN18" s="325"/>
      <c r="RPO18" s="325"/>
      <c r="RPP18" s="325"/>
      <c r="RPQ18" s="325"/>
      <c r="RPR18" s="325"/>
      <c r="RPS18" s="325"/>
      <c r="RPT18" s="325"/>
      <c r="RPU18" s="325"/>
      <c r="RPV18" s="325"/>
      <c r="RPW18" s="325"/>
      <c r="RPX18" s="325"/>
      <c r="RPY18" s="325"/>
      <c r="RPZ18" s="325"/>
      <c r="RQA18" s="325"/>
      <c r="RQB18" s="325"/>
      <c r="RQC18" s="325"/>
      <c r="RQD18" s="325"/>
      <c r="RQE18" s="325"/>
      <c r="RQF18" s="325"/>
      <c r="RQG18" s="325"/>
      <c r="RQH18" s="325"/>
      <c r="RQI18" s="325"/>
      <c r="RQJ18" s="325"/>
      <c r="RQK18" s="325"/>
      <c r="RQL18" s="325"/>
      <c r="RQM18" s="325"/>
      <c r="RQN18" s="325"/>
      <c r="RQO18" s="325"/>
      <c r="RQP18" s="325"/>
      <c r="RQQ18" s="325"/>
      <c r="RQR18" s="325"/>
      <c r="RQS18" s="325"/>
      <c r="RQT18" s="325"/>
      <c r="RQU18" s="325"/>
      <c r="RQV18" s="325"/>
      <c r="RQW18" s="325"/>
      <c r="RQX18" s="325"/>
      <c r="RQY18" s="325"/>
      <c r="RQZ18" s="325"/>
      <c r="RRA18" s="325"/>
      <c r="RRB18" s="325"/>
      <c r="RRC18" s="325"/>
      <c r="RRD18" s="325"/>
      <c r="RRE18" s="325"/>
      <c r="RRF18" s="325"/>
      <c r="RRG18" s="325"/>
      <c r="RRH18" s="325"/>
      <c r="RRI18" s="325"/>
      <c r="RRJ18" s="325"/>
      <c r="RRK18" s="325"/>
      <c r="RRL18" s="325"/>
      <c r="RRM18" s="325"/>
      <c r="RRN18" s="325"/>
      <c r="RRO18" s="325"/>
      <c r="RRP18" s="325"/>
      <c r="RRQ18" s="325"/>
      <c r="RRR18" s="325"/>
      <c r="RRS18" s="325"/>
      <c r="RRT18" s="325"/>
      <c r="RRU18" s="325"/>
      <c r="RRV18" s="325"/>
      <c r="RRW18" s="325"/>
      <c r="RRX18" s="325"/>
      <c r="RRY18" s="325"/>
      <c r="RRZ18" s="325"/>
      <c r="RSA18" s="325"/>
      <c r="RSB18" s="325"/>
      <c r="RSC18" s="325"/>
      <c r="RSD18" s="325"/>
      <c r="RSE18" s="325"/>
      <c r="RSF18" s="325"/>
      <c r="RSG18" s="325"/>
      <c r="RSH18" s="325"/>
      <c r="RSI18" s="325"/>
      <c r="RSJ18" s="325"/>
      <c r="RSK18" s="325"/>
      <c r="RSL18" s="325"/>
      <c r="RSM18" s="325"/>
      <c r="RSN18" s="325"/>
      <c r="RSO18" s="325"/>
      <c r="RSP18" s="325"/>
      <c r="RSQ18" s="325"/>
      <c r="RSR18" s="325"/>
      <c r="RSS18" s="325"/>
      <c r="RST18" s="325"/>
      <c r="RSU18" s="325"/>
      <c r="RSV18" s="325"/>
      <c r="RSW18" s="325"/>
      <c r="RSX18" s="325"/>
      <c r="RSY18" s="325"/>
      <c r="RSZ18" s="325"/>
      <c r="RTA18" s="325"/>
      <c r="RTB18" s="325"/>
      <c r="RTC18" s="325"/>
      <c r="RTD18" s="325"/>
      <c r="RTE18" s="325"/>
      <c r="RTF18" s="325"/>
      <c r="RTG18" s="325"/>
      <c r="RTH18" s="325"/>
      <c r="RTI18" s="325"/>
      <c r="RTJ18" s="325"/>
      <c r="RTK18" s="325"/>
      <c r="RTL18" s="325"/>
      <c r="RTM18" s="325"/>
      <c r="RTN18" s="325"/>
      <c r="RTO18" s="325"/>
      <c r="RTP18" s="325"/>
      <c r="RTQ18" s="325"/>
      <c r="RTR18" s="325"/>
      <c r="RTS18" s="325"/>
      <c r="RTT18" s="325"/>
      <c r="RTU18" s="325"/>
      <c r="RTV18" s="325"/>
      <c r="RTW18" s="325"/>
      <c r="RTX18" s="325"/>
      <c r="RTY18" s="325"/>
      <c r="RTZ18" s="325"/>
      <c r="RUA18" s="325"/>
      <c r="RUB18" s="325"/>
      <c r="RUC18" s="325"/>
      <c r="RUD18" s="325"/>
      <c r="RUE18" s="325"/>
      <c r="RUF18" s="325"/>
      <c r="RUG18" s="325"/>
      <c r="RUH18" s="325"/>
      <c r="RUI18" s="325"/>
      <c r="RUJ18" s="325"/>
      <c r="RUK18" s="325"/>
      <c r="RUL18" s="325"/>
      <c r="RUM18" s="325"/>
      <c r="RUN18" s="325"/>
      <c r="RUO18" s="325"/>
      <c r="RUP18" s="325"/>
      <c r="RUQ18" s="325"/>
      <c r="RUR18" s="325"/>
      <c r="RUS18" s="325"/>
      <c r="RUT18" s="325"/>
      <c r="RUU18" s="325"/>
      <c r="RUV18" s="325"/>
      <c r="RUW18" s="325"/>
      <c r="RUX18" s="325"/>
      <c r="RUY18" s="325"/>
      <c r="RUZ18" s="325"/>
      <c r="RVA18" s="325"/>
      <c r="RVB18" s="325"/>
      <c r="RVC18" s="325"/>
      <c r="RVE18" s="325"/>
      <c r="RVF18" s="325"/>
      <c r="RVG18" s="325"/>
      <c r="RVH18" s="325"/>
      <c r="RVI18" s="325"/>
      <c r="RVJ18" s="325"/>
      <c r="RVK18" s="325"/>
      <c r="RVL18" s="325"/>
      <c r="RVM18" s="325"/>
      <c r="RVN18" s="325"/>
      <c r="RVO18" s="325"/>
      <c r="RVP18" s="325"/>
      <c r="RVQ18" s="325"/>
      <c r="RVR18" s="325"/>
      <c r="RVS18" s="325"/>
      <c r="RVT18" s="325"/>
      <c r="RVU18" s="325"/>
      <c r="RVV18" s="325"/>
      <c r="RVW18" s="325"/>
      <c r="RVX18" s="325"/>
      <c r="RVY18" s="325"/>
      <c r="RVZ18" s="325"/>
      <c r="RWA18" s="325"/>
      <c r="RWP18" s="325"/>
      <c r="RWQ18" s="325"/>
      <c r="RWR18" s="325"/>
      <c r="RWS18" s="325"/>
      <c r="RWT18" s="325"/>
      <c r="RWU18" s="325"/>
      <c r="RWV18" s="325"/>
      <c r="RWW18" s="325"/>
      <c r="RWX18" s="325"/>
      <c r="RWY18" s="325"/>
      <c r="RWZ18" s="325"/>
      <c r="RXA18" s="325"/>
      <c r="RXB18" s="325"/>
      <c r="RXC18" s="325"/>
      <c r="RXD18" s="325"/>
      <c r="RXE18" s="325"/>
      <c r="RXF18" s="325"/>
      <c r="RXG18" s="325"/>
      <c r="RXH18" s="325"/>
      <c r="RXI18" s="325"/>
      <c r="RXJ18" s="325"/>
      <c r="RXK18" s="325"/>
      <c r="RXL18" s="325"/>
      <c r="RXM18" s="325"/>
      <c r="RXN18" s="325"/>
      <c r="RXO18" s="325"/>
      <c r="RXP18" s="325"/>
      <c r="RXQ18" s="325"/>
      <c r="RXR18" s="325"/>
      <c r="RXS18" s="325"/>
      <c r="RXT18" s="325"/>
      <c r="RXU18" s="325"/>
      <c r="RXV18" s="325"/>
      <c r="RXW18" s="325"/>
      <c r="RXX18" s="325"/>
      <c r="RXY18" s="325"/>
      <c r="RXZ18" s="325"/>
      <c r="RYA18" s="325"/>
      <c r="RYB18" s="325"/>
      <c r="RYC18" s="325"/>
      <c r="RYD18" s="325"/>
      <c r="RYE18" s="325"/>
      <c r="RYF18" s="325"/>
      <c r="RYG18" s="325"/>
      <c r="RYH18" s="325"/>
      <c r="RYI18" s="325"/>
      <c r="RYJ18" s="325"/>
      <c r="RYK18" s="325"/>
      <c r="RYL18" s="325"/>
      <c r="RYM18" s="325"/>
      <c r="RYN18" s="325"/>
      <c r="RYO18" s="325"/>
      <c r="RYP18" s="325"/>
      <c r="RYQ18" s="325"/>
      <c r="RYR18" s="325"/>
      <c r="RYS18" s="325"/>
      <c r="RYT18" s="325"/>
      <c r="RYU18" s="325"/>
      <c r="RYV18" s="325"/>
      <c r="RYW18" s="325"/>
      <c r="RYX18" s="325"/>
      <c r="RYY18" s="325"/>
      <c r="RYZ18" s="325"/>
      <c r="RZA18" s="325"/>
      <c r="RZB18" s="325"/>
      <c r="RZC18" s="325"/>
      <c r="RZD18" s="325"/>
      <c r="RZE18" s="325"/>
      <c r="RZF18" s="325"/>
      <c r="RZG18" s="325"/>
      <c r="RZH18" s="325"/>
      <c r="RZI18" s="325"/>
      <c r="RZJ18" s="325"/>
      <c r="RZK18" s="325"/>
      <c r="RZL18" s="325"/>
      <c r="RZM18" s="325"/>
      <c r="RZN18" s="325"/>
      <c r="RZO18" s="325"/>
      <c r="RZP18" s="325"/>
      <c r="RZQ18" s="325"/>
      <c r="RZR18" s="325"/>
      <c r="RZS18" s="325"/>
      <c r="RZT18" s="325"/>
      <c r="RZU18" s="325"/>
      <c r="RZV18" s="325"/>
      <c r="RZW18" s="325"/>
      <c r="RZX18" s="325"/>
      <c r="RZY18" s="325"/>
      <c r="RZZ18" s="325"/>
      <c r="SAA18" s="325"/>
      <c r="SAB18" s="325"/>
      <c r="SAC18" s="325"/>
      <c r="SAD18" s="325"/>
      <c r="SAE18" s="325"/>
      <c r="SAF18" s="325"/>
      <c r="SAG18" s="325"/>
      <c r="SAH18" s="325"/>
      <c r="SAI18" s="325"/>
      <c r="SAJ18" s="325"/>
      <c r="SAK18" s="325"/>
      <c r="SAL18" s="325"/>
      <c r="SAM18" s="325"/>
      <c r="SAN18" s="325"/>
      <c r="SAO18" s="325"/>
      <c r="SAP18" s="325"/>
      <c r="SAQ18" s="325"/>
      <c r="SAR18" s="325"/>
      <c r="SAS18" s="325"/>
      <c r="SAT18" s="325"/>
      <c r="SAU18" s="325"/>
      <c r="SAV18" s="325"/>
      <c r="SAW18" s="325"/>
      <c r="SAX18" s="325"/>
      <c r="SAY18" s="325"/>
      <c r="SAZ18" s="325"/>
      <c r="SBA18" s="325"/>
      <c r="SBB18" s="325"/>
      <c r="SBC18" s="325"/>
      <c r="SBD18" s="325"/>
      <c r="SBE18" s="325"/>
      <c r="SBF18" s="325"/>
      <c r="SBG18" s="325"/>
      <c r="SBH18" s="325"/>
      <c r="SBI18" s="325"/>
      <c r="SBJ18" s="325"/>
      <c r="SBK18" s="325"/>
      <c r="SBL18" s="325"/>
      <c r="SBM18" s="325"/>
      <c r="SBN18" s="325"/>
      <c r="SBO18" s="325"/>
      <c r="SBP18" s="325"/>
      <c r="SBQ18" s="325"/>
      <c r="SBR18" s="325"/>
      <c r="SBS18" s="325"/>
      <c r="SBT18" s="325"/>
      <c r="SBU18" s="325"/>
      <c r="SBV18" s="325"/>
      <c r="SBW18" s="325"/>
      <c r="SBX18" s="325"/>
      <c r="SBY18" s="325"/>
      <c r="SBZ18" s="325"/>
      <c r="SCA18" s="325"/>
      <c r="SCB18" s="325"/>
      <c r="SCC18" s="325"/>
      <c r="SCD18" s="325"/>
      <c r="SCE18" s="325"/>
      <c r="SCF18" s="325"/>
      <c r="SCG18" s="325"/>
      <c r="SCH18" s="325"/>
      <c r="SCI18" s="325"/>
      <c r="SCJ18" s="325"/>
      <c r="SCK18" s="325"/>
      <c r="SCL18" s="325"/>
      <c r="SCM18" s="325"/>
      <c r="SCN18" s="325"/>
      <c r="SCO18" s="325"/>
      <c r="SCP18" s="325"/>
      <c r="SCQ18" s="325"/>
      <c r="SCR18" s="325"/>
      <c r="SCS18" s="325"/>
      <c r="SCT18" s="325"/>
      <c r="SCU18" s="325"/>
      <c r="SCV18" s="325"/>
      <c r="SCW18" s="325"/>
      <c r="SCX18" s="325"/>
      <c r="SCY18" s="325"/>
      <c r="SCZ18" s="325"/>
      <c r="SDA18" s="325"/>
      <c r="SDB18" s="325"/>
      <c r="SDC18" s="325"/>
      <c r="SDD18" s="325"/>
      <c r="SDE18" s="325"/>
      <c r="SDF18" s="325"/>
      <c r="SDG18" s="325"/>
      <c r="SDH18" s="325"/>
      <c r="SDI18" s="325"/>
      <c r="SDJ18" s="325"/>
      <c r="SDK18" s="325"/>
      <c r="SDL18" s="325"/>
      <c r="SDM18" s="325"/>
      <c r="SDN18" s="325"/>
      <c r="SDO18" s="325"/>
      <c r="SDP18" s="325"/>
      <c r="SDQ18" s="325"/>
      <c r="SDR18" s="325"/>
      <c r="SDS18" s="325"/>
      <c r="SDT18" s="325"/>
      <c r="SDU18" s="325"/>
      <c r="SDV18" s="325"/>
      <c r="SDW18" s="325"/>
      <c r="SDX18" s="325"/>
      <c r="SDY18" s="325"/>
      <c r="SDZ18" s="325"/>
      <c r="SEA18" s="325"/>
      <c r="SEB18" s="325"/>
      <c r="SEC18" s="325"/>
      <c r="SED18" s="325"/>
      <c r="SEE18" s="325"/>
      <c r="SEF18" s="325"/>
      <c r="SEG18" s="325"/>
      <c r="SEH18" s="325"/>
      <c r="SEI18" s="325"/>
      <c r="SEJ18" s="325"/>
      <c r="SEK18" s="325"/>
      <c r="SEL18" s="325"/>
      <c r="SEM18" s="325"/>
      <c r="SEN18" s="325"/>
      <c r="SEO18" s="325"/>
      <c r="SEP18" s="325"/>
      <c r="SEQ18" s="325"/>
      <c r="SER18" s="325"/>
      <c r="SES18" s="325"/>
      <c r="SET18" s="325"/>
      <c r="SEU18" s="325"/>
      <c r="SEV18" s="325"/>
      <c r="SEW18" s="325"/>
      <c r="SEX18" s="325"/>
      <c r="SEY18" s="325"/>
      <c r="SFA18" s="325"/>
      <c r="SFB18" s="325"/>
      <c r="SFC18" s="325"/>
      <c r="SFD18" s="325"/>
      <c r="SFE18" s="325"/>
      <c r="SFF18" s="325"/>
      <c r="SFG18" s="325"/>
      <c r="SFH18" s="325"/>
      <c r="SFI18" s="325"/>
      <c r="SFJ18" s="325"/>
      <c r="SFK18" s="325"/>
      <c r="SFL18" s="325"/>
      <c r="SFM18" s="325"/>
      <c r="SFN18" s="325"/>
      <c r="SFO18" s="325"/>
      <c r="SFP18" s="325"/>
      <c r="SFQ18" s="325"/>
      <c r="SFR18" s="325"/>
      <c r="SFS18" s="325"/>
      <c r="SFT18" s="325"/>
      <c r="SFU18" s="325"/>
      <c r="SFV18" s="325"/>
      <c r="SFW18" s="325"/>
      <c r="SGL18" s="325"/>
      <c r="SGM18" s="325"/>
      <c r="SGN18" s="325"/>
      <c r="SGO18" s="325"/>
      <c r="SGP18" s="325"/>
      <c r="SGQ18" s="325"/>
      <c r="SGR18" s="325"/>
      <c r="SGS18" s="325"/>
      <c r="SGT18" s="325"/>
      <c r="SGU18" s="325"/>
      <c r="SGV18" s="325"/>
      <c r="SGW18" s="325"/>
      <c r="SGX18" s="325"/>
      <c r="SGY18" s="325"/>
      <c r="SGZ18" s="325"/>
      <c r="SHA18" s="325"/>
      <c r="SHB18" s="325"/>
      <c r="SHC18" s="325"/>
      <c r="SHD18" s="325"/>
      <c r="SHE18" s="325"/>
      <c r="SHF18" s="325"/>
      <c r="SHG18" s="325"/>
      <c r="SHH18" s="325"/>
      <c r="SHI18" s="325"/>
      <c r="SHJ18" s="325"/>
      <c r="SHK18" s="325"/>
      <c r="SHL18" s="325"/>
      <c r="SHM18" s="325"/>
      <c r="SHN18" s="325"/>
      <c r="SHO18" s="325"/>
      <c r="SHP18" s="325"/>
      <c r="SHQ18" s="325"/>
      <c r="SHR18" s="325"/>
      <c r="SHS18" s="325"/>
      <c r="SHT18" s="325"/>
      <c r="SHU18" s="325"/>
      <c r="SHV18" s="325"/>
      <c r="SHW18" s="325"/>
      <c r="SHX18" s="325"/>
      <c r="SHY18" s="325"/>
      <c r="SHZ18" s="325"/>
      <c r="SIA18" s="325"/>
      <c r="SIB18" s="325"/>
      <c r="SIC18" s="325"/>
      <c r="SID18" s="325"/>
      <c r="SIE18" s="325"/>
      <c r="SIF18" s="325"/>
      <c r="SIG18" s="325"/>
      <c r="SIH18" s="325"/>
      <c r="SII18" s="325"/>
      <c r="SIJ18" s="325"/>
      <c r="SIK18" s="325"/>
      <c r="SIL18" s="325"/>
      <c r="SIM18" s="325"/>
      <c r="SIN18" s="325"/>
      <c r="SIO18" s="325"/>
      <c r="SIP18" s="325"/>
      <c r="SIQ18" s="325"/>
      <c r="SIR18" s="325"/>
      <c r="SIS18" s="325"/>
      <c r="SIT18" s="325"/>
      <c r="SIU18" s="325"/>
      <c r="SIV18" s="325"/>
      <c r="SIW18" s="325"/>
      <c r="SIX18" s="325"/>
      <c r="SIY18" s="325"/>
      <c r="SIZ18" s="325"/>
      <c r="SJA18" s="325"/>
      <c r="SJB18" s="325"/>
      <c r="SJC18" s="325"/>
      <c r="SJD18" s="325"/>
      <c r="SJE18" s="325"/>
      <c r="SJF18" s="325"/>
      <c r="SJG18" s="325"/>
      <c r="SJH18" s="325"/>
      <c r="SJI18" s="325"/>
      <c r="SJJ18" s="325"/>
      <c r="SJK18" s="325"/>
      <c r="SJL18" s="325"/>
      <c r="SJM18" s="325"/>
      <c r="SJN18" s="325"/>
      <c r="SJO18" s="325"/>
      <c r="SJP18" s="325"/>
      <c r="SJQ18" s="325"/>
      <c r="SJR18" s="325"/>
      <c r="SJS18" s="325"/>
      <c r="SJT18" s="325"/>
      <c r="SJU18" s="325"/>
      <c r="SJV18" s="325"/>
      <c r="SJW18" s="325"/>
      <c r="SJX18" s="325"/>
      <c r="SJY18" s="325"/>
      <c r="SJZ18" s="325"/>
      <c r="SKA18" s="325"/>
      <c r="SKB18" s="325"/>
      <c r="SKC18" s="325"/>
      <c r="SKD18" s="325"/>
      <c r="SKE18" s="325"/>
      <c r="SKF18" s="325"/>
      <c r="SKG18" s="325"/>
      <c r="SKH18" s="325"/>
      <c r="SKI18" s="325"/>
      <c r="SKJ18" s="325"/>
      <c r="SKK18" s="325"/>
      <c r="SKL18" s="325"/>
      <c r="SKM18" s="325"/>
      <c r="SKN18" s="325"/>
      <c r="SKO18" s="325"/>
      <c r="SKP18" s="325"/>
      <c r="SKQ18" s="325"/>
      <c r="SKR18" s="325"/>
      <c r="SKS18" s="325"/>
      <c r="SKT18" s="325"/>
      <c r="SKU18" s="325"/>
      <c r="SKV18" s="325"/>
      <c r="SKW18" s="325"/>
      <c r="SKX18" s="325"/>
      <c r="SKY18" s="325"/>
      <c r="SKZ18" s="325"/>
      <c r="SLA18" s="325"/>
      <c r="SLB18" s="325"/>
      <c r="SLC18" s="325"/>
      <c r="SLD18" s="325"/>
      <c r="SLE18" s="325"/>
      <c r="SLF18" s="325"/>
      <c r="SLG18" s="325"/>
      <c r="SLH18" s="325"/>
      <c r="SLI18" s="325"/>
      <c r="SLJ18" s="325"/>
      <c r="SLK18" s="325"/>
      <c r="SLL18" s="325"/>
      <c r="SLM18" s="325"/>
      <c r="SLN18" s="325"/>
      <c r="SLO18" s="325"/>
      <c r="SLP18" s="325"/>
      <c r="SLQ18" s="325"/>
      <c r="SLR18" s="325"/>
      <c r="SLS18" s="325"/>
      <c r="SLT18" s="325"/>
      <c r="SLU18" s="325"/>
      <c r="SLV18" s="325"/>
      <c r="SLW18" s="325"/>
      <c r="SLX18" s="325"/>
      <c r="SLY18" s="325"/>
      <c r="SLZ18" s="325"/>
      <c r="SMA18" s="325"/>
      <c r="SMB18" s="325"/>
      <c r="SMC18" s="325"/>
      <c r="SMD18" s="325"/>
      <c r="SME18" s="325"/>
      <c r="SMF18" s="325"/>
      <c r="SMG18" s="325"/>
      <c r="SMH18" s="325"/>
      <c r="SMI18" s="325"/>
      <c r="SMJ18" s="325"/>
      <c r="SMK18" s="325"/>
      <c r="SML18" s="325"/>
      <c r="SMM18" s="325"/>
      <c r="SMN18" s="325"/>
      <c r="SMO18" s="325"/>
      <c r="SMP18" s="325"/>
      <c r="SMQ18" s="325"/>
      <c r="SMR18" s="325"/>
      <c r="SMS18" s="325"/>
      <c r="SMT18" s="325"/>
      <c r="SMU18" s="325"/>
      <c r="SMV18" s="325"/>
      <c r="SMW18" s="325"/>
      <c r="SMX18" s="325"/>
      <c r="SMY18" s="325"/>
      <c r="SMZ18" s="325"/>
      <c r="SNA18" s="325"/>
      <c r="SNB18" s="325"/>
      <c r="SNC18" s="325"/>
      <c r="SND18" s="325"/>
      <c r="SNE18" s="325"/>
      <c r="SNF18" s="325"/>
      <c r="SNG18" s="325"/>
      <c r="SNH18" s="325"/>
      <c r="SNI18" s="325"/>
      <c r="SNJ18" s="325"/>
      <c r="SNK18" s="325"/>
      <c r="SNL18" s="325"/>
      <c r="SNM18" s="325"/>
      <c r="SNN18" s="325"/>
      <c r="SNO18" s="325"/>
      <c r="SNP18" s="325"/>
      <c r="SNQ18" s="325"/>
      <c r="SNR18" s="325"/>
      <c r="SNS18" s="325"/>
      <c r="SNT18" s="325"/>
      <c r="SNU18" s="325"/>
      <c r="SNV18" s="325"/>
      <c r="SNW18" s="325"/>
      <c r="SNX18" s="325"/>
      <c r="SNY18" s="325"/>
      <c r="SNZ18" s="325"/>
      <c r="SOA18" s="325"/>
      <c r="SOB18" s="325"/>
      <c r="SOC18" s="325"/>
      <c r="SOD18" s="325"/>
      <c r="SOE18" s="325"/>
      <c r="SOF18" s="325"/>
      <c r="SOG18" s="325"/>
      <c r="SOH18" s="325"/>
      <c r="SOI18" s="325"/>
      <c r="SOJ18" s="325"/>
      <c r="SOK18" s="325"/>
      <c r="SOL18" s="325"/>
      <c r="SOM18" s="325"/>
      <c r="SON18" s="325"/>
      <c r="SOO18" s="325"/>
      <c r="SOP18" s="325"/>
      <c r="SOQ18" s="325"/>
      <c r="SOR18" s="325"/>
      <c r="SOS18" s="325"/>
      <c r="SOT18" s="325"/>
      <c r="SOU18" s="325"/>
      <c r="SOW18" s="325"/>
      <c r="SOX18" s="325"/>
      <c r="SOY18" s="325"/>
      <c r="SOZ18" s="325"/>
      <c r="SPA18" s="325"/>
      <c r="SPB18" s="325"/>
      <c r="SPC18" s="325"/>
      <c r="SPD18" s="325"/>
      <c r="SPE18" s="325"/>
      <c r="SPF18" s="325"/>
      <c r="SPG18" s="325"/>
      <c r="SPH18" s="325"/>
      <c r="SPI18" s="325"/>
      <c r="SPJ18" s="325"/>
      <c r="SPK18" s="325"/>
      <c r="SPL18" s="325"/>
      <c r="SPM18" s="325"/>
      <c r="SPN18" s="325"/>
      <c r="SPO18" s="325"/>
      <c r="SPP18" s="325"/>
      <c r="SPQ18" s="325"/>
      <c r="SPR18" s="325"/>
      <c r="SPS18" s="325"/>
      <c r="SQH18" s="325"/>
      <c r="SQI18" s="325"/>
      <c r="SQJ18" s="325"/>
      <c r="SQK18" s="325"/>
      <c r="SQL18" s="325"/>
      <c r="SQM18" s="325"/>
      <c r="SQN18" s="325"/>
      <c r="SQO18" s="325"/>
      <c r="SQP18" s="325"/>
      <c r="SQQ18" s="325"/>
      <c r="SQR18" s="325"/>
      <c r="SQS18" s="325"/>
      <c r="SQT18" s="325"/>
      <c r="SQU18" s="325"/>
      <c r="SQV18" s="325"/>
      <c r="SQW18" s="325"/>
      <c r="SQX18" s="325"/>
      <c r="SQY18" s="325"/>
      <c r="SQZ18" s="325"/>
      <c r="SRA18" s="325"/>
      <c r="SRB18" s="325"/>
      <c r="SRC18" s="325"/>
      <c r="SRD18" s="325"/>
      <c r="SRE18" s="325"/>
      <c r="SRF18" s="325"/>
      <c r="SRG18" s="325"/>
      <c r="SRH18" s="325"/>
      <c r="SRI18" s="325"/>
      <c r="SRJ18" s="325"/>
      <c r="SRK18" s="325"/>
      <c r="SRL18" s="325"/>
      <c r="SRM18" s="325"/>
      <c r="SRN18" s="325"/>
      <c r="SRO18" s="325"/>
      <c r="SRP18" s="325"/>
      <c r="SRQ18" s="325"/>
      <c r="SRR18" s="325"/>
      <c r="SRS18" s="325"/>
      <c r="SRT18" s="325"/>
      <c r="SRU18" s="325"/>
      <c r="SRV18" s="325"/>
      <c r="SRW18" s="325"/>
      <c r="SRX18" s="325"/>
      <c r="SRY18" s="325"/>
      <c r="SRZ18" s="325"/>
      <c r="SSA18" s="325"/>
      <c r="SSB18" s="325"/>
      <c r="SSC18" s="325"/>
      <c r="SSD18" s="325"/>
      <c r="SSE18" s="325"/>
      <c r="SSF18" s="325"/>
      <c r="SSG18" s="325"/>
      <c r="SSH18" s="325"/>
      <c r="SSI18" s="325"/>
      <c r="SSJ18" s="325"/>
      <c r="SSK18" s="325"/>
      <c r="SSL18" s="325"/>
      <c r="SSM18" s="325"/>
      <c r="SSN18" s="325"/>
      <c r="SSO18" s="325"/>
      <c r="SSP18" s="325"/>
      <c r="SSQ18" s="325"/>
      <c r="SSR18" s="325"/>
      <c r="SSS18" s="325"/>
      <c r="SST18" s="325"/>
      <c r="SSU18" s="325"/>
      <c r="SSV18" s="325"/>
      <c r="SSW18" s="325"/>
      <c r="SSX18" s="325"/>
      <c r="SSY18" s="325"/>
      <c r="SSZ18" s="325"/>
      <c r="STA18" s="325"/>
      <c r="STB18" s="325"/>
      <c r="STC18" s="325"/>
      <c r="STD18" s="325"/>
      <c r="STE18" s="325"/>
      <c r="STF18" s="325"/>
      <c r="STG18" s="325"/>
      <c r="STH18" s="325"/>
      <c r="STI18" s="325"/>
      <c r="STJ18" s="325"/>
      <c r="STK18" s="325"/>
      <c r="STL18" s="325"/>
      <c r="STM18" s="325"/>
      <c r="STN18" s="325"/>
      <c r="STO18" s="325"/>
      <c r="STP18" s="325"/>
      <c r="STQ18" s="325"/>
      <c r="STR18" s="325"/>
      <c r="STS18" s="325"/>
      <c r="STT18" s="325"/>
      <c r="STU18" s="325"/>
      <c r="STV18" s="325"/>
      <c r="STW18" s="325"/>
      <c r="STX18" s="325"/>
      <c r="STY18" s="325"/>
      <c r="STZ18" s="325"/>
      <c r="SUA18" s="325"/>
      <c r="SUB18" s="325"/>
      <c r="SUC18" s="325"/>
      <c r="SUD18" s="325"/>
      <c r="SUE18" s="325"/>
      <c r="SUF18" s="325"/>
      <c r="SUG18" s="325"/>
      <c r="SUH18" s="325"/>
      <c r="SUI18" s="325"/>
      <c r="SUJ18" s="325"/>
      <c r="SUK18" s="325"/>
      <c r="SUL18" s="325"/>
      <c r="SUM18" s="325"/>
      <c r="SUN18" s="325"/>
      <c r="SUO18" s="325"/>
      <c r="SUP18" s="325"/>
      <c r="SUQ18" s="325"/>
      <c r="SUR18" s="325"/>
      <c r="SUS18" s="325"/>
      <c r="SUT18" s="325"/>
      <c r="SUU18" s="325"/>
      <c r="SUV18" s="325"/>
      <c r="SUW18" s="325"/>
      <c r="SUX18" s="325"/>
      <c r="SUY18" s="325"/>
      <c r="SUZ18" s="325"/>
      <c r="SVA18" s="325"/>
      <c r="SVB18" s="325"/>
      <c r="SVC18" s="325"/>
      <c r="SVD18" s="325"/>
      <c r="SVE18" s="325"/>
      <c r="SVF18" s="325"/>
      <c r="SVG18" s="325"/>
      <c r="SVH18" s="325"/>
      <c r="SVI18" s="325"/>
      <c r="SVJ18" s="325"/>
      <c r="SVK18" s="325"/>
      <c r="SVL18" s="325"/>
      <c r="SVM18" s="325"/>
      <c r="SVN18" s="325"/>
      <c r="SVO18" s="325"/>
      <c r="SVP18" s="325"/>
      <c r="SVQ18" s="325"/>
      <c r="SVR18" s="325"/>
      <c r="SVS18" s="325"/>
      <c r="SVT18" s="325"/>
      <c r="SVU18" s="325"/>
      <c r="SVV18" s="325"/>
      <c r="SVW18" s="325"/>
      <c r="SVX18" s="325"/>
      <c r="SVY18" s="325"/>
      <c r="SVZ18" s="325"/>
      <c r="SWA18" s="325"/>
      <c r="SWB18" s="325"/>
      <c r="SWC18" s="325"/>
      <c r="SWD18" s="325"/>
      <c r="SWE18" s="325"/>
      <c r="SWF18" s="325"/>
      <c r="SWG18" s="325"/>
      <c r="SWH18" s="325"/>
      <c r="SWI18" s="325"/>
      <c r="SWJ18" s="325"/>
      <c r="SWK18" s="325"/>
      <c r="SWL18" s="325"/>
      <c r="SWM18" s="325"/>
      <c r="SWN18" s="325"/>
      <c r="SWO18" s="325"/>
      <c r="SWP18" s="325"/>
      <c r="SWQ18" s="325"/>
      <c r="SWR18" s="325"/>
      <c r="SWS18" s="325"/>
      <c r="SWT18" s="325"/>
      <c r="SWU18" s="325"/>
      <c r="SWV18" s="325"/>
      <c r="SWW18" s="325"/>
      <c r="SWX18" s="325"/>
      <c r="SWY18" s="325"/>
      <c r="SWZ18" s="325"/>
      <c r="SXA18" s="325"/>
      <c r="SXB18" s="325"/>
      <c r="SXC18" s="325"/>
      <c r="SXD18" s="325"/>
      <c r="SXE18" s="325"/>
      <c r="SXF18" s="325"/>
      <c r="SXG18" s="325"/>
      <c r="SXH18" s="325"/>
      <c r="SXI18" s="325"/>
      <c r="SXJ18" s="325"/>
      <c r="SXK18" s="325"/>
      <c r="SXL18" s="325"/>
      <c r="SXM18" s="325"/>
      <c r="SXN18" s="325"/>
      <c r="SXO18" s="325"/>
      <c r="SXP18" s="325"/>
      <c r="SXQ18" s="325"/>
      <c r="SXR18" s="325"/>
      <c r="SXS18" s="325"/>
      <c r="SXT18" s="325"/>
      <c r="SXU18" s="325"/>
      <c r="SXV18" s="325"/>
      <c r="SXW18" s="325"/>
      <c r="SXX18" s="325"/>
      <c r="SXY18" s="325"/>
      <c r="SXZ18" s="325"/>
      <c r="SYA18" s="325"/>
      <c r="SYB18" s="325"/>
      <c r="SYC18" s="325"/>
      <c r="SYD18" s="325"/>
      <c r="SYE18" s="325"/>
      <c r="SYF18" s="325"/>
      <c r="SYG18" s="325"/>
      <c r="SYH18" s="325"/>
      <c r="SYI18" s="325"/>
      <c r="SYJ18" s="325"/>
      <c r="SYK18" s="325"/>
      <c r="SYL18" s="325"/>
      <c r="SYM18" s="325"/>
      <c r="SYN18" s="325"/>
      <c r="SYO18" s="325"/>
      <c r="SYP18" s="325"/>
      <c r="SYQ18" s="325"/>
      <c r="SYS18" s="325"/>
      <c r="SYT18" s="325"/>
      <c r="SYU18" s="325"/>
      <c r="SYV18" s="325"/>
      <c r="SYW18" s="325"/>
      <c r="SYX18" s="325"/>
      <c r="SYY18" s="325"/>
      <c r="SYZ18" s="325"/>
      <c r="SZA18" s="325"/>
      <c r="SZB18" s="325"/>
      <c r="SZC18" s="325"/>
      <c r="SZD18" s="325"/>
      <c r="SZE18" s="325"/>
      <c r="SZF18" s="325"/>
      <c r="SZG18" s="325"/>
      <c r="SZH18" s="325"/>
      <c r="SZI18" s="325"/>
      <c r="SZJ18" s="325"/>
      <c r="SZK18" s="325"/>
      <c r="SZL18" s="325"/>
      <c r="SZM18" s="325"/>
      <c r="SZN18" s="325"/>
      <c r="SZO18" s="325"/>
      <c r="TAD18" s="325"/>
      <c r="TAE18" s="325"/>
      <c r="TAF18" s="325"/>
      <c r="TAG18" s="325"/>
      <c r="TAH18" s="325"/>
      <c r="TAI18" s="325"/>
      <c r="TAJ18" s="325"/>
      <c r="TAK18" s="325"/>
      <c r="TAL18" s="325"/>
      <c r="TAM18" s="325"/>
      <c r="TAN18" s="325"/>
      <c r="TAO18" s="325"/>
      <c r="TAP18" s="325"/>
      <c r="TAQ18" s="325"/>
      <c r="TAR18" s="325"/>
      <c r="TAS18" s="325"/>
      <c r="TAT18" s="325"/>
      <c r="TAU18" s="325"/>
      <c r="TAV18" s="325"/>
      <c r="TAW18" s="325"/>
      <c r="TAX18" s="325"/>
      <c r="TAY18" s="325"/>
      <c r="TAZ18" s="325"/>
      <c r="TBA18" s="325"/>
      <c r="TBB18" s="325"/>
      <c r="TBC18" s="325"/>
      <c r="TBD18" s="325"/>
      <c r="TBE18" s="325"/>
      <c r="TBF18" s="325"/>
      <c r="TBG18" s="325"/>
      <c r="TBH18" s="325"/>
      <c r="TBI18" s="325"/>
      <c r="TBJ18" s="325"/>
      <c r="TBK18" s="325"/>
      <c r="TBL18" s="325"/>
      <c r="TBM18" s="325"/>
      <c r="TBN18" s="325"/>
      <c r="TBO18" s="325"/>
      <c r="TBP18" s="325"/>
      <c r="TBQ18" s="325"/>
      <c r="TBR18" s="325"/>
      <c r="TBS18" s="325"/>
      <c r="TBT18" s="325"/>
      <c r="TBU18" s="325"/>
      <c r="TBV18" s="325"/>
      <c r="TBW18" s="325"/>
      <c r="TBX18" s="325"/>
      <c r="TBY18" s="325"/>
      <c r="TBZ18" s="325"/>
      <c r="TCA18" s="325"/>
      <c r="TCB18" s="325"/>
      <c r="TCC18" s="325"/>
      <c r="TCD18" s="325"/>
      <c r="TCE18" s="325"/>
      <c r="TCF18" s="325"/>
      <c r="TCG18" s="325"/>
      <c r="TCH18" s="325"/>
      <c r="TCI18" s="325"/>
      <c r="TCJ18" s="325"/>
      <c r="TCK18" s="325"/>
      <c r="TCL18" s="325"/>
      <c r="TCM18" s="325"/>
      <c r="TCN18" s="325"/>
      <c r="TCO18" s="325"/>
      <c r="TCP18" s="325"/>
      <c r="TCQ18" s="325"/>
      <c r="TCR18" s="325"/>
      <c r="TCS18" s="325"/>
      <c r="TCT18" s="325"/>
      <c r="TCU18" s="325"/>
      <c r="TCV18" s="325"/>
      <c r="TCW18" s="325"/>
      <c r="TCX18" s="325"/>
      <c r="TCY18" s="325"/>
      <c r="TCZ18" s="325"/>
      <c r="TDA18" s="325"/>
      <c r="TDB18" s="325"/>
      <c r="TDC18" s="325"/>
      <c r="TDD18" s="325"/>
      <c r="TDE18" s="325"/>
      <c r="TDF18" s="325"/>
      <c r="TDG18" s="325"/>
      <c r="TDH18" s="325"/>
      <c r="TDI18" s="325"/>
      <c r="TDJ18" s="325"/>
      <c r="TDK18" s="325"/>
      <c r="TDL18" s="325"/>
      <c r="TDM18" s="325"/>
      <c r="TDN18" s="325"/>
      <c r="TDO18" s="325"/>
      <c r="TDP18" s="325"/>
      <c r="TDQ18" s="325"/>
      <c r="TDR18" s="325"/>
      <c r="TDS18" s="325"/>
      <c r="TDT18" s="325"/>
      <c r="TDU18" s="325"/>
      <c r="TDV18" s="325"/>
      <c r="TDW18" s="325"/>
      <c r="TDX18" s="325"/>
      <c r="TDY18" s="325"/>
      <c r="TDZ18" s="325"/>
      <c r="TEA18" s="325"/>
      <c r="TEB18" s="325"/>
      <c r="TEC18" s="325"/>
      <c r="TED18" s="325"/>
      <c r="TEE18" s="325"/>
      <c r="TEF18" s="325"/>
      <c r="TEG18" s="325"/>
      <c r="TEH18" s="325"/>
      <c r="TEI18" s="325"/>
      <c r="TEJ18" s="325"/>
      <c r="TEK18" s="325"/>
      <c r="TEL18" s="325"/>
      <c r="TEM18" s="325"/>
      <c r="TEN18" s="325"/>
      <c r="TEO18" s="325"/>
      <c r="TEP18" s="325"/>
      <c r="TEQ18" s="325"/>
      <c r="TER18" s="325"/>
      <c r="TES18" s="325"/>
      <c r="TET18" s="325"/>
      <c r="TEU18" s="325"/>
      <c r="TEV18" s="325"/>
      <c r="TEW18" s="325"/>
      <c r="TEX18" s="325"/>
      <c r="TEY18" s="325"/>
      <c r="TEZ18" s="325"/>
      <c r="TFA18" s="325"/>
      <c r="TFB18" s="325"/>
      <c r="TFC18" s="325"/>
      <c r="TFD18" s="325"/>
      <c r="TFE18" s="325"/>
      <c r="TFF18" s="325"/>
      <c r="TFG18" s="325"/>
      <c r="TFH18" s="325"/>
      <c r="TFI18" s="325"/>
      <c r="TFJ18" s="325"/>
      <c r="TFK18" s="325"/>
      <c r="TFL18" s="325"/>
      <c r="TFM18" s="325"/>
      <c r="TFN18" s="325"/>
      <c r="TFO18" s="325"/>
      <c r="TFP18" s="325"/>
      <c r="TFQ18" s="325"/>
      <c r="TFR18" s="325"/>
      <c r="TFS18" s="325"/>
      <c r="TFT18" s="325"/>
      <c r="TFU18" s="325"/>
      <c r="TFV18" s="325"/>
      <c r="TFW18" s="325"/>
      <c r="TFX18" s="325"/>
      <c r="TFY18" s="325"/>
      <c r="TFZ18" s="325"/>
      <c r="TGA18" s="325"/>
      <c r="TGB18" s="325"/>
      <c r="TGC18" s="325"/>
      <c r="TGD18" s="325"/>
      <c r="TGE18" s="325"/>
      <c r="TGF18" s="325"/>
      <c r="TGG18" s="325"/>
      <c r="TGH18" s="325"/>
      <c r="TGI18" s="325"/>
      <c r="TGJ18" s="325"/>
      <c r="TGK18" s="325"/>
      <c r="TGL18" s="325"/>
      <c r="TGM18" s="325"/>
      <c r="TGN18" s="325"/>
      <c r="TGO18" s="325"/>
      <c r="TGP18" s="325"/>
      <c r="TGQ18" s="325"/>
      <c r="TGR18" s="325"/>
      <c r="TGS18" s="325"/>
      <c r="TGT18" s="325"/>
      <c r="TGU18" s="325"/>
      <c r="TGV18" s="325"/>
      <c r="TGW18" s="325"/>
      <c r="TGX18" s="325"/>
      <c r="TGY18" s="325"/>
      <c r="TGZ18" s="325"/>
      <c r="THA18" s="325"/>
      <c r="THB18" s="325"/>
      <c r="THC18" s="325"/>
      <c r="THD18" s="325"/>
      <c r="THE18" s="325"/>
      <c r="THF18" s="325"/>
      <c r="THG18" s="325"/>
      <c r="THH18" s="325"/>
      <c r="THI18" s="325"/>
      <c r="THJ18" s="325"/>
      <c r="THK18" s="325"/>
      <c r="THL18" s="325"/>
      <c r="THM18" s="325"/>
      <c r="THN18" s="325"/>
      <c r="THO18" s="325"/>
      <c r="THP18" s="325"/>
      <c r="THQ18" s="325"/>
      <c r="THR18" s="325"/>
      <c r="THS18" s="325"/>
      <c r="THT18" s="325"/>
      <c r="THU18" s="325"/>
      <c r="THV18" s="325"/>
      <c r="THW18" s="325"/>
      <c r="THX18" s="325"/>
      <c r="THY18" s="325"/>
      <c r="THZ18" s="325"/>
      <c r="TIA18" s="325"/>
      <c r="TIB18" s="325"/>
      <c r="TIC18" s="325"/>
      <c r="TID18" s="325"/>
      <c r="TIE18" s="325"/>
      <c r="TIF18" s="325"/>
      <c r="TIG18" s="325"/>
      <c r="TIH18" s="325"/>
      <c r="TII18" s="325"/>
      <c r="TIJ18" s="325"/>
      <c r="TIK18" s="325"/>
      <c r="TIL18" s="325"/>
      <c r="TIM18" s="325"/>
      <c r="TIO18" s="325"/>
      <c r="TIP18" s="325"/>
      <c r="TIQ18" s="325"/>
      <c r="TIR18" s="325"/>
      <c r="TIS18" s="325"/>
      <c r="TIT18" s="325"/>
      <c r="TIU18" s="325"/>
      <c r="TIV18" s="325"/>
      <c r="TIW18" s="325"/>
      <c r="TIX18" s="325"/>
      <c r="TIY18" s="325"/>
      <c r="TIZ18" s="325"/>
      <c r="TJA18" s="325"/>
      <c r="TJB18" s="325"/>
      <c r="TJC18" s="325"/>
      <c r="TJD18" s="325"/>
      <c r="TJE18" s="325"/>
      <c r="TJF18" s="325"/>
      <c r="TJG18" s="325"/>
      <c r="TJH18" s="325"/>
      <c r="TJI18" s="325"/>
      <c r="TJJ18" s="325"/>
      <c r="TJK18" s="325"/>
      <c r="TJZ18" s="325"/>
      <c r="TKA18" s="325"/>
      <c r="TKB18" s="325"/>
      <c r="TKC18" s="325"/>
      <c r="TKD18" s="325"/>
      <c r="TKE18" s="325"/>
      <c r="TKF18" s="325"/>
      <c r="TKG18" s="325"/>
      <c r="TKH18" s="325"/>
      <c r="TKI18" s="325"/>
      <c r="TKJ18" s="325"/>
      <c r="TKK18" s="325"/>
      <c r="TKL18" s="325"/>
      <c r="TKM18" s="325"/>
      <c r="TKN18" s="325"/>
      <c r="TKO18" s="325"/>
      <c r="TKP18" s="325"/>
      <c r="TKQ18" s="325"/>
      <c r="TKR18" s="325"/>
      <c r="TKS18" s="325"/>
      <c r="TKT18" s="325"/>
      <c r="TKU18" s="325"/>
      <c r="TKV18" s="325"/>
      <c r="TKW18" s="325"/>
      <c r="TKX18" s="325"/>
      <c r="TKY18" s="325"/>
      <c r="TKZ18" s="325"/>
      <c r="TLA18" s="325"/>
      <c r="TLB18" s="325"/>
      <c r="TLC18" s="325"/>
      <c r="TLD18" s="325"/>
      <c r="TLE18" s="325"/>
      <c r="TLF18" s="325"/>
      <c r="TLG18" s="325"/>
      <c r="TLH18" s="325"/>
      <c r="TLI18" s="325"/>
      <c r="TLJ18" s="325"/>
      <c r="TLK18" s="325"/>
      <c r="TLL18" s="325"/>
      <c r="TLM18" s="325"/>
      <c r="TLN18" s="325"/>
      <c r="TLO18" s="325"/>
      <c r="TLP18" s="325"/>
      <c r="TLQ18" s="325"/>
      <c r="TLR18" s="325"/>
      <c r="TLS18" s="325"/>
      <c r="TLT18" s="325"/>
      <c r="TLU18" s="325"/>
      <c r="TLV18" s="325"/>
      <c r="TLW18" s="325"/>
      <c r="TLX18" s="325"/>
      <c r="TLY18" s="325"/>
      <c r="TLZ18" s="325"/>
      <c r="TMA18" s="325"/>
      <c r="TMB18" s="325"/>
      <c r="TMC18" s="325"/>
      <c r="TMD18" s="325"/>
      <c r="TME18" s="325"/>
      <c r="TMF18" s="325"/>
      <c r="TMG18" s="325"/>
      <c r="TMH18" s="325"/>
      <c r="TMI18" s="325"/>
      <c r="TMJ18" s="325"/>
      <c r="TMK18" s="325"/>
      <c r="TML18" s="325"/>
      <c r="TMM18" s="325"/>
      <c r="TMN18" s="325"/>
      <c r="TMO18" s="325"/>
      <c r="TMP18" s="325"/>
      <c r="TMQ18" s="325"/>
      <c r="TMR18" s="325"/>
      <c r="TMS18" s="325"/>
      <c r="TMT18" s="325"/>
      <c r="TMU18" s="325"/>
      <c r="TMV18" s="325"/>
      <c r="TMW18" s="325"/>
      <c r="TMX18" s="325"/>
      <c r="TMY18" s="325"/>
      <c r="TMZ18" s="325"/>
      <c r="TNA18" s="325"/>
      <c r="TNB18" s="325"/>
      <c r="TNC18" s="325"/>
      <c r="TND18" s="325"/>
      <c r="TNE18" s="325"/>
      <c r="TNF18" s="325"/>
      <c r="TNG18" s="325"/>
      <c r="TNH18" s="325"/>
      <c r="TNI18" s="325"/>
      <c r="TNJ18" s="325"/>
      <c r="TNK18" s="325"/>
      <c r="TNL18" s="325"/>
      <c r="TNM18" s="325"/>
      <c r="TNN18" s="325"/>
      <c r="TNO18" s="325"/>
      <c r="TNP18" s="325"/>
      <c r="TNQ18" s="325"/>
      <c r="TNR18" s="325"/>
      <c r="TNS18" s="325"/>
      <c r="TNT18" s="325"/>
      <c r="TNU18" s="325"/>
      <c r="TNV18" s="325"/>
      <c r="TNW18" s="325"/>
      <c r="TNX18" s="325"/>
      <c r="TNY18" s="325"/>
      <c r="TNZ18" s="325"/>
      <c r="TOA18" s="325"/>
      <c r="TOB18" s="325"/>
      <c r="TOC18" s="325"/>
      <c r="TOD18" s="325"/>
      <c r="TOE18" s="325"/>
      <c r="TOF18" s="325"/>
      <c r="TOG18" s="325"/>
      <c r="TOH18" s="325"/>
      <c r="TOI18" s="325"/>
      <c r="TOJ18" s="325"/>
      <c r="TOK18" s="325"/>
      <c r="TOL18" s="325"/>
      <c r="TOM18" s="325"/>
      <c r="TON18" s="325"/>
      <c r="TOO18" s="325"/>
      <c r="TOP18" s="325"/>
      <c r="TOQ18" s="325"/>
      <c r="TOR18" s="325"/>
      <c r="TOS18" s="325"/>
      <c r="TOT18" s="325"/>
      <c r="TOU18" s="325"/>
      <c r="TOV18" s="325"/>
      <c r="TOW18" s="325"/>
      <c r="TOX18" s="325"/>
      <c r="TOY18" s="325"/>
      <c r="TOZ18" s="325"/>
      <c r="TPA18" s="325"/>
      <c r="TPB18" s="325"/>
      <c r="TPC18" s="325"/>
      <c r="TPD18" s="325"/>
      <c r="TPE18" s="325"/>
      <c r="TPF18" s="325"/>
      <c r="TPG18" s="325"/>
      <c r="TPH18" s="325"/>
      <c r="TPI18" s="325"/>
      <c r="TPJ18" s="325"/>
      <c r="TPK18" s="325"/>
      <c r="TPL18" s="325"/>
      <c r="TPM18" s="325"/>
      <c r="TPN18" s="325"/>
      <c r="TPO18" s="325"/>
      <c r="TPP18" s="325"/>
      <c r="TPQ18" s="325"/>
      <c r="TPR18" s="325"/>
      <c r="TPS18" s="325"/>
      <c r="TPT18" s="325"/>
      <c r="TPU18" s="325"/>
      <c r="TPV18" s="325"/>
      <c r="TPW18" s="325"/>
      <c r="TPX18" s="325"/>
      <c r="TPY18" s="325"/>
      <c r="TPZ18" s="325"/>
      <c r="TQA18" s="325"/>
      <c r="TQB18" s="325"/>
      <c r="TQC18" s="325"/>
      <c r="TQD18" s="325"/>
      <c r="TQE18" s="325"/>
      <c r="TQF18" s="325"/>
      <c r="TQG18" s="325"/>
      <c r="TQH18" s="325"/>
      <c r="TQI18" s="325"/>
      <c r="TQJ18" s="325"/>
      <c r="TQK18" s="325"/>
      <c r="TQL18" s="325"/>
      <c r="TQM18" s="325"/>
      <c r="TQN18" s="325"/>
      <c r="TQO18" s="325"/>
      <c r="TQP18" s="325"/>
      <c r="TQQ18" s="325"/>
      <c r="TQR18" s="325"/>
      <c r="TQS18" s="325"/>
      <c r="TQT18" s="325"/>
      <c r="TQU18" s="325"/>
      <c r="TQV18" s="325"/>
      <c r="TQW18" s="325"/>
      <c r="TQX18" s="325"/>
      <c r="TQY18" s="325"/>
      <c r="TQZ18" s="325"/>
      <c r="TRA18" s="325"/>
      <c r="TRB18" s="325"/>
      <c r="TRC18" s="325"/>
      <c r="TRD18" s="325"/>
      <c r="TRE18" s="325"/>
      <c r="TRF18" s="325"/>
      <c r="TRG18" s="325"/>
      <c r="TRH18" s="325"/>
      <c r="TRI18" s="325"/>
      <c r="TRJ18" s="325"/>
      <c r="TRK18" s="325"/>
      <c r="TRL18" s="325"/>
      <c r="TRM18" s="325"/>
      <c r="TRN18" s="325"/>
      <c r="TRO18" s="325"/>
      <c r="TRP18" s="325"/>
      <c r="TRQ18" s="325"/>
      <c r="TRR18" s="325"/>
      <c r="TRS18" s="325"/>
      <c r="TRT18" s="325"/>
      <c r="TRU18" s="325"/>
      <c r="TRV18" s="325"/>
      <c r="TRW18" s="325"/>
      <c r="TRX18" s="325"/>
      <c r="TRY18" s="325"/>
      <c r="TRZ18" s="325"/>
      <c r="TSA18" s="325"/>
      <c r="TSB18" s="325"/>
      <c r="TSC18" s="325"/>
      <c r="TSD18" s="325"/>
      <c r="TSE18" s="325"/>
      <c r="TSF18" s="325"/>
      <c r="TSG18" s="325"/>
      <c r="TSH18" s="325"/>
      <c r="TSI18" s="325"/>
      <c r="TSK18" s="325"/>
      <c r="TSL18" s="325"/>
      <c r="TSM18" s="325"/>
      <c r="TSN18" s="325"/>
      <c r="TSO18" s="325"/>
      <c r="TSP18" s="325"/>
      <c r="TSQ18" s="325"/>
      <c r="TSR18" s="325"/>
      <c r="TSS18" s="325"/>
      <c r="TST18" s="325"/>
      <c r="TSU18" s="325"/>
      <c r="TSV18" s="325"/>
      <c r="TSW18" s="325"/>
      <c r="TSX18" s="325"/>
      <c r="TSY18" s="325"/>
      <c r="TSZ18" s="325"/>
      <c r="TTA18" s="325"/>
      <c r="TTB18" s="325"/>
      <c r="TTC18" s="325"/>
      <c r="TTD18" s="325"/>
      <c r="TTE18" s="325"/>
      <c r="TTF18" s="325"/>
      <c r="TTG18" s="325"/>
      <c r="TTV18" s="325"/>
      <c r="TTW18" s="325"/>
      <c r="TTX18" s="325"/>
      <c r="TTY18" s="325"/>
      <c r="TTZ18" s="325"/>
      <c r="TUA18" s="325"/>
      <c r="TUB18" s="325"/>
      <c r="TUC18" s="325"/>
      <c r="TUD18" s="325"/>
      <c r="TUE18" s="325"/>
      <c r="TUF18" s="325"/>
      <c r="TUG18" s="325"/>
      <c r="TUH18" s="325"/>
      <c r="TUI18" s="325"/>
      <c r="TUJ18" s="325"/>
      <c r="TUK18" s="325"/>
      <c r="TUL18" s="325"/>
      <c r="TUM18" s="325"/>
      <c r="TUN18" s="325"/>
      <c r="TUO18" s="325"/>
      <c r="TUP18" s="325"/>
      <c r="TUQ18" s="325"/>
      <c r="TUR18" s="325"/>
      <c r="TUS18" s="325"/>
      <c r="TUT18" s="325"/>
      <c r="TUU18" s="325"/>
      <c r="TUV18" s="325"/>
      <c r="TUW18" s="325"/>
      <c r="TUX18" s="325"/>
      <c r="TUY18" s="325"/>
      <c r="TUZ18" s="325"/>
      <c r="TVA18" s="325"/>
      <c r="TVB18" s="325"/>
      <c r="TVC18" s="325"/>
      <c r="TVD18" s="325"/>
      <c r="TVE18" s="325"/>
      <c r="TVF18" s="325"/>
      <c r="TVG18" s="325"/>
      <c r="TVH18" s="325"/>
      <c r="TVI18" s="325"/>
      <c r="TVJ18" s="325"/>
      <c r="TVK18" s="325"/>
      <c r="TVL18" s="325"/>
      <c r="TVM18" s="325"/>
      <c r="TVN18" s="325"/>
      <c r="TVO18" s="325"/>
      <c r="TVP18" s="325"/>
      <c r="TVQ18" s="325"/>
      <c r="TVR18" s="325"/>
      <c r="TVS18" s="325"/>
      <c r="TVT18" s="325"/>
      <c r="TVU18" s="325"/>
      <c r="TVV18" s="325"/>
      <c r="TVW18" s="325"/>
      <c r="TVX18" s="325"/>
      <c r="TVY18" s="325"/>
      <c r="TVZ18" s="325"/>
      <c r="TWA18" s="325"/>
      <c r="TWB18" s="325"/>
      <c r="TWC18" s="325"/>
      <c r="TWD18" s="325"/>
      <c r="TWE18" s="325"/>
      <c r="TWF18" s="325"/>
      <c r="TWG18" s="325"/>
      <c r="TWH18" s="325"/>
      <c r="TWI18" s="325"/>
      <c r="TWJ18" s="325"/>
      <c r="TWK18" s="325"/>
      <c r="TWL18" s="325"/>
      <c r="TWM18" s="325"/>
      <c r="TWN18" s="325"/>
      <c r="TWO18" s="325"/>
      <c r="TWP18" s="325"/>
      <c r="TWQ18" s="325"/>
      <c r="TWR18" s="325"/>
      <c r="TWS18" s="325"/>
      <c r="TWT18" s="325"/>
      <c r="TWU18" s="325"/>
      <c r="TWV18" s="325"/>
      <c r="TWW18" s="325"/>
      <c r="TWX18" s="325"/>
      <c r="TWY18" s="325"/>
      <c r="TWZ18" s="325"/>
      <c r="TXA18" s="325"/>
      <c r="TXB18" s="325"/>
      <c r="TXC18" s="325"/>
      <c r="TXD18" s="325"/>
      <c r="TXE18" s="325"/>
      <c r="TXF18" s="325"/>
      <c r="TXG18" s="325"/>
      <c r="TXH18" s="325"/>
      <c r="TXI18" s="325"/>
      <c r="TXJ18" s="325"/>
      <c r="TXK18" s="325"/>
      <c r="TXL18" s="325"/>
      <c r="TXM18" s="325"/>
      <c r="TXN18" s="325"/>
      <c r="TXO18" s="325"/>
      <c r="TXP18" s="325"/>
      <c r="TXQ18" s="325"/>
      <c r="TXR18" s="325"/>
      <c r="TXS18" s="325"/>
      <c r="TXT18" s="325"/>
      <c r="TXU18" s="325"/>
      <c r="TXV18" s="325"/>
      <c r="TXW18" s="325"/>
      <c r="TXX18" s="325"/>
      <c r="TXY18" s="325"/>
      <c r="TXZ18" s="325"/>
      <c r="TYA18" s="325"/>
      <c r="TYB18" s="325"/>
      <c r="TYC18" s="325"/>
      <c r="TYD18" s="325"/>
      <c r="TYE18" s="325"/>
      <c r="TYF18" s="325"/>
      <c r="TYG18" s="325"/>
      <c r="TYH18" s="325"/>
      <c r="TYI18" s="325"/>
      <c r="TYJ18" s="325"/>
      <c r="TYK18" s="325"/>
      <c r="TYL18" s="325"/>
      <c r="TYM18" s="325"/>
      <c r="TYN18" s="325"/>
      <c r="TYO18" s="325"/>
      <c r="TYP18" s="325"/>
      <c r="TYQ18" s="325"/>
      <c r="TYR18" s="325"/>
      <c r="TYS18" s="325"/>
      <c r="TYT18" s="325"/>
      <c r="TYU18" s="325"/>
      <c r="TYV18" s="325"/>
      <c r="TYW18" s="325"/>
      <c r="TYX18" s="325"/>
      <c r="TYY18" s="325"/>
      <c r="TYZ18" s="325"/>
      <c r="TZA18" s="325"/>
      <c r="TZB18" s="325"/>
      <c r="TZC18" s="325"/>
      <c r="TZD18" s="325"/>
      <c r="TZE18" s="325"/>
      <c r="TZF18" s="325"/>
      <c r="TZG18" s="325"/>
      <c r="TZH18" s="325"/>
      <c r="TZI18" s="325"/>
      <c r="TZJ18" s="325"/>
      <c r="TZK18" s="325"/>
      <c r="TZL18" s="325"/>
      <c r="TZM18" s="325"/>
      <c r="TZN18" s="325"/>
      <c r="TZO18" s="325"/>
      <c r="TZP18" s="325"/>
      <c r="TZQ18" s="325"/>
      <c r="TZR18" s="325"/>
      <c r="TZS18" s="325"/>
      <c r="TZT18" s="325"/>
      <c r="TZU18" s="325"/>
      <c r="TZV18" s="325"/>
      <c r="TZW18" s="325"/>
      <c r="TZX18" s="325"/>
      <c r="TZY18" s="325"/>
      <c r="TZZ18" s="325"/>
      <c r="UAA18" s="325"/>
      <c r="UAB18" s="325"/>
      <c r="UAC18" s="325"/>
      <c r="UAD18" s="325"/>
      <c r="UAE18" s="325"/>
      <c r="UAF18" s="325"/>
      <c r="UAG18" s="325"/>
      <c r="UAH18" s="325"/>
      <c r="UAI18" s="325"/>
      <c r="UAJ18" s="325"/>
      <c r="UAK18" s="325"/>
      <c r="UAL18" s="325"/>
      <c r="UAM18" s="325"/>
      <c r="UAN18" s="325"/>
      <c r="UAO18" s="325"/>
      <c r="UAP18" s="325"/>
      <c r="UAQ18" s="325"/>
      <c r="UAR18" s="325"/>
      <c r="UAS18" s="325"/>
      <c r="UAT18" s="325"/>
      <c r="UAU18" s="325"/>
      <c r="UAV18" s="325"/>
      <c r="UAW18" s="325"/>
      <c r="UAX18" s="325"/>
      <c r="UAY18" s="325"/>
      <c r="UAZ18" s="325"/>
      <c r="UBA18" s="325"/>
      <c r="UBB18" s="325"/>
      <c r="UBC18" s="325"/>
      <c r="UBD18" s="325"/>
      <c r="UBE18" s="325"/>
      <c r="UBF18" s="325"/>
      <c r="UBG18" s="325"/>
      <c r="UBH18" s="325"/>
      <c r="UBI18" s="325"/>
      <c r="UBJ18" s="325"/>
      <c r="UBK18" s="325"/>
      <c r="UBL18" s="325"/>
      <c r="UBM18" s="325"/>
      <c r="UBN18" s="325"/>
      <c r="UBO18" s="325"/>
      <c r="UBP18" s="325"/>
      <c r="UBQ18" s="325"/>
      <c r="UBR18" s="325"/>
      <c r="UBS18" s="325"/>
      <c r="UBT18" s="325"/>
      <c r="UBU18" s="325"/>
      <c r="UBV18" s="325"/>
      <c r="UBW18" s="325"/>
      <c r="UBX18" s="325"/>
      <c r="UBY18" s="325"/>
      <c r="UBZ18" s="325"/>
      <c r="UCA18" s="325"/>
      <c r="UCB18" s="325"/>
      <c r="UCC18" s="325"/>
      <c r="UCD18" s="325"/>
      <c r="UCE18" s="325"/>
      <c r="UCG18" s="325"/>
      <c r="UCH18" s="325"/>
      <c r="UCI18" s="325"/>
      <c r="UCJ18" s="325"/>
      <c r="UCK18" s="325"/>
      <c r="UCL18" s="325"/>
      <c r="UCM18" s="325"/>
      <c r="UCN18" s="325"/>
      <c r="UCO18" s="325"/>
      <c r="UCP18" s="325"/>
      <c r="UCQ18" s="325"/>
      <c r="UCR18" s="325"/>
      <c r="UCS18" s="325"/>
      <c r="UCT18" s="325"/>
      <c r="UCU18" s="325"/>
      <c r="UCV18" s="325"/>
      <c r="UCW18" s="325"/>
      <c r="UCX18" s="325"/>
      <c r="UCY18" s="325"/>
      <c r="UCZ18" s="325"/>
      <c r="UDA18" s="325"/>
      <c r="UDB18" s="325"/>
      <c r="UDC18" s="325"/>
      <c r="UDR18" s="325"/>
      <c r="UDS18" s="325"/>
      <c r="UDT18" s="325"/>
      <c r="UDU18" s="325"/>
      <c r="UDV18" s="325"/>
      <c r="UDW18" s="325"/>
      <c r="UDX18" s="325"/>
      <c r="UDY18" s="325"/>
      <c r="UDZ18" s="325"/>
      <c r="UEA18" s="325"/>
      <c r="UEB18" s="325"/>
      <c r="UEC18" s="325"/>
      <c r="UED18" s="325"/>
      <c r="UEE18" s="325"/>
      <c r="UEF18" s="325"/>
      <c r="UEG18" s="325"/>
      <c r="UEH18" s="325"/>
      <c r="UEI18" s="325"/>
      <c r="UEJ18" s="325"/>
      <c r="UEK18" s="325"/>
      <c r="UEL18" s="325"/>
      <c r="UEM18" s="325"/>
      <c r="UEN18" s="325"/>
      <c r="UEO18" s="325"/>
      <c r="UEP18" s="325"/>
      <c r="UEQ18" s="325"/>
      <c r="UER18" s="325"/>
      <c r="UES18" s="325"/>
      <c r="UET18" s="325"/>
      <c r="UEU18" s="325"/>
      <c r="UEV18" s="325"/>
      <c r="UEW18" s="325"/>
      <c r="UEX18" s="325"/>
      <c r="UEY18" s="325"/>
      <c r="UEZ18" s="325"/>
      <c r="UFA18" s="325"/>
      <c r="UFB18" s="325"/>
      <c r="UFC18" s="325"/>
      <c r="UFD18" s="325"/>
      <c r="UFE18" s="325"/>
      <c r="UFF18" s="325"/>
      <c r="UFG18" s="325"/>
      <c r="UFH18" s="325"/>
      <c r="UFI18" s="325"/>
      <c r="UFJ18" s="325"/>
      <c r="UFK18" s="325"/>
      <c r="UFL18" s="325"/>
      <c r="UFM18" s="325"/>
      <c r="UFN18" s="325"/>
      <c r="UFO18" s="325"/>
      <c r="UFP18" s="325"/>
      <c r="UFQ18" s="325"/>
      <c r="UFR18" s="325"/>
      <c r="UFS18" s="325"/>
      <c r="UFT18" s="325"/>
      <c r="UFU18" s="325"/>
      <c r="UFV18" s="325"/>
      <c r="UFW18" s="325"/>
      <c r="UFX18" s="325"/>
      <c r="UFY18" s="325"/>
      <c r="UFZ18" s="325"/>
      <c r="UGA18" s="325"/>
      <c r="UGB18" s="325"/>
      <c r="UGC18" s="325"/>
      <c r="UGD18" s="325"/>
      <c r="UGE18" s="325"/>
      <c r="UGF18" s="325"/>
      <c r="UGG18" s="325"/>
      <c r="UGH18" s="325"/>
      <c r="UGI18" s="325"/>
      <c r="UGJ18" s="325"/>
      <c r="UGK18" s="325"/>
      <c r="UGL18" s="325"/>
      <c r="UGM18" s="325"/>
      <c r="UGN18" s="325"/>
      <c r="UGO18" s="325"/>
      <c r="UGP18" s="325"/>
      <c r="UGQ18" s="325"/>
      <c r="UGR18" s="325"/>
      <c r="UGS18" s="325"/>
      <c r="UGT18" s="325"/>
      <c r="UGU18" s="325"/>
      <c r="UGV18" s="325"/>
      <c r="UGW18" s="325"/>
      <c r="UGX18" s="325"/>
      <c r="UGY18" s="325"/>
      <c r="UGZ18" s="325"/>
      <c r="UHA18" s="325"/>
      <c r="UHB18" s="325"/>
      <c r="UHC18" s="325"/>
      <c r="UHD18" s="325"/>
      <c r="UHE18" s="325"/>
      <c r="UHF18" s="325"/>
      <c r="UHG18" s="325"/>
      <c r="UHH18" s="325"/>
      <c r="UHI18" s="325"/>
      <c r="UHJ18" s="325"/>
      <c r="UHK18" s="325"/>
      <c r="UHL18" s="325"/>
      <c r="UHM18" s="325"/>
      <c r="UHN18" s="325"/>
      <c r="UHO18" s="325"/>
      <c r="UHP18" s="325"/>
      <c r="UHQ18" s="325"/>
      <c r="UHR18" s="325"/>
      <c r="UHS18" s="325"/>
      <c r="UHT18" s="325"/>
      <c r="UHU18" s="325"/>
      <c r="UHV18" s="325"/>
      <c r="UHW18" s="325"/>
      <c r="UHX18" s="325"/>
      <c r="UHY18" s="325"/>
      <c r="UHZ18" s="325"/>
      <c r="UIA18" s="325"/>
      <c r="UIB18" s="325"/>
      <c r="UIC18" s="325"/>
      <c r="UID18" s="325"/>
      <c r="UIE18" s="325"/>
      <c r="UIF18" s="325"/>
      <c r="UIG18" s="325"/>
      <c r="UIH18" s="325"/>
      <c r="UII18" s="325"/>
      <c r="UIJ18" s="325"/>
      <c r="UIK18" s="325"/>
      <c r="UIL18" s="325"/>
      <c r="UIM18" s="325"/>
      <c r="UIN18" s="325"/>
      <c r="UIO18" s="325"/>
      <c r="UIP18" s="325"/>
      <c r="UIQ18" s="325"/>
      <c r="UIR18" s="325"/>
      <c r="UIS18" s="325"/>
      <c r="UIT18" s="325"/>
      <c r="UIU18" s="325"/>
      <c r="UIV18" s="325"/>
      <c r="UIW18" s="325"/>
      <c r="UIX18" s="325"/>
      <c r="UIY18" s="325"/>
      <c r="UIZ18" s="325"/>
      <c r="UJA18" s="325"/>
      <c r="UJB18" s="325"/>
      <c r="UJC18" s="325"/>
      <c r="UJD18" s="325"/>
      <c r="UJE18" s="325"/>
      <c r="UJF18" s="325"/>
      <c r="UJG18" s="325"/>
      <c r="UJH18" s="325"/>
      <c r="UJI18" s="325"/>
      <c r="UJJ18" s="325"/>
      <c r="UJK18" s="325"/>
      <c r="UJL18" s="325"/>
      <c r="UJM18" s="325"/>
      <c r="UJN18" s="325"/>
      <c r="UJO18" s="325"/>
      <c r="UJP18" s="325"/>
      <c r="UJQ18" s="325"/>
      <c r="UJR18" s="325"/>
      <c r="UJS18" s="325"/>
      <c r="UJT18" s="325"/>
      <c r="UJU18" s="325"/>
      <c r="UJV18" s="325"/>
      <c r="UJW18" s="325"/>
      <c r="UJX18" s="325"/>
      <c r="UJY18" s="325"/>
      <c r="UJZ18" s="325"/>
      <c r="UKA18" s="325"/>
      <c r="UKB18" s="325"/>
      <c r="UKC18" s="325"/>
      <c r="UKD18" s="325"/>
      <c r="UKE18" s="325"/>
      <c r="UKF18" s="325"/>
      <c r="UKG18" s="325"/>
      <c r="UKH18" s="325"/>
      <c r="UKI18" s="325"/>
      <c r="UKJ18" s="325"/>
      <c r="UKK18" s="325"/>
      <c r="UKL18" s="325"/>
      <c r="UKM18" s="325"/>
      <c r="UKN18" s="325"/>
      <c r="UKO18" s="325"/>
      <c r="UKP18" s="325"/>
      <c r="UKQ18" s="325"/>
      <c r="UKR18" s="325"/>
      <c r="UKS18" s="325"/>
      <c r="UKT18" s="325"/>
      <c r="UKU18" s="325"/>
      <c r="UKV18" s="325"/>
      <c r="UKW18" s="325"/>
      <c r="UKX18" s="325"/>
      <c r="UKY18" s="325"/>
      <c r="UKZ18" s="325"/>
      <c r="ULA18" s="325"/>
      <c r="ULB18" s="325"/>
      <c r="ULC18" s="325"/>
      <c r="ULD18" s="325"/>
      <c r="ULE18" s="325"/>
      <c r="ULF18" s="325"/>
      <c r="ULG18" s="325"/>
      <c r="ULH18" s="325"/>
      <c r="ULI18" s="325"/>
      <c r="ULJ18" s="325"/>
      <c r="ULK18" s="325"/>
      <c r="ULL18" s="325"/>
      <c r="ULM18" s="325"/>
      <c r="ULN18" s="325"/>
      <c r="ULO18" s="325"/>
      <c r="ULP18" s="325"/>
      <c r="ULQ18" s="325"/>
      <c r="ULR18" s="325"/>
      <c r="ULS18" s="325"/>
      <c r="ULT18" s="325"/>
      <c r="ULU18" s="325"/>
      <c r="ULV18" s="325"/>
      <c r="ULW18" s="325"/>
      <c r="ULX18" s="325"/>
      <c r="ULY18" s="325"/>
      <c r="ULZ18" s="325"/>
      <c r="UMA18" s="325"/>
      <c r="UMC18" s="325"/>
      <c r="UMD18" s="325"/>
      <c r="UME18" s="325"/>
      <c r="UMF18" s="325"/>
      <c r="UMG18" s="325"/>
      <c r="UMH18" s="325"/>
      <c r="UMI18" s="325"/>
      <c r="UMJ18" s="325"/>
      <c r="UMK18" s="325"/>
      <c r="UML18" s="325"/>
      <c r="UMM18" s="325"/>
      <c r="UMN18" s="325"/>
      <c r="UMO18" s="325"/>
      <c r="UMP18" s="325"/>
      <c r="UMQ18" s="325"/>
      <c r="UMR18" s="325"/>
      <c r="UMS18" s="325"/>
      <c r="UMT18" s="325"/>
      <c r="UMU18" s="325"/>
      <c r="UMV18" s="325"/>
      <c r="UMW18" s="325"/>
      <c r="UMX18" s="325"/>
      <c r="UMY18" s="325"/>
      <c r="UNN18" s="325"/>
      <c r="UNO18" s="325"/>
      <c r="UNP18" s="325"/>
      <c r="UNQ18" s="325"/>
      <c r="UNR18" s="325"/>
      <c r="UNS18" s="325"/>
      <c r="UNT18" s="325"/>
      <c r="UNU18" s="325"/>
      <c r="UNV18" s="325"/>
      <c r="UNW18" s="325"/>
      <c r="UNX18" s="325"/>
      <c r="UNY18" s="325"/>
      <c r="UNZ18" s="325"/>
      <c r="UOA18" s="325"/>
      <c r="UOB18" s="325"/>
      <c r="UOC18" s="325"/>
      <c r="UOD18" s="325"/>
      <c r="UOE18" s="325"/>
      <c r="UOF18" s="325"/>
      <c r="UOG18" s="325"/>
      <c r="UOH18" s="325"/>
      <c r="UOI18" s="325"/>
      <c r="UOJ18" s="325"/>
      <c r="UOK18" s="325"/>
      <c r="UOL18" s="325"/>
      <c r="UOM18" s="325"/>
      <c r="UON18" s="325"/>
      <c r="UOO18" s="325"/>
      <c r="UOP18" s="325"/>
      <c r="UOQ18" s="325"/>
      <c r="UOR18" s="325"/>
      <c r="UOS18" s="325"/>
      <c r="UOT18" s="325"/>
      <c r="UOU18" s="325"/>
      <c r="UOV18" s="325"/>
      <c r="UOW18" s="325"/>
      <c r="UOX18" s="325"/>
      <c r="UOY18" s="325"/>
      <c r="UOZ18" s="325"/>
      <c r="UPA18" s="325"/>
      <c r="UPB18" s="325"/>
      <c r="UPC18" s="325"/>
      <c r="UPD18" s="325"/>
      <c r="UPE18" s="325"/>
      <c r="UPF18" s="325"/>
      <c r="UPG18" s="325"/>
      <c r="UPH18" s="325"/>
      <c r="UPI18" s="325"/>
      <c r="UPJ18" s="325"/>
      <c r="UPK18" s="325"/>
      <c r="UPL18" s="325"/>
      <c r="UPM18" s="325"/>
      <c r="UPN18" s="325"/>
      <c r="UPO18" s="325"/>
      <c r="UPP18" s="325"/>
      <c r="UPQ18" s="325"/>
      <c r="UPR18" s="325"/>
      <c r="UPS18" s="325"/>
      <c r="UPT18" s="325"/>
      <c r="UPU18" s="325"/>
      <c r="UPV18" s="325"/>
      <c r="UPW18" s="325"/>
      <c r="UPX18" s="325"/>
      <c r="UPY18" s="325"/>
      <c r="UPZ18" s="325"/>
      <c r="UQA18" s="325"/>
      <c r="UQB18" s="325"/>
      <c r="UQC18" s="325"/>
      <c r="UQD18" s="325"/>
      <c r="UQE18" s="325"/>
      <c r="UQF18" s="325"/>
      <c r="UQG18" s="325"/>
      <c r="UQH18" s="325"/>
      <c r="UQI18" s="325"/>
      <c r="UQJ18" s="325"/>
      <c r="UQK18" s="325"/>
      <c r="UQL18" s="325"/>
      <c r="UQM18" s="325"/>
      <c r="UQN18" s="325"/>
      <c r="UQO18" s="325"/>
      <c r="UQP18" s="325"/>
      <c r="UQQ18" s="325"/>
      <c r="UQR18" s="325"/>
      <c r="UQS18" s="325"/>
      <c r="UQT18" s="325"/>
      <c r="UQU18" s="325"/>
      <c r="UQV18" s="325"/>
      <c r="UQW18" s="325"/>
      <c r="UQX18" s="325"/>
      <c r="UQY18" s="325"/>
      <c r="UQZ18" s="325"/>
      <c r="URA18" s="325"/>
      <c r="URB18" s="325"/>
      <c r="URC18" s="325"/>
      <c r="URD18" s="325"/>
      <c r="URE18" s="325"/>
      <c r="URF18" s="325"/>
      <c r="URG18" s="325"/>
      <c r="URH18" s="325"/>
      <c r="URI18" s="325"/>
      <c r="URJ18" s="325"/>
      <c r="URK18" s="325"/>
      <c r="URL18" s="325"/>
      <c r="URM18" s="325"/>
      <c r="URN18" s="325"/>
      <c r="URO18" s="325"/>
      <c r="URP18" s="325"/>
      <c r="URQ18" s="325"/>
      <c r="URR18" s="325"/>
      <c r="URS18" s="325"/>
      <c r="URT18" s="325"/>
      <c r="URU18" s="325"/>
      <c r="URV18" s="325"/>
      <c r="URW18" s="325"/>
      <c r="URX18" s="325"/>
      <c r="URY18" s="325"/>
      <c r="URZ18" s="325"/>
      <c r="USA18" s="325"/>
      <c r="USB18" s="325"/>
      <c r="USC18" s="325"/>
      <c r="USD18" s="325"/>
      <c r="USE18" s="325"/>
      <c r="USF18" s="325"/>
      <c r="USG18" s="325"/>
      <c r="USH18" s="325"/>
      <c r="USI18" s="325"/>
      <c r="USJ18" s="325"/>
      <c r="USK18" s="325"/>
      <c r="USL18" s="325"/>
      <c r="USM18" s="325"/>
      <c r="USN18" s="325"/>
      <c r="USO18" s="325"/>
      <c r="USP18" s="325"/>
      <c r="USQ18" s="325"/>
      <c r="USR18" s="325"/>
      <c r="USS18" s="325"/>
      <c r="UST18" s="325"/>
      <c r="USU18" s="325"/>
      <c r="USV18" s="325"/>
      <c r="USW18" s="325"/>
      <c r="USX18" s="325"/>
      <c r="USY18" s="325"/>
      <c r="USZ18" s="325"/>
      <c r="UTA18" s="325"/>
      <c r="UTB18" s="325"/>
      <c r="UTC18" s="325"/>
      <c r="UTD18" s="325"/>
      <c r="UTE18" s="325"/>
      <c r="UTF18" s="325"/>
      <c r="UTG18" s="325"/>
      <c r="UTH18" s="325"/>
      <c r="UTI18" s="325"/>
      <c r="UTJ18" s="325"/>
      <c r="UTK18" s="325"/>
      <c r="UTL18" s="325"/>
      <c r="UTM18" s="325"/>
      <c r="UTN18" s="325"/>
      <c r="UTO18" s="325"/>
      <c r="UTP18" s="325"/>
      <c r="UTQ18" s="325"/>
      <c r="UTR18" s="325"/>
      <c r="UTS18" s="325"/>
      <c r="UTT18" s="325"/>
      <c r="UTU18" s="325"/>
      <c r="UTV18" s="325"/>
      <c r="UTW18" s="325"/>
      <c r="UTX18" s="325"/>
      <c r="UTY18" s="325"/>
      <c r="UTZ18" s="325"/>
      <c r="UUA18" s="325"/>
      <c r="UUB18" s="325"/>
      <c r="UUC18" s="325"/>
      <c r="UUD18" s="325"/>
      <c r="UUE18" s="325"/>
      <c r="UUF18" s="325"/>
      <c r="UUG18" s="325"/>
      <c r="UUH18" s="325"/>
      <c r="UUI18" s="325"/>
      <c r="UUJ18" s="325"/>
      <c r="UUK18" s="325"/>
      <c r="UUL18" s="325"/>
      <c r="UUM18" s="325"/>
      <c r="UUN18" s="325"/>
      <c r="UUO18" s="325"/>
      <c r="UUP18" s="325"/>
      <c r="UUQ18" s="325"/>
      <c r="UUR18" s="325"/>
      <c r="UUS18" s="325"/>
      <c r="UUT18" s="325"/>
      <c r="UUU18" s="325"/>
      <c r="UUV18" s="325"/>
      <c r="UUW18" s="325"/>
      <c r="UUX18" s="325"/>
      <c r="UUY18" s="325"/>
      <c r="UUZ18" s="325"/>
      <c r="UVA18" s="325"/>
      <c r="UVB18" s="325"/>
      <c r="UVC18" s="325"/>
      <c r="UVD18" s="325"/>
      <c r="UVE18" s="325"/>
      <c r="UVF18" s="325"/>
      <c r="UVG18" s="325"/>
      <c r="UVH18" s="325"/>
      <c r="UVI18" s="325"/>
      <c r="UVJ18" s="325"/>
      <c r="UVK18" s="325"/>
      <c r="UVL18" s="325"/>
      <c r="UVM18" s="325"/>
      <c r="UVN18" s="325"/>
      <c r="UVO18" s="325"/>
      <c r="UVP18" s="325"/>
      <c r="UVQ18" s="325"/>
      <c r="UVR18" s="325"/>
      <c r="UVS18" s="325"/>
      <c r="UVT18" s="325"/>
      <c r="UVU18" s="325"/>
      <c r="UVV18" s="325"/>
      <c r="UVW18" s="325"/>
      <c r="UVY18" s="325"/>
      <c r="UVZ18" s="325"/>
      <c r="UWA18" s="325"/>
      <c r="UWB18" s="325"/>
      <c r="UWC18" s="325"/>
      <c r="UWD18" s="325"/>
      <c r="UWE18" s="325"/>
      <c r="UWF18" s="325"/>
      <c r="UWG18" s="325"/>
      <c r="UWH18" s="325"/>
      <c r="UWI18" s="325"/>
      <c r="UWJ18" s="325"/>
      <c r="UWK18" s="325"/>
      <c r="UWL18" s="325"/>
      <c r="UWM18" s="325"/>
      <c r="UWN18" s="325"/>
      <c r="UWO18" s="325"/>
      <c r="UWP18" s="325"/>
      <c r="UWQ18" s="325"/>
      <c r="UWR18" s="325"/>
      <c r="UWS18" s="325"/>
      <c r="UWT18" s="325"/>
      <c r="UWU18" s="325"/>
      <c r="UXJ18" s="325"/>
      <c r="UXK18" s="325"/>
      <c r="UXL18" s="325"/>
      <c r="UXM18" s="325"/>
      <c r="UXN18" s="325"/>
      <c r="UXO18" s="325"/>
      <c r="UXP18" s="325"/>
      <c r="UXQ18" s="325"/>
      <c r="UXR18" s="325"/>
      <c r="UXS18" s="325"/>
      <c r="UXT18" s="325"/>
      <c r="UXU18" s="325"/>
      <c r="UXV18" s="325"/>
      <c r="UXW18" s="325"/>
      <c r="UXX18" s="325"/>
      <c r="UXY18" s="325"/>
      <c r="UXZ18" s="325"/>
      <c r="UYA18" s="325"/>
      <c r="UYB18" s="325"/>
      <c r="UYC18" s="325"/>
      <c r="UYD18" s="325"/>
      <c r="UYE18" s="325"/>
      <c r="UYF18" s="325"/>
      <c r="UYG18" s="325"/>
      <c r="UYH18" s="325"/>
      <c r="UYI18" s="325"/>
      <c r="UYJ18" s="325"/>
      <c r="UYK18" s="325"/>
      <c r="UYL18" s="325"/>
      <c r="UYM18" s="325"/>
      <c r="UYN18" s="325"/>
      <c r="UYO18" s="325"/>
      <c r="UYP18" s="325"/>
      <c r="UYQ18" s="325"/>
      <c r="UYR18" s="325"/>
      <c r="UYS18" s="325"/>
      <c r="UYT18" s="325"/>
      <c r="UYU18" s="325"/>
      <c r="UYV18" s="325"/>
      <c r="UYW18" s="325"/>
      <c r="UYX18" s="325"/>
      <c r="UYY18" s="325"/>
      <c r="UYZ18" s="325"/>
      <c r="UZA18" s="325"/>
      <c r="UZB18" s="325"/>
      <c r="UZC18" s="325"/>
      <c r="UZD18" s="325"/>
      <c r="UZE18" s="325"/>
      <c r="UZF18" s="325"/>
      <c r="UZG18" s="325"/>
      <c r="UZH18" s="325"/>
      <c r="UZI18" s="325"/>
      <c r="UZJ18" s="325"/>
      <c r="UZK18" s="325"/>
      <c r="UZL18" s="325"/>
      <c r="UZM18" s="325"/>
      <c r="UZN18" s="325"/>
      <c r="UZO18" s="325"/>
      <c r="UZP18" s="325"/>
      <c r="UZQ18" s="325"/>
      <c r="UZR18" s="325"/>
      <c r="UZS18" s="325"/>
      <c r="UZT18" s="325"/>
      <c r="UZU18" s="325"/>
      <c r="UZV18" s="325"/>
      <c r="UZW18" s="325"/>
      <c r="UZX18" s="325"/>
      <c r="UZY18" s="325"/>
      <c r="UZZ18" s="325"/>
      <c r="VAA18" s="325"/>
      <c r="VAB18" s="325"/>
      <c r="VAC18" s="325"/>
      <c r="VAD18" s="325"/>
      <c r="VAE18" s="325"/>
      <c r="VAF18" s="325"/>
      <c r="VAG18" s="325"/>
      <c r="VAH18" s="325"/>
      <c r="VAI18" s="325"/>
      <c r="VAJ18" s="325"/>
      <c r="VAK18" s="325"/>
      <c r="VAL18" s="325"/>
      <c r="VAM18" s="325"/>
      <c r="VAN18" s="325"/>
      <c r="VAO18" s="325"/>
      <c r="VAP18" s="325"/>
      <c r="VAQ18" s="325"/>
      <c r="VAR18" s="325"/>
      <c r="VAS18" s="325"/>
      <c r="VAT18" s="325"/>
      <c r="VAU18" s="325"/>
      <c r="VAV18" s="325"/>
      <c r="VAW18" s="325"/>
      <c r="VAX18" s="325"/>
      <c r="VAY18" s="325"/>
      <c r="VAZ18" s="325"/>
      <c r="VBA18" s="325"/>
      <c r="VBB18" s="325"/>
      <c r="VBC18" s="325"/>
      <c r="VBD18" s="325"/>
      <c r="VBE18" s="325"/>
      <c r="VBF18" s="325"/>
      <c r="VBG18" s="325"/>
      <c r="VBH18" s="325"/>
      <c r="VBI18" s="325"/>
      <c r="VBJ18" s="325"/>
      <c r="VBK18" s="325"/>
      <c r="VBL18" s="325"/>
      <c r="VBM18" s="325"/>
      <c r="VBN18" s="325"/>
      <c r="VBO18" s="325"/>
      <c r="VBP18" s="325"/>
      <c r="VBQ18" s="325"/>
      <c r="VBR18" s="325"/>
      <c r="VBS18" s="325"/>
      <c r="VBT18" s="325"/>
      <c r="VBU18" s="325"/>
      <c r="VBV18" s="325"/>
      <c r="VBW18" s="325"/>
      <c r="VBX18" s="325"/>
      <c r="VBY18" s="325"/>
      <c r="VBZ18" s="325"/>
      <c r="VCA18" s="325"/>
      <c r="VCB18" s="325"/>
      <c r="VCC18" s="325"/>
      <c r="VCD18" s="325"/>
      <c r="VCE18" s="325"/>
      <c r="VCF18" s="325"/>
      <c r="VCG18" s="325"/>
      <c r="VCH18" s="325"/>
      <c r="VCI18" s="325"/>
      <c r="VCJ18" s="325"/>
      <c r="VCK18" s="325"/>
      <c r="VCL18" s="325"/>
      <c r="VCM18" s="325"/>
      <c r="VCN18" s="325"/>
      <c r="VCO18" s="325"/>
      <c r="VCP18" s="325"/>
      <c r="VCQ18" s="325"/>
      <c r="VCR18" s="325"/>
      <c r="VCS18" s="325"/>
      <c r="VCT18" s="325"/>
      <c r="VCU18" s="325"/>
      <c r="VCV18" s="325"/>
      <c r="VCW18" s="325"/>
      <c r="VCX18" s="325"/>
      <c r="VCY18" s="325"/>
      <c r="VCZ18" s="325"/>
      <c r="VDA18" s="325"/>
      <c r="VDB18" s="325"/>
      <c r="VDC18" s="325"/>
      <c r="VDD18" s="325"/>
      <c r="VDE18" s="325"/>
      <c r="VDF18" s="325"/>
      <c r="VDG18" s="325"/>
      <c r="VDH18" s="325"/>
      <c r="VDI18" s="325"/>
      <c r="VDJ18" s="325"/>
      <c r="VDK18" s="325"/>
      <c r="VDL18" s="325"/>
      <c r="VDM18" s="325"/>
      <c r="VDN18" s="325"/>
      <c r="VDO18" s="325"/>
      <c r="VDP18" s="325"/>
      <c r="VDQ18" s="325"/>
      <c r="VDR18" s="325"/>
      <c r="VDS18" s="325"/>
      <c r="VDT18" s="325"/>
      <c r="VDU18" s="325"/>
      <c r="VDV18" s="325"/>
      <c r="VDW18" s="325"/>
      <c r="VDX18" s="325"/>
      <c r="VDY18" s="325"/>
      <c r="VDZ18" s="325"/>
      <c r="VEA18" s="325"/>
      <c r="VEB18" s="325"/>
      <c r="VEC18" s="325"/>
      <c r="VED18" s="325"/>
      <c r="VEE18" s="325"/>
      <c r="VEF18" s="325"/>
      <c r="VEG18" s="325"/>
      <c r="VEH18" s="325"/>
      <c r="VEI18" s="325"/>
      <c r="VEJ18" s="325"/>
      <c r="VEK18" s="325"/>
      <c r="VEL18" s="325"/>
      <c r="VEM18" s="325"/>
      <c r="VEN18" s="325"/>
      <c r="VEO18" s="325"/>
      <c r="VEP18" s="325"/>
      <c r="VEQ18" s="325"/>
      <c r="VER18" s="325"/>
      <c r="VES18" s="325"/>
      <c r="VET18" s="325"/>
      <c r="VEU18" s="325"/>
      <c r="VEV18" s="325"/>
      <c r="VEW18" s="325"/>
      <c r="VEX18" s="325"/>
      <c r="VEY18" s="325"/>
      <c r="VEZ18" s="325"/>
      <c r="VFA18" s="325"/>
      <c r="VFB18" s="325"/>
      <c r="VFC18" s="325"/>
      <c r="VFD18" s="325"/>
      <c r="VFE18" s="325"/>
      <c r="VFF18" s="325"/>
      <c r="VFG18" s="325"/>
      <c r="VFH18" s="325"/>
      <c r="VFI18" s="325"/>
      <c r="VFJ18" s="325"/>
      <c r="VFK18" s="325"/>
      <c r="VFL18" s="325"/>
      <c r="VFM18" s="325"/>
      <c r="VFN18" s="325"/>
      <c r="VFO18" s="325"/>
      <c r="VFP18" s="325"/>
      <c r="VFQ18" s="325"/>
      <c r="VFR18" s="325"/>
      <c r="VFS18" s="325"/>
      <c r="VFU18" s="325"/>
      <c r="VFV18" s="325"/>
      <c r="VFW18" s="325"/>
      <c r="VFX18" s="325"/>
      <c r="VFY18" s="325"/>
      <c r="VFZ18" s="325"/>
      <c r="VGA18" s="325"/>
      <c r="VGB18" s="325"/>
      <c r="VGC18" s="325"/>
      <c r="VGD18" s="325"/>
      <c r="VGE18" s="325"/>
      <c r="VGF18" s="325"/>
      <c r="VGG18" s="325"/>
      <c r="VGH18" s="325"/>
      <c r="VGI18" s="325"/>
      <c r="VGJ18" s="325"/>
      <c r="VGK18" s="325"/>
      <c r="VGL18" s="325"/>
      <c r="VGM18" s="325"/>
      <c r="VGN18" s="325"/>
      <c r="VGO18" s="325"/>
      <c r="VGP18" s="325"/>
      <c r="VGQ18" s="325"/>
      <c r="VHF18" s="325"/>
      <c r="VHG18" s="325"/>
      <c r="VHH18" s="325"/>
      <c r="VHI18" s="325"/>
      <c r="VHJ18" s="325"/>
      <c r="VHK18" s="325"/>
      <c r="VHL18" s="325"/>
      <c r="VHM18" s="325"/>
      <c r="VHN18" s="325"/>
      <c r="VHO18" s="325"/>
      <c r="VHP18" s="325"/>
      <c r="VHQ18" s="325"/>
      <c r="VHR18" s="325"/>
      <c r="VHS18" s="325"/>
      <c r="VHT18" s="325"/>
      <c r="VHU18" s="325"/>
      <c r="VHV18" s="325"/>
      <c r="VHW18" s="325"/>
      <c r="VHX18" s="325"/>
      <c r="VHY18" s="325"/>
      <c r="VHZ18" s="325"/>
      <c r="VIA18" s="325"/>
      <c r="VIB18" s="325"/>
      <c r="VIC18" s="325"/>
      <c r="VID18" s="325"/>
      <c r="VIE18" s="325"/>
      <c r="VIF18" s="325"/>
      <c r="VIG18" s="325"/>
      <c r="VIH18" s="325"/>
      <c r="VII18" s="325"/>
      <c r="VIJ18" s="325"/>
      <c r="VIK18" s="325"/>
      <c r="VIL18" s="325"/>
      <c r="VIM18" s="325"/>
      <c r="VIN18" s="325"/>
      <c r="VIO18" s="325"/>
      <c r="VIP18" s="325"/>
      <c r="VIQ18" s="325"/>
      <c r="VIR18" s="325"/>
      <c r="VIS18" s="325"/>
      <c r="VIT18" s="325"/>
      <c r="VIU18" s="325"/>
      <c r="VIV18" s="325"/>
      <c r="VIW18" s="325"/>
      <c r="VIX18" s="325"/>
      <c r="VIY18" s="325"/>
      <c r="VIZ18" s="325"/>
      <c r="VJA18" s="325"/>
      <c r="VJB18" s="325"/>
      <c r="VJC18" s="325"/>
      <c r="VJD18" s="325"/>
      <c r="VJE18" s="325"/>
      <c r="VJF18" s="325"/>
      <c r="VJG18" s="325"/>
      <c r="VJH18" s="325"/>
      <c r="VJI18" s="325"/>
      <c r="VJJ18" s="325"/>
      <c r="VJK18" s="325"/>
      <c r="VJL18" s="325"/>
      <c r="VJM18" s="325"/>
      <c r="VJN18" s="325"/>
      <c r="VJO18" s="325"/>
      <c r="VJP18" s="325"/>
      <c r="VJQ18" s="325"/>
      <c r="VJR18" s="325"/>
      <c r="VJS18" s="325"/>
      <c r="VJT18" s="325"/>
      <c r="VJU18" s="325"/>
      <c r="VJV18" s="325"/>
      <c r="VJW18" s="325"/>
      <c r="VJX18" s="325"/>
      <c r="VJY18" s="325"/>
      <c r="VJZ18" s="325"/>
      <c r="VKA18" s="325"/>
      <c r="VKB18" s="325"/>
      <c r="VKC18" s="325"/>
      <c r="VKD18" s="325"/>
      <c r="VKE18" s="325"/>
      <c r="VKF18" s="325"/>
      <c r="VKG18" s="325"/>
      <c r="VKH18" s="325"/>
      <c r="VKI18" s="325"/>
      <c r="VKJ18" s="325"/>
      <c r="VKK18" s="325"/>
      <c r="VKL18" s="325"/>
      <c r="VKM18" s="325"/>
      <c r="VKN18" s="325"/>
      <c r="VKO18" s="325"/>
      <c r="VKP18" s="325"/>
      <c r="VKQ18" s="325"/>
      <c r="VKR18" s="325"/>
      <c r="VKS18" s="325"/>
      <c r="VKT18" s="325"/>
      <c r="VKU18" s="325"/>
      <c r="VKV18" s="325"/>
      <c r="VKW18" s="325"/>
      <c r="VKX18" s="325"/>
      <c r="VKY18" s="325"/>
      <c r="VKZ18" s="325"/>
      <c r="VLA18" s="325"/>
      <c r="VLB18" s="325"/>
      <c r="VLC18" s="325"/>
      <c r="VLD18" s="325"/>
      <c r="VLE18" s="325"/>
      <c r="VLF18" s="325"/>
      <c r="VLG18" s="325"/>
      <c r="VLH18" s="325"/>
      <c r="VLI18" s="325"/>
      <c r="VLJ18" s="325"/>
      <c r="VLK18" s="325"/>
      <c r="VLL18" s="325"/>
      <c r="VLM18" s="325"/>
      <c r="VLN18" s="325"/>
      <c r="VLO18" s="325"/>
      <c r="VLP18" s="325"/>
      <c r="VLQ18" s="325"/>
      <c r="VLR18" s="325"/>
      <c r="VLS18" s="325"/>
      <c r="VLT18" s="325"/>
      <c r="VLU18" s="325"/>
      <c r="VLV18" s="325"/>
      <c r="VLW18" s="325"/>
      <c r="VLX18" s="325"/>
      <c r="VLY18" s="325"/>
      <c r="VLZ18" s="325"/>
      <c r="VMA18" s="325"/>
      <c r="VMB18" s="325"/>
      <c r="VMC18" s="325"/>
      <c r="VMD18" s="325"/>
      <c r="VME18" s="325"/>
      <c r="VMF18" s="325"/>
      <c r="VMG18" s="325"/>
      <c r="VMH18" s="325"/>
      <c r="VMI18" s="325"/>
      <c r="VMJ18" s="325"/>
      <c r="VMK18" s="325"/>
      <c r="VML18" s="325"/>
      <c r="VMM18" s="325"/>
      <c r="VMN18" s="325"/>
      <c r="VMO18" s="325"/>
      <c r="VMP18" s="325"/>
      <c r="VMQ18" s="325"/>
      <c r="VMR18" s="325"/>
      <c r="VMS18" s="325"/>
      <c r="VMT18" s="325"/>
      <c r="VMU18" s="325"/>
      <c r="VMV18" s="325"/>
      <c r="VMW18" s="325"/>
      <c r="VMX18" s="325"/>
      <c r="VMY18" s="325"/>
      <c r="VMZ18" s="325"/>
      <c r="VNA18" s="325"/>
      <c r="VNB18" s="325"/>
      <c r="VNC18" s="325"/>
      <c r="VND18" s="325"/>
      <c r="VNE18" s="325"/>
      <c r="VNF18" s="325"/>
      <c r="VNG18" s="325"/>
      <c r="VNH18" s="325"/>
      <c r="VNI18" s="325"/>
      <c r="VNJ18" s="325"/>
      <c r="VNK18" s="325"/>
      <c r="VNL18" s="325"/>
      <c r="VNM18" s="325"/>
      <c r="VNN18" s="325"/>
      <c r="VNO18" s="325"/>
      <c r="VNP18" s="325"/>
      <c r="VNQ18" s="325"/>
      <c r="VNR18" s="325"/>
      <c r="VNS18" s="325"/>
      <c r="VNT18" s="325"/>
      <c r="VNU18" s="325"/>
      <c r="VNV18" s="325"/>
      <c r="VNW18" s="325"/>
      <c r="VNX18" s="325"/>
      <c r="VNY18" s="325"/>
      <c r="VNZ18" s="325"/>
      <c r="VOA18" s="325"/>
      <c r="VOB18" s="325"/>
      <c r="VOC18" s="325"/>
      <c r="VOD18" s="325"/>
      <c r="VOE18" s="325"/>
      <c r="VOF18" s="325"/>
      <c r="VOG18" s="325"/>
      <c r="VOH18" s="325"/>
      <c r="VOI18" s="325"/>
      <c r="VOJ18" s="325"/>
      <c r="VOK18" s="325"/>
      <c r="VOL18" s="325"/>
      <c r="VOM18" s="325"/>
      <c r="VON18" s="325"/>
      <c r="VOO18" s="325"/>
      <c r="VOP18" s="325"/>
      <c r="VOQ18" s="325"/>
      <c r="VOR18" s="325"/>
      <c r="VOS18" s="325"/>
      <c r="VOT18" s="325"/>
      <c r="VOU18" s="325"/>
      <c r="VOV18" s="325"/>
      <c r="VOW18" s="325"/>
      <c r="VOX18" s="325"/>
      <c r="VOY18" s="325"/>
      <c r="VOZ18" s="325"/>
      <c r="VPA18" s="325"/>
      <c r="VPB18" s="325"/>
      <c r="VPC18" s="325"/>
      <c r="VPD18" s="325"/>
      <c r="VPE18" s="325"/>
      <c r="VPF18" s="325"/>
      <c r="VPG18" s="325"/>
      <c r="VPH18" s="325"/>
      <c r="VPI18" s="325"/>
      <c r="VPJ18" s="325"/>
      <c r="VPK18" s="325"/>
      <c r="VPL18" s="325"/>
      <c r="VPM18" s="325"/>
      <c r="VPN18" s="325"/>
      <c r="VPO18" s="325"/>
      <c r="VPQ18" s="325"/>
      <c r="VPR18" s="325"/>
      <c r="VPS18" s="325"/>
      <c r="VPT18" s="325"/>
      <c r="VPU18" s="325"/>
      <c r="VPV18" s="325"/>
      <c r="VPW18" s="325"/>
      <c r="VPX18" s="325"/>
      <c r="VPY18" s="325"/>
      <c r="VPZ18" s="325"/>
      <c r="VQA18" s="325"/>
      <c r="VQB18" s="325"/>
      <c r="VQC18" s="325"/>
      <c r="VQD18" s="325"/>
      <c r="VQE18" s="325"/>
      <c r="VQF18" s="325"/>
      <c r="VQG18" s="325"/>
      <c r="VQH18" s="325"/>
      <c r="VQI18" s="325"/>
      <c r="VQJ18" s="325"/>
      <c r="VQK18" s="325"/>
      <c r="VQL18" s="325"/>
      <c r="VQM18" s="325"/>
      <c r="VRB18" s="325"/>
      <c r="VRC18" s="325"/>
      <c r="VRD18" s="325"/>
      <c r="VRE18" s="325"/>
      <c r="VRF18" s="325"/>
      <c r="VRG18" s="325"/>
      <c r="VRH18" s="325"/>
      <c r="VRI18" s="325"/>
      <c r="VRJ18" s="325"/>
      <c r="VRK18" s="325"/>
      <c r="VRL18" s="325"/>
      <c r="VRM18" s="325"/>
      <c r="VRN18" s="325"/>
      <c r="VRO18" s="325"/>
      <c r="VRP18" s="325"/>
      <c r="VRQ18" s="325"/>
      <c r="VRR18" s="325"/>
      <c r="VRS18" s="325"/>
      <c r="VRT18" s="325"/>
      <c r="VRU18" s="325"/>
      <c r="VRV18" s="325"/>
      <c r="VRW18" s="325"/>
      <c r="VRX18" s="325"/>
      <c r="VRY18" s="325"/>
      <c r="VRZ18" s="325"/>
      <c r="VSA18" s="325"/>
      <c r="VSB18" s="325"/>
      <c r="VSC18" s="325"/>
      <c r="VSD18" s="325"/>
      <c r="VSE18" s="325"/>
      <c r="VSF18" s="325"/>
      <c r="VSG18" s="325"/>
      <c r="VSH18" s="325"/>
      <c r="VSI18" s="325"/>
      <c r="VSJ18" s="325"/>
      <c r="VSK18" s="325"/>
      <c r="VSL18" s="325"/>
      <c r="VSM18" s="325"/>
      <c r="VSN18" s="325"/>
      <c r="VSO18" s="325"/>
      <c r="VSP18" s="325"/>
      <c r="VSQ18" s="325"/>
      <c r="VSR18" s="325"/>
      <c r="VSS18" s="325"/>
      <c r="VST18" s="325"/>
      <c r="VSU18" s="325"/>
      <c r="VSV18" s="325"/>
      <c r="VSW18" s="325"/>
      <c r="VSX18" s="325"/>
      <c r="VSY18" s="325"/>
      <c r="VSZ18" s="325"/>
      <c r="VTA18" s="325"/>
      <c r="VTB18" s="325"/>
      <c r="VTC18" s="325"/>
      <c r="VTD18" s="325"/>
      <c r="VTE18" s="325"/>
      <c r="VTF18" s="325"/>
      <c r="VTG18" s="325"/>
      <c r="VTH18" s="325"/>
      <c r="VTI18" s="325"/>
      <c r="VTJ18" s="325"/>
      <c r="VTK18" s="325"/>
      <c r="VTL18" s="325"/>
      <c r="VTM18" s="325"/>
      <c r="VTN18" s="325"/>
      <c r="VTO18" s="325"/>
      <c r="VTP18" s="325"/>
      <c r="VTQ18" s="325"/>
      <c r="VTR18" s="325"/>
      <c r="VTS18" s="325"/>
      <c r="VTT18" s="325"/>
      <c r="VTU18" s="325"/>
      <c r="VTV18" s="325"/>
      <c r="VTW18" s="325"/>
      <c r="VTX18" s="325"/>
      <c r="VTY18" s="325"/>
      <c r="VTZ18" s="325"/>
      <c r="VUA18" s="325"/>
      <c r="VUB18" s="325"/>
      <c r="VUC18" s="325"/>
      <c r="VUD18" s="325"/>
      <c r="VUE18" s="325"/>
      <c r="VUF18" s="325"/>
      <c r="VUG18" s="325"/>
      <c r="VUH18" s="325"/>
      <c r="VUI18" s="325"/>
      <c r="VUJ18" s="325"/>
      <c r="VUK18" s="325"/>
      <c r="VUL18" s="325"/>
      <c r="VUM18" s="325"/>
      <c r="VUN18" s="325"/>
      <c r="VUO18" s="325"/>
      <c r="VUP18" s="325"/>
      <c r="VUQ18" s="325"/>
      <c r="VUR18" s="325"/>
      <c r="VUS18" s="325"/>
      <c r="VUT18" s="325"/>
      <c r="VUU18" s="325"/>
      <c r="VUV18" s="325"/>
      <c r="VUW18" s="325"/>
      <c r="VUX18" s="325"/>
      <c r="VUY18" s="325"/>
      <c r="VUZ18" s="325"/>
      <c r="VVA18" s="325"/>
      <c r="VVB18" s="325"/>
      <c r="VVC18" s="325"/>
      <c r="VVD18" s="325"/>
      <c r="VVE18" s="325"/>
      <c r="VVF18" s="325"/>
      <c r="VVG18" s="325"/>
      <c r="VVH18" s="325"/>
      <c r="VVI18" s="325"/>
      <c r="VVJ18" s="325"/>
      <c r="VVK18" s="325"/>
      <c r="VVL18" s="325"/>
      <c r="VVM18" s="325"/>
      <c r="VVN18" s="325"/>
      <c r="VVO18" s="325"/>
      <c r="VVP18" s="325"/>
      <c r="VVQ18" s="325"/>
      <c r="VVR18" s="325"/>
      <c r="VVS18" s="325"/>
      <c r="VVT18" s="325"/>
      <c r="VVU18" s="325"/>
      <c r="VVV18" s="325"/>
      <c r="VVW18" s="325"/>
      <c r="VVX18" s="325"/>
      <c r="VVY18" s="325"/>
      <c r="VVZ18" s="325"/>
      <c r="VWA18" s="325"/>
      <c r="VWB18" s="325"/>
      <c r="VWC18" s="325"/>
      <c r="VWD18" s="325"/>
      <c r="VWE18" s="325"/>
      <c r="VWF18" s="325"/>
      <c r="VWG18" s="325"/>
      <c r="VWH18" s="325"/>
      <c r="VWI18" s="325"/>
      <c r="VWJ18" s="325"/>
      <c r="VWK18" s="325"/>
      <c r="VWL18" s="325"/>
      <c r="VWM18" s="325"/>
      <c r="VWN18" s="325"/>
      <c r="VWO18" s="325"/>
      <c r="VWP18" s="325"/>
      <c r="VWQ18" s="325"/>
      <c r="VWR18" s="325"/>
      <c r="VWS18" s="325"/>
      <c r="VWT18" s="325"/>
      <c r="VWU18" s="325"/>
      <c r="VWV18" s="325"/>
      <c r="VWW18" s="325"/>
      <c r="VWX18" s="325"/>
      <c r="VWY18" s="325"/>
      <c r="VWZ18" s="325"/>
      <c r="VXA18" s="325"/>
      <c r="VXB18" s="325"/>
      <c r="VXC18" s="325"/>
      <c r="VXD18" s="325"/>
      <c r="VXE18" s="325"/>
      <c r="VXF18" s="325"/>
      <c r="VXG18" s="325"/>
      <c r="VXH18" s="325"/>
      <c r="VXI18" s="325"/>
      <c r="VXJ18" s="325"/>
      <c r="VXK18" s="325"/>
      <c r="VXL18" s="325"/>
      <c r="VXM18" s="325"/>
      <c r="VXN18" s="325"/>
      <c r="VXO18" s="325"/>
      <c r="VXP18" s="325"/>
      <c r="VXQ18" s="325"/>
      <c r="VXR18" s="325"/>
      <c r="VXS18" s="325"/>
      <c r="VXT18" s="325"/>
      <c r="VXU18" s="325"/>
      <c r="VXV18" s="325"/>
      <c r="VXW18" s="325"/>
      <c r="VXX18" s="325"/>
      <c r="VXY18" s="325"/>
      <c r="VXZ18" s="325"/>
      <c r="VYA18" s="325"/>
      <c r="VYB18" s="325"/>
      <c r="VYC18" s="325"/>
      <c r="VYD18" s="325"/>
      <c r="VYE18" s="325"/>
      <c r="VYF18" s="325"/>
      <c r="VYG18" s="325"/>
      <c r="VYH18" s="325"/>
      <c r="VYI18" s="325"/>
      <c r="VYJ18" s="325"/>
      <c r="VYK18" s="325"/>
      <c r="VYL18" s="325"/>
      <c r="VYM18" s="325"/>
      <c r="VYN18" s="325"/>
      <c r="VYO18" s="325"/>
      <c r="VYP18" s="325"/>
      <c r="VYQ18" s="325"/>
      <c r="VYR18" s="325"/>
      <c r="VYS18" s="325"/>
      <c r="VYT18" s="325"/>
      <c r="VYU18" s="325"/>
      <c r="VYV18" s="325"/>
      <c r="VYW18" s="325"/>
      <c r="VYX18" s="325"/>
      <c r="VYY18" s="325"/>
      <c r="VYZ18" s="325"/>
      <c r="VZA18" s="325"/>
      <c r="VZB18" s="325"/>
      <c r="VZC18" s="325"/>
      <c r="VZD18" s="325"/>
      <c r="VZE18" s="325"/>
      <c r="VZF18" s="325"/>
      <c r="VZG18" s="325"/>
      <c r="VZH18" s="325"/>
      <c r="VZI18" s="325"/>
      <c r="VZJ18" s="325"/>
      <c r="VZK18" s="325"/>
      <c r="VZM18" s="325"/>
      <c r="VZN18" s="325"/>
      <c r="VZO18" s="325"/>
      <c r="VZP18" s="325"/>
      <c r="VZQ18" s="325"/>
      <c r="VZR18" s="325"/>
      <c r="VZS18" s="325"/>
      <c r="VZT18" s="325"/>
      <c r="VZU18" s="325"/>
      <c r="VZV18" s="325"/>
      <c r="VZW18" s="325"/>
      <c r="VZX18" s="325"/>
      <c r="VZY18" s="325"/>
      <c r="VZZ18" s="325"/>
      <c r="WAA18" s="325"/>
      <c r="WAB18" s="325"/>
      <c r="WAC18" s="325"/>
      <c r="WAD18" s="325"/>
      <c r="WAE18" s="325"/>
      <c r="WAF18" s="325"/>
      <c r="WAG18" s="325"/>
      <c r="WAH18" s="325"/>
      <c r="WAI18" s="325"/>
      <c r="WAX18" s="325"/>
      <c r="WAY18" s="325"/>
      <c r="WAZ18" s="325"/>
      <c r="WBA18" s="325"/>
      <c r="WBB18" s="325"/>
      <c r="WBC18" s="325"/>
      <c r="WBD18" s="325"/>
      <c r="WBE18" s="325"/>
      <c r="WBF18" s="325"/>
      <c r="WBG18" s="325"/>
      <c r="WBH18" s="325"/>
      <c r="WBI18" s="325"/>
      <c r="WBJ18" s="325"/>
      <c r="WBK18" s="325"/>
      <c r="WBL18" s="325"/>
      <c r="WBM18" s="325"/>
      <c r="WBN18" s="325"/>
      <c r="WBO18" s="325"/>
      <c r="WBP18" s="325"/>
      <c r="WBQ18" s="325"/>
      <c r="WBR18" s="325"/>
      <c r="WBS18" s="325"/>
      <c r="WBT18" s="325"/>
      <c r="WBU18" s="325"/>
      <c r="WBV18" s="325"/>
      <c r="WBW18" s="325"/>
      <c r="WBX18" s="325"/>
      <c r="WBY18" s="325"/>
      <c r="WBZ18" s="325"/>
      <c r="WCA18" s="325"/>
      <c r="WCB18" s="325"/>
      <c r="WCC18" s="325"/>
      <c r="WCD18" s="325"/>
      <c r="WCE18" s="325"/>
      <c r="WCF18" s="325"/>
      <c r="WCG18" s="325"/>
      <c r="WCH18" s="325"/>
      <c r="WCI18" s="325"/>
      <c r="WCJ18" s="325"/>
      <c r="WCK18" s="325"/>
      <c r="WCL18" s="325"/>
      <c r="WCM18" s="325"/>
      <c r="WCN18" s="325"/>
      <c r="WCO18" s="325"/>
      <c r="WCP18" s="325"/>
      <c r="WCQ18" s="325"/>
      <c r="WCR18" s="325"/>
      <c r="WCS18" s="325"/>
      <c r="WCT18" s="325"/>
      <c r="WCU18" s="325"/>
      <c r="WCV18" s="325"/>
      <c r="WCW18" s="325"/>
      <c r="WCX18" s="325"/>
      <c r="WCY18" s="325"/>
      <c r="WCZ18" s="325"/>
      <c r="WDA18" s="325"/>
      <c r="WDB18" s="325"/>
      <c r="WDC18" s="325"/>
      <c r="WDD18" s="325"/>
      <c r="WDE18" s="325"/>
      <c r="WDF18" s="325"/>
      <c r="WDG18" s="325"/>
      <c r="WDH18" s="325"/>
      <c r="WDI18" s="325"/>
      <c r="WDJ18" s="325"/>
      <c r="WDK18" s="325"/>
      <c r="WDL18" s="325"/>
      <c r="WDM18" s="325"/>
      <c r="WDN18" s="325"/>
      <c r="WDO18" s="325"/>
      <c r="WDP18" s="325"/>
      <c r="WDQ18" s="325"/>
      <c r="WDR18" s="325"/>
      <c r="WDS18" s="325"/>
      <c r="WDT18" s="325"/>
      <c r="WDU18" s="325"/>
      <c r="WDV18" s="325"/>
      <c r="WDW18" s="325"/>
      <c r="WDX18" s="325"/>
      <c r="WDY18" s="325"/>
      <c r="WDZ18" s="325"/>
      <c r="WEA18" s="325"/>
      <c r="WEB18" s="325"/>
      <c r="WEC18" s="325"/>
      <c r="WED18" s="325"/>
      <c r="WEE18" s="325"/>
      <c r="WEF18" s="325"/>
      <c r="WEG18" s="325"/>
      <c r="WEH18" s="325"/>
      <c r="WEI18" s="325"/>
      <c r="WEJ18" s="325"/>
      <c r="WEK18" s="325"/>
      <c r="WEL18" s="325"/>
      <c r="WEM18" s="325"/>
      <c r="WEN18" s="325"/>
      <c r="WEO18" s="325"/>
      <c r="WEP18" s="325"/>
      <c r="WEQ18" s="325"/>
      <c r="WER18" s="325"/>
      <c r="WES18" s="325"/>
      <c r="WET18" s="325"/>
      <c r="WEU18" s="325"/>
      <c r="WEV18" s="325"/>
      <c r="WEW18" s="325"/>
      <c r="WEX18" s="325"/>
      <c r="WEY18" s="325"/>
      <c r="WEZ18" s="325"/>
      <c r="WFA18" s="325"/>
      <c r="WFB18" s="325"/>
      <c r="WFC18" s="325"/>
      <c r="WFD18" s="325"/>
      <c r="WFE18" s="325"/>
      <c r="WFF18" s="325"/>
      <c r="WFG18" s="325"/>
      <c r="WFH18" s="325"/>
      <c r="WFI18" s="325"/>
      <c r="WFJ18" s="325"/>
      <c r="WFK18" s="325"/>
      <c r="WFL18" s="325"/>
      <c r="WFM18" s="325"/>
      <c r="WFN18" s="325"/>
      <c r="WFO18" s="325"/>
      <c r="WFP18" s="325"/>
      <c r="WFQ18" s="325"/>
      <c r="WFR18" s="325"/>
      <c r="WFS18" s="325"/>
      <c r="WFT18" s="325"/>
      <c r="WFU18" s="325"/>
      <c r="WFV18" s="325"/>
      <c r="WFW18" s="325"/>
      <c r="WFX18" s="325"/>
      <c r="WFY18" s="325"/>
      <c r="WFZ18" s="325"/>
      <c r="WGA18" s="325"/>
      <c r="WGB18" s="325"/>
      <c r="WGC18" s="325"/>
      <c r="WGD18" s="325"/>
      <c r="WGE18" s="325"/>
      <c r="WGF18" s="325"/>
      <c r="WGG18" s="325"/>
      <c r="WGH18" s="325"/>
      <c r="WGI18" s="325"/>
      <c r="WGJ18" s="325"/>
      <c r="WGK18" s="325"/>
      <c r="WGL18" s="325"/>
      <c r="WGM18" s="325"/>
      <c r="WGN18" s="325"/>
      <c r="WGO18" s="325"/>
      <c r="WGP18" s="325"/>
      <c r="WGQ18" s="325"/>
      <c r="WGR18" s="325"/>
      <c r="WGS18" s="325"/>
      <c r="WGT18" s="325"/>
      <c r="WGU18" s="325"/>
      <c r="WGV18" s="325"/>
      <c r="WGW18" s="325"/>
      <c r="WGX18" s="325"/>
      <c r="WGY18" s="325"/>
      <c r="WGZ18" s="325"/>
      <c r="WHA18" s="325"/>
      <c r="WHB18" s="325"/>
      <c r="WHC18" s="325"/>
      <c r="WHD18" s="325"/>
      <c r="WHE18" s="325"/>
      <c r="WHF18" s="325"/>
      <c r="WHG18" s="325"/>
      <c r="WHH18" s="325"/>
      <c r="WHI18" s="325"/>
      <c r="WHJ18" s="325"/>
      <c r="WHK18" s="325"/>
      <c r="WHL18" s="325"/>
      <c r="WHM18" s="325"/>
      <c r="WHN18" s="325"/>
      <c r="WHO18" s="325"/>
      <c r="WHP18" s="325"/>
      <c r="WHQ18" s="325"/>
      <c r="WHR18" s="325"/>
      <c r="WHS18" s="325"/>
      <c r="WHT18" s="325"/>
      <c r="WHU18" s="325"/>
      <c r="WHV18" s="325"/>
      <c r="WHW18" s="325"/>
      <c r="WHX18" s="325"/>
      <c r="WHY18" s="325"/>
      <c r="WHZ18" s="325"/>
      <c r="WIA18" s="325"/>
      <c r="WIB18" s="325"/>
      <c r="WIC18" s="325"/>
      <c r="WID18" s="325"/>
      <c r="WIE18" s="325"/>
      <c r="WIF18" s="325"/>
      <c r="WIG18" s="325"/>
      <c r="WIH18" s="325"/>
      <c r="WII18" s="325"/>
      <c r="WIJ18" s="325"/>
      <c r="WIK18" s="325"/>
      <c r="WIL18" s="325"/>
      <c r="WIM18" s="325"/>
      <c r="WIN18" s="325"/>
      <c r="WIO18" s="325"/>
      <c r="WIP18" s="325"/>
      <c r="WIQ18" s="325"/>
      <c r="WIR18" s="325"/>
      <c r="WIS18" s="325"/>
      <c r="WIT18" s="325"/>
      <c r="WIU18" s="325"/>
      <c r="WIV18" s="325"/>
      <c r="WIW18" s="325"/>
      <c r="WIX18" s="325"/>
      <c r="WIY18" s="325"/>
      <c r="WIZ18" s="325"/>
      <c r="WJA18" s="325"/>
      <c r="WJB18" s="325"/>
      <c r="WJC18" s="325"/>
      <c r="WJD18" s="325"/>
      <c r="WJE18" s="325"/>
      <c r="WJF18" s="325"/>
      <c r="WJG18" s="325"/>
      <c r="WJI18" s="325"/>
      <c r="WJJ18" s="325"/>
      <c r="WJK18" s="325"/>
      <c r="WJL18" s="325"/>
      <c r="WJM18" s="325"/>
      <c r="WJN18" s="325"/>
      <c r="WJO18" s="325"/>
      <c r="WJP18" s="325"/>
      <c r="WJQ18" s="325"/>
      <c r="WJR18" s="325"/>
      <c r="WJS18" s="325"/>
      <c r="WJT18" s="325"/>
      <c r="WJU18" s="325"/>
      <c r="WJV18" s="325"/>
      <c r="WJW18" s="325"/>
      <c r="WJX18" s="325"/>
      <c r="WJY18" s="325"/>
      <c r="WJZ18" s="325"/>
      <c r="WKA18" s="325"/>
      <c r="WKB18" s="325"/>
      <c r="WKC18" s="325"/>
      <c r="WKD18" s="325"/>
      <c r="WKE18" s="325"/>
      <c r="WKT18" s="325"/>
      <c r="WKU18" s="325"/>
      <c r="WKV18" s="325"/>
      <c r="WKW18" s="325"/>
      <c r="WKX18" s="325"/>
      <c r="WKY18" s="325"/>
      <c r="WKZ18" s="325"/>
      <c r="WLA18" s="325"/>
      <c r="WLB18" s="325"/>
      <c r="WLC18" s="325"/>
      <c r="WLD18" s="325"/>
      <c r="WLE18" s="325"/>
      <c r="WLF18" s="325"/>
      <c r="WLG18" s="325"/>
      <c r="WLH18" s="325"/>
      <c r="WLI18" s="325"/>
      <c r="WLJ18" s="325"/>
      <c r="WLK18" s="325"/>
      <c r="WLL18" s="325"/>
      <c r="WLM18" s="325"/>
      <c r="WLN18" s="325"/>
      <c r="WLO18" s="325"/>
      <c r="WLP18" s="325"/>
      <c r="WLQ18" s="325"/>
      <c r="WLR18" s="325"/>
      <c r="WLS18" s="325"/>
      <c r="WLT18" s="325"/>
      <c r="WLU18" s="325"/>
      <c r="WLV18" s="325"/>
      <c r="WLW18" s="325"/>
      <c r="WLX18" s="325"/>
      <c r="WLY18" s="325"/>
      <c r="WLZ18" s="325"/>
      <c r="WMA18" s="325"/>
      <c r="WMB18" s="325"/>
      <c r="WMC18" s="325"/>
      <c r="WMD18" s="325"/>
      <c r="WME18" s="325"/>
      <c r="WMF18" s="325"/>
      <c r="WMG18" s="325"/>
      <c r="WMH18" s="325"/>
      <c r="WMI18" s="325"/>
      <c r="WMJ18" s="325"/>
      <c r="WMK18" s="325"/>
      <c r="WML18" s="325"/>
      <c r="WMM18" s="325"/>
      <c r="WMN18" s="325"/>
      <c r="WMO18" s="325"/>
      <c r="WMP18" s="325"/>
      <c r="WMQ18" s="325"/>
      <c r="WMR18" s="325"/>
      <c r="WMS18" s="325"/>
      <c r="WMT18" s="325"/>
      <c r="WMU18" s="325"/>
      <c r="WMV18" s="325"/>
      <c r="WMW18" s="325"/>
      <c r="WMX18" s="325"/>
      <c r="WMY18" s="325"/>
      <c r="WMZ18" s="325"/>
      <c r="WNA18" s="325"/>
      <c r="WNB18" s="325"/>
      <c r="WNC18" s="325"/>
      <c r="WND18" s="325"/>
      <c r="WNE18" s="325"/>
      <c r="WNF18" s="325"/>
      <c r="WNG18" s="325"/>
      <c r="WNH18" s="325"/>
      <c r="WNI18" s="325"/>
      <c r="WNJ18" s="325"/>
      <c r="WNK18" s="325"/>
      <c r="WNL18" s="325"/>
      <c r="WNM18" s="325"/>
      <c r="WNN18" s="325"/>
      <c r="WNO18" s="325"/>
      <c r="WNP18" s="325"/>
      <c r="WNQ18" s="325"/>
      <c r="WNR18" s="325"/>
      <c r="WNS18" s="325"/>
      <c r="WNT18" s="325"/>
      <c r="WNU18" s="325"/>
      <c r="WNV18" s="325"/>
      <c r="WNW18" s="325"/>
      <c r="WNX18" s="325"/>
      <c r="WNY18" s="325"/>
      <c r="WNZ18" s="325"/>
      <c r="WOA18" s="325"/>
      <c r="WOB18" s="325"/>
      <c r="WOC18" s="325"/>
      <c r="WOD18" s="325"/>
      <c r="WOE18" s="325"/>
      <c r="WOF18" s="325"/>
      <c r="WOG18" s="325"/>
      <c r="WOH18" s="325"/>
      <c r="WOI18" s="325"/>
      <c r="WOJ18" s="325"/>
      <c r="WOK18" s="325"/>
      <c r="WOL18" s="325"/>
      <c r="WOM18" s="325"/>
      <c r="WON18" s="325"/>
      <c r="WOO18" s="325"/>
      <c r="WOP18" s="325"/>
      <c r="WOQ18" s="325"/>
      <c r="WOR18" s="325"/>
      <c r="WOS18" s="325"/>
      <c r="WOT18" s="325"/>
      <c r="WOU18" s="325"/>
      <c r="WOV18" s="325"/>
      <c r="WOW18" s="325"/>
      <c r="WOX18" s="325"/>
      <c r="WOY18" s="325"/>
      <c r="WOZ18" s="325"/>
      <c r="WPA18" s="325"/>
      <c r="WPB18" s="325"/>
      <c r="WPC18" s="325"/>
      <c r="WPD18" s="325"/>
      <c r="WPE18" s="325"/>
      <c r="WPF18" s="325"/>
      <c r="WPG18" s="325"/>
      <c r="WPH18" s="325"/>
      <c r="WPI18" s="325"/>
      <c r="WPJ18" s="325"/>
      <c r="WPK18" s="325"/>
      <c r="WPL18" s="325"/>
      <c r="WPM18" s="325"/>
      <c r="WPN18" s="325"/>
      <c r="WPO18" s="325"/>
      <c r="WPP18" s="325"/>
      <c r="WPQ18" s="325"/>
      <c r="WPR18" s="325"/>
      <c r="WPS18" s="325"/>
      <c r="WPT18" s="325"/>
      <c r="WPU18" s="325"/>
      <c r="WPV18" s="325"/>
      <c r="WPW18" s="325"/>
      <c r="WPX18" s="325"/>
      <c r="WPY18" s="325"/>
      <c r="WPZ18" s="325"/>
      <c r="WQA18" s="325"/>
      <c r="WQB18" s="325"/>
      <c r="WQC18" s="325"/>
      <c r="WQD18" s="325"/>
      <c r="WQE18" s="325"/>
      <c r="WQF18" s="325"/>
      <c r="WQG18" s="325"/>
      <c r="WQH18" s="325"/>
      <c r="WQI18" s="325"/>
      <c r="WQJ18" s="325"/>
      <c r="WQK18" s="325"/>
      <c r="WQL18" s="325"/>
      <c r="WQM18" s="325"/>
      <c r="WQN18" s="325"/>
      <c r="WQO18" s="325"/>
      <c r="WQP18" s="325"/>
      <c r="WQQ18" s="325"/>
      <c r="WQR18" s="325"/>
      <c r="WQS18" s="325"/>
      <c r="WQT18" s="325"/>
      <c r="WQU18" s="325"/>
      <c r="WQV18" s="325"/>
      <c r="WQW18" s="325"/>
      <c r="WQX18" s="325"/>
      <c r="WQY18" s="325"/>
      <c r="WQZ18" s="325"/>
      <c r="WRA18" s="325"/>
      <c r="WRB18" s="325"/>
      <c r="WRC18" s="325"/>
      <c r="WRD18" s="325"/>
      <c r="WRE18" s="325"/>
      <c r="WRF18" s="325"/>
      <c r="WRG18" s="325"/>
      <c r="WRH18" s="325"/>
      <c r="WRI18" s="325"/>
      <c r="WRJ18" s="325"/>
      <c r="WRK18" s="325"/>
      <c r="WRL18" s="325"/>
      <c r="WRM18" s="325"/>
      <c r="WRN18" s="325"/>
      <c r="WRO18" s="325"/>
      <c r="WRP18" s="325"/>
      <c r="WRQ18" s="325"/>
      <c r="WRR18" s="325"/>
      <c r="WRS18" s="325"/>
      <c r="WRT18" s="325"/>
      <c r="WRU18" s="325"/>
      <c r="WRV18" s="325"/>
      <c r="WRW18" s="325"/>
      <c r="WRX18" s="325"/>
      <c r="WRY18" s="325"/>
      <c r="WRZ18" s="325"/>
      <c r="WSA18" s="325"/>
      <c r="WSB18" s="325"/>
      <c r="WSC18" s="325"/>
      <c r="WSD18" s="325"/>
      <c r="WSE18" s="325"/>
      <c r="WSF18" s="325"/>
      <c r="WSG18" s="325"/>
      <c r="WSH18" s="325"/>
      <c r="WSI18" s="325"/>
      <c r="WSJ18" s="325"/>
      <c r="WSK18" s="325"/>
      <c r="WSL18" s="325"/>
      <c r="WSM18" s="325"/>
      <c r="WSN18" s="325"/>
      <c r="WSO18" s="325"/>
      <c r="WSP18" s="325"/>
      <c r="WSQ18" s="325"/>
      <c r="WSR18" s="325"/>
      <c r="WSS18" s="325"/>
      <c r="WST18" s="325"/>
      <c r="WSU18" s="325"/>
      <c r="WSV18" s="325"/>
      <c r="WSW18" s="325"/>
      <c r="WSX18" s="325"/>
      <c r="WSY18" s="325"/>
      <c r="WSZ18" s="325"/>
      <c r="WTA18" s="325"/>
      <c r="WTB18" s="325"/>
      <c r="WTC18" s="325"/>
      <c r="WTE18" s="325"/>
      <c r="WTF18" s="325"/>
      <c r="WTG18" s="325"/>
      <c r="WTH18" s="325"/>
      <c r="WTI18" s="325"/>
      <c r="WTJ18" s="325"/>
      <c r="WTK18" s="325"/>
      <c r="WTL18" s="325"/>
      <c r="WTM18" s="325"/>
      <c r="WTN18" s="325"/>
      <c r="WTO18" s="325"/>
      <c r="WTP18" s="325"/>
      <c r="WTQ18" s="325"/>
      <c r="WTR18" s="325"/>
      <c r="WTS18" s="325"/>
      <c r="WTT18" s="325"/>
      <c r="WTU18" s="325"/>
      <c r="WTV18" s="325"/>
      <c r="WTW18" s="325"/>
      <c r="WTX18" s="325"/>
      <c r="WTY18" s="325"/>
      <c r="WTZ18" s="325"/>
      <c r="WUA18" s="325"/>
      <c r="WUP18" s="325"/>
      <c r="WUQ18" s="325"/>
      <c r="WUR18" s="325"/>
      <c r="WUS18" s="325"/>
      <c r="WUT18" s="325"/>
      <c r="WUU18" s="325"/>
      <c r="WUV18" s="325"/>
      <c r="WUW18" s="325"/>
      <c r="WUX18" s="325"/>
      <c r="WUY18" s="325"/>
      <c r="WUZ18" s="325"/>
      <c r="WVA18" s="325"/>
      <c r="WVB18" s="325"/>
      <c r="WVC18" s="325"/>
      <c r="WVD18" s="325"/>
      <c r="WVE18" s="325"/>
      <c r="WVF18" s="325"/>
      <c r="WVG18" s="325"/>
      <c r="WVH18" s="325"/>
      <c r="WVI18" s="325"/>
      <c r="WVJ18" s="325"/>
      <c r="WVK18" s="325"/>
      <c r="WVL18" s="325"/>
      <c r="WVM18" s="325"/>
      <c r="WVN18" s="325"/>
      <c r="WVO18" s="325"/>
      <c r="WVP18" s="325"/>
      <c r="WVQ18" s="325"/>
      <c r="WVR18" s="325"/>
      <c r="WVS18" s="325"/>
      <c r="WVT18" s="325"/>
      <c r="WVU18" s="325"/>
      <c r="WVV18" s="325"/>
      <c r="WVW18" s="325"/>
      <c r="WVX18" s="325"/>
      <c r="WVY18" s="325"/>
      <c r="WVZ18" s="325"/>
      <c r="WWA18" s="325"/>
      <c r="WWB18" s="325"/>
      <c r="WWC18" s="325"/>
      <c r="WWD18" s="325"/>
      <c r="WWE18" s="325"/>
      <c r="WWF18" s="325"/>
      <c r="WWG18" s="325"/>
      <c r="WWH18" s="325"/>
      <c r="WWI18" s="325"/>
      <c r="WWJ18" s="325"/>
      <c r="WWK18" s="325"/>
      <c r="WWL18" s="325"/>
      <c r="WWM18" s="325"/>
      <c r="WWN18" s="325"/>
      <c r="WWO18" s="325"/>
      <c r="WWP18" s="325"/>
      <c r="WWQ18" s="325"/>
      <c r="WWR18" s="325"/>
      <c r="WWS18" s="325"/>
      <c r="WWT18" s="325"/>
      <c r="WWU18" s="325"/>
      <c r="WWV18" s="325"/>
      <c r="WWW18" s="325"/>
      <c r="WWX18" s="325"/>
      <c r="WWY18" s="325"/>
      <c r="WWZ18" s="325"/>
      <c r="WXA18" s="325"/>
      <c r="WXB18" s="325"/>
      <c r="WXC18" s="325"/>
      <c r="WXD18" s="325"/>
      <c r="WXE18" s="325"/>
      <c r="WXF18" s="325"/>
      <c r="WXG18" s="325"/>
      <c r="WXH18" s="325"/>
      <c r="WXI18" s="325"/>
      <c r="WXJ18" s="325"/>
      <c r="WXK18" s="325"/>
      <c r="WXL18" s="325"/>
      <c r="WXM18" s="325"/>
      <c r="WXN18" s="325"/>
      <c r="WXO18" s="325"/>
      <c r="WXP18" s="325"/>
      <c r="WXQ18" s="325"/>
      <c r="WXR18" s="325"/>
      <c r="WXS18" s="325"/>
      <c r="WXT18" s="325"/>
      <c r="WXU18" s="325"/>
      <c r="WXV18" s="325"/>
      <c r="WXW18" s="325"/>
      <c r="WXX18" s="325"/>
      <c r="WXY18" s="325"/>
      <c r="WXZ18" s="325"/>
      <c r="WYA18" s="325"/>
      <c r="WYB18" s="325"/>
      <c r="WYC18" s="325"/>
      <c r="WYD18" s="325"/>
      <c r="WYE18" s="325"/>
      <c r="WYF18" s="325"/>
      <c r="WYG18" s="325"/>
      <c r="WYH18" s="325"/>
      <c r="WYI18" s="325"/>
      <c r="WYJ18" s="325"/>
      <c r="WYK18" s="325"/>
      <c r="WYL18" s="325"/>
      <c r="WYM18" s="325"/>
      <c r="WYN18" s="325"/>
      <c r="WYO18" s="325"/>
      <c r="WYP18" s="325"/>
      <c r="WYQ18" s="325"/>
      <c r="WYR18" s="325"/>
      <c r="WYS18" s="325"/>
      <c r="WYT18" s="325"/>
      <c r="WYU18" s="325"/>
      <c r="WYV18" s="325"/>
      <c r="WYW18" s="325"/>
      <c r="WYX18" s="325"/>
      <c r="WYY18" s="325"/>
      <c r="WYZ18" s="325"/>
      <c r="WZA18" s="325"/>
      <c r="WZB18" s="325"/>
      <c r="WZC18" s="325"/>
      <c r="WZD18" s="325"/>
      <c r="WZE18" s="325"/>
      <c r="WZF18" s="325"/>
      <c r="WZG18" s="325"/>
      <c r="WZH18" s="325"/>
      <c r="WZI18" s="325"/>
      <c r="WZJ18" s="325"/>
      <c r="WZK18" s="325"/>
      <c r="WZL18" s="325"/>
      <c r="WZM18" s="325"/>
      <c r="WZN18" s="325"/>
      <c r="WZO18" s="325"/>
      <c r="WZP18" s="325"/>
      <c r="WZQ18" s="325"/>
      <c r="WZR18" s="325"/>
      <c r="WZS18" s="325"/>
      <c r="WZT18" s="325"/>
      <c r="WZU18" s="325"/>
      <c r="WZV18" s="325"/>
      <c r="WZW18" s="325"/>
      <c r="WZX18" s="325"/>
      <c r="WZY18" s="325"/>
      <c r="WZZ18" s="325"/>
      <c r="XAA18" s="325"/>
      <c r="XAB18" s="325"/>
      <c r="XAC18" s="325"/>
      <c r="XAD18" s="325"/>
      <c r="XAE18" s="325"/>
      <c r="XAF18" s="325"/>
      <c r="XAG18" s="325"/>
      <c r="XAH18" s="325"/>
      <c r="XAI18" s="325"/>
      <c r="XAJ18" s="325"/>
      <c r="XAK18" s="325"/>
      <c r="XAL18" s="325"/>
      <c r="XAM18" s="325"/>
      <c r="XAN18" s="325"/>
      <c r="XAO18" s="325"/>
      <c r="XAP18" s="325"/>
      <c r="XAQ18" s="325"/>
      <c r="XAR18" s="325"/>
      <c r="XAS18" s="325"/>
      <c r="XAT18" s="325"/>
      <c r="XAU18" s="325"/>
      <c r="XAV18" s="325"/>
      <c r="XAW18" s="325"/>
      <c r="XAX18" s="325"/>
      <c r="XAY18" s="325"/>
      <c r="XAZ18" s="325"/>
      <c r="XBA18" s="325"/>
      <c r="XBB18" s="325"/>
      <c r="XBC18" s="325"/>
      <c r="XBD18" s="325"/>
      <c r="XBE18" s="325"/>
      <c r="XBF18" s="325"/>
      <c r="XBG18" s="325"/>
      <c r="XBH18" s="325"/>
      <c r="XBI18" s="325"/>
      <c r="XBJ18" s="325"/>
      <c r="XBK18" s="325"/>
      <c r="XBL18" s="325"/>
      <c r="XBM18" s="325"/>
      <c r="XBN18" s="325"/>
      <c r="XBO18" s="325"/>
      <c r="XBP18" s="325"/>
      <c r="XBQ18" s="325"/>
      <c r="XBR18" s="325"/>
      <c r="XBS18" s="325"/>
      <c r="XBT18" s="325"/>
      <c r="XBU18" s="325"/>
      <c r="XBV18" s="325"/>
      <c r="XBW18" s="325"/>
      <c r="XBX18" s="325"/>
      <c r="XBY18" s="325"/>
      <c r="XBZ18" s="325"/>
      <c r="XCA18" s="325"/>
      <c r="XCB18" s="325"/>
      <c r="XCC18" s="325"/>
      <c r="XCD18" s="325"/>
      <c r="XCE18" s="325"/>
      <c r="XCF18" s="325"/>
      <c r="XCG18" s="325"/>
      <c r="XCH18" s="325"/>
      <c r="XCI18" s="325"/>
      <c r="XCJ18" s="325"/>
      <c r="XCK18" s="325"/>
      <c r="XCL18" s="325"/>
      <c r="XCM18" s="325"/>
      <c r="XCN18" s="325"/>
      <c r="XCO18" s="325"/>
      <c r="XCP18" s="325"/>
      <c r="XCQ18" s="325"/>
      <c r="XCR18" s="325"/>
      <c r="XCS18" s="325"/>
      <c r="XCT18" s="325"/>
      <c r="XCU18" s="325"/>
      <c r="XCV18" s="325"/>
      <c r="XCW18" s="325"/>
      <c r="XCX18" s="325"/>
      <c r="XCY18" s="325"/>
      <c r="XCZ18" s="325"/>
      <c r="XDA18" s="325"/>
      <c r="XDB18" s="325"/>
      <c r="XDC18" s="325"/>
      <c r="XDD18" s="325"/>
      <c r="XDE18" s="325"/>
      <c r="XDF18" s="325"/>
      <c r="XDG18" s="325"/>
      <c r="XDH18" s="325"/>
      <c r="XDI18" s="325"/>
      <c r="XDJ18" s="325"/>
      <c r="XDK18" s="325"/>
      <c r="XDL18" s="325"/>
      <c r="XDM18" s="325"/>
      <c r="XDN18" s="325"/>
      <c r="XDO18" s="325"/>
      <c r="XDP18" s="325"/>
      <c r="XDQ18" s="325"/>
      <c r="XDR18" s="325"/>
      <c r="XDS18" s="325"/>
      <c r="XDT18" s="325"/>
      <c r="XDU18" s="325"/>
      <c r="XDV18" s="325"/>
      <c r="XDW18" s="325"/>
      <c r="XDX18" s="325"/>
      <c r="XDY18" s="325"/>
      <c r="XDZ18" s="325"/>
      <c r="XEA18" s="325"/>
      <c r="XEB18" s="325"/>
      <c r="XEC18" s="325"/>
      <c r="XED18" s="325"/>
      <c r="XEE18" s="325"/>
      <c r="XEF18" s="325"/>
      <c r="XEG18" s="325"/>
      <c r="XEH18" s="325"/>
      <c r="XEI18" s="325"/>
      <c r="XEJ18" s="325"/>
      <c r="XEK18" s="325"/>
      <c r="XEL18" s="325"/>
      <c r="XEM18" s="325"/>
      <c r="XEN18" s="325"/>
      <c r="XEO18" s="325"/>
      <c r="XEP18" s="325"/>
      <c r="XEQ18" s="325"/>
      <c r="XER18" s="325"/>
      <c r="XES18" s="325"/>
      <c r="XET18" s="325"/>
      <c r="XEU18" s="325"/>
      <c r="XEV18" s="325"/>
      <c r="XEW18" s="325"/>
      <c r="XEX18" s="325"/>
      <c r="XEY18" s="325"/>
      <c r="XEZ18" s="325"/>
      <c r="XFA18" s="325"/>
      <c r="XFB18" s="325"/>
      <c r="XFC18" s="325"/>
      <c r="XFD18" s="325"/>
    </row>
    <row r="19" spans="1:16384" s="208" customFormat="1" ht="115.5" customHeight="1" x14ac:dyDescent="0.2">
      <c r="A19" s="316"/>
      <c r="B19" s="210" t="s">
        <v>383</v>
      </c>
      <c r="C19" s="209">
        <v>0</v>
      </c>
      <c r="D19" s="209" t="s">
        <v>437</v>
      </c>
      <c r="E19" s="209" t="s">
        <v>502</v>
      </c>
      <c r="F19" s="271" t="s">
        <v>71</v>
      </c>
      <c r="G19" s="272"/>
      <c r="H19" s="273"/>
      <c r="I19" s="274" t="s">
        <v>534</v>
      </c>
      <c r="J19" s="273" t="s">
        <v>1179</v>
      </c>
      <c r="K19" s="272"/>
      <c r="L19" s="273"/>
      <c r="M19" s="272"/>
      <c r="N19" s="273"/>
      <c r="O19" s="272"/>
      <c r="P19" s="273"/>
      <c r="Q19" s="272"/>
      <c r="R19" s="273"/>
      <c r="S19" s="317" t="s">
        <v>1066</v>
      </c>
      <c r="T19" s="318" t="s">
        <v>1102</v>
      </c>
      <c r="U19" s="210" t="s">
        <v>1219</v>
      </c>
    </row>
    <row r="20" spans="1:16384" s="208" customFormat="1" ht="43.9" customHeight="1" x14ac:dyDescent="0.2">
      <c r="A20" s="330"/>
      <c r="B20" s="324" t="s">
        <v>384</v>
      </c>
      <c r="C20" s="319">
        <v>0</v>
      </c>
      <c r="D20" s="319" t="s">
        <v>437</v>
      </c>
      <c r="E20" s="319" t="s">
        <v>502</v>
      </c>
      <c r="F20" s="320" t="s">
        <v>74</v>
      </c>
      <c r="G20" s="323"/>
      <c r="H20" s="322"/>
      <c r="I20" s="323"/>
      <c r="J20" s="322"/>
      <c r="K20" s="323"/>
      <c r="L20" s="322"/>
      <c r="M20" s="321" t="s">
        <v>176</v>
      </c>
      <c r="N20" s="322" t="s">
        <v>190</v>
      </c>
      <c r="O20" s="323"/>
      <c r="P20" s="322"/>
      <c r="Q20" s="323"/>
      <c r="R20" s="322"/>
      <c r="S20" s="331" t="s">
        <v>1085</v>
      </c>
      <c r="T20" s="332" t="s">
        <v>1086</v>
      </c>
      <c r="U20" s="324"/>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c r="DN20" s="325"/>
      <c r="DO20" s="325"/>
      <c r="DP20" s="325"/>
      <c r="DQ20" s="325"/>
      <c r="DR20" s="325"/>
      <c r="DS20" s="325"/>
      <c r="DT20" s="325"/>
      <c r="DU20" s="325"/>
      <c r="DV20" s="325"/>
      <c r="DW20" s="325"/>
      <c r="DX20" s="325"/>
      <c r="DY20" s="325"/>
      <c r="DZ20" s="325"/>
      <c r="EA20" s="325"/>
      <c r="EB20" s="325"/>
      <c r="EC20" s="325"/>
      <c r="ED20" s="325"/>
      <c r="EE20" s="325"/>
      <c r="EF20" s="325"/>
      <c r="EG20" s="325"/>
      <c r="EH20" s="325"/>
      <c r="EI20" s="325"/>
      <c r="EJ20" s="325"/>
      <c r="EK20" s="325"/>
      <c r="EL20" s="325"/>
      <c r="EM20" s="325"/>
      <c r="EN20" s="325"/>
      <c r="EO20" s="325"/>
      <c r="EP20" s="325"/>
      <c r="EQ20" s="325"/>
      <c r="ER20" s="325"/>
      <c r="ES20" s="325"/>
      <c r="ET20" s="325"/>
      <c r="EU20" s="325"/>
      <c r="EV20" s="325"/>
      <c r="EW20" s="325"/>
      <c r="EX20" s="325"/>
      <c r="EY20" s="325"/>
      <c r="EZ20" s="325"/>
      <c r="FA20" s="325"/>
      <c r="FB20" s="325"/>
      <c r="FC20" s="325"/>
      <c r="FD20" s="325"/>
      <c r="FE20" s="325"/>
      <c r="FF20" s="325"/>
      <c r="FG20" s="325"/>
      <c r="FH20" s="325"/>
      <c r="FI20" s="325"/>
      <c r="FJ20" s="325"/>
      <c r="FK20" s="325"/>
      <c r="FL20" s="325"/>
      <c r="FM20" s="325"/>
      <c r="FN20" s="325"/>
      <c r="FO20" s="325"/>
      <c r="FP20" s="325"/>
      <c r="FQ20" s="325"/>
      <c r="FR20" s="325"/>
      <c r="FS20" s="325"/>
      <c r="FT20" s="325"/>
      <c r="FU20" s="325"/>
      <c r="FV20" s="325"/>
      <c r="FW20" s="325"/>
      <c r="FX20" s="325"/>
      <c r="FY20" s="325"/>
      <c r="FZ20" s="325"/>
      <c r="GA20" s="325"/>
      <c r="GB20" s="325"/>
      <c r="GC20" s="325"/>
      <c r="GD20" s="325"/>
      <c r="GE20" s="325"/>
      <c r="GF20" s="325"/>
      <c r="GG20" s="325"/>
      <c r="GH20" s="325"/>
      <c r="GI20" s="325"/>
      <c r="GJ20" s="325"/>
      <c r="GK20" s="325"/>
      <c r="GL20" s="325"/>
      <c r="GM20" s="325"/>
      <c r="GN20" s="325"/>
      <c r="GO20" s="325"/>
      <c r="GP20" s="325"/>
      <c r="GQ20" s="325"/>
      <c r="GS20" s="325"/>
      <c r="GT20" s="325"/>
      <c r="GU20" s="325"/>
      <c r="GV20" s="325"/>
      <c r="GW20" s="325"/>
      <c r="GX20" s="325"/>
      <c r="GY20" s="325"/>
      <c r="GZ20" s="325"/>
      <c r="HA20" s="325"/>
      <c r="HB20" s="325"/>
      <c r="HC20" s="325"/>
      <c r="HD20" s="325"/>
      <c r="HE20" s="325"/>
      <c r="HF20" s="325"/>
      <c r="HG20" s="325"/>
      <c r="HH20" s="325"/>
      <c r="HI20" s="325"/>
      <c r="HJ20" s="325"/>
      <c r="HK20" s="325"/>
      <c r="HL20" s="325"/>
      <c r="HM20" s="325"/>
      <c r="HN20" s="325"/>
      <c r="HO20" s="325"/>
      <c r="ID20" s="325"/>
      <c r="IE20" s="325"/>
      <c r="IF20" s="325"/>
      <c r="IG20" s="325"/>
      <c r="IH20" s="325"/>
      <c r="II20" s="325"/>
      <c r="IJ20" s="325"/>
      <c r="IK20" s="325"/>
      <c r="IL20" s="325"/>
      <c r="IM20" s="325"/>
      <c r="IN20" s="325"/>
      <c r="IO20" s="325"/>
      <c r="IP20" s="325"/>
      <c r="IQ20" s="325"/>
      <c r="IR20" s="325"/>
      <c r="IS20" s="325"/>
      <c r="IT20" s="325"/>
      <c r="IU20" s="325"/>
      <c r="IV20" s="325"/>
      <c r="IW20" s="325"/>
      <c r="IX20" s="325"/>
      <c r="IY20" s="325"/>
      <c r="IZ20" s="325"/>
      <c r="JA20" s="325"/>
      <c r="JB20" s="325"/>
      <c r="JC20" s="325"/>
      <c r="JD20" s="325"/>
      <c r="JE20" s="325"/>
      <c r="JF20" s="325"/>
      <c r="JG20" s="325"/>
      <c r="JH20" s="325"/>
      <c r="JI20" s="325"/>
      <c r="JJ20" s="325"/>
      <c r="JK20" s="325"/>
      <c r="JL20" s="325"/>
      <c r="JM20" s="325"/>
      <c r="JN20" s="325"/>
      <c r="JO20" s="325"/>
      <c r="JP20" s="325"/>
      <c r="JQ20" s="325"/>
      <c r="JR20" s="325"/>
      <c r="JS20" s="325"/>
      <c r="JT20" s="325"/>
      <c r="JU20" s="325"/>
      <c r="JV20" s="325"/>
      <c r="JW20" s="325"/>
      <c r="JX20" s="325"/>
      <c r="JY20" s="325"/>
      <c r="JZ20" s="325"/>
      <c r="KA20" s="325"/>
      <c r="KB20" s="325"/>
      <c r="KC20" s="325"/>
      <c r="KD20" s="325"/>
      <c r="KE20" s="325"/>
      <c r="KF20" s="325"/>
      <c r="KG20" s="325"/>
      <c r="KH20" s="325"/>
      <c r="KI20" s="325"/>
      <c r="KJ20" s="325"/>
      <c r="KK20" s="325"/>
      <c r="KL20" s="325"/>
      <c r="KM20" s="325"/>
      <c r="KN20" s="325"/>
      <c r="KO20" s="325"/>
      <c r="KP20" s="325"/>
      <c r="KQ20" s="325"/>
      <c r="KR20" s="325"/>
      <c r="KS20" s="325"/>
      <c r="KT20" s="325"/>
      <c r="KU20" s="325"/>
      <c r="KV20" s="325"/>
      <c r="KW20" s="325"/>
      <c r="KX20" s="325"/>
      <c r="KY20" s="325"/>
      <c r="KZ20" s="325"/>
      <c r="LA20" s="325"/>
      <c r="LB20" s="325"/>
      <c r="LC20" s="325"/>
      <c r="LD20" s="325"/>
      <c r="LE20" s="325"/>
      <c r="LF20" s="325"/>
      <c r="LG20" s="325"/>
      <c r="LH20" s="325"/>
      <c r="LI20" s="325"/>
      <c r="LJ20" s="325"/>
      <c r="LK20" s="325"/>
      <c r="LL20" s="325"/>
      <c r="LM20" s="325"/>
      <c r="LN20" s="325"/>
      <c r="LO20" s="325"/>
      <c r="LP20" s="325"/>
      <c r="LQ20" s="325"/>
      <c r="LR20" s="325"/>
      <c r="LS20" s="325"/>
      <c r="LT20" s="325"/>
      <c r="LU20" s="325"/>
      <c r="LV20" s="325"/>
      <c r="LW20" s="325"/>
      <c r="LX20" s="325"/>
      <c r="LY20" s="325"/>
      <c r="LZ20" s="325"/>
      <c r="MA20" s="325"/>
      <c r="MB20" s="325"/>
      <c r="MC20" s="325"/>
      <c r="MD20" s="325"/>
      <c r="ME20" s="325"/>
      <c r="MF20" s="325"/>
      <c r="MG20" s="325"/>
      <c r="MH20" s="325"/>
      <c r="MI20" s="325"/>
      <c r="MJ20" s="325"/>
      <c r="MK20" s="325"/>
      <c r="ML20" s="325"/>
      <c r="MM20" s="325"/>
      <c r="MN20" s="325"/>
      <c r="MO20" s="325"/>
      <c r="MP20" s="325"/>
      <c r="MQ20" s="325"/>
      <c r="MR20" s="325"/>
      <c r="MS20" s="325"/>
      <c r="MT20" s="325"/>
      <c r="MU20" s="325"/>
      <c r="MV20" s="325"/>
      <c r="MW20" s="325"/>
      <c r="MX20" s="325"/>
      <c r="MY20" s="325"/>
      <c r="MZ20" s="325"/>
      <c r="NA20" s="325"/>
      <c r="NB20" s="325"/>
      <c r="NC20" s="325"/>
      <c r="ND20" s="325"/>
      <c r="NE20" s="325"/>
      <c r="NF20" s="325"/>
      <c r="NG20" s="325"/>
      <c r="NH20" s="325"/>
      <c r="NI20" s="325"/>
      <c r="NJ20" s="325"/>
      <c r="NK20" s="325"/>
      <c r="NL20" s="325"/>
      <c r="NM20" s="325"/>
      <c r="NN20" s="325"/>
      <c r="NO20" s="325"/>
      <c r="NP20" s="325"/>
      <c r="NQ20" s="325"/>
      <c r="NR20" s="325"/>
      <c r="NS20" s="325"/>
      <c r="NT20" s="325"/>
      <c r="NU20" s="325"/>
      <c r="NV20" s="325"/>
      <c r="NW20" s="325"/>
      <c r="NX20" s="325"/>
      <c r="NY20" s="325"/>
      <c r="NZ20" s="325"/>
      <c r="OA20" s="325"/>
      <c r="OB20" s="325"/>
      <c r="OC20" s="325"/>
      <c r="OD20" s="325"/>
      <c r="OE20" s="325"/>
      <c r="OF20" s="325"/>
      <c r="OG20" s="325"/>
      <c r="OH20" s="325"/>
      <c r="OI20" s="325"/>
      <c r="OJ20" s="325"/>
      <c r="OK20" s="325"/>
      <c r="OL20" s="325"/>
      <c r="OM20" s="325"/>
      <c r="ON20" s="325"/>
      <c r="OO20" s="325"/>
      <c r="OP20" s="325"/>
      <c r="OQ20" s="325"/>
      <c r="OR20" s="325"/>
      <c r="OS20" s="325"/>
      <c r="OT20" s="325"/>
      <c r="OU20" s="325"/>
      <c r="OV20" s="325"/>
      <c r="OW20" s="325"/>
      <c r="OX20" s="325"/>
      <c r="OY20" s="325"/>
      <c r="OZ20" s="325"/>
      <c r="PA20" s="325"/>
      <c r="PB20" s="325"/>
      <c r="PC20" s="325"/>
      <c r="PD20" s="325"/>
      <c r="PE20" s="325"/>
      <c r="PF20" s="325"/>
      <c r="PG20" s="325"/>
      <c r="PH20" s="325"/>
      <c r="PI20" s="325"/>
      <c r="PJ20" s="325"/>
      <c r="PK20" s="325"/>
      <c r="PL20" s="325"/>
      <c r="PM20" s="325"/>
      <c r="PN20" s="325"/>
      <c r="PO20" s="325"/>
      <c r="PP20" s="325"/>
      <c r="PQ20" s="325"/>
      <c r="PR20" s="325"/>
      <c r="PS20" s="325"/>
      <c r="PT20" s="325"/>
      <c r="PU20" s="325"/>
      <c r="PV20" s="325"/>
      <c r="PW20" s="325"/>
      <c r="PX20" s="325"/>
      <c r="PY20" s="325"/>
      <c r="PZ20" s="325"/>
      <c r="QA20" s="325"/>
      <c r="QB20" s="325"/>
      <c r="QC20" s="325"/>
      <c r="QD20" s="325"/>
      <c r="QE20" s="325"/>
      <c r="QF20" s="325"/>
      <c r="QG20" s="325"/>
      <c r="QH20" s="325"/>
      <c r="QI20" s="325"/>
      <c r="QJ20" s="325"/>
      <c r="QK20" s="325"/>
      <c r="QL20" s="325"/>
      <c r="QM20" s="325"/>
      <c r="QO20" s="325"/>
      <c r="QP20" s="325"/>
      <c r="QQ20" s="325"/>
      <c r="QR20" s="325"/>
      <c r="QS20" s="325"/>
      <c r="QT20" s="325"/>
      <c r="QU20" s="325"/>
      <c r="QV20" s="325"/>
      <c r="QW20" s="325"/>
      <c r="QX20" s="325"/>
      <c r="QY20" s="325"/>
      <c r="QZ20" s="325"/>
      <c r="RA20" s="325"/>
      <c r="RB20" s="325"/>
      <c r="RC20" s="325"/>
      <c r="RD20" s="325"/>
      <c r="RE20" s="325"/>
      <c r="RF20" s="325"/>
      <c r="RG20" s="325"/>
      <c r="RH20" s="325"/>
      <c r="RI20" s="325"/>
      <c r="RJ20" s="325"/>
      <c r="RK20" s="325"/>
      <c r="RZ20" s="325"/>
      <c r="SA20" s="325"/>
      <c r="SB20" s="325"/>
      <c r="SC20" s="325"/>
      <c r="SD20" s="325"/>
      <c r="SE20" s="325"/>
      <c r="SF20" s="325"/>
      <c r="SG20" s="325"/>
      <c r="SH20" s="325"/>
      <c r="SI20" s="325"/>
      <c r="SJ20" s="325"/>
      <c r="SK20" s="325"/>
      <c r="SL20" s="325"/>
      <c r="SM20" s="325"/>
      <c r="SN20" s="325"/>
      <c r="SO20" s="325"/>
      <c r="SP20" s="325"/>
      <c r="SQ20" s="325"/>
      <c r="SR20" s="325"/>
      <c r="SS20" s="325"/>
      <c r="ST20" s="325"/>
      <c r="SU20" s="325"/>
      <c r="SV20" s="325"/>
      <c r="SW20" s="325"/>
      <c r="SX20" s="325"/>
      <c r="SY20" s="325"/>
      <c r="SZ20" s="325"/>
      <c r="TA20" s="325"/>
      <c r="TB20" s="325"/>
      <c r="TC20" s="325"/>
      <c r="TD20" s="325"/>
      <c r="TE20" s="325"/>
      <c r="TF20" s="325"/>
      <c r="TG20" s="325"/>
      <c r="TH20" s="325"/>
      <c r="TI20" s="325"/>
      <c r="TJ20" s="325"/>
      <c r="TK20" s="325"/>
      <c r="TL20" s="325"/>
      <c r="TM20" s="325"/>
      <c r="TN20" s="325"/>
      <c r="TO20" s="325"/>
      <c r="TP20" s="325"/>
      <c r="TQ20" s="325"/>
      <c r="TR20" s="325"/>
      <c r="TS20" s="325"/>
      <c r="TT20" s="325"/>
      <c r="TU20" s="325"/>
      <c r="TV20" s="325"/>
      <c r="TW20" s="325"/>
      <c r="TX20" s="325"/>
      <c r="TY20" s="325"/>
      <c r="TZ20" s="325"/>
      <c r="UA20" s="325"/>
      <c r="UB20" s="325"/>
      <c r="UC20" s="325"/>
      <c r="UD20" s="325"/>
      <c r="UE20" s="325"/>
      <c r="UF20" s="325"/>
      <c r="UG20" s="325"/>
      <c r="UH20" s="325"/>
      <c r="UI20" s="325"/>
      <c r="UJ20" s="325"/>
      <c r="UK20" s="325"/>
      <c r="UL20" s="325"/>
      <c r="UM20" s="325"/>
      <c r="UN20" s="325"/>
      <c r="UO20" s="325"/>
      <c r="UP20" s="325"/>
      <c r="UQ20" s="325"/>
      <c r="UR20" s="325"/>
      <c r="US20" s="325"/>
      <c r="UT20" s="325"/>
      <c r="UU20" s="325"/>
      <c r="UV20" s="325"/>
      <c r="UW20" s="325"/>
      <c r="UX20" s="325"/>
      <c r="UY20" s="325"/>
      <c r="UZ20" s="325"/>
      <c r="VA20" s="325"/>
      <c r="VB20" s="325"/>
      <c r="VC20" s="325"/>
      <c r="VD20" s="325"/>
      <c r="VE20" s="325"/>
      <c r="VF20" s="325"/>
      <c r="VG20" s="325"/>
      <c r="VH20" s="325"/>
      <c r="VI20" s="325"/>
      <c r="VJ20" s="325"/>
      <c r="VK20" s="325"/>
      <c r="VL20" s="325"/>
      <c r="VM20" s="325"/>
      <c r="VN20" s="325"/>
      <c r="VO20" s="325"/>
      <c r="VP20" s="325"/>
      <c r="VQ20" s="325"/>
      <c r="VR20" s="325"/>
      <c r="VS20" s="325"/>
      <c r="VT20" s="325"/>
      <c r="VU20" s="325"/>
      <c r="VV20" s="325"/>
      <c r="VW20" s="325"/>
      <c r="VX20" s="325"/>
      <c r="VY20" s="325"/>
      <c r="VZ20" s="325"/>
      <c r="WA20" s="325"/>
      <c r="WB20" s="325"/>
      <c r="WC20" s="325"/>
      <c r="WD20" s="325"/>
      <c r="WE20" s="325"/>
      <c r="WF20" s="325"/>
      <c r="WG20" s="325"/>
      <c r="WH20" s="325"/>
      <c r="WI20" s="325"/>
      <c r="WJ20" s="325"/>
      <c r="WK20" s="325"/>
      <c r="WL20" s="325"/>
      <c r="WM20" s="325"/>
      <c r="WN20" s="325"/>
      <c r="WO20" s="325"/>
      <c r="WP20" s="325"/>
      <c r="WQ20" s="325"/>
      <c r="WR20" s="325"/>
      <c r="WS20" s="325"/>
      <c r="WT20" s="325"/>
      <c r="WU20" s="325"/>
      <c r="WV20" s="325"/>
      <c r="WW20" s="325"/>
      <c r="WX20" s="325"/>
      <c r="WY20" s="325"/>
      <c r="WZ20" s="325"/>
      <c r="XA20" s="325"/>
      <c r="XB20" s="325"/>
      <c r="XC20" s="325"/>
      <c r="XD20" s="325"/>
      <c r="XE20" s="325"/>
      <c r="XF20" s="325"/>
      <c r="XG20" s="325"/>
      <c r="XH20" s="325"/>
      <c r="XI20" s="325"/>
      <c r="XJ20" s="325"/>
      <c r="XK20" s="325"/>
      <c r="XL20" s="325"/>
      <c r="XM20" s="325"/>
      <c r="XN20" s="325"/>
      <c r="XO20" s="325"/>
      <c r="XP20" s="325"/>
      <c r="XQ20" s="325"/>
      <c r="XR20" s="325"/>
      <c r="XS20" s="325"/>
      <c r="XT20" s="325"/>
      <c r="XU20" s="325"/>
      <c r="XV20" s="325"/>
      <c r="XW20" s="325"/>
      <c r="XX20" s="325"/>
      <c r="XY20" s="325"/>
      <c r="XZ20" s="325"/>
      <c r="YA20" s="325"/>
      <c r="YB20" s="325"/>
      <c r="YC20" s="325"/>
      <c r="YD20" s="325"/>
      <c r="YE20" s="325"/>
      <c r="YF20" s="325"/>
      <c r="YG20" s="325"/>
      <c r="YH20" s="325"/>
      <c r="YI20" s="325"/>
      <c r="YJ20" s="325"/>
      <c r="YK20" s="325"/>
      <c r="YL20" s="325"/>
      <c r="YM20" s="325"/>
      <c r="YN20" s="325"/>
      <c r="YO20" s="325"/>
      <c r="YP20" s="325"/>
      <c r="YQ20" s="325"/>
      <c r="YR20" s="325"/>
      <c r="YS20" s="325"/>
      <c r="YT20" s="325"/>
      <c r="YU20" s="325"/>
      <c r="YV20" s="325"/>
      <c r="YW20" s="325"/>
      <c r="YX20" s="325"/>
      <c r="YY20" s="325"/>
      <c r="YZ20" s="325"/>
      <c r="ZA20" s="325"/>
      <c r="ZB20" s="325"/>
      <c r="ZC20" s="325"/>
      <c r="ZD20" s="325"/>
      <c r="ZE20" s="325"/>
      <c r="ZF20" s="325"/>
      <c r="ZG20" s="325"/>
      <c r="ZH20" s="325"/>
      <c r="ZI20" s="325"/>
      <c r="ZJ20" s="325"/>
      <c r="ZK20" s="325"/>
      <c r="ZL20" s="325"/>
      <c r="ZM20" s="325"/>
      <c r="ZN20" s="325"/>
      <c r="ZO20" s="325"/>
      <c r="ZP20" s="325"/>
      <c r="ZQ20" s="325"/>
      <c r="ZR20" s="325"/>
      <c r="ZS20" s="325"/>
      <c r="ZT20" s="325"/>
      <c r="ZU20" s="325"/>
      <c r="ZV20" s="325"/>
      <c r="ZW20" s="325"/>
      <c r="ZX20" s="325"/>
      <c r="ZY20" s="325"/>
      <c r="ZZ20" s="325"/>
      <c r="AAA20" s="325"/>
      <c r="AAB20" s="325"/>
      <c r="AAC20" s="325"/>
      <c r="AAD20" s="325"/>
      <c r="AAE20" s="325"/>
      <c r="AAF20" s="325"/>
      <c r="AAG20" s="325"/>
      <c r="AAH20" s="325"/>
      <c r="AAI20" s="325"/>
      <c r="AAK20" s="325"/>
      <c r="AAL20" s="325"/>
      <c r="AAM20" s="325"/>
      <c r="AAN20" s="325"/>
      <c r="AAO20" s="325"/>
      <c r="AAP20" s="325"/>
      <c r="AAQ20" s="325"/>
      <c r="AAR20" s="325"/>
      <c r="AAS20" s="325"/>
      <c r="AAT20" s="325"/>
      <c r="AAU20" s="325"/>
      <c r="AAV20" s="325"/>
      <c r="AAW20" s="325"/>
      <c r="AAX20" s="325"/>
      <c r="AAY20" s="325"/>
      <c r="AAZ20" s="325"/>
      <c r="ABA20" s="325"/>
      <c r="ABB20" s="325"/>
      <c r="ABC20" s="325"/>
      <c r="ABD20" s="325"/>
      <c r="ABE20" s="325"/>
      <c r="ABF20" s="325"/>
      <c r="ABG20" s="325"/>
      <c r="ABV20" s="325"/>
      <c r="ABW20" s="325"/>
      <c r="ABX20" s="325"/>
      <c r="ABY20" s="325"/>
      <c r="ABZ20" s="325"/>
      <c r="ACA20" s="325"/>
      <c r="ACB20" s="325"/>
      <c r="ACC20" s="325"/>
      <c r="ACD20" s="325"/>
      <c r="ACE20" s="325"/>
      <c r="ACF20" s="325"/>
      <c r="ACG20" s="325"/>
      <c r="ACH20" s="325"/>
      <c r="ACI20" s="325"/>
      <c r="ACJ20" s="325"/>
      <c r="ACK20" s="325"/>
      <c r="ACL20" s="325"/>
      <c r="ACM20" s="325"/>
      <c r="ACN20" s="325"/>
      <c r="ACO20" s="325"/>
      <c r="ACP20" s="325"/>
      <c r="ACQ20" s="325"/>
      <c r="ACR20" s="325"/>
      <c r="ACS20" s="325"/>
      <c r="ACT20" s="325"/>
      <c r="ACU20" s="325"/>
      <c r="ACV20" s="325"/>
      <c r="ACW20" s="325"/>
      <c r="ACX20" s="325"/>
      <c r="ACY20" s="325"/>
      <c r="ACZ20" s="325"/>
      <c r="ADA20" s="325"/>
      <c r="ADB20" s="325"/>
      <c r="ADC20" s="325"/>
      <c r="ADD20" s="325"/>
      <c r="ADE20" s="325"/>
      <c r="ADF20" s="325"/>
      <c r="ADG20" s="325"/>
      <c r="ADH20" s="325"/>
      <c r="ADI20" s="325"/>
      <c r="ADJ20" s="325"/>
      <c r="ADK20" s="325"/>
      <c r="ADL20" s="325"/>
      <c r="ADM20" s="325"/>
      <c r="ADN20" s="325"/>
      <c r="ADO20" s="325"/>
      <c r="ADP20" s="325"/>
      <c r="ADQ20" s="325"/>
      <c r="ADR20" s="325"/>
      <c r="ADS20" s="325"/>
      <c r="ADT20" s="325"/>
      <c r="ADU20" s="325"/>
      <c r="ADV20" s="325"/>
      <c r="ADW20" s="325"/>
      <c r="ADX20" s="325"/>
      <c r="ADY20" s="325"/>
      <c r="ADZ20" s="325"/>
      <c r="AEA20" s="325"/>
      <c r="AEB20" s="325"/>
      <c r="AEC20" s="325"/>
      <c r="AED20" s="325"/>
      <c r="AEE20" s="325"/>
      <c r="AEF20" s="325"/>
      <c r="AEG20" s="325"/>
      <c r="AEH20" s="325"/>
      <c r="AEI20" s="325"/>
      <c r="AEJ20" s="325"/>
      <c r="AEK20" s="325"/>
      <c r="AEL20" s="325"/>
      <c r="AEM20" s="325"/>
      <c r="AEN20" s="325"/>
      <c r="AEO20" s="325"/>
      <c r="AEP20" s="325"/>
      <c r="AEQ20" s="325"/>
      <c r="AER20" s="325"/>
      <c r="AES20" s="325"/>
      <c r="AET20" s="325"/>
      <c r="AEU20" s="325"/>
      <c r="AEV20" s="325"/>
      <c r="AEW20" s="325"/>
      <c r="AEX20" s="325"/>
      <c r="AEY20" s="325"/>
      <c r="AEZ20" s="325"/>
      <c r="AFA20" s="325"/>
      <c r="AFB20" s="325"/>
      <c r="AFC20" s="325"/>
      <c r="AFD20" s="325"/>
      <c r="AFE20" s="325"/>
      <c r="AFF20" s="325"/>
      <c r="AFG20" s="325"/>
      <c r="AFH20" s="325"/>
      <c r="AFI20" s="325"/>
      <c r="AFJ20" s="325"/>
      <c r="AFK20" s="325"/>
      <c r="AFL20" s="325"/>
      <c r="AFM20" s="325"/>
      <c r="AFN20" s="325"/>
      <c r="AFO20" s="325"/>
      <c r="AFP20" s="325"/>
      <c r="AFQ20" s="325"/>
      <c r="AFR20" s="325"/>
      <c r="AFS20" s="325"/>
      <c r="AFT20" s="325"/>
      <c r="AFU20" s="325"/>
      <c r="AFV20" s="325"/>
      <c r="AFW20" s="325"/>
      <c r="AFX20" s="325"/>
      <c r="AFY20" s="325"/>
      <c r="AFZ20" s="325"/>
      <c r="AGA20" s="325"/>
      <c r="AGB20" s="325"/>
      <c r="AGC20" s="325"/>
      <c r="AGD20" s="325"/>
      <c r="AGE20" s="325"/>
      <c r="AGF20" s="325"/>
      <c r="AGG20" s="325"/>
      <c r="AGH20" s="325"/>
      <c r="AGI20" s="325"/>
      <c r="AGJ20" s="325"/>
      <c r="AGK20" s="325"/>
      <c r="AGL20" s="325"/>
      <c r="AGM20" s="325"/>
      <c r="AGN20" s="325"/>
      <c r="AGO20" s="325"/>
      <c r="AGP20" s="325"/>
      <c r="AGQ20" s="325"/>
      <c r="AGR20" s="325"/>
      <c r="AGS20" s="325"/>
      <c r="AGT20" s="325"/>
      <c r="AGU20" s="325"/>
      <c r="AGV20" s="325"/>
      <c r="AGW20" s="325"/>
      <c r="AGX20" s="325"/>
      <c r="AGY20" s="325"/>
      <c r="AGZ20" s="325"/>
      <c r="AHA20" s="325"/>
      <c r="AHB20" s="325"/>
      <c r="AHC20" s="325"/>
      <c r="AHD20" s="325"/>
      <c r="AHE20" s="325"/>
      <c r="AHF20" s="325"/>
      <c r="AHG20" s="325"/>
      <c r="AHH20" s="325"/>
      <c r="AHI20" s="325"/>
      <c r="AHJ20" s="325"/>
      <c r="AHK20" s="325"/>
      <c r="AHL20" s="325"/>
      <c r="AHM20" s="325"/>
      <c r="AHN20" s="325"/>
      <c r="AHO20" s="325"/>
      <c r="AHP20" s="325"/>
      <c r="AHQ20" s="325"/>
      <c r="AHR20" s="325"/>
      <c r="AHS20" s="325"/>
      <c r="AHT20" s="325"/>
      <c r="AHU20" s="325"/>
      <c r="AHV20" s="325"/>
      <c r="AHW20" s="325"/>
      <c r="AHX20" s="325"/>
      <c r="AHY20" s="325"/>
      <c r="AHZ20" s="325"/>
      <c r="AIA20" s="325"/>
      <c r="AIB20" s="325"/>
      <c r="AIC20" s="325"/>
      <c r="AID20" s="325"/>
      <c r="AIE20" s="325"/>
      <c r="AIF20" s="325"/>
      <c r="AIG20" s="325"/>
      <c r="AIH20" s="325"/>
      <c r="AII20" s="325"/>
      <c r="AIJ20" s="325"/>
      <c r="AIK20" s="325"/>
      <c r="AIL20" s="325"/>
      <c r="AIM20" s="325"/>
      <c r="AIN20" s="325"/>
      <c r="AIO20" s="325"/>
      <c r="AIP20" s="325"/>
      <c r="AIQ20" s="325"/>
      <c r="AIR20" s="325"/>
      <c r="AIS20" s="325"/>
      <c r="AIT20" s="325"/>
      <c r="AIU20" s="325"/>
      <c r="AIV20" s="325"/>
      <c r="AIW20" s="325"/>
      <c r="AIX20" s="325"/>
      <c r="AIY20" s="325"/>
      <c r="AIZ20" s="325"/>
      <c r="AJA20" s="325"/>
      <c r="AJB20" s="325"/>
      <c r="AJC20" s="325"/>
      <c r="AJD20" s="325"/>
      <c r="AJE20" s="325"/>
      <c r="AJF20" s="325"/>
      <c r="AJG20" s="325"/>
      <c r="AJH20" s="325"/>
      <c r="AJI20" s="325"/>
      <c r="AJJ20" s="325"/>
      <c r="AJK20" s="325"/>
      <c r="AJL20" s="325"/>
      <c r="AJM20" s="325"/>
      <c r="AJN20" s="325"/>
      <c r="AJO20" s="325"/>
      <c r="AJP20" s="325"/>
      <c r="AJQ20" s="325"/>
      <c r="AJR20" s="325"/>
      <c r="AJS20" s="325"/>
      <c r="AJT20" s="325"/>
      <c r="AJU20" s="325"/>
      <c r="AJV20" s="325"/>
      <c r="AJW20" s="325"/>
      <c r="AJX20" s="325"/>
      <c r="AJY20" s="325"/>
      <c r="AJZ20" s="325"/>
      <c r="AKA20" s="325"/>
      <c r="AKB20" s="325"/>
      <c r="AKC20" s="325"/>
      <c r="AKD20" s="325"/>
      <c r="AKE20" s="325"/>
      <c r="AKG20" s="325"/>
      <c r="AKH20" s="325"/>
      <c r="AKI20" s="325"/>
      <c r="AKJ20" s="325"/>
      <c r="AKK20" s="325"/>
      <c r="AKL20" s="325"/>
      <c r="AKM20" s="325"/>
      <c r="AKN20" s="325"/>
      <c r="AKO20" s="325"/>
      <c r="AKP20" s="325"/>
      <c r="AKQ20" s="325"/>
      <c r="AKR20" s="325"/>
      <c r="AKS20" s="325"/>
      <c r="AKT20" s="325"/>
      <c r="AKU20" s="325"/>
      <c r="AKV20" s="325"/>
      <c r="AKW20" s="325"/>
      <c r="AKX20" s="325"/>
      <c r="AKY20" s="325"/>
      <c r="AKZ20" s="325"/>
      <c r="ALA20" s="325"/>
      <c r="ALB20" s="325"/>
      <c r="ALC20" s="325"/>
      <c r="ALR20" s="325"/>
      <c r="ALS20" s="325"/>
      <c r="ALT20" s="325"/>
      <c r="ALU20" s="325"/>
      <c r="ALV20" s="325"/>
      <c r="ALW20" s="325"/>
      <c r="ALX20" s="325"/>
      <c r="ALY20" s="325"/>
      <c r="ALZ20" s="325"/>
      <c r="AMA20" s="325"/>
      <c r="AMB20" s="325"/>
      <c r="AMC20" s="325"/>
      <c r="AMD20" s="325"/>
      <c r="AME20" s="325"/>
      <c r="AMF20" s="325"/>
      <c r="AMG20" s="325"/>
      <c r="AMH20" s="325"/>
      <c r="AMI20" s="325"/>
      <c r="AMJ20" s="325"/>
      <c r="AMK20" s="325"/>
      <c r="AML20" s="325"/>
      <c r="AMM20" s="325"/>
      <c r="AMN20" s="325"/>
      <c r="AMO20" s="325"/>
      <c r="AMP20" s="325"/>
      <c r="AMQ20" s="325"/>
      <c r="AMR20" s="325"/>
      <c r="AMS20" s="325"/>
      <c r="AMT20" s="325"/>
      <c r="AMU20" s="325"/>
      <c r="AMV20" s="325"/>
      <c r="AMW20" s="325"/>
      <c r="AMX20" s="325"/>
      <c r="AMY20" s="325"/>
      <c r="AMZ20" s="325"/>
      <c r="ANA20" s="325"/>
      <c r="ANB20" s="325"/>
      <c r="ANC20" s="325"/>
      <c r="AND20" s="325"/>
      <c r="ANE20" s="325"/>
      <c r="ANF20" s="325"/>
      <c r="ANG20" s="325"/>
      <c r="ANH20" s="325"/>
      <c r="ANI20" s="325"/>
      <c r="ANJ20" s="325"/>
      <c r="ANK20" s="325"/>
      <c r="ANL20" s="325"/>
      <c r="ANM20" s="325"/>
      <c r="ANN20" s="325"/>
      <c r="ANO20" s="325"/>
      <c r="ANP20" s="325"/>
      <c r="ANQ20" s="325"/>
      <c r="ANR20" s="325"/>
      <c r="ANS20" s="325"/>
      <c r="ANT20" s="325"/>
      <c r="ANU20" s="325"/>
      <c r="ANV20" s="325"/>
      <c r="ANW20" s="325"/>
      <c r="ANX20" s="325"/>
      <c r="ANY20" s="325"/>
      <c r="ANZ20" s="325"/>
      <c r="AOA20" s="325"/>
      <c r="AOB20" s="325"/>
      <c r="AOC20" s="325"/>
      <c r="AOD20" s="325"/>
      <c r="AOE20" s="325"/>
      <c r="AOF20" s="325"/>
      <c r="AOG20" s="325"/>
      <c r="AOH20" s="325"/>
      <c r="AOI20" s="325"/>
      <c r="AOJ20" s="325"/>
      <c r="AOK20" s="325"/>
      <c r="AOL20" s="325"/>
      <c r="AOM20" s="325"/>
      <c r="AON20" s="325"/>
      <c r="AOO20" s="325"/>
      <c r="AOP20" s="325"/>
      <c r="AOQ20" s="325"/>
      <c r="AOR20" s="325"/>
      <c r="AOS20" s="325"/>
      <c r="AOT20" s="325"/>
      <c r="AOU20" s="325"/>
      <c r="AOV20" s="325"/>
      <c r="AOW20" s="325"/>
      <c r="AOX20" s="325"/>
      <c r="AOY20" s="325"/>
      <c r="AOZ20" s="325"/>
      <c r="APA20" s="325"/>
      <c r="APB20" s="325"/>
      <c r="APC20" s="325"/>
      <c r="APD20" s="325"/>
      <c r="APE20" s="325"/>
      <c r="APF20" s="325"/>
      <c r="APG20" s="325"/>
      <c r="APH20" s="325"/>
      <c r="API20" s="325"/>
      <c r="APJ20" s="325"/>
      <c r="APK20" s="325"/>
      <c r="APL20" s="325"/>
      <c r="APM20" s="325"/>
      <c r="APN20" s="325"/>
      <c r="APO20" s="325"/>
      <c r="APP20" s="325"/>
      <c r="APQ20" s="325"/>
      <c r="APR20" s="325"/>
      <c r="APS20" s="325"/>
      <c r="APT20" s="325"/>
      <c r="APU20" s="325"/>
      <c r="APV20" s="325"/>
      <c r="APW20" s="325"/>
      <c r="APX20" s="325"/>
      <c r="APY20" s="325"/>
      <c r="APZ20" s="325"/>
      <c r="AQA20" s="325"/>
      <c r="AQB20" s="325"/>
      <c r="AQC20" s="325"/>
      <c r="AQD20" s="325"/>
      <c r="AQE20" s="325"/>
      <c r="AQF20" s="325"/>
      <c r="AQG20" s="325"/>
      <c r="AQH20" s="325"/>
      <c r="AQI20" s="325"/>
      <c r="AQJ20" s="325"/>
      <c r="AQK20" s="325"/>
      <c r="AQL20" s="325"/>
      <c r="AQM20" s="325"/>
      <c r="AQN20" s="325"/>
      <c r="AQO20" s="325"/>
      <c r="AQP20" s="325"/>
      <c r="AQQ20" s="325"/>
      <c r="AQR20" s="325"/>
      <c r="AQS20" s="325"/>
      <c r="AQT20" s="325"/>
      <c r="AQU20" s="325"/>
      <c r="AQV20" s="325"/>
      <c r="AQW20" s="325"/>
      <c r="AQX20" s="325"/>
      <c r="AQY20" s="325"/>
      <c r="AQZ20" s="325"/>
      <c r="ARA20" s="325"/>
      <c r="ARB20" s="325"/>
      <c r="ARC20" s="325"/>
      <c r="ARD20" s="325"/>
      <c r="ARE20" s="325"/>
      <c r="ARF20" s="325"/>
      <c r="ARG20" s="325"/>
      <c r="ARH20" s="325"/>
      <c r="ARI20" s="325"/>
      <c r="ARJ20" s="325"/>
      <c r="ARK20" s="325"/>
      <c r="ARL20" s="325"/>
      <c r="ARM20" s="325"/>
      <c r="ARN20" s="325"/>
      <c r="ARO20" s="325"/>
      <c r="ARP20" s="325"/>
      <c r="ARQ20" s="325"/>
      <c r="ARR20" s="325"/>
      <c r="ARS20" s="325"/>
      <c r="ART20" s="325"/>
      <c r="ARU20" s="325"/>
      <c r="ARV20" s="325"/>
      <c r="ARW20" s="325"/>
      <c r="ARX20" s="325"/>
      <c r="ARY20" s="325"/>
      <c r="ARZ20" s="325"/>
      <c r="ASA20" s="325"/>
      <c r="ASB20" s="325"/>
      <c r="ASC20" s="325"/>
      <c r="ASD20" s="325"/>
      <c r="ASE20" s="325"/>
      <c r="ASF20" s="325"/>
      <c r="ASG20" s="325"/>
      <c r="ASH20" s="325"/>
      <c r="ASI20" s="325"/>
      <c r="ASJ20" s="325"/>
      <c r="ASK20" s="325"/>
      <c r="ASL20" s="325"/>
      <c r="ASM20" s="325"/>
      <c r="ASN20" s="325"/>
      <c r="ASO20" s="325"/>
      <c r="ASP20" s="325"/>
      <c r="ASQ20" s="325"/>
      <c r="ASR20" s="325"/>
      <c r="ASS20" s="325"/>
      <c r="AST20" s="325"/>
      <c r="ASU20" s="325"/>
      <c r="ASV20" s="325"/>
      <c r="ASW20" s="325"/>
      <c r="ASX20" s="325"/>
      <c r="ASY20" s="325"/>
      <c r="ASZ20" s="325"/>
      <c r="ATA20" s="325"/>
      <c r="ATB20" s="325"/>
      <c r="ATC20" s="325"/>
      <c r="ATD20" s="325"/>
      <c r="ATE20" s="325"/>
      <c r="ATF20" s="325"/>
      <c r="ATG20" s="325"/>
      <c r="ATH20" s="325"/>
      <c r="ATI20" s="325"/>
      <c r="ATJ20" s="325"/>
      <c r="ATK20" s="325"/>
      <c r="ATL20" s="325"/>
      <c r="ATM20" s="325"/>
      <c r="ATN20" s="325"/>
      <c r="ATO20" s="325"/>
      <c r="ATP20" s="325"/>
      <c r="ATQ20" s="325"/>
      <c r="ATR20" s="325"/>
      <c r="ATS20" s="325"/>
      <c r="ATT20" s="325"/>
      <c r="ATU20" s="325"/>
      <c r="ATV20" s="325"/>
      <c r="ATW20" s="325"/>
      <c r="ATX20" s="325"/>
      <c r="ATY20" s="325"/>
      <c r="ATZ20" s="325"/>
      <c r="AUA20" s="325"/>
      <c r="AUC20" s="325"/>
      <c r="AUD20" s="325"/>
      <c r="AUE20" s="325"/>
      <c r="AUF20" s="325"/>
      <c r="AUG20" s="325"/>
      <c r="AUH20" s="325"/>
      <c r="AUI20" s="325"/>
      <c r="AUJ20" s="325"/>
      <c r="AUK20" s="325"/>
      <c r="AUL20" s="325"/>
      <c r="AUM20" s="325"/>
      <c r="AUN20" s="325"/>
      <c r="AUO20" s="325"/>
      <c r="AUP20" s="325"/>
      <c r="AUQ20" s="325"/>
      <c r="AUR20" s="325"/>
      <c r="AUS20" s="325"/>
      <c r="AUT20" s="325"/>
      <c r="AUU20" s="325"/>
      <c r="AUV20" s="325"/>
      <c r="AUW20" s="325"/>
      <c r="AUX20" s="325"/>
      <c r="AUY20" s="325"/>
      <c r="AVN20" s="325"/>
      <c r="AVO20" s="325"/>
      <c r="AVP20" s="325"/>
      <c r="AVQ20" s="325"/>
      <c r="AVR20" s="325"/>
      <c r="AVS20" s="325"/>
      <c r="AVT20" s="325"/>
      <c r="AVU20" s="325"/>
      <c r="AVV20" s="325"/>
      <c r="AVW20" s="325"/>
      <c r="AVX20" s="325"/>
      <c r="AVY20" s="325"/>
      <c r="AVZ20" s="325"/>
      <c r="AWA20" s="325"/>
      <c r="AWB20" s="325"/>
      <c r="AWC20" s="325"/>
      <c r="AWD20" s="325"/>
      <c r="AWE20" s="325"/>
      <c r="AWF20" s="325"/>
      <c r="AWG20" s="325"/>
      <c r="AWH20" s="325"/>
      <c r="AWI20" s="325"/>
      <c r="AWJ20" s="325"/>
      <c r="AWK20" s="325"/>
      <c r="AWL20" s="325"/>
      <c r="AWM20" s="325"/>
      <c r="AWN20" s="325"/>
      <c r="AWO20" s="325"/>
      <c r="AWP20" s="325"/>
      <c r="AWQ20" s="325"/>
      <c r="AWR20" s="325"/>
      <c r="AWS20" s="325"/>
      <c r="AWT20" s="325"/>
      <c r="AWU20" s="325"/>
      <c r="AWV20" s="325"/>
      <c r="AWW20" s="325"/>
      <c r="AWX20" s="325"/>
      <c r="AWY20" s="325"/>
      <c r="AWZ20" s="325"/>
      <c r="AXA20" s="325"/>
      <c r="AXB20" s="325"/>
      <c r="AXC20" s="325"/>
      <c r="AXD20" s="325"/>
      <c r="AXE20" s="325"/>
      <c r="AXF20" s="325"/>
      <c r="AXG20" s="325"/>
      <c r="AXH20" s="325"/>
      <c r="AXI20" s="325"/>
      <c r="AXJ20" s="325"/>
      <c r="AXK20" s="325"/>
      <c r="AXL20" s="325"/>
      <c r="AXM20" s="325"/>
      <c r="AXN20" s="325"/>
      <c r="AXO20" s="325"/>
      <c r="AXP20" s="325"/>
      <c r="AXQ20" s="325"/>
      <c r="AXR20" s="325"/>
      <c r="AXS20" s="325"/>
      <c r="AXT20" s="325"/>
      <c r="AXU20" s="325"/>
      <c r="AXV20" s="325"/>
      <c r="AXW20" s="325"/>
      <c r="AXX20" s="325"/>
      <c r="AXY20" s="325"/>
      <c r="AXZ20" s="325"/>
      <c r="AYA20" s="325"/>
      <c r="AYB20" s="325"/>
      <c r="AYC20" s="325"/>
      <c r="AYD20" s="325"/>
      <c r="AYE20" s="325"/>
      <c r="AYF20" s="325"/>
      <c r="AYG20" s="325"/>
      <c r="AYH20" s="325"/>
      <c r="AYI20" s="325"/>
      <c r="AYJ20" s="325"/>
      <c r="AYK20" s="325"/>
      <c r="AYL20" s="325"/>
      <c r="AYM20" s="325"/>
      <c r="AYN20" s="325"/>
      <c r="AYO20" s="325"/>
      <c r="AYP20" s="325"/>
      <c r="AYQ20" s="325"/>
      <c r="AYR20" s="325"/>
      <c r="AYS20" s="325"/>
      <c r="AYT20" s="325"/>
      <c r="AYU20" s="325"/>
      <c r="AYV20" s="325"/>
      <c r="AYW20" s="325"/>
      <c r="AYX20" s="325"/>
      <c r="AYY20" s="325"/>
      <c r="AYZ20" s="325"/>
      <c r="AZA20" s="325"/>
      <c r="AZB20" s="325"/>
      <c r="AZC20" s="325"/>
      <c r="AZD20" s="325"/>
      <c r="AZE20" s="325"/>
      <c r="AZF20" s="325"/>
      <c r="AZG20" s="325"/>
      <c r="AZH20" s="325"/>
      <c r="AZI20" s="325"/>
      <c r="AZJ20" s="325"/>
      <c r="AZK20" s="325"/>
      <c r="AZL20" s="325"/>
      <c r="AZM20" s="325"/>
      <c r="AZN20" s="325"/>
      <c r="AZO20" s="325"/>
      <c r="AZP20" s="325"/>
      <c r="AZQ20" s="325"/>
      <c r="AZR20" s="325"/>
      <c r="AZS20" s="325"/>
      <c r="AZT20" s="325"/>
      <c r="AZU20" s="325"/>
      <c r="AZV20" s="325"/>
      <c r="AZW20" s="325"/>
      <c r="AZX20" s="325"/>
      <c r="AZY20" s="325"/>
      <c r="AZZ20" s="325"/>
      <c r="BAA20" s="325"/>
      <c r="BAB20" s="325"/>
      <c r="BAC20" s="325"/>
      <c r="BAD20" s="325"/>
      <c r="BAE20" s="325"/>
      <c r="BAF20" s="325"/>
      <c r="BAG20" s="325"/>
      <c r="BAH20" s="325"/>
      <c r="BAI20" s="325"/>
      <c r="BAJ20" s="325"/>
      <c r="BAK20" s="325"/>
      <c r="BAL20" s="325"/>
      <c r="BAM20" s="325"/>
      <c r="BAN20" s="325"/>
      <c r="BAO20" s="325"/>
      <c r="BAP20" s="325"/>
      <c r="BAQ20" s="325"/>
      <c r="BAR20" s="325"/>
      <c r="BAS20" s="325"/>
      <c r="BAT20" s="325"/>
      <c r="BAU20" s="325"/>
      <c r="BAV20" s="325"/>
      <c r="BAW20" s="325"/>
      <c r="BAX20" s="325"/>
      <c r="BAY20" s="325"/>
      <c r="BAZ20" s="325"/>
      <c r="BBA20" s="325"/>
      <c r="BBB20" s="325"/>
      <c r="BBC20" s="325"/>
      <c r="BBD20" s="325"/>
      <c r="BBE20" s="325"/>
      <c r="BBF20" s="325"/>
      <c r="BBG20" s="325"/>
      <c r="BBH20" s="325"/>
      <c r="BBI20" s="325"/>
      <c r="BBJ20" s="325"/>
      <c r="BBK20" s="325"/>
      <c r="BBL20" s="325"/>
      <c r="BBM20" s="325"/>
      <c r="BBN20" s="325"/>
      <c r="BBO20" s="325"/>
      <c r="BBP20" s="325"/>
      <c r="BBQ20" s="325"/>
      <c r="BBR20" s="325"/>
      <c r="BBS20" s="325"/>
      <c r="BBT20" s="325"/>
      <c r="BBU20" s="325"/>
      <c r="BBV20" s="325"/>
      <c r="BBW20" s="325"/>
      <c r="BBX20" s="325"/>
      <c r="BBY20" s="325"/>
      <c r="BBZ20" s="325"/>
      <c r="BCA20" s="325"/>
      <c r="BCB20" s="325"/>
      <c r="BCC20" s="325"/>
      <c r="BCD20" s="325"/>
      <c r="BCE20" s="325"/>
      <c r="BCF20" s="325"/>
      <c r="BCG20" s="325"/>
      <c r="BCH20" s="325"/>
      <c r="BCI20" s="325"/>
      <c r="BCJ20" s="325"/>
      <c r="BCK20" s="325"/>
      <c r="BCL20" s="325"/>
      <c r="BCM20" s="325"/>
      <c r="BCN20" s="325"/>
      <c r="BCO20" s="325"/>
      <c r="BCP20" s="325"/>
      <c r="BCQ20" s="325"/>
      <c r="BCR20" s="325"/>
      <c r="BCS20" s="325"/>
      <c r="BCT20" s="325"/>
      <c r="BCU20" s="325"/>
      <c r="BCV20" s="325"/>
      <c r="BCW20" s="325"/>
      <c r="BCX20" s="325"/>
      <c r="BCY20" s="325"/>
      <c r="BCZ20" s="325"/>
      <c r="BDA20" s="325"/>
      <c r="BDB20" s="325"/>
      <c r="BDC20" s="325"/>
      <c r="BDD20" s="325"/>
      <c r="BDE20" s="325"/>
      <c r="BDF20" s="325"/>
      <c r="BDG20" s="325"/>
      <c r="BDH20" s="325"/>
      <c r="BDI20" s="325"/>
      <c r="BDJ20" s="325"/>
      <c r="BDK20" s="325"/>
      <c r="BDL20" s="325"/>
      <c r="BDM20" s="325"/>
      <c r="BDN20" s="325"/>
      <c r="BDO20" s="325"/>
      <c r="BDP20" s="325"/>
      <c r="BDQ20" s="325"/>
      <c r="BDR20" s="325"/>
      <c r="BDS20" s="325"/>
      <c r="BDT20" s="325"/>
      <c r="BDU20" s="325"/>
      <c r="BDV20" s="325"/>
      <c r="BDW20" s="325"/>
      <c r="BDY20" s="325"/>
      <c r="BDZ20" s="325"/>
      <c r="BEA20" s="325"/>
      <c r="BEB20" s="325"/>
      <c r="BEC20" s="325"/>
      <c r="BED20" s="325"/>
      <c r="BEE20" s="325"/>
      <c r="BEF20" s="325"/>
      <c r="BEG20" s="325"/>
      <c r="BEH20" s="325"/>
      <c r="BEI20" s="325"/>
      <c r="BEJ20" s="325"/>
      <c r="BEK20" s="325"/>
      <c r="BEL20" s="325"/>
      <c r="BEM20" s="325"/>
      <c r="BEN20" s="325"/>
      <c r="BEO20" s="325"/>
      <c r="BEP20" s="325"/>
      <c r="BEQ20" s="325"/>
      <c r="BER20" s="325"/>
      <c r="BES20" s="325"/>
      <c r="BET20" s="325"/>
      <c r="BEU20" s="325"/>
      <c r="BFJ20" s="325"/>
      <c r="BFK20" s="325"/>
      <c r="BFL20" s="325"/>
      <c r="BFM20" s="325"/>
      <c r="BFN20" s="325"/>
      <c r="BFO20" s="325"/>
      <c r="BFP20" s="325"/>
      <c r="BFQ20" s="325"/>
      <c r="BFR20" s="325"/>
      <c r="BFS20" s="325"/>
      <c r="BFT20" s="325"/>
      <c r="BFU20" s="325"/>
      <c r="BFV20" s="325"/>
      <c r="BFW20" s="325"/>
      <c r="BFX20" s="325"/>
      <c r="BFY20" s="325"/>
      <c r="BFZ20" s="325"/>
      <c r="BGA20" s="325"/>
      <c r="BGB20" s="325"/>
      <c r="BGC20" s="325"/>
      <c r="BGD20" s="325"/>
      <c r="BGE20" s="325"/>
      <c r="BGF20" s="325"/>
      <c r="BGG20" s="325"/>
      <c r="BGH20" s="325"/>
      <c r="BGI20" s="325"/>
      <c r="BGJ20" s="325"/>
      <c r="BGK20" s="325"/>
      <c r="BGL20" s="325"/>
      <c r="BGM20" s="325"/>
      <c r="BGN20" s="325"/>
      <c r="BGO20" s="325"/>
      <c r="BGP20" s="325"/>
      <c r="BGQ20" s="325"/>
      <c r="BGR20" s="325"/>
      <c r="BGS20" s="325"/>
      <c r="BGT20" s="325"/>
      <c r="BGU20" s="325"/>
      <c r="BGV20" s="325"/>
      <c r="BGW20" s="325"/>
      <c r="BGX20" s="325"/>
      <c r="BGY20" s="325"/>
      <c r="BGZ20" s="325"/>
      <c r="BHA20" s="325"/>
      <c r="BHB20" s="325"/>
      <c r="BHC20" s="325"/>
      <c r="BHD20" s="325"/>
      <c r="BHE20" s="325"/>
      <c r="BHF20" s="325"/>
      <c r="BHG20" s="325"/>
      <c r="BHH20" s="325"/>
      <c r="BHI20" s="325"/>
      <c r="BHJ20" s="325"/>
      <c r="BHK20" s="325"/>
      <c r="BHL20" s="325"/>
      <c r="BHM20" s="325"/>
      <c r="BHN20" s="325"/>
      <c r="BHO20" s="325"/>
      <c r="BHP20" s="325"/>
      <c r="BHQ20" s="325"/>
      <c r="BHR20" s="325"/>
      <c r="BHS20" s="325"/>
      <c r="BHT20" s="325"/>
      <c r="BHU20" s="325"/>
      <c r="BHV20" s="325"/>
      <c r="BHW20" s="325"/>
      <c r="BHX20" s="325"/>
      <c r="BHY20" s="325"/>
      <c r="BHZ20" s="325"/>
      <c r="BIA20" s="325"/>
      <c r="BIB20" s="325"/>
      <c r="BIC20" s="325"/>
      <c r="BID20" s="325"/>
      <c r="BIE20" s="325"/>
      <c r="BIF20" s="325"/>
      <c r="BIG20" s="325"/>
      <c r="BIH20" s="325"/>
      <c r="BII20" s="325"/>
      <c r="BIJ20" s="325"/>
      <c r="BIK20" s="325"/>
      <c r="BIL20" s="325"/>
      <c r="BIM20" s="325"/>
      <c r="BIN20" s="325"/>
      <c r="BIO20" s="325"/>
      <c r="BIP20" s="325"/>
      <c r="BIQ20" s="325"/>
      <c r="BIR20" s="325"/>
      <c r="BIS20" s="325"/>
      <c r="BIT20" s="325"/>
      <c r="BIU20" s="325"/>
      <c r="BIV20" s="325"/>
      <c r="BIW20" s="325"/>
      <c r="BIX20" s="325"/>
      <c r="BIY20" s="325"/>
      <c r="BIZ20" s="325"/>
      <c r="BJA20" s="325"/>
      <c r="BJB20" s="325"/>
      <c r="BJC20" s="325"/>
      <c r="BJD20" s="325"/>
      <c r="BJE20" s="325"/>
      <c r="BJF20" s="325"/>
      <c r="BJG20" s="325"/>
      <c r="BJH20" s="325"/>
      <c r="BJI20" s="325"/>
      <c r="BJJ20" s="325"/>
      <c r="BJK20" s="325"/>
      <c r="BJL20" s="325"/>
      <c r="BJM20" s="325"/>
      <c r="BJN20" s="325"/>
      <c r="BJO20" s="325"/>
      <c r="BJP20" s="325"/>
      <c r="BJQ20" s="325"/>
      <c r="BJR20" s="325"/>
      <c r="BJS20" s="325"/>
      <c r="BJT20" s="325"/>
      <c r="BJU20" s="325"/>
      <c r="BJV20" s="325"/>
      <c r="BJW20" s="325"/>
      <c r="BJX20" s="325"/>
      <c r="BJY20" s="325"/>
      <c r="BJZ20" s="325"/>
      <c r="BKA20" s="325"/>
      <c r="BKB20" s="325"/>
      <c r="BKC20" s="325"/>
      <c r="BKD20" s="325"/>
      <c r="BKE20" s="325"/>
      <c r="BKF20" s="325"/>
      <c r="BKG20" s="325"/>
      <c r="BKH20" s="325"/>
      <c r="BKI20" s="325"/>
      <c r="BKJ20" s="325"/>
      <c r="BKK20" s="325"/>
      <c r="BKL20" s="325"/>
      <c r="BKM20" s="325"/>
      <c r="BKN20" s="325"/>
      <c r="BKO20" s="325"/>
      <c r="BKP20" s="325"/>
      <c r="BKQ20" s="325"/>
      <c r="BKR20" s="325"/>
      <c r="BKS20" s="325"/>
      <c r="BKT20" s="325"/>
      <c r="BKU20" s="325"/>
      <c r="BKV20" s="325"/>
      <c r="BKW20" s="325"/>
      <c r="BKX20" s="325"/>
      <c r="BKY20" s="325"/>
      <c r="BKZ20" s="325"/>
      <c r="BLA20" s="325"/>
      <c r="BLB20" s="325"/>
      <c r="BLC20" s="325"/>
      <c r="BLD20" s="325"/>
      <c r="BLE20" s="325"/>
      <c r="BLF20" s="325"/>
      <c r="BLG20" s="325"/>
      <c r="BLH20" s="325"/>
      <c r="BLI20" s="325"/>
      <c r="BLJ20" s="325"/>
      <c r="BLK20" s="325"/>
      <c r="BLL20" s="325"/>
      <c r="BLM20" s="325"/>
      <c r="BLN20" s="325"/>
      <c r="BLO20" s="325"/>
      <c r="BLP20" s="325"/>
      <c r="BLQ20" s="325"/>
      <c r="BLR20" s="325"/>
      <c r="BLS20" s="325"/>
      <c r="BLT20" s="325"/>
      <c r="BLU20" s="325"/>
      <c r="BLV20" s="325"/>
      <c r="BLW20" s="325"/>
      <c r="BLX20" s="325"/>
      <c r="BLY20" s="325"/>
      <c r="BLZ20" s="325"/>
      <c r="BMA20" s="325"/>
      <c r="BMB20" s="325"/>
      <c r="BMC20" s="325"/>
      <c r="BMD20" s="325"/>
      <c r="BME20" s="325"/>
      <c r="BMF20" s="325"/>
      <c r="BMG20" s="325"/>
      <c r="BMH20" s="325"/>
      <c r="BMI20" s="325"/>
      <c r="BMJ20" s="325"/>
      <c r="BMK20" s="325"/>
      <c r="BML20" s="325"/>
      <c r="BMM20" s="325"/>
      <c r="BMN20" s="325"/>
      <c r="BMO20" s="325"/>
      <c r="BMP20" s="325"/>
      <c r="BMQ20" s="325"/>
      <c r="BMR20" s="325"/>
      <c r="BMS20" s="325"/>
      <c r="BMT20" s="325"/>
      <c r="BMU20" s="325"/>
      <c r="BMV20" s="325"/>
      <c r="BMW20" s="325"/>
      <c r="BMX20" s="325"/>
      <c r="BMY20" s="325"/>
      <c r="BMZ20" s="325"/>
      <c r="BNA20" s="325"/>
      <c r="BNB20" s="325"/>
      <c r="BNC20" s="325"/>
      <c r="BND20" s="325"/>
      <c r="BNE20" s="325"/>
      <c r="BNF20" s="325"/>
      <c r="BNG20" s="325"/>
      <c r="BNH20" s="325"/>
      <c r="BNI20" s="325"/>
      <c r="BNJ20" s="325"/>
      <c r="BNK20" s="325"/>
      <c r="BNL20" s="325"/>
      <c r="BNM20" s="325"/>
      <c r="BNN20" s="325"/>
      <c r="BNO20" s="325"/>
      <c r="BNP20" s="325"/>
      <c r="BNQ20" s="325"/>
      <c r="BNR20" s="325"/>
      <c r="BNS20" s="325"/>
      <c r="BNU20" s="325"/>
      <c r="BNV20" s="325"/>
      <c r="BNW20" s="325"/>
      <c r="BNX20" s="325"/>
      <c r="BNY20" s="325"/>
      <c r="BNZ20" s="325"/>
      <c r="BOA20" s="325"/>
      <c r="BOB20" s="325"/>
      <c r="BOC20" s="325"/>
      <c r="BOD20" s="325"/>
      <c r="BOE20" s="325"/>
      <c r="BOF20" s="325"/>
      <c r="BOG20" s="325"/>
      <c r="BOH20" s="325"/>
      <c r="BOI20" s="325"/>
      <c r="BOJ20" s="325"/>
      <c r="BOK20" s="325"/>
      <c r="BOL20" s="325"/>
      <c r="BOM20" s="325"/>
      <c r="BON20" s="325"/>
      <c r="BOO20" s="325"/>
      <c r="BOP20" s="325"/>
      <c r="BOQ20" s="325"/>
      <c r="BPF20" s="325"/>
      <c r="BPG20" s="325"/>
      <c r="BPH20" s="325"/>
      <c r="BPI20" s="325"/>
      <c r="BPJ20" s="325"/>
      <c r="BPK20" s="325"/>
      <c r="BPL20" s="325"/>
      <c r="BPM20" s="325"/>
      <c r="BPN20" s="325"/>
      <c r="BPO20" s="325"/>
      <c r="BPP20" s="325"/>
      <c r="BPQ20" s="325"/>
      <c r="BPR20" s="325"/>
      <c r="BPS20" s="325"/>
      <c r="BPT20" s="325"/>
      <c r="BPU20" s="325"/>
      <c r="BPV20" s="325"/>
      <c r="BPW20" s="325"/>
      <c r="BPX20" s="325"/>
      <c r="BPY20" s="325"/>
      <c r="BPZ20" s="325"/>
      <c r="BQA20" s="325"/>
      <c r="BQB20" s="325"/>
      <c r="BQC20" s="325"/>
      <c r="BQD20" s="325"/>
      <c r="BQE20" s="325"/>
      <c r="BQF20" s="325"/>
      <c r="BQG20" s="325"/>
      <c r="BQH20" s="325"/>
      <c r="BQI20" s="325"/>
      <c r="BQJ20" s="325"/>
      <c r="BQK20" s="325"/>
      <c r="BQL20" s="325"/>
      <c r="BQM20" s="325"/>
      <c r="BQN20" s="325"/>
      <c r="BQO20" s="325"/>
      <c r="BQP20" s="325"/>
      <c r="BQQ20" s="325"/>
      <c r="BQR20" s="325"/>
      <c r="BQS20" s="325"/>
      <c r="BQT20" s="325"/>
      <c r="BQU20" s="325"/>
      <c r="BQV20" s="325"/>
      <c r="BQW20" s="325"/>
      <c r="BQX20" s="325"/>
      <c r="BQY20" s="325"/>
      <c r="BQZ20" s="325"/>
      <c r="BRA20" s="325"/>
      <c r="BRB20" s="325"/>
      <c r="BRC20" s="325"/>
      <c r="BRD20" s="325"/>
      <c r="BRE20" s="325"/>
      <c r="BRF20" s="325"/>
      <c r="BRG20" s="325"/>
      <c r="BRH20" s="325"/>
      <c r="BRI20" s="325"/>
      <c r="BRJ20" s="325"/>
      <c r="BRK20" s="325"/>
      <c r="BRL20" s="325"/>
      <c r="BRM20" s="325"/>
      <c r="BRN20" s="325"/>
      <c r="BRO20" s="325"/>
      <c r="BRP20" s="325"/>
      <c r="BRQ20" s="325"/>
      <c r="BRR20" s="325"/>
      <c r="BRS20" s="325"/>
      <c r="BRT20" s="325"/>
      <c r="BRU20" s="325"/>
      <c r="BRV20" s="325"/>
      <c r="BRW20" s="325"/>
      <c r="BRX20" s="325"/>
      <c r="BRY20" s="325"/>
      <c r="BRZ20" s="325"/>
      <c r="BSA20" s="325"/>
      <c r="BSB20" s="325"/>
      <c r="BSC20" s="325"/>
      <c r="BSD20" s="325"/>
      <c r="BSE20" s="325"/>
      <c r="BSF20" s="325"/>
      <c r="BSG20" s="325"/>
      <c r="BSH20" s="325"/>
      <c r="BSI20" s="325"/>
      <c r="BSJ20" s="325"/>
      <c r="BSK20" s="325"/>
      <c r="BSL20" s="325"/>
      <c r="BSM20" s="325"/>
      <c r="BSN20" s="325"/>
      <c r="BSO20" s="325"/>
      <c r="BSP20" s="325"/>
      <c r="BSQ20" s="325"/>
      <c r="BSR20" s="325"/>
      <c r="BSS20" s="325"/>
      <c r="BST20" s="325"/>
      <c r="BSU20" s="325"/>
      <c r="BSV20" s="325"/>
      <c r="BSW20" s="325"/>
      <c r="BSX20" s="325"/>
      <c r="BSY20" s="325"/>
      <c r="BSZ20" s="325"/>
      <c r="BTA20" s="325"/>
      <c r="BTB20" s="325"/>
      <c r="BTC20" s="325"/>
      <c r="BTD20" s="325"/>
      <c r="BTE20" s="325"/>
      <c r="BTF20" s="325"/>
      <c r="BTG20" s="325"/>
      <c r="BTH20" s="325"/>
      <c r="BTI20" s="325"/>
      <c r="BTJ20" s="325"/>
      <c r="BTK20" s="325"/>
      <c r="BTL20" s="325"/>
      <c r="BTM20" s="325"/>
      <c r="BTN20" s="325"/>
      <c r="BTO20" s="325"/>
      <c r="BTP20" s="325"/>
      <c r="BTQ20" s="325"/>
      <c r="BTR20" s="325"/>
      <c r="BTS20" s="325"/>
      <c r="BTT20" s="325"/>
      <c r="BTU20" s="325"/>
      <c r="BTV20" s="325"/>
      <c r="BTW20" s="325"/>
      <c r="BTX20" s="325"/>
      <c r="BTY20" s="325"/>
      <c r="BTZ20" s="325"/>
      <c r="BUA20" s="325"/>
      <c r="BUB20" s="325"/>
      <c r="BUC20" s="325"/>
      <c r="BUD20" s="325"/>
      <c r="BUE20" s="325"/>
      <c r="BUF20" s="325"/>
      <c r="BUG20" s="325"/>
      <c r="BUH20" s="325"/>
      <c r="BUI20" s="325"/>
      <c r="BUJ20" s="325"/>
      <c r="BUK20" s="325"/>
      <c r="BUL20" s="325"/>
      <c r="BUM20" s="325"/>
      <c r="BUN20" s="325"/>
      <c r="BUO20" s="325"/>
      <c r="BUP20" s="325"/>
      <c r="BUQ20" s="325"/>
      <c r="BUR20" s="325"/>
      <c r="BUS20" s="325"/>
      <c r="BUT20" s="325"/>
      <c r="BUU20" s="325"/>
      <c r="BUV20" s="325"/>
      <c r="BUW20" s="325"/>
      <c r="BUX20" s="325"/>
      <c r="BUY20" s="325"/>
      <c r="BUZ20" s="325"/>
      <c r="BVA20" s="325"/>
      <c r="BVB20" s="325"/>
      <c r="BVC20" s="325"/>
      <c r="BVD20" s="325"/>
      <c r="BVE20" s="325"/>
      <c r="BVF20" s="325"/>
      <c r="BVG20" s="325"/>
      <c r="BVH20" s="325"/>
      <c r="BVI20" s="325"/>
      <c r="BVJ20" s="325"/>
      <c r="BVK20" s="325"/>
      <c r="BVL20" s="325"/>
      <c r="BVM20" s="325"/>
      <c r="BVN20" s="325"/>
      <c r="BVO20" s="325"/>
      <c r="BVP20" s="325"/>
      <c r="BVQ20" s="325"/>
      <c r="BVR20" s="325"/>
      <c r="BVS20" s="325"/>
      <c r="BVT20" s="325"/>
      <c r="BVU20" s="325"/>
      <c r="BVV20" s="325"/>
      <c r="BVW20" s="325"/>
      <c r="BVX20" s="325"/>
      <c r="BVY20" s="325"/>
      <c r="BVZ20" s="325"/>
      <c r="BWA20" s="325"/>
      <c r="BWB20" s="325"/>
      <c r="BWC20" s="325"/>
      <c r="BWD20" s="325"/>
      <c r="BWE20" s="325"/>
      <c r="BWF20" s="325"/>
      <c r="BWG20" s="325"/>
      <c r="BWH20" s="325"/>
      <c r="BWI20" s="325"/>
      <c r="BWJ20" s="325"/>
      <c r="BWK20" s="325"/>
      <c r="BWL20" s="325"/>
      <c r="BWM20" s="325"/>
      <c r="BWN20" s="325"/>
      <c r="BWO20" s="325"/>
      <c r="BWP20" s="325"/>
      <c r="BWQ20" s="325"/>
      <c r="BWR20" s="325"/>
      <c r="BWS20" s="325"/>
      <c r="BWT20" s="325"/>
      <c r="BWU20" s="325"/>
      <c r="BWV20" s="325"/>
      <c r="BWW20" s="325"/>
      <c r="BWX20" s="325"/>
      <c r="BWY20" s="325"/>
      <c r="BWZ20" s="325"/>
      <c r="BXA20" s="325"/>
      <c r="BXB20" s="325"/>
      <c r="BXC20" s="325"/>
      <c r="BXD20" s="325"/>
      <c r="BXE20" s="325"/>
      <c r="BXF20" s="325"/>
      <c r="BXG20" s="325"/>
      <c r="BXH20" s="325"/>
      <c r="BXI20" s="325"/>
      <c r="BXJ20" s="325"/>
      <c r="BXK20" s="325"/>
      <c r="BXL20" s="325"/>
      <c r="BXM20" s="325"/>
      <c r="BXN20" s="325"/>
      <c r="BXO20" s="325"/>
      <c r="BXQ20" s="325"/>
      <c r="BXR20" s="325"/>
      <c r="BXS20" s="325"/>
      <c r="BXT20" s="325"/>
      <c r="BXU20" s="325"/>
      <c r="BXV20" s="325"/>
      <c r="BXW20" s="325"/>
      <c r="BXX20" s="325"/>
      <c r="BXY20" s="325"/>
      <c r="BXZ20" s="325"/>
      <c r="BYA20" s="325"/>
      <c r="BYB20" s="325"/>
      <c r="BYC20" s="325"/>
      <c r="BYD20" s="325"/>
      <c r="BYE20" s="325"/>
      <c r="BYF20" s="325"/>
      <c r="BYG20" s="325"/>
      <c r="BYH20" s="325"/>
      <c r="BYI20" s="325"/>
      <c r="BYJ20" s="325"/>
      <c r="BYK20" s="325"/>
      <c r="BYL20" s="325"/>
      <c r="BYM20" s="325"/>
      <c r="BZB20" s="325"/>
      <c r="BZC20" s="325"/>
      <c r="BZD20" s="325"/>
      <c r="BZE20" s="325"/>
      <c r="BZF20" s="325"/>
      <c r="BZG20" s="325"/>
      <c r="BZH20" s="325"/>
      <c r="BZI20" s="325"/>
      <c r="BZJ20" s="325"/>
      <c r="BZK20" s="325"/>
      <c r="BZL20" s="325"/>
      <c r="BZM20" s="325"/>
      <c r="BZN20" s="325"/>
      <c r="BZO20" s="325"/>
      <c r="BZP20" s="325"/>
      <c r="BZQ20" s="325"/>
      <c r="BZR20" s="325"/>
      <c r="BZS20" s="325"/>
      <c r="BZT20" s="325"/>
      <c r="BZU20" s="325"/>
      <c r="BZV20" s="325"/>
      <c r="BZW20" s="325"/>
      <c r="BZX20" s="325"/>
      <c r="BZY20" s="325"/>
      <c r="BZZ20" s="325"/>
      <c r="CAA20" s="325"/>
      <c r="CAB20" s="325"/>
      <c r="CAC20" s="325"/>
      <c r="CAD20" s="325"/>
      <c r="CAE20" s="325"/>
      <c r="CAF20" s="325"/>
      <c r="CAG20" s="325"/>
      <c r="CAH20" s="325"/>
      <c r="CAI20" s="325"/>
      <c r="CAJ20" s="325"/>
      <c r="CAK20" s="325"/>
      <c r="CAL20" s="325"/>
      <c r="CAM20" s="325"/>
      <c r="CAN20" s="325"/>
      <c r="CAO20" s="325"/>
      <c r="CAP20" s="325"/>
      <c r="CAQ20" s="325"/>
      <c r="CAR20" s="325"/>
      <c r="CAS20" s="325"/>
      <c r="CAT20" s="325"/>
      <c r="CAU20" s="325"/>
      <c r="CAV20" s="325"/>
      <c r="CAW20" s="325"/>
      <c r="CAX20" s="325"/>
      <c r="CAY20" s="325"/>
      <c r="CAZ20" s="325"/>
      <c r="CBA20" s="325"/>
      <c r="CBB20" s="325"/>
      <c r="CBC20" s="325"/>
      <c r="CBD20" s="325"/>
      <c r="CBE20" s="325"/>
      <c r="CBF20" s="325"/>
      <c r="CBG20" s="325"/>
      <c r="CBH20" s="325"/>
      <c r="CBI20" s="325"/>
      <c r="CBJ20" s="325"/>
      <c r="CBK20" s="325"/>
      <c r="CBL20" s="325"/>
      <c r="CBM20" s="325"/>
      <c r="CBN20" s="325"/>
      <c r="CBO20" s="325"/>
      <c r="CBP20" s="325"/>
      <c r="CBQ20" s="325"/>
      <c r="CBR20" s="325"/>
      <c r="CBS20" s="325"/>
      <c r="CBT20" s="325"/>
      <c r="CBU20" s="325"/>
      <c r="CBV20" s="325"/>
      <c r="CBW20" s="325"/>
      <c r="CBX20" s="325"/>
      <c r="CBY20" s="325"/>
      <c r="CBZ20" s="325"/>
      <c r="CCA20" s="325"/>
      <c r="CCB20" s="325"/>
      <c r="CCC20" s="325"/>
      <c r="CCD20" s="325"/>
      <c r="CCE20" s="325"/>
      <c r="CCF20" s="325"/>
      <c r="CCG20" s="325"/>
      <c r="CCH20" s="325"/>
      <c r="CCI20" s="325"/>
      <c r="CCJ20" s="325"/>
      <c r="CCK20" s="325"/>
      <c r="CCL20" s="325"/>
      <c r="CCM20" s="325"/>
      <c r="CCN20" s="325"/>
      <c r="CCO20" s="325"/>
      <c r="CCP20" s="325"/>
      <c r="CCQ20" s="325"/>
      <c r="CCR20" s="325"/>
      <c r="CCS20" s="325"/>
      <c r="CCT20" s="325"/>
      <c r="CCU20" s="325"/>
      <c r="CCV20" s="325"/>
      <c r="CCW20" s="325"/>
      <c r="CCX20" s="325"/>
      <c r="CCY20" s="325"/>
      <c r="CCZ20" s="325"/>
      <c r="CDA20" s="325"/>
      <c r="CDB20" s="325"/>
      <c r="CDC20" s="325"/>
      <c r="CDD20" s="325"/>
      <c r="CDE20" s="325"/>
      <c r="CDF20" s="325"/>
      <c r="CDG20" s="325"/>
      <c r="CDH20" s="325"/>
      <c r="CDI20" s="325"/>
      <c r="CDJ20" s="325"/>
      <c r="CDK20" s="325"/>
      <c r="CDL20" s="325"/>
      <c r="CDM20" s="325"/>
      <c r="CDN20" s="325"/>
      <c r="CDO20" s="325"/>
      <c r="CDP20" s="325"/>
      <c r="CDQ20" s="325"/>
      <c r="CDR20" s="325"/>
      <c r="CDS20" s="325"/>
      <c r="CDT20" s="325"/>
      <c r="CDU20" s="325"/>
      <c r="CDV20" s="325"/>
      <c r="CDW20" s="325"/>
      <c r="CDX20" s="325"/>
      <c r="CDY20" s="325"/>
      <c r="CDZ20" s="325"/>
      <c r="CEA20" s="325"/>
      <c r="CEB20" s="325"/>
      <c r="CEC20" s="325"/>
      <c r="CED20" s="325"/>
      <c r="CEE20" s="325"/>
      <c r="CEF20" s="325"/>
      <c r="CEG20" s="325"/>
      <c r="CEH20" s="325"/>
      <c r="CEI20" s="325"/>
      <c r="CEJ20" s="325"/>
      <c r="CEK20" s="325"/>
      <c r="CEL20" s="325"/>
      <c r="CEM20" s="325"/>
      <c r="CEN20" s="325"/>
      <c r="CEO20" s="325"/>
      <c r="CEP20" s="325"/>
      <c r="CEQ20" s="325"/>
      <c r="CER20" s="325"/>
      <c r="CES20" s="325"/>
      <c r="CET20" s="325"/>
      <c r="CEU20" s="325"/>
      <c r="CEV20" s="325"/>
      <c r="CEW20" s="325"/>
      <c r="CEX20" s="325"/>
      <c r="CEY20" s="325"/>
      <c r="CEZ20" s="325"/>
      <c r="CFA20" s="325"/>
      <c r="CFB20" s="325"/>
      <c r="CFC20" s="325"/>
      <c r="CFD20" s="325"/>
      <c r="CFE20" s="325"/>
      <c r="CFF20" s="325"/>
      <c r="CFG20" s="325"/>
      <c r="CFH20" s="325"/>
      <c r="CFI20" s="325"/>
      <c r="CFJ20" s="325"/>
      <c r="CFK20" s="325"/>
      <c r="CFL20" s="325"/>
      <c r="CFM20" s="325"/>
      <c r="CFN20" s="325"/>
      <c r="CFO20" s="325"/>
      <c r="CFP20" s="325"/>
      <c r="CFQ20" s="325"/>
      <c r="CFR20" s="325"/>
      <c r="CFS20" s="325"/>
      <c r="CFT20" s="325"/>
      <c r="CFU20" s="325"/>
      <c r="CFV20" s="325"/>
      <c r="CFW20" s="325"/>
      <c r="CFX20" s="325"/>
      <c r="CFY20" s="325"/>
      <c r="CFZ20" s="325"/>
      <c r="CGA20" s="325"/>
      <c r="CGB20" s="325"/>
      <c r="CGC20" s="325"/>
      <c r="CGD20" s="325"/>
      <c r="CGE20" s="325"/>
      <c r="CGF20" s="325"/>
      <c r="CGG20" s="325"/>
      <c r="CGH20" s="325"/>
      <c r="CGI20" s="325"/>
      <c r="CGJ20" s="325"/>
      <c r="CGK20" s="325"/>
      <c r="CGL20" s="325"/>
      <c r="CGM20" s="325"/>
      <c r="CGN20" s="325"/>
      <c r="CGO20" s="325"/>
      <c r="CGP20" s="325"/>
      <c r="CGQ20" s="325"/>
      <c r="CGR20" s="325"/>
      <c r="CGS20" s="325"/>
      <c r="CGT20" s="325"/>
      <c r="CGU20" s="325"/>
      <c r="CGV20" s="325"/>
      <c r="CGW20" s="325"/>
      <c r="CGX20" s="325"/>
      <c r="CGY20" s="325"/>
      <c r="CGZ20" s="325"/>
      <c r="CHA20" s="325"/>
      <c r="CHB20" s="325"/>
      <c r="CHC20" s="325"/>
      <c r="CHD20" s="325"/>
      <c r="CHE20" s="325"/>
      <c r="CHF20" s="325"/>
      <c r="CHG20" s="325"/>
      <c r="CHH20" s="325"/>
      <c r="CHI20" s="325"/>
      <c r="CHJ20" s="325"/>
      <c r="CHK20" s="325"/>
      <c r="CHM20" s="325"/>
      <c r="CHN20" s="325"/>
      <c r="CHO20" s="325"/>
      <c r="CHP20" s="325"/>
      <c r="CHQ20" s="325"/>
      <c r="CHR20" s="325"/>
      <c r="CHS20" s="325"/>
      <c r="CHT20" s="325"/>
      <c r="CHU20" s="325"/>
      <c r="CHV20" s="325"/>
      <c r="CHW20" s="325"/>
      <c r="CHX20" s="325"/>
      <c r="CHY20" s="325"/>
      <c r="CHZ20" s="325"/>
      <c r="CIA20" s="325"/>
      <c r="CIB20" s="325"/>
      <c r="CIC20" s="325"/>
      <c r="CID20" s="325"/>
      <c r="CIE20" s="325"/>
      <c r="CIF20" s="325"/>
      <c r="CIG20" s="325"/>
      <c r="CIH20" s="325"/>
      <c r="CII20" s="325"/>
      <c r="CIX20" s="325"/>
      <c r="CIY20" s="325"/>
      <c r="CIZ20" s="325"/>
      <c r="CJA20" s="325"/>
      <c r="CJB20" s="325"/>
      <c r="CJC20" s="325"/>
      <c r="CJD20" s="325"/>
      <c r="CJE20" s="325"/>
      <c r="CJF20" s="325"/>
      <c r="CJG20" s="325"/>
      <c r="CJH20" s="325"/>
      <c r="CJI20" s="325"/>
      <c r="CJJ20" s="325"/>
      <c r="CJK20" s="325"/>
      <c r="CJL20" s="325"/>
      <c r="CJM20" s="325"/>
      <c r="CJN20" s="325"/>
      <c r="CJO20" s="325"/>
      <c r="CJP20" s="325"/>
      <c r="CJQ20" s="325"/>
      <c r="CJR20" s="325"/>
      <c r="CJS20" s="325"/>
      <c r="CJT20" s="325"/>
      <c r="CJU20" s="325"/>
      <c r="CJV20" s="325"/>
      <c r="CJW20" s="325"/>
      <c r="CJX20" s="325"/>
      <c r="CJY20" s="325"/>
      <c r="CJZ20" s="325"/>
      <c r="CKA20" s="325"/>
      <c r="CKB20" s="325"/>
      <c r="CKC20" s="325"/>
      <c r="CKD20" s="325"/>
      <c r="CKE20" s="325"/>
      <c r="CKF20" s="325"/>
      <c r="CKG20" s="325"/>
      <c r="CKH20" s="325"/>
      <c r="CKI20" s="325"/>
      <c r="CKJ20" s="325"/>
      <c r="CKK20" s="325"/>
      <c r="CKL20" s="325"/>
      <c r="CKM20" s="325"/>
      <c r="CKN20" s="325"/>
      <c r="CKO20" s="325"/>
      <c r="CKP20" s="325"/>
      <c r="CKQ20" s="325"/>
      <c r="CKR20" s="325"/>
      <c r="CKS20" s="325"/>
      <c r="CKT20" s="325"/>
      <c r="CKU20" s="325"/>
      <c r="CKV20" s="325"/>
      <c r="CKW20" s="325"/>
      <c r="CKX20" s="325"/>
      <c r="CKY20" s="325"/>
      <c r="CKZ20" s="325"/>
      <c r="CLA20" s="325"/>
      <c r="CLB20" s="325"/>
      <c r="CLC20" s="325"/>
      <c r="CLD20" s="325"/>
      <c r="CLE20" s="325"/>
      <c r="CLF20" s="325"/>
      <c r="CLG20" s="325"/>
      <c r="CLH20" s="325"/>
      <c r="CLI20" s="325"/>
      <c r="CLJ20" s="325"/>
      <c r="CLK20" s="325"/>
      <c r="CLL20" s="325"/>
      <c r="CLM20" s="325"/>
      <c r="CLN20" s="325"/>
      <c r="CLO20" s="325"/>
      <c r="CLP20" s="325"/>
      <c r="CLQ20" s="325"/>
      <c r="CLR20" s="325"/>
      <c r="CLS20" s="325"/>
      <c r="CLT20" s="325"/>
      <c r="CLU20" s="325"/>
      <c r="CLV20" s="325"/>
      <c r="CLW20" s="325"/>
      <c r="CLX20" s="325"/>
      <c r="CLY20" s="325"/>
      <c r="CLZ20" s="325"/>
      <c r="CMA20" s="325"/>
      <c r="CMB20" s="325"/>
      <c r="CMC20" s="325"/>
      <c r="CMD20" s="325"/>
      <c r="CME20" s="325"/>
      <c r="CMF20" s="325"/>
      <c r="CMG20" s="325"/>
      <c r="CMH20" s="325"/>
      <c r="CMI20" s="325"/>
      <c r="CMJ20" s="325"/>
      <c r="CMK20" s="325"/>
      <c r="CML20" s="325"/>
      <c r="CMM20" s="325"/>
      <c r="CMN20" s="325"/>
      <c r="CMO20" s="325"/>
      <c r="CMP20" s="325"/>
      <c r="CMQ20" s="325"/>
      <c r="CMR20" s="325"/>
      <c r="CMS20" s="325"/>
      <c r="CMT20" s="325"/>
      <c r="CMU20" s="325"/>
      <c r="CMV20" s="325"/>
      <c r="CMW20" s="325"/>
      <c r="CMX20" s="325"/>
      <c r="CMY20" s="325"/>
      <c r="CMZ20" s="325"/>
      <c r="CNA20" s="325"/>
      <c r="CNB20" s="325"/>
      <c r="CNC20" s="325"/>
      <c r="CND20" s="325"/>
      <c r="CNE20" s="325"/>
      <c r="CNF20" s="325"/>
      <c r="CNG20" s="325"/>
      <c r="CNH20" s="325"/>
      <c r="CNI20" s="325"/>
      <c r="CNJ20" s="325"/>
      <c r="CNK20" s="325"/>
      <c r="CNL20" s="325"/>
      <c r="CNM20" s="325"/>
      <c r="CNN20" s="325"/>
      <c r="CNO20" s="325"/>
      <c r="CNP20" s="325"/>
      <c r="CNQ20" s="325"/>
      <c r="CNR20" s="325"/>
      <c r="CNS20" s="325"/>
      <c r="CNT20" s="325"/>
      <c r="CNU20" s="325"/>
      <c r="CNV20" s="325"/>
      <c r="CNW20" s="325"/>
      <c r="CNX20" s="325"/>
      <c r="CNY20" s="325"/>
      <c r="CNZ20" s="325"/>
      <c r="COA20" s="325"/>
      <c r="COB20" s="325"/>
      <c r="COC20" s="325"/>
      <c r="COD20" s="325"/>
      <c r="COE20" s="325"/>
      <c r="COF20" s="325"/>
      <c r="COG20" s="325"/>
      <c r="COH20" s="325"/>
      <c r="COI20" s="325"/>
      <c r="COJ20" s="325"/>
      <c r="COK20" s="325"/>
      <c r="COL20" s="325"/>
      <c r="COM20" s="325"/>
      <c r="CON20" s="325"/>
      <c r="COO20" s="325"/>
      <c r="COP20" s="325"/>
      <c r="COQ20" s="325"/>
      <c r="COR20" s="325"/>
      <c r="COS20" s="325"/>
      <c r="COT20" s="325"/>
      <c r="COU20" s="325"/>
      <c r="COV20" s="325"/>
      <c r="COW20" s="325"/>
      <c r="COX20" s="325"/>
      <c r="COY20" s="325"/>
      <c r="COZ20" s="325"/>
      <c r="CPA20" s="325"/>
      <c r="CPB20" s="325"/>
      <c r="CPC20" s="325"/>
      <c r="CPD20" s="325"/>
      <c r="CPE20" s="325"/>
      <c r="CPF20" s="325"/>
      <c r="CPG20" s="325"/>
      <c r="CPH20" s="325"/>
      <c r="CPI20" s="325"/>
      <c r="CPJ20" s="325"/>
      <c r="CPK20" s="325"/>
      <c r="CPL20" s="325"/>
      <c r="CPM20" s="325"/>
      <c r="CPN20" s="325"/>
      <c r="CPO20" s="325"/>
      <c r="CPP20" s="325"/>
      <c r="CPQ20" s="325"/>
      <c r="CPR20" s="325"/>
      <c r="CPS20" s="325"/>
      <c r="CPT20" s="325"/>
      <c r="CPU20" s="325"/>
      <c r="CPV20" s="325"/>
      <c r="CPW20" s="325"/>
      <c r="CPX20" s="325"/>
      <c r="CPY20" s="325"/>
      <c r="CPZ20" s="325"/>
      <c r="CQA20" s="325"/>
      <c r="CQB20" s="325"/>
      <c r="CQC20" s="325"/>
      <c r="CQD20" s="325"/>
      <c r="CQE20" s="325"/>
      <c r="CQF20" s="325"/>
      <c r="CQG20" s="325"/>
      <c r="CQH20" s="325"/>
      <c r="CQI20" s="325"/>
      <c r="CQJ20" s="325"/>
      <c r="CQK20" s="325"/>
      <c r="CQL20" s="325"/>
      <c r="CQM20" s="325"/>
      <c r="CQN20" s="325"/>
      <c r="CQO20" s="325"/>
      <c r="CQP20" s="325"/>
      <c r="CQQ20" s="325"/>
      <c r="CQR20" s="325"/>
      <c r="CQS20" s="325"/>
      <c r="CQT20" s="325"/>
      <c r="CQU20" s="325"/>
      <c r="CQV20" s="325"/>
      <c r="CQW20" s="325"/>
      <c r="CQX20" s="325"/>
      <c r="CQY20" s="325"/>
      <c r="CQZ20" s="325"/>
      <c r="CRA20" s="325"/>
      <c r="CRB20" s="325"/>
      <c r="CRC20" s="325"/>
      <c r="CRD20" s="325"/>
      <c r="CRE20" s="325"/>
      <c r="CRF20" s="325"/>
      <c r="CRG20" s="325"/>
      <c r="CRI20" s="325"/>
      <c r="CRJ20" s="325"/>
      <c r="CRK20" s="325"/>
      <c r="CRL20" s="325"/>
      <c r="CRM20" s="325"/>
      <c r="CRN20" s="325"/>
      <c r="CRO20" s="325"/>
      <c r="CRP20" s="325"/>
      <c r="CRQ20" s="325"/>
      <c r="CRR20" s="325"/>
      <c r="CRS20" s="325"/>
      <c r="CRT20" s="325"/>
      <c r="CRU20" s="325"/>
      <c r="CRV20" s="325"/>
      <c r="CRW20" s="325"/>
      <c r="CRX20" s="325"/>
      <c r="CRY20" s="325"/>
      <c r="CRZ20" s="325"/>
      <c r="CSA20" s="325"/>
      <c r="CSB20" s="325"/>
      <c r="CSC20" s="325"/>
      <c r="CSD20" s="325"/>
      <c r="CSE20" s="325"/>
      <c r="CST20" s="325"/>
      <c r="CSU20" s="325"/>
      <c r="CSV20" s="325"/>
      <c r="CSW20" s="325"/>
      <c r="CSX20" s="325"/>
      <c r="CSY20" s="325"/>
      <c r="CSZ20" s="325"/>
      <c r="CTA20" s="325"/>
      <c r="CTB20" s="325"/>
      <c r="CTC20" s="325"/>
      <c r="CTD20" s="325"/>
      <c r="CTE20" s="325"/>
      <c r="CTF20" s="325"/>
      <c r="CTG20" s="325"/>
      <c r="CTH20" s="325"/>
      <c r="CTI20" s="325"/>
      <c r="CTJ20" s="325"/>
      <c r="CTK20" s="325"/>
      <c r="CTL20" s="325"/>
      <c r="CTM20" s="325"/>
      <c r="CTN20" s="325"/>
      <c r="CTO20" s="325"/>
      <c r="CTP20" s="325"/>
      <c r="CTQ20" s="325"/>
      <c r="CTR20" s="325"/>
      <c r="CTS20" s="325"/>
      <c r="CTT20" s="325"/>
      <c r="CTU20" s="325"/>
      <c r="CTV20" s="325"/>
      <c r="CTW20" s="325"/>
      <c r="CTX20" s="325"/>
      <c r="CTY20" s="325"/>
      <c r="CTZ20" s="325"/>
      <c r="CUA20" s="325"/>
      <c r="CUB20" s="325"/>
      <c r="CUC20" s="325"/>
      <c r="CUD20" s="325"/>
      <c r="CUE20" s="325"/>
      <c r="CUF20" s="325"/>
      <c r="CUG20" s="325"/>
      <c r="CUH20" s="325"/>
      <c r="CUI20" s="325"/>
      <c r="CUJ20" s="325"/>
      <c r="CUK20" s="325"/>
      <c r="CUL20" s="325"/>
      <c r="CUM20" s="325"/>
      <c r="CUN20" s="325"/>
      <c r="CUO20" s="325"/>
      <c r="CUP20" s="325"/>
      <c r="CUQ20" s="325"/>
      <c r="CUR20" s="325"/>
      <c r="CUS20" s="325"/>
      <c r="CUT20" s="325"/>
      <c r="CUU20" s="325"/>
      <c r="CUV20" s="325"/>
      <c r="CUW20" s="325"/>
      <c r="CUX20" s="325"/>
      <c r="CUY20" s="325"/>
      <c r="CUZ20" s="325"/>
      <c r="CVA20" s="325"/>
      <c r="CVB20" s="325"/>
      <c r="CVC20" s="325"/>
      <c r="CVD20" s="325"/>
      <c r="CVE20" s="325"/>
      <c r="CVF20" s="325"/>
      <c r="CVG20" s="325"/>
      <c r="CVH20" s="325"/>
      <c r="CVI20" s="325"/>
      <c r="CVJ20" s="325"/>
      <c r="CVK20" s="325"/>
      <c r="CVL20" s="325"/>
      <c r="CVM20" s="325"/>
      <c r="CVN20" s="325"/>
      <c r="CVO20" s="325"/>
      <c r="CVP20" s="325"/>
      <c r="CVQ20" s="325"/>
      <c r="CVR20" s="325"/>
      <c r="CVS20" s="325"/>
      <c r="CVT20" s="325"/>
      <c r="CVU20" s="325"/>
      <c r="CVV20" s="325"/>
      <c r="CVW20" s="325"/>
      <c r="CVX20" s="325"/>
      <c r="CVY20" s="325"/>
      <c r="CVZ20" s="325"/>
      <c r="CWA20" s="325"/>
      <c r="CWB20" s="325"/>
      <c r="CWC20" s="325"/>
      <c r="CWD20" s="325"/>
      <c r="CWE20" s="325"/>
      <c r="CWF20" s="325"/>
      <c r="CWG20" s="325"/>
      <c r="CWH20" s="325"/>
      <c r="CWI20" s="325"/>
      <c r="CWJ20" s="325"/>
      <c r="CWK20" s="325"/>
      <c r="CWL20" s="325"/>
      <c r="CWM20" s="325"/>
      <c r="CWN20" s="325"/>
      <c r="CWO20" s="325"/>
      <c r="CWP20" s="325"/>
      <c r="CWQ20" s="325"/>
      <c r="CWR20" s="325"/>
      <c r="CWS20" s="325"/>
      <c r="CWT20" s="325"/>
      <c r="CWU20" s="325"/>
      <c r="CWV20" s="325"/>
      <c r="CWW20" s="325"/>
      <c r="CWX20" s="325"/>
      <c r="CWY20" s="325"/>
      <c r="CWZ20" s="325"/>
      <c r="CXA20" s="325"/>
      <c r="CXB20" s="325"/>
      <c r="CXC20" s="325"/>
      <c r="CXD20" s="325"/>
      <c r="CXE20" s="325"/>
      <c r="CXF20" s="325"/>
      <c r="CXG20" s="325"/>
      <c r="CXH20" s="325"/>
      <c r="CXI20" s="325"/>
      <c r="CXJ20" s="325"/>
      <c r="CXK20" s="325"/>
      <c r="CXL20" s="325"/>
      <c r="CXM20" s="325"/>
      <c r="CXN20" s="325"/>
      <c r="CXO20" s="325"/>
      <c r="CXP20" s="325"/>
      <c r="CXQ20" s="325"/>
      <c r="CXR20" s="325"/>
      <c r="CXS20" s="325"/>
      <c r="CXT20" s="325"/>
      <c r="CXU20" s="325"/>
      <c r="CXV20" s="325"/>
      <c r="CXW20" s="325"/>
      <c r="CXX20" s="325"/>
      <c r="CXY20" s="325"/>
      <c r="CXZ20" s="325"/>
      <c r="CYA20" s="325"/>
      <c r="CYB20" s="325"/>
      <c r="CYC20" s="325"/>
      <c r="CYD20" s="325"/>
      <c r="CYE20" s="325"/>
      <c r="CYF20" s="325"/>
      <c r="CYG20" s="325"/>
      <c r="CYH20" s="325"/>
      <c r="CYI20" s="325"/>
      <c r="CYJ20" s="325"/>
      <c r="CYK20" s="325"/>
      <c r="CYL20" s="325"/>
      <c r="CYM20" s="325"/>
      <c r="CYN20" s="325"/>
      <c r="CYO20" s="325"/>
      <c r="CYP20" s="325"/>
      <c r="CYQ20" s="325"/>
      <c r="CYR20" s="325"/>
      <c r="CYS20" s="325"/>
      <c r="CYT20" s="325"/>
      <c r="CYU20" s="325"/>
      <c r="CYV20" s="325"/>
      <c r="CYW20" s="325"/>
      <c r="CYX20" s="325"/>
      <c r="CYY20" s="325"/>
      <c r="CYZ20" s="325"/>
      <c r="CZA20" s="325"/>
      <c r="CZB20" s="325"/>
      <c r="CZC20" s="325"/>
      <c r="CZD20" s="325"/>
      <c r="CZE20" s="325"/>
      <c r="CZF20" s="325"/>
      <c r="CZG20" s="325"/>
      <c r="CZH20" s="325"/>
      <c r="CZI20" s="325"/>
      <c r="CZJ20" s="325"/>
      <c r="CZK20" s="325"/>
      <c r="CZL20" s="325"/>
      <c r="CZM20" s="325"/>
      <c r="CZN20" s="325"/>
      <c r="CZO20" s="325"/>
      <c r="CZP20" s="325"/>
      <c r="CZQ20" s="325"/>
      <c r="CZR20" s="325"/>
      <c r="CZS20" s="325"/>
      <c r="CZT20" s="325"/>
      <c r="CZU20" s="325"/>
      <c r="CZV20" s="325"/>
      <c r="CZW20" s="325"/>
      <c r="CZX20" s="325"/>
      <c r="CZY20" s="325"/>
      <c r="CZZ20" s="325"/>
      <c r="DAA20" s="325"/>
      <c r="DAB20" s="325"/>
      <c r="DAC20" s="325"/>
      <c r="DAD20" s="325"/>
      <c r="DAE20" s="325"/>
      <c r="DAF20" s="325"/>
      <c r="DAG20" s="325"/>
      <c r="DAH20" s="325"/>
      <c r="DAI20" s="325"/>
      <c r="DAJ20" s="325"/>
      <c r="DAK20" s="325"/>
      <c r="DAL20" s="325"/>
      <c r="DAM20" s="325"/>
      <c r="DAN20" s="325"/>
      <c r="DAO20" s="325"/>
      <c r="DAP20" s="325"/>
      <c r="DAQ20" s="325"/>
      <c r="DAR20" s="325"/>
      <c r="DAS20" s="325"/>
      <c r="DAT20" s="325"/>
      <c r="DAU20" s="325"/>
      <c r="DAV20" s="325"/>
      <c r="DAW20" s="325"/>
      <c r="DAX20" s="325"/>
      <c r="DAY20" s="325"/>
      <c r="DAZ20" s="325"/>
      <c r="DBA20" s="325"/>
      <c r="DBB20" s="325"/>
      <c r="DBC20" s="325"/>
      <c r="DBE20" s="325"/>
      <c r="DBF20" s="325"/>
      <c r="DBG20" s="325"/>
      <c r="DBH20" s="325"/>
      <c r="DBI20" s="325"/>
      <c r="DBJ20" s="325"/>
      <c r="DBK20" s="325"/>
      <c r="DBL20" s="325"/>
      <c r="DBM20" s="325"/>
      <c r="DBN20" s="325"/>
      <c r="DBO20" s="325"/>
      <c r="DBP20" s="325"/>
      <c r="DBQ20" s="325"/>
      <c r="DBR20" s="325"/>
      <c r="DBS20" s="325"/>
      <c r="DBT20" s="325"/>
      <c r="DBU20" s="325"/>
      <c r="DBV20" s="325"/>
      <c r="DBW20" s="325"/>
      <c r="DBX20" s="325"/>
      <c r="DBY20" s="325"/>
      <c r="DBZ20" s="325"/>
      <c r="DCA20" s="325"/>
      <c r="DCP20" s="325"/>
      <c r="DCQ20" s="325"/>
      <c r="DCR20" s="325"/>
      <c r="DCS20" s="325"/>
      <c r="DCT20" s="325"/>
      <c r="DCU20" s="325"/>
      <c r="DCV20" s="325"/>
      <c r="DCW20" s="325"/>
      <c r="DCX20" s="325"/>
      <c r="DCY20" s="325"/>
      <c r="DCZ20" s="325"/>
      <c r="DDA20" s="325"/>
      <c r="DDB20" s="325"/>
      <c r="DDC20" s="325"/>
      <c r="DDD20" s="325"/>
      <c r="DDE20" s="325"/>
      <c r="DDF20" s="325"/>
      <c r="DDG20" s="325"/>
      <c r="DDH20" s="325"/>
      <c r="DDI20" s="325"/>
      <c r="DDJ20" s="325"/>
      <c r="DDK20" s="325"/>
      <c r="DDL20" s="325"/>
      <c r="DDM20" s="325"/>
      <c r="DDN20" s="325"/>
      <c r="DDO20" s="325"/>
      <c r="DDP20" s="325"/>
      <c r="DDQ20" s="325"/>
      <c r="DDR20" s="325"/>
      <c r="DDS20" s="325"/>
      <c r="DDT20" s="325"/>
      <c r="DDU20" s="325"/>
      <c r="DDV20" s="325"/>
      <c r="DDW20" s="325"/>
      <c r="DDX20" s="325"/>
      <c r="DDY20" s="325"/>
      <c r="DDZ20" s="325"/>
      <c r="DEA20" s="325"/>
      <c r="DEB20" s="325"/>
      <c r="DEC20" s="325"/>
      <c r="DED20" s="325"/>
      <c r="DEE20" s="325"/>
      <c r="DEF20" s="325"/>
      <c r="DEG20" s="325"/>
      <c r="DEH20" s="325"/>
      <c r="DEI20" s="325"/>
      <c r="DEJ20" s="325"/>
      <c r="DEK20" s="325"/>
      <c r="DEL20" s="325"/>
      <c r="DEM20" s="325"/>
      <c r="DEN20" s="325"/>
      <c r="DEO20" s="325"/>
      <c r="DEP20" s="325"/>
      <c r="DEQ20" s="325"/>
      <c r="DER20" s="325"/>
      <c r="DES20" s="325"/>
      <c r="DET20" s="325"/>
      <c r="DEU20" s="325"/>
      <c r="DEV20" s="325"/>
      <c r="DEW20" s="325"/>
      <c r="DEX20" s="325"/>
      <c r="DEY20" s="325"/>
      <c r="DEZ20" s="325"/>
      <c r="DFA20" s="325"/>
      <c r="DFB20" s="325"/>
      <c r="DFC20" s="325"/>
      <c r="DFD20" s="325"/>
      <c r="DFE20" s="325"/>
      <c r="DFF20" s="325"/>
      <c r="DFG20" s="325"/>
      <c r="DFH20" s="325"/>
      <c r="DFI20" s="325"/>
      <c r="DFJ20" s="325"/>
      <c r="DFK20" s="325"/>
      <c r="DFL20" s="325"/>
      <c r="DFM20" s="325"/>
      <c r="DFN20" s="325"/>
      <c r="DFO20" s="325"/>
      <c r="DFP20" s="325"/>
      <c r="DFQ20" s="325"/>
      <c r="DFR20" s="325"/>
      <c r="DFS20" s="325"/>
      <c r="DFT20" s="325"/>
      <c r="DFU20" s="325"/>
      <c r="DFV20" s="325"/>
      <c r="DFW20" s="325"/>
      <c r="DFX20" s="325"/>
      <c r="DFY20" s="325"/>
      <c r="DFZ20" s="325"/>
      <c r="DGA20" s="325"/>
      <c r="DGB20" s="325"/>
      <c r="DGC20" s="325"/>
      <c r="DGD20" s="325"/>
      <c r="DGE20" s="325"/>
      <c r="DGF20" s="325"/>
      <c r="DGG20" s="325"/>
      <c r="DGH20" s="325"/>
      <c r="DGI20" s="325"/>
      <c r="DGJ20" s="325"/>
      <c r="DGK20" s="325"/>
      <c r="DGL20" s="325"/>
      <c r="DGM20" s="325"/>
      <c r="DGN20" s="325"/>
      <c r="DGO20" s="325"/>
      <c r="DGP20" s="325"/>
      <c r="DGQ20" s="325"/>
      <c r="DGR20" s="325"/>
      <c r="DGS20" s="325"/>
      <c r="DGT20" s="325"/>
      <c r="DGU20" s="325"/>
      <c r="DGV20" s="325"/>
      <c r="DGW20" s="325"/>
      <c r="DGX20" s="325"/>
      <c r="DGY20" s="325"/>
      <c r="DGZ20" s="325"/>
      <c r="DHA20" s="325"/>
      <c r="DHB20" s="325"/>
      <c r="DHC20" s="325"/>
      <c r="DHD20" s="325"/>
      <c r="DHE20" s="325"/>
      <c r="DHF20" s="325"/>
      <c r="DHG20" s="325"/>
      <c r="DHH20" s="325"/>
      <c r="DHI20" s="325"/>
      <c r="DHJ20" s="325"/>
      <c r="DHK20" s="325"/>
      <c r="DHL20" s="325"/>
      <c r="DHM20" s="325"/>
      <c r="DHN20" s="325"/>
      <c r="DHO20" s="325"/>
      <c r="DHP20" s="325"/>
      <c r="DHQ20" s="325"/>
      <c r="DHR20" s="325"/>
      <c r="DHS20" s="325"/>
      <c r="DHT20" s="325"/>
      <c r="DHU20" s="325"/>
      <c r="DHV20" s="325"/>
      <c r="DHW20" s="325"/>
      <c r="DHX20" s="325"/>
      <c r="DHY20" s="325"/>
      <c r="DHZ20" s="325"/>
      <c r="DIA20" s="325"/>
      <c r="DIB20" s="325"/>
      <c r="DIC20" s="325"/>
      <c r="DID20" s="325"/>
      <c r="DIE20" s="325"/>
      <c r="DIF20" s="325"/>
      <c r="DIG20" s="325"/>
      <c r="DIH20" s="325"/>
      <c r="DII20" s="325"/>
      <c r="DIJ20" s="325"/>
      <c r="DIK20" s="325"/>
      <c r="DIL20" s="325"/>
      <c r="DIM20" s="325"/>
      <c r="DIN20" s="325"/>
      <c r="DIO20" s="325"/>
      <c r="DIP20" s="325"/>
      <c r="DIQ20" s="325"/>
      <c r="DIR20" s="325"/>
      <c r="DIS20" s="325"/>
      <c r="DIT20" s="325"/>
      <c r="DIU20" s="325"/>
      <c r="DIV20" s="325"/>
      <c r="DIW20" s="325"/>
      <c r="DIX20" s="325"/>
      <c r="DIY20" s="325"/>
      <c r="DIZ20" s="325"/>
      <c r="DJA20" s="325"/>
      <c r="DJB20" s="325"/>
      <c r="DJC20" s="325"/>
      <c r="DJD20" s="325"/>
      <c r="DJE20" s="325"/>
      <c r="DJF20" s="325"/>
      <c r="DJG20" s="325"/>
      <c r="DJH20" s="325"/>
      <c r="DJI20" s="325"/>
      <c r="DJJ20" s="325"/>
      <c r="DJK20" s="325"/>
      <c r="DJL20" s="325"/>
      <c r="DJM20" s="325"/>
      <c r="DJN20" s="325"/>
      <c r="DJO20" s="325"/>
      <c r="DJP20" s="325"/>
      <c r="DJQ20" s="325"/>
      <c r="DJR20" s="325"/>
      <c r="DJS20" s="325"/>
      <c r="DJT20" s="325"/>
      <c r="DJU20" s="325"/>
      <c r="DJV20" s="325"/>
      <c r="DJW20" s="325"/>
      <c r="DJX20" s="325"/>
      <c r="DJY20" s="325"/>
      <c r="DJZ20" s="325"/>
      <c r="DKA20" s="325"/>
      <c r="DKB20" s="325"/>
      <c r="DKC20" s="325"/>
      <c r="DKD20" s="325"/>
      <c r="DKE20" s="325"/>
      <c r="DKF20" s="325"/>
      <c r="DKG20" s="325"/>
      <c r="DKH20" s="325"/>
      <c r="DKI20" s="325"/>
      <c r="DKJ20" s="325"/>
      <c r="DKK20" s="325"/>
      <c r="DKL20" s="325"/>
      <c r="DKM20" s="325"/>
      <c r="DKN20" s="325"/>
      <c r="DKO20" s="325"/>
      <c r="DKP20" s="325"/>
      <c r="DKQ20" s="325"/>
      <c r="DKR20" s="325"/>
      <c r="DKS20" s="325"/>
      <c r="DKT20" s="325"/>
      <c r="DKU20" s="325"/>
      <c r="DKV20" s="325"/>
      <c r="DKW20" s="325"/>
      <c r="DKX20" s="325"/>
      <c r="DKY20" s="325"/>
      <c r="DLA20" s="325"/>
      <c r="DLB20" s="325"/>
      <c r="DLC20" s="325"/>
      <c r="DLD20" s="325"/>
      <c r="DLE20" s="325"/>
      <c r="DLF20" s="325"/>
      <c r="DLG20" s="325"/>
      <c r="DLH20" s="325"/>
      <c r="DLI20" s="325"/>
      <c r="DLJ20" s="325"/>
      <c r="DLK20" s="325"/>
      <c r="DLL20" s="325"/>
      <c r="DLM20" s="325"/>
      <c r="DLN20" s="325"/>
      <c r="DLO20" s="325"/>
      <c r="DLP20" s="325"/>
      <c r="DLQ20" s="325"/>
      <c r="DLR20" s="325"/>
      <c r="DLS20" s="325"/>
      <c r="DLT20" s="325"/>
      <c r="DLU20" s="325"/>
      <c r="DLV20" s="325"/>
      <c r="DLW20" s="325"/>
      <c r="DML20" s="325"/>
      <c r="DMM20" s="325"/>
      <c r="DMN20" s="325"/>
      <c r="DMO20" s="325"/>
      <c r="DMP20" s="325"/>
      <c r="DMQ20" s="325"/>
      <c r="DMR20" s="325"/>
      <c r="DMS20" s="325"/>
      <c r="DMT20" s="325"/>
      <c r="DMU20" s="325"/>
      <c r="DMV20" s="325"/>
      <c r="DMW20" s="325"/>
      <c r="DMX20" s="325"/>
      <c r="DMY20" s="325"/>
      <c r="DMZ20" s="325"/>
      <c r="DNA20" s="325"/>
      <c r="DNB20" s="325"/>
      <c r="DNC20" s="325"/>
      <c r="DND20" s="325"/>
      <c r="DNE20" s="325"/>
      <c r="DNF20" s="325"/>
      <c r="DNG20" s="325"/>
      <c r="DNH20" s="325"/>
      <c r="DNI20" s="325"/>
      <c r="DNJ20" s="325"/>
      <c r="DNK20" s="325"/>
      <c r="DNL20" s="325"/>
      <c r="DNM20" s="325"/>
      <c r="DNN20" s="325"/>
      <c r="DNO20" s="325"/>
      <c r="DNP20" s="325"/>
      <c r="DNQ20" s="325"/>
      <c r="DNR20" s="325"/>
      <c r="DNS20" s="325"/>
      <c r="DNT20" s="325"/>
      <c r="DNU20" s="325"/>
      <c r="DNV20" s="325"/>
      <c r="DNW20" s="325"/>
      <c r="DNX20" s="325"/>
      <c r="DNY20" s="325"/>
      <c r="DNZ20" s="325"/>
      <c r="DOA20" s="325"/>
      <c r="DOB20" s="325"/>
      <c r="DOC20" s="325"/>
      <c r="DOD20" s="325"/>
      <c r="DOE20" s="325"/>
      <c r="DOF20" s="325"/>
      <c r="DOG20" s="325"/>
      <c r="DOH20" s="325"/>
      <c r="DOI20" s="325"/>
      <c r="DOJ20" s="325"/>
      <c r="DOK20" s="325"/>
      <c r="DOL20" s="325"/>
      <c r="DOM20" s="325"/>
      <c r="DON20" s="325"/>
      <c r="DOO20" s="325"/>
      <c r="DOP20" s="325"/>
      <c r="DOQ20" s="325"/>
      <c r="DOR20" s="325"/>
      <c r="DOS20" s="325"/>
      <c r="DOT20" s="325"/>
      <c r="DOU20" s="325"/>
      <c r="DOV20" s="325"/>
      <c r="DOW20" s="325"/>
      <c r="DOX20" s="325"/>
      <c r="DOY20" s="325"/>
      <c r="DOZ20" s="325"/>
      <c r="DPA20" s="325"/>
      <c r="DPB20" s="325"/>
      <c r="DPC20" s="325"/>
      <c r="DPD20" s="325"/>
      <c r="DPE20" s="325"/>
      <c r="DPF20" s="325"/>
      <c r="DPG20" s="325"/>
      <c r="DPH20" s="325"/>
      <c r="DPI20" s="325"/>
      <c r="DPJ20" s="325"/>
      <c r="DPK20" s="325"/>
      <c r="DPL20" s="325"/>
      <c r="DPM20" s="325"/>
      <c r="DPN20" s="325"/>
      <c r="DPO20" s="325"/>
      <c r="DPP20" s="325"/>
      <c r="DPQ20" s="325"/>
      <c r="DPR20" s="325"/>
      <c r="DPS20" s="325"/>
      <c r="DPT20" s="325"/>
      <c r="DPU20" s="325"/>
      <c r="DPV20" s="325"/>
      <c r="DPW20" s="325"/>
      <c r="DPX20" s="325"/>
      <c r="DPY20" s="325"/>
      <c r="DPZ20" s="325"/>
      <c r="DQA20" s="325"/>
      <c r="DQB20" s="325"/>
      <c r="DQC20" s="325"/>
      <c r="DQD20" s="325"/>
      <c r="DQE20" s="325"/>
      <c r="DQF20" s="325"/>
      <c r="DQG20" s="325"/>
      <c r="DQH20" s="325"/>
      <c r="DQI20" s="325"/>
      <c r="DQJ20" s="325"/>
      <c r="DQK20" s="325"/>
      <c r="DQL20" s="325"/>
      <c r="DQM20" s="325"/>
      <c r="DQN20" s="325"/>
      <c r="DQO20" s="325"/>
      <c r="DQP20" s="325"/>
      <c r="DQQ20" s="325"/>
      <c r="DQR20" s="325"/>
      <c r="DQS20" s="325"/>
      <c r="DQT20" s="325"/>
      <c r="DQU20" s="325"/>
      <c r="DQV20" s="325"/>
      <c r="DQW20" s="325"/>
      <c r="DQX20" s="325"/>
      <c r="DQY20" s="325"/>
      <c r="DQZ20" s="325"/>
      <c r="DRA20" s="325"/>
      <c r="DRB20" s="325"/>
      <c r="DRC20" s="325"/>
      <c r="DRD20" s="325"/>
      <c r="DRE20" s="325"/>
      <c r="DRF20" s="325"/>
      <c r="DRG20" s="325"/>
      <c r="DRH20" s="325"/>
      <c r="DRI20" s="325"/>
      <c r="DRJ20" s="325"/>
      <c r="DRK20" s="325"/>
      <c r="DRL20" s="325"/>
      <c r="DRM20" s="325"/>
      <c r="DRN20" s="325"/>
      <c r="DRO20" s="325"/>
      <c r="DRP20" s="325"/>
      <c r="DRQ20" s="325"/>
      <c r="DRR20" s="325"/>
      <c r="DRS20" s="325"/>
      <c r="DRT20" s="325"/>
      <c r="DRU20" s="325"/>
      <c r="DRV20" s="325"/>
      <c r="DRW20" s="325"/>
      <c r="DRX20" s="325"/>
      <c r="DRY20" s="325"/>
      <c r="DRZ20" s="325"/>
      <c r="DSA20" s="325"/>
      <c r="DSB20" s="325"/>
      <c r="DSC20" s="325"/>
      <c r="DSD20" s="325"/>
      <c r="DSE20" s="325"/>
      <c r="DSF20" s="325"/>
      <c r="DSG20" s="325"/>
      <c r="DSH20" s="325"/>
      <c r="DSI20" s="325"/>
      <c r="DSJ20" s="325"/>
      <c r="DSK20" s="325"/>
      <c r="DSL20" s="325"/>
      <c r="DSM20" s="325"/>
      <c r="DSN20" s="325"/>
      <c r="DSO20" s="325"/>
      <c r="DSP20" s="325"/>
      <c r="DSQ20" s="325"/>
      <c r="DSR20" s="325"/>
      <c r="DSS20" s="325"/>
      <c r="DST20" s="325"/>
      <c r="DSU20" s="325"/>
      <c r="DSV20" s="325"/>
      <c r="DSW20" s="325"/>
      <c r="DSX20" s="325"/>
      <c r="DSY20" s="325"/>
      <c r="DSZ20" s="325"/>
      <c r="DTA20" s="325"/>
      <c r="DTB20" s="325"/>
      <c r="DTC20" s="325"/>
      <c r="DTD20" s="325"/>
      <c r="DTE20" s="325"/>
      <c r="DTF20" s="325"/>
      <c r="DTG20" s="325"/>
      <c r="DTH20" s="325"/>
      <c r="DTI20" s="325"/>
      <c r="DTJ20" s="325"/>
      <c r="DTK20" s="325"/>
      <c r="DTL20" s="325"/>
      <c r="DTM20" s="325"/>
      <c r="DTN20" s="325"/>
      <c r="DTO20" s="325"/>
      <c r="DTP20" s="325"/>
      <c r="DTQ20" s="325"/>
      <c r="DTR20" s="325"/>
      <c r="DTS20" s="325"/>
      <c r="DTT20" s="325"/>
      <c r="DTU20" s="325"/>
      <c r="DTV20" s="325"/>
      <c r="DTW20" s="325"/>
      <c r="DTX20" s="325"/>
      <c r="DTY20" s="325"/>
      <c r="DTZ20" s="325"/>
      <c r="DUA20" s="325"/>
      <c r="DUB20" s="325"/>
      <c r="DUC20" s="325"/>
      <c r="DUD20" s="325"/>
      <c r="DUE20" s="325"/>
      <c r="DUF20" s="325"/>
      <c r="DUG20" s="325"/>
      <c r="DUH20" s="325"/>
      <c r="DUI20" s="325"/>
      <c r="DUJ20" s="325"/>
      <c r="DUK20" s="325"/>
      <c r="DUL20" s="325"/>
      <c r="DUM20" s="325"/>
      <c r="DUN20" s="325"/>
      <c r="DUO20" s="325"/>
      <c r="DUP20" s="325"/>
      <c r="DUQ20" s="325"/>
      <c r="DUR20" s="325"/>
      <c r="DUS20" s="325"/>
      <c r="DUT20" s="325"/>
      <c r="DUU20" s="325"/>
      <c r="DUW20" s="325"/>
      <c r="DUX20" s="325"/>
      <c r="DUY20" s="325"/>
      <c r="DUZ20" s="325"/>
      <c r="DVA20" s="325"/>
      <c r="DVB20" s="325"/>
      <c r="DVC20" s="325"/>
      <c r="DVD20" s="325"/>
      <c r="DVE20" s="325"/>
      <c r="DVF20" s="325"/>
      <c r="DVG20" s="325"/>
      <c r="DVH20" s="325"/>
      <c r="DVI20" s="325"/>
      <c r="DVJ20" s="325"/>
      <c r="DVK20" s="325"/>
      <c r="DVL20" s="325"/>
      <c r="DVM20" s="325"/>
      <c r="DVN20" s="325"/>
      <c r="DVO20" s="325"/>
      <c r="DVP20" s="325"/>
      <c r="DVQ20" s="325"/>
      <c r="DVR20" s="325"/>
      <c r="DVS20" s="325"/>
      <c r="DWH20" s="325"/>
      <c r="DWI20" s="325"/>
      <c r="DWJ20" s="325"/>
      <c r="DWK20" s="325"/>
      <c r="DWL20" s="325"/>
      <c r="DWM20" s="325"/>
      <c r="DWN20" s="325"/>
      <c r="DWO20" s="325"/>
      <c r="DWP20" s="325"/>
      <c r="DWQ20" s="325"/>
      <c r="DWR20" s="325"/>
      <c r="DWS20" s="325"/>
      <c r="DWT20" s="325"/>
      <c r="DWU20" s="325"/>
      <c r="DWV20" s="325"/>
      <c r="DWW20" s="325"/>
      <c r="DWX20" s="325"/>
      <c r="DWY20" s="325"/>
      <c r="DWZ20" s="325"/>
      <c r="DXA20" s="325"/>
      <c r="DXB20" s="325"/>
      <c r="DXC20" s="325"/>
      <c r="DXD20" s="325"/>
      <c r="DXE20" s="325"/>
      <c r="DXF20" s="325"/>
      <c r="DXG20" s="325"/>
      <c r="DXH20" s="325"/>
      <c r="DXI20" s="325"/>
      <c r="DXJ20" s="325"/>
      <c r="DXK20" s="325"/>
      <c r="DXL20" s="325"/>
      <c r="DXM20" s="325"/>
      <c r="DXN20" s="325"/>
      <c r="DXO20" s="325"/>
      <c r="DXP20" s="325"/>
      <c r="DXQ20" s="325"/>
      <c r="DXR20" s="325"/>
      <c r="DXS20" s="325"/>
      <c r="DXT20" s="325"/>
      <c r="DXU20" s="325"/>
      <c r="DXV20" s="325"/>
      <c r="DXW20" s="325"/>
      <c r="DXX20" s="325"/>
      <c r="DXY20" s="325"/>
      <c r="DXZ20" s="325"/>
      <c r="DYA20" s="325"/>
      <c r="DYB20" s="325"/>
      <c r="DYC20" s="325"/>
      <c r="DYD20" s="325"/>
      <c r="DYE20" s="325"/>
      <c r="DYF20" s="325"/>
      <c r="DYG20" s="325"/>
      <c r="DYH20" s="325"/>
      <c r="DYI20" s="325"/>
      <c r="DYJ20" s="325"/>
      <c r="DYK20" s="325"/>
      <c r="DYL20" s="325"/>
      <c r="DYM20" s="325"/>
      <c r="DYN20" s="325"/>
      <c r="DYO20" s="325"/>
      <c r="DYP20" s="325"/>
      <c r="DYQ20" s="325"/>
      <c r="DYR20" s="325"/>
      <c r="DYS20" s="325"/>
      <c r="DYT20" s="325"/>
      <c r="DYU20" s="325"/>
      <c r="DYV20" s="325"/>
      <c r="DYW20" s="325"/>
      <c r="DYX20" s="325"/>
      <c r="DYY20" s="325"/>
      <c r="DYZ20" s="325"/>
      <c r="DZA20" s="325"/>
      <c r="DZB20" s="325"/>
      <c r="DZC20" s="325"/>
      <c r="DZD20" s="325"/>
      <c r="DZE20" s="325"/>
      <c r="DZF20" s="325"/>
      <c r="DZG20" s="325"/>
      <c r="DZH20" s="325"/>
      <c r="DZI20" s="325"/>
      <c r="DZJ20" s="325"/>
      <c r="DZK20" s="325"/>
      <c r="DZL20" s="325"/>
      <c r="DZM20" s="325"/>
      <c r="DZN20" s="325"/>
      <c r="DZO20" s="325"/>
      <c r="DZP20" s="325"/>
      <c r="DZQ20" s="325"/>
      <c r="DZR20" s="325"/>
      <c r="DZS20" s="325"/>
      <c r="DZT20" s="325"/>
      <c r="DZU20" s="325"/>
      <c r="DZV20" s="325"/>
      <c r="DZW20" s="325"/>
      <c r="DZX20" s="325"/>
      <c r="DZY20" s="325"/>
      <c r="DZZ20" s="325"/>
      <c r="EAA20" s="325"/>
      <c r="EAB20" s="325"/>
      <c r="EAC20" s="325"/>
      <c r="EAD20" s="325"/>
      <c r="EAE20" s="325"/>
      <c r="EAF20" s="325"/>
      <c r="EAG20" s="325"/>
      <c r="EAH20" s="325"/>
      <c r="EAI20" s="325"/>
      <c r="EAJ20" s="325"/>
      <c r="EAK20" s="325"/>
      <c r="EAL20" s="325"/>
      <c r="EAM20" s="325"/>
      <c r="EAN20" s="325"/>
      <c r="EAO20" s="325"/>
      <c r="EAP20" s="325"/>
      <c r="EAQ20" s="325"/>
      <c r="EAR20" s="325"/>
      <c r="EAS20" s="325"/>
      <c r="EAT20" s="325"/>
      <c r="EAU20" s="325"/>
      <c r="EAV20" s="325"/>
      <c r="EAW20" s="325"/>
      <c r="EAX20" s="325"/>
      <c r="EAY20" s="325"/>
      <c r="EAZ20" s="325"/>
      <c r="EBA20" s="325"/>
      <c r="EBB20" s="325"/>
      <c r="EBC20" s="325"/>
      <c r="EBD20" s="325"/>
      <c r="EBE20" s="325"/>
      <c r="EBF20" s="325"/>
      <c r="EBG20" s="325"/>
      <c r="EBH20" s="325"/>
      <c r="EBI20" s="325"/>
      <c r="EBJ20" s="325"/>
      <c r="EBK20" s="325"/>
      <c r="EBL20" s="325"/>
      <c r="EBM20" s="325"/>
      <c r="EBN20" s="325"/>
      <c r="EBO20" s="325"/>
      <c r="EBP20" s="325"/>
      <c r="EBQ20" s="325"/>
      <c r="EBR20" s="325"/>
      <c r="EBS20" s="325"/>
      <c r="EBT20" s="325"/>
      <c r="EBU20" s="325"/>
      <c r="EBV20" s="325"/>
      <c r="EBW20" s="325"/>
      <c r="EBX20" s="325"/>
      <c r="EBY20" s="325"/>
      <c r="EBZ20" s="325"/>
      <c r="ECA20" s="325"/>
      <c r="ECB20" s="325"/>
      <c r="ECC20" s="325"/>
      <c r="ECD20" s="325"/>
      <c r="ECE20" s="325"/>
      <c r="ECF20" s="325"/>
      <c r="ECG20" s="325"/>
      <c r="ECH20" s="325"/>
      <c r="ECI20" s="325"/>
      <c r="ECJ20" s="325"/>
      <c r="ECK20" s="325"/>
      <c r="ECL20" s="325"/>
      <c r="ECM20" s="325"/>
      <c r="ECN20" s="325"/>
      <c r="ECO20" s="325"/>
      <c r="ECP20" s="325"/>
      <c r="ECQ20" s="325"/>
      <c r="ECR20" s="325"/>
      <c r="ECS20" s="325"/>
      <c r="ECT20" s="325"/>
      <c r="ECU20" s="325"/>
      <c r="ECV20" s="325"/>
      <c r="ECW20" s="325"/>
      <c r="ECX20" s="325"/>
      <c r="ECY20" s="325"/>
      <c r="ECZ20" s="325"/>
      <c r="EDA20" s="325"/>
      <c r="EDB20" s="325"/>
      <c r="EDC20" s="325"/>
      <c r="EDD20" s="325"/>
      <c r="EDE20" s="325"/>
      <c r="EDF20" s="325"/>
      <c r="EDG20" s="325"/>
      <c r="EDH20" s="325"/>
      <c r="EDI20" s="325"/>
      <c r="EDJ20" s="325"/>
      <c r="EDK20" s="325"/>
      <c r="EDL20" s="325"/>
      <c r="EDM20" s="325"/>
      <c r="EDN20" s="325"/>
      <c r="EDO20" s="325"/>
      <c r="EDP20" s="325"/>
      <c r="EDQ20" s="325"/>
      <c r="EDR20" s="325"/>
      <c r="EDS20" s="325"/>
      <c r="EDT20" s="325"/>
      <c r="EDU20" s="325"/>
      <c r="EDV20" s="325"/>
      <c r="EDW20" s="325"/>
      <c r="EDX20" s="325"/>
      <c r="EDY20" s="325"/>
      <c r="EDZ20" s="325"/>
      <c r="EEA20" s="325"/>
      <c r="EEB20" s="325"/>
      <c r="EEC20" s="325"/>
      <c r="EED20" s="325"/>
      <c r="EEE20" s="325"/>
      <c r="EEF20" s="325"/>
      <c r="EEG20" s="325"/>
      <c r="EEH20" s="325"/>
      <c r="EEI20" s="325"/>
      <c r="EEJ20" s="325"/>
      <c r="EEK20" s="325"/>
      <c r="EEL20" s="325"/>
      <c r="EEM20" s="325"/>
      <c r="EEN20" s="325"/>
      <c r="EEO20" s="325"/>
      <c r="EEP20" s="325"/>
      <c r="EEQ20" s="325"/>
      <c r="EES20" s="325"/>
      <c r="EET20" s="325"/>
      <c r="EEU20" s="325"/>
      <c r="EEV20" s="325"/>
      <c r="EEW20" s="325"/>
      <c r="EEX20" s="325"/>
      <c r="EEY20" s="325"/>
      <c r="EEZ20" s="325"/>
      <c r="EFA20" s="325"/>
      <c r="EFB20" s="325"/>
      <c r="EFC20" s="325"/>
      <c r="EFD20" s="325"/>
      <c r="EFE20" s="325"/>
      <c r="EFF20" s="325"/>
      <c r="EFG20" s="325"/>
      <c r="EFH20" s="325"/>
      <c r="EFI20" s="325"/>
      <c r="EFJ20" s="325"/>
      <c r="EFK20" s="325"/>
      <c r="EFL20" s="325"/>
      <c r="EFM20" s="325"/>
      <c r="EFN20" s="325"/>
      <c r="EFO20" s="325"/>
      <c r="EGD20" s="325"/>
      <c r="EGE20" s="325"/>
      <c r="EGF20" s="325"/>
      <c r="EGG20" s="325"/>
      <c r="EGH20" s="325"/>
      <c r="EGI20" s="325"/>
      <c r="EGJ20" s="325"/>
      <c r="EGK20" s="325"/>
      <c r="EGL20" s="325"/>
      <c r="EGM20" s="325"/>
      <c r="EGN20" s="325"/>
      <c r="EGO20" s="325"/>
      <c r="EGP20" s="325"/>
      <c r="EGQ20" s="325"/>
      <c r="EGR20" s="325"/>
      <c r="EGS20" s="325"/>
      <c r="EGT20" s="325"/>
      <c r="EGU20" s="325"/>
      <c r="EGV20" s="325"/>
      <c r="EGW20" s="325"/>
      <c r="EGX20" s="325"/>
      <c r="EGY20" s="325"/>
      <c r="EGZ20" s="325"/>
      <c r="EHA20" s="325"/>
      <c r="EHB20" s="325"/>
      <c r="EHC20" s="325"/>
      <c r="EHD20" s="325"/>
      <c r="EHE20" s="325"/>
      <c r="EHF20" s="325"/>
      <c r="EHG20" s="325"/>
      <c r="EHH20" s="325"/>
      <c r="EHI20" s="325"/>
      <c r="EHJ20" s="325"/>
      <c r="EHK20" s="325"/>
      <c r="EHL20" s="325"/>
      <c r="EHM20" s="325"/>
      <c r="EHN20" s="325"/>
      <c r="EHO20" s="325"/>
      <c r="EHP20" s="325"/>
      <c r="EHQ20" s="325"/>
      <c r="EHR20" s="325"/>
      <c r="EHS20" s="325"/>
      <c r="EHT20" s="325"/>
      <c r="EHU20" s="325"/>
      <c r="EHV20" s="325"/>
      <c r="EHW20" s="325"/>
      <c r="EHX20" s="325"/>
      <c r="EHY20" s="325"/>
      <c r="EHZ20" s="325"/>
      <c r="EIA20" s="325"/>
      <c r="EIB20" s="325"/>
      <c r="EIC20" s="325"/>
      <c r="EID20" s="325"/>
      <c r="EIE20" s="325"/>
      <c r="EIF20" s="325"/>
      <c r="EIG20" s="325"/>
      <c r="EIH20" s="325"/>
      <c r="EII20" s="325"/>
      <c r="EIJ20" s="325"/>
      <c r="EIK20" s="325"/>
      <c r="EIL20" s="325"/>
      <c r="EIM20" s="325"/>
      <c r="EIN20" s="325"/>
      <c r="EIO20" s="325"/>
      <c r="EIP20" s="325"/>
      <c r="EIQ20" s="325"/>
      <c r="EIR20" s="325"/>
      <c r="EIS20" s="325"/>
      <c r="EIT20" s="325"/>
      <c r="EIU20" s="325"/>
      <c r="EIV20" s="325"/>
      <c r="EIW20" s="325"/>
      <c r="EIX20" s="325"/>
      <c r="EIY20" s="325"/>
      <c r="EIZ20" s="325"/>
      <c r="EJA20" s="325"/>
      <c r="EJB20" s="325"/>
      <c r="EJC20" s="325"/>
      <c r="EJD20" s="325"/>
      <c r="EJE20" s="325"/>
      <c r="EJF20" s="325"/>
      <c r="EJG20" s="325"/>
      <c r="EJH20" s="325"/>
      <c r="EJI20" s="325"/>
      <c r="EJJ20" s="325"/>
      <c r="EJK20" s="325"/>
      <c r="EJL20" s="325"/>
      <c r="EJM20" s="325"/>
      <c r="EJN20" s="325"/>
      <c r="EJO20" s="325"/>
      <c r="EJP20" s="325"/>
      <c r="EJQ20" s="325"/>
      <c r="EJR20" s="325"/>
      <c r="EJS20" s="325"/>
      <c r="EJT20" s="325"/>
      <c r="EJU20" s="325"/>
      <c r="EJV20" s="325"/>
      <c r="EJW20" s="325"/>
      <c r="EJX20" s="325"/>
      <c r="EJY20" s="325"/>
      <c r="EJZ20" s="325"/>
      <c r="EKA20" s="325"/>
      <c r="EKB20" s="325"/>
      <c r="EKC20" s="325"/>
      <c r="EKD20" s="325"/>
      <c r="EKE20" s="325"/>
      <c r="EKF20" s="325"/>
      <c r="EKG20" s="325"/>
      <c r="EKH20" s="325"/>
      <c r="EKI20" s="325"/>
      <c r="EKJ20" s="325"/>
      <c r="EKK20" s="325"/>
      <c r="EKL20" s="325"/>
      <c r="EKM20" s="325"/>
      <c r="EKN20" s="325"/>
      <c r="EKO20" s="325"/>
      <c r="EKP20" s="325"/>
      <c r="EKQ20" s="325"/>
      <c r="EKR20" s="325"/>
      <c r="EKS20" s="325"/>
      <c r="EKT20" s="325"/>
      <c r="EKU20" s="325"/>
      <c r="EKV20" s="325"/>
      <c r="EKW20" s="325"/>
      <c r="EKX20" s="325"/>
      <c r="EKY20" s="325"/>
      <c r="EKZ20" s="325"/>
      <c r="ELA20" s="325"/>
      <c r="ELB20" s="325"/>
      <c r="ELC20" s="325"/>
      <c r="ELD20" s="325"/>
      <c r="ELE20" s="325"/>
      <c r="ELF20" s="325"/>
      <c r="ELG20" s="325"/>
      <c r="ELH20" s="325"/>
      <c r="ELI20" s="325"/>
      <c r="ELJ20" s="325"/>
      <c r="ELK20" s="325"/>
      <c r="ELL20" s="325"/>
      <c r="ELM20" s="325"/>
      <c r="ELN20" s="325"/>
      <c r="ELO20" s="325"/>
      <c r="ELP20" s="325"/>
      <c r="ELQ20" s="325"/>
      <c r="ELR20" s="325"/>
      <c r="ELS20" s="325"/>
      <c r="ELT20" s="325"/>
      <c r="ELU20" s="325"/>
      <c r="ELV20" s="325"/>
      <c r="ELW20" s="325"/>
      <c r="ELX20" s="325"/>
      <c r="ELY20" s="325"/>
      <c r="ELZ20" s="325"/>
      <c r="EMA20" s="325"/>
      <c r="EMB20" s="325"/>
      <c r="EMC20" s="325"/>
      <c r="EMD20" s="325"/>
      <c r="EME20" s="325"/>
      <c r="EMF20" s="325"/>
      <c r="EMG20" s="325"/>
      <c r="EMH20" s="325"/>
      <c r="EMI20" s="325"/>
      <c r="EMJ20" s="325"/>
      <c r="EMK20" s="325"/>
      <c r="EML20" s="325"/>
      <c r="EMM20" s="325"/>
      <c r="EMN20" s="325"/>
      <c r="EMO20" s="325"/>
      <c r="EMP20" s="325"/>
      <c r="EMQ20" s="325"/>
      <c r="EMR20" s="325"/>
      <c r="EMS20" s="325"/>
      <c r="EMT20" s="325"/>
      <c r="EMU20" s="325"/>
      <c r="EMV20" s="325"/>
      <c r="EMW20" s="325"/>
      <c r="EMX20" s="325"/>
      <c r="EMY20" s="325"/>
      <c r="EMZ20" s="325"/>
      <c r="ENA20" s="325"/>
      <c r="ENB20" s="325"/>
      <c r="ENC20" s="325"/>
      <c r="END20" s="325"/>
      <c r="ENE20" s="325"/>
      <c r="ENF20" s="325"/>
      <c r="ENG20" s="325"/>
      <c r="ENH20" s="325"/>
      <c r="ENI20" s="325"/>
      <c r="ENJ20" s="325"/>
      <c r="ENK20" s="325"/>
      <c r="ENL20" s="325"/>
      <c r="ENM20" s="325"/>
      <c r="ENN20" s="325"/>
      <c r="ENO20" s="325"/>
      <c r="ENP20" s="325"/>
      <c r="ENQ20" s="325"/>
      <c r="ENR20" s="325"/>
      <c r="ENS20" s="325"/>
      <c r="ENT20" s="325"/>
      <c r="ENU20" s="325"/>
      <c r="ENV20" s="325"/>
      <c r="ENW20" s="325"/>
      <c r="ENX20" s="325"/>
      <c r="ENY20" s="325"/>
      <c r="ENZ20" s="325"/>
      <c r="EOA20" s="325"/>
      <c r="EOB20" s="325"/>
      <c r="EOC20" s="325"/>
      <c r="EOD20" s="325"/>
      <c r="EOE20" s="325"/>
      <c r="EOF20" s="325"/>
      <c r="EOG20" s="325"/>
      <c r="EOH20" s="325"/>
      <c r="EOI20" s="325"/>
      <c r="EOJ20" s="325"/>
      <c r="EOK20" s="325"/>
      <c r="EOL20" s="325"/>
      <c r="EOM20" s="325"/>
      <c r="EOO20" s="325"/>
      <c r="EOP20" s="325"/>
      <c r="EOQ20" s="325"/>
      <c r="EOR20" s="325"/>
      <c r="EOS20" s="325"/>
      <c r="EOT20" s="325"/>
      <c r="EOU20" s="325"/>
      <c r="EOV20" s="325"/>
      <c r="EOW20" s="325"/>
      <c r="EOX20" s="325"/>
      <c r="EOY20" s="325"/>
      <c r="EOZ20" s="325"/>
      <c r="EPA20" s="325"/>
      <c r="EPB20" s="325"/>
      <c r="EPC20" s="325"/>
      <c r="EPD20" s="325"/>
      <c r="EPE20" s="325"/>
      <c r="EPF20" s="325"/>
      <c r="EPG20" s="325"/>
      <c r="EPH20" s="325"/>
      <c r="EPI20" s="325"/>
      <c r="EPJ20" s="325"/>
      <c r="EPK20" s="325"/>
      <c r="EPZ20" s="325"/>
      <c r="EQA20" s="325"/>
      <c r="EQB20" s="325"/>
      <c r="EQC20" s="325"/>
      <c r="EQD20" s="325"/>
      <c r="EQE20" s="325"/>
      <c r="EQF20" s="325"/>
      <c r="EQG20" s="325"/>
      <c r="EQH20" s="325"/>
      <c r="EQI20" s="325"/>
      <c r="EQJ20" s="325"/>
      <c r="EQK20" s="325"/>
      <c r="EQL20" s="325"/>
      <c r="EQM20" s="325"/>
      <c r="EQN20" s="325"/>
      <c r="EQO20" s="325"/>
      <c r="EQP20" s="325"/>
      <c r="EQQ20" s="325"/>
      <c r="EQR20" s="325"/>
      <c r="EQS20" s="325"/>
      <c r="EQT20" s="325"/>
      <c r="EQU20" s="325"/>
      <c r="EQV20" s="325"/>
      <c r="EQW20" s="325"/>
      <c r="EQX20" s="325"/>
      <c r="EQY20" s="325"/>
      <c r="EQZ20" s="325"/>
      <c r="ERA20" s="325"/>
      <c r="ERB20" s="325"/>
      <c r="ERC20" s="325"/>
      <c r="ERD20" s="325"/>
      <c r="ERE20" s="325"/>
      <c r="ERF20" s="325"/>
      <c r="ERG20" s="325"/>
      <c r="ERH20" s="325"/>
      <c r="ERI20" s="325"/>
      <c r="ERJ20" s="325"/>
      <c r="ERK20" s="325"/>
      <c r="ERL20" s="325"/>
      <c r="ERM20" s="325"/>
      <c r="ERN20" s="325"/>
      <c r="ERO20" s="325"/>
      <c r="ERP20" s="325"/>
      <c r="ERQ20" s="325"/>
      <c r="ERR20" s="325"/>
      <c r="ERS20" s="325"/>
      <c r="ERT20" s="325"/>
      <c r="ERU20" s="325"/>
      <c r="ERV20" s="325"/>
      <c r="ERW20" s="325"/>
      <c r="ERX20" s="325"/>
      <c r="ERY20" s="325"/>
      <c r="ERZ20" s="325"/>
      <c r="ESA20" s="325"/>
      <c r="ESB20" s="325"/>
      <c r="ESC20" s="325"/>
      <c r="ESD20" s="325"/>
      <c r="ESE20" s="325"/>
      <c r="ESF20" s="325"/>
      <c r="ESG20" s="325"/>
      <c r="ESH20" s="325"/>
      <c r="ESI20" s="325"/>
      <c r="ESJ20" s="325"/>
      <c r="ESK20" s="325"/>
      <c r="ESL20" s="325"/>
      <c r="ESM20" s="325"/>
      <c r="ESN20" s="325"/>
      <c r="ESO20" s="325"/>
      <c r="ESP20" s="325"/>
      <c r="ESQ20" s="325"/>
      <c r="ESR20" s="325"/>
      <c r="ESS20" s="325"/>
      <c r="EST20" s="325"/>
      <c r="ESU20" s="325"/>
      <c r="ESV20" s="325"/>
      <c r="ESW20" s="325"/>
      <c r="ESX20" s="325"/>
      <c r="ESY20" s="325"/>
      <c r="ESZ20" s="325"/>
      <c r="ETA20" s="325"/>
      <c r="ETB20" s="325"/>
      <c r="ETC20" s="325"/>
      <c r="ETD20" s="325"/>
      <c r="ETE20" s="325"/>
      <c r="ETF20" s="325"/>
      <c r="ETG20" s="325"/>
      <c r="ETH20" s="325"/>
      <c r="ETI20" s="325"/>
      <c r="ETJ20" s="325"/>
      <c r="ETK20" s="325"/>
      <c r="ETL20" s="325"/>
      <c r="ETM20" s="325"/>
      <c r="ETN20" s="325"/>
      <c r="ETO20" s="325"/>
      <c r="ETP20" s="325"/>
      <c r="ETQ20" s="325"/>
      <c r="ETR20" s="325"/>
      <c r="ETS20" s="325"/>
      <c r="ETT20" s="325"/>
      <c r="ETU20" s="325"/>
      <c r="ETV20" s="325"/>
      <c r="ETW20" s="325"/>
      <c r="ETX20" s="325"/>
      <c r="ETY20" s="325"/>
      <c r="ETZ20" s="325"/>
      <c r="EUA20" s="325"/>
      <c r="EUB20" s="325"/>
      <c r="EUC20" s="325"/>
      <c r="EUD20" s="325"/>
      <c r="EUE20" s="325"/>
      <c r="EUF20" s="325"/>
      <c r="EUG20" s="325"/>
      <c r="EUH20" s="325"/>
      <c r="EUI20" s="325"/>
      <c r="EUJ20" s="325"/>
      <c r="EUK20" s="325"/>
      <c r="EUL20" s="325"/>
      <c r="EUM20" s="325"/>
      <c r="EUN20" s="325"/>
      <c r="EUO20" s="325"/>
      <c r="EUP20" s="325"/>
      <c r="EUQ20" s="325"/>
      <c r="EUR20" s="325"/>
      <c r="EUS20" s="325"/>
      <c r="EUT20" s="325"/>
      <c r="EUU20" s="325"/>
      <c r="EUV20" s="325"/>
      <c r="EUW20" s="325"/>
      <c r="EUX20" s="325"/>
      <c r="EUY20" s="325"/>
      <c r="EUZ20" s="325"/>
      <c r="EVA20" s="325"/>
      <c r="EVB20" s="325"/>
      <c r="EVC20" s="325"/>
      <c r="EVD20" s="325"/>
      <c r="EVE20" s="325"/>
      <c r="EVF20" s="325"/>
      <c r="EVG20" s="325"/>
      <c r="EVH20" s="325"/>
      <c r="EVI20" s="325"/>
      <c r="EVJ20" s="325"/>
      <c r="EVK20" s="325"/>
      <c r="EVL20" s="325"/>
      <c r="EVM20" s="325"/>
      <c r="EVN20" s="325"/>
      <c r="EVO20" s="325"/>
      <c r="EVP20" s="325"/>
      <c r="EVQ20" s="325"/>
      <c r="EVR20" s="325"/>
      <c r="EVS20" s="325"/>
      <c r="EVT20" s="325"/>
      <c r="EVU20" s="325"/>
      <c r="EVV20" s="325"/>
      <c r="EVW20" s="325"/>
      <c r="EVX20" s="325"/>
      <c r="EVY20" s="325"/>
      <c r="EVZ20" s="325"/>
      <c r="EWA20" s="325"/>
      <c r="EWB20" s="325"/>
      <c r="EWC20" s="325"/>
      <c r="EWD20" s="325"/>
      <c r="EWE20" s="325"/>
      <c r="EWF20" s="325"/>
      <c r="EWG20" s="325"/>
      <c r="EWH20" s="325"/>
      <c r="EWI20" s="325"/>
      <c r="EWJ20" s="325"/>
      <c r="EWK20" s="325"/>
      <c r="EWL20" s="325"/>
      <c r="EWM20" s="325"/>
      <c r="EWN20" s="325"/>
      <c r="EWO20" s="325"/>
      <c r="EWP20" s="325"/>
      <c r="EWQ20" s="325"/>
      <c r="EWR20" s="325"/>
      <c r="EWS20" s="325"/>
      <c r="EWT20" s="325"/>
      <c r="EWU20" s="325"/>
      <c r="EWV20" s="325"/>
      <c r="EWW20" s="325"/>
      <c r="EWX20" s="325"/>
      <c r="EWY20" s="325"/>
      <c r="EWZ20" s="325"/>
      <c r="EXA20" s="325"/>
      <c r="EXB20" s="325"/>
      <c r="EXC20" s="325"/>
      <c r="EXD20" s="325"/>
      <c r="EXE20" s="325"/>
      <c r="EXF20" s="325"/>
      <c r="EXG20" s="325"/>
      <c r="EXH20" s="325"/>
      <c r="EXI20" s="325"/>
      <c r="EXJ20" s="325"/>
      <c r="EXK20" s="325"/>
      <c r="EXL20" s="325"/>
      <c r="EXM20" s="325"/>
      <c r="EXN20" s="325"/>
      <c r="EXO20" s="325"/>
      <c r="EXP20" s="325"/>
      <c r="EXQ20" s="325"/>
      <c r="EXR20" s="325"/>
      <c r="EXS20" s="325"/>
      <c r="EXT20" s="325"/>
      <c r="EXU20" s="325"/>
      <c r="EXV20" s="325"/>
      <c r="EXW20" s="325"/>
      <c r="EXX20" s="325"/>
      <c r="EXY20" s="325"/>
      <c r="EXZ20" s="325"/>
      <c r="EYA20" s="325"/>
      <c r="EYB20" s="325"/>
      <c r="EYC20" s="325"/>
      <c r="EYD20" s="325"/>
      <c r="EYE20" s="325"/>
      <c r="EYF20" s="325"/>
      <c r="EYG20" s="325"/>
      <c r="EYH20" s="325"/>
      <c r="EYI20" s="325"/>
      <c r="EYK20" s="325"/>
      <c r="EYL20" s="325"/>
      <c r="EYM20" s="325"/>
      <c r="EYN20" s="325"/>
      <c r="EYO20" s="325"/>
      <c r="EYP20" s="325"/>
      <c r="EYQ20" s="325"/>
      <c r="EYR20" s="325"/>
      <c r="EYS20" s="325"/>
      <c r="EYT20" s="325"/>
      <c r="EYU20" s="325"/>
      <c r="EYV20" s="325"/>
      <c r="EYW20" s="325"/>
      <c r="EYX20" s="325"/>
      <c r="EYY20" s="325"/>
      <c r="EYZ20" s="325"/>
      <c r="EZA20" s="325"/>
      <c r="EZB20" s="325"/>
      <c r="EZC20" s="325"/>
      <c r="EZD20" s="325"/>
      <c r="EZE20" s="325"/>
      <c r="EZF20" s="325"/>
      <c r="EZG20" s="325"/>
      <c r="EZV20" s="325"/>
      <c r="EZW20" s="325"/>
      <c r="EZX20" s="325"/>
      <c r="EZY20" s="325"/>
      <c r="EZZ20" s="325"/>
      <c r="FAA20" s="325"/>
      <c r="FAB20" s="325"/>
      <c r="FAC20" s="325"/>
      <c r="FAD20" s="325"/>
      <c r="FAE20" s="325"/>
      <c r="FAF20" s="325"/>
      <c r="FAG20" s="325"/>
      <c r="FAH20" s="325"/>
      <c r="FAI20" s="325"/>
      <c r="FAJ20" s="325"/>
      <c r="FAK20" s="325"/>
      <c r="FAL20" s="325"/>
      <c r="FAM20" s="325"/>
      <c r="FAN20" s="325"/>
      <c r="FAO20" s="325"/>
      <c r="FAP20" s="325"/>
      <c r="FAQ20" s="325"/>
      <c r="FAR20" s="325"/>
      <c r="FAS20" s="325"/>
      <c r="FAT20" s="325"/>
      <c r="FAU20" s="325"/>
      <c r="FAV20" s="325"/>
      <c r="FAW20" s="325"/>
      <c r="FAX20" s="325"/>
      <c r="FAY20" s="325"/>
      <c r="FAZ20" s="325"/>
      <c r="FBA20" s="325"/>
      <c r="FBB20" s="325"/>
      <c r="FBC20" s="325"/>
      <c r="FBD20" s="325"/>
      <c r="FBE20" s="325"/>
      <c r="FBF20" s="325"/>
      <c r="FBG20" s="325"/>
      <c r="FBH20" s="325"/>
      <c r="FBI20" s="325"/>
      <c r="FBJ20" s="325"/>
      <c r="FBK20" s="325"/>
      <c r="FBL20" s="325"/>
      <c r="FBM20" s="325"/>
      <c r="FBN20" s="325"/>
      <c r="FBO20" s="325"/>
      <c r="FBP20" s="325"/>
      <c r="FBQ20" s="325"/>
      <c r="FBR20" s="325"/>
      <c r="FBS20" s="325"/>
      <c r="FBT20" s="325"/>
      <c r="FBU20" s="325"/>
      <c r="FBV20" s="325"/>
      <c r="FBW20" s="325"/>
      <c r="FBX20" s="325"/>
      <c r="FBY20" s="325"/>
      <c r="FBZ20" s="325"/>
      <c r="FCA20" s="325"/>
      <c r="FCB20" s="325"/>
      <c r="FCC20" s="325"/>
      <c r="FCD20" s="325"/>
      <c r="FCE20" s="325"/>
      <c r="FCF20" s="325"/>
      <c r="FCG20" s="325"/>
      <c r="FCH20" s="325"/>
      <c r="FCI20" s="325"/>
      <c r="FCJ20" s="325"/>
      <c r="FCK20" s="325"/>
      <c r="FCL20" s="325"/>
      <c r="FCM20" s="325"/>
      <c r="FCN20" s="325"/>
      <c r="FCO20" s="325"/>
      <c r="FCP20" s="325"/>
      <c r="FCQ20" s="325"/>
      <c r="FCR20" s="325"/>
      <c r="FCS20" s="325"/>
      <c r="FCT20" s="325"/>
      <c r="FCU20" s="325"/>
      <c r="FCV20" s="325"/>
      <c r="FCW20" s="325"/>
      <c r="FCX20" s="325"/>
      <c r="FCY20" s="325"/>
      <c r="FCZ20" s="325"/>
      <c r="FDA20" s="325"/>
      <c r="FDB20" s="325"/>
      <c r="FDC20" s="325"/>
      <c r="FDD20" s="325"/>
      <c r="FDE20" s="325"/>
      <c r="FDF20" s="325"/>
      <c r="FDG20" s="325"/>
      <c r="FDH20" s="325"/>
      <c r="FDI20" s="325"/>
      <c r="FDJ20" s="325"/>
      <c r="FDK20" s="325"/>
      <c r="FDL20" s="325"/>
      <c r="FDM20" s="325"/>
      <c r="FDN20" s="325"/>
      <c r="FDO20" s="325"/>
      <c r="FDP20" s="325"/>
      <c r="FDQ20" s="325"/>
      <c r="FDR20" s="325"/>
      <c r="FDS20" s="325"/>
      <c r="FDT20" s="325"/>
      <c r="FDU20" s="325"/>
      <c r="FDV20" s="325"/>
      <c r="FDW20" s="325"/>
      <c r="FDX20" s="325"/>
      <c r="FDY20" s="325"/>
      <c r="FDZ20" s="325"/>
      <c r="FEA20" s="325"/>
      <c r="FEB20" s="325"/>
      <c r="FEC20" s="325"/>
      <c r="FED20" s="325"/>
      <c r="FEE20" s="325"/>
      <c r="FEF20" s="325"/>
      <c r="FEG20" s="325"/>
      <c r="FEH20" s="325"/>
      <c r="FEI20" s="325"/>
      <c r="FEJ20" s="325"/>
      <c r="FEK20" s="325"/>
      <c r="FEL20" s="325"/>
      <c r="FEM20" s="325"/>
      <c r="FEN20" s="325"/>
      <c r="FEO20" s="325"/>
      <c r="FEP20" s="325"/>
      <c r="FEQ20" s="325"/>
      <c r="FER20" s="325"/>
      <c r="FES20" s="325"/>
      <c r="FET20" s="325"/>
      <c r="FEU20" s="325"/>
      <c r="FEV20" s="325"/>
      <c r="FEW20" s="325"/>
      <c r="FEX20" s="325"/>
      <c r="FEY20" s="325"/>
      <c r="FEZ20" s="325"/>
      <c r="FFA20" s="325"/>
      <c r="FFB20" s="325"/>
      <c r="FFC20" s="325"/>
      <c r="FFD20" s="325"/>
      <c r="FFE20" s="325"/>
      <c r="FFF20" s="325"/>
      <c r="FFG20" s="325"/>
      <c r="FFH20" s="325"/>
      <c r="FFI20" s="325"/>
      <c r="FFJ20" s="325"/>
      <c r="FFK20" s="325"/>
      <c r="FFL20" s="325"/>
      <c r="FFM20" s="325"/>
      <c r="FFN20" s="325"/>
      <c r="FFO20" s="325"/>
      <c r="FFP20" s="325"/>
      <c r="FFQ20" s="325"/>
      <c r="FFR20" s="325"/>
      <c r="FFS20" s="325"/>
      <c r="FFT20" s="325"/>
      <c r="FFU20" s="325"/>
      <c r="FFV20" s="325"/>
      <c r="FFW20" s="325"/>
      <c r="FFX20" s="325"/>
      <c r="FFY20" s="325"/>
      <c r="FFZ20" s="325"/>
      <c r="FGA20" s="325"/>
      <c r="FGB20" s="325"/>
      <c r="FGC20" s="325"/>
      <c r="FGD20" s="325"/>
      <c r="FGE20" s="325"/>
      <c r="FGF20" s="325"/>
      <c r="FGG20" s="325"/>
      <c r="FGH20" s="325"/>
      <c r="FGI20" s="325"/>
      <c r="FGJ20" s="325"/>
      <c r="FGK20" s="325"/>
      <c r="FGL20" s="325"/>
      <c r="FGM20" s="325"/>
      <c r="FGN20" s="325"/>
      <c r="FGO20" s="325"/>
      <c r="FGP20" s="325"/>
      <c r="FGQ20" s="325"/>
      <c r="FGR20" s="325"/>
      <c r="FGS20" s="325"/>
      <c r="FGT20" s="325"/>
      <c r="FGU20" s="325"/>
      <c r="FGV20" s="325"/>
      <c r="FGW20" s="325"/>
      <c r="FGX20" s="325"/>
      <c r="FGY20" s="325"/>
      <c r="FGZ20" s="325"/>
      <c r="FHA20" s="325"/>
      <c r="FHB20" s="325"/>
      <c r="FHC20" s="325"/>
      <c r="FHD20" s="325"/>
      <c r="FHE20" s="325"/>
      <c r="FHF20" s="325"/>
      <c r="FHG20" s="325"/>
      <c r="FHH20" s="325"/>
      <c r="FHI20" s="325"/>
      <c r="FHJ20" s="325"/>
      <c r="FHK20" s="325"/>
      <c r="FHL20" s="325"/>
      <c r="FHM20" s="325"/>
      <c r="FHN20" s="325"/>
      <c r="FHO20" s="325"/>
      <c r="FHP20" s="325"/>
      <c r="FHQ20" s="325"/>
      <c r="FHR20" s="325"/>
      <c r="FHS20" s="325"/>
      <c r="FHT20" s="325"/>
      <c r="FHU20" s="325"/>
      <c r="FHV20" s="325"/>
      <c r="FHW20" s="325"/>
      <c r="FHX20" s="325"/>
      <c r="FHY20" s="325"/>
      <c r="FHZ20" s="325"/>
      <c r="FIA20" s="325"/>
      <c r="FIB20" s="325"/>
      <c r="FIC20" s="325"/>
      <c r="FID20" s="325"/>
      <c r="FIE20" s="325"/>
      <c r="FIG20" s="325"/>
      <c r="FIH20" s="325"/>
      <c r="FII20" s="325"/>
      <c r="FIJ20" s="325"/>
      <c r="FIK20" s="325"/>
      <c r="FIL20" s="325"/>
      <c r="FIM20" s="325"/>
      <c r="FIN20" s="325"/>
      <c r="FIO20" s="325"/>
      <c r="FIP20" s="325"/>
      <c r="FIQ20" s="325"/>
      <c r="FIR20" s="325"/>
      <c r="FIS20" s="325"/>
      <c r="FIT20" s="325"/>
      <c r="FIU20" s="325"/>
      <c r="FIV20" s="325"/>
      <c r="FIW20" s="325"/>
      <c r="FIX20" s="325"/>
      <c r="FIY20" s="325"/>
      <c r="FIZ20" s="325"/>
      <c r="FJA20" s="325"/>
      <c r="FJB20" s="325"/>
      <c r="FJC20" s="325"/>
      <c r="FJR20" s="325"/>
      <c r="FJS20" s="325"/>
      <c r="FJT20" s="325"/>
      <c r="FJU20" s="325"/>
      <c r="FJV20" s="325"/>
      <c r="FJW20" s="325"/>
      <c r="FJX20" s="325"/>
      <c r="FJY20" s="325"/>
      <c r="FJZ20" s="325"/>
      <c r="FKA20" s="325"/>
      <c r="FKB20" s="325"/>
      <c r="FKC20" s="325"/>
      <c r="FKD20" s="325"/>
      <c r="FKE20" s="325"/>
      <c r="FKF20" s="325"/>
      <c r="FKG20" s="325"/>
      <c r="FKH20" s="325"/>
      <c r="FKI20" s="325"/>
      <c r="FKJ20" s="325"/>
      <c r="FKK20" s="325"/>
      <c r="FKL20" s="325"/>
      <c r="FKM20" s="325"/>
      <c r="FKN20" s="325"/>
      <c r="FKO20" s="325"/>
      <c r="FKP20" s="325"/>
      <c r="FKQ20" s="325"/>
      <c r="FKR20" s="325"/>
      <c r="FKS20" s="325"/>
      <c r="FKT20" s="325"/>
      <c r="FKU20" s="325"/>
      <c r="FKV20" s="325"/>
      <c r="FKW20" s="325"/>
      <c r="FKX20" s="325"/>
      <c r="FKY20" s="325"/>
      <c r="FKZ20" s="325"/>
      <c r="FLA20" s="325"/>
      <c r="FLB20" s="325"/>
      <c r="FLC20" s="325"/>
      <c r="FLD20" s="325"/>
      <c r="FLE20" s="325"/>
      <c r="FLF20" s="325"/>
      <c r="FLG20" s="325"/>
      <c r="FLH20" s="325"/>
      <c r="FLI20" s="325"/>
      <c r="FLJ20" s="325"/>
      <c r="FLK20" s="325"/>
      <c r="FLL20" s="325"/>
      <c r="FLM20" s="325"/>
      <c r="FLN20" s="325"/>
      <c r="FLO20" s="325"/>
      <c r="FLP20" s="325"/>
      <c r="FLQ20" s="325"/>
      <c r="FLR20" s="325"/>
      <c r="FLS20" s="325"/>
      <c r="FLT20" s="325"/>
      <c r="FLU20" s="325"/>
      <c r="FLV20" s="325"/>
      <c r="FLW20" s="325"/>
      <c r="FLX20" s="325"/>
      <c r="FLY20" s="325"/>
      <c r="FLZ20" s="325"/>
      <c r="FMA20" s="325"/>
      <c r="FMB20" s="325"/>
      <c r="FMC20" s="325"/>
      <c r="FMD20" s="325"/>
      <c r="FME20" s="325"/>
      <c r="FMF20" s="325"/>
      <c r="FMG20" s="325"/>
      <c r="FMH20" s="325"/>
      <c r="FMI20" s="325"/>
      <c r="FMJ20" s="325"/>
      <c r="FMK20" s="325"/>
      <c r="FML20" s="325"/>
      <c r="FMM20" s="325"/>
      <c r="FMN20" s="325"/>
      <c r="FMO20" s="325"/>
      <c r="FMP20" s="325"/>
      <c r="FMQ20" s="325"/>
      <c r="FMR20" s="325"/>
      <c r="FMS20" s="325"/>
      <c r="FMT20" s="325"/>
      <c r="FMU20" s="325"/>
      <c r="FMV20" s="325"/>
      <c r="FMW20" s="325"/>
      <c r="FMX20" s="325"/>
      <c r="FMY20" s="325"/>
      <c r="FMZ20" s="325"/>
      <c r="FNA20" s="325"/>
      <c r="FNB20" s="325"/>
      <c r="FNC20" s="325"/>
      <c r="FND20" s="325"/>
      <c r="FNE20" s="325"/>
      <c r="FNF20" s="325"/>
      <c r="FNG20" s="325"/>
      <c r="FNH20" s="325"/>
      <c r="FNI20" s="325"/>
      <c r="FNJ20" s="325"/>
      <c r="FNK20" s="325"/>
      <c r="FNL20" s="325"/>
      <c r="FNM20" s="325"/>
      <c r="FNN20" s="325"/>
      <c r="FNO20" s="325"/>
      <c r="FNP20" s="325"/>
      <c r="FNQ20" s="325"/>
      <c r="FNR20" s="325"/>
      <c r="FNS20" s="325"/>
      <c r="FNT20" s="325"/>
      <c r="FNU20" s="325"/>
      <c r="FNV20" s="325"/>
      <c r="FNW20" s="325"/>
      <c r="FNX20" s="325"/>
      <c r="FNY20" s="325"/>
      <c r="FNZ20" s="325"/>
      <c r="FOA20" s="325"/>
      <c r="FOB20" s="325"/>
      <c r="FOC20" s="325"/>
      <c r="FOD20" s="325"/>
      <c r="FOE20" s="325"/>
      <c r="FOF20" s="325"/>
      <c r="FOG20" s="325"/>
      <c r="FOH20" s="325"/>
      <c r="FOI20" s="325"/>
      <c r="FOJ20" s="325"/>
      <c r="FOK20" s="325"/>
      <c r="FOL20" s="325"/>
      <c r="FOM20" s="325"/>
      <c r="FON20" s="325"/>
      <c r="FOO20" s="325"/>
      <c r="FOP20" s="325"/>
      <c r="FOQ20" s="325"/>
      <c r="FOR20" s="325"/>
      <c r="FOS20" s="325"/>
      <c r="FOT20" s="325"/>
      <c r="FOU20" s="325"/>
      <c r="FOV20" s="325"/>
      <c r="FOW20" s="325"/>
      <c r="FOX20" s="325"/>
      <c r="FOY20" s="325"/>
      <c r="FOZ20" s="325"/>
      <c r="FPA20" s="325"/>
      <c r="FPB20" s="325"/>
      <c r="FPC20" s="325"/>
      <c r="FPD20" s="325"/>
      <c r="FPE20" s="325"/>
      <c r="FPF20" s="325"/>
      <c r="FPG20" s="325"/>
      <c r="FPH20" s="325"/>
      <c r="FPI20" s="325"/>
      <c r="FPJ20" s="325"/>
      <c r="FPK20" s="325"/>
      <c r="FPL20" s="325"/>
      <c r="FPM20" s="325"/>
      <c r="FPN20" s="325"/>
      <c r="FPO20" s="325"/>
      <c r="FPP20" s="325"/>
      <c r="FPQ20" s="325"/>
      <c r="FPR20" s="325"/>
      <c r="FPS20" s="325"/>
      <c r="FPT20" s="325"/>
      <c r="FPU20" s="325"/>
      <c r="FPV20" s="325"/>
      <c r="FPW20" s="325"/>
      <c r="FPX20" s="325"/>
      <c r="FPY20" s="325"/>
      <c r="FPZ20" s="325"/>
      <c r="FQA20" s="325"/>
      <c r="FQB20" s="325"/>
      <c r="FQC20" s="325"/>
      <c r="FQD20" s="325"/>
      <c r="FQE20" s="325"/>
      <c r="FQF20" s="325"/>
      <c r="FQG20" s="325"/>
      <c r="FQH20" s="325"/>
      <c r="FQI20" s="325"/>
      <c r="FQJ20" s="325"/>
      <c r="FQK20" s="325"/>
      <c r="FQL20" s="325"/>
      <c r="FQM20" s="325"/>
      <c r="FQN20" s="325"/>
      <c r="FQO20" s="325"/>
      <c r="FQP20" s="325"/>
      <c r="FQQ20" s="325"/>
      <c r="FQR20" s="325"/>
      <c r="FQS20" s="325"/>
      <c r="FQT20" s="325"/>
      <c r="FQU20" s="325"/>
      <c r="FQV20" s="325"/>
      <c r="FQW20" s="325"/>
      <c r="FQX20" s="325"/>
      <c r="FQY20" s="325"/>
      <c r="FQZ20" s="325"/>
      <c r="FRA20" s="325"/>
      <c r="FRB20" s="325"/>
      <c r="FRC20" s="325"/>
      <c r="FRD20" s="325"/>
      <c r="FRE20" s="325"/>
      <c r="FRF20" s="325"/>
      <c r="FRG20" s="325"/>
      <c r="FRH20" s="325"/>
      <c r="FRI20" s="325"/>
      <c r="FRJ20" s="325"/>
      <c r="FRK20" s="325"/>
      <c r="FRL20" s="325"/>
      <c r="FRM20" s="325"/>
      <c r="FRN20" s="325"/>
      <c r="FRO20" s="325"/>
      <c r="FRP20" s="325"/>
      <c r="FRQ20" s="325"/>
      <c r="FRR20" s="325"/>
      <c r="FRS20" s="325"/>
      <c r="FRT20" s="325"/>
      <c r="FRU20" s="325"/>
      <c r="FRV20" s="325"/>
      <c r="FRW20" s="325"/>
      <c r="FRX20" s="325"/>
      <c r="FRY20" s="325"/>
      <c r="FRZ20" s="325"/>
      <c r="FSA20" s="325"/>
      <c r="FSC20" s="325"/>
      <c r="FSD20" s="325"/>
      <c r="FSE20" s="325"/>
      <c r="FSF20" s="325"/>
      <c r="FSG20" s="325"/>
      <c r="FSH20" s="325"/>
      <c r="FSI20" s="325"/>
      <c r="FSJ20" s="325"/>
      <c r="FSK20" s="325"/>
      <c r="FSL20" s="325"/>
      <c r="FSM20" s="325"/>
      <c r="FSN20" s="325"/>
      <c r="FSO20" s="325"/>
      <c r="FSP20" s="325"/>
      <c r="FSQ20" s="325"/>
      <c r="FSR20" s="325"/>
      <c r="FSS20" s="325"/>
      <c r="FST20" s="325"/>
      <c r="FSU20" s="325"/>
      <c r="FSV20" s="325"/>
      <c r="FSW20" s="325"/>
      <c r="FSX20" s="325"/>
      <c r="FSY20" s="325"/>
      <c r="FTN20" s="325"/>
      <c r="FTO20" s="325"/>
      <c r="FTP20" s="325"/>
      <c r="FTQ20" s="325"/>
      <c r="FTR20" s="325"/>
      <c r="FTS20" s="325"/>
      <c r="FTT20" s="325"/>
      <c r="FTU20" s="325"/>
      <c r="FTV20" s="325"/>
      <c r="FTW20" s="325"/>
      <c r="FTX20" s="325"/>
      <c r="FTY20" s="325"/>
      <c r="FTZ20" s="325"/>
      <c r="FUA20" s="325"/>
      <c r="FUB20" s="325"/>
      <c r="FUC20" s="325"/>
      <c r="FUD20" s="325"/>
      <c r="FUE20" s="325"/>
      <c r="FUF20" s="325"/>
      <c r="FUG20" s="325"/>
      <c r="FUH20" s="325"/>
      <c r="FUI20" s="325"/>
      <c r="FUJ20" s="325"/>
      <c r="FUK20" s="325"/>
      <c r="FUL20" s="325"/>
      <c r="FUM20" s="325"/>
      <c r="FUN20" s="325"/>
      <c r="FUO20" s="325"/>
      <c r="FUP20" s="325"/>
      <c r="FUQ20" s="325"/>
      <c r="FUR20" s="325"/>
      <c r="FUS20" s="325"/>
      <c r="FUT20" s="325"/>
      <c r="FUU20" s="325"/>
      <c r="FUV20" s="325"/>
      <c r="FUW20" s="325"/>
      <c r="FUX20" s="325"/>
      <c r="FUY20" s="325"/>
      <c r="FUZ20" s="325"/>
      <c r="FVA20" s="325"/>
      <c r="FVB20" s="325"/>
      <c r="FVC20" s="325"/>
      <c r="FVD20" s="325"/>
      <c r="FVE20" s="325"/>
      <c r="FVF20" s="325"/>
      <c r="FVG20" s="325"/>
      <c r="FVH20" s="325"/>
      <c r="FVI20" s="325"/>
      <c r="FVJ20" s="325"/>
      <c r="FVK20" s="325"/>
      <c r="FVL20" s="325"/>
      <c r="FVM20" s="325"/>
      <c r="FVN20" s="325"/>
      <c r="FVO20" s="325"/>
      <c r="FVP20" s="325"/>
      <c r="FVQ20" s="325"/>
      <c r="FVR20" s="325"/>
      <c r="FVS20" s="325"/>
      <c r="FVT20" s="325"/>
      <c r="FVU20" s="325"/>
      <c r="FVV20" s="325"/>
      <c r="FVW20" s="325"/>
      <c r="FVX20" s="325"/>
      <c r="FVY20" s="325"/>
      <c r="FVZ20" s="325"/>
      <c r="FWA20" s="325"/>
      <c r="FWB20" s="325"/>
      <c r="FWC20" s="325"/>
      <c r="FWD20" s="325"/>
      <c r="FWE20" s="325"/>
      <c r="FWF20" s="325"/>
      <c r="FWG20" s="325"/>
      <c r="FWH20" s="325"/>
      <c r="FWI20" s="325"/>
      <c r="FWJ20" s="325"/>
      <c r="FWK20" s="325"/>
      <c r="FWL20" s="325"/>
      <c r="FWM20" s="325"/>
      <c r="FWN20" s="325"/>
      <c r="FWO20" s="325"/>
      <c r="FWP20" s="325"/>
      <c r="FWQ20" s="325"/>
      <c r="FWR20" s="325"/>
      <c r="FWS20" s="325"/>
      <c r="FWT20" s="325"/>
      <c r="FWU20" s="325"/>
      <c r="FWV20" s="325"/>
      <c r="FWW20" s="325"/>
      <c r="FWX20" s="325"/>
      <c r="FWY20" s="325"/>
      <c r="FWZ20" s="325"/>
      <c r="FXA20" s="325"/>
      <c r="FXB20" s="325"/>
      <c r="FXC20" s="325"/>
      <c r="FXD20" s="325"/>
      <c r="FXE20" s="325"/>
      <c r="FXF20" s="325"/>
      <c r="FXG20" s="325"/>
      <c r="FXH20" s="325"/>
      <c r="FXI20" s="325"/>
      <c r="FXJ20" s="325"/>
      <c r="FXK20" s="325"/>
      <c r="FXL20" s="325"/>
      <c r="FXM20" s="325"/>
      <c r="FXN20" s="325"/>
      <c r="FXO20" s="325"/>
      <c r="FXP20" s="325"/>
      <c r="FXQ20" s="325"/>
      <c r="FXR20" s="325"/>
      <c r="FXS20" s="325"/>
      <c r="FXT20" s="325"/>
      <c r="FXU20" s="325"/>
      <c r="FXV20" s="325"/>
      <c r="FXW20" s="325"/>
      <c r="FXX20" s="325"/>
      <c r="FXY20" s="325"/>
      <c r="FXZ20" s="325"/>
      <c r="FYA20" s="325"/>
      <c r="FYB20" s="325"/>
      <c r="FYC20" s="325"/>
      <c r="FYD20" s="325"/>
      <c r="FYE20" s="325"/>
      <c r="FYF20" s="325"/>
      <c r="FYG20" s="325"/>
      <c r="FYH20" s="325"/>
      <c r="FYI20" s="325"/>
      <c r="FYJ20" s="325"/>
      <c r="FYK20" s="325"/>
      <c r="FYL20" s="325"/>
      <c r="FYM20" s="325"/>
      <c r="FYN20" s="325"/>
      <c r="FYO20" s="325"/>
      <c r="FYP20" s="325"/>
      <c r="FYQ20" s="325"/>
      <c r="FYR20" s="325"/>
      <c r="FYS20" s="325"/>
      <c r="FYT20" s="325"/>
      <c r="FYU20" s="325"/>
      <c r="FYV20" s="325"/>
      <c r="FYW20" s="325"/>
      <c r="FYX20" s="325"/>
      <c r="FYY20" s="325"/>
      <c r="FYZ20" s="325"/>
      <c r="FZA20" s="325"/>
      <c r="FZB20" s="325"/>
      <c r="FZC20" s="325"/>
      <c r="FZD20" s="325"/>
      <c r="FZE20" s="325"/>
      <c r="FZF20" s="325"/>
      <c r="FZG20" s="325"/>
      <c r="FZH20" s="325"/>
      <c r="FZI20" s="325"/>
      <c r="FZJ20" s="325"/>
      <c r="FZK20" s="325"/>
      <c r="FZL20" s="325"/>
      <c r="FZM20" s="325"/>
      <c r="FZN20" s="325"/>
      <c r="FZO20" s="325"/>
      <c r="FZP20" s="325"/>
      <c r="FZQ20" s="325"/>
      <c r="FZR20" s="325"/>
      <c r="FZS20" s="325"/>
      <c r="FZT20" s="325"/>
      <c r="FZU20" s="325"/>
      <c r="FZV20" s="325"/>
      <c r="FZW20" s="325"/>
      <c r="FZX20" s="325"/>
      <c r="FZY20" s="325"/>
      <c r="FZZ20" s="325"/>
      <c r="GAA20" s="325"/>
      <c r="GAB20" s="325"/>
      <c r="GAC20" s="325"/>
      <c r="GAD20" s="325"/>
      <c r="GAE20" s="325"/>
      <c r="GAF20" s="325"/>
      <c r="GAG20" s="325"/>
      <c r="GAH20" s="325"/>
      <c r="GAI20" s="325"/>
      <c r="GAJ20" s="325"/>
      <c r="GAK20" s="325"/>
      <c r="GAL20" s="325"/>
      <c r="GAM20" s="325"/>
      <c r="GAN20" s="325"/>
      <c r="GAO20" s="325"/>
      <c r="GAP20" s="325"/>
      <c r="GAQ20" s="325"/>
      <c r="GAR20" s="325"/>
      <c r="GAS20" s="325"/>
      <c r="GAT20" s="325"/>
      <c r="GAU20" s="325"/>
      <c r="GAV20" s="325"/>
      <c r="GAW20" s="325"/>
      <c r="GAX20" s="325"/>
      <c r="GAY20" s="325"/>
      <c r="GAZ20" s="325"/>
      <c r="GBA20" s="325"/>
      <c r="GBB20" s="325"/>
      <c r="GBC20" s="325"/>
      <c r="GBD20" s="325"/>
      <c r="GBE20" s="325"/>
      <c r="GBF20" s="325"/>
      <c r="GBG20" s="325"/>
      <c r="GBH20" s="325"/>
      <c r="GBI20" s="325"/>
      <c r="GBJ20" s="325"/>
      <c r="GBK20" s="325"/>
      <c r="GBL20" s="325"/>
      <c r="GBM20" s="325"/>
      <c r="GBN20" s="325"/>
      <c r="GBO20" s="325"/>
      <c r="GBP20" s="325"/>
      <c r="GBQ20" s="325"/>
      <c r="GBR20" s="325"/>
      <c r="GBS20" s="325"/>
      <c r="GBT20" s="325"/>
      <c r="GBU20" s="325"/>
      <c r="GBV20" s="325"/>
      <c r="GBW20" s="325"/>
      <c r="GBY20" s="325"/>
      <c r="GBZ20" s="325"/>
      <c r="GCA20" s="325"/>
      <c r="GCB20" s="325"/>
      <c r="GCC20" s="325"/>
      <c r="GCD20" s="325"/>
      <c r="GCE20" s="325"/>
      <c r="GCF20" s="325"/>
      <c r="GCG20" s="325"/>
      <c r="GCH20" s="325"/>
      <c r="GCI20" s="325"/>
      <c r="GCJ20" s="325"/>
      <c r="GCK20" s="325"/>
      <c r="GCL20" s="325"/>
      <c r="GCM20" s="325"/>
      <c r="GCN20" s="325"/>
      <c r="GCO20" s="325"/>
      <c r="GCP20" s="325"/>
      <c r="GCQ20" s="325"/>
      <c r="GCR20" s="325"/>
      <c r="GCS20" s="325"/>
      <c r="GCT20" s="325"/>
      <c r="GCU20" s="325"/>
      <c r="GDJ20" s="325"/>
      <c r="GDK20" s="325"/>
      <c r="GDL20" s="325"/>
      <c r="GDM20" s="325"/>
      <c r="GDN20" s="325"/>
      <c r="GDO20" s="325"/>
      <c r="GDP20" s="325"/>
      <c r="GDQ20" s="325"/>
      <c r="GDR20" s="325"/>
      <c r="GDS20" s="325"/>
      <c r="GDT20" s="325"/>
      <c r="GDU20" s="325"/>
      <c r="GDV20" s="325"/>
      <c r="GDW20" s="325"/>
      <c r="GDX20" s="325"/>
      <c r="GDY20" s="325"/>
      <c r="GDZ20" s="325"/>
      <c r="GEA20" s="325"/>
      <c r="GEB20" s="325"/>
      <c r="GEC20" s="325"/>
      <c r="GED20" s="325"/>
      <c r="GEE20" s="325"/>
      <c r="GEF20" s="325"/>
      <c r="GEG20" s="325"/>
      <c r="GEH20" s="325"/>
      <c r="GEI20" s="325"/>
      <c r="GEJ20" s="325"/>
      <c r="GEK20" s="325"/>
      <c r="GEL20" s="325"/>
      <c r="GEM20" s="325"/>
      <c r="GEN20" s="325"/>
      <c r="GEO20" s="325"/>
      <c r="GEP20" s="325"/>
      <c r="GEQ20" s="325"/>
      <c r="GER20" s="325"/>
      <c r="GES20" s="325"/>
      <c r="GET20" s="325"/>
      <c r="GEU20" s="325"/>
      <c r="GEV20" s="325"/>
      <c r="GEW20" s="325"/>
      <c r="GEX20" s="325"/>
      <c r="GEY20" s="325"/>
      <c r="GEZ20" s="325"/>
      <c r="GFA20" s="325"/>
      <c r="GFB20" s="325"/>
      <c r="GFC20" s="325"/>
      <c r="GFD20" s="325"/>
      <c r="GFE20" s="325"/>
      <c r="GFF20" s="325"/>
      <c r="GFG20" s="325"/>
      <c r="GFH20" s="325"/>
      <c r="GFI20" s="325"/>
      <c r="GFJ20" s="325"/>
      <c r="GFK20" s="325"/>
      <c r="GFL20" s="325"/>
      <c r="GFM20" s="325"/>
      <c r="GFN20" s="325"/>
      <c r="GFO20" s="325"/>
      <c r="GFP20" s="325"/>
      <c r="GFQ20" s="325"/>
      <c r="GFR20" s="325"/>
      <c r="GFS20" s="325"/>
      <c r="GFT20" s="325"/>
      <c r="GFU20" s="325"/>
      <c r="GFV20" s="325"/>
      <c r="GFW20" s="325"/>
      <c r="GFX20" s="325"/>
      <c r="GFY20" s="325"/>
      <c r="GFZ20" s="325"/>
      <c r="GGA20" s="325"/>
      <c r="GGB20" s="325"/>
      <c r="GGC20" s="325"/>
      <c r="GGD20" s="325"/>
      <c r="GGE20" s="325"/>
      <c r="GGF20" s="325"/>
      <c r="GGG20" s="325"/>
      <c r="GGH20" s="325"/>
      <c r="GGI20" s="325"/>
      <c r="GGJ20" s="325"/>
      <c r="GGK20" s="325"/>
      <c r="GGL20" s="325"/>
      <c r="GGM20" s="325"/>
      <c r="GGN20" s="325"/>
      <c r="GGO20" s="325"/>
      <c r="GGP20" s="325"/>
      <c r="GGQ20" s="325"/>
      <c r="GGR20" s="325"/>
      <c r="GGS20" s="325"/>
      <c r="GGT20" s="325"/>
      <c r="GGU20" s="325"/>
      <c r="GGV20" s="325"/>
      <c r="GGW20" s="325"/>
      <c r="GGX20" s="325"/>
      <c r="GGY20" s="325"/>
      <c r="GGZ20" s="325"/>
      <c r="GHA20" s="325"/>
      <c r="GHB20" s="325"/>
      <c r="GHC20" s="325"/>
      <c r="GHD20" s="325"/>
      <c r="GHE20" s="325"/>
      <c r="GHF20" s="325"/>
      <c r="GHG20" s="325"/>
      <c r="GHH20" s="325"/>
      <c r="GHI20" s="325"/>
      <c r="GHJ20" s="325"/>
      <c r="GHK20" s="325"/>
      <c r="GHL20" s="325"/>
      <c r="GHM20" s="325"/>
      <c r="GHN20" s="325"/>
      <c r="GHO20" s="325"/>
      <c r="GHP20" s="325"/>
      <c r="GHQ20" s="325"/>
      <c r="GHR20" s="325"/>
      <c r="GHS20" s="325"/>
      <c r="GHT20" s="325"/>
      <c r="GHU20" s="325"/>
      <c r="GHV20" s="325"/>
      <c r="GHW20" s="325"/>
      <c r="GHX20" s="325"/>
      <c r="GHY20" s="325"/>
      <c r="GHZ20" s="325"/>
      <c r="GIA20" s="325"/>
      <c r="GIB20" s="325"/>
      <c r="GIC20" s="325"/>
      <c r="GID20" s="325"/>
      <c r="GIE20" s="325"/>
      <c r="GIF20" s="325"/>
      <c r="GIG20" s="325"/>
      <c r="GIH20" s="325"/>
      <c r="GII20" s="325"/>
      <c r="GIJ20" s="325"/>
      <c r="GIK20" s="325"/>
      <c r="GIL20" s="325"/>
      <c r="GIM20" s="325"/>
      <c r="GIN20" s="325"/>
      <c r="GIO20" s="325"/>
      <c r="GIP20" s="325"/>
      <c r="GIQ20" s="325"/>
      <c r="GIR20" s="325"/>
      <c r="GIS20" s="325"/>
      <c r="GIT20" s="325"/>
      <c r="GIU20" s="325"/>
      <c r="GIV20" s="325"/>
      <c r="GIW20" s="325"/>
      <c r="GIX20" s="325"/>
      <c r="GIY20" s="325"/>
      <c r="GIZ20" s="325"/>
      <c r="GJA20" s="325"/>
      <c r="GJB20" s="325"/>
      <c r="GJC20" s="325"/>
      <c r="GJD20" s="325"/>
      <c r="GJE20" s="325"/>
      <c r="GJF20" s="325"/>
      <c r="GJG20" s="325"/>
      <c r="GJH20" s="325"/>
      <c r="GJI20" s="325"/>
      <c r="GJJ20" s="325"/>
      <c r="GJK20" s="325"/>
      <c r="GJL20" s="325"/>
      <c r="GJM20" s="325"/>
      <c r="GJN20" s="325"/>
      <c r="GJO20" s="325"/>
      <c r="GJP20" s="325"/>
      <c r="GJQ20" s="325"/>
      <c r="GJR20" s="325"/>
      <c r="GJS20" s="325"/>
      <c r="GJT20" s="325"/>
      <c r="GJU20" s="325"/>
      <c r="GJV20" s="325"/>
      <c r="GJW20" s="325"/>
      <c r="GJX20" s="325"/>
      <c r="GJY20" s="325"/>
      <c r="GJZ20" s="325"/>
      <c r="GKA20" s="325"/>
      <c r="GKB20" s="325"/>
      <c r="GKC20" s="325"/>
      <c r="GKD20" s="325"/>
      <c r="GKE20" s="325"/>
      <c r="GKF20" s="325"/>
      <c r="GKG20" s="325"/>
      <c r="GKH20" s="325"/>
      <c r="GKI20" s="325"/>
      <c r="GKJ20" s="325"/>
      <c r="GKK20" s="325"/>
      <c r="GKL20" s="325"/>
      <c r="GKM20" s="325"/>
      <c r="GKN20" s="325"/>
      <c r="GKO20" s="325"/>
      <c r="GKP20" s="325"/>
      <c r="GKQ20" s="325"/>
      <c r="GKR20" s="325"/>
      <c r="GKS20" s="325"/>
      <c r="GKT20" s="325"/>
      <c r="GKU20" s="325"/>
      <c r="GKV20" s="325"/>
      <c r="GKW20" s="325"/>
      <c r="GKX20" s="325"/>
      <c r="GKY20" s="325"/>
      <c r="GKZ20" s="325"/>
      <c r="GLA20" s="325"/>
      <c r="GLB20" s="325"/>
      <c r="GLC20" s="325"/>
      <c r="GLD20" s="325"/>
      <c r="GLE20" s="325"/>
      <c r="GLF20" s="325"/>
      <c r="GLG20" s="325"/>
      <c r="GLH20" s="325"/>
      <c r="GLI20" s="325"/>
      <c r="GLJ20" s="325"/>
      <c r="GLK20" s="325"/>
      <c r="GLL20" s="325"/>
      <c r="GLM20" s="325"/>
      <c r="GLN20" s="325"/>
      <c r="GLO20" s="325"/>
      <c r="GLP20" s="325"/>
      <c r="GLQ20" s="325"/>
      <c r="GLR20" s="325"/>
      <c r="GLS20" s="325"/>
      <c r="GLU20" s="325"/>
      <c r="GLV20" s="325"/>
      <c r="GLW20" s="325"/>
      <c r="GLX20" s="325"/>
      <c r="GLY20" s="325"/>
      <c r="GLZ20" s="325"/>
      <c r="GMA20" s="325"/>
      <c r="GMB20" s="325"/>
      <c r="GMC20" s="325"/>
      <c r="GMD20" s="325"/>
      <c r="GME20" s="325"/>
      <c r="GMF20" s="325"/>
      <c r="GMG20" s="325"/>
      <c r="GMH20" s="325"/>
      <c r="GMI20" s="325"/>
      <c r="GMJ20" s="325"/>
      <c r="GMK20" s="325"/>
      <c r="GML20" s="325"/>
      <c r="GMM20" s="325"/>
      <c r="GMN20" s="325"/>
      <c r="GMO20" s="325"/>
      <c r="GMP20" s="325"/>
      <c r="GMQ20" s="325"/>
      <c r="GNF20" s="325"/>
      <c r="GNG20" s="325"/>
      <c r="GNH20" s="325"/>
      <c r="GNI20" s="325"/>
      <c r="GNJ20" s="325"/>
      <c r="GNK20" s="325"/>
      <c r="GNL20" s="325"/>
      <c r="GNM20" s="325"/>
      <c r="GNN20" s="325"/>
      <c r="GNO20" s="325"/>
      <c r="GNP20" s="325"/>
      <c r="GNQ20" s="325"/>
      <c r="GNR20" s="325"/>
      <c r="GNS20" s="325"/>
      <c r="GNT20" s="325"/>
      <c r="GNU20" s="325"/>
      <c r="GNV20" s="325"/>
      <c r="GNW20" s="325"/>
      <c r="GNX20" s="325"/>
      <c r="GNY20" s="325"/>
      <c r="GNZ20" s="325"/>
      <c r="GOA20" s="325"/>
      <c r="GOB20" s="325"/>
      <c r="GOC20" s="325"/>
      <c r="GOD20" s="325"/>
      <c r="GOE20" s="325"/>
      <c r="GOF20" s="325"/>
      <c r="GOG20" s="325"/>
      <c r="GOH20" s="325"/>
      <c r="GOI20" s="325"/>
      <c r="GOJ20" s="325"/>
      <c r="GOK20" s="325"/>
      <c r="GOL20" s="325"/>
      <c r="GOM20" s="325"/>
      <c r="GON20" s="325"/>
      <c r="GOO20" s="325"/>
      <c r="GOP20" s="325"/>
      <c r="GOQ20" s="325"/>
      <c r="GOR20" s="325"/>
      <c r="GOS20" s="325"/>
      <c r="GOT20" s="325"/>
      <c r="GOU20" s="325"/>
      <c r="GOV20" s="325"/>
      <c r="GOW20" s="325"/>
      <c r="GOX20" s="325"/>
      <c r="GOY20" s="325"/>
      <c r="GOZ20" s="325"/>
      <c r="GPA20" s="325"/>
      <c r="GPB20" s="325"/>
      <c r="GPC20" s="325"/>
      <c r="GPD20" s="325"/>
      <c r="GPE20" s="325"/>
      <c r="GPF20" s="325"/>
      <c r="GPG20" s="325"/>
      <c r="GPH20" s="325"/>
      <c r="GPI20" s="325"/>
      <c r="GPJ20" s="325"/>
      <c r="GPK20" s="325"/>
      <c r="GPL20" s="325"/>
      <c r="GPM20" s="325"/>
      <c r="GPN20" s="325"/>
      <c r="GPO20" s="325"/>
      <c r="GPP20" s="325"/>
      <c r="GPQ20" s="325"/>
      <c r="GPR20" s="325"/>
      <c r="GPS20" s="325"/>
      <c r="GPT20" s="325"/>
      <c r="GPU20" s="325"/>
      <c r="GPV20" s="325"/>
      <c r="GPW20" s="325"/>
      <c r="GPX20" s="325"/>
      <c r="GPY20" s="325"/>
      <c r="GPZ20" s="325"/>
      <c r="GQA20" s="325"/>
      <c r="GQB20" s="325"/>
      <c r="GQC20" s="325"/>
      <c r="GQD20" s="325"/>
      <c r="GQE20" s="325"/>
      <c r="GQF20" s="325"/>
      <c r="GQG20" s="325"/>
      <c r="GQH20" s="325"/>
      <c r="GQI20" s="325"/>
      <c r="GQJ20" s="325"/>
      <c r="GQK20" s="325"/>
      <c r="GQL20" s="325"/>
      <c r="GQM20" s="325"/>
      <c r="GQN20" s="325"/>
      <c r="GQO20" s="325"/>
      <c r="GQP20" s="325"/>
      <c r="GQQ20" s="325"/>
      <c r="GQR20" s="325"/>
      <c r="GQS20" s="325"/>
      <c r="GQT20" s="325"/>
      <c r="GQU20" s="325"/>
      <c r="GQV20" s="325"/>
      <c r="GQW20" s="325"/>
      <c r="GQX20" s="325"/>
      <c r="GQY20" s="325"/>
      <c r="GQZ20" s="325"/>
      <c r="GRA20" s="325"/>
      <c r="GRB20" s="325"/>
      <c r="GRC20" s="325"/>
      <c r="GRD20" s="325"/>
      <c r="GRE20" s="325"/>
      <c r="GRF20" s="325"/>
      <c r="GRG20" s="325"/>
      <c r="GRH20" s="325"/>
      <c r="GRI20" s="325"/>
      <c r="GRJ20" s="325"/>
      <c r="GRK20" s="325"/>
      <c r="GRL20" s="325"/>
      <c r="GRM20" s="325"/>
      <c r="GRN20" s="325"/>
      <c r="GRO20" s="325"/>
      <c r="GRP20" s="325"/>
      <c r="GRQ20" s="325"/>
      <c r="GRR20" s="325"/>
      <c r="GRS20" s="325"/>
      <c r="GRT20" s="325"/>
      <c r="GRU20" s="325"/>
      <c r="GRV20" s="325"/>
      <c r="GRW20" s="325"/>
      <c r="GRX20" s="325"/>
      <c r="GRY20" s="325"/>
      <c r="GRZ20" s="325"/>
      <c r="GSA20" s="325"/>
      <c r="GSB20" s="325"/>
      <c r="GSC20" s="325"/>
      <c r="GSD20" s="325"/>
      <c r="GSE20" s="325"/>
      <c r="GSF20" s="325"/>
      <c r="GSG20" s="325"/>
      <c r="GSH20" s="325"/>
      <c r="GSI20" s="325"/>
      <c r="GSJ20" s="325"/>
      <c r="GSK20" s="325"/>
      <c r="GSL20" s="325"/>
      <c r="GSM20" s="325"/>
      <c r="GSN20" s="325"/>
      <c r="GSO20" s="325"/>
      <c r="GSP20" s="325"/>
      <c r="GSQ20" s="325"/>
      <c r="GSR20" s="325"/>
      <c r="GSS20" s="325"/>
      <c r="GST20" s="325"/>
      <c r="GSU20" s="325"/>
      <c r="GSV20" s="325"/>
      <c r="GSW20" s="325"/>
      <c r="GSX20" s="325"/>
      <c r="GSY20" s="325"/>
      <c r="GSZ20" s="325"/>
      <c r="GTA20" s="325"/>
      <c r="GTB20" s="325"/>
      <c r="GTC20" s="325"/>
      <c r="GTD20" s="325"/>
      <c r="GTE20" s="325"/>
      <c r="GTF20" s="325"/>
      <c r="GTG20" s="325"/>
      <c r="GTH20" s="325"/>
      <c r="GTI20" s="325"/>
      <c r="GTJ20" s="325"/>
      <c r="GTK20" s="325"/>
      <c r="GTL20" s="325"/>
      <c r="GTM20" s="325"/>
      <c r="GTN20" s="325"/>
      <c r="GTO20" s="325"/>
      <c r="GTP20" s="325"/>
      <c r="GTQ20" s="325"/>
      <c r="GTR20" s="325"/>
      <c r="GTS20" s="325"/>
      <c r="GTT20" s="325"/>
      <c r="GTU20" s="325"/>
      <c r="GTV20" s="325"/>
      <c r="GTW20" s="325"/>
      <c r="GTX20" s="325"/>
      <c r="GTY20" s="325"/>
      <c r="GTZ20" s="325"/>
      <c r="GUA20" s="325"/>
      <c r="GUB20" s="325"/>
      <c r="GUC20" s="325"/>
      <c r="GUD20" s="325"/>
      <c r="GUE20" s="325"/>
      <c r="GUF20" s="325"/>
      <c r="GUG20" s="325"/>
      <c r="GUH20" s="325"/>
      <c r="GUI20" s="325"/>
      <c r="GUJ20" s="325"/>
      <c r="GUK20" s="325"/>
      <c r="GUL20" s="325"/>
      <c r="GUM20" s="325"/>
      <c r="GUN20" s="325"/>
      <c r="GUO20" s="325"/>
      <c r="GUP20" s="325"/>
      <c r="GUQ20" s="325"/>
      <c r="GUR20" s="325"/>
      <c r="GUS20" s="325"/>
      <c r="GUT20" s="325"/>
      <c r="GUU20" s="325"/>
      <c r="GUV20" s="325"/>
      <c r="GUW20" s="325"/>
      <c r="GUX20" s="325"/>
      <c r="GUY20" s="325"/>
      <c r="GUZ20" s="325"/>
      <c r="GVA20" s="325"/>
      <c r="GVB20" s="325"/>
      <c r="GVC20" s="325"/>
      <c r="GVD20" s="325"/>
      <c r="GVE20" s="325"/>
      <c r="GVF20" s="325"/>
      <c r="GVG20" s="325"/>
      <c r="GVH20" s="325"/>
      <c r="GVI20" s="325"/>
      <c r="GVJ20" s="325"/>
      <c r="GVK20" s="325"/>
      <c r="GVL20" s="325"/>
      <c r="GVM20" s="325"/>
      <c r="GVN20" s="325"/>
      <c r="GVO20" s="325"/>
      <c r="GVQ20" s="325"/>
      <c r="GVR20" s="325"/>
      <c r="GVS20" s="325"/>
      <c r="GVT20" s="325"/>
      <c r="GVU20" s="325"/>
      <c r="GVV20" s="325"/>
      <c r="GVW20" s="325"/>
      <c r="GVX20" s="325"/>
      <c r="GVY20" s="325"/>
      <c r="GVZ20" s="325"/>
      <c r="GWA20" s="325"/>
      <c r="GWB20" s="325"/>
      <c r="GWC20" s="325"/>
      <c r="GWD20" s="325"/>
      <c r="GWE20" s="325"/>
      <c r="GWF20" s="325"/>
      <c r="GWG20" s="325"/>
      <c r="GWH20" s="325"/>
      <c r="GWI20" s="325"/>
      <c r="GWJ20" s="325"/>
      <c r="GWK20" s="325"/>
      <c r="GWL20" s="325"/>
      <c r="GWM20" s="325"/>
      <c r="GXB20" s="325"/>
      <c r="GXC20" s="325"/>
      <c r="GXD20" s="325"/>
      <c r="GXE20" s="325"/>
      <c r="GXF20" s="325"/>
      <c r="GXG20" s="325"/>
      <c r="GXH20" s="325"/>
      <c r="GXI20" s="325"/>
      <c r="GXJ20" s="325"/>
      <c r="GXK20" s="325"/>
      <c r="GXL20" s="325"/>
      <c r="GXM20" s="325"/>
      <c r="GXN20" s="325"/>
      <c r="GXO20" s="325"/>
      <c r="GXP20" s="325"/>
      <c r="GXQ20" s="325"/>
      <c r="GXR20" s="325"/>
      <c r="GXS20" s="325"/>
      <c r="GXT20" s="325"/>
      <c r="GXU20" s="325"/>
      <c r="GXV20" s="325"/>
      <c r="GXW20" s="325"/>
      <c r="GXX20" s="325"/>
      <c r="GXY20" s="325"/>
      <c r="GXZ20" s="325"/>
      <c r="GYA20" s="325"/>
      <c r="GYB20" s="325"/>
      <c r="GYC20" s="325"/>
      <c r="GYD20" s="325"/>
      <c r="GYE20" s="325"/>
      <c r="GYF20" s="325"/>
      <c r="GYG20" s="325"/>
      <c r="GYH20" s="325"/>
      <c r="GYI20" s="325"/>
      <c r="GYJ20" s="325"/>
      <c r="GYK20" s="325"/>
      <c r="GYL20" s="325"/>
      <c r="GYM20" s="325"/>
      <c r="GYN20" s="325"/>
      <c r="GYO20" s="325"/>
      <c r="GYP20" s="325"/>
      <c r="GYQ20" s="325"/>
      <c r="GYR20" s="325"/>
      <c r="GYS20" s="325"/>
      <c r="GYT20" s="325"/>
      <c r="GYU20" s="325"/>
      <c r="GYV20" s="325"/>
      <c r="GYW20" s="325"/>
      <c r="GYX20" s="325"/>
      <c r="GYY20" s="325"/>
      <c r="GYZ20" s="325"/>
      <c r="GZA20" s="325"/>
      <c r="GZB20" s="325"/>
      <c r="GZC20" s="325"/>
      <c r="GZD20" s="325"/>
      <c r="GZE20" s="325"/>
      <c r="GZF20" s="325"/>
      <c r="GZG20" s="325"/>
      <c r="GZH20" s="325"/>
      <c r="GZI20" s="325"/>
      <c r="GZJ20" s="325"/>
      <c r="GZK20" s="325"/>
      <c r="GZL20" s="325"/>
      <c r="GZM20" s="325"/>
      <c r="GZN20" s="325"/>
      <c r="GZO20" s="325"/>
      <c r="GZP20" s="325"/>
      <c r="GZQ20" s="325"/>
      <c r="GZR20" s="325"/>
      <c r="GZS20" s="325"/>
      <c r="GZT20" s="325"/>
      <c r="GZU20" s="325"/>
      <c r="GZV20" s="325"/>
      <c r="GZW20" s="325"/>
      <c r="GZX20" s="325"/>
      <c r="GZY20" s="325"/>
      <c r="GZZ20" s="325"/>
      <c r="HAA20" s="325"/>
      <c r="HAB20" s="325"/>
      <c r="HAC20" s="325"/>
      <c r="HAD20" s="325"/>
      <c r="HAE20" s="325"/>
      <c r="HAF20" s="325"/>
      <c r="HAG20" s="325"/>
      <c r="HAH20" s="325"/>
      <c r="HAI20" s="325"/>
      <c r="HAJ20" s="325"/>
      <c r="HAK20" s="325"/>
      <c r="HAL20" s="325"/>
      <c r="HAM20" s="325"/>
      <c r="HAN20" s="325"/>
      <c r="HAO20" s="325"/>
      <c r="HAP20" s="325"/>
      <c r="HAQ20" s="325"/>
      <c r="HAR20" s="325"/>
      <c r="HAS20" s="325"/>
      <c r="HAT20" s="325"/>
      <c r="HAU20" s="325"/>
      <c r="HAV20" s="325"/>
      <c r="HAW20" s="325"/>
      <c r="HAX20" s="325"/>
      <c r="HAY20" s="325"/>
      <c r="HAZ20" s="325"/>
      <c r="HBA20" s="325"/>
      <c r="HBB20" s="325"/>
      <c r="HBC20" s="325"/>
      <c r="HBD20" s="325"/>
      <c r="HBE20" s="325"/>
      <c r="HBF20" s="325"/>
      <c r="HBG20" s="325"/>
      <c r="HBH20" s="325"/>
      <c r="HBI20" s="325"/>
      <c r="HBJ20" s="325"/>
      <c r="HBK20" s="325"/>
      <c r="HBL20" s="325"/>
      <c r="HBM20" s="325"/>
      <c r="HBN20" s="325"/>
      <c r="HBO20" s="325"/>
      <c r="HBP20" s="325"/>
      <c r="HBQ20" s="325"/>
      <c r="HBR20" s="325"/>
      <c r="HBS20" s="325"/>
      <c r="HBT20" s="325"/>
      <c r="HBU20" s="325"/>
      <c r="HBV20" s="325"/>
      <c r="HBW20" s="325"/>
      <c r="HBX20" s="325"/>
      <c r="HBY20" s="325"/>
      <c r="HBZ20" s="325"/>
      <c r="HCA20" s="325"/>
      <c r="HCB20" s="325"/>
      <c r="HCC20" s="325"/>
      <c r="HCD20" s="325"/>
      <c r="HCE20" s="325"/>
      <c r="HCF20" s="325"/>
      <c r="HCG20" s="325"/>
      <c r="HCH20" s="325"/>
      <c r="HCI20" s="325"/>
      <c r="HCJ20" s="325"/>
      <c r="HCK20" s="325"/>
      <c r="HCL20" s="325"/>
      <c r="HCM20" s="325"/>
      <c r="HCN20" s="325"/>
      <c r="HCO20" s="325"/>
      <c r="HCP20" s="325"/>
      <c r="HCQ20" s="325"/>
      <c r="HCR20" s="325"/>
      <c r="HCS20" s="325"/>
      <c r="HCT20" s="325"/>
      <c r="HCU20" s="325"/>
      <c r="HCV20" s="325"/>
      <c r="HCW20" s="325"/>
      <c r="HCX20" s="325"/>
      <c r="HCY20" s="325"/>
      <c r="HCZ20" s="325"/>
      <c r="HDA20" s="325"/>
      <c r="HDB20" s="325"/>
      <c r="HDC20" s="325"/>
      <c r="HDD20" s="325"/>
      <c r="HDE20" s="325"/>
      <c r="HDF20" s="325"/>
      <c r="HDG20" s="325"/>
      <c r="HDH20" s="325"/>
      <c r="HDI20" s="325"/>
      <c r="HDJ20" s="325"/>
      <c r="HDK20" s="325"/>
      <c r="HDL20" s="325"/>
      <c r="HDM20" s="325"/>
      <c r="HDN20" s="325"/>
      <c r="HDO20" s="325"/>
      <c r="HDP20" s="325"/>
      <c r="HDQ20" s="325"/>
      <c r="HDR20" s="325"/>
      <c r="HDS20" s="325"/>
      <c r="HDT20" s="325"/>
      <c r="HDU20" s="325"/>
      <c r="HDV20" s="325"/>
      <c r="HDW20" s="325"/>
      <c r="HDX20" s="325"/>
      <c r="HDY20" s="325"/>
      <c r="HDZ20" s="325"/>
      <c r="HEA20" s="325"/>
      <c r="HEB20" s="325"/>
      <c r="HEC20" s="325"/>
      <c r="HED20" s="325"/>
      <c r="HEE20" s="325"/>
      <c r="HEF20" s="325"/>
      <c r="HEG20" s="325"/>
      <c r="HEH20" s="325"/>
      <c r="HEI20" s="325"/>
      <c r="HEJ20" s="325"/>
      <c r="HEK20" s="325"/>
      <c r="HEL20" s="325"/>
      <c r="HEM20" s="325"/>
      <c r="HEN20" s="325"/>
      <c r="HEO20" s="325"/>
      <c r="HEP20" s="325"/>
      <c r="HEQ20" s="325"/>
      <c r="HER20" s="325"/>
      <c r="HES20" s="325"/>
      <c r="HET20" s="325"/>
      <c r="HEU20" s="325"/>
      <c r="HEV20" s="325"/>
      <c r="HEW20" s="325"/>
      <c r="HEX20" s="325"/>
      <c r="HEY20" s="325"/>
      <c r="HEZ20" s="325"/>
      <c r="HFA20" s="325"/>
      <c r="HFB20" s="325"/>
      <c r="HFC20" s="325"/>
      <c r="HFD20" s="325"/>
      <c r="HFE20" s="325"/>
      <c r="HFF20" s="325"/>
      <c r="HFG20" s="325"/>
      <c r="HFH20" s="325"/>
      <c r="HFI20" s="325"/>
      <c r="HFJ20" s="325"/>
      <c r="HFK20" s="325"/>
      <c r="HFM20" s="325"/>
      <c r="HFN20" s="325"/>
      <c r="HFO20" s="325"/>
      <c r="HFP20" s="325"/>
      <c r="HFQ20" s="325"/>
      <c r="HFR20" s="325"/>
      <c r="HFS20" s="325"/>
      <c r="HFT20" s="325"/>
      <c r="HFU20" s="325"/>
      <c r="HFV20" s="325"/>
      <c r="HFW20" s="325"/>
      <c r="HFX20" s="325"/>
      <c r="HFY20" s="325"/>
      <c r="HFZ20" s="325"/>
      <c r="HGA20" s="325"/>
      <c r="HGB20" s="325"/>
      <c r="HGC20" s="325"/>
      <c r="HGD20" s="325"/>
      <c r="HGE20" s="325"/>
      <c r="HGF20" s="325"/>
      <c r="HGG20" s="325"/>
      <c r="HGH20" s="325"/>
      <c r="HGI20" s="325"/>
      <c r="HGX20" s="325"/>
      <c r="HGY20" s="325"/>
      <c r="HGZ20" s="325"/>
      <c r="HHA20" s="325"/>
      <c r="HHB20" s="325"/>
      <c r="HHC20" s="325"/>
      <c r="HHD20" s="325"/>
      <c r="HHE20" s="325"/>
      <c r="HHF20" s="325"/>
      <c r="HHG20" s="325"/>
      <c r="HHH20" s="325"/>
      <c r="HHI20" s="325"/>
      <c r="HHJ20" s="325"/>
      <c r="HHK20" s="325"/>
      <c r="HHL20" s="325"/>
      <c r="HHM20" s="325"/>
      <c r="HHN20" s="325"/>
      <c r="HHO20" s="325"/>
      <c r="HHP20" s="325"/>
      <c r="HHQ20" s="325"/>
      <c r="HHR20" s="325"/>
      <c r="HHS20" s="325"/>
      <c r="HHT20" s="325"/>
      <c r="HHU20" s="325"/>
      <c r="HHV20" s="325"/>
      <c r="HHW20" s="325"/>
      <c r="HHX20" s="325"/>
      <c r="HHY20" s="325"/>
      <c r="HHZ20" s="325"/>
      <c r="HIA20" s="325"/>
      <c r="HIB20" s="325"/>
      <c r="HIC20" s="325"/>
      <c r="HID20" s="325"/>
      <c r="HIE20" s="325"/>
      <c r="HIF20" s="325"/>
      <c r="HIG20" s="325"/>
      <c r="HIH20" s="325"/>
      <c r="HII20" s="325"/>
      <c r="HIJ20" s="325"/>
      <c r="HIK20" s="325"/>
      <c r="HIL20" s="325"/>
      <c r="HIM20" s="325"/>
      <c r="HIN20" s="325"/>
      <c r="HIO20" s="325"/>
      <c r="HIP20" s="325"/>
      <c r="HIQ20" s="325"/>
      <c r="HIR20" s="325"/>
      <c r="HIS20" s="325"/>
      <c r="HIT20" s="325"/>
      <c r="HIU20" s="325"/>
      <c r="HIV20" s="325"/>
      <c r="HIW20" s="325"/>
      <c r="HIX20" s="325"/>
      <c r="HIY20" s="325"/>
      <c r="HIZ20" s="325"/>
      <c r="HJA20" s="325"/>
      <c r="HJB20" s="325"/>
      <c r="HJC20" s="325"/>
      <c r="HJD20" s="325"/>
      <c r="HJE20" s="325"/>
      <c r="HJF20" s="325"/>
      <c r="HJG20" s="325"/>
      <c r="HJH20" s="325"/>
      <c r="HJI20" s="325"/>
      <c r="HJJ20" s="325"/>
      <c r="HJK20" s="325"/>
      <c r="HJL20" s="325"/>
      <c r="HJM20" s="325"/>
      <c r="HJN20" s="325"/>
      <c r="HJO20" s="325"/>
      <c r="HJP20" s="325"/>
      <c r="HJQ20" s="325"/>
      <c r="HJR20" s="325"/>
      <c r="HJS20" s="325"/>
      <c r="HJT20" s="325"/>
      <c r="HJU20" s="325"/>
      <c r="HJV20" s="325"/>
      <c r="HJW20" s="325"/>
      <c r="HJX20" s="325"/>
      <c r="HJY20" s="325"/>
      <c r="HJZ20" s="325"/>
      <c r="HKA20" s="325"/>
      <c r="HKB20" s="325"/>
      <c r="HKC20" s="325"/>
      <c r="HKD20" s="325"/>
      <c r="HKE20" s="325"/>
      <c r="HKF20" s="325"/>
      <c r="HKG20" s="325"/>
      <c r="HKH20" s="325"/>
      <c r="HKI20" s="325"/>
      <c r="HKJ20" s="325"/>
      <c r="HKK20" s="325"/>
      <c r="HKL20" s="325"/>
      <c r="HKM20" s="325"/>
      <c r="HKN20" s="325"/>
      <c r="HKO20" s="325"/>
      <c r="HKP20" s="325"/>
      <c r="HKQ20" s="325"/>
      <c r="HKR20" s="325"/>
      <c r="HKS20" s="325"/>
      <c r="HKT20" s="325"/>
      <c r="HKU20" s="325"/>
      <c r="HKV20" s="325"/>
      <c r="HKW20" s="325"/>
      <c r="HKX20" s="325"/>
      <c r="HKY20" s="325"/>
      <c r="HKZ20" s="325"/>
      <c r="HLA20" s="325"/>
      <c r="HLB20" s="325"/>
      <c r="HLC20" s="325"/>
      <c r="HLD20" s="325"/>
      <c r="HLE20" s="325"/>
      <c r="HLF20" s="325"/>
      <c r="HLG20" s="325"/>
      <c r="HLH20" s="325"/>
      <c r="HLI20" s="325"/>
      <c r="HLJ20" s="325"/>
      <c r="HLK20" s="325"/>
      <c r="HLL20" s="325"/>
      <c r="HLM20" s="325"/>
      <c r="HLN20" s="325"/>
      <c r="HLO20" s="325"/>
      <c r="HLP20" s="325"/>
      <c r="HLQ20" s="325"/>
      <c r="HLR20" s="325"/>
      <c r="HLS20" s="325"/>
      <c r="HLT20" s="325"/>
      <c r="HLU20" s="325"/>
      <c r="HLV20" s="325"/>
      <c r="HLW20" s="325"/>
      <c r="HLX20" s="325"/>
      <c r="HLY20" s="325"/>
      <c r="HLZ20" s="325"/>
      <c r="HMA20" s="325"/>
      <c r="HMB20" s="325"/>
      <c r="HMC20" s="325"/>
      <c r="HMD20" s="325"/>
      <c r="HME20" s="325"/>
      <c r="HMF20" s="325"/>
      <c r="HMG20" s="325"/>
      <c r="HMH20" s="325"/>
      <c r="HMI20" s="325"/>
      <c r="HMJ20" s="325"/>
      <c r="HMK20" s="325"/>
      <c r="HML20" s="325"/>
      <c r="HMM20" s="325"/>
      <c r="HMN20" s="325"/>
      <c r="HMO20" s="325"/>
      <c r="HMP20" s="325"/>
      <c r="HMQ20" s="325"/>
      <c r="HMR20" s="325"/>
      <c r="HMS20" s="325"/>
      <c r="HMT20" s="325"/>
      <c r="HMU20" s="325"/>
      <c r="HMV20" s="325"/>
      <c r="HMW20" s="325"/>
      <c r="HMX20" s="325"/>
      <c r="HMY20" s="325"/>
      <c r="HMZ20" s="325"/>
      <c r="HNA20" s="325"/>
      <c r="HNB20" s="325"/>
      <c r="HNC20" s="325"/>
      <c r="HND20" s="325"/>
      <c r="HNE20" s="325"/>
      <c r="HNF20" s="325"/>
      <c r="HNG20" s="325"/>
      <c r="HNH20" s="325"/>
      <c r="HNI20" s="325"/>
      <c r="HNJ20" s="325"/>
      <c r="HNK20" s="325"/>
      <c r="HNL20" s="325"/>
      <c r="HNM20" s="325"/>
      <c r="HNN20" s="325"/>
      <c r="HNO20" s="325"/>
      <c r="HNP20" s="325"/>
      <c r="HNQ20" s="325"/>
      <c r="HNR20" s="325"/>
      <c r="HNS20" s="325"/>
      <c r="HNT20" s="325"/>
      <c r="HNU20" s="325"/>
      <c r="HNV20" s="325"/>
      <c r="HNW20" s="325"/>
      <c r="HNX20" s="325"/>
      <c r="HNY20" s="325"/>
      <c r="HNZ20" s="325"/>
      <c r="HOA20" s="325"/>
      <c r="HOB20" s="325"/>
      <c r="HOC20" s="325"/>
      <c r="HOD20" s="325"/>
      <c r="HOE20" s="325"/>
      <c r="HOF20" s="325"/>
      <c r="HOG20" s="325"/>
      <c r="HOH20" s="325"/>
      <c r="HOI20" s="325"/>
      <c r="HOJ20" s="325"/>
      <c r="HOK20" s="325"/>
      <c r="HOL20" s="325"/>
      <c r="HOM20" s="325"/>
      <c r="HON20" s="325"/>
      <c r="HOO20" s="325"/>
      <c r="HOP20" s="325"/>
      <c r="HOQ20" s="325"/>
      <c r="HOR20" s="325"/>
      <c r="HOS20" s="325"/>
      <c r="HOT20" s="325"/>
      <c r="HOU20" s="325"/>
      <c r="HOV20" s="325"/>
      <c r="HOW20" s="325"/>
      <c r="HOX20" s="325"/>
      <c r="HOY20" s="325"/>
      <c r="HOZ20" s="325"/>
      <c r="HPA20" s="325"/>
      <c r="HPB20" s="325"/>
      <c r="HPC20" s="325"/>
      <c r="HPD20" s="325"/>
      <c r="HPE20" s="325"/>
      <c r="HPF20" s="325"/>
      <c r="HPG20" s="325"/>
      <c r="HPI20" s="325"/>
      <c r="HPJ20" s="325"/>
      <c r="HPK20" s="325"/>
      <c r="HPL20" s="325"/>
      <c r="HPM20" s="325"/>
      <c r="HPN20" s="325"/>
      <c r="HPO20" s="325"/>
      <c r="HPP20" s="325"/>
      <c r="HPQ20" s="325"/>
      <c r="HPR20" s="325"/>
      <c r="HPS20" s="325"/>
      <c r="HPT20" s="325"/>
      <c r="HPU20" s="325"/>
      <c r="HPV20" s="325"/>
      <c r="HPW20" s="325"/>
      <c r="HPX20" s="325"/>
      <c r="HPY20" s="325"/>
      <c r="HPZ20" s="325"/>
      <c r="HQA20" s="325"/>
      <c r="HQB20" s="325"/>
      <c r="HQC20" s="325"/>
      <c r="HQD20" s="325"/>
      <c r="HQE20" s="325"/>
      <c r="HQT20" s="325"/>
      <c r="HQU20" s="325"/>
      <c r="HQV20" s="325"/>
      <c r="HQW20" s="325"/>
      <c r="HQX20" s="325"/>
      <c r="HQY20" s="325"/>
      <c r="HQZ20" s="325"/>
      <c r="HRA20" s="325"/>
      <c r="HRB20" s="325"/>
      <c r="HRC20" s="325"/>
      <c r="HRD20" s="325"/>
      <c r="HRE20" s="325"/>
      <c r="HRF20" s="325"/>
      <c r="HRG20" s="325"/>
      <c r="HRH20" s="325"/>
      <c r="HRI20" s="325"/>
      <c r="HRJ20" s="325"/>
      <c r="HRK20" s="325"/>
      <c r="HRL20" s="325"/>
      <c r="HRM20" s="325"/>
      <c r="HRN20" s="325"/>
      <c r="HRO20" s="325"/>
      <c r="HRP20" s="325"/>
      <c r="HRQ20" s="325"/>
      <c r="HRR20" s="325"/>
      <c r="HRS20" s="325"/>
      <c r="HRT20" s="325"/>
      <c r="HRU20" s="325"/>
      <c r="HRV20" s="325"/>
      <c r="HRW20" s="325"/>
      <c r="HRX20" s="325"/>
      <c r="HRY20" s="325"/>
      <c r="HRZ20" s="325"/>
      <c r="HSA20" s="325"/>
      <c r="HSB20" s="325"/>
      <c r="HSC20" s="325"/>
      <c r="HSD20" s="325"/>
      <c r="HSE20" s="325"/>
      <c r="HSF20" s="325"/>
      <c r="HSG20" s="325"/>
      <c r="HSH20" s="325"/>
      <c r="HSI20" s="325"/>
      <c r="HSJ20" s="325"/>
      <c r="HSK20" s="325"/>
      <c r="HSL20" s="325"/>
      <c r="HSM20" s="325"/>
      <c r="HSN20" s="325"/>
      <c r="HSO20" s="325"/>
      <c r="HSP20" s="325"/>
      <c r="HSQ20" s="325"/>
      <c r="HSR20" s="325"/>
      <c r="HSS20" s="325"/>
      <c r="HST20" s="325"/>
      <c r="HSU20" s="325"/>
      <c r="HSV20" s="325"/>
      <c r="HSW20" s="325"/>
      <c r="HSX20" s="325"/>
      <c r="HSY20" s="325"/>
      <c r="HSZ20" s="325"/>
      <c r="HTA20" s="325"/>
      <c r="HTB20" s="325"/>
      <c r="HTC20" s="325"/>
      <c r="HTD20" s="325"/>
      <c r="HTE20" s="325"/>
      <c r="HTF20" s="325"/>
      <c r="HTG20" s="325"/>
      <c r="HTH20" s="325"/>
      <c r="HTI20" s="325"/>
      <c r="HTJ20" s="325"/>
      <c r="HTK20" s="325"/>
      <c r="HTL20" s="325"/>
      <c r="HTM20" s="325"/>
      <c r="HTN20" s="325"/>
      <c r="HTO20" s="325"/>
      <c r="HTP20" s="325"/>
      <c r="HTQ20" s="325"/>
      <c r="HTR20" s="325"/>
      <c r="HTS20" s="325"/>
      <c r="HTT20" s="325"/>
      <c r="HTU20" s="325"/>
      <c r="HTV20" s="325"/>
      <c r="HTW20" s="325"/>
      <c r="HTX20" s="325"/>
      <c r="HTY20" s="325"/>
      <c r="HTZ20" s="325"/>
      <c r="HUA20" s="325"/>
      <c r="HUB20" s="325"/>
      <c r="HUC20" s="325"/>
      <c r="HUD20" s="325"/>
      <c r="HUE20" s="325"/>
      <c r="HUF20" s="325"/>
      <c r="HUG20" s="325"/>
      <c r="HUH20" s="325"/>
      <c r="HUI20" s="325"/>
      <c r="HUJ20" s="325"/>
      <c r="HUK20" s="325"/>
      <c r="HUL20" s="325"/>
      <c r="HUM20" s="325"/>
      <c r="HUN20" s="325"/>
      <c r="HUO20" s="325"/>
      <c r="HUP20" s="325"/>
      <c r="HUQ20" s="325"/>
      <c r="HUR20" s="325"/>
      <c r="HUS20" s="325"/>
      <c r="HUT20" s="325"/>
      <c r="HUU20" s="325"/>
      <c r="HUV20" s="325"/>
      <c r="HUW20" s="325"/>
      <c r="HUX20" s="325"/>
      <c r="HUY20" s="325"/>
      <c r="HUZ20" s="325"/>
      <c r="HVA20" s="325"/>
      <c r="HVB20" s="325"/>
      <c r="HVC20" s="325"/>
      <c r="HVD20" s="325"/>
      <c r="HVE20" s="325"/>
      <c r="HVF20" s="325"/>
      <c r="HVG20" s="325"/>
      <c r="HVH20" s="325"/>
      <c r="HVI20" s="325"/>
      <c r="HVJ20" s="325"/>
      <c r="HVK20" s="325"/>
      <c r="HVL20" s="325"/>
      <c r="HVM20" s="325"/>
      <c r="HVN20" s="325"/>
      <c r="HVO20" s="325"/>
      <c r="HVP20" s="325"/>
      <c r="HVQ20" s="325"/>
      <c r="HVR20" s="325"/>
      <c r="HVS20" s="325"/>
      <c r="HVT20" s="325"/>
      <c r="HVU20" s="325"/>
      <c r="HVV20" s="325"/>
      <c r="HVW20" s="325"/>
      <c r="HVX20" s="325"/>
      <c r="HVY20" s="325"/>
      <c r="HVZ20" s="325"/>
      <c r="HWA20" s="325"/>
      <c r="HWB20" s="325"/>
      <c r="HWC20" s="325"/>
      <c r="HWD20" s="325"/>
      <c r="HWE20" s="325"/>
      <c r="HWF20" s="325"/>
      <c r="HWG20" s="325"/>
      <c r="HWH20" s="325"/>
      <c r="HWI20" s="325"/>
      <c r="HWJ20" s="325"/>
      <c r="HWK20" s="325"/>
      <c r="HWL20" s="325"/>
      <c r="HWM20" s="325"/>
      <c r="HWN20" s="325"/>
      <c r="HWO20" s="325"/>
      <c r="HWP20" s="325"/>
      <c r="HWQ20" s="325"/>
      <c r="HWR20" s="325"/>
      <c r="HWS20" s="325"/>
      <c r="HWT20" s="325"/>
      <c r="HWU20" s="325"/>
      <c r="HWV20" s="325"/>
      <c r="HWW20" s="325"/>
      <c r="HWX20" s="325"/>
      <c r="HWY20" s="325"/>
      <c r="HWZ20" s="325"/>
      <c r="HXA20" s="325"/>
      <c r="HXB20" s="325"/>
      <c r="HXC20" s="325"/>
      <c r="HXD20" s="325"/>
      <c r="HXE20" s="325"/>
      <c r="HXF20" s="325"/>
      <c r="HXG20" s="325"/>
      <c r="HXH20" s="325"/>
      <c r="HXI20" s="325"/>
      <c r="HXJ20" s="325"/>
      <c r="HXK20" s="325"/>
      <c r="HXL20" s="325"/>
      <c r="HXM20" s="325"/>
      <c r="HXN20" s="325"/>
      <c r="HXO20" s="325"/>
      <c r="HXP20" s="325"/>
      <c r="HXQ20" s="325"/>
      <c r="HXR20" s="325"/>
      <c r="HXS20" s="325"/>
      <c r="HXT20" s="325"/>
      <c r="HXU20" s="325"/>
      <c r="HXV20" s="325"/>
      <c r="HXW20" s="325"/>
      <c r="HXX20" s="325"/>
      <c r="HXY20" s="325"/>
      <c r="HXZ20" s="325"/>
      <c r="HYA20" s="325"/>
      <c r="HYB20" s="325"/>
      <c r="HYC20" s="325"/>
      <c r="HYD20" s="325"/>
      <c r="HYE20" s="325"/>
      <c r="HYF20" s="325"/>
      <c r="HYG20" s="325"/>
      <c r="HYH20" s="325"/>
      <c r="HYI20" s="325"/>
      <c r="HYJ20" s="325"/>
      <c r="HYK20" s="325"/>
      <c r="HYL20" s="325"/>
      <c r="HYM20" s="325"/>
      <c r="HYN20" s="325"/>
      <c r="HYO20" s="325"/>
      <c r="HYP20" s="325"/>
      <c r="HYQ20" s="325"/>
      <c r="HYR20" s="325"/>
      <c r="HYS20" s="325"/>
      <c r="HYT20" s="325"/>
      <c r="HYU20" s="325"/>
      <c r="HYV20" s="325"/>
      <c r="HYW20" s="325"/>
      <c r="HYX20" s="325"/>
      <c r="HYY20" s="325"/>
      <c r="HYZ20" s="325"/>
      <c r="HZA20" s="325"/>
      <c r="HZB20" s="325"/>
      <c r="HZC20" s="325"/>
      <c r="HZE20" s="325"/>
      <c r="HZF20" s="325"/>
      <c r="HZG20" s="325"/>
      <c r="HZH20" s="325"/>
      <c r="HZI20" s="325"/>
      <c r="HZJ20" s="325"/>
      <c r="HZK20" s="325"/>
      <c r="HZL20" s="325"/>
      <c r="HZM20" s="325"/>
      <c r="HZN20" s="325"/>
      <c r="HZO20" s="325"/>
      <c r="HZP20" s="325"/>
      <c r="HZQ20" s="325"/>
      <c r="HZR20" s="325"/>
      <c r="HZS20" s="325"/>
      <c r="HZT20" s="325"/>
      <c r="HZU20" s="325"/>
      <c r="HZV20" s="325"/>
      <c r="HZW20" s="325"/>
      <c r="HZX20" s="325"/>
      <c r="HZY20" s="325"/>
      <c r="HZZ20" s="325"/>
      <c r="IAA20" s="325"/>
      <c r="IAP20" s="325"/>
      <c r="IAQ20" s="325"/>
      <c r="IAR20" s="325"/>
      <c r="IAS20" s="325"/>
      <c r="IAT20" s="325"/>
      <c r="IAU20" s="325"/>
      <c r="IAV20" s="325"/>
      <c r="IAW20" s="325"/>
      <c r="IAX20" s="325"/>
      <c r="IAY20" s="325"/>
      <c r="IAZ20" s="325"/>
      <c r="IBA20" s="325"/>
      <c r="IBB20" s="325"/>
      <c r="IBC20" s="325"/>
      <c r="IBD20" s="325"/>
      <c r="IBE20" s="325"/>
      <c r="IBF20" s="325"/>
      <c r="IBG20" s="325"/>
      <c r="IBH20" s="325"/>
      <c r="IBI20" s="325"/>
      <c r="IBJ20" s="325"/>
      <c r="IBK20" s="325"/>
      <c r="IBL20" s="325"/>
      <c r="IBM20" s="325"/>
      <c r="IBN20" s="325"/>
      <c r="IBO20" s="325"/>
      <c r="IBP20" s="325"/>
      <c r="IBQ20" s="325"/>
      <c r="IBR20" s="325"/>
      <c r="IBS20" s="325"/>
      <c r="IBT20" s="325"/>
      <c r="IBU20" s="325"/>
      <c r="IBV20" s="325"/>
      <c r="IBW20" s="325"/>
      <c r="IBX20" s="325"/>
      <c r="IBY20" s="325"/>
      <c r="IBZ20" s="325"/>
      <c r="ICA20" s="325"/>
      <c r="ICB20" s="325"/>
      <c r="ICC20" s="325"/>
      <c r="ICD20" s="325"/>
      <c r="ICE20" s="325"/>
      <c r="ICF20" s="325"/>
      <c r="ICG20" s="325"/>
      <c r="ICH20" s="325"/>
      <c r="ICI20" s="325"/>
      <c r="ICJ20" s="325"/>
      <c r="ICK20" s="325"/>
      <c r="ICL20" s="325"/>
      <c r="ICM20" s="325"/>
      <c r="ICN20" s="325"/>
      <c r="ICO20" s="325"/>
      <c r="ICP20" s="325"/>
      <c r="ICQ20" s="325"/>
      <c r="ICR20" s="325"/>
      <c r="ICS20" s="325"/>
      <c r="ICT20" s="325"/>
      <c r="ICU20" s="325"/>
      <c r="ICV20" s="325"/>
      <c r="ICW20" s="325"/>
      <c r="ICX20" s="325"/>
      <c r="ICY20" s="325"/>
      <c r="ICZ20" s="325"/>
      <c r="IDA20" s="325"/>
      <c r="IDB20" s="325"/>
      <c r="IDC20" s="325"/>
      <c r="IDD20" s="325"/>
      <c r="IDE20" s="325"/>
      <c r="IDF20" s="325"/>
      <c r="IDG20" s="325"/>
      <c r="IDH20" s="325"/>
      <c r="IDI20" s="325"/>
      <c r="IDJ20" s="325"/>
      <c r="IDK20" s="325"/>
      <c r="IDL20" s="325"/>
      <c r="IDM20" s="325"/>
      <c r="IDN20" s="325"/>
      <c r="IDO20" s="325"/>
      <c r="IDP20" s="325"/>
      <c r="IDQ20" s="325"/>
      <c r="IDR20" s="325"/>
      <c r="IDS20" s="325"/>
      <c r="IDT20" s="325"/>
      <c r="IDU20" s="325"/>
      <c r="IDV20" s="325"/>
      <c r="IDW20" s="325"/>
      <c r="IDX20" s="325"/>
      <c r="IDY20" s="325"/>
      <c r="IDZ20" s="325"/>
      <c r="IEA20" s="325"/>
      <c r="IEB20" s="325"/>
      <c r="IEC20" s="325"/>
      <c r="IED20" s="325"/>
      <c r="IEE20" s="325"/>
      <c r="IEF20" s="325"/>
      <c r="IEG20" s="325"/>
      <c r="IEH20" s="325"/>
      <c r="IEI20" s="325"/>
      <c r="IEJ20" s="325"/>
      <c r="IEK20" s="325"/>
      <c r="IEL20" s="325"/>
      <c r="IEM20" s="325"/>
      <c r="IEN20" s="325"/>
      <c r="IEO20" s="325"/>
      <c r="IEP20" s="325"/>
      <c r="IEQ20" s="325"/>
      <c r="IER20" s="325"/>
      <c r="IES20" s="325"/>
      <c r="IET20" s="325"/>
      <c r="IEU20" s="325"/>
      <c r="IEV20" s="325"/>
      <c r="IEW20" s="325"/>
      <c r="IEX20" s="325"/>
      <c r="IEY20" s="325"/>
      <c r="IEZ20" s="325"/>
      <c r="IFA20" s="325"/>
      <c r="IFB20" s="325"/>
      <c r="IFC20" s="325"/>
      <c r="IFD20" s="325"/>
      <c r="IFE20" s="325"/>
      <c r="IFF20" s="325"/>
      <c r="IFG20" s="325"/>
      <c r="IFH20" s="325"/>
      <c r="IFI20" s="325"/>
      <c r="IFJ20" s="325"/>
      <c r="IFK20" s="325"/>
      <c r="IFL20" s="325"/>
      <c r="IFM20" s="325"/>
      <c r="IFN20" s="325"/>
      <c r="IFO20" s="325"/>
      <c r="IFP20" s="325"/>
      <c r="IFQ20" s="325"/>
      <c r="IFR20" s="325"/>
      <c r="IFS20" s="325"/>
      <c r="IFT20" s="325"/>
      <c r="IFU20" s="325"/>
      <c r="IFV20" s="325"/>
      <c r="IFW20" s="325"/>
      <c r="IFX20" s="325"/>
      <c r="IFY20" s="325"/>
      <c r="IFZ20" s="325"/>
      <c r="IGA20" s="325"/>
      <c r="IGB20" s="325"/>
      <c r="IGC20" s="325"/>
      <c r="IGD20" s="325"/>
      <c r="IGE20" s="325"/>
      <c r="IGF20" s="325"/>
      <c r="IGG20" s="325"/>
      <c r="IGH20" s="325"/>
      <c r="IGI20" s="325"/>
      <c r="IGJ20" s="325"/>
      <c r="IGK20" s="325"/>
      <c r="IGL20" s="325"/>
      <c r="IGM20" s="325"/>
      <c r="IGN20" s="325"/>
      <c r="IGO20" s="325"/>
      <c r="IGP20" s="325"/>
      <c r="IGQ20" s="325"/>
      <c r="IGR20" s="325"/>
      <c r="IGS20" s="325"/>
      <c r="IGT20" s="325"/>
      <c r="IGU20" s="325"/>
      <c r="IGV20" s="325"/>
      <c r="IGW20" s="325"/>
      <c r="IGX20" s="325"/>
      <c r="IGY20" s="325"/>
      <c r="IGZ20" s="325"/>
      <c r="IHA20" s="325"/>
      <c r="IHB20" s="325"/>
      <c r="IHC20" s="325"/>
      <c r="IHD20" s="325"/>
      <c r="IHE20" s="325"/>
      <c r="IHF20" s="325"/>
      <c r="IHG20" s="325"/>
      <c r="IHH20" s="325"/>
      <c r="IHI20" s="325"/>
      <c r="IHJ20" s="325"/>
      <c r="IHK20" s="325"/>
      <c r="IHL20" s="325"/>
      <c r="IHM20" s="325"/>
      <c r="IHN20" s="325"/>
      <c r="IHO20" s="325"/>
      <c r="IHP20" s="325"/>
      <c r="IHQ20" s="325"/>
      <c r="IHR20" s="325"/>
      <c r="IHS20" s="325"/>
      <c r="IHT20" s="325"/>
      <c r="IHU20" s="325"/>
      <c r="IHV20" s="325"/>
      <c r="IHW20" s="325"/>
      <c r="IHX20" s="325"/>
      <c r="IHY20" s="325"/>
      <c r="IHZ20" s="325"/>
      <c r="IIA20" s="325"/>
      <c r="IIB20" s="325"/>
      <c r="IIC20" s="325"/>
      <c r="IID20" s="325"/>
      <c r="IIE20" s="325"/>
      <c r="IIF20" s="325"/>
      <c r="IIG20" s="325"/>
      <c r="IIH20" s="325"/>
      <c r="III20" s="325"/>
      <c r="IIJ20" s="325"/>
      <c r="IIK20" s="325"/>
      <c r="IIL20" s="325"/>
      <c r="IIM20" s="325"/>
      <c r="IIN20" s="325"/>
      <c r="IIO20" s="325"/>
      <c r="IIP20" s="325"/>
      <c r="IIQ20" s="325"/>
      <c r="IIR20" s="325"/>
      <c r="IIS20" s="325"/>
      <c r="IIT20" s="325"/>
      <c r="IIU20" s="325"/>
      <c r="IIV20" s="325"/>
      <c r="IIW20" s="325"/>
      <c r="IIX20" s="325"/>
      <c r="IIY20" s="325"/>
      <c r="IJA20" s="325"/>
      <c r="IJB20" s="325"/>
      <c r="IJC20" s="325"/>
      <c r="IJD20" s="325"/>
      <c r="IJE20" s="325"/>
      <c r="IJF20" s="325"/>
      <c r="IJG20" s="325"/>
      <c r="IJH20" s="325"/>
      <c r="IJI20" s="325"/>
      <c r="IJJ20" s="325"/>
      <c r="IJK20" s="325"/>
      <c r="IJL20" s="325"/>
      <c r="IJM20" s="325"/>
      <c r="IJN20" s="325"/>
      <c r="IJO20" s="325"/>
      <c r="IJP20" s="325"/>
      <c r="IJQ20" s="325"/>
      <c r="IJR20" s="325"/>
      <c r="IJS20" s="325"/>
      <c r="IJT20" s="325"/>
      <c r="IJU20" s="325"/>
      <c r="IJV20" s="325"/>
      <c r="IJW20" s="325"/>
      <c r="IKL20" s="325"/>
      <c r="IKM20" s="325"/>
      <c r="IKN20" s="325"/>
      <c r="IKO20" s="325"/>
      <c r="IKP20" s="325"/>
      <c r="IKQ20" s="325"/>
      <c r="IKR20" s="325"/>
      <c r="IKS20" s="325"/>
      <c r="IKT20" s="325"/>
      <c r="IKU20" s="325"/>
      <c r="IKV20" s="325"/>
      <c r="IKW20" s="325"/>
      <c r="IKX20" s="325"/>
      <c r="IKY20" s="325"/>
      <c r="IKZ20" s="325"/>
      <c r="ILA20" s="325"/>
      <c r="ILB20" s="325"/>
      <c r="ILC20" s="325"/>
      <c r="ILD20" s="325"/>
      <c r="ILE20" s="325"/>
      <c r="ILF20" s="325"/>
      <c r="ILG20" s="325"/>
      <c r="ILH20" s="325"/>
      <c r="ILI20" s="325"/>
      <c r="ILJ20" s="325"/>
      <c r="ILK20" s="325"/>
      <c r="ILL20" s="325"/>
      <c r="ILM20" s="325"/>
      <c r="ILN20" s="325"/>
      <c r="ILO20" s="325"/>
      <c r="ILP20" s="325"/>
      <c r="ILQ20" s="325"/>
      <c r="ILR20" s="325"/>
      <c r="ILS20" s="325"/>
      <c r="ILT20" s="325"/>
      <c r="ILU20" s="325"/>
      <c r="ILV20" s="325"/>
      <c r="ILW20" s="325"/>
      <c r="ILX20" s="325"/>
      <c r="ILY20" s="325"/>
      <c r="ILZ20" s="325"/>
      <c r="IMA20" s="325"/>
      <c r="IMB20" s="325"/>
      <c r="IMC20" s="325"/>
      <c r="IMD20" s="325"/>
      <c r="IME20" s="325"/>
      <c r="IMF20" s="325"/>
      <c r="IMG20" s="325"/>
      <c r="IMH20" s="325"/>
      <c r="IMI20" s="325"/>
      <c r="IMJ20" s="325"/>
      <c r="IMK20" s="325"/>
      <c r="IML20" s="325"/>
      <c r="IMM20" s="325"/>
      <c r="IMN20" s="325"/>
      <c r="IMO20" s="325"/>
      <c r="IMP20" s="325"/>
      <c r="IMQ20" s="325"/>
      <c r="IMR20" s="325"/>
      <c r="IMS20" s="325"/>
      <c r="IMT20" s="325"/>
      <c r="IMU20" s="325"/>
      <c r="IMV20" s="325"/>
      <c r="IMW20" s="325"/>
      <c r="IMX20" s="325"/>
      <c r="IMY20" s="325"/>
      <c r="IMZ20" s="325"/>
      <c r="INA20" s="325"/>
      <c r="INB20" s="325"/>
      <c r="INC20" s="325"/>
      <c r="IND20" s="325"/>
      <c r="INE20" s="325"/>
      <c r="INF20" s="325"/>
      <c r="ING20" s="325"/>
      <c r="INH20" s="325"/>
      <c r="INI20" s="325"/>
      <c r="INJ20" s="325"/>
      <c r="INK20" s="325"/>
      <c r="INL20" s="325"/>
      <c r="INM20" s="325"/>
      <c r="INN20" s="325"/>
      <c r="INO20" s="325"/>
      <c r="INP20" s="325"/>
      <c r="INQ20" s="325"/>
      <c r="INR20" s="325"/>
      <c r="INS20" s="325"/>
      <c r="INT20" s="325"/>
      <c r="INU20" s="325"/>
      <c r="INV20" s="325"/>
      <c r="INW20" s="325"/>
      <c r="INX20" s="325"/>
      <c r="INY20" s="325"/>
      <c r="INZ20" s="325"/>
      <c r="IOA20" s="325"/>
      <c r="IOB20" s="325"/>
      <c r="IOC20" s="325"/>
      <c r="IOD20" s="325"/>
      <c r="IOE20" s="325"/>
      <c r="IOF20" s="325"/>
      <c r="IOG20" s="325"/>
      <c r="IOH20" s="325"/>
      <c r="IOI20" s="325"/>
      <c r="IOJ20" s="325"/>
      <c r="IOK20" s="325"/>
      <c r="IOL20" s="325"/>
      <c r="IOM20" s="325"/>
      <c r="ION20" s="325"/>
      <c r="IOO20" s="325"/>
      <c r="IOP20" s="325"/>
      <c r="IOQ20" s="325"/>
      <c r="IOR20" s="325"/>
      <c r="IOS20" s="325"/>
      <c r="IOT20" s="325"/>
      <c r="IOU20" s="325"/>
      <c r="IOV20" s="325"/>
      <c r="IOW20" s="325"/>
      <c r="IOX20" s="325"/>
      <c r="IOY20" s="325"/>
      <c r="IOZ20" s="325"/>
      <c r="IPA20" s="325"/>
      <c r="IPB20" s="325"/>
      <c r="IPC20" s="325"/>
      <c r="IPD20" s="325"/>
      <c r="IPE20" s="325"/>
      <c r="IPF20" s="325"/>
      <c r="IPG20" s="325"/>
      <c r="IPH20" s="325"/>
      <c r="IPI20" s="325"/>
      <c r="IPJ20" s="325"/>
      <c r="IPK20" s="325"/>
      <c r="IPL20" s="325"/>
      <c r="IPM20" s="325"/>
      <c r="IPN20" s="325"/>
      <c r="IPO20" s="325"/>
      <c r="IPP20" s="325"/>
      <c r="IPQ20" s="325"/>
      <c r="IPR20" s="325"/>
      <c r="IPS20" s="325"/>
      <c r="IPT20" s="325"/>
      <c r="IPU20" s="325"/>
      <c r="IPV20" s="325"/>
      <c r="IPW20" s="325"/>
      <c r="IPX20" s="325"/>
      <c r="IPY20" s="325"/>
      <c r="IPZ20" s="325"/>
      <c r="IQA20" s="325"/>
      <c r="IQB20" s="325"/>
      <c r="IQC20" s="325"/>
      <c r="IQD20" s="325"/>
      <c r="IQE20" s="325"/>
      <c r="IQF20" s="325"/>
      <c r="IQG20" s="325"/>
      <c r="IQH20" s="325"/>
      <c r="IQI20" s="325"/>
      <c r="IQJ20" s="325"/>
      <c r="IQK20" s="325"/>
      <c r="IQL20" s="325"/>
      <c r="IQM20" s="325"/>
      <c r="IQN20" s="325"/>
      <c r="IQO20" s="325"/>
      <c r="IQP20" s="325"/>
      <c r="IQQ20" s="325"/>
      <c r="IQR20" s="325"/>
      <c r="IQS20" s="325"/>
      <c r="IQT20" s="325"/>
      <c r="IQU20" s="325"/>
      <c r="IQV20" s="325"/>
      <c r="IQW20" s="325"/>
      <c r="IQX20" s="325"/>
      <c r="IQY20" s="325"/>
      <c r="IQZ20" s="325"/>
      <c r="IRA20" s="325"/>
      <c r="IRB20" s="325"/>
      <c r="IRC20" s="325"/>
      <c r="IRD20" s="325"/>
      <c r="IRE20" s="325"/>
      <c r="IRF20" s="325"/>
      <c r="IRG20" s="325"/>
      <c r="IRH20" s="325"/>
      <c r="IRI20" s="325"/>
      <c r="IRJ20" s="325"/>
      <c r="IRK20" s="325"/>
      <c r="IRL20" s="325"/>
      <c r="IRM20" s="325"/>
      <c r="IRN20" s="325"/>
      <c r="IRO20" s="325"/>
      <c r="IRP20" s="325"/>
      <c r="IRQ20" s="325"/>
      <c r="IRR20" s="325"/>
      <c r="IRS20" s="325"/>
      <c r="IRT20" s="325"/>
      <c r="IRU20" s="325"/>
      <c r="IRV20" s="325"/>
      <c r="IRW20" s="325"/>
      <c r="IRX20" s="325"/>
      <c r="IRY20" s="325"/>
      <c r="IRZ20" s="325"/>
      <c r="ISA20" s="325"/>
      <c r="ISB20" s="325"/>
      <c r="ISC20" s="325"/>
      <c r="ISD20" s="325"/>
      <c r="ISE20" s="325"/>
      <c r="ISF20" s="325"/>
      <c r="ISG20" s="325"/>
      <c r="ISH20" s="325"/>
      <c r="ISI20" s="325"/>
      <c r="ISJ20" s="325"/>
      <c r="ISK20" s="325"/>
      <c r="ISL20" s="325"/>
      <c r="ISM20" s="325"/>
      <c r="ISN20" s="325"/>
      <c r="ISO20" s="325"/>
      <c r="ISP20" s="325"/>
      <c r="ISQ20" s="325"/>
      <c r="ISR20" s="325"/>
      <c r="ISS20" s="325"/>
      <c r="IST20" s="325"/>
      <c r="ISU20" s="325"/>
      <c r="ISW20" s="325"/>
      <c r="ISX20" s="325"/>
      <c r="ISY20" s="325"/>
      <c r="ISZ20" s="325"/>
      <c r="ITA20" s="325"/>
      <c r="ITB20" s="325"/>
      <c r="ITC20" s="325"/>
      <c r="ITD20" s="325"/>
      <c r="ITE20" s="325"/>
      <c r="ITF20" s="325"/>
      <c r="ITG20" s="325"/>
      <c r="ITH20" s="325"/>
      <c r="ITI20" s="325"/>
      <c r="ITJ20" s="325"/>
      <c r="ITK20" s="325"/>
      <c r="ITL20" s="325"/>
      <c r="ITM20" s="325"/>
      <c r="ITN20" s="325"/>
      <c r="ITO20" s="325"/>
      <c r="ITP20" s="325"/>
      <c r="ITQ20" s="325"/>
      <c r="ITR20" s="325"/>
      <c r="ITS20" s="325"/>
      <c r="IUH20" s="325"/>
      <c r="IUI20" s="325"/>
      <c r="IUJ20" s="325"/>
      <c r="IUK20" s="325"/>
      <c r="IUL20" s="325"/>
      <c r="IUM20" s="325"/>
      <c r="IUN20" s="325"/>
      <c r="IUO20" s="325"/>
      <c r="IUP20" s="325"/>
      <c r="IUQ20" s="325"/>
      <c r="IUR20" s="325"/>
      <c r="IUS20" s="325"/>
      <c r="IUT20" s="325"/>
      <c r="IUU20" s="325"/>
      <c r="IUV20" s="325"/>
      <c r="IUW20" s="325"/>
      <c r="IUX20" s="325"/>
      <c r="IUY20" s="325"/>
      <c r="IUZ20" s="325"/>
      <c r="IVA20" s="325"/>
      <c r="IVB20" s="325"/>
      <c r="IVC20" s="325"/>
      <c r="IVD20" s="325"/>
      <c r="IVE20" s="325"/>
      <c r="IVF20" s="325"/>
      <c r="IVG20" s="325"/>
      <c r="IVH20" s="325"/>
      <c r="IVI20" s="325"/>
      <c r="IVJ20" s="325"/>
      <c r="IVK20" s="325"/>
      <c r="IVL20" s="325"/>
      <c r="IVM20" s="325"/>
      <c r="IVN20" s="325"/>
      <c r="IVO20" s="325"/>
      <c r="IVP20" s="325"/>
      <c r="IVQ20" s="325"/>
      <c r="IVR20" s="325"/>
      <c r="IVS20" s="325"/>
      <c r="IVT20" s="325"/>
      <c r="IVU20" s="325"/>
      <c r="IVV20" s="325"/>
      <c r="IVW20" s="325"/>
      <c r="IVX20" s="325"/>
      <c r="IVY20" s="325"/>
      <c r="IVZ20" s="325"/>
      <c r="IWA20" s="325"/>
      <c r="IWB20" s="325"/>
      <c r="IWC20" s="325"/>
      <c r="IWD20" s="325"/>
      <c r="IWE20" s="325"/>
      <c r="IWF20" s="325"/>
      <c r="IWG20" s="325"/>
      <c r="IWH20" s="325"/>
      <c r="IWI20" s="325"/>
      <c r="IWJ20" s="325"/>
      <c r="IWK20" s="325"/>
      <c r="IWL20" s="325"/>
      <c r="IWM20" s="325"/>
      <c r="IWN20" s="325"/>
      <c r="IWO20" s="325"/>
      <c r="IWP20" s="325"/>
      <c r="IWQ20" s="325"/>
      <c r="IWR20" s="325"/>
      <c r="IWS20" s="325"/>
      <c r="IWT20" s="325"/>
      <c r="IWU20" s="325"/>
      <c r="IWV20" s="325"/>
      <c r="IWW20" s="325"/>
      <c r="IWX20" s="325"/>
      <c r="IWY20" s="325"/>
      <c r="IWZ20" s="325"/>
      <c r="IXA20" s="325"/>
      <c r="IXB20" s="325"/>
      <c r="IXC20" s="325"/>
      <c r="IXD20" s="325"/>
      <c r="IXE20" s="325"/>
      <c r="IXF20" s="325"/>
      <c r="IXG20" s="325"/>
      <c r="IXH20" s="325"/>
      <c r="IXI20" s="325"/>
      <c r="IXJ20" s="325"/>
      <c r="IXK20" s="325"/>
      <c r="IXL20" s="325"/>
      <c r="IXM20" s="325"/>
      <c r="IXN20" s="325"/>
      <c r="IXO20" s="325"/>
      <c r="IXP20" s="325"/>
      <c r="IXQ20" s="325"/>
      <c r="IXR20" s="325"/>
      <c r="IXS20" s="325"/>
      <c r="IXT20" s="325"/>
      <c r="IXU20" s="325"/>
      <c r="IXV20" s="325"/>
      <c r="IXW20" s="325"/>
      <c r="IXX20" s="325"/>
      <c r="IXY20" s="325"/>
      <c r="IXZ20" s="325"/>
      <c r="IYA20" s="325"/>
      <c r="IYB20" s="325"/>
      <c r="IYC20" s="325"/>
      <c r="IYD20" s="325"/>
      <c r="IYE20" s="325"/>
      <c r="IYF20" s="325"/>
      <c r="IYG20" s="325"/>
      <c r="IYH20" s="325"/>
      <c r="IYI20" s="325"/>
      <c r="IYJ20" s="325"/>
      <c r="IYK20" s="325"/>
      <c r="IYL20" s="325"/>
      <c r="IYM20" s="325"/>
      <c r="IYN20" s="325"/>
      <c r="IYO20" s="325"/>
      <c r="IYP20" s="325"/>
      <c r="IYQ20" s="325"/>
      <c r="IYR20" s="325"/>
      <c r="IYS20" s="325"/>
      <c r="IYT20" s="325"/>
      <c r="IYU20" s="325"/>
      <c r="IYV20" s="325"/>
      <c r="IYW20" s="325"/>
      <c r="IYX20" s="325"/>
      <c r="IYY20" s="325"/>
      <c r="IYZ20" s="325"/>
      <c r="IZA20" s="325"/>
      <c r="IZB20" s="325"/>
      <c r="IZC20" s="325"/>
      <c r="IZD20" s="325"/>
      <c r="IZE20" s="325"/>
      <c r="IZF20" s="325"/>
      <c r="IZG20" s="325"/>
      <c r="IZH20" s="325"/>
      <c r="IZI20" s="325"/>
      <c r="IZJ20" s="325"/>
      <c r="IZK20" s="325"/>
      <c r="IZL20" s="325"/>
      <c r="IZM20" s="325"/>
      <c r="IZN20" s="325"/>
      <c r="IZO20" s="325"/>
      <c r="IZP20" s="325"/>
      <c r="IZQ20" s="325"/>
      <c r="IZR20" s="325"/>
      <c r="IZS20" s="325"/>
      <c r="IZT20" s="325"/>
      <c r="IZU20" s="325"/>
      <c r="IZV20" s="325"/>
      <c r="IZW20" s="325"/>
      <c r="IZX20" s="325"/>
      <c r="IZY20" s="325"/>
      <c r="IZZ20" s="325"/>
      <c r="JAA20" s="325"/>
      <c r="JAB20" s="325"/>
      <c r="JAC20" s="325"/>
      <c r="JAD20" s="325"/>
      <c r="JAE20" s="325"/>
      <c r="JAF20" s="325"/>
      <c r="JAG20" s="325"/>
      <c r="JAH20" s="325"/>
      <c r="JAI20" s="325"/>
      <c r="JAJ20" s="325"/>
      <c r="JAK20" s="325"/>
      <c r="JAL20" s="325"/>
      <c r="JAM20" s="325"/>
      <c r="JAN20" s="325"/>
      <c r="JAO20" s="325"/>
      <c r="JAP20" s="325"/>
      <c r="JAQ20" s="325"/>
      <c r="JAR20" s="325"/>
      <c r="JAS20" s="325"/>
      <c r="JAT20" s="325"/>
      <c r="JAU20" s="325"/>
      <c r="JAV20" s="325"/>
      <c r="JAW20" s="325"/>
      <c r="JAX20" s="325"/>
      <c r="JAY20" s="325"/>
      <c r="JAZ20" s="325"/>
      <c r="JBA20" s="325"/>
      <c r="JBB20" s="325"/>
      <c r="JBC20" s="325"/>
      <c r="JBD20" s="325"/>
      <c r="JBE20" s="325"/>
      <c r="JBF20" s="325"/>
      <c r="JBG20" s="325"/>
      <c r="JBH20" s="325"/>
      <c r="JBI20" s="325"/>
      <c r="JBJ20" s="325"/>
      <c r="JBK20" s="325"/>
      <c r="JBL20" s="325"/>
      <c r="JBM20" s="325"/>
      <c r="JBN20" s="325"/>
      <c r="JBO20" s="325"/>
      <c r="JBP20" s="325"/>
      <c r="JBQ20" s="325"/>
      <c r="JBR20" s="325"/>
      <c r="JBS20" s="325"/>
      <c r="JBT20" s="325"/>
      <c r="JBU20" s="325"/>
      <c r="JBV20" s="325"/>
      <c r="JBW20" s="325"/>
      <c r="JBX20" s="325"/>
      <c r="JBY20" s="325"/>
      <c r="JBZ20" s="325"/>
      <c r="JCA20" s="325"/>
      <c r="JCB20" s="325"/>
      <c r="JCC20" s="325"/>
      <c r="JCD20" s="325"/>
      <c r="JCE20" s="325"/>
      <c r="JCF20" s="325"/>
      <c r="JCG20" s="325"/>
      <c r="JCH20" s="325"/>
      <c r="JCI20" s="325"/>
      <c r="JCJ20" s="325"/>
      <c r="JCK20" s="325"/>
      <c r="JCL20" s="325"/>
      <c r="JCM20" s="325"/>
      <c r="JCN20" s="325"/>
      <c r="JCO20" s="325"/>
      <c r="JCP20" s="325"/>
      <c r="JCQ20" s="325"/>
      <c r="JCS20" s="325"/>
      <c r="JCT20" s="325"/>
      <c r="JCU20" s="325"/>
      <c r="JCV20" s="325"/>
      <c r="JCW20" s="325"/>
      <c r="JCX20" s="325"/>
      <c r="JCY20" s="325"/>
      <c r="JCZ20" s="325"/>
      <c r="JDA20" s="325"/>
      <c r="JDB20" s="325"/>
      <c r="JDC20" s="325"/>
      <c r="JDD20" s="325"/>
      <c r="JDE20" s="325"/>
      <c r="JDF20" s="325"/>
      <c r="JDG20" s="325"/>
      <c r="JDH20" s="325"/>
      <c r="JDI20" s="325"/>
      <c r="JDJ20" s="325"/>
      <c r="JDK20" s="325"/>
      <c r="JDL20" s="325"/>
      <c r="JDM20" s="325"/>
      <c r="JDN20" s="325"/>
      <c r="JDO20" s="325"/>
      <c r="JED20" s="325"/>
      <c r="JEE20" s="325"/>
      <c r="JEF20" s="325"/>
      <c r="JEG20" s="325"/>
      <c r="JEH20" s="325"/>
      <c r="JEI20" s="325"/>
      <c r="JEJ20" s="325"/>
      <c r="JEK20" s="325"/>
      <c r="JEL20" s="325"/>
      <c r="JEM20" s="325"/>
      <c r="JEN20" s="325"/>
      <c r="JEO20" s="325"/>
      <c r="JEP20" s="325"/>
      <c r="JEQ20" s="325"/>
      <c r="JER20" s="325"/>
      <c r="JES20" s="325"/>
      <c r="JET20" s="325"/>
      <c r="JEU20" s="325"/>
      <c r="JEV20" s="325"/>
      <c r="JEW20" s="325"/>
      <c r="JEX20" s="325"/>
      <c r="JEY20" s="325"/>
      <c r="JEZ20" s="325"/>
      <c r="JFA20" s="325"/>
      <c r="JFB20" s="325"/>
      <c r="JFC20" s="325"/>
      <c r="JFD20" s="325"/>
      <c r="JFE20" s="325"/>
      <c r="JFF20" s="325"/>
      <c r="JFG20" s="325"/>
      <c r="JFH20" s="325"/>
      <c r="JFI20" s="325"/>
      <c r="JFJ20" s="325"/>
      <c r="JFK20" s="325"/>
      <c r="JFL20" s="325"/>
      <c r="JFM20" s="325"/>
      <c r="JFN20" s="325"/>
      <c r="JFO20" s="325"/>
      <c r="JFP20" s="325"/>
      <c r="JFQ20" s="325"/>
      <c r="JFR20" s="325"/>
      <c r="JFS20" s="325"/>
      <c r="JFT20" s="325"/>
      <c r="JFU20" s="325"/>
      <c r="JFV20" s="325"/>
      <c r="JFW20" s="325"/>
      <c r="JFX20" s="325"/>
      <c r="JFY20" s="325"/>
      <c r="JFZ20" s="325"/>
      <c r="JGA20" s="325"/>
      <c r="JGB20" s="325"/>
      <c r="JGC20" s="325"/>
      <c r="JGD20" s="325"/>
      <c r="JGE20" s="325"/>
      <c r="JGF20" s="325"/>
      <c r="JGG20" s="325"/>
      <c r="JGH20" s="325"/>
      <c r="JGI20" s="325"/>
      <c r="JGJ20" s="325"/>
      <c r="JGK20" s="325"/>
      <c r="JGL20" s="325"/>
      <c r="JGM20" s="325"/>
      <c r="JGN20" s="325"/>
      <c r="JGO20" s="325"/>
      <c r="JGP20" s="325"/>
      <c r="JGQ20" s="325"/>
      <c r="JGR20" s="325"/>
      <c r="JGS20" s="325"/>
      <c r="JGT20" s="325"/>
      <c r="JGU20" s="325"/>
      <c r="JGV20" s="325"/>
      <c r="JGW20" s="325"/>
      <c r="JGX20" s="325"/>
      <c r="JGY20" s="325"/>
      <c r="JGZ20" s="325"/>
      <c r="JHA20" s="325"/>
      <c r="JHB20" s="325"/>
      <c r="JHC20" s="325"/>
      <c r="JHD20" s="325"/>
      <c r="JHE20" s="325"/>
      <c r="JHF20" s="325"/>
      <c r="JHG20" s="325"/>
      <c r="JHH20" s="325"/>
      <c r="JHI20" s="325"/>
      <c r="JHJ20" s="325"/>
      <c r="JHK20" s="325"/>
      <c r="JHL20" s="325"/>
      <c r="JHM20" s="325"/>
      <c r="JHN20" s="325"/>
      <c r="JHO20" s="325"/>
      <c r="JHP20" s="325"/>
      <c r="JHQ20" s="325"/>
      <c r="JHR20" s="325"/>
      <c r="JHS20" s="325"/>
      <c r="JHT20" s="325"/>
      <c r="JHU20" s="325"/>
      <c r="JHV20" s="325"/>
      <c r="JHW20" s="325"/>
      <c r="JHX20" s="325"/>
      <c r="JHY20" s="325"/>
      <c r="JHZ20" s="325"/>
      <c r="JIA20" s="325"/>
      <c r="JIB20" s="325"/>
      <c r="JIC20" s="325"/>
      <c r="JID20" s="325"/>
      <c r="JIE20" s="325"/>
      <c r="JIF20" s="325"/>
      <c r="JIG20" s="325"/>
      <c r="JIH20" s="325"/>
      <c r="JII20" s="325"/>
      <c r="JIJ20" s="325"/>
      <c r="JIK20" s="325"/>
      <c r="JIL20" s="325"/>
      <c r="JIM20" s="325"/>
      <c r="JIN20" s="325"/>
      <c r="JIO20" s="325"/>
      <c r="JIP20" s="325"/>
      <c r="JIQ20" s="325"/>
      <c r="JIR20" s="325"/>
      <c r="JIS20" s="325"/>
      <c r="JIT20" s="325"/>
      <c r="JIU20" s="325"/>
      <c r="JIV20" s="325"/>
      <c r="JIW20" s="325"/>
      <c r="JIX20" s="325"/>
      <c r="JIY20" s="325"/>
      <c r="JIZ20" s="325"/>
      <c r="JJA20" s="325"/>
      <c r="JJB20" s="325"/>
      <c r="JJC20" s="325"/>
      <c r="JJD20" s="325"/>
      <c r="JJE20" s="325"/>
      <c r="JJF20" s="325"/>
      <c r="JJG20" s="325"/>
      <c r="JJH20" s="325"/>
      <c r="JJI20" s="325"/>
      <c r="JJJ20" s="325"/>
      <c r="JJK20" s="325"/>
      <c r="JJL20" s="325"/>
      <c r="JJM20" s="325"/>
      <c r="JJN20" s="325"/>
      <c r="JJO20" s="325"/>
      <c r="JJP20" s="325"/>
      <c r="JJQ20" s="325"/>
      <c r="JJR20" s="325"/>
      <c r="JJS20" s="325"/>
      <c r="JJT20" s="325"/>
      <c r="JJU20" s="325"/>
      <c r="JJV20" s="325"/>
      <c r="JJW20" s="325"/>
      <c r="JJX20" s="325"/>
      <c r="JJY20" s="325"/>
      <c r="JJZ20" s="325"/>
      <c r="JKA20" s="325"/>
      <c r="JKB20" s="325"/>
      <c r="JKC20" s="325"/>
      <c r="JKD20" s="325"/>
      <c r="JKE20" s="325"/>
      <c r="JKF20" s="325"/>
      <c r="JKG20" s="325"/>
      <c r="JKH20" s="325"/>
      <c r="JKI20" s="325"/>
      <c r="JKJ20" s="325"/>
      <c r="JKK20" s="325"/>
      <c r="JKL20" s="325"/>
      <c r="JKM20" s="325"/>
      <c r="JKN20" s="325"/>
      <c r="JKO20" s="325"/>
      <c r="JKP20" s="325"/>
      <c r="JKQ20" s="325"/>
      <c r="JKR20" s="325"/>
      <c r="JKS20" s="325"/>
      <c r="JKT20" s="325"/>
      <c r="JKU20" s="325"/>
      <c r="JKV20" s="325"/>
      <c r="JKW20" s="325"/>
      <c r="JKX20" s="325"/>
      <c r="JKY20" s="325"/>
      <c r="JKZ20" s="325"/>
      <c r="JLA20" s="325"/>
      <c r="JLB20" s="325"/>
      <c r="JLC20" s="325"/>
      <c r="JLD20" s="325"/>
      <c r="JLE20" s="325"/>
      <c r="JLF20" s="325"/>
      <c r="JLG20" s="325"/>
      <c r="JLH20" s="325"/>
      <c r="JLI20" s="325"/>
      <c r="JLJ20" s="325"/>
      <c r="JLK20" s="325"/>
      <c r="JLL20" s="325"/>
      <c r="JLM20" s="325"/>
      <c r="JLN20" s="325"/>
      <c r="JLO20" s="325"/>
      <c r="JLP20" s="325"/>
      <c r="JLQ20" s="325"/>
      <c r="JLR20" s="325"/>
      <c r="JLS20" s="325"/>
      <c r="JLT20" s="325"/>
      <c r="JLU20" s="325"/>
      <c r="JLV20" s="325"/>
      <c r="JLW20" s="325"/>
      <c r="JLX20" s="325"/>
      <c r="JLY20" s="325"/>
      <c r="JLZ20" s="325"/>
      <c r="JMA20" s="325"/>
      <c r="JMB20" s="325"/>
      <c r="JMC20" s="325"/>
      <c r="JMD20" s="325"/>
      <c r="JME20" s="325"/>
      <c r="JMF20" s="325"/>
      <c r="JMG20" s="325"/>
      <c r="JMH20" s="325"/>
      <c r="JMI20" s="325"/>
      <c r="JMJ20" s="325"/>
      <c r="JMK20" s="325"/>
      <c r="JML20" s="325"/>
      <c r="JMM20" s="325"/>
      <c r="JMO20" s="325"/>
      <c r="JMP20" s="325"/>
      <c r="JMQ20" s="325"/>
      <c r="JMR20" s="325"/>
      <c r="JMS20" s="325"/>
      <c r="JMT20" s="325"/>
      <c r="JMU20" s="325"/>
      <c r="JMV20" s="325"/>
      <c r="JMW20" s="325"/>
      <c r="JMX20" s="325"/>
      <c r="JMY20" s="325"/>
      <c r="JMZ20" s="325"/>
      <c r="JNA20" s="325"/>
      <c r="JNB20" s="325"/>
      <c r="JNC20" s="325"/>
      <c r="JND20" s="325"/>
      <c r="JNE20" s="325"/>
      <c r="JNF20" s="325"/>
      <c r="JNG20" s="325"/>
      <c r="JNH20" s="325"/>
      <c r="JNI20" s="325"/>
      <c r="JNJ20" s="325"/>
      <c r="JNK20" s="325"/>
      <c r="JNZ20" s="325"/>
      <c r="JOA20" s="325"/>
      <c r="JOB20" s="325"/>
      <c r="JOC20" s="325"/>
      <c r="JOD20" s="325"/>
      <c r="JOE20" s="325"/>
      <c r="JOF20" s="325"/>
      <c r="JOG20" s="325"/>
      <c r="JOH20" s="325"/>
      <c r="JOI20" s="325"/>
      <c r="JOJ20" s="325"/>
      <c r="JOK20" s="325"/>
      <c r="JOL20" s="325"/>
      <c r="JOM20" s="325"/>
      <c r="JON20" s="325"/>
      <c r="JOO20" s="325"/>
      <c r="JOP20" s="325"/>
      <c r="JOQ20" s="325"/>
      <c r="JOR20" s="325"/>
      <c r="JOS20" s="325"/>
      <c r="JOT20" s="325"/>
      <c r="JOU20" s="325"/>
      <c r="JOV20" s="325"/>
      <c r="JOW20" s="325"/>
      <c r="JOX20" s="325"/>
      <c r="JOY20" s="325"/>
      <c r="JOZ20" s="325"/>
      <c r="JPA20" s="325"/>
      <c r="JPB20" s="325"/>
      <c r="JPC20" s="325"/>
      <c r="JPD20" s="325"/>
      <c r="JPE20" s="325"/>
      <c r="JPF20" s="325"/>
      <c r="JPG20" s="325"/>
      <c r="JPH20" s="325"/>
      <c r="JPI20" s="325"/>
      <c r="JPJ20" s="325"/>
      <c r="JPK20" s="325"/>
      <c r="JPL20" s="325"/>
      <c r="JPM20" s="325"/>
      <c r="JPN20" s="325"/>
      <c r="JPO20" s="325"/>
      <c r="JPP20" s="325"/>
      <c r="JPQ20" s="325"/>
      <c r="JPR20" s="325"/>
      <c r="JPS20" s="325"/>
      <c r="JPT20" s="325"/>
      <c r="JPU20" s="325"/>
      <c r="JPV20" s="325"/>
      <c r="JPW20" s="325"/>
      <c r="JPX20" s="325"/>
      <c r="JPY20" s="325"/>
      <c r="JPZ20" s="325"/>
      <c r="JQA20" s="325"/>
      <c r="JQB20" s="325"/>
      <c r="JQC20" s="325"/>
      <c r="JQD20" s="325"/>
      <c r="JQE20" s="325"/>
      <c r="JQF20" s="325"/>
      <c r="JQG20" s="325"/>
      <c r="JQH20" s="325"/>
      <c r="JQI20" s="325"/>
      <c r="JQJ20" s="325"/>
      <c r="JQK20" s="325"/>
      <c r="JQL20" s="325"/>
      <c r="JQM20" s="325"/>
      <c r="JQN20" s="325"/>
      <c r="JQO20" s="325"/>
      <c r="JQP20" s="325"/>
      <c r="JQQ20" s="325"/>
      <c r="JQR20" s="325"/>
      <c r="JQS20" s="325"/>
      <c r="JQT20" s="325"/>
      <c r="JQU20" s="325"/>
      <c r="JQV20" s="325"/>
      <c r="JQW20" s="325"/>
      <c r="JQX20" s="325"/>
      <c r="JQY20" s="325"/>
      <c r="JQZ20" s="325"/>
      <c r="JRA20" s="325"/>
      <c r="JRB20" s="325"/>
      <c r="JRC20" s="325"/>
      <c r="JRD20" s="325"/>
      <c r="JRE20" s="325"/>
      <c r="JRF20" s="325"/>
      <c r="JRG20" s="325"/>
      <c r="JRH20" s="325"/>
      <c r="JRI20" s="325"/>
      <c r="JRJ20" s="325"/>
      <c r="JRK20" s="325"/>
      <c r="JRL20" s="325"/>
      <c r="JRM20" s="325"/>
      <c r="JRN20" s="325"/>
      <c r="JRO20" s="325"/>
      <c r="JRP20" s="325"/>
      <c r="JRQ20" s="325"/>
      <c r="JRR20" s="325"/>
      <c r="JRS20" s="325"/>
      <c r="JRT20" s="325"/>
      <c r="JRU20" s="325"/>
      <c r="JRV20" s="325"/>
      <c r="JRW20" s="325"/>
      <c r="JRX20" s="325"/>
      <c r="JRY20" s="325"/>
      <c r="JRZ20" s="325"/>
      <c r="JSA20" s="325"/>
      <c r="JSB20" s="325"/>
      <c r="JSC20" s="325"/>
      <c r="JSD20" s="325"/>
      <c r="JSE20" s="325"/>
      <c r="JSF20" s="325"/>
      <c r="JSG20" s="325"/>
      <c r="JSH20" s="325"/>
      <c r="JSI20" s="325"/>
      <c r="JSJ20" s="325"/>
      <c r="JSK20" s="325"/>
      <c r="JSL20" s="325"/>
      <c r="JSM20" s="325"/>
      <c r="JSN20" s="325"/>
      <c r="JSO20" s="325"/>
      <c r="JSP20" s="325"/>
      <c r="JSQ20" s="325"/>
      <c r="JSR20" s="325"/>
      <c r="JSS20" s="325"/>
      <c r="JST20" s="325"/>
      <c r="JSU20" s="325"/>
      <c r="JSV20" s="325"/>
      <c r="JSW20" s="325"/>
      <c r="JSX20" s="325"/>
      <c r="JSY20" s="325"/>
      <c r="JSZ20" s="325"/>
      <c r="JTA20" s="325"/>
      <c r="JTB20" s="325"/>
      <c r="JTC20" s="325"/>
      <c r="JTD20" s="325"/>
      <c r="JTE20" s="325"/>
      <c r="JTF20" s="325"/>
      <c r="JTG20" s="325"/>
      <c r="JTH20" s="325"/>
      <c r="JTI20" s="325"/>
      <c r="JTJ20" s="325"/>
      <c r="JTK20" s="325"/>
      <c r="JTL20" s="325"/>
      <c r="JTM20" s="325"/>
      <c r="JTN20" s="325"/>
      <c r="JTO20" s="325"/>
      <c r="JTP20" s="325"/>
      <c r="JTQ20" s="325"/>
      <c r="JTR20" s="325"/>
      <c r="JTS20" s="325"/>
      <c r="JTT20" s="325"/>
      <c r="JTU20" s="325"/>
      <c r="JTV20" s="325"/>
      <c r="JTW20" s="325"/>
      <c r="JTX20" s="325"/>
      <c r="JTY20" s="325"/>
      <c r="JTZ20" s="325"/>
      <c r="JUA20" s="325"/>
      <c r="JUB20" s="325"/>
      <c r="JUC20" s="325"/>
      <c r="JUD20" s="325"/>
      <c r="JUE20" s="325"/>
      <c r="JUF20" s="325"/>
      <c r="JUG20" s="325"/>
      <c r="JUH20" s="325"/>
      <c r="JUI20" s="325"/>
      <c r="JUJ20" s="325"/>
      <c r="JUK20" s="325"/>
      <c r="JUL20" s="325"/>
      <c r="JUM20" s="325"/>
      <c r="JUN20" s="325"/>
      <c r="JUO20" s="325"/>
      <c r="JUP20" s="325"/>
      <c r="JUQ20" s="325"/>
      <c r="JUR20" s="325"/>
      <c r="JUS20" s="325"/>
      <c r="JUT20" s="325"/>
      <c r="JUU20" s="325"/>
      <c r="JUV20" s="325"/>
      <c r="JUW20" s="325"/>
      <c r="JUX20" s="325"/>
      <c r="JUY20" s="325"/>
      <c r="JUZ20" s="325"/>
      <c r="JVA20" s="325"/>
      <c r="JVB20" s="325"/>
      <c r="JVC20" s="325"/>
      <c r="JVD20" s="325"/>
      <c r="JVE20" s="325"/>
      <c r="JVF20" s="325"/>
      <c r="JVG20" s="325"/>
      <c r="JVH20" s="325"/>
      <c r="JVI20" s="325"/>
      <c r="JVJ20" s="325"/>
      <c r="JVK20" s="325"/>
      <c r="JVL20" s="325"/>
      <c r="JVM20" s="325"/>
      <c r="JVN20" s="325"/>
      <c r="JVO20" s="325"/>
      <c r="JVP20" s="325"/>
      <c r="JVQ20" s="325"/>
      <c r="JVR20" s="325"/>
      <c r="JVS20" s="325"/>
      <c r="JVT20" s="325"/>
      <c r="JVU20" s="325"/>
      <c r="JVV20" s="325"/>
      <c r="JVW20" s="325"/>
      <c r="JVX20" s="325"/>
      <c r="JVY20" s="325"/>
      <c r="JVZ20" s="325"/>
      <c r="JWA20" s="325"/>
      <c r="JWB20" s="325"/>
      <c r="JWC20" s="325"/>
      <c r="JWD20" s="325"/>
      <c r="JWE20" s="325"/>
      <c r="JWF20" s="325"/>
      <c r="JWG20" s="325"/>
      <c r="JWH20" s="325"/>
      <c r="JWI20" s="325"/>
      <c r="JWK20" s="325"/>
      <c r="JWL20" s="325"/>
      <c r="JWM20" s="325"/>
      <c r="JWN20" s="325"/>
      <c r="JWO20" s="325"/>
      <c r="JWP20" s="325"/>
      <c r="JWQ20" s="325"/>
      <c r="JWR20" s="325"/>
      <c r="JWS20" s="325"/>
      <c r="JWT20" s="325"/>
      <c r="JWU20" s="325"/>
      <c r="JWV20" s="325"/>
      <c r="JWW20" s="325"/>
      <c r="JWX20" s="325"/>
      <c r="JWY20" s="325"/>
      <c r="JWZ20" s="325"/>
      <c r="JXA20" s="325"/>
      <c r="JXB20" s="325"/>
      <c r="JXC20" s="325"/>
      <c r="JXD20" s="325"/>
      <c r="JXE20" s="325"/>
      <c r="JXF20" s="325"/>
      <c r="JXG20" s="325"/>
      <c r="JXV20" s="325"/>
      <c r="JXW20" s="325"/>
      <c r="JXX20" s="325"/>
      <c r="JXY20" s="325"/>
      <c r="JXZ20" s="325"/>
      <c r="JYA20" s="325"/>
      <c r="JYB20" s="325"/>
      <c r="JYC20" s="325"/>
      <c r="JYD20" s="325"/>
      <c r="JYE20" s="325"/>
      <c r="JYF20" s="325"/>
      <c r="JYG20" s="325"/>
      <c r="JYH20" s="325"/>
      <c r="JYI20" s="325"/>
      <c r="JYJ20" s="325"/>
      <c r="JYK20" s="325"/>
      <c r="JYL20" s="325"/>
      <c r="JYM20" s="325"/>
      <c r="JYN20" s="325"/>
      <c r="JYO20" s="325"/>
      <c r="JYP20" s="325"/>
      <c r="JYQ20" s="325"/>
      <c r="JYR20" s="325"/>
      <c r="JYS20" s="325"/>
      <c r="JYT20" s="325"/>
      <c r="JYU20" s="325"/>
      <c r="JYV20" s="325"/>
      <c r="JYW20" s="325"/>
      <c r="JYX20" s="325"/>
      <c r="JYY20" s="325"/>
      <c r="JYZ20" s="325"/>
      <c r="JZA20" s="325"/>
      <c r="JZB20" s="325"/>
      <c r="JZC20" s="325"/>
      <c r="JZD20" s="325"/>
      <c r="JZE20" s="325"/>
      <c r="JZF20" s="325"/>
      <c r="JZG20" s="325"/>
      <c r="JZH20" s="325"/>
      <c r="JZI20" s="325"/>
      <c r="JZJ20" s="325"/>
      <c r="JZK20" s="325"/>
      <c r="JZL20" s="325"/>
      <c r="JZM20" s="325"/>
      <c r="JZN20" s="325"/>
      <c r="JZO20" s="325"/>
      <c r="JZP20" s="325"/>
      <c r="JZQ20" s="325"/>
      <c r="JZR20" s="325"/>
      <c r="JZS20" s="325"/>
      <c r="JZT20" s="325"/>
      <c r="JZU20" s="325"/>
      <c r="JZV20" s="325"/>
      <c r="JZW20" s="325"/>
      <c r="JZX20" s="325"/>
      <c r="JZY20" s="325"/>
      <c r="JZZ20" s="325"/>
      <c r="KAA20" s="325"/>
      <c r="KAB20" s="325"/>
      <c r="KAC20" s="325"/>
      <c r="KAD20" s="325"/>
      <c r="KAE20" s="325"/>
      <c r="KAF20" s="325"/>
      <c r="KAG20" s="325"/>
      <c r="KAH20" s="325"/>
      <c r="KAI20" s="325"/>
      <c r="KAJ20" s="325"/>
      <c r="KAK20" s="325"/>
      <c r="KAL20" s="325"/>
      <c r="KAM20" s="325"/>
      <c r="KAN20" s="325"/>
      <c r="KAO20" s="325"/>
      <c r="KAP20" s="325"/>
      <c r="KAQ20" s="325"/>
      <c r="KAR20" s="325"/>
      <c r="KAS20" s="325"/>
      <c r="KAT20" s="325"/>
      <c r="KAU20" s="325"/>
      <c r="KAV20" s="325"/>
      <c r="KAW20" s="325"/>
      <c r="KAX20" s="325"/>
      <c r="KAY20" s="325"/>
      <c r="KAZ20" s="325"/>
      <c r="KBA20" s="325"/>
      <c r="KBB20" s="325"/>
      <c r="KBC20" s="325"/>
      <c r="KBD20" s="325"/>
      <c r="KBE20" s="325"/>
      <c r="KBF20" s="325"/>
      <c r="KBG20" s="325"/>
      <c r="KBH20" s="325"/>
      <c r="KBI20" s="325"/>
      <c r="KBJ20" s="325"/>
      <c r="KBK20" s="325"/>
      <c r="KBL20" s="325"/>
      <c r="KBM20" s="325"/>
      <c r="KBN20" s="325"/>
      <c r="KBO20" s="325"/>
      <c r="KBP20" s="325"/>
      <c r="KBQ20" s="325"/>
      <c r="KBR20" s="325"/>
      <c r="KBS20" s="325"/>
      <c r="KBT20" s="325"/>
      <c r="KBU20" s="325"/>
      <c r="KBV20" s="325"/>
      <c r="KBW20" s="325"/>
      <c r="KBX20" s="325"/>
      <c r="KBY20" s="325"/>
      <c r="KBZ20" s="325"/>
      <c r="KCA20" s="325"/>
      <c r="KCB20" s="325"/>
      <c r="KCC20" s="325"/>
      <c r="KCD20" s="325"/>
      <c r="KCE20" s="325"/>
      <c r="KCF20" s="325"/>
      <c r="KCG20" s="325"/>
      <c r="KCH20" s="325"/>
      <c r="KCI20" s="325"/>
      <c r="KCJ20" s="325"/>
      <c r="KCK20" s="325"/>
      <c r="KCL20" s="325"/>
      <c r="KCM20" s="325"/>
      <c r="KCN20" s="325"/>
      <c r="KCO20" s="325"/>
      <c r="KCP20" s="325"/>
      <c r="KCQ20" s="325"/>
      <c r="KCR20" s="325"/>
      <c r="KCS20" s="325"/>
      <c r="KCT20" s="325"/>
      <c r="KCU20" s="325"/>
      <c r="KCV20" s="325"/>
      <c r="KCW20" s="325"/>
      <c r="KCX20" s="325"/>
      <c r="KCY20" s="325"/>
      <c r="KCZ20" s="325"/>
      <c r="KDA20" s="325"/>
      <c r="KDB20" s="325"/>
      <c r="KDC20" s="325"/>
      <c r="KDD20" s="325"/>
      <c r="KDE20" s="325"/>
      <c r="KDF20" s="325"/>
      <c r="KDG20" s="325"/>
      <c r="KDH20" s="325"/>
      <c r="KDI20" s="325"/>
      <c r="KDJ20" s="325"/>
      <c r="KDK20" s="325"/>
      <c r="KDL20" s="325"/>
      <c r="KDM20" s="325"/>
      <c r="KDN20" s="325"/>
      <c r="KDO20" s="325"/>
      <c r="KDP20" s="325"/>
      <c r="KDQ20" s="325"/>
      <c r="KDR20" s="325"/>
      <c r="KDS20" s="325"/>
      <c r="KDT20" s="325"/>
      <c r="KDU20" s="325"/>
      <c r="KDV20" s="325"/>
      <c r="KDW20" s="325"/>
      <c r="KDX20" s="325"/>
      <c r="KDY20" s="325"/>
      <c r="KDZ20" s="325"/>
      <c r="KEA20" s="325"/>
      <c r="KEB20" s="325"/>
      <c r="KEC20" s="325"/>
      <c r="KED20" s="325"/>
      <c r="KEE20" s="325"/>
      <c r="KEF20" s="325"/>
      <c r="KEG20" s="325"/>
      <c r="KEH20" s="325"/>
      <c r="KEI20" s="325"/>
      <c r="KEJ20" s="325"/>
      <c r="KEK20" s="325"/>
      <c r="KEL20" s="325"/>
      <c r="KEM20" s="325"/>
      <c r="KEN20" s="325"/>
      <c r="KEO20" s="325"/>
      <c r="KEP20" s="325"/>
      <c r="KEQ20" s="325"/>
      <c r="KER20" s="325"/>
      <c r="KES20" s="325"/>
      <c r="KET20" s="325"/>
      <c r="KEU20" s="325"/>
      <c r="KEV20" s="325"/>
      <c r="KEW20" s="325"/>
      <c r="KEX20" s="325"/>
      <c r="KEY20" s="325"/>
      <c r="KEZ20" s="325"/>
      <c r="KFA20" s="325"/>
      <c r="KFB20" s="325"/>
      <c r="KFC20" s="325"/>
      <c r="KFD20" s="325"/>
      <c r="KFE20" s="325"/>
      <c r="KFF20" s="325"/>
      <c r="KFG20" s="325"/>
      <c r="KFH20" s="325"/>
      <c r="KFI20" s="325"/>
      <c r="KFJ20" s="325"/>
      <c r="KFK20" s="325"/>
      <c r="KFL20" s="325"/>
      <c r="KFM20" s="325"/>
      <c r="KFN20" s="325"/>
      <c r="KFO20" s="325"/>
      <c r="KFP20" s="325"/>
      <c r="KFQ20" s="325"/>
      <c r="KFR20" s="325"/>
      <c r="KFS20" s="325"/>
      <c r="KFT20" s="325"/>
      <c r="KFU20" s="325"/>
      <c r="KFV20" s="325"/>
      <c r="KFW20" s="325"/>
      <c r="KFX20" s="325"/>
      <c r="KFY20" s="325"/>
      <c r="KFZ20" s="325"/>
      <c r="KGA20" s="325"/>
      <c r="KGB20" s="325"/>
      <c r="KGC20" s="325"/>
      <c r="KGD20" s="325"/>
      <c r="KGE20" s="325"/>
      <c r="KGG20" s="325"/>
      <c r="KGH20" s="325"/>
      <c r="KGI20" s="325"/>
      <c r="KGJ20" s="325"/>
      <c r="KGK20" s="325"/>
      <c r="KGL20" s="325"/>
      <c r="KGM20" s="325"/>
      <c r="KGN20" s="325"/>
      <c r="KGO20" s="325"/>
      <c r="KGP20" s="325"/>
      <c r="KGQ20" s="325"/>
      <c r="KGR20" s="325"/>
      <c r="KGS20" s="325"/>
      <c r="KGT20" s="325"/>
      <c r="KGU20" s="325"/>
      <c r="KGV20" s="325"/>
      <c r="KGW20" s="325"/>
      <c r="KGX20" s="325"/>
      <c r="KGY20" s="325"/>
      <c r="KGZ20" s="325"/>
      <c r="KHA20" s="325"/>
      <c r="KHB20" s="325"/>
      <c r="KHC20" s="325"/>
      <c r="KHR20" s="325"/>
      <c r="KHS20" s="325"/>
      <c r="KHT20" s="325"/>
      <c r="KHU20" s="325"/>
      <c r="KHV20" s="325"/>
      <c r="KHW20" s="325"/>
      <c r="KHX20" s="325"/>
      <c r="KHY20" s="325"/>
      <c r="KHZ20" s="325"/>
      <c r="KIA20" s="325"/>
      <c r="KIB20" s="325"/>
      <c r="KIC20" s="325"/>
      <c r="KID20" s="325"/>
      <c r="KIE20" s="325"/>
      <c r="KIF20" s="325"/>
      <c r="KIG20" s="325"/>
      <c r="KIH20" s="325"/>
      <c r="KII20" s="325"/>
      <c r="KIJ20" s="325"/>
      <c r="KIK20" s="325"/>
      <c r="KIL20" s="325"/>
      <c r="KIM20" s="325"/>
      <c r="KIN20" s="325"/>
      <c r="KIO20" s="325"/>
      <c r="KIP20" s="325"/>
      <c r="KIQ20" s="325"/>
      <c r="KIR20" s="325"/>
      <c r="KIS20" s="325"/>
      <c r="KIT20" s="325"/>
      <c r="KIU20" s="325"/>
      <c r="KIV20" s="325"/>
      <c r="KIW20" s="325"/>
      <c r="KIX20" s="325"/>
      <c r="KIY20" s="325"/>
      <c r="KIZ20" s="325"/>
      <c r="KJA20" s="325"/>
      <c r="KJB20" s="325"/>
      <c r="KJC20" s="325"/>
      <c r="KJD20" s="325"/>
      <c r="KJE20" s="325"/>
      <c r="KJF20" s="325"/>
      <c r="KJG20" s="325"/>
      <c r="KJH20" s="325"/>
      <c r="KJI20" s="325"/>
      <c r="KJJ20" s="325"/>
      <c r="KJK20" s="325"/>
      <c r="KJL20" s="325"/>
      <c r="KJM20" s="325"/>
      <c r="KJN20" s="325"/>
      <c r="KJO20" s="325"/>
      <c r="KJP20" s="325"/>
      <c r="KJQ20" s="325"/>
      <c r="KJR20" s="325"/>
      <c r="KJS20" s="325"/>
      <c r="KJT20" s="325"/>
      <c r="KJU20" s="325"/>
      <c r="KJV20" s="325"/>
      <c r="KJW20" s="325"/>
      <c r="KJX20" s="325"/>
      <c r="KJY20" s="325"/>
      <c r="KJZ20" s="325"/>
      <c r="KKA20" s="325"/>
      <c r="KKB20" s="325"/>
      <c r="KKC20" s="325"/>
      <c r="KKD20" s="325"/>
      <c r="KKE20" s="325"/>
      <c r="KKF20" s="325"/>
      <c r="KKG20" s="325"/>
      <c r="KKH20" s="325"/>
      <c r="KKI20" s="325"/>
      <c r="KKJ20" s="325"/>
      <c r="KKK20" s="325"/>
      <c r="KKL20" s="325"/>
      <c r="KKM20" s="325"/>
      <c r="KKN20" s="325"/>
      <c r="KKO20" s="325"/>
      <c r="KKP20" s="325"/>
      <c r="KKQ20" s="325"/>
      <c r="KKR20" s="325"/>
      <c r="KKS20" s="325"/>
      <c r="KKT20" s="325"/>
      <c r="KKU20" s="325"/>
      <c r="KKV20" s="325"/>
      <c r="KKW20" s="325"/>
      <c r="KKX20" s="325"/>
      <c r="KKY20" s="325"/>
      <c r="KKZ20" s="325"/>
      <c r="KLA20" s="325"/>
      <c r="KLB20" s="325"/>
      <c r="KLC20" s="325"/>
      <c r="KLD20" s="325"/>
      <c r="KLE20" s="325"/>
      <c r="KLF20" s="325"/>
      <c r="KLG20" s="325"/>
      <c r="KLH20" s="325"/>
      <c r="KLI20" s="325"/>
      <c r="KLJ20" s="325"/>
      <c r="KLK20" s="325"/>
      <c r="KLL20" s="325"/>
      <c r="KLM20" s="325"/>
      <c r="KLN20" s="325"/>
      <c r="KLO20" s="325"/>
      <c r="KLP20" s="325"/>
      <c r="KLQ20" s="325"/>
      <c r="KLR20" s="325"/>
      <c r="KLS20" s="325"/>
      <c r="KLT20" s="325"/>
      <c r="KLU20" s="325"/>
      <c r="KLV20" s="325"/>
      <c r="KLW20" s="325"/>
      <c r="KLX20" s="325"/>
      <c r="KLY20" s="325"/>
      <c r="KLZ20" s="325"/>
      <c r="KMA20" s="325"/>
      <c r="KMB20" s="325"/>
      <c r="KMC20" s="325"/>
      <c r="KMD20" s="325"/>
      <c r="KME20" s="325"/>
      <c r="KMF20" s="325"/>
      <c r="KMG20" s="325"/>
      <c r="KMH20" s="325"/>
      <c r="KMI20" s="325"/>
      <c r="KMJ20" s="325"/>
      <c r="KMK20" s="325"/>
      <c r="KML20" s="325"/>
      <c r="KMM20" s="325"/>
      <c r="KMN20" s="325"/>
      <c r="KMO20" s="325"/>
      <c r="KMP20" s="325"/>
      <c r="KMQ20" s="325"/>
      <c r="KMR20" s="325"/>
      <c r="KMS20" s="325"/>
      <c r="KMT20" s="325"/>
      <c r="KMU20" s="325"/>
      <c r="KMV20" s="325"/>
      <c r="KMW20" s="325"/>
      <c r="KMX20" s="325"/>
      <c r="KMY20" s="325"/>
      <c r="KMZ20" s="325"/>
      <c r="KNA20" s="325"/>
      <c r="KNB20" s="325"/>
      <c r="KNC20" s="325"/>
      <c r="KND20" s="325"/>
      <c r="KNE20" s="325"/>
      <c r="KNF20" s="325"/>
      <c r="KNG20" s="325"/>
      <c r="KNH20" s="325"/>
      <c r="KNI20" s="325"/>
      <c r="KNJ20" s="325"/>
      <c r="KNK20" s="325"/>
      <c r="KNL20" s="325"/>
      <c r="KNM20" s="325"/>
      <c r="KNN20" s="325"/>
      <c r="KNO20" s="325"/>
      <c r="KNP20" s="325"/>
      <c r="KNQ20" s="325"/>
      <c r="KNR20" s="325"/>
      <c r="KNS20" s="325"/>
      <c r="KNT20" s="325"/>
      <c r="KNU20" s="325"/>
      <c r="KNV20" s="325"/>
      <c r="KNW20" s="325"/>
      <c r="KNX20" s="325"/>
      <c r="KNY20" s="325"/>
      <c r="KNZ20" s="325"/>
      <c r="KOA20" s="325"/>
      <c r="KOB20" s="325"/>
      <c r="KOC20" s="325"/>
      <c r="KOD20" s="325"/>
      <c r="KOE20" s="325"/>
      <c r="KOF20" s="325"/>
      <c r="KOG20" s="325"/>
      <c r="KOH20" s="325"/>
      <c r="KOI20" s="325"/>
      <c r="KOJ20" s="325"/>
      <c r="KOK20" s="325"/>
      <c r="KOL20" s="325"/>
      <c r="KOM20" s="325"/>
      <c r="KON20" s="325"/>
      <c r="KOO20" s="325"/>
      <c r="KOP20" s="325"/>
      <c r="KOQ20" s="325"/>
      <c r="KOR20" s="325"/>
      <c r="KOS20" s="325"/>
      <c r="KOT20" s="325"/>
      <c r="KOU20" s="325"/>
      <c r="KOV20" s="325"/>
      <c r="KOW20" s="325"/>
      <c r="KOX20" s="325"/>
      <c r="KOY20" s="325"/>
      <c r="KOZ20" s="325"/>
      <c r="KPA20" s="325"/>
      <c r="KPB20" s="325"/>
      <c r="KPC20" s="325"/>
      <c r="KPD20" s="325"/>
      <c r="KPE20" s="325"/>
      <c r="KPF20" s="325"/>
      <c r="KPG20" s="325"/>
      <c r="KPH20" s="325"/>
      <c r="KPI20" s="325"/>
      <c r="KPJ20" s="325"/>
      <c r="KPK20" s="325"/>
      <c r="KPL20" s="325"/>
      <c r="KPM20" s="325"/>
      <c r="KPN20" s="325"/>
      <c r="KPO20" s="325"/>
      <c r="KPP20" s="325"/>
      <c r="KPQ20" s="325"/>
      <c r="KPR20" s="325"/>
      <c r="KPS20" s="325"/>
      <c r="KPT20" s="325"/>
      <c r="KPU20" s="325"/>
      <c r="KPV20" s="325"/>
      <c r="KPW20" s="325"/>
      <c r="KPX20" s="325"/>
      <c r="KPY20" s="325"/>
      <c r="KPZ20" s="325"/>
      <c r="KQA20" s="325"/>
      <c r="KQC20" s="325"/>
      <c r="KQD20" s="325"/>
      <c r="KQE20" s="325"/>
      <c r="KQF20" s="325"/>
      <c r="KQG20" s="325"/>
      <c r="KQH20" s="325"/>
      <c r="KQI20" s="325"/>
      <c r="KQJ20" s="325"/>
      <c r="KQK20" s="325"/>
      <c r="KQL20" s="325"/>
      <c r="KQM20" s="325"/>
      <c r="KQN20" s="325"/>
      <c r="KQO20" s="325"/>
      <c r="KQP20" s="325"/>
      <c r="KQQ20" s="325"/>
      <c r="KQR20" s="325"/>
      <c r="KQS20" s="325"/>
      <c r="KQT20" s="325"/>
      <c r="KQU20" s="325"/>
      <c r="KQV20" s="325"/>
      <c r="KQW20" s="325"/>
      <c r="KQX20" s="325"/>
      <c r="KQY20" s="325"/>
      <c r="KRN20" s="325"/>
      <c r="KRO20" s="325"/>
      <c r="KRP20" s="325"/>
      <c r="KRQ20" s="325"/>
      <c r="KRR20" s="325"/>
      <c r="KRS20" s="325"/>
      <c r="KRT20" s="325"/>
      <c r="KRU20" s="325"/>
      <c r="KRV20" s="325"/>
      <c r="KRW20" s="325"/>
      <c r="KRX20" s="325"/>
      <c r="KRY20" s="325"/>
      <c r="KRZ20" s="325"/>
      <c r="KSA20" s="325"/>
      <c r="KSB20" s="325"/>
      <c r="KSC20" s="325"/>
      <c r="KSD20" s="325"/>
      <c r="KSE20" s="325"/>
      <c r="KSF20" s="325"/>
      <c r="KSG20" s="325"/>
      <c r="KSH20" s="325"/>
      <c r="KSI20" s="325"/>
      <c r="KSJ20" s="325"/>
      <c r="KSK20" s="325"/>
      <c r="KSL20" s="325"/>
      <c r="KSM20" s="325"/>
      <c r="KSN20" s="325"/>
      <c r="KSO20" s="325"/>
      <c r="KSP20" s="325"/>
      <c r="KSQ20" s="325"/>
      <c r="KSR20" s="325"/>
      <c r="KSS20" s="325"/>
      <c r="KST20" s="325"/>
      <c r="KSU20" s="325"/>
      <c r="KSV20" s="325"/>
      <c r="KSW20" s="325"/>
      <c r="KSX20" s="325"/>
      <c r="KSY20" s="325"/>
      <c r="KSZ20" s="325"/>
      <c r="KTA20" s="325"/>
      <c r="KTB20" s="325"/>
      <c r="KTC20" s="325"/>
      <c r="KTD20" s="325"/>
      <c r="KTE20" s="325"/>
      <c r="KTF20" s="325"/>
      <c r="KTG20" s="325"/>
      <c r="KTH20" s="325"/>
      <c r="KTI20" s="325"/>
      <c r="KTJ20" s="325"/>
      <c r="KTK20" s="325"/>
      <c r="KTL20" s="325"/>
      <c r="KTM20" s="325"/>
      <c r="KTN20" s="325"/>
      <c r="KTO20" s="325"/>
      <c r="KTP20" s="325"/>
      <c r="KTQ20" s="325"/>
      <c r="KTR20" s="325"/>
      <c r="KTS20" s="325"/>
      <c r="KTT20" s="325"/>
      <c r="KTU20" s="325"/>
      <c r="KTV20" s="325"/>
      <c r="KTW20" s="325"/>
      <c r="KTX20" s="325"/>
      <c r="KTY20" s="325"/>
      <c r="KTZ20" s="325"/>
      <c r="KUA20" s="325"/>
      <c r="KUB20" s="325"/>
      <c r="KUC20" s="325"/>
      <c r="KUD20" s="325"/>
      <c r="KUE20" s="325"/>
      <c r="KUF20" s="325"/>
      <c r="KUG20" s="325"/>
      <c r="KUH20" s="325"/>
      <c r="KUI20" s="325"/>
      <c r="KUJ20" s="325"/>
      <c r="KUK20" s="325"/>
      <c r="KUL20" s="325"/>
      <c r="KUM20" s="325"/>
      <c r="KUN20" s="325"/>
      <c r="KUO20" s="325"/>
      <c r="KUP20" s="325"/>
      <c r="KUQ20" s="325"/>
      <c r="KUR20" s="325"/>
      <c r="KUS20" s="325"/>
      <c r="KUT20" s="325"/>
      <c r="KUU20" s="325"/>
      <c r="KUV20" s="325"/>
      <c r="KUW20" s="325"/>
      <c r="KUX20" s="325"/>
      <c r="KUY20" s="325"/>
      <c r="KUZ20" s="325"/>
      <c r="KVA20" s="325"/>
      <c r="KVB20" s="325"/>
      <c r="KVC20" s="325"/>
      <c r="KVD20" s="325"/>
      <c r="KVE20" s="325"/>
      <c r="KVF20" s="325"/>
      <c r="KVG20" s="325"/>
      <c r="KVH20" s="325"/>
      <c r="KVI20" s="325"/>
      <c r="KVJ20" s="325"/>
      <c r="KVK20" s="325"/>
      <c r="KVL20" s="325"/>
      <c r="KVM20" s="325"/>
      <c r="KVN20" s="325"/>
      <c r="KVO20" s="325"/>
      <c r="KVP20" s="325"/>
      <c r="KVQ20" s="325"/>
      <c r="KVR20" s="325"/>
      <c r="KVS20" s="325"/>
      <c r="KVT20" s="325"/>
      <c r="KVU20" s="325"/>
      <c r="KVV20" s="325"/>
      <c r="KVW20" s="325"/>
      <c r="KVX20" s="325"/>
      <c r="KVY20" s="325"/>
      <c r="KVZ20" s="325"/>
      <c r="KWA20" s="325"/>
      <c r="KWB20" s="325"/>
      <c r="KWC20" s="325"/>
      <c r="KWD20" s="325"/>
      <c r="KWE20" s="325"/>
      <c r="KWF20" s="325"/>
      <c r="KWG20" s="325"/>
      <c r="KWH20" s="325"/>
      <c r="KWI20" s="325"/>
      <c r="KWJ20" s="325"/>
      <c r="KWK20" s="325"/>
      <c r="KWL20" s="325"/>
      <c r="KWM20" s="325"/>
      <c r="KWN20" s="325"/>
      <c r="KWO20" s="325"/>
      <c r="KWP20" s="325"/>
      <c r="KWQ20" s="325"/>
      <c r="KWR20" s="325"/>
      <c r="KWS20" s="325"/>
      <c r="KWT20" s="325"/>
      <c r="KWU20" s="325"/>
      <c r="KWV20" s="325"/>
      <c r="KWW20" s="325"/>
      <c r="KWX20" s="325"/>
      <c r="KWY20" s="325"/>
      <c r="KWZ20" s="325"/>
      <c r="KXA20" s="325"/>
      <c r="KXB20" s="325"/>
      <c r="KXC20" s="325"/>
      <c r="KXD20" s="325"/>
      <c r="KXE20" s="325"/>
      <c r="KXF20" s="325"/>
      <c r="KXG20" s="325"/>
      <c r="KXH20" s="325"/>
      <c r="KXI20" s="325"/>
      <c r="KXJ20" s="325"/>
      <c r="KXK20" s="325"/>
      <c r="KXL20" s="325"/>
      <c r="KXM20" s="325"/>
      <c r="KXN20" s="325"/>
      <c r="KXO20" s="325"/>
      <c r="KXP20" s="325"/>
      <c r="KXQ20" s="325"/>
      <c r="KXR20" s="325"/>
      <c r="KXS20" s="325"/>
      <c r="KXT20" s="325"/>
      <c r="KXU20" s="325"/>
      <c r="KXV20" s="325"/>
      <c r="KXW20" s="325"/>
      <c r="KXX20" s="325"/>
      <c r="KXY20" s="325"/>
      <c r="KXZ20" s="325"/>
      <c r="KYA20" s="325"/>
      <c r="KYB20" s="325"/>
      <c r="KYC20" s="325"/>
      <c r="KYD20" s="325"/>
      <c r="KYE20" s="325"/>
      <c r="KYF20" s="325"/>
      <c r="KYG20" s="325"/>
      <c r="KYH20" s="325"/>
      <c r="KYI20" s="325"/>
      <c r="KYJ20" s="325"/>
      <c r="KYK20" s="325"/>
      <c r="KYL20" s="325"/>
      <c r="KYM20" s="325"/>
      <c r="KYN20" s="325"/>
      <c r="KYO20" s="325"/>
      <c r="KYP20" s="325"/>
      <c r="KYQ20" s="325"/>
      <c r="KYR20" s="325"/>
      <c r="KYS20" s="325"/>
      <c r="KYT20" s="325"/>
      <c r="KYU20" s="325"/>
      <c r="KYV20" s="325"/>
      <c r="KYW20" s="325"/>
      <c r="KYX20" s="325"/>
      <c r="KYY20" s="325"/>
      <c r="KYZ20" s="325"/>
      <c r="KZA20" s="325"/>
      <c r="KZB20" s="325"/>
      <c r="KZC20" s="325"/>
      <c r="KZD20" s="325"/>
      <c r="KZE20" s="325"/>
      <c r="KZF20" s="325"/>
      <c r="KZG20" s="325"/>
      <c r="KZH20" s="325"/>
      <c r="KZI20" s="325"/>
      <c r="KZJ20" s="325"/>
      <c r="KZK20" s="325"/>
      <c r="KZL20" s="325"/>
      <c r="KZM20" s="325"/>
      <c r="KZN20" s="325"/>
      <c r="KZO20" s="325"/>
      <c r="KZP20" s="325"/>
      <c r="KZQ20" s="325"/>
      <c r="KZR20" s="325"/>
      <c r="KZS20" s="325"/>
      <c r="KZT20" s="325"/>
      <c r="KZU20" s="325"/>
      <c r="KZV20" s="325"/>
      <c r="KZW20" s="325"/>
      <c r="KZY20" s="325"/>
      <c r="KZZ20" s="325"/>
      <c r="LAA20" s="325"/>
      <c r="LAB20" s="325"/>
      <c r="LAC20" s="325"/>
      <c r="LAD20" s="325"/>
      <c r="LAE20" s="325"/>
      <c r="LAF20" s="325"/>
      <c r="LAG20" s="325"/>
      <c r="LAH20" s="325"/>
      <c r="LAI20" s="325"/>
      <c r="LAJ20" s="325"/>
      <c r="LAK20" s="325"/>
      <c r="LAL20" s="325"/>
      <c r="LAM20" s="325"/>
      <c r="LAN20" s="325"/>
      <c r="LAO20" s="325"/>
      <c r="LAP20" s="325"/>
      <c r="LAQ20" s="325"/>
      <c r="LAR20" s="325"/>
      <c r="LAS20" s="325"/>
      <c r="LAT20" s="325"/>
      <c r="LAU20" s="325"/>
      <c r="LBJ20" s="325"/>
      <c r="LBK20" s="325"/>
      <c r="LBL20" s="325"/>
      <c r="LBM20" s="325"/>
      <c r="LBN20" s="325"/>
      <c r="LBO20" s="325"/>
      <c r="LBP20" s="325"/>
      <c r="LBQ20" s="325"/>
      <c r="LBR20" s="325"/>
      <c r="LBS20" s="325"/>
      <c r="LBT20" s="325"/>
      <c r="LBU20" s="325"/>
      <c r="LBV20" s="325"/>
      <c r="LBW20" s="325"/>
      <c r="LBX20" s="325"/>
      <c r="LBY20" s="325"/>
      <c r="LBZ20" s="325"/>
      <c r="LCA20" s="325"/>
      <c r="LCB20" s="325"/>
      <c r="LCC20" s="325"/>
      <c r="LCD20" s="325"/>
      <c r="LCE20" s="325"/>
      <c r="LCF20" s="325"/>
      <c r="LCG20" s="325"/>
      <c r="LCH20" s="325"/>
      <c r="LCI20" s="325"/>
      <c r="LCJ20" s="325"/>
      <c r="LCK20" s="325"/>
      <c r="LCL20" s="325"/>
      <c r="LCM20" s="325"/>
      <c r="LCN20" s="325"/>
      <c r="LCO20" s="325"/>
      <c r="LCP20" s="325"/>
      <c r="LCQ20" s="325"/>
      <c r="LCR20" s="325"/>
      <c r="LCS20" s="325"/>
      <c r="LCT20" s="325"/>
      <c r="LCU20" s="325"/>
      <c r="LCV20" s="325"/>
      <c r="LCW20" s="325"/>
      <c r="LCX20" s="325"/>
      <c r="LCY20" s="325"/>
      <c r="LCZ20" s="325"/>
      <c r="LDA20" s="325"/>
      <c r="LDB20" s="325"/>
      <c r="LDC20" s="325"/>
      <c r="LDD20" s="325"/>
      <c r="LDE20" s="325"/>
      <c r="LDF20" s="325"/>
      <c r="LDG20" s="325"/>
      <c r="LDH20" s="325"/>
      <c r="LDI20" s="325"/>
      <c r="LDJ20" s="325"/>
      <c r="LDK20" s="325"/>
      <c r="LDL20" s="325"/>
      <c r="LDM20" s="325"/>
      <c r="LDN20" s="325"/>
      <c r="LDO20" s="325"/>
      <c r="LDP20" s="325"/>
      <c r="LDQ20" s="325"/>
      <c r="LDR20" s="325"/>
      <c r="LDS20" s="325"/>
      <c r="LDT20" s="325"/>
      <c r="LDU20" s="325"/>
      <c r="LDV20" s="325"/>
      <c r="LDW20" s="325"/>
      <c r="LDX20" s="325"/>
      <c r="LDY20" s="325"/>
      <c r="LDZ20" s="325"/>
      <c r="LEA20" s="325"/>
      <c r="LEB20" s="325"/>
      <c r="LEC20" s="325"/>
      <c r="LED20" s="325"/>
      <c r="LEE20" s="325"/>
      <c r="LEF20" s="325"/>
      <c r="LEG20" s="325"/>
      <c r="LEH20" s="325"/>
      <c r="LEI20" s="325"/>
      <c r="LEJ20" s="325"/>
      <c r="LEK20" s="325"/>
      <c r="LEL20" s="325"/>
      <c r="LEM20" s="325"/>
      <c r="LEN20" s="325"/>
      <c r="LEO20" s="325"/>
      <c r="LEP20" s="325"/>
      <c r="LEQ20" s="325"/>
      <c r="LER20" s="325"/>
      <c r="LES20" s="325"/>
      <c r="LET20" s="325"/>
      <c r="LEU20" s="325"/>
      <c r="LEV20" s="325"/>
      <c r="LEW20" s="325"/>
      <c r="LEX20" s="325"/>
      <c r="LEY20" s="325"/>
      <c r="LEZ20" s="325"/>
      <c r="LFA20" s="325"/>
      <c r="LFB20" s="325"/>
      <c r="LFC20" s="325"/>
      <c r="LFD20" s="325"/>
      <c r="LFE20" s="325"/>
      <c r="LFF20" s="325"/>
      <c r="LFG20" s="325"/>
      <c r="LFH20" s="325"/>
      <c r="LFI20" s="325"/>
      <c r="LFJ20" s="325"/>
      <c r="LFK20" s="325"/>
      <c r="LFL20" s="325"/>
      <c r="LFM20" s="325"/>
      <c r="LFN20" s="325"/>
      <c r="LFO20" s="325"/>
      <c r="LFP20" s="325"/>
      <c r="LFQ20" s="325"/>
      <c r="LFR20" s="325"/>
      <c r="LFS20" s="325"/>
      <c r="LFT20" s="325"/>
      <c r="LFU20" s="325"/>
      <c r="LFV20" s="325"/>
      <c r="LFW20" s="325"/>
      <c r="LFX20" s="325"/>
      <c r="LFY20" s="325"/>
      <c r="LFZ20" s="325"/>
      <c r="LGA20" s="325"/>
      <c r="LGB20" s="325"/>
      <c r="LGC20" s="325"/>
      <c r="LGD20" s="325"/>
      <c r="LGE20" s="325"/>
      <c r="LGF20" s="325"/>
      <c r="LGG20" s="325"/>
      <c r="LGH20" s="325"/>
      <c r="LGI20" s="325"/>
      <c r="LGJ20" s="325"/>
      <c r="LGK20" s="325"/>
      <c r="LGL20" s="325"/>
      <c r="LGM20" s="325"/>
      <c r="LGN20" s="325"/>
      <c r="LGO20" s="325"/>
      <c r="LGP20" s="325"/>
      <c r="LGQ20" s="325"/>
      <c r="LGR20" s="325"/>
      <c r="LGS20" s="325"/>
      <c r="LGT20" s="325"/>
      <c r="LGU20" s="325"/>
      <c r="LGV20" s="325"/>
      <c r="LGW20" s="325"/>
      <c r="LGX20" s="325"/>
      <c r="LGY20" s="325"/>
      <c r="LGZ20" s="325"/>
      <c r="LHA20" s="325"/>
      <c r="LHB20" s="325"/>
      <c r="LHC20" s="325"/>
      <c r="LHD20" s="325"/>
      <c r="LHE20" s="325"/>
      <c r="LHF20" s="325"/>
      <c r="LHG20" s="325"/>
      <c r="LHH20" s="325"/>
      <c r="LHI20" s="325"/>
      <c r="LHJ20" s="325"/>
      <c r="LHK20" s="325"/>
      <c r="LHL20" s="325"/>
      <c r="LHM20" s="325"/>
      <c r="LHN20" s="325"/>
      <c r="LHO20" s="325"/>
      <c r="LHP20" s="325"/>
      <c r="LHQ20" s="325"/>
      <c r="LHR20" s="325"/>
      <c r="LHS20" s="325"/>
      <c r="LHT20" s="325"/>
      <c r="LHU20" s="325"/>
      <c r="LHV20" s="325"/>
      <c r="LHW20" s="325"/>
      <c r="LHX20" s="325"/>
      <c r="LHY20" s="325"/>
      <c r="LHZ20" s="325"/>
      <c r="LIA20" s="325"/>
      <c r="LIB20" s="325"/>
      <c r="LIC20" s="325"/>
      <c r="LID20" s="325"/>
      <c r="LIE20" s="325"/>
      <c r="LIF20" s="325"/>
      <c r="LIG20" s="325"/>
      <c r="LIH20" s="325"/>
      <c r="LII20" s="325"/>
      <c r="LIJ20" s="325"/>
      <c r="LIK20" s="325"/>
      <c r="LIL20" s="325"/>
      <c r="LIM20" s="325"/>
      <c r="LIN20" s="325"/>
      <c r="LIO20" s="325"/>
      <c r="LIP20" s="325"/>
      <c r="LIQ20" s="325"/>
      <c r="LIR20" s="325"/>
      <c r="LIS20" s="325"/>
      <c r="LIT20" s="325"/>
      <c r="LIU20" s="325"/>
      <c r="LIV20" s="325"/>
      <c r="LIW20" s="325"/>
      <c r="LIX20" s="325"/>
      <c r="LIY20" s="325"/>
      <c r="LIZ20" s="325"/>
      <c r="LJA20" s="325"/>
      <c r="LJB20" s="325"/>
      <c r="LJC20" s="325"/>
      <c r="LJD20" s="325"/>
      <c r="LJE20" s="325"/>
      <c r="LJF20" s="325"/>
      <c r="LJG20" s="325"/>
      <c r="LJH20" s="325"/>
      <c r="LJI20" s="325"/>
      <c r="LJJ20" s="325"/>
      <c r="LJK20" s="325"/>
      <c r="LJL20" s="325"/>
      <c r="LJM20" s="325"/>
      <c r="LJN20" s="325"/>
      <c r="LJO20" s="325"/>
      <c r="LJP20" s="325"/>
      <c r="LJQ20" s="325"/>
      <c r="LJR20" s="325"/>
      <c r="LJS20" s="325"/>
      <c r="LJU20" s="325"/>
      <c r="LJV20" s="325"/>
      <c r="LJW20" s="325"/>
      <c r="LJX20" s="325"/>
      <c r="LJY20" s="325"/>
      <c r="LJZ20" s="325"/>
      <c r="LKA20" s="325"/>
      <c r="LKB20" s="325"/>
      <c r="LKC20" s="325"/>
      <c r="LKD20" s="325"/>
      <c r="LKE20" s="325"/>
      <c r="LKF20" s="325"/>
      <c r="LKG20" s="325"/>
      <c r="LKH20" s="325"/>
      <c r="LKI20" s="325"/>
      <c r="LKJ20" s="325"/>
      <c r="LKK20" s="325"/>
      <c r="LKL20" s="325"/>
      <c r="LKM20" s="325"/>
      <c r="LKN20" s="325"/>
      <c r="LKO20" s="325"/>
      <c r="LKP20" s="325"/>
      <c r="LKQ20" s="325"/>
      <c r="LLF20" s="325"/>
      <c r="LLG20" s="325"/>
      <c r="LLH20" s="325"/>
      <c r="LLI20" s="325"/>
      <c r="LLJ20" s="325"/>
      <c r="LLK20" s="325"/>
      <c r="LLL20" s="325"/>
      <c r="LLM20" s="325"/>
      <c r="LLN20" s="325"/>
      <c r="LLO20" s="325"/>
      <c r="LLP20" s="325"/>
      <c r="LLQ20" s="325"/>
      <c r="LLR20" s="325"/>
      <c r="LLS20" s="325"/>
      <c r="LLT20" s="325"/>
      <c r="LLU20" s="325"/>
      <c r="LLV20" s="325"/>
      <c r="LLW20" s="325"/>
      <c r="LLX20" s="325"/>
      <c r="LLY20" s="325"/>
      <c r="LLZ20" s="325"/>
      <c r="LMA20" s="325"/>
      <c r="LMB20" s="325"/>
      <c r="LMC20" s="325"/>
      <c r="LMD20" s="325"/>
      <c r="LME20" s="325"/>
      <c r="LMF20" s="325"/>
      <c r="LMG20" s="325"/>
      <c r="LMH20" s="325"/>
      <c r="LMI20" s="325"/>
      <c r="LMJ20" s="325"/>
      <c r="LMK20" s="325"/>
      <c r="LML20" s="325"/>
      <c r="LMM20" s="325"/>
      <c r="LMN20" s="325"/>
      <c r="LMO20" s="325"/>
      <c r="LMP20" s="325"/>
      <c r="LMQ20" s="325"/>
      <c r="LMR20" s="325"/>
      <c r="LMS20" s="325"/>
      <c r="LMT20" s="325"/>
      <c r="LMU20" s="325"/>
      <c r="LMV20" s="325"/>
      <c r="LMW20" s="325"/>
      <c r="LMX20" s="325"/>
      <c r="LMY20" s="325"/>
      <c r="LMZ20" s="325"/>
      <c r="LNA20" s="325"/>
      <c r="LNB20" s="325"/>
      <c r="LNC20" s="325"/>
      <c r="LND20" s="325"/>
      <c r="LNE20" s="325"/>
      <c r="LNF20" s="325"/>
      <c r="LNG20" s="325"/>
      <c r="LNH20" s="325"/>
      <c r="LNI20" s="325"/>
      <c r="LNJ20" s="325"/>
      <c r="LNK20" s="325"/>
      <c r="LNL20" s="325"/>
      <c r="LNM20" s="325"/>
      <c r="LNN20" s="325"/>
      <c r="LNO20" s="325"/>
      <c r="LNP20" s="325"/>
      <c r="LNQ20" s="325"/>
      <c r="LNR20" s="325"/>
      <c r="LNS20" s="325"/>
      <c r="LNT20" s="325"/>
      <c r="LNU20" s="325"/>
      <c r="LNV20" s="325"/>
      <c r="LNW20" s="325"/>
      <c r="LNX20" s="325"/>
      <c r="LNY20" s="325"/>
      <c r="LNZ20" s="325"/>
      <c r="LOA20" s="325"/>
      <c r="LOB20" s="325"/>
      <c r="LOC20" s="325"/>
      <c r="LOD20" s="325"/>
      <c r="LOE20" s="325"/>
      <c r="LOF20" s="325"/>
      <c r="LOG20" s="325"/>
      <c r="LOH20" s="325"/>
      <c r="LOI20" s="325"/>
      <c r="LOJ20" s="325"/>
      <c r="LOK20" s="325"/>
      <c r="LOL20" s="325"/>
      <c r="LOM20" s="325"/>
      <c r="LON20" s="325"/>
      <c r="LOO20" s="325"/>
      <c r="LOP20" s="325"/>
      <c r="LOQ20" s="325"/>
      <c r="LOR20" s="325"/>
      <c r="LOS20" s="325"/>
      <c r="LOT20" s="325"/>
      <c r="LOU20" s="325"/>
      <c r="LOV20" s="325"/>
      <c r="LOW20" s="325"/>
      <c r="LOX20" s="325"/>
      <c r="LOY20" s="325"/>
      <c r="LOZ20" s="325"/>
      <c r="LPA20" s="325"/>
      <c r="LPB20" s="325"/>
      <c r="LPC20" s="325"/>
      <c r="LPD20" s="325"/>
      <c r="LPE20" s="325"/>
      <c r="LPF20" s="325"/>
      <c r="LPG20" s="325"/>
      <c r="LPH20" s="325"/>
      <c r="LPI20" s="325"/>
      <c r="LPJ20" s="325"/>
      <c r="LPK20" s="325"/>
      <c r="LPL20" s="325"/>
      <c r="LPM20" s="325"/>
      <c r="LPN20" s="325"/>
      <c r="LPO20" s="325"/>
      <c r="LPP20" s="325"/>
      <c r="LPQ20" s="325"/>
      <c r="LPR20" s="325"/>
      <c r="LPS20" s="325"/>
      <c r="LPT20" s="325"/>
      <c r="LPU20" s="325"/>
      <c r="LPV20" s="325"/>
      <c r="LPW20" s="325"/>
      <c r="LPX20" s="325"/>
      <c r="LPY20" s="325"/>
      <c r="LPZ20" s="325"/>
      <c r="LQA20" s="325"/>
      <c r="LQB20" s="325"/>
      <c r="LQC20" s="325"/>
      <c r="LQD20" s="325"/>
      <c r="LQE20" s="325"/>
      <c r="LQF20" s="325"/>
      <c r="LQG20" s="325"/>
      <c r="LQH20" s="325"/>
      <c r="LQI20" s="325"/>
      <c r="LQJ20" s="325"/>
      <c r="LQK20" s="325"/>
      <c r="LQL20" s="325"/>
      <c r="LQM20" s="325"/>
      <c r="LQN20" s="325"/>
      <c r="LQO20" s="325"/>
      <c r="LQP20" s="325"/>
      <c r="LQQ20" s="325"/>
      <c r="LQR20" s="325"/>
      <c r="LQS20" s="325"/>
      <c r="LQT20" s="325"/>
      <c r="LQU20" s="325"/>
      <c r="LQV20" s="325"/>
      <c r="LQW20" s="325"/>
      <c r="LQX20" s="325"/>
      <c r="LQY20" s="325"/>
      <c r="LQZ20" s="325"/>
      <c r="LRA20" s="325"/>
      <c r="LRB20" s="325"/>
      <c r="LRC20" s="325"/>
      <c r="LRD20" s="325"/>
      <c r="LRE20" s="325"/>
      <c r="LRF20" s="325"/>
      <c r="LRG20" s="325"/>
      <c r="LRH20" s="325"/>
      <c r="LRI20" s="325"/>
      <c r="LRJ20" s="325"/>
      <c r="LRK20" s="325"/>
      <c r="LRL20" s="325"/>
      <c r="LRM20" s="325"/>
      <c r="LRN20" s="325"/>
      <c r="LRO20" s="325"/>
      <c r="LRP20" s="325"/>
      <c r="LRQ20" s="325"/>
      <c r="LRR20" s="325"/>
      <c r="LRS20" s="325"/>
      <c r="LRT20" s="325"/>
      <c r="LRU20" s="325"/>
      <c r="LRV20" s="325"/>
      <c r="LRW20" s="325"/>
      <c r="LRX20" s="325"/>
      <c r="LRY20" s="325"/>
      <c r="LRZ20" s="325"/>
      <c r="LSA20" s="325"/>
      <c r="LSB20" s="325"/>
      <c r="LSC20" s="325"/>
      <c r="LSD20" s="325"/>
      <c r="LSE20" s="325"/>
      <c r="LSF20" s="325"/>
      <c r="LSG20" s="325"/>
      <c r="LSH20" s="325"/>
      <c r="LSI20" s="325"/>
      <c r="LSJ20" s="325"/>
      <c r="LSK20" s="325"/>
      <c r="LSL20" s="325"/>
      <c r="LSM20" s="325"/>
      <c r="LSN20" s="325"/>
      <c r="LSO20" s="325"/>
      <c r="LSP20" s="325"/>
      <c r="LSQ20" s="325"/>
      <c r="LSR20" s="325"/>
      <c r="LSS20" s="325"/>
      <c r="LST20" s="325"/>
      <c r="LSU20" s="325"/>
      <c r="LSV20" s="325"/>
      <c r="LSW20" s="325"/>
      <c r="LSX20" s="325"/>
      <c r="LSY20" s="325"/>
      <c r="LSZ20" s="325"/>
      <c r="LTA20" s="325"/>
      <c r="LTB20" s="325"/>
      <c r="LTC20" s="325"/>
      <c r="LTD20" s="325"/>
      <c r="LTE20" s="325"/>
      <c r="LTF20" s="325"/>
      <c r="LTG20" s="325"/>
      <c r="LTH20" s="325"/>
      <c r="LTI20" s="325"/>
      <c r="LTJ20" s="325"/>
      <c r="LTK20" s="325"/>
      <c r="LTL20" s="325"/>
      <c r="LTM20" s="325"/>
      <c r="LTN20" s="325"/>
      <c r="LTO20" s="325"/>
      <c r="LTQ20" s="325"/>
      <c r="LTR20" s="325"/>
      <c r="LTS20" s="325"/>
      <c r="LTT20" s="325"/>
      <c r="LTU20" s="325"/>
      <c r="LTV20" s="325"/>
      <c r="LTW20" s="325"/>
      <c r="LTX20" s="325"/>
      <c r="LTY20" s="325"/>
      <c r="LTZ20" s="325"/>
      <c r="LUA20" s="325"/>
      <c r="LUB20" s="325"/>
      <c r="LUC20" s="325"/>
      <c r="LUD20" s="325"/>
      <c r="LUE20" s="325"/>
      <c r="LUF20" s="325"/>
      <c r="LUG20" s="325"/>
      <c r="LUH20" s="325"/>
      <c r="LUI20" s="325"/>
      <c r="LUJ20" s="325"/>
      <c r="LUK20" s="325"/>
      <c r="LUL20" s="325"/>
      <c r="LUM20" s="325"/>
      <c r="LVB20" s="325"/>
      <c r="LVC20" s="325"/>
      <c r="LVD20" s="325"/>
      <c r="LVE20" s="325"/>
      <c r="LVF20" s="325"/>
      <c r="LVG20" s="325"/>
      <c r="LVH20" s="325"/>
      <c r="LVI20" s="325"/>
      <c r="LVJ20" s="325"/>
      <c r="LVK20" s="325"/>
      <c r="LVL20" s="325"/>
      <c r="LVM20" s="325"/>
      <c r="LVN20" s="325"/>
      <c r="LVO20" s="325"/>
      <c r="LVP20" s="325"/>
      <c r="LVQ20" s="325"/>
      <c r="LVR20" s="325"/>
      <c r="LVS20" s="325"/>
      <c r="LVT20" s="325"/>
      <c r="LVU20" s="325"/>
      <c r="LVV20" s="325"/>
      <c r="LVW20" s="325"/>
      <c r="LVX20" s="325"/>
      <c r="LVY20" s="325"/>
      <c r="LVZ20" s="325"/>
      <c r="LWA20" s="325"/>
      <c r="LWB20" s="325"/>
      <c r="LWC20" s="325"/>
      <c r="LWD20" s="325"/>
      <c r="LWE20" s="325"/>
      <c r="LWF20" s="325"/>
      <c r="LWG20" s="325"/>
      <c r="LWH20" s="325"/>
      <c r="LWI20" s="325"/>
      <c r="LWJ20" s="325"/>
      <c r="LWK20" s="325"/>
      <c r="LWL20" s="325"/>
      <c r="LWM20" s="325"/>
      <c r="LWN20" s="325"/>
      <c r="LWO20" s="325"/>
      <c r="LWP20" s="325"/>
      <c r="LWQ20" s="325"/>
      <c r="LWR20" s="325"/>
      <c r="LWS20" s="325"/>
      <c r="LWT20" s="325"/>
      <c r="LWU20" s="325"/>
      <c r="LWV20" s="325"/>
      <c r="LWW20" s="325"/>
      <c r="LWX20" s="325"/>
      <c r="LWY20" s="325"/>
      <c r="LWZ20" s="325"/>
      <c r="LXA20" s="325"/>
      <c r="LXB20" s="325"/>
      <c r="LXC20" s="325"/>
      <c r="LXD20" s="325"/>
      <c r="LXE20" s="325"/>
      <c r="LXF20" s="325"/>
      <c r="LXG20" s="325"/>
      <c r="LXH20" s="325"/>
      <c r="LXI20" s="325"/>
      <c r="LXJ20" s="325"/>
      <c r="LXK20" s="325"/>
      <c r="LXL20" s="325"/>
      <c r="LXM20" s="325"/>
      <c r="LXN20" s="325"/>
      <c r="LXO20" s="325"/>
      <c r="LXP20" s="325"/>
      <c r="LXQ20" s="325"/>
      <c r="LXR20" s="325"/>
      <c r="LXS20" s="325"/>
      <c r="LXT20" s="325"/>
      <c r="LXU20" s="325"/>
      <c r="LXV20" s="325"/>
      <c r="LXW20" s="325"/>
      <c r="LXX20" s="325"/>
      <c r="LXY20" s="325"/>
      <c r="LXZ20" s="325"/>
      <c r="LYA20" s="325"/>
      <c r="LYB20" s="325"/>
      <c r="LYC20" s="325"/>
      <c r="LYD20" s="325"/>
      <c r="LYE20" s="325"/>
      <c r="LYF20" s="325"/>
      <c r="LYG20" s="325"/>
      <c r="LYH20" s="325"/>
      <c r="LYI20" s="325"/>
      <c r="LYJ20" s="325"/>
      <c r="LYK20" s="325"/>
      <c r="LYL20" s="325"/>
      <c r="LYM20" s="325"/>
      <c r="LYN20" s="325"/>
      <c r="LYO20" s="325"/>
      <c r="LYP20" s="325"/>
      <c r="LYQ20" s="325"/>
      <c r="LYR20" s="325"/>
      <c r="LYS20" s="325"/>
      <c r="LYT20" s="325"/>
      <c r="LYU20" s="325"/>
      <c r="LYV20" s="325"/>
      <c r="LYW20" s="325"/>
      <c r="LYX20" s="325"/>
      <c r="LYY20" s="325"/>
      <c r="LYZ20" s="325"/>
      <c r="LZA20" s="325"/>
      <c r="LZB20" s="325"/>
      <c r="LZC20" s="325"/>
      <c r="LZD20" s="325"/>
      <c r="LZE20" s="325"/>
      <c r="LZF20" s="325"/>
      <c r="LZG20" s="325"/>
      <c r="LZH20" s="325"/>
      <c r="LZI20" s="325"/>
      <c r="LZJ20" s="325"/>
      <c r="LZK20" s="325"/>
      <c r="LZL20" s="325"/>
      <c r="LZM20" s="325"/>
      <c r="LZN20" s="325"/>
      <c r="LZO20" s="325"/>
      <c r="LZP20" s="325"/>
      <c r="LZQ20" s="325"/>
      <c r="LZR20" s="325"/>
      <c r="LZS20" s="325"/>
      <c r="LZT20" s="325"/>
      <c r="LZU20" s="325"/>
      <c r="LZV20" s="325"/>
      <c r="LZW20" s="325"/>
      <c r="LZX20" s="325"/>
      <c r="LZY20" s="325"/>
      <c r="LZZ20" s="325"/>
      <c r="MAA20" s="325"/>
      <c r="MAB20" s="325"/>
      <c r="MAC20" s="325"/>
      <c r="MAD20" s="325"/>
      <c r="MAE20" s="325"/>
      <c r="MAF20" s="325"/>
      <c r="MAG20" s="325"/>
      <c r="MAH20" s="325"/>
      <c r="MAI20" s="325"/>
      <c r="MAJ20" s="325"/>
      <c r="MAK20" s="325"/>
      <c r="MAL20" s="325"/>
      <c r="MAM20" s="325"/>
      <c r="MAN20" s="325"/>
      <c r="MAO20" s="325"/>
      <c r="MAP20" s="325"/>
      <c r="MAQ20" s="325"/>
      <c r="MAR20" s="325"/>
      <c r="MAS20" s="325"/>
      <c r="MAT20" s="325"/>
      <c r="MAU20" s="325"/>
      <c r="MAV20" s="325"/>
      <c r="MAW20" s="325"/>
      <c r="MAX20" s="325"/>
      <c r="MAY20" s="325"/>
      <c r="MAZ20" s="325"/>
      <c r="MBA20" s="325"/>
      <c r="MBB20" s="325"/>
      <c r="MBC20" s="325"/>
      <c r="MBD20" s="325"/>
      <c r="MBE20" s="325"/>
      <c r="MBF20" s="325"/>
      <c r="MBG20" s="325"/>
      <c r="MBH20" s="325"/>
      <c r="MBI20" s="325"/>
      <c r="MBJ20" s="325"/>
      <c r="MBK20" s="325"/>
      <c r="MBL20" s="325"/>
      <c r="MBM20" s="325"/>
      <c r="MBN20" s="325"/>
      <c r="MBO20" s="325"/>
      <c r="MBP20" s="325"/>
      <c r="MBQ20" s="325"/>
      <c r="MBR20" s="325"/>
      <c r="MBS20" s="325"/>
      <c r="MBT20" s="325"/>
      <c r="MBU20" s="325"/>
      <c r="MBV20" s="325"/>
      <c r="MBW20" s="325"/>
      <c r="MBX20" s="325"/>
      <c r="MBY20" s="325"/>
      <c r="MBZ20" s="325"/>
      <c r="MCA20" s="325"/>
      <c r="MCB20" s="325"/>
      <c r="MCC20" s="325"/>
      <c r="MCD20" s="325"/>
      <c r="MCE20" s="325"/>
      <c r="MCF20" s="325"/>
      <c r="MCG20" s="325"/>
      <c r="MCH20" s="325"/>
      <c r="MCI20" s="325"/>
      <c r="MCJ20" s="325"/>
      <c r="MCK20" s="325"/>
      <c r="MCL20" s="325"/>
      <c r="MCM20" s="325"/>
      <c r="MCN20" s="325"/>
      <c r="MCO20" s="325"/>
      <c r="MCP20" s="325"/>
      <c r="MCQ20" s="325"/>
      <c r="MCR20" s="325"/>
      <c r="MCS20" s="325"/>
      <c r="MCT20" s="325"/>
      <c r="MCU20" s="325"/>
      <c r="MCV20" s="325"/>
      <c r="MCW20" s="325"/>
      <c r="MCX20" s="325"/>
      <c r="MCY20" s="325"/>
      <c r="MCZ20" s="325"/>
      <c r="MDA20" s="325"/>
      <c r="MDB20" s="325"/>
      <c r="MDC20" s="325"/>
      <c r="MDD20" s="325"/>
      <c r="MDE20" s="325"/>
      <c r="MDF20" s="325"/>
      <c r="MDG20" s="325"/>
      <c r="MDH20" s="325"/>
      <c r="MDI20" s="325"/>
      <c r="MDJ20" s="325"/>
      <c r="MDK20" s="325"/>
      <c r="MDM20" s="325"/>
      <c r="MDN20" s="325"/>
      <c r="MDO20" s="325"/>
      <c r="MDP20" s="325"/>
      <c r="MDQ20" s="325"/>
      <c r="MDR20" s="325"/>
      <c r="MDS20" s="325"/>
      <c r="MDT20" s="325"/>
      <c r="MDU20" s="325"/>
      <c r="MDV20" s="325"/>
      <c r="MDW20" s="325"/>
      <c r="MDX20" s="325"/>
      <c r="MDY20" s="325"/>
      <c r="MDZ20" s="325"/>
      <c r="MEA20" s="325"/>
      <c r="MEB20" s="325"/>
      <c r="MEC20" s="325"/>
      <c r="MED20" s="325"/>
      <c r="MEE20" s="325"/>
      <c r="MEF20" s="325"/>
      <c r="MEG20" s="325"/>
      <c r="MEH20" s="325"/>
      <c r="MEI20" s="325"/>
      <c r="MEX20" s="325"/>
      <c r="MEY20" s="325"/>
      <c r="MEZ20" s="325"/>
      <c r="MFA20" s="325"/>
      <c r="MFB20" s="325"/>
      <c r="MFC20" s="325"/>
      <c r="MFD20" s="325"/>
      <c r="MFE20" s="325"/>
      <c r="MFF20" s="325"/>
      <c r="MFG20" s="325"/>
      <c r="MFH20" s="325"/>
      <c r="MFI20" s="325"/>
      <c r="MFJ20" s="325"/>
      <c r="MFK20" s="325"/>
      <c r="MFL20" s="325"/>
      <c r="MFM20" s="325"/>
      <c r="MFN20" s="325"/>
      <c r="MFO20" s="325"/>
      <c r="MFP20" s="325"/>
      <c r="MFQ20" s="325"/>
      <c r="MFR20" s="325"/>
      <c r="MFS20" s="325"/>
      <c r="MFT20" s="325"/>
      <c r="MFU20" s="325"/>
      <c r="MFV20" s="325"/>
      <c r="MFW20" s="325"/>
      <c r="MFX20" s="325"/>
      <c r="MFY20" s="325"/>
      <c r="MFZ20" s="325"/>
      <c r="MGA20" s="325"/>
      <c r="MGB20" s="325"/>
      <c r="MGC20" s="325"/>
      <c r="MGD20" s="325"/>
      <c r="MGE20" s="325"/>
      <c r="MGF20" s="325"/>
      <c r="MGG20" s="325"/>
      <c r="MGH20" s="325"/>
      <c r="MGI20" s="325"/>
      <c r="MGJ20" s="325"/>
      <c r="MGK20" s="325"/>
      <c r="MGL20" s="325"/>
      <c r="MGM20" s="325"/>
      <c r="MGN20" s="325"/>
      <c r="MGO20" s="325"/>
      <c r="MGP20" s="325"/>
      <c r="MGQ20" s="325"/>
      <c r="MGR20" s="325"/>
      <c r="MGS20" s="325"/>
      <c r="MGT20" s="325"/>
      <c r="MGU20" s="325"/>
      <c r="MGV20" s="325"/>
      <c r="MGW20" s="325"/>
      <c r="MGX20" s="325"/>
      <c r="MGY20" s="325"/>
      <c r="MGZ20" s="325"/>
      <c r="MHA20" s="325"/>
      <c r="MHB20" s="325"/>
      <c r="MHC20" s="325"/>
      <c r="MHD20" s="325"/>
      <c r="MHE20" s="325"/>
      <c r="MHF20" s="325"/>
      <c r="MHG20" s="325"/>
      <c r="MHH20" s="325"/>
      <c r="MHI20" s="325"/>
      <c r="MHJ20" s="325"/>
      <c r="MHK20" s="325"/>
      <c r="MHL20" s="325"/>
      <c r="MHM20" s="325"/>
      <c r="MHN20" s="325"/>
      <c r="MHO20" s="325"/>
      <c r="MHP20" s="325"/>
      <c r="MHQ20" s="325"/>
      <c r="MHR20" s="325"/>
      <c r="MHS20" s="325"/>
      <c r="MHT20" s="325"/>
      <c r="MHU20" s="325"/>
      <c r="MHV20" s="325"/>
      <c r="MHW20" s="325"/>
      <c r="MHX20" s="325"/>
      <c r="MHY20" s="325"/>
      <c r="MHZ20" s="325"/>
      <c r="MIA20" s="325"/>
      <c r="MIB20" s="325"/>
      <c r="MIC20" s="325"/>
      <c r="MID20" s="325"/>
      <c r="MIE20" s="325"/>
      <c r="MIF20" s="325"/>
      <c r="MIG20" s="325"/>
      <c r="MIH20" s="325"/>
      <c r="MII20" s="325"/>
      <c r="MIJ20" s="325"/>
      <c r="MIK20" s="325"/>
      <c r="MIL20" s="325"/>
      <c r="MIM20" s="325"/>
      <c r="MIN20" s="325"/>
      <c r="MIO20" s="325"/>
      <c r="MIP20" s="325"/>
      <c r="MIQ20" s="325"/>
      <c r="MIR20" s="325"/>
      <c r="MIS20" s="325"/>
      <c r="MIT20" s="325"/>
      <c r="MIU20" s="325"/>
      <c r="MIV20" s="325"/>
      <c r="MIW20" s="325"/>
      <c r="MIX20" s="325"/>
      <c r="MIY20" s="325"/>
      <c r="MIZ20" s="325"/>
      <c r="MJA20" s="325"/>
      <c r="MJB20" s="325"/>
      <c r="MJC20" s="325"/>
      <c r="MJD20" s="325"/>
      <c r="MJE20" s="325"/>
      <c r="MJF20" s="325"/>
      <c r="MJG20" s="325"/>
      <c r="MJH20" s="325"/>
      <c r="MJI20" s="325"/>
      <c r="MJJ20" s="325"/>
      <c r="MJK20" s="325"/>
      <c r="MJL20" s="325"/>
      <c r="MJM20" s="325"/>
      <c r="MJN20" s="325"/>
      <c r="MJO20" s="325"/>
      <c r="MJP20" s="325"/>
      <c r="MJQ20" s="325"/>
      <c r="MJR20" s="325"/>
      <c r="MJS20" s="325"/>
      <c r="MJT20" s="325"/>
      <c r="MJU20" s="325"/>
      <c r="MJV20" s="325"/>
      <c r="MJW20" s="325"/>
      <c r="MJX20" s="325"/>
      <c r="MJY20" s="325"/>
      <c r="MJZ20" s="325"/>
      <c r="MKA20" s="325"/>
      <c r="MKB20" s="325"/>
      <c r="MKC20" s="325"/>
      <c r="MKD20" s="325"/>
      <c r="MKE20" s="325"/>
      <c r="MKF20" s="325"/>
      <c r="MKG20" s="325"/>
      <c r="MKH20" s="325"/>
      <c r="MKI20" s="325"/>
      <c r="MKJ20" s="325"/>
      <c r="MKK20" s="325"/>
      <c r="MKL20" s="325"/>
      <c r="MKM20" s="325"/>
      <c r="MKN20" s="325"/>
      <c r="MKO20" s="325"/>
      <c r="MKP20" s="325"/>
      <c r="MKQ20" s="325"/>
      <c r="MKR20" s="325"/>
      <c r="MKS20" s="325"/>
      <c r="MKT20" s="325"/>
      <c r="MKU20" s="325"/>
      <c r="MKV20" s="325"/>
      <c r="MKW20" s="325"/>
      <c r="MKX20" s="325"/>
      <c r="MKY20" s="325"/>
      <c r="MKZ20" s="325"/>
      <c r="MLA20" s="325"/>
      <c r="MLB20" s="325"/>
      <c r="MLC20" s="325"/>
      <c r="MLD20" s="325"/>
      <c r="MLE20" s="325"/>
      <c r="MLF20" s="325"/>
      <c r="MLG20" s="325"/>
      <c r="MLH20" s="325"/>
      <c r="MLI20" s="325"/>
      <c r="MLJ20" s="325"/>
      <c r="MLK20" s="325"/>
      <c r="MLL20" s="325"/>
      <c r="MLM20" s="325"/>
      <c r="MLN20" s="325"/>
      <c r="MLO20" s="325"/>
      <c r="MLP20" s="325"/>
      <c r="MLQ20" s="325"/>
      <c r="MLR20" s="325"/>
      <c r="MLS20" s="325"/>
      <c r="MLT20" s="325"/>
      <c r="MLU20" s="325"/>
      <c r="MLV20" s="325"/>
      <c r="MLW20" s="325"/>
      <c r="MLX20" s="325"/>
      <c r="MLY20" s="325"/>
      <c r="MLZ20" s="325"/>
      <c r="MMA20" s="325"/>
      <c r="MMB20" s="325"/>
      <c r="MMC20" s="325"/>
      <c r="MMD20" s="325"/>
      <c r="MME20" s="325"/>
      <c r="MMF20" s="325"/>
      <c r="MMG20" s="325"/>
      <c r="MMH20" s="325"/>
      <c r="MMI20" s="325"/>
      <c r="MMJ20" s="325"/>
      <c r="MMK20" s="325"/>
      <c r="MML20" s="325"/>
      <c r="MMM20" s="325"/>
      <c r="MMN20" s="325"/>
      <c r="MMO20" s="325"/>
      <c r="MMP20" s="325"/>
      <c r="MMQ20" s="325"/>
      <c r="MMR20" s="325"/>
      <c r="MMS20" s="325"/>
      <c r="MMT20" s="325"/>
      <c r="MMU20" s="325"/>
      <c r="MMV20" s="325"/>
      <c r="MMW20" s="325"/>
      <c r="MMX20" s="325"/>
      <c r="MMY20" s="325"/>
      <c r="MMZ20" s="325"/>
      <c r="MNA20" s="325"/>
      <c r="MNB20" s="325"/>
      <c r="MNC20" s="325"/>
      <c r="MND20" s="325"/>
      <c r="MNE20" s="325"/>
      <c r="MNF20" s="325"/>
      <c r="MNG20" s="325"/>
      <c r="MNI20" s="325"/>
      <c r="MNJ20" s="325"/>
      <c r="MNK20" s="325"/>
      <c r="MNL20" s="325"/>
      <c r="MNM20" s="325"/>
      <c r="MNN20" s="325"/>
      <c r="MNO20" s="325"/>
      <c r="MNP20" s="325"/>
      <c r="MNQ20" s="325"/>
      <c r="MNR20" s="325"/>
      <c r="MNS20" s="325"/>
      <c r="MNT20" s="325"/>
      <c r="MNU20" s="325"/>
      <c r="MNV20" s="325"/>
      <c r="MNW20" s="325"/>
      <c r="MNX20" s="325"/>
      <c r="MNY20" s="325"/>
      <c r="MNZ20" s="325"/>
      <c r="MOA20" s="325"/>
      <c r="MOB20" s="325"/>
      <c r="MOC20" s="325"/>
      <c r="MOD20" s="325"/>
      <c r="MOE20" s="325"/>
      <c r="MOT20" s="325"/>
      <c r="MOU20" s="325"/>
      <c r="MOV20" s="325"/>
      <c r="MOW20" s="325"/>
      <c r="MOX20" s="325"/>
      <c r="MOY20" s="325"/>
      <c r="MOZ20" s="325"/>
      <c r="MPA20" s="325"/>
      <c r="MPB20" s="325"/>
      <c r="MPC20" s="325"/>
      <c r="MPD20" s="325"/>
      <c r="MPE20" s="325"/>
      <c r="MPF20" s="325"/>
      <c r="MPG20" s="325"/>
      <c r="MPH20" s="325"/>
      <c r="MPI20" s="325"/>
      <c r="MPJ20" s="325"/>
      <c r="MPK20" s="325"/>
      <c r="MPL20" s="325"/>
      <c r="MPM20" s="325"/>
      <c r="MPN20" s="325"/>
      <c r="MPO20" s="325"/>
      <c r="MPP20" s="325"/>
      <c r="MPQ20" s="325"/>
      <c r="MPR20" s="325"/>
      <c r="MPS20" s="325"/>
      <c r="MPT20" s="325"/>
      <c r="MPU20" s="325"/>
      <c r="MPV20" s="325"/>
      <c r="MPW20" s="325"/>
      <c r="MPX20" s="325"/>
      <c r="MPY20" s="325"/>
      <c r="MPZ20" s="325"/>
      <c r="MQA20" s="325"/>
      <c r="MQB20" s="325"/>
      <c r="MQC20" s="325"/>
      <c r="MQD20" s="325"/>
      <c r="MQE20" s="325"/>
      <c r="MQF20" s="325"/>
      <c r="MQG20" s="325"/>
      <c r="MQH20" s="325"/>
      <c r="MQI20" s="325"/>
      <c r="MQJ20" s="325"/>
      <c r="MQK20" s="325"/>
      <c r="MQL20" s="325"/>
      <c r="MQM20" s="325"/>
      <c r="MQN20" s="325"/>
      <c r="MQO20" s="325"/>
      <c r="MQP20" s="325"/>
      <c r="MQQ20" s="325"/>
      <c r="MQR20" s="325"/>
      <c r="MQS20" s="325"/>
      <c r="MQT20" s="325"/>
      <c r="MQU20" s="325"/>
      <c r="MQV20" s="325"/>
      <c r="MQW20" s="325"/>
      <c r="MQX20" s="325"/>
      <c r="MQY20" s="325"/>
      <c r="MQZ20" s="325"/>
      <c r="MRA20" s="325"/>
      <c r="MRB20" s="325"/>
      <c r="MRC20" s="325"/>
      <c r="MRD20" s="325"/>
      <c r="MRE20" s="325"/>
      <c r="MRF20" s="325"/>
      <c r="MRG20" s="325"/>
      <c r="MRH20" s="325"/>
      <c r="MRI20" s="325"/>
      <c r="MRJ20" s="325"/>
      <c r="MRK20" s="325"/>
      <c r="MRL20" s="325"/>
      <c r="MRM20" s="325"/>
      <c r="MRN20" s="325"/>
      <c r="MRO20" s="325"/>
      <c r="MRP20" s="325"/>
      <c r="MRQ20" s="325"/>
      <c r="MRR20" s="325"/>
      <c r="MRS20" s="325"/>
      <c r="MRT20" s="325"/>
      <c r="MRU20" s="325"/>
      <c r="MRV20" s="325"/>
      <c r="MRW20" s="325"/>
      <c r="MRX20" s="325"/>
      <c r="MRY20" s="325"/>
      <c r="MRZ20" s="325"/>
      <c r="MSA20" s="325"/>
      <c r="MSB20" s="325"/>
      <c r="MSC20" s="325"/>
      <c r="MSD20" s="325"/>
      <c r="MSE20" s="325"/>
      <c r="MSF20" s="325"/>
      <c r="MSG20" s="325"/>
      <c r="MSH20" s="325"/>
      <c r="MSI20" s="325"/>
      <c r="MSJ20" s="325"/>
      <c r="MSK20" s="325"/>
      <c r="MSL20" s="325"/>
      <c r="MSM20" s="325"/>
      <c r="MSN20" s="325"/>
      <c r="MSO20" s="325"/>
      <c r="MSP20" s="325"/>
      <c r="MSQ20" s="325"/>
      <c r="MSR20" s="325"/>
      <c r="MSS20" s="325"/>
      <c r="MST20" s="325"/>
      <c r="MSU20" s="325"/>
      <c r="MSV20" s="325"/>
      <c r="MSW20" s="325"/>
      <c r="MSX20" s="325"/>
      <c r="MSY20" s="325"/>
      <c r="MSZ20" s="325"/>
      <c r="MTA20" s="325"/>
      <c r="MTB20" s="325"/>
      <c r="MTC20" s="325"/>
      <c r="MTD20" s="325"/>
      <c r="MTE20" s="325"/>
      <c r="MTF20" s="325"/>
      <c r="MTG20" s="325"/>
      <c r="MTH20" s="325"/>
      <c r="MTI20" s="325"/>
      <c r="MTJ20" s="325"/>
      <c r="MTK20" s="325"/>
      <c r="MTL20" s="325"/>
      <c r="MTM20" s="325"/>
      <c r="MTN20" s="325"/>
      <c r="MTO20" s="325"/>
      <c r="MTP20" s="325"/>
      <c r="MTQ20" s="325"/>
      <c r="MTR20" s="325"/>
      <c r="MTS20" s="325"/>
      <c r="MTT20" s="325"/>
      <c r="MTU20" s="325"/>
      <c r="MTV20" s="325"/>
      <c r="MTW20" s="325"/>
      <c r="MTX20" s="325"/>
      <c r="MTY20" s="325"/>
      <c r="MTZ20" s="325"/>
      <c r="MUA20" s="325"/>
      <c r="MUB20" s="325"/>
      <c r="MUC20" s="325"/>
      <c r="MUD20" s="325"/>
      <c r="MUE20" s="325"/>
      <c r="MUF20" s="325"/>
      <c r="MUG20" s="325"/>
      <c r="MUH20" s="325"/>
      <c r="MUI20" s="325"/>
      <c r="MUJ20" s="325"/>
      <c r="MUK20" s="325"/>
      <c r="MUL20" s="325"/>
      <c r="MUM20" s="325"/>
      <c r="MUN20" s="325"/>
      <c r="MUO20" s="325"/>
      <c r="MUP20" s="325"/>
      <c r="MUQ20" s="325"/>
      <c r="MUR20" s="325"/>
      <c r="MUS20" s="325"/>
      <c r="MUT20" s="325"/>
      <c r="MUU20" s="325"/>
      <c r="MUV20" s="325"/>
      <c r="MUW20" s="325"/>
      <c r="MUX20" s="325"/>
      <c r="MUY20" s="325"/>
      <c r="MUZ20" s="325"/>
      <c r="MVA20" s="325"/>
      <c r="MVB20" s="325"/>
      <c r="MVC20" s="325"/>
      <c r="MVD20" s="325"/>
      <c r="MVE20" s="325"/>
      <c r="MVF20" s="325"/>
      <c r="MVG20" s="325"/>
      <c r="MVH20" s="325"/>
      <c r="MVI20" s="325"/>
      <c r="MVJ20" s="325"/>
      <c r="MVK20" s="325"/>
      <c r="MVL20" s="325"/>
      <c r="MVM20" s="325"/>
      <c r="MVN20" s="325"/>
      <c r="MVO20" s="325"/>
      <c r="MVP20" s="325"/>
      <c r="MVQ20" s="325"/>
      <c r="MVR20" s="325"/>
      <c r="MVS20" s="325"/>
      <c r="MVT20" s="325"/>
      <c r="MVU20" s="325"/>
      <c r="MVV20" s="325"/>
      <c r="MVW20" s="325"/>
      <c r="MVX20" s="325"/>
      <c r="MVY20" s="325"/>
      <c r="MVZ20" s="325"/>
      <c r="MWA20" s="325"/>
      <c r="MWB20" s="325"/>
      <c r="MWC20" s="325"/>
      <c r="MWD20" s="325"/>
      <c r="MWE20" s="325"/>
      <c r="MWF20" s="325"/>
      <c r="MWG20" s="325"/>
      <c r="MWH20" s="325"/>
      <c r="MWI20" s="325"/>
      <c r="MWJ20" s="325"/>
      <c r="MWK20" s="325"/>
      <c r="MWL20" s="325"/>
      <c r="MWM20" s="325"/>
      <c r="MWN20" s="325"/>
      <c r="MWO20" s="325"/>
      <c r="MWP20" s="325"/>
      <c r="MWQ20" s="325"/>
      <c r="MWR20" s="325"/>
      <c r="MWS20" s="325"/>
      <c r="MWT20" s="325"/>
      <c r="MWU20" s="325"/>
      <c r="MWV20" s="325"/>
      <c r="MWW20" s="325"/>
      <c r="MWX20" s="325"/>
      <c r="MWY20" s="325"/>
      <c r="MWZ20" s="325"/>
      <c r="MXA20" s="325"/>
      <c r="MXB20" s="325"/>
      <c r="MXC20" s="325"/>
      <c r="MXE20" s="325"/>
      <c r="MXF20" s="325"/>
      <c r="MXG20" s="325"/>
      <c r="MXH20" s="325"/>
      <c r="MXI20" s="325"/>
      <c r="MXJ20" s="325"/>
      <c r="MXK20" s="325"/>
      <c r="MXL20" s="325"/>
      <c r="MXM20" s="325"/>
      <c r="MXN20" s="325"/>
      <c r="MXO20" s="325"/>
      <c r="MXP20" s="325"/>
      <c r="MXQ20" s="325"/>
      <c r="MXR20" s="325"/>
      <c r="MXS20" s="325"/>
      <c r="MXT20" s="325"/>
      <c r="MXU20" s="325"/>
      <c r="MXV20" s="325"/>
      <c r="MXW20" s="325"/>
      <c r="MXX20" s="325"/>
      <c r="MXY20" s="325"/>
      <c r="MXZ20" s="325"/>
      <c r="MYA20" s="325"/>
      <c r="MYP20" s="325"/>
      <c r="MYQ20" s="325"/>
      <c r="MYR20" s="325"/>
      <c r="MYS20" s="325"/>
      <c r="MYT20" s="325"/>
      <c r="MYU20" s="325"/>
      <c r="MYV20" s="325"/>
      <c r="MYW20" s="325"/>
      <c r="MYX20" s="325"/>
      <c r="MYY20" s="325"/>
      <c r="MYZ20" s="325"/>
      <c r="MZA20" s="325"/>
      <c r="MZB20" s="325"/>
      <c r="MZC20" s="325"/>
      <c r="MZD20" s="325"/>
      <c r="MZE20" s="325"/>
      <c r="MZF20" s="325"/>
      <c r="MZG20" s="325"/>
      <c r="MZH20" s="325"/>
      <c r="MZI20" s="325"/>
      <c r="MZJ20" s="325"/>
      <c r="MZK20" s="325"/>
      <c r="MZL20" s="325"/>
      <c r="MZM20" s="325"/>
      <c r="MZN20" s="325"/>
      <c r="MZO20" s="325"/>
      <c r="MZP20" s="325"/>
      <c r="MZQ20" s="325"/>
      <c r="MZR20" s="325"/>
      <c r="MZS20" s="325"/>
      <c r="MZT20" s="325"/>
      <c r="MZU20" s="325"/>
      <c r="MZV20" s="325"/>
      <c r="MZW20" s="325"/>
      <c r="MZX20" s="325"/>
      <c r="MZY20" s="325"/>
      <c r="MZZ20" s="325"/>
      <c r="NAA20" s="325"/>
      <c r="NAB20" s="325"/>
      <c r="NAC20" s="325"/>
      <c r="NAD20" s="325"/>
      <c r="NAE20" s="325"/>
      <c r="NAF20" s="325"/>
      <c r="NAG20" s="325"/>
      <c r="NAH20" s="325"/>
      <c r="NAI20" s="325"/>
      <c r="NAJ20" s="325"/>
      <c r="NAK20" s="325"/>
      <c r="NAL20" s="325"/>
      <c r="NAM20" s="325"/>
      <c r="NAN20" s="325"/>
      <c r="NAO20" s="325"/>
      <c r="NAP20" s="325"/>
      <c r="NAQ20" s="325"/>
      <c r="NAR20" s="325"/>
      <c r="NAS20" s="325"/>
      <c r="NAT20" s="325"/>
      <c r="NAU20" s="325"/>
      <c r="NAV20" s="325"/>
      <c r="NAW20" s="325"/>
      <c r="NAX20" s="325"/>
      <c r="NAY20" s="325"/>
      <c r="NAZ20" s="325"/>
      <c r="NBA20" s="325"/>
      <c r="NBB20" s="325"/>
      <c r="NBC20" s="325"/>
      <c r="NBD20" s="325"/>
      <c r="NBE20" s="325"/>
      <c r="NBF20" s="325"/>
      <c r="NBG20" s="325"/>
      <c r="NBH20" s="325"/>
      <c r="NBI20" s="325"/>
      <c r="NBJ20" s="325"/>
      <c r="NBK20" s="325"/>
      <c r="NBL20" s="325"/>
      <c r="NBM20" s="325"/>
      <c r="NBN20" s="325"/>
      <c r="NBO20" s="325"/>
      <c r="NBP20" s="325"/>
      <c r="NBQ20" s="325"/>
      <c r="NBR20" s="325"/>
      <c r="NBS20" s="325"/>
      <c r="NBT20" s="325"/>
      <c r="NBU20" s="325"/>
      <c r="NBV20" s="325"/>
      <c r="NBW20" s="325"/>
      <c r="NBX20" s="325"/>
      <c r="NBY20" s="325"/>
      <c r="NBZ20" s="325"/>
      <c r="NCA20" s="325"/>
      <c r="NCB20" s="325"/>
      <c r="NCC20" s="325"/>
      <c r="NCD20" s="325"/>
      <c r="NCE20" s="325"/>
      <c r="NCF20" s="325"/>
      <c r="NCG20" s="325"/>
      <c r="NCH20" s="325"/>
      <c r="NCI20" s="325"/>
      <c r="NCJ20" s="325"/>
      <c r="NCK20" s="325"/>
      <c r="NCL20" s="325"/>
      <c r="NCM20" s="325"/>
      <c r="NCN20" s="325"/>
      <c r="NCO20" s="325"/>
      <c r="NCP20" s="325"/>
      <c r="NCQ20" s="325"/>
      <c r="NCR20" s="325"/>
      <c r="NCS20" s="325"/>
      <c r="NCT20" s="325"/>
      <c r="NCU20" s="325"/>
      <c r="NCV20" s="325"/>
      <c r="NCW20" s="325"/>
      <c r="NCX20" s="325"/>
      <c r="NCY20" s="325"/>
      <c r="NCZ20" s="325"/>
      <c r="NDA20" s="325"/>
      <c r="NDB20" s="325"/>
      <c r="NDC20" s="325"/>
      <c r="NDD20" s="325"/>
      <c r="NDE20" s="325"/>
      <c r="NDF20" s="325"/>
      <c r="NDG20" s="325"/>
      <c r="NDH20" s="325"/>
      <c r="NDI20" s="325"/>
      <c r="NDJ20" s="325"/>
      <c r="NDK20" s="325"/>
      <c r="NDL20" s="325"/>
      <c r="NDM20" s="325"/>
      <c r="NDN20" s="325"/>
      <c r="NDO20" s="325"/>
      <c r="NDP20" s="325"/>
      <c r="NDQ20" s="325"/>
      <c r="NDR20" s="325"/>
      <c r="NDS20" s="325"/>
      <c r="NDT20" s="325"/>
      <c r="NDU20" s="325"/>
      <c r="NDV20" s="325"/>
      <c r="NDW20" s="325"/>
      <c r="NDX20" s="325"/>
      <c r="NDY20" s="325"/>
      <c r="NDZ20" s="325"/>
      <c r="NEA20" s="325"/>
      <c r="NEB20" s="325"/>
      <c r="NEC20" s="325"/>
      <c r="NED20" s="325"/>
      <c r="NEE20" s="325"/>
      <c r="NEF20" s="325"/>
      <c r="NEG20" s="325"/>
      <c r="NEH20" s="325"/>
      <c r="NEI20" s="325"/>
      <c r="NEJ20" s="325"/>
      <c r="NEK20" s="325"/>
      <c r="NEL20" s="325"/>
      <c r="NEM20" s="325"/>
      <c r="NEN20" s="325"/>
      <c r="NEO20" s="325"/>
      <c r="NEP20" s="325"/>
      <c r="NEQ20" s="325"/>
      <c r="NER20" s="325"/>
      <c r="NES20" s="325"/>
      <c r="NET20" s="325"/>
      <c r="NEU20" s="325"/>
      <c r="NEV20" s="325"/>
      <c r="NEW20" s="325"/>
      <c r="NEX20" s="325"/>
      <c r="NEY20" s="325"/>
      <c r="NEZ20" s="325"/>
      <c r="NFA20" s="325"/>
      <c r="NFB20" s="325"/>
      <c r="NFC20" s="325"/>
      <c r="NFD20" s="325"/>
      <c r="NFE20" s="325"/>
      <c r="NFF20" s="325"/>
      <c r="NFG20" s="325"/>
      <c r="NFH20" s="325"/>
      <c r="NFI20" s="325"/>
      <c r="NFJ20" s="325"/>
      <c r="NFK20" s="325"/>
      <c r="NFL20" s="325"/>
      <c r="NFM20" s="325"/>
      <c r="NFN20" s="325"/>
      <c r="NFO20" s="325"/>
      <c r="NFP20" s="325"/>
      <c r="NFQ20" s="325"/>
      <c r="NFR20" s="325"/>
      <c r="NFS20" s="325"/>
      <c r="NFT20" s="325"/>
      <c r="NFU20" s="325"/>
      <c r="NFV20" s="325"/>
      <c r="NFW20" s="325"/>
      <c r="NFX20" s="325"/>
      <c r="NFY20" s="325"/>
      <c r="NFZ20" s="325"/>
      <c r="NGA20" s="325"/>
      <c r="NGB20" s="325"/>
      <c r="NGC20" s="325"/>
      <c r="NGD20" s="325"/>
      <c r="NGE20" s="325"/>
      <c r="NGF20" s="325"/>
      <c r="NGG20" s="325"/>
      <c r="NGH20" s="325"/>
      <c r="NGI20" s="325"/>
      <c r="NGJ20" s="325"/>
      <c r="NGK20" s="325"/>
      <c r="NGL20" s="325"/>
      <c r="NGM20" s="325"/>
      <c r="NGN20" s="325"/>
      <c r="NGO20" s="325"/>
      <c r="NGP20" s="325"/>
      <c r="NGQ20" s="325"/>
      <c r="NGR20" s="325"/>
      <c r="NGS20" s="325"/>
      <c r="NGT20" s="325"/>
      <c r="NGU20" s="325"/>
      <c r="NGV20" s="325"/>
      <c r="NGW20" s="325"/>
      <c r="NGX20" s="325"/>
      <c r="NGY20" s="325"/>
      <c r="NHA20" s="325"/>
      <c r="NHB20" s="325"/>
      <c r="NHC20" s="325"/>
      <c r="NHD20" s="325"/>
      <c r="NHE20" s="325"/>
      <c r="NHF20" s="325"/>
      <c r="NHG20" s="325"/>
      <c r="NHH20" s="325"/>
      <c r="NHI20" s="325"/>
      <c r="NHJ20" s="325"/>
      <c r="NHK20" s="325"/>
      <c r="NHL20" s="325"/>
      <c r="NHM20" s="325"/>
      <c r="NHN20" s="325"/>
      <c r="NHO20" s="325"/>
      <c r="NHP20" s="325"/>
      <c r="NHQ20" s="325"/>
      <c r="NHR20" s="325"/>
      <c r="NHS20" s="325"/>
      <c r="NHT20" s="325"/>
      <c r="NHU20" s="325"/>
      <c r="NHV20" s="325"/>
      <c r="NHW20" s="325"/>
      <c r="NIL20" s="325"/>
      <c r="NIM20" s="325"/>
      <c r="NIN20" s="325"/>
      <c r="NIO20" s="325"/>
      <c r="NIP20" s="325"/>
      <c r="NIQ20" s="325"/>
      <c r="NIR20" s="325"/>
      <c r="NIS20" s="325"/>
      <c r="NIT20" s="325"/>
      <c r="NIU20" s="325"/>
      <c r="NIV20" s="325"/>
      <c r="NIW20" s="325"/>
      <c r="NIX20" s="325"/>
      <c r="NIY20" s="325"/>
      <c r="NIZ20" s="325"/>
      <c r="NJA20" s="325"/>
      <c r="NJB20" s="325"/>
      <c r="NJC20" s="325"/>
      <c r="NJD20" s="325"/>
      <c r="NJE20" s="325"/>
      <c r="NJF20" s="325"/>
      <c r="NJG20" s="325"/>
      <c r="NJH20" s="325"/>
      <c r="NJI20" s="325"/>
      <c r="NJJ20" s="325"/>
      <c r="NJK20" s="325"/>
      <c r="NJL20" s="325"/>
      <c r="NJM20" s="325"/>
      <c r="NJN20" s="325"/>
      <c r="NJO20" s="325"/>
      <c r="NJP20" s="325"/>
      <c r="NJQ20" s="325"/>
      <c r="NJR20" s="325"/>
      <c r="NJS20" s="325"/>
      <c r="NJT20" s="325"/>
      <c r="NJU20" s="325"/>
      <c r="NJV20" s="325"/>
      <c r="NJW20" s="325"/>
      <c r="NJX20" s="325"/>
      <c r="NJY20" s="325"/>
      <c r="NJZ20" s="325"/>
      <c r="NKA20" s="325"/>
      <c r="NKB20" s="325"/>
      <c r="NKC20" s="325"/>
      <c r="NKD20" s="325"/>
      <c r="NKE20" s="325"/>
      <c r="NKF20" s="325"/>
      <c r="NKG20" s="325"/>
      <c r="NKH20" s="325"/>
      <c r="NKI20" s="325"/>
      <c r="NKJ20" s="325"/>
      <c r="NKK20" s="325"/>
      <c r="NKL20" s="325"/>
      <c r="NKM20" s="325"/>
      <c r="NKN20" s="325"/>
      <c r="NKO20" s="325"/>
      <c r="NKP20" s="325"/>
      <c r="NKQ20" s="325"/>
      <c r="NKR20" s="325"/>
      <c r="NKS20" s="325"/>
      <c r="NKT20" s="325"/>
      <c r="NKU20" s="325"/>
      <c r="NKV20" s="325"/>
      <c r="NKW20" s="325"/>
      <c r="NKX20" s="325"/>
      <c r="NKY20" s="325"/>
      <c r="NKZ20" s="325"/>
      <c r="NLA20" s="325"/>
      <c r="NLB20" s="325"/>
      <c r="NLC20" s="325"/>
      <c r="NLD20" s="325"/>
      <c r="NLE20" s="325"/>
      <c r="NLF20" s="325"/>
      <c r="NLG20" s="325"/>
      <c r="NLH20" s="325"/>
      <c r="NLI20" s="325"/>
      <c r="NLJ20" s="325"/>
      <c r="NLK20" s="325"/>
      <c r="NLL20" s="325"/>
      <c r="NLM20" s="325"/>
      <c r="NLN20" s="325"/>
      <c r="NLO20" s="325"/>
      <c r="NLP20" s="325"/>
      <c r="NLQ20" s="325"/>
      <c r="NLR20" s="325"/>
      <c r="NLS20" s="325"/>
      <c r="NLT20" s="325"/>
      <c r="NLU20" s="325"/>
      <c r="NLV20" s="325"/>
      <c r="NLW20" s="325"/>
      <c r="NLX20" s="325"/>
      <c r="NLY20" s="325"/>
      <c r="NLZ20" s="325"/>
      <c r="NMA20" s="325"/>
      <c r="NMB20" s="325"/>
      <c r="NMC20" s="325"/>
      <c r="NMD20" s="325"/>
      <c r="NME20" s="325"/>
      <c r="NMF20" s="325"/>
      <c r="NMG20" s="325"/>
      <c r="NMH20" s="325"/>
      <c r="NMI20" s="325"/>
      <c r="NMJ20" s="325"/>
      <c r="NMK20" s="325"/>
      <c r="NML20" s="325"/>
      <c r="NMM20" s="325"/>
      <c r="NMN20" s="325"/>
      <c r="NMO20" s="325"/>
      <c r="NMP20" s="325"/>
      <c r="NMQ20" s="325"/>
      <c r="NMR20" s="325"/>
      <c r="NMS20" s="325"/>
      <c r="NMT20" s="325"/>
      <c r="NMU20" s="325"/>
      <c r="NMV20" s="325"/>
      <c r="NMW20" s="325"/>
      <c r="NMX20" s="325"/>
      <c r="NMY20" s="325"/>
      <c r="NMZ20" s="325"/>
      <c r="NNA20" s="325"/>
      <c r="NNB20" s="325"/>
      <c r="NNC20" s="325"/>
      <c r="NND20" s="325"/>
      <c r="NNE20" s="325"/>
      <c r="NNF20" s="325"/>
      <c r="NNG20" s="325"/>
      <c r="NNH20" s="325"/>
      <c r="NNI20" s="325"/>
      <c r="NNJ20" s="325"/>
      <c r="NNK20" s="325"/>
      <c r="NNL20" s="325"/>
      <c r="NNM20" s="325"/>
      <c r="NNN20" s="325"/>
      <c r="NNO20" s="325"/>
      <c r="NNP20" s="325"/>
      <c r="NNQ20" s="325"/>
      <c r="NNR20" s="325"/>
      <c r="NNS20" s="325"/>
      <c r="NNT20" s="325"/>
      <c r="NNU20" s="325"/>
      <c r="NNV20" s="325"/>
      <c r="NNW20" s="325"/>
      <c r="NNX20" s="325"/>
      <c r="NNY20" s="325"/>
      <c r="NNZ20" s="325"/>
      <c r="NOA20" s="325"/>
      <c r="NOB20" s="325"/>
      <c r="NOC20" s="325"/>
      <c r="NOD20" s="325"/>
      <c r="NOE20" s="325"/>
      <c r="NOF20" s="325"/>
      <c r="NOG20" s="325"/>
      <c r="NOH20" s="325"/>
      <c r="NOI20" s="325"/>
      <c r="NOJ20" s="325"/>
      <c r="NOK20" s="325"/>
      <c r="NOL20" s="325"/>
      <c r="NOM20" s="325"/>
      <c r="NON20" s="325"/>
      <c r="NOO20" s="325"/>
      <c r="NOP20" s="325"/>
      <c r="NOQ20" s="325"/>
      <c r="NOR20" s="325"/>
      <c r="NOS20" s="325"/>
      <c r="NOT20" s="325"/>
      <c r="NOU20" s="325"/>
      <c r="NOV20" s="325"/>
      <c r="NOW20" s="325"/>
      <c r="NOX20" s="325"/>
      <c r="NOY20" s="325"/>
      <c r="NOZ20" s="325"/>
      <c r="NPA20" s="325"/>
      <c r="NPB20" s="325"/>
      <c r="NPC20" s="325"/>
      <c r="NPD20" s="325"/>
      <c r="NPE20" s="325"/>
      <c r="NPF20" s="325"/>
      <c r="NPG20" s="325"/>
      <c r="NPH20" s="325"/>
      <c r="NPI20" s="325"/>
      <c r="NPJ20" s="325"/>
      <c r="NPK20" s="325"/>
      <c r="NPL20" s="325"/>
      <c r="NPM20" s="325"/>
      <c r="NPN20" s="325"/>
      <c r="NPO20" s="325"/>
      <c r="NPP20" s="325"/>
      <c r="NPQ20" s="325"/>
      <c r="NPR20" s="325"/>
      <c r="NPS20" s="325"/>
      <c r="NPT20" s="325"/>
      <c r="NPU20" s="325"/>
      <c r="NPV20" s="325"/>
      <c r="NPW20" s="325"/>
      <c r="NPX20" s="325"/>
      <c r="NPY20" s="325"/>
      <c r="NPZ20" s="325"/>
      <c r="NQA20" s="325"/>
      <c r="NQB20" s="325"/>
      <c r="NQC20" s="325"/>
      <c r="NQD20" s="325"/>
      <c r="NQE20" s="325"/>
      <c r="NQF20" s="325"/>
      <c r="NQG20" s="325"/>
      <c r="NQH20" s="325"/>
      <c r="NQI20" s="325"/>
      <c r="NQJ20" s="325"/>
      <c r="NQK20" s="325"/>
      <c r="NQL20" s="325"/>
      <c r="NQM20" s="325"/>
      <c r="NQN20" s="325"/>
      <c r="NQO20" s="325"/>
      <c r="NQP20" s="325"/>
      <c r="NQQ20" s="325"/>
      <c r="NQR20" s="325"/>
      <c r="NQS20" s="325"/>
      <c r="NQT20" s="325"/>
      <c r="NQU20" s="325"/>
      <c r="NQW20" s="325"/>
      <c r="NQX20" s="325"/>
      <c r="NQY20" s="325"/>
      <c r="NQZ20" s="325"/>
      <c r="NRA20" s="325"/>
      <c r="NRB20" s="325"/>
      <c r="NRC20" s="325"/>
      <c r="NRD20" s="325"/>
      <c r="NRE20" s="325"/>
      <c r="NRF20" s="325"/>
      <c r="NRG20" s="325"/>
      <c r="NRH20" s="325"/>
      <c r="NRI20" s="325"/>
      <c r="NRJ20" s="325"/>
      <c r="NRK20" s="325"/>
      <c r="NRL20" s="325"/>
      <c r="NRM20" s="325"/>
      <c r="NRN20" s="325"/>
      <c r="NRO20" s="325"/>
      <c r="NRP20" s="325"/>
      <c r="NRQ20" s="325"/>
      <c r="NRR20" s="325"/>
      <c r="NRS20" s="325"/>
      <c r="NSH20" s="325"/>
      <c r="NSI20" s="325"/>
      <c r="NSJ20" s="325"/>
      <c r="NSK20" s="325"/>
      <c r="NSL20" s="325"/>
      <c r="NSM20" s="325"/>
      <c r="NSN20" s="325"/>
      <c r="NSO20" s="325"/>
      <c r="NSP20" s="325"/>
      <c r="NSQ20" s="325"/>
      <c r="NSR20" s="325"/>
      <c r="NSS20" s="325"/>
      <c r="NST20" s="325"/>
      <c r="NSU20" s="325"/>
      <c r="NSV20" s="325"/>
      <c r="NSW20" s="325"/>
      <c r="NSX20" s="325"/>
      <c r="NSY20" s="325"/>
      <c r="NSZ20" s="325"/>
      <c r="NTA20" s="325"/>
      <c r="NTB20" s="325"/>
      <c r="NTC20" s="325"/>
      <c r="NTD20" s="325"/>
      <c r="NTE20" s="325"/>
      <c r="NTF20" s="325"/>
      <c r="NTG20" s="325"/>
      <c r="NTH20" s="325"/>
      <c r="NTI20" s="325"/>
      <c r="NTJ20" s="325"/>
      <c r="NTK20" s="325"/>
      <c r="NTL20" s="325"/>
      <c r="NTM20" s="325"/>
      <c r="NTN20" s="325"/>
      <c r="NTO20" s="325"/>
      <c r="NTP20" s="325"/>
      <c r="NTQ20" s="325"/>
      <c r="NTR20" s="325"/>
      <c r="NTS20" s="325"/>
      <c r="NTT20" s="325"/>
      <c r="NTU20" s="325"/>
      <c r="NTV20" s="325"/>
      <c r="NTW20" s="325"/>
      <c r="NTX20" s="325"/>
      <c r="NTY20" s="325"/>
      <c r="NTZ20" s="325"/>
      <c r="NUA20" s="325"/>
      <c r="NUB20" s="325"/>
      <c r="NUC20" s="325"/>
      <c r="NUD20" s="325"/>
      <c r="NUE20" s="325"/>
      <c r="NUF20" s="325"/>
      <c r="NUG20" s="325"/>
      <c r="NUH20" s="325"/>
      <c r="NUI20" s="325"/>
      <c r="NUJ20" s="325"/>
      <c r="NUK20" s="325"/>
      <c r="NUL20" s="325"/>
      <c r="NUM20" s="325"/>
      <c r="NUN20" s="325"/>
      <c r="NUO20" s="325"/>
      <c r="NUP20" s="325"/>
      <c r="NUQ20" s="325"/>
      <c r="NUR20" s="325"/>
      <c r="NUS20" s="325"/>
      <c r="NUT20" s="325"/>
      <c r="NUU20" s="325"/>
      <c r="NUV20" s="325"/>
      <c r="NUW20" s="325"/>
      <c r="NUX20" s="325"/>
      <c r="NUY20" s="325"/>
      <c r="NUZ20" s="325"/>
      <c r="NVA20" s="325"/>
      <c r="NVB20" s="325"/>
      <c r="NVC20" s="325"/>
      <c r="NVD20" s="325"/>
      <c r="NVE20" s="325"/>
      <c r="NVF20" s="325"/>
      <c r="NVG20" s="325"/>
      <c r="NVH20" s="325"/>
      <c r="NVI20" s="325"/>
      <c r="NVJ20" s="325"/>
      <c r="NVK20" s="325"/>
      <c r="NVL20" s="325"/>
      <c r="NVM20" s="325"/>
      <c r="NVN20" s="325"/>
      <c r="NVO20" s="325"/>
      <c r="NVP20" s="325"/>
      <c r="NVQ20" s="325"/>
      <c r="NVR20" s="325"/>
      <c r="NVS20" s="325"/>
      <c r="NVT20" s="325"/>
      <c r="NVU20" s="325"/>
      <c r="NVV20" s="325"/>
      <c r="NVW20" s="325"/>
      <c r="NVX20" s="325"/>
      <c r="NVY20" s="325"/>
      <c r="NVZ20" s="325"/>
      <c r="NWA20" s="325"/>
      <c r="NWB20" s="325"/>
      <c r="NWC20" s="325"/>
      <c r="NWD20" s="325"/>
      <c r="NWE20" s="325"/>
      <c r="NWF20" s="325"/>
      <c r="NWG20" s="325"/>
      <c r="NWH20" s="325"/>
      <c r="NWI20" s="325"/>
      <c r="NWJ20" s="325"/>
      <c r="NWK20" s="325"/>
      <c r="NWL20" s="325"/>
      <c r="NWM20" s="325"/>
      <c r="NWN20" s="325"/>
      <c r="NWO20" s="325"/>
      <c r="NWP20" s="325"/>
      <c r="NWQ20" s="325"/>
      <c r="NWR20" s="325"/>
      <c r="NWS20" s="325"/>
      <c r="NWT20" s="325"/>
      <c r="NWU20" s="325"/>
      <c r="NWV20" s="325"/>
      <c r="NWW20" s="325"/>
      <c r="NWX20" s="325"/>
      <c r="NWY20" s="325"/>
      <c r="NWZ20" s="325"/>
      <c r="NXA20" s="325"/>
      <c r="NXB20" s="325"/>
      <c r="NXC20" s="325"/>
      <c r="NXD20" s="325"/>
      <c r="NXE20" s="325"/>
      <c r="NXF20" s="325"/>
      <c r="NXG20" s="325"/>
      <c r="NXH20" s="325"/>
      <c r="NXI20" s="325"/>
      <c r="NXJ20" s="325"/>
      <c r="NXK20" s="325"/>
      <c r="NXL20" s="325"/>
      <c r="NXM20" s="325"/>
      <c r="NXN20" s="325"/>
      <c r="NXO20" s="325"/>
      <c r="NXP20" s="325"/>
      <c r="NXQ20" s="325"/>
      <c r="NXR20" s="325"/>
      <c r="NXS20" s="325"/>
      <c r="NXT20" s="325"/>
      <c r="NXU20" s="325"/>
      <c r="NXV20" s="325"/>
      <c r="NXW20" s="325"/>
      <c r="NXX20" s="325"/>
      <c r="NXY20" s="325"/>
      <c r="NXZ20" s="325"/>
      <c r="NYA20" s="325"/>
      <c r="NYB20" s="325"/>
      <c r="NYC20" s="325"/>
      <c r="NYD20" s="325"/>
      <c r="NYE20" s="325"/>
      <c r="NYF20" s="325"/>
      <c r="NYG20" s="325"/>
      <c r="NYH20" s="325"/>
      <c r="NYI20" s="325"/>
      <c r="NYJ20" s="325"/>
      <c r="NYK20" s="325"/>
      <c r="NYL20" s="325"/>
      <c r="NYM20" s="325"/>
      <c r="NYN20" s="325"/>
      <c r="NYO20" s="325"/>
      <c r="NYP20" s="325"/>
      <c r="NYQ20" s="325"/>
      <c r="NYR20" s="325"/>
      <c r="NYS20" s="325"/>
      <c r="NYT20" s="325"/>
      <c r="NYU20" s="325"/>
      <c r="NYV20" s="325"/>
      <c r="NYW20" s="325"/>
      <c r="NYX20" s="325"/>
      <c r="NYY20" s="325"/>
      <c r="NYZ20" s="325"/>
      <c r="NZA20" s="325"/>
      <c r="NZB20" s="325"/>
      <c r="NZC20" s="325"/>
      <c r="NZD20" s="325"/>
      <c r="NZE20" s="325"/>
      <c r="NZF20" s="325"/>
      <c r="NZG20" s="325"/>
      <c r="NZH20" s="325"/>
      <c r="NZI20" s="325"/>
      <c r="NZJ20" s="325"/>
      <c r="NZK20" s="325"/>
      <c r="NZL20" s="325"/>
      <c r="NZM20" s="325"/>
      <c r="NZN20" s="325"/>
      <c r="NZO20" s="325"/>
      <c r="NZP20" s="325"/>
      <c r="NZQ20" s="325"/>
      <c r="NZR20" s="325"/>
      <c r="NZS20" s="325"/>
      <c r="NZT20" s="325"/>
      <c r="NZU20" s="325"/>
      <c r="NZV20" s="325"/>
      <c r="NZW20" s="325"/>
      <c r="NZX20" s="325"/>
      <c r="NZY20" s="325"/>
      <c r="NZZ20" s="325"/>
      <c r="OAA20" s="325"/>
      <c r="OAB20" s="325"/>
      <c r="OAC20" s="325"/>
      <c r="OAD20" s="325"/>
      <c r="OAE20" s="325"/>
      <c r="OAF20" s="325"/>
      <c r="OAG20" s="325"/>
      <c r="OAH20" s="325"/>
      <c r="OAI20" s="325"/>
      <c r="OAJ20" s="325"/>
      <c r="OAK20" s="325"/>
      <c r="OAL20" s="325"/>
      <c r="OAM20" s="325"/>
      <c r="OAN20" s="325"/>
      <c r="OAO20" s="325"/>
      <c r="OAP20" s="325"/>
      <c r="OAQ20" s="325"/>
      <c r="OAS20" s="325"/>
      <c r="OAT20" s="325"/>
      <c r="OAU20" s="325"/>
      <c r="OAV20" s="325"/>
      <c r="OAW20" s="325"/>
      <c r="OAX20" s="325"/>
      <c r="OAY20" s="325"/>
      <c r="OAZ20" s="325"/>
      <c r="OBA20" s="325"/>
      <c r="OBB20" s="325"/>
      <c r="OBC20" s="325"/>
      <c r="OBD20" s="325"/>
      <c r="OBE20" s="325"/>
      <c r="OBF20" s="325"/>
      <c r="OBG20" s="325"/>
      <c r="OBH20" s="325"/>
      <c r="OBI20" s="325"/>
      <c r="OBJ20" s="325"/>
      <c r="OBK20" s="325"/>
      <c r="OBL20" s="325"/>
      <c r="OBM20" s="325"/>
      <c r="OBN20" s="325"/>
      <c r="OBO20" s="325"/>
      <c r="OCD20" s="325"/>
      <c r="OCE20" s="325"/>
      <c r="OCF20" s="325"/>
      <c r="OCG20" s="325"/>
      <c r="OCH20" s="325"/>
      <c r="OCI20" s="325"/>
      <c r="OCJ20" s="325"/>
      <c r="OCK20" s="325"/>
      <c r="OCL20" s="325"/>
      <c r="OCM20" s="325"/>
      <c r="OCN20" s="325"/>
      <c r="OCO20" s="325"/>
      <c r="OCP20" s="325"/>
      <c r="OCQ20" s="325"/>
      <c r="OCR20" s="325"/>
      <c r="OCS20" s="325"/>
      <c r="OCT20" s="325"/>
      <c r="OCU20" s="325"/>
      <c r="OCV20" s="325"/>
      <c r="OCW20" s="325"/>
      <c r="OCX20" s="325"/>
      <c r="OCY20" s="325"/>
      <c r="OCZ20" s="325"/>
      <c r="ODA20" s="325"/>
      <c r="ODB20" s="325"/>
      <c r="ODC20" s="325"/>
      <c r="ODD20" s="325"/>
      <c r="ODE20" s="325"/>
      <c r="ODF20" s="325"/>
      <c r="ODG20" s="325"/>
      <c r="ODH20" s="325"/>
      <c r="ODI20" s="325"/>
      <c r="ODJ20" s="325"/>
      <c r="ODK20" s="325"/>
      <c r="ODL20" s="325"/>
      <c r="ODM20" s="325"/>
      <c r="ODN20" s="325"/>
      <c r="ODO20" s="325"/>
      <c r="ODP20" s="325"/>
      <c r="ODQ20" s="325"/>
      <c r="ODR20" s="325"/>
      <c r="ODS20" s="325"/>
      <c r="ODT20" s="325"/>
      <c r="ODU20" s="325"/>
      <c r="ODV20" s="325"/>
      <c r="ODW20" s="325"/>
      <c r="ODX20" s="325"/>
      <c r="ODY20" s="325"/>
      <c r="ODZ20" s="325"/>
      <c r="OEA20" s="325"/>
      <c r="OEB20" s="325"/>
      <c r="OEC20" s="325"/>
      <c r="OED20" s="325"/>
      <c r="OEE20" s="325"/>
      <c r="OEF20" s="325"/>
      <c r="OEG20" s="325"/>
      <c r="OEH20" s="325"/>
      <c r="OEI20" s="325"/>
      <c r="OEJ20" s="325"/>
      <c r="OEK20" s="325"/>
      <c r="OEL20" s="325"/>
      <c r="OEM20" s="325"/>
      <c r="OEN20" s="325"/>
      <c r="OEO20" s="325"/>
      <c r="OEP20" s="325"/>
      <c r="OEQ20" s="325"/>
      <c r="OER20" s="325"/>
      <c r="OES20" s="325"/>
      <c r="OET20" s="325"/>
      <c r="OEU20" s="325"/>
      <c r="OEV20" s="325"/>
      <c r="OEW20" s="325"/>
      <c r="OEX20" s="325"/>
      <c r="OEY20" s="325"/>
      <c r="OEZ20" s="325"/>
      <c r="OFA20" s="325"/>
      <c r="OFB20" s="325"/>
      <c r="OFC20" s="325"/>
      <c r="OFD20" s="325"/>
      <c r="OFE20" s="325"/>
      <c r="OFF20" s="325"/>
      <c r="OFG20" s="325"/>
      <c r="OFH20" s="325"/>
      <c r="OFI20" s="325"/>
      <c r="OFJ20" s="325"/>
      <c r="OFK20" s="325"/>
      <c r="OFL20" s="325"/>
      <c r="OFM20" s="325"/>
      <c r="OFN20" s="325"/>
      <c r="OFO20" s="325"/>
      <c r="OFP20" s="325"/>
      <c r="OFQ20" s="325"/>
      <c r="OFR20" s="325"/>
      <c r="OFS20" s="325"/>
      <c r="OFT20" s="325"/>
      <c r="OFU20" s="325"/>
      <c r="OFV20" s="325"/>
      <c r="OFW20" s="325"/>
      <c r="OFX20" s="325"/>
      <c r="OFY20" s="325"/>
      <c r="OFZ20" s="325"/>
      <c r="OGA20" s="325"/>
      <c r="OGB20" s="325"/>
      <c r="OGC20" s="325"/>
      <c r="OGD20" s="325"/>
      <c r="OGE20" s="325"/>
      <c r="OGF20" s="325"/>
      <c r="OGG20" s="325"/>
      <c r="OGH20" s="325"/>
      <c r="OGI20" s="325"/>
      <c r="OGJ20" s="325"/>
      <c r="OGK20" s="325"/>
      <c r="OGL20" s="325"/>
      <c r="OGM20" s="325"/>
      <c r="OGN20" s="325"/>
      <c r="OGO20" s="325"/>
      <c r="OGP20" s="325"/>
      <c r="OGQ20" s="325"/>
      <c r="OGR20" s="325"/>
      <c r="OGS20" s="325"/>
      <c r="OGT20" s="325"/>
      <c r="OGU20" s="325"/>
      <c r="OGV20" s="325"/>
      <c r="OGW20" s="325"/>
      <c r="OGX20" s="325"/>
      <c r="OGY20" s="325"/>
      <c r="OGZ20" s="325"/>
      <c r="OHA20" s="325"/>
      <c r="OHB20" s="325"/>
      <c r="OHC20" s="325"/>
      <c r="OHD20" s="325"/>
      <c r="OHE20" s="325"/>
      <c r="OHF20" s="325"/>
      <c r="OHG20" s="325"/>
      <c r="OHH20" s="325"/>
      <c r="OHI20" s="325"/>
      <c r="OHJ20" s="325"/>
      <c r="OHK20" s="325"/>
      <c r="OHL20" s="325"/>
      <c r="OHM20" s="325"/>
      <c r="OHN20" s="325"/>
      <c r="OHO20" s="325"/>
      <c r="OHP20" s="325"/>
      <c r="OHQ20" s="325"/>
      <c r="OHR20" s="325"/>
      <c r="OHS20" s="325"/>
      <c r="OHT20" s="325"/>
      <c r="OHU20" s="325"/>
      <c r="OHV20" s="325"/>
      <c r="OHW20" s="325"/>
      <c r="OHX20" s="325"/>
      <c r="OHY20" s="325"/>
      <c r="OHZ20" s="325"/>
      <c r="OIA20" s="325"/>
      <c r="OIB20" s="325"/>
      <c r="OIC20" s="325"/>
      <c r="OID20" s="325"/>
      <c r="OIE20" s="325"/>
      <c r="OIF20" s="325"/>
      <c r="OIG20" s="325"/>
      <c r="OIH20" s="325"/>
      <c r="OII20" s="325"/>
      <c r="OIJ20" s="325"/>
      <c r="OIK20" s="325"/>
      <c r="OIL20" s="325"/>
      <c r="OIM20" s="325"/>
      <c r="OIN20" s="325"/>
      <c r="OIO20" s="325"/>
      <c r="OIP20" s="325"/>
      <c r="OIQ20" s="325"/>
      <c r="OIR20" s="325"/>
      <c r="OIS20" s="325"/>
      <c r="OIT20" s="325"/>
      <c r="OIU20" s="325"/>
      <c r="OIV20" s="325"/>
      <c r="OIW20" s="325"/>
      <c r="OIX20" s="325"/>
      <c r="OIY20" s="325"/>
      <c r="OIZ20" s="325"/>
      <c r="OJA20" s="325"/>
      <c r="OJB20" s="325"/>
      <c r="OJC20" s="325"/>
      <c r="OJD20" s="325"/>
      <c r="OJE20" s="325"/>
      <c r="OJF20" s="325"/>
      <c r="OJG20" s="325"/>
      <c r="OJH20" s="325"/>
      <c r="OJI20" s="325"/>
      <c r="OJJ20" s="325"/>
      <c r="OJK20" s="325"/>
      <c r="OJL20" s="325"/>
      <c r="OJM20" s="325"/>
      <c r="OJN20" s="325"/>
      <c r="OJO20" s="325"/>
      <c r="OJP20" s="325"/>
      <c r="OJQ20" s="325"/>
      <c r="OJR20" s="325"/>
      <c r="OJS20" s="325"/>
      <c r="OJT20" s="325"/>
      <c r="OJU20" s="325"/>
      <c r="OJV20" s="325"/>
      <c r="OJW20" s="325"/>
      <c r="OJX20" s="325"/>
      <c r="OJY20" s="325"/>
      <c r="OJZ20" s="325"/>
      <c r="OKA20" s="325"/>
      <c r="OKB20" s="325"/>
      <c r="OKC20" s="325"/>
      <c r="OKD20" s="325"/>
      <c r="OKE20" s="325"/>
      <c r="OKF20" s="325"/>
      <c r="OKG20" s="325"/>
      <c r="OKH20" s="325"/>
      <c r="OKI20" s="325"/>
      <c r="OKJ20" s="325"/>
      <c r="OKK20" s="325"/>
      <c r="OKL20" s="325"/>
      <c r="OKM20" s="325"/>
      <c r="OKO20" s="325"/>
      <c r="OKP20" s="325"/>
      <c r="OKQ20" s="325"/>
      <c r="OKR20" s="325"/>
      <c r="OKS20" s="325"/>
      <c r="OKT20" s="325"/>
      <c r="OKU20" s="325"/>
      <c r="OKV20" s="325"/>
      <c r="OKW20" s="325"/>
      <c r="OKX20" s="325"/>
      <c r="OKY20" s="325"/>
      <c r="OKZ20" s="325"/>
      <c r="OLA20" s="325"/>
      <c r="OLB20" s="325"/>
      <c r="OLC20" s="325"/>
      <c r="OLD20" s="325"/>
      <c r="OLE20" s="325"/>
      <c r="OLF20" s="325"/>
      <c r="OLG20" s="325"/>
      <c r="OLH20" s="325"/>
      <c r="OLI20" s="325"/>
      <c r="OLJ20" s="325"/>
      <c r="OLK20" s="325"/>
      <c r="OLZ20" s="325"/>
      <c r="OMA20" s="325"/>
      <c r="OMB20" s="325"/>
      <c r="OMC20" s="325"/>
      <c r="OMD20" s="325"/>
      <c r="OME20" s="325"/>
      <c r="OMF20" s="325"/>
      <c r="OMG20" s="325"/>
      <c r="OMH20" s="325"/>
      <c r="OMI20" s="325"/>
      <c r="OMJ20" s="325"/>
      <c r="OMK20" s="325"/>
      <c r="OML20" s="325"/>
      <c r="OMM20" s="325"/>
      <c r="OMN20" s="325"/>
      <c r="OMO20" s="325"/>
      <c r="OMP20" s="325"/>
      <c r="OMQ20" s="325"/>
      <c r="OMR20" s="325"/>
      <c r="OMS20" s="325"/>
      <c r="OMT20" s="325"/>
      <c r="OMU20" s="325"/>
      <c r="OMV20" s="325"/>
      <c r="OMW20" s="325"/>
      <c r="OMX20" s="325"/>
      <c r="OMY20" s="325"/>
      <c r="OMZ20" s="325"/>
      <c r="ONA20" s="325"/>
      <c r="ONB20" s="325"/>
      <c r="ONC20" s="325"/>
      <c r="OND20" s="325"/>
      <c r="ONE20" s="325"/>
      <c r="ONF20" s="325"/>
      <c r="ONG20" s="325"/>
      <c r="ONH20" s="325"/>
      <c r="ONI20" s="325"/>
      <c r="ONJ20" s="325"/>
      <c r="ONK20" s="325"/>
      <c r="ONL20" s="325"/>
      <c r="ONM20" s="325"/>
      <c r="ONN20" s="325"/>
      <c r="ONO20" s="325"/>
      <c r="ONP20" s="325"/>
      <c r="ONQ20" s="325"/>
      <c r="ONR20" s="325"/>
      <c r="ONS20" s="325"/>
      <c r="ONT20" s="325"/>
      <c r="ONU20" s="325"/>
      <c r="ONV20" s="325"/>
      <c r="ONW20" s="325"/>
      <c r="ONX20" s="325"/>
      <c r="ONY20" s="325"/>
      <c r="ONZ20" s="325"/>
      <c r="OOA20" s="325"/>
      <c r="OOB20" s="325"/>
      <c r="OOC20" s="325"/>
      <c r="OOD20" s="325"/>
      <c r="OOE20" s="325"/>
      <c r="OOF20" s="325"/>
      <c r="OOG20" s="325"/>
      <c r="OOH20" s="325"/>
      <c r="OOI20" s="325"/>
      <c r="OOJ20" s="325"/>
      <c r="OOK20" s="325"/>
      <c r="OOL20" s="325"/>
      <c r="OOM20" s="325"/>
      <c r="OON20" s="325"/>
      <c r="OOO20" s="325"/>
      <c r="OOP20" s="325"/>
      <c r="OOQ20" s="325"/>
      <c r="OOR20" s="325"/>
      <c r="OOS20" s="325"/>
      <c r="OOT20" s="325"/>
      <c r="OOU20" s="325"/>
      <c r="OOV20" s="325"/>
      <c r="OOW20" s="325"/>
      <c r="OOX20" s="325"/>
      <c r="OOY20" s="325"/>
      <c r="OOZ20" s="325"/>
      <c r="OPA20" s="325"/>
      <c r="OPB20" s="325"/>
      <c r="OPC20" s="325"/>
      <c r="OPD20" s="325"/>
      <c r="OPE20" s="325"/>
      <c r="OPF20" s="325"/>
      <c r="OPG20" s="325"/>
      <c r="OPH20" s="325"/>
      <c r="OPI20" s="325"/>
      <c r="OPJ20" s="325"/>
      <c r="OPK20" s="325"/>
      <c r="OPL20" s="325"/>
      <c r="OPM20" s="325"/>
      <c r="OPN20" s="325"/>
      <c r="OPO20" s="325"/>
      <c r="OPP20" s="325"/>
      <c r="OPQ20" s="325"/>
      <c r="OPR20" s="325"/>
      <c r="OPS20" s="325"/>
      <c r="OPT20" s="325"/>
      <c r="OPU20" s="325"/>
      <c r="OPV20" s="325"/>
      <c r="OPW20" s="325"/>
      <c r="OPX20" s="325"/>
      <c r="OPY20" s="325"/>
      <c r="OPZ20" s="325"/>
      <c r="OQA20" s="325"/>
      <c r="OQB20" s="325"/>
      <c r="OQC20" s="325"/>
      <c r="OQD20" s="325"/>
      <c r="OQE20" s="325"/>
      <c r="OQF20" s="325"/>
      <c r="OQG20" s="325"/>
      <c r="OQH20" s="325"/>
      <c r="OQI20" s="325"/>
      <c r="OQJ20" s="325"/>
      <c r="OQK20" s="325"/>
      <c r="OQL20" s="325"/>
      <c r="OQM20" s="325"/>
      <c r="OQN20" s="325"/>
      <c r="OQO20" s="325"/>
      <c r="OQP20" s="325"/>
      <c r="OQQ20" s="325"/>
      <c r="OQR20" s="325"/>
      <c r="OQS20" s="325"/>
      <c r="OQT20" s="325"/>
      <c r="OQU20" s="325"/>
      <c r="OQV20" s="325"/>
      <c r="OQW20" s="325"/>
      <c r="OQX20" s="325"/>
      <c r="OQY20" s="325"/>
      <c r="OQZ20" s="325"/>
      <c r="ORA20" s="325"/>
      <c r="ORB20" s="325"/>
      <c r="ORC20" s="325"/>
      <c r="ORD20" s="325"/>
      <c r="ORE20" s="325"/>
      <c r="ORF20" s="325"/>
      <c r="ORG20" s="325"/>
      <c r="ORH20" s="325"/>
      <c r="ORI20" s="325"/>
      <c r="ORJ20" s="325"/>
      <c r="ORK20" s="325"/>
      <c r="ORL20" s="325"/>
      <c r="ORM20" s="325"/>
      <c r="ORN20" s="325"/>
      <c r="ORO20" s="325"/>
      <c r="ORP20" s="325"/>
      <c r="ORQ20" s="325"/>
      <c r="ORR20" s="325"/>
      <c r="ORS20" s="325"/>
      <c r="ORT20" s="325"/>
      <c r="ORU20" s="325"/>
      <c r="ORV20" s="325"/>
      <c r="ORW20" s="325"/>
      <c r="ORX20" s="325"/>
      <c r="ORY20" s="325"/>
      <c r="ORZ20" s="325"/>
      <c r="OSA20" s="325"/>
      <c r="OSB20" s="325"/>
      <c r="OSC20" s="325"/>
      <c r="OSD20" s="325"/>
      <c r="OSE20" s="325"/>
      <c r="OSF20" s="325"/>
      <c r="OSG20" s="325"/>
      <c r="OSH20" s="325"/>
      <c r="OSI20" s="325"/>
      <c r="OSJ20" s="325"/>
      <c r="OSK20" s="325"/>
      <c r="OSL20" s="325"/>
      <c r="OSM20" s="325"/>
      <c r="OSN20" s="325"/>
      <c r="OSO20" s="325"/>
      <c r="OSP20" s="325"/>
      <c r="OSQ20" s="325"/>
      <c r="OSR20" s="325"/>
      <c r="OSS20" s="325"/>
      <c r="OST20" s="325"/>
      <c r="OSU20" s="325"/>
      <c r="OSV20" s="325"/>
      <c r="OSW20" s="325"/>
      <c r="OSX20" s="325"/>
      <c r="OSY20" s="325"/>
      <c r="OSZ20" s="325"/>
      <c r="OTA20" s="325"/>
      <c r="OTB20" s="325"/>
      <c r="OTC20" s="325"/>
      <c r="OTD20" s="325"/>
      <c r="OTE20" s="325"/>
      <c r="OTF20" s="325"/>
      <c r="OTG20" s="325"/>
      <c r="OTH20" s="325"/>
      <c r="OTI20" s="325"/>
      <c r="OTJ20" s="325"/>
      <c r="OTK20" s="325"/>
      <c r="OTL20" s="325"/>
      <c r="OTM20" s="325"/>
      <c r="OTN20" s="325"/>
      <c r="OTO20" s="325"/>
      <c r="OTP20" s="325"/>
      <c r="OTQ20" s="325"/>
      <c r="OTR20" s="325"/>
      <c r="OTS20" s="325"/>
      <c r="OTT20" s="325"/>
      <c r="OTU20" s="325"/>
      <c r="OTV20" s="325"/>
      <c r="OTW20" s="325"/>
      <c r="OTX20" s="325"/>
      <c r="OTY20" s="325"/>
      <c r="OTZ20" s="325"/>
      <c r="OUA20" s="325"/>
      <c r="OUB20" s="325"/>
      <c r="OUC20" s="325"/>
      <c r="OUD20" s="325"/>
      <c r="OUE20" s="325"/>
      <c r="OUF20" s="325"/>
      <c r="OUG20" s="325"/>
      <c r="OUH20" s="325"/>
      <c r="OUI20" s="325"/>
      <c r="OUK20" s="325"/>
      <c r="OUL20" s="325"/>
      <c r="OUM20" s="325"/>
      <c r="OUN20" s="325"/>
      <c r="OUO20" s="325"/>
      <c r="OUP20" s="325"/>
      <c r="OUQ20" s="325"/>
      <c r="OUR20" s="325"/>
      <c r="OUS20" s="325"/>
      <c r="OUT20" s="325"/>
      <c r="OUU20" s="325"/>
      <c r="OUV20" s="325"/>
      <c r="OUW20" s="325"/>
      <c r="OUX20" s="325"/>
      <c r="OUY20" s="325"/>
      <c r="OUZ20" s="325"/>
      <c r="OVA20" s="325"/>
      <c r="OVB20" s="325"/>
      <c r="OVC20" s="325"/>
      <c r="OVD20" s="325"/>
      <c r="OVE20" s="325"/>
      <c r="OVF20" s="325"/>
      <c r="OVG20" s="325"/>
      <c r="OVV20" s="325"/>
      <c r="OVW20" s="325"/>
      <c r="OVX20" s="325"/>
      <c r="OVY20" s="325"/>
      <c r="OVZ20" s="325"/>
      <c r="OWA20" s="325"/>
      <c r="OWB20" s="325"/>
      <c r="OWC20" s="325"/>
      <c r="OWD20" s="325"/>
      <c r="OWE20" s="325"/>
      <c r="OWF20" s="325"/>
      <c r="OWG20" s="325"/>
      <c r="OWH20" s="325"/>
      <c r="OWI20" s="325"/>
      <c r="OWJ20" s="325"/>
      <c r="OWK20" s="325"/>
      <c r="OWL20" s="325"/>
      <c r="OWM20" s="325"/>
      <c r="OWN20" s="325"/>
      <c r="OWO20" s="325"/>
      <c r="OWP20" s="325"/>
      <c r="OWQ20" s="325"/>
      <c r="OWR20" s="325"/>
      <c r="OWS20" s="325"/>
      <c r="OWT20" s="325"/>
      <c r="OWU20" s="325"/>
      <c r="OWV20" s="325"/>
      <c r="OWW20" s="325"/>
      <c r="OWX20" s="325"/>
      <c r="OWY20" s="325"/>
      <c r="OWZ20" s="325"/>
      <c r="OXA20" s="325"/>
      <c r="OXB20" s="325"/>
      <c r="OXC20" s="325"/>
      <c r="OXD20" s="325"/>
      <c r="OXE20" s="325"/>
      <c r="OXF20" s="325"/>
      <c r="OXG20" s="325"/>
      <c r="OXH20" s="325"/>
      <c r="OXI20" s="325"/>
      <c r="OXJ20" s="325"/>
      <c r="OXK20" s="325"/>
      <c r="OXL20" s="325"/>
      <c r="OXM20" s="325"/>
      <c r="OXN20" s="325"/>
      <c r="OXO20" s="325"/>
      <c r="OXP20" s="325"/>
      <c r="OXQ20" s="325"/>
      <c r="OXR20" s="325"/>
      <c r="OXS20" s="325"/>
      <c r="OXT20" s="325"/>
      <c r="OXU20" s="325"/>
      <c r="OXV20" s="325"/>
      <c r="OXW20" s="325"/>
      <c r="OXX20" s="325"/>
      <c r="OXY20" s="325"/>
      <c r="OXZ20" s="325"/>
      <c r="OYA20" s="325"/>
      <c r="OYB20" s="325"/>
      <c r="OYC20" s="325"/>
      <c r="OYD20" s="325"/>
      <c r="OYE20" s="325"/>
      <c r="OYF20" s="325"/>
      <c r="OYG20" s="325"/>
      <c r="OYH20" s="325"/>
      <c r="OYI20" s="325"/>
      <c r="OYJ20" s="325"/>
      <c r="OYK20" s="325"/>
      <c r="OYL20" s="325"/>
      <c r="OYM20" s="325"/>
      <c r="OYN20" s="325"/>
      <c r="OYO20" s="325"/>
      <c r="OYP20" s="325"/>
      <c r="OYQ20" s="325"/>
      <c r="OYR20" s="325"/>
      <c r="OYS20" s="325"/>
      <c r="OYT20" s="325"/>
      <c r="OYU20" s="325"/>
      <c r="OYV20" s="325"/>
      <c r="OYW20" s="325"/>
      <c r="OYX20" s="325"/>
      <c r="OYY20" s="325"/>
      <c r="OYZ20" s="325"/>
      <c r="OZA20" s="325"/>
      <c r="OZB20" s="325"/>
      <c r="OZC20" s="325"/>
      <c r="OZD20" s="325"/>
      <c r="OZE20" s="325"/>
      <c r="OZF20" s="325"/>
      <c r="OZG20" s="325"/>
      <c r="OZH20" s="325"/>
      <c r="OZI20" s="325"/>
      <c r="OZJ20" s="325"/>
      <c r="OZK20" s="325"/>
      <c r="OZL20" s="325"/>
      <c r="OZM20" s="325"/>
      <c r="OZN20" s="325"/>
      <c r="OZO20" s="325"/>
      <c r="OZP20" s="325"/>
      <c r="OZQ20" s="325"/>
      <c r="OZR20" s="325"/>
      <c r="OZS20" s="325"/>
      <c r="OZT20" s="325"/>
      <c r="OZU20" s="325"/>
      <c r="OZV20" s="325"/>
      <c r="OZW20" s="325"/>
      <c r="OZX20" s="325"/>
      <c r="OZY20" s="325"/>
      <c r="OZZ20" s="325"/>
      <c r="PAA20" s="325"/>
      <c r="PAB20" s="325"/>
      <c r="PAC20" s="325"/>
      <c r="PAD20" s="325"/>
      <c r="PAE20" s="325"/>
      <c r="PAF20" s="325"/>
      <c r="PAG20" s="325"/>
      <c r="PAH20" s="325"/>
      <c r="PAI20" s="325"/>
      <c r="PAJ20" s="325"/>
      <c r="PAK20" s="325"/>
      <c r="PAL20" s="325"/>
      <c r="PAM20" s="325"/>
      <c r="PAN20" s="325"/>
      <c r="PAO20" s="325"/>
      <c r="PAP20" s="325"/>
      <c r="PAQ20" s="325"/>
      <c r="PAR20" s="325"/>
      <c r="PAS20" s="325"/>
      <c r="PAT20" s="325"/>
      <c r="PAU20" s="325"/>
      <c r="PAV20" s="325"/>
      <c r="PAW20" s="325"/>
      <c r="PAX20" s="325"/>
      <c r="PAY20" s="325"/>
      <c r="PAZ20" s="325"/>
      <c r="PBA20" s="325"/>
      <c r="PBB20" s="325"/>
      <c r="PBC20" s="325"/>
      <c r="PBD20" s="325"/>
      <c r="PBE20" s="325"/>
      <c r="PBF20" s="325"/>
      <c r="PBG20" s="325"/>
      <c r="PBH20" s="325"/>
      <c r="PBI20" s="325"/>
      <c r="PBJ20" s="325"/>
      <c r="PBK20" s="325"/>
      <c r="PBL20" s="325"/>
      <c r="PBM20" s="325"/>
      <c r="PBN20" s="325"/>
      <c r="PBO20" s="325"/>
      <c r="PBP20" s="325"/>
      <c r="PBQ20" s="325"/>
      <c r="PBR20" s="325"/>
      <c r="PBS20" s="325"/>
      <c r="PBT20" s="325"/>
      <c r="PBU20" s="325"/>
      <c r="PBV20" s="325"/>
      <c r="PBW20" s="325"/>
      <c r="PBX20" s="325"/>
      <c r="PBY20" s="325"/>
      <c r="PBZ20" s="325"/>
      <c r="PCA20" s="325"/>
      <c r="PCB20" s="325"/>
      <c r="PCC20" s="325"/>
      <c r="PCD20" s="325"/>
      <c r="PCE20" s="325"/>
      <c r="PCF20" s="325"/>
      <c r="PCG20" s="325"/>
      <c r="PCH20" s="325"/>
      <c r="PCI20" s="325"/>
      <c r="PCJ20" s="325"/>
      <c r="PCK20" s="325"/>
      <c r="PCL20" s="325"/>
      <c r="PCM20" s="325"/>
      <c r="PCN20" s="325"/>
      <c r="PCO20" s="325"/>
      <c r="PCP20" s="325"/>
      <c r="PCQ20" s="325"/>
      <c r="PCR20" s="325"/>
      <c r="PCS20" s="325"/>
      <c r="PCT20" s="325"/>
      <c r="PCU20" s="325"/>
      <c r="PCV20" s="325"/>
      <c r="PCW20" s="325"/>
      <c r="PCX20" s="325"/>
      <c r="PCY20" s="325"/>
      <c r="PCZ20" s="325"/>
      <c r="PDA20" s="325"/>
      <c r="PDB20" s="325"/>
      <c r="PDC20" s="325"/>
      <c r="PDD20" s="325"/>
      <c r="PDE20" s="325"/>
      <c r="PDF20" s="325"/>
      <c r="PDG20" s="325"/>
      <c r="PDH20" s="325"/>
      <c r="PDI20" s="325"/>
      <c r="PDJ20" s="325"/>
      <c r="PDK20" s="325"/>
      <c r="PDL20" s="325"/>
      <c r="PDM20" s="325"/>
      <c r="PDN20" s="325"/>
      <c r="PDO20" s="325"/>
      <c r="PDP20" s="325"/>
      <c r="PDQ20" s="325"/>
      <c r="PDR20" s="325"/>
      <c r="PDS20" s="325"/>
      <c r="PDT20" s="325"/>
      <c r="PDU20" s="325"/>
      <c r="PDV20" s="325"/>
      <c r="PDW20" s="325"/>
      <c r="PDX20" s="325"/>
      <c r="PDY20" s="325"/>
      <c r="PDZ20" s="325"/>
      <c r="PEA20" s="325"/>
      <c r="PEB20" s="325"/>
      <c r="PEC20" s="325"/>
      <c r="PED20" s="325"/>
      <c r="PEE20" s="325"/>
      <c r="PEG20" s="325"/>
      <c r="PEH20" s="325"/>
      <c r="PEI20" s="325"/>
      <c r="PEJ20" s="325"/>
      <c r="PEK20" s="325"/>
      <c r="PEL20" s="325"/>
      <c r="PEM20" s="325"/>
      <c r="PEN20" s="325"/>
      <c r="PEO20" s="325"/>
      <c r="PEP20" s="325"/>
      <c r="PEQ20" s="325"/>
      <c r="PER20" s="325"/>
      <c r="PES20" s="325"/>
      <c r="PET20" s="325"/>
      <c r="PEU20" s="325"/>
      <c r="PEV20" s="325"/>
      <c r="PEW20" s="325"/>
      <c r="PEX20" s="325"/>
      <c r="PEY20" s="325"/>
      <c r="PEZ20" s="325"/>
      <c r="PFA20" s="325"/>
      <c r="PFB20" s="325"/>
      <c r="PFC20" s="325"/>
      <c r="PFR20" s="325"/>
      <c r="PFS20" s="325"/>
      <c r="PFT20" s="325"/>
      <c r="PFU20" s="325"/>
      <c r="PFV20" s="325"/>
      <c r="PFW20" s="325"/>
      <c r="PFX20" s="325"/>
      <c r="PFY20" s="325"/>
      <c r="PFZ20" s="325"/>
      <c r="PGA20" s="325"/>
      <c r="PGB20" s="325"/>
      <c r="PGC20" s="325"/>
      <c r="PGD20" s="325"/>
      <c r="PGE20" s="325"/>
      <c r="PGF20" s="325"/>
      <c r="PGG20" s="325"/>
      <c r="PGH20" s="325"/>
      <c r="PGI20" s="325"/>
      <c r="PGJ20" s="325"/>
      <c r="PGK20" s="325"/>
      <c r="PGL20" s="325"/>
      <c r="PGM20" s="325"/>
      <c r="PGN20" s="325"/>
      <c r="PGO20" s="325"/>
      <c r="PGP20" s="325"/>
      <c r="PGQ20" s="325"/>
      <c r="PGR20" s="325"/>
      <c r="PGS20" s="325"/>
      <c r="PGT20" s="325"/>
      <c r="PGU20" s="325"/>
      <c r="PGV20" s="325"/>
      <c r="PGW20" s="325"/>
      <c r="PGX20" s="325"/>
      <c r="PGY20" s="325"/>
      <c r="PGZ20" s="325"/>
      <c r="PHA20" s="325"/>
      <c r="PHB20" s="325"/>
      <c r="PHC20" s="325"/>
      <c r="PHD20" s="325"/>
      <c r="PHE20" s="325"/>
      <c r="PHF20" s="325"/>
      <c r="PHG20" s="325"/>
      <c r="PHH20" s="325"/>
      <c r="PHI20" s="325"/>
      <c r="PHJ20" s="325"/>
      <c r="PHK20" s="325"/>
      <c r="PHL20" s="325"/>
      <c r="PHM20" s="325"/>
      <c r="PHN20" s="325"/>
      <c r="PHO20" s="325"/>
      <c r="PHP20" s="325"/>
      <c r="PHQ20" s="325"/>
      <c r="PHR20" s="325"/>
      <c r="PHS20" s="325"/>
      <c r="PHT20" s="325"/>
      <c r="PHU20" s="325"/>
      <c r="PHV20" s="325"/>
      <c r="PHW20" s="325"/>
      <c r="PHX20" s="325"/>
      <c r="PHY20" s="325"/>
      <c r="PHZ20" s="325"/>
      <c r="PIA20" s="325"/>
      <c r="PIB20" s="325"/>
      <c r="PIC20" s="325"/>
      <c r="PID20" s="325"/>
      <c r="PIE20" s="325"/>
      <c r="PIF20" s="325"/>
      <c r="PIG20" s="325"/>
      <c r="PIH20" s="325"/>
      <c r="PII20" s="325"/>
      <c r="PIJ20" s="325"/>
      <c r="PIK20" s="325"/>
      <c r="PIL20" s="325"/>
      <c r="PIM20" s="325"/>
      <c r="PIN20" s="325"/>
      <c r="PIO20" s="325"/>
      <c r="PIP20" s="325"/>
      <c r="PIQ20" s="325"/>
      <c r="PIR20" s="325"/>
      <c r="PIS20" s="325"/>
      <c r="PIT20" s="325"/>
      <c r="PIU20" s="325"/>
      <c r="PIV20" s="325"/>
      <c r="PIW20" s="325"/>
      <c r="PIX20" s="325"/>
      <c r="PIY20" s="325"/>
      <c r="PIZ20" s="325"/>
      <c r="PJA20" s="325"/>
      <c r="PJB20" s="325"/>
      <c r="PJC20" s="325"/>
      <c r="PJD20" s="325"/>
      <c r="PJE20" s="325"/>
      <c r="PJF20" s="325"/>
      <c r="PJG20" s="325"/>
      <c r="PJH20" s="325"/>
      <c r="PJI20" s="325"/>
      <c r="PJJ20" s="325"/>
      <c r="PJK20" s="325"/>
      <c r="PJL20" s="325"/>
      <c r="PJM20" s="325"/>
      <c r="PJN20" s="325"/>
      <c r="PJO20" s="325"/>
      <c r="PJP20" s="325"/>
      <c r="PJQ20" s="325"/>
      <c r="PJR20" s="325"/>
      <c r="PJS20" s="325"/>
      <c r="PJT20" s="325"/>
      <c r="PJU20" s="325"/>
      <c r="PJV20" s="325"/>
      <c r="PJW20" s="325"/>
      <c r="PJX20" s="325"/>
      <c r="PJY20" s="325"/>
      <c r="PJZ20" s="325"/>
      <c r="PKA20" s="325"/>
      <c r="PKB20" s="325"/>
      <c r="PKC20" s="325"/>
      <c r="PKD20" s="325"/>
      <c r="PKE20" s="325"/>
      <c r="PKF20" s="325"/>
      <c r="PKG20" s="325"/>
      <c r="PKH20" s="325"/>
      <c r="PKI20" s="325"/>
      <c r="PKJ20" s="325"/>
      <c r="PKK20" s="325"/>
      <c r="PKL20" s="325"/>
      <c r="PKM20" s="325"/>
      <c r="PKN20" s="325"/>
      <c r="PKO20" s="325"/>
      <c r="PKP20" s="325"/>
      <c r="PKQ20" s="325"/>
      <c r="PKR20" s="325"/>
      <c r="PKS20" s="325"/>
      <c r="PKT20" s="325"/>
      <c r="PKU20" s="325"/>
      <c r="PKV20" s="325"/>
      <c r="PKW20" s="325"/>
      <c r="PKX20" s="325"/>
      <c r="PKY20" s="325"/>
      <c r="PKZ20" s="325"/>
      <c r="PLA20" s="325"/>
      <c r="PLB20" s="325"/>
      <c r="PLC20" s="325"/>
      <c r="PLD20" s="325"/>
      <c r="PLE20" s="325"/>
      <c r="PLF20" s="325"/>
      <c r="PLG20" s="325"/>
      <c r="PLH20" s="325"/>
      <c r="PLI20" s="325"/>
      <c r="PLJ20" s="325"/>
      <c r="PLK20" s="325"/>
      <c r="PLL20" s="325"/>
      <c r="PLM20" s="325"/>
      <c r="PLN20" s="325"/>
      <c r="PLO20" s="325"/>
      <c r="PLP20" s="325"/>
      <c r="PLQ20" s="325"/>
      <c r="PLR20" s="325"/>
      <c r="PLS20" s="325"/>
      <c r="PLT20" s="325"/>
      <c r="PLU20" s="325"/>
      <c r="PLV20" s="325"/>
      <c r="PLW20" s="325"/>
      <c r="PLX20" s="325"/>
      <c r="PLY20" s="325"/>
      <c r="PLZ20" s="325"/>
      <c r="PMA20" s="325"/>
      <c r="PMB20" s="325"/>
      <c r="PMC20" s="325"/>
      <c r="PMD20" s="325"/>
      <c r="PME20" s="325"/>
      <c r="PMF20" s="325"/>
      <c r="PMG20" s="325"/>
      <c r="PMH20" s="325"/>
      <c r="PMI20" s="325"/>
      <c r="PMJ20" s="325"/>
      <c r="PMK20" s="325"/>
      <c r="PML20" s="325"/>
      <c r="PMM20" s="325"/>
      <c r="PMN20" s="325"/>
      <c r="PMO20" s="325"/>
      <c r="PMP20" s="325"/>
      <c r="PMQ20" s="325"/>
      <c r="PMR20" s="325"/>
      <c r="PMS20" s="325"/>
      <c r="PMT20" s="325"/>
      <c r="PMU20" s="325"/>
      <c r="PMV20" s="325"/>
      <c r="PMW20" s="325"/>
      <c r="PMX20" s="325"/>
      <c r="PMY20" s="325"/>
      <c r="PMZ20" s="325"/>
      <c r="PNA20" s="325"/>
      <c r="PNB20" s="325"/>
      <c r="PNC20" s="325"/>
      <c r="PND20" s="325"/>
      <c r="PNE20" s="325"/>
      <c r="PNF20" s="325"/>
      <c r="PNG20" s="325"/>
      <c r="PNH20" s="325"/>
      <c r="PNI20" s="325"/>
      <c r="PNJ20" s="325"/>
      <c r="PNK20" s="325"/>
      <c r="PNL20" s="325"/>
      <c r="PNM20" s="325"/>
      <c r="PNN20" s="325"/>
      <c r="PNO20" s="325"/>
      <c r="PNP20" s="325"/>
      <c r="PNQ20" s="325"/>
      <c r="PNR20" s="325"/>
      <c r="PNS20" s="325"/>
      <c r="PNT20" s="325"/>
      <c r="PNU20" s="325"/>
      <c r="PNV20" s="325"/>
      <c r="PNW20" s="325"/>
      <c r="PNX20" s="325"/>
      <c r="PNY20" s="325"/>
      <c r="PNZ20" s="325"/>
      <c r="POA20" s="325"/>
      <c r="POC20" s="325"/>
      <c r="POD20" s="325"/>
      <c r="POE20" s="325"/>
      <c r="POF20" s="325"/>
      <c r="POG20" s="325"/>
      <c r="POH20" s="325"/>
      <c r="POI20" s="325"/>
      <c r="POJ20" s="325"/>
      <c r="POK20" s="325"/>
      <c r="POL20" s="325"/>
      <c r="POM20" s="325"/>
      <c r="PON20" s="325"/>
      <c r="POO20" s="325"/>
      <c r="POP20" s="325"/>
      <c r="POQ20" s="325"/>
      <c r="POR20" s="325"/>
      <c r="POS20" s="325"/>
      <c r="POT20" s="325"/>
      <c r="POU20" s="325"/>
      <c r="POV20" s="325"/>
      <c r="POW20" s="325"/>
      <c r="POX20" s="325"/>
      <c r="POY20" s="325"/>
      <c r="PPN20" s="325"/>
      <c r="PPO20" s="325"/>
      <c r="PPP20" s="325"/>
      <c r="PPQ20" s="325"/>
      <c r="PPR20" s="325"/>
      <c r="PPS20" s="325"/>
      <c r="PPT20" s="325"/>
      <c r="PPU20" s="325"/>
      <c r="PPV20" s="325"/>
      <c r="PPW20" s="325"/>
      <c r="PPX20" s="325"/>
      <c r="PPY20" s="325"/>
      <c r="PPZ20" s="325"/>
      <c r="PQA20" s="325"/>
      <c r="PQB20" s="325"/>
      <c r="PQC20" s="325"/>
      <c r="PQD20" s="325"/>
      <c r="PQE20" s="325"/>
      <c r="PQF20" s="325"/>
      <c r="PQG20" s="325"/>
      <c r="PQH20" s="325"/>
      <c r="PQI20" s="325"/>
      <c r="PQJ20" s="325"/>
      <c r="PQK20" s="325"/>
      <c r="PQL20" s="325"/>
      <c r="PQM20" s="325"/>
      <c r="PQN20" s="325"/>
      <c r="PQO20" s="325"/>
      <c r="PQP20" s="325"/>
      <c r="PQQ20" s="325"/>
      <c r="PQR20" s="325"/>
      <c r="PQS20" s="325"/>
      <c r="PQT20" s="325"/>
      <c r="PQU20" s="325"/>
      <c r="PQV20" s="325"/>
      <c r="PQW20" s="325"/>
      <c r="PQX20" s="325"/>
      <c r="PQY20" s="325"/>
      <c r="PQZ20" s="325"/>
      <c r="PRA20" s="325"/>
      <c r="PRB20" s="325"/>
      <c r="PRC20" s="325"/>
      <c r="PRD20" s="325"/>
      <c r="PRE20" s="325"/>
      <c r="PRF20" s="325"/>
      <c r="PRG20" s="325"/>
      <c r="PRH20" s="325"/>
      <c r="PRI20" s="325"/>
      <c r="PRJ20" s="325"/>
      <c r="PRK20" s="325"/>
      <c r="PRL20" s="325"/>
      <c r="PRM20" s="325"/>
      <c r="PRN20" s="325"/>
      <c r="PRO20" s="325"/>
      <c r="PRP20" s="325"/>
      <c r="PRQ20" s="325"/>
      <c r="PRR20" s="325"/>
      <c r="PRS20" s="325"/>
      <c r="PRT20" s="325"/>
      <c r="PRU20" s="325"/>
      <c r="PRV20" s="325"/>
      <c r="PRW20" s="325"/>
      <c r="PRX20" s="325"/>
      <c r="PRY20" s="325"/>
      <c r="PRZ20" s="325"/>
      <c r="PSA20" s="325"/>
      <c r="PSB20" s="325"/>
      <c r="PSC20" s="325"/>
      <c r="PSD20" s="325"/>
      <c r="PSE20" s="325"/>
      <c r="PSF20" s="325"/>
      <c r="PSG20" s="325"/>
      <c r="PSH20" s="325"/>
      <c r="PSI20" s="325"/>
      <c r="PSJ20" s="325"/>
      <c r="PSK20" s="325"/>
      <c r="PSL20" s="325"/>
      <c r="PSM20" s="325"/>
      <c r="PSN20" s="325"/>
      <c r="PSO20" s="325"/>
      <c r="PSP20" s="325"/>
      <c r="PSQ20" s="325"/>
      <c r="PSR20" s="325"/>
      <c r="PSS20" s="325"/>
      <c r="PST20" s="325"/>
      <c r="PSU20" s="325"/>
      <c r="PSV20" s="325"/>
      <c r="PSW20" s="325"/>
      <c r="PSX20" s="325"/>
      <c r="PSY20" s="325"/>
      <c r="PSZ20" s="325"/>
      <c r="PTA20" s="325"/>
      <c r="PTB20" s="325"/>
      <c r="PTC20" s="325"/>
      <c r="PTD20" s="325"/>
      <c r="PTE20" s="325"/>
      <c r="PTF20" s="325"/>
      <c r="PTG20" s="325"/>
      <c r="PTH20" s="325"/>
      <c r="PTI20" s="325"/>
      <c r="PTJ20" s="325"/>
      <c r="PTK20" s="325"/>
      <c r="PTL20" s="325"/>
      <c r="PTM20" s="325"/>
      <c r="PTN20" s="325"/>
      <c r="PTO20" s="325"/>
      <c r="PTP20" s="325"/>
      <c r="PTQ20" s="325"/>
      <c r="PTR20" s="325"/>
      <c r="PTS20" s="325"/>
      <c r="PTT20" s="325"/>
      <c r="PTU20" s="325"/>
      <c r="PTV20" s="325"/>
      <c r="PTW20" s="325"/>
      <c r="PTX20" s="325"/>
      <c r="PTY20" s="325"/>
      <c r="PTZ20" s="325"/>
      <c r="PUA20" s="325"/>
      <c r="PUB20" s="325"/>
      <c r="PUC20" s="325"/>
      <c r="PUD20" s="325"/>
      <c r="PUE20" s="325"/>
      <c r="PUF20" s="325"/>
      <c r="PUG20" s="325"/>
      <c r="PUH20" s="325"/>
      <c r="PUI20" s="325"/>
      <c r="PUJ20" s="325"/>
      <c r="PUK20" s="325"/>
      <c r="PUL20" s="325"/>
      <c r="PUM20" s="325"/>
      <c r="PUN20" s="325"/>
      <c r="PUO20" s="325"/>
      <c r="PUP20" s="325"/>
      <c r="PUQ20" s="325"/>
      <c r="PUR20" s="325"/>
      <c r="PUS20" s="325"/>
      <c r="PUT20" s="325"/>
      <c r="PUU20" s="325"/>
      <c r="PUV20" s="325"/>
      <c r="PUW20" s="325"/>
      <c r="PUX20" s="325"/>
      <c r="PUY20" s="325"/>
      <c r="PUZ20" s="325"/>
      <c r="PVA20" s="325"/>
      <c r="PVB20" s="325"/>
      <c r="PVC20" s="325"/>
      <c r="PVD20" s="325"/>
      <c r="PVE20" s="325"/>
      <c r="PVF20" s="325"/>
      <c r="PVG20" s="325"/>
      <c r="PVH20" s="325"/>
      <c r="PVI20" s="325"/>
      <c r="PVJ20" s="325"/>
      <c r="PVK20" s="325"/>
      <c r="PVL20" s="325"/>
      <c r="PVM20" s="325"/>
      <c r="PVN20" s="325"/>
      <c r="PVO20" s="325"/>
      <c r="PVP20" s="325"/>
      <c r="PVQ20" s="325"/>
      <c r="PVR20" s="325"/>
      <c r="PVS20" s="325"/>
      <c r="PVT20" s="325"/>
      <c r="PVU20" s="325"/>
      <c r="PVV20" s="325"/>
      <c r="PVW20" s="325"/>
      <c r="PVX20" s="325"/>
      <c r="PVY20" s="325"/>
      <c r="PVZ20" s="325"/>
      <c r="PWA20" s="325"/>
      <c r="PWB20" s="325"/>
      <c r="PWC20" s="325"/>
      <c r="PWD20" s="325"/>
      <c r="PWE20" s="325"/>
      <c r="PWF20" s="325"/>
      <c r="PWG20" s="325"/>
      <c r="PWH20" s="325"/>
      <c r="PWI20" s="325"/>
      <c r="PWJ20" s="325"/>
      <c r="PWK20" s="325"/>
      <c r="PWL20" s="325"/>
      <c r="PWM20" s="325"/>
      <c r="PWN20" s="325"/>
      <c r="PWO20" s="325"/>
      <c r="PWP20" s="325"/>
      <c r="PWQ20" s="325"/>
      <c r="PWR20" s="325"/>
      <c r="PWS20" s="325"/>
      <c r="PWT20" s="325"/>
      <c r="PWU20" s="325"/>
      <c r="PWV20" s="325"/>
      <c r="PWW20" s="325"/>
      <c r="PWX20" s="325"/>
      <c r="PWY20" s="325"/>
      <c r="PWZ20" s="325"/>
      <c r="PXA20" s="325"/>
      <c r="PXB20" s="325"/>
      <c r="PXC20" s="325"/>
      <c r="PXD20" s="325"/>
      <c r="PXE20" s="325"/>
      <c r="PXF20" s="325"/>
      <c r="PXG20" s="325"/>
      <c r="PXH20" s="325"/>
      <c r="PXI20" s="325"/>
      <c r="PXJ20" s="325"/>
      <c r="PXK20" s="325"/>
      <c r="PXL20" s="325"/>
      <c r="PXM20" s="325"/>
      <c r="PXN20" s="325"/>
      <c r="PXO20" s="325"/>
      <c r="PXP20" s="325"/>
      <c r="PXQ20" s="325"/>
      <c r="PXR20" s="325"/>
      <c r="PXS20" s="325"/>
      <c r="PXT20" s="325"/>
      <c r="PXU20" s="325"/>
      <c r="PXV20" s="325"/>
      <c r="PXW20" s="325"/>
      <c r="PXY20" s="325"/>
      <c r="PXZ20" s="325"/>
      <c r="PYA20" s="325"/>
      <c r="PYB20" s="325"/>
      <c r="PYC20" s="325"/>
      <c r="PYD20" s="325"/>
      <c r="PYE20" s="325"/>
      <c r="PYF20" s="325"/>
      <c r="PYG20" s="325"/>
      <c r="PYH20" s="325"/>
      <c r="PYI20" s="325"/>
      <c r="PYJ20" s="325"/>
      <c r="PYK20" s="325"/>
      <c r="PYL20" s="325"/>
      <c r="PYM20" s="325"/>
      <c r="PYN20" s="325"/>
      <c r="PYO20" s="325"/>
      <c r="PYP20" s="325"/>
      <c r="PYQ20" s="325"/>
      <c r="PYR20" s="325"/>
      <c r="PYS20" s="325"/>
      <c r="PYT20" s="325"/>
      <c r="PYU20" s="325"/>
      <c r="PZJ20" s="325"/>
      <c r="PZK20" s="325"/>
      <c r="PZL20" s="325"/>
      <c r="PZM20" s="325"/>
      <c r="PZN20" s="325"/>
      <c r="PZO20" s="325"/>
      <c r="PZP20" s="325"/>
      <c r="PZQ20" s="325"/>
      <c r="PZR20" s="325"/>
      <c r="PZS20" s="325"/>
      <c r="PZT20" s="325"/>
      <c r="PZU20" s="325"/>
      <c r="PZV20" s="325"/>
      <c r="PZW20" s="325"/>
      <c r="PZX20" s="325"/>
      <c r="PZY20" s="325"/>
      <c r="PZZ20" s="325"/>
      <c r="QAA20" s="325"/>
      <c r="QAB20" s="325"/>
      <c r="QAC20" s="325"/>
      <c r="QAD20" s="325"/>
      <c r="QAE20" s="325"/>
      <c r="QAF20" s="325"/>
      <c r="QAG20" s="325"/>
      <c r="QAH20" s="325"/>
      <c r="QAI20" s="325"/>
      <c r="QAJ20" s="325"/>
      <c r="QAK20" s="325"/>
      <c r="QAL20" s="325"/>
      <c r="QAM20" s="325"/>
      <c r="QAN20" s="325"/>
      <c r="QAO20" s="325"/>
      <c r="QAP20" s="325"/>
      <c r="QAQ20" s="325"/>
      <c r="QAR20" s="325"/>
      <c r="QAS20" s="325"/>
      <c r="QAT20" s="325"/>
      <c r="QAU20" s="325"/>
      <c r="QAV20" s="325"/>
      <c r="QAW20" s="325"/>
      <c r="QAX20" s="325"/>
      <c r="QAY20" s="325"/>
      <c r="QAZ20" s="325"/>
      <c r="QBA20" s="325"/>
      <c r="QBB20" s="325"/>
      <c r="QBC20" s="325"/>
      <c r="QBD20" s="325"/>
      <c r="QBE20" s="325"/>
      <c r="QBF20" s="325"/>
      <c r="QBG20" s="325"/>
      <c r="QBH20" s="325"/>
      <c r="QBI20" s="325"/>
      <c r="QBJ20" s="325"/>
      <c r="QBK20" s="325"/>
      <c r="QBL20" s="325"/>
      <c r="QBM20" s="325"/>
      <c r="QBN20" s="325"/>
      <c r="QBO20" s="325"/>
      <c r="QBP20" s="325"/>
      <c r="QBQ20" s="325"/>
      <c r="QBR20" s="325"/>
      <c r="QBS20" s="325"/>
      <c r="QBT20" s="325"/>
      <c r="QBU20" s="325"/>
      <c r="QBV20" s="325"/>
      <c r="QBW20" s="325"/>
      <c r="QBX20" s="325"/>
      <c r="QBY20" s="325"/>
      <c r="QBZ20" s="325"/>
      <c r="QCA20" s="325"/>
      <c r="QCB20" s="325"/>
      <c r="QCC20" s="325"/>
      <c r="QCD20" s="325"/>
      <c r="QCE20" s="325"/>
      <c r="QCF20" s="325"/>
      <c r="QCG20" s="325"/>
      <c r="QCH20" s="325"/>
      <c r="QCI20" s="325"/>
      <c r="QCJ20" s="325"/>
      <c r="QCK20" s="325"/>
      <c r="QCL20" s="325"/>
      <c r="QCM20" s="325"/>
      <c r="QCN20" s="325"/>
      <c r="QCO20" s="325"/>
      <c r="QCP20" s="325"/>
      <c r="QCQ20" s="325"/>
      <c r="QCR20" s="325"/>
      <c r="QCS20" s="325"/>
      <c r="QCT20" s="325"/>
      <c r="QCU20" s="325"/>
      <c r="QCV20" s="325"/>
      <c r="QCW20" s="325"/>
      <c r="QCX20" s="325"/>
      <c r="QCY20" s="325"/>
      <c r="QCZ20" s="325"/>
      <c r="QDA20" s="325"/>
      <c r="QDB20" s="325"/>
      <c r="QDC20" s="325"/>
      <c r="QDD20" s="325"/>
      <c r="QDE20" s="325"/>
      <c r="QDF20" s="325"/>
      <c r="QDG20" s="325"/>
      <c r="QDH20" s="325"/>
      <c r="QDI20" s="325"/>
      <c r="QDJ20" s="325"/>
      <c r="QDK20" s="325"/>
      <c r="QDL20" s="325"/>
      <c r="QDM20" s="325"/>
      <c r="QDN20" s="325"/>
      <c r="QDO20" s="325"/>
      <c r="QDP20" s="325"/>
      <c r="QDQ20" s="325"/>
      <c r="QDR20" s="325"/>
      <c r="QDS20" s="325"/>
      <c r="QDT20" s="325"/>
      <c r="QDU20" s="325"/>
      <c r="QDV20" s="325"/>
      <c r="QDW20" s="325"/>
      <c r="QDX20" s="325"/>
      <c r="QDY20" s="325"/>
      <c r="QDZ20" s="325"/>
      <c r="QEA20" s="325"/>
      <c r="QEB20" s="325"/>
      <c r="QEC20" s="325"/>
      <c r="QED20" s="325"/>
      <c r="QEE20" s="325"/>
      <c r="QEF20" s="325"/>
      <c r="QEG20" s="325"/>
      <c r="QEH20" s="325"/>
      <c r="QEI20" s="325"/>
      <c r="QEJ20" s="325"/>
      <c r="QEK20" s="325"/>
      <c r="QEL20" s="325"/>
      <c r="QEM20" s="325"/>
      <c r="QEN20" s="325"/>
      <c r="QEO20" s="325"/>
      <c r="QEP20" s="325"/>
      <c r="QEQ20" s="325"/>
      <c r="QER20" s="325"/>
      <c r="QES20" s="325"/>
      <c r="QET20" s="325"/>
      <c r="QEU20" s="325"/>
      <c r="QEV20" s="325"/>
      <c r="QEW20" s="325"/>
      <c r="QEX20" s="325"/>
      <c r="QEY20" s="325"/>
      <c r="QEZ20" s="325"/>
      <c r="QFA20" s="325"/>
      <c r="QFB20" s="325"/>
      <c r="QFC20" s="325"/>
      <c r="QFD20" s="325"/>
      <c r="QFE20" s="325"/>
      <c r="QFF20" s="325"/>
      <c r="QFG20" s="325"/>
      <c r="QFH20" s="325"/>
      <c r="QFI20" s="325"/>
      <c r="QFJ20" s="325"/>
      <c r="QFK20" s="325"/>
      <c r="QFL20" s="325"/>
      <c r="QFM20" s="325"/>
      <c r="QFN20" s="325"/>
      <c r="QFO20" s="325"/>
      <c r="QFP20" s="325"/>
      <c r="QFQ20" s="325"/>
      <c r="QFR20" s="325"/>
      <c r="QFS20" s="325"/>
      <c r="QFT20" s="325"/>
      <c r="QFU20" s="325"/>
      <c r="QFV20" s="325"/>
      <c r="QFW20" s="325"/>
      <c r="QFX20" s="325"/>
      <c r="QFY20" s="325"/>
      <c r="QFZ20" s="325"/>
      <c r="QGA20" s="325"/>
      <c r="QGB20" s="325"/>
      <c r="QGC20" s="325"/>
      <c r="QGD20" s="325"/>
      <c r="QGE20" s="325"/>
      <c r="QGF20" s="325"/>
      <c r="QGG20" s="325"/>
      <c r="QGH20" s="325"/>
      <c r="QGI20" s="325"/>
      <c r="QGJ20" s="325"/>
      <c r="QGK20" s="325"/>
      <c r="QGL20" s="325"/>
      <c r="QGM20" s="325"/>
      <c r="QGN20" s="325"/>
      <c r="QGO20" s="325"/>
      <c r="QGP20" s="325"/>
      <c r="QGQ20" s="325"/>
      <c r="QGR20" s="325"/>
      <c r="QGS20" s="325"/>
      <c r="QGT20" s="325"/>
      <c r="QGU20" s="325"/>
      <c r="QGV20" s="325"/>
      <c r="QGW20" s="325"/>
      <c r="QGX20" s="325"/>
      <c r="QGY20" s="325"/>
      <c r="QGZ20" s="325"/>
      <c r="QHA20" s="325"/>
      <c r="QHB20" s="325"/>
      <c r="QHC20" s="325"/>
      <c r="QHD20" s="325"/>
      <c r="QHE20" s="325"/>
      <c r="QHF20" s="325"/>
      <c r="QHG20" s="325"/>
      <c r="QHH20" s="325"/>
      <c r="QHI20" s="325"/>
      <c r="QHJ20" s="325"/>
      <c r="QHK20" s="325"/>
      <c r="QHL20" s="325"/>
      <c r="QHM20" s="325"/>
      <c r="QHN20" s="325"/>
      <c r="QHO20" s="325"/>
      <c r="QHP20" s="325"/>
      <c r="QHQ20" s="325"/>
      <c r="QHR20" s="325"/>
      <c r="QHS20" s="325"/>
      <c r="QHU20" s="325"/>
      <c r="QHV20" s="325"/>
      <c r="QHW20" s="325"/>
      <c r="QHX20" s="325"/>
      <c r="QHY20" s="325"/>
      <c r="QHZ20" s="325"/>
      <c r="QIA20" s="325"/>
      <c r="QIB20" s="325"/>
      <c r="QIC20" s="325"/>
      <c r="QID20" s="325"/>
      <c r="QIE20" s="325"/>
      <c r="QIF20" s="325"/>
      <c r="QIG20" s="325"/>
      <c r="QIH20" s="325"/>
      <c r="QII20" s="325"/>
      <c r="QIJ20" s="325"/>
      <c r="QIK20" s="325"/>
      <c r="QIL20" s="325"/>
      <c r="QIM20" s="325"/>
      <c r="QIN20" s="325"/>
      <c r="QIO20" s="325"/>
      <c r="QIP20" s="325"/>
      <c r="QIQ20" s="325"/>
      <c r="QJF20" s="325"/>
      <c r="QJG20" s="325"/>
      <c r="QJH20" s="325"/>
      <c r="QJI20" s="325"/>
      <c r="QJJ20" s="325"/>
      <c r="QJK20" s="325"/>
      <c r="QJL20" s="325"/>
      <c r="QJM20" s="325"/>
      <c r="QJN20" s="325"/>
      <c r="QJO20" s="325"/>
      <c r="QJP20" s="325"/>
      <c r="QJQ20" s="325"/>
      <c r="QJR20" s="325"/>
      <c r="QJS20" s="325"/>
      <c r="QJT20" s="325"/>
      <c r="QJU20" s="325"/>
      <c r="QJV20" s="325"/>
      <c r="QJW20" s="325"/>
      <c r="QJX20" s="325"/>
      <c r="QJY20" s="325"/>
      <c r="QJZ20" s="325"/>
      <c r="QKA20" s="325"/>
      <c r="QKB20" s="325"/>
      <c r="QKC20" s="325"/>
      <c r="QKD20" s="325"/>
      <c r="QKE20" s="325"/>
      <c r="QKF20" s="325"/>
      <c r="QKG20" s="325"/>
      <c r="QKH20" s="325"/>
      <c r="QKI20" s="325"/>
      <c r="QKJ20" s="325"/>
      <c r="QKK20" s="325"/>
      <c r="QKL20" s="325"/>
      <c r="QKM20" s="325"/>
      <c r="QKN20" s="325"/>
      <c r="QKO20" s="325"/>
      <c r="QKP20" s="325"/>
      <c r="QKQ20" s="325"/>
      <c r="QKR20" s="325"/>
      <c r="QKS20" s="325"/>
      <c r="QKT20" s="325"/>
      <c r="QKU20" s="325"/>
      <c r="QKV20" s="325"/>
      <c r="QKW20" s="325"/>
      <c r="QKX20" s="325"/>
      <c r="QKY20" s="325"/>
      <c r="QKZ20" s="325"/>
      <c r="QLA20" s="325"/>
      <c r="QLB20" s="325"/>
      <c r="QLC20" s="325"/>
      <c r="QLD20" s="325"/>
      <c r="QLE20" s="325"/>
      <c r="QLF20" s="325"/>
      <c r="QLG20" s="325"/>
      <c r="QLH20" s="325"/>
      <c r="QLI20" s="325"/>
      <c r="QLJ20" s="325"/>
      <c r="QLK20" s="325"/>
      <c r="QLL20" s="325"/>
      <c r="QLM20" s="325"/>
      <c r="QLN20" s="325"/>
      <c r="QLO20" s="325"/>
      <c r="QLP20" s="325"/>
      <c r="QLQ20" s="325"/>
      <c r="QLR20" s="325"/>
      <c r="QLS20" s="325"/>
      <c r="QLT20" s="325"/>
      <c r="QLU20" s="325"/>
      <c r="QLV20" s="325"/>
      <c r="QLW20" s="325"/>
      <c r="QLX20" s="325"/>
      <c r="QLY20" s="325"/>
      <c r="QLZ20" s="325"/>
      <c r="QMA20" s="325"/>
      <c r="QMB20" s="325"/>
      <c r="QMC20" s="325"/>
      <c r="QMD20" s="325"/>
      <c r="QME20" s="325"/>
      <c r="QMF20" s="325"/>
      <c r="QMG20" s="325"/>
      <c r="QMH20" s="325"/>
      <c r="QMI20" s="325"/>
      <c r="QMJ20" s="325"/>
      <c r="QMK20" s="325"/>
      <c r="QML20" s="325"/>
      <c r="QMM20" s="325"/>
      <c r="QMN20" s="325"/>
      <c r="QMO20" s="325"/>
      <c r="QMP20" s="325"/>
      <c r="QMQ20" s="325"/>
      <c r="QMR20" s="325"/>
      <c r="QMS20" s="325"/>
      <c r="QMT20" s="325"/>
      <c r="QMU20" s="325"/>
      <c r="QMV20" s="325"/>
      <c r="QMW20" s="325"/>
      <c r="QMX20" s="325"/>
      <c r="QMY20" s="325"/>
      <c r="QMZ20" s="325"/>
      <c r="QNA20" s="325"/>
      <c r="QNB20" s="325"/>
      <c r="QNC20" s="325"/>
      <c r="QND20" s="325"/>
      <c r="QNE20" s="325"/>
      <c r="QNF20" s="325"/>
      <c r="QNG20" s="325"/>
      <c r="QNH20" s="325"/>
      <c r="QNI20" s="325"/>
      <c r="QNJ20" s="325"/>
      <c r="QNK20" s="325"/>
      <c r="QNL20" s="325"/>
      <c r="QNM20" s="325"/>
      <c r="QNN20" s="325"/>
      <c r="QNO20" s="325"/>
      <c r="QNP20" s="325"/>
      <c r="QNQ20" s="325"/>
      <c r="QNR20" s="325"/>
      <c r="QNS20" s="325"/>
      <c r="QNT20" s="325"/>
      <c r="QNU20" s="325"/>
      <c r="QNV20" s="325"/>
      <c r="QNW20" s="325"/>
      <c r="QNX20" s="325"/>
      <c r="QNY20" s="325"/>
      <c r="QNZ20" s="325"/>
      <c r="QOA20" s="325"/>
      <c r="QOB20" s="325"/>
      <c r="QOC20" s="325"/>
      <c r="QOD20" s="325"/>
      <c r="QOE20" s="325"/>
      <c r="QOF20" s="325"/>
      <c r="QOG20" s="325"/>
      <c r="QOH20" s="325"/>
      <c r="QOI20" s="325"/>
      <c r="QOJ20" s="325"/>
      <c r="QOK20" s="325"/>
      <c r="QOL20" s="325"/>
      <c r="QOM20" s="325"/>
      <c r="QON20" s="325"/>
      <c r="QOO20" s="325"/>
      <c r="QOP20" s="325"/>
      <c r="QOQ20" s="325"/>
      <c r="QOR20" s="325"/>
      <c r="QOS20" s="325"/>
      <c r="QOT20" s="325"/>
      <c r="QOU20" s="325"/>
      <c r="QOV20" s="325"/>
      <c r="QOW20" s="325"/>
      <c r="QOX20" s="325"/>
      <c r="QOY20" s="325"/>
      <c r="QOZ20" s="325"/>
      <c r="QPA20" s="325"/>
      <c r="QPB20" s="325"/>
      <c r="QPC20" s="325"/>
      <c r="QPD20" s="325"/>
      <c r="QPE20" s="325"/>
      <c r="QPF20" s="325"/>
      <c r="QPG20" s="325"/>
      <c r="QPH20" s="325"/>
      <c r="QPI20" s="325"/>
      <c r="QPJ20" s="325"/>
      <c r="QPK20" s="325"/>
      <c r="QPL20" s="325"/>
      <c r="QPM20" s="325"/>
      <c r="QPN20" s="325"/>
      <c r="QPO20" s="325"/>
      <c r="QPP20" s="325"/>
      <c r="QPQ20" s="325"/>
      <c r="QPR20" s="325"/>
      <c r="QPS20" s="325"/>
      <c r="QPT20" s="325"/>
      <c r="QPU20" s="325"/>
      <c r="QPV20" s="325"/>
      <c r="QPW20" s="325"/>
      <c r="QPX20" s="325"/>
      <c r="QPY20" s="325"/>
      <c r="QPZ20" s="325"/>
      <c r="QQA20" s="325"/>
      <c r="QQB20" s="325"/>
      <c r="QQC20" s="325"/>
      <c r="QQD20" s="325"/>
      <c r="QQE20" s="325"/>
      <c r="QQF20" s="325"/>
      <c r="QQG20" s="325"/>
      <c r="QQH20" s="325"/>
      <c r="QQI20" s="325"/>
      <c r="QQJ20" s="325"/>
      <c r="QQK20" s="325"/>
      <c r="QQL20" s="325"/>
      <c r="QQM20" s="325"/>
      <c r="QQN20" s="325"/>
      <c r="QQO20" s="325"/>
      <c r="QQP20" s="325"/>
      <c r="QQQ20" s="325"/>
      <c r="QQR20" s="325"/>
      <c r="QQS20" s="325"/>
      <c r="QQT20" s="325"/>
      <c r="QQU20" s="325"/>
      <c r="QQV20" s="325"/>
      <c r="QQW20" s="325"/>
      <c r="QQX20" s="325"/>
      <c r="QQY20" s="325"/>
      <c r="QQZ20" s="325"/>
      <c r="QRA20" s="325"/>
      <c r="QRB20" s="325"/>
      <c r="QRC20" s="325"/>
      <c r="QRD20" s="325"/>
      <c r="QRE20" s="325"/>
      <c r="QRF20" s="325"/>
      <c r="QRG20" s="325"/>
      <c r="QRH20" s="325"/>
      <c r="QRI20" s="325"/>
      <c r="QRJ20" s="325"/>
      <c r="QRK20" s="325"/>
      <c r="QRL20" s="325"/>
      <c r="QRM20" s="325"/>
      <c r="QRN20" s="325"/>
      <c r="QRO20" s="325"/>
      <c r="QRQ20" s="325"/>
      <c r="QRR20" s="325"/>
      <c r="QRS20" s="325"/>
      <c r="QRT20" s="325"/>
      <c r="QRU20" s="325"/>
      <c r="QRV20" s="325"/>
      <c r="QRW20" s="325"/>
      <c r="QRX20" s="325"/>
      <c r="QRY20" s="325"/>
      <c r="QRZ20" s="325"/>
      <c r="QSA20" s="325"/>
      <c r="QSB20" s="325"/>
      <c r="QSC20" s="325"/>
      <c r="QSD20" s="325"/>
      <c r="QSE20" s="325"/>
      <c r="QSF20" s="325"/>
      <c r="QSG20" s="325"/>
      <c r="QSH20" s="325"/>
      <c r="QSI20" s="325"/>
      <c r="QSJ20" s="325"/>
      <c r="QSK20" s="325"/>
      <c r="QSL20" s="325"/>
      <c r="QSM20" s="325"/>
      <c r="QTB20" s="325"/>
      <c r="QTC20" s="325"/>
      <c r="QTD20" s="325"/>
      <c r="QTE20" s="325"/>
      <c r="QTF20" s="325"/>
      <c r="QTG20" s="325"/>
      <c r="QTH20" s="325"/>
      <c r="QTI20" s="325"/>
      <c r="QTJ20" s="325"/>
      <c r="QTK20" s="325"/>
      <c r="QTL20" s="325"/>
      <c r="QTM20" s="325"/>
      <c r="QTN20" s="325"/>
      <c r="QTO20" s="325"/>
      <c r="QTP20" s="325"/>
      <c r="QTQ20" s="325"/>
      <c r="QTR20" s="325"/>
      <c r="QTS20" s="325"/>
      <c r="QTT20" s="325"/>
      <c r="QTU20" s="325"/>
      <c r="QTV20" s="325"/>
      <c r="QTW20" s="325"/>
      <c r="QTX20" s="325"/>
      <c r="QTY20" s="325"/>
      <c r="QTZ20" s="325"/>
      <c r="QUA20" s="325"/>
      <c r="QUB20" s="325"/>
      <c r="QUC20" s="325"/>
      <c r="QUD20" s="325"/>
      <c r="QUE20" s="325"/>
      <c r="QUF20" s="325"/>
      <c r="QUG20" s="325"/>
      <c r="QUH20" s="325"/>
      <c r="QUI20" s="325"/>
      <c r="QUJ20" s="325"/>
      <c r="QUK20" s="325"/>
      <c r="QUL20" s="325"/>
      <c r="QUM20" s="325"/>
      <c r="QUN20" s="325"/>
      <c r="QUO20" s="325"/>
      <c r="QUP20" s="325"/>
      <c r="QUQ20" s="325"/>
      <c r="QUR20" s="325"/>
      <c r="QUS20" s="325"/>
      <c r="QUT20" s="325"/>
      <c r="QUU20" s="325"/>
      <c r="QUV20" s="325"/>
      <c r="QUW20" s="325"/>
      <c r="QUX20" s="325"/>
      <c r="QUY20" s="325"/>
      <c r="QUZ20" s="325"/>
      <c r="QVA20" s="325"/>
      <c r="QVB20" s="325"/>
      <c r="QVC20" s="325"/>
      <c r="QVD20" s="325"/>
      <c r="QVE20" s="325"/>
      <c r="QVF20" s="325"/>
      <c r="QVG20" s="325"/>
      <c r="QVH20" s="325"/>
      <c r="QVI20" s="325"/>
      <c r="QVJ20" s="325"/>
      <c r="QVK20" s="325"/>
      <c r="QVL20" s="325"/>
      <c r="QVM20" s="325"/>
      <c r="QVN20" s="325"/>
      <c r="QVO20" s="325"/>
      <c r="QVP20" s="325"/>
      <c r="QVQ20" s="325"/>
      <c r="QVR20" s="325"/>
      <c r="QVS20" s="325"/>
      <c r="QVT20" s="325"/>
      <c r="QVU20" s="325"/>
      <c r="QVV20" s="325"/>
      <c r="QVW20" s="325"/>
      <c r="QVX20" s="325"/>
      <c r="QVY20" s="325"/>
      <c r="QVZ20" s="325"/>
      <c r="QWA20" s="325"/>
      <c r="QWB20" s="325"/>
      <c r="QWC20" s="325"/>
      <c r="QWD20" s="325"/>
      <c r="QWE20" s="325"/>
      <c r="QWF20" s="325"/>
      <c r="QWG20" s="325"/>
      <c r="QWH20" s="325"/>
      <c r="QWI20" s="325"/>
      <c r="QWJ20" s="325"/>
      <c r="QWK20" s="325"/>
      <c r="QWL20" s="325"/>
      <c r="QWM20" s="325"/>
      <c r="QWN20" s="325"/>
      <c r="QWO20" s="325"/>
      <c r="QWP20" s="325"/>
      <c r="QWQ20" s="325"/>
      <c r="QWR20" s="325"/>
      <c r="QWS20" s="325"/>
      <c r="QWT20" s="325"/>
      <c r="QWU20" s="325"/>
      <c r="QWV20" s="325"/>
      <c r="QWW20" s="325"/>
      <c r="QWX20" s="325"/>
      <c r="QWY20" s="325"/>
      <c r="QWZ20" s="325"/>
      <c r="QXA20" s="325"/>
      <c r="QXB20" s="325"/>
      <c r="QXC20" s="325"/>
      <c r="QXD20" s="325"/>
      <c r="QXE20" s="325"/>
      <c r="QXF20" s="325"/>
      <c r="QXG20" s="325"/>
      <c r="QXH20" s="325"/>
      <c r="QXI20" s="325"/>
      <c r="QXJ20" s="325"/>
      <c r="QXK20" s="325"/>
      <c r="QXL20" s="325"/>
      <c r="QXM20" s="325"/>
      <c r="QXN20" s="325"/>
      <c r="QXO20" s="325"/>
      <c r="QXP20" s="325"/>
      <c r="QXQ20" s="325"/>
      <c r="QXR20" s="325"/>
      <c r="QXS20" s="325"/>
      <c r="QXT20" s="325"/>
      <c r="QXU20" s="325"/>
      <c r="QXV20" s="325"/>
      <c r="QXW20" s="325"/>
      <c r="QXX20" s="325"/>
      <c r="QXY20" s="325"/>
      <c r="QXZ20" s="325"/>
      <c r="QYA20" s="325"/>
      <c r="QYB20" s="325"/>
      <c r="QYC20" s="325"/>
      <c r="QYD20" s="325"/>
      <c r="QYE20" s="325"/>
      <c r="QYF20" s="325"/>
      <c r="QYG20" s="325"/>
      <c r="QYH20" s="325"/>
      <c r="QYI20" s="325"/>
      <c r="QYJ20" s="325"/>
      <c r="QYK20" s="325"/>
      <c r="QYL20" s="325"/>
      <c r="QYM20" s="325"/>
      <c r="QYN20" s="325"/>
      <c r="QYO20" s="325"/>
      <c r="QYP20" s="325"/>
      <c r="QYQ20" s="325"/>
      <c r="QYR20" s="325"/>
      <c r="QYS20" s="325"/>
      <c r="QYT20" s="325"/>
      <c r="QYU20" s="325"/>
      <c r="QYV20" s="325"/>
      <c r="QYW20" s="325"/>
      <c r="QYX20" s="325"/>
      <c r="QYY20" s="325"/>
      <c r="QYZ20" s="325"/>
      <c r="QZA20" s="325"/>
      <c r="QZB20" s="325"/>
      <c r="QZC20" s="325"/>
      <c r="QZD20" s="325"/>
      <c r="QZE20" s="325"/>
      <c r="QZF20" s="325"/>
      <c r="QZG20" s="325"/>
      <c r="QZH20" s="325"/>
      <c r="QZI20" s="325"/>
      <c r="QZJ20" s="325"/>
      <c r="QZK20" s="325"/>
      <c r="QZL20" s="325"/>
      <c r="QZM20" s="325"/>
      <c r="QZN20" s="325"/>
      <c r="QZO20" s="325"/>
      <c r="QZP20" s="325"/>
      <c r="QZQ20" s="325"/>
      <c r="QZR20" s="325"/>
      <c r="QZS20" s="325"/>
      <c r="QZT20" s="325"/>
      <c r="QZU20" s="325"/>
      <c r="QZV20" s="325"/>
      <c r="QZW20" s="325"/>
      <c r="QZX20" s="325"/>
      <c r="QZY20" s="325"/>
      <c r="QZZ20" s="325"/>
      <c r="RAA20" s="325"/>
      <c r="RAB20" s="325"/>
      <c r="RAC20" s="325"/>
      <c r="RAD20" s="325"/>
      <c r="RAE20" s="325"/>
      <c r="RAF20" s="325"/>
      <c r="RAG20" s="325"/>
      <c r="RAH20" s="325"/>
      <c r="RAI20" s="325"/>
      <c r="RAJ20" s="325"/>
      <c r="RAK20" s="325"/>
      <c r="RAL20" s="325"/>
      <c r="RAM20" s="325"/>
      <c r="RAN20" s="325"/>
      <c r="RAO20" s="325"/>
      <c r="RAP20" s="325"/>
      <c r="RAQ20" s="325"/>
      <c r="RAR20" s="325"/>
      <c r="RAS20" s="325"/>
      <c r="RAT20" s="325"/>
      <c r="RAU20" s="325"/>
      <c r="RAV20" s="325"/>
      <c r="RAW20" s="325"/>
      <c r="RAX20" s="325"/>
      <c r="RAY20" s="325"/>
      <c r="RAZ20" s="325"/>
      <c r="RBA20" s="325"/>
      <c r="RBB20" s="325"/>
      <c r="RBC20" s="325"/>
      <c r="RBD20" s="325"/>
      <c r="RBE20" s="325"/>
      <c r="RBF20" s="325"/>
      <c r="RBG20" s="325"/>
      <c r="RBH20" s="325"/>
      <c r="RBI20" s="325"/>
      <c r="RBJ20" s="325"/>
      <c r="RBK20" s="325"/>
      <c r="RBM20" s="325"/>
      <c r="RBN20" s="325"/>
      <c r="RBO20" s="325"/>
      <c r="RBP20" s="325"/>
      <c r="RBQ20" s="325"/>
      <c r="RBR20" s="325"/>
      <c r="RBS20" s="325"/>
      <c r="RBT20" s="325"/>
      <c r="RBU20" s="325"/>
      <c r="RBV20" s="325"/>
      <c r="RBW20" s="325"/>
      <c r="RBX20" s="325"/>
      <c r="RBY20" s="325"/>
      <c r="RBZ20" s="325"/>
      <c r="RCA20" s="325"/>
      <c r="RCB20" s="325"/>
      <c r="RCC20" s="325"/>
      <c r="RCD20" s="325"/>
      <c r="RCE20" s="325"/>
      <c r="RCF20" s="325"/>
      <c r="RCG20" s="325"/>
      <c r="RCH20" s="325"/>
      <c r="RCI20" s="325"/>
      <c r="RCX20" s="325"/>
      <c r="RCY20" s="325"/>
      <c r="RCZ20" s="325"/>
      <c r="RDA20" s="325"/>
      <c r="RDB20" s="325"/>
      <c r="RDC20" s="325"/>
      <c r="RDD20" s="325"/>
      <c r="RDE20" s="325"/>
      <c r="RDF20" s="325"/>
      <c r="RDG20" s="325"/>
      <c r="RDH20" s="325"/>
      <c r="RDI20" s="325"/>
      <c r="RDJ20" s="325"/>
      <c r="RDK20" s="325"/>
      <c r="RDL20" s="325"/>
      <c r="RDM20" s="325"/>
      <c r="RDN20" s="325"/>
      <c r="RDO20" s="325"/>
      <c r="RDP20" s="325"/>
      <c r="RDQ20" s="325"/>
      <c r="RDR20" s="325"/>
      <c r="RDS20" s="325"/>
      <c r="RDT20" s="325"/>
      <c r="RDU20" s="325"/>
      <c r="RDV20" s="325"/>
      <c r="RDW20" s="325"/>
      <c r="RDX20" s="325"/>
      <c r="RDY20" s="325"/>
      <c r="RDZ20" s="325"/>
      <c r="REA20" s="325"/>
      <c r="REB20" s="325"/>
      <c r="REC20" s="325"/>
      <c r="RED20" s="325"/>
      <c r="REE20" s="325"/>
      <c r="REF20" s="325"/>
      <c r="REG20" s="325"/>
      <c r="REH20" s="325"/>
      <c r="REI20" s="325"/>
      <c r="REJ20" s="325"/>
      <c r="REK20" s="325"/>
      <c r="REL20" s="325"/>
      <c r="REM20" s="325"/>
      <c r="REN20" s="325"/>
      <c r="REO20" s="325"/>
      <c r="REP20" s="325"/>
      <c r="REQ20" s="325"/>
      <c r="RER20" s="325"/>
      <c r="RES20" s="325"/>
      <c r="RET20" s="325"/>
      <c r="REU20" s="325"/>
      <c r="REV20" s="325"/>
      <c r="REW20" s="325"/>
      <c r="REX20" s="325"/>
      <c r="REY20" s="325"/>
      <c r="REZ20" s="325"/>
      <c r="RFA20" s="325"/>
      <c r="RFB20" s="325"/>
      <c r="RFC20" s="325"/>
      <c r="RFD20" s="325"/>
      <c r="RFE20" s="325"/>
      <c r="RFF20" s="325"/>
      <c r="RFG20" s="325"/>
      <c r="RFH20" s="325"/>
      <c r="RFI20" s="325"/>
      <c r="RFJ20" s="325"/>
      <c r="RFK20" s="325"/>
      <c r="RFL20" s="325"/>
      <c r="RFM20" s="325"/>
      <c r="RFN20" s="325"/>
      <c r="RFO20" s="325"/>
      <c r="RFP20" s="325"/>
      <c r="RFQ20" s="325"/>
      <c r="RFR20" s="325"/>
      <c r="RFS20" s="325"/>
      <c r="RFT20" s="325"/>
      <c r="RFU20" s="325"/>
      <c r="RFV20" s="325"/>
      <c r="RFW20" s="325"/>
      <c r="RFX20" s="325"/>
      <c r="RFY20" s="325"/>
      <c r="RFZ20" s="325"/>
      <c r="RGA20" s="325"/>
      <c r="RGB20" s="325"/>
      <c r="RGC20" s="325"/>
      <c r="RGD20" s="325"/>
      <c r="RGE20" s="325"/>
      <c r="RGF20" s="325"/>
      <c r="RGG20" s="325"/>
      <c r="RGH20" s="325"/>
      <c r="RGI20" s="325"/>
      <c r="RGJ20" s="325"/>
      <c r="RGK20" s="325"/>
      <c r="RGL20" s="325"/>
      <c r="RGM20" s="325"/>
      <c r="RGN20" s="325"/>
      <c r="RGO20" s="325"/>
      <c r="RGP20" s="325"/>
      <c r="RGQ20" s="325"/>
      <c r="RGR20" s="325"/>
      <c r="RGS20" s="325"/>
      <c r="RGT20" s="325"/>
      <c r="RGU20" s="325"/>
      <c r="RGV20" s="325"/>
      <c r="RGW20" s="325"/>
      <c r="RGX20" s="325"/>
      <c r="RGY20" s="325"/>
      <c r="RGZ20" s="325"/>
      <c r="RHA20" s="325"/>
      <c r="RHB20" s="325"/>
      <c r="RHC20" s="325"/>
      <c r="RHD20" s="325"/>
      <c r="RHE20" s="325"/>
      <c r="RHF20" s="325"/>
      <c r="RHG20" s="325"/>
      <c r="RHH20" s="325"/>
      <c r="RHI20" s="325"/>
      <c r="RHJ20" s="325"/>
      <c r="RHK20" s="325"/>
      <c r="RHL20" s="325"/>
      <c r="RHM20" s="325"/>
      <c r="RHN20" s="325"/>
      <c r="RHO20" s="325"/>
      <c r="RHP20" s="325"/>
      <c r="RHQ20" s="325"/>
      <c r="RHR20" s="325"/>
      <c r="RHS20" s="325"/>
      <c r="RHT20" s="325"/>
      <c r="RHU20" s="325"/>
      <c r="RHV20" s="325"/>
      <c r="RHW20" s="325"/>
      <c r="RHX20" s="325"/>
      <c r="RHY20" s="325"/>
      <c r="RHZ20" s="325"/>
      <c r="RIA20" s="325"/>
      <c r="RIB20" s="325"/>
      <c r="RIC20" s="325"/>
      <c r="RID20" s="325"/>
      <c r="RIE20" s="325"/>
      <c r="RIF20" s="325"/>
      <c r="RIG20" s="325"/>
      <c r="RIH20" s="325"/>
      <c r="RII20" s="325"/>
      <c r="RIJ20" s="325"/>
      <c r="RIK20" s="325"/>
      <c r="RIL20" s="325"/>
      <c r="RIM20" s="325"/>
      <c r="RIN20" s="325"/>
      <c r="RIO20" s="325"/>
      <c r="RIP20" s="325"/>
      <c r="RIQ20" s="325"/>
      <c r="RIR20" s="325"/>
      <c r="RIS20" s="325"/>
      <c r="RIT20" s="325"/>
      <c r="RIU20" s="325"/>
      <c r="RIV20" s="325"/>
      <c r="RIW20" s="325"/>
      <c r="RIX20" s="325"/>
      <c r="RIY20" s="325"/>
      <c r="RIZ20" s="325"/>
      <c r="RJA20" s="325"/>
      <c r="RJB20" s="325"/>
      <c r="RJC20" s="325"/>
      <c r="RJD20" s="325"/>
      <c r="RJE20" s="325"/>
      <c r="RJF20" s="325"/>
      <c r="RJG20" s="325"/>
      <c r="RJH20" s="325"/>
      <c r="RJI20" s="325"/>
      <c r="RJJ20" s="325"/>
      <c r="RJK20" s="325"/>
      <c r="RJL20" s="325"/>
      <c r="RJM20" s="325"/>
      <c r="RJN20" s="325"/>
      <c r="RJO20" s="325"/>
      <c r="RJP20" s="325"/>
      <c r="RJQ20" s="325"/>
      <c r="RJR20" s="325"/>
      <c r="RJS20" s="325"/>
      <c r="RJT20" s="325"/>
      <c r="RJU20" s="325"/>
      <c r="RJV20" s="325"/>
      <c r="RJW20" s="325"/>
      <c r="RJX20" s="325"/>
      <c r="RJY20" s="325"/>
      <c r="RJZ20" s="325"/>
      <c r="RKA20" s="325"/>
      <c r="RKB20" s="325"/>
      <c r="RKC20" s="325"/>
      <c r="RKD20" s="325"/>
      <c r="RKE20" s="325"/>
      <c r="RKF20" s="325"/>
      <c r="RKG20" s="325"/>
      <c r="RKH20" s="325"/>
      <c r="RKI20" s="325"/>
      <c r="RKJ20" s="325"/>
      <c r="RKK20" s="325"/>
      <c r="RKL20" s="325"/>
      <c r="RKM20" s="325"/>
      <c r="RKN20" s="325"/>
      <c r="RKO20" s="325"/>
      <c r="RKP20" s="325"/>
      <c r="RKQ20" s="325"/>
      <c r="RKR20" s="325"/>
      <c r="RKS20" s="325"/>
      <c r="RKT20" s="325"/>
      <c r="RKU20" s="325"/>
      <c r="RKV20" s="325"/>
      <c r="RKW20" s="325"/>
      <c r="RKX20" s="325"/>
      <c r="RKY20" s="325"/>
      <c r="RKZ20" s="325"/>
      <c r="RLA20" s="325"/>
      <c r="RLB20" s="325"/>
      <c r="RLC20" s="325"/>
      <c r="RLD20" s="325"/>
      <c r="RLE20" s="325"/>
      <c r="RLF20" s="325"/>
      <c r="RLG20" s="325"/>
      <c r="RLI20" s="325"/>
      <c r="RLJ20" s="325"/>
      <c r="RLK20" s="325"/>
      <c r="RLL20" s="325"/>
      <c r="RLM20" s="325"/>
      <c r="RLN20" s="325"/>
      <c r="RLO20" s="325"/>
      <c r="RLP20" s="325"/>
      <c r="RLQ20" s="325"/>
      <c r="RLR20" s="325"/>
      <c r="RLS20" s="325"/>
      <c r="RLT20" s="325"/>
      <c r="RLU20" s="325"/>
      <c r="RLV20" s="325"/>
      <c r="RLW20" s="325"/>
      <c r="RLX20" s="325"/>
      <c r="RLY20" s="325"/>
      <c r="RLZ20" s="325"/>
      <c r="RMA20" s="325"/>
      <c r="RMB20" s="325"/>
      <c r="RMC20" s="325"/>
      <c r="RMD20" s="325"/>
      <c r="RME20" s="325"/>
      <c r="RMT20" s="325"/>
      <c r="RMU20" s="325"/>
      <c r="RMV20" s="325"/>
      <c r="RMW20" s="325"/>
      <c r="RMX20" s="325"/>
      <c r="RMY20" s="325"/>
      <c r="RMZ20" s="325"/>
      <c r="RNA20" s="325"/>
      <c r="RNB20" s="325"/>
      <c r="RNC20" s="325"/>
      <c r="RND20" s="325"/>
      <c r="RNE20" s="325"/>
      <c r="RNF20" s="325"/>
      <c r="RNG20" s="325"/>
      <c r="RNH20" s="325"/>
      <c r="RNI20" s="325"/>
      <c r="RNJ20" s="325"/>
      <c r="RNK20" s="325"/>
      <c r="RNL20" s="325"/>
      <c r="RNM20" s="325"/>
      <c r="RNN20" s="325"/>
      <c r="RNO20" s="325"/>
      <c r="RNP20" s="325"/>
      <c r="RNQ20" s="325"/>
      <c r="RNR20" s="325"/>
      <c r="RNS20" s="325"/>
      <c r="RNT20" s="325"/>
      <c r="RNU20" s="325"/>
      <c r="RNV20" s="325"/>
      <c r="RNW20" s="325"/>
      <c r="RNX20" s="325"/>
      <c r="RNY20" s="325"/>
      <c r="RNZ20" s="325"/>
      <c r="ROA20" s="325"/>
      <c r="ROB20" s="325"/>
      <c r="ROC20" s="325"/>
      <c r="ROD20" s="325"/>
      <c r="ROE20" s="325"/>
      <c r="ROF20" s="325"/>
      <c r="ROG20" s="325"/>
      <c r="ROH20" s="325"/>
      <c r="ROI20" s="325"/>
      <c r="ROJ20" s="325"/>
      <c r="ROK20" s="325"/>
      <c r="ROL20" s="325"/>
      <c r="ROM20" s="325"/>
      <c r="RON20" s="325"/>
      <c r="ROO20" s="325"/>
      <c r="ROP20" s="325"/>
      <c r="ROQ20" s="325"/>
      <c r="ROR20" s="325"/>
      <c r="ROS20" s="325"/>
      <c r="ROT20" s="325"/>
      <c r="ROU20" s="325"/>
      <c r="ROV20" s="325"/>
      <c r="ROW20" s="325"/>
      <c r="ROX20" s="325"/>
      <c r="ROY20" s="325"/>
      <c r="ROZ20" s="325"/>
      <c r="RPA20" s="325"/>
      <c r="RPB20" s="325"/>
      <c r="RPC20" s="325"/>
      <c r="RPD20" s="325"/>
      <c r="RPE20" s="325"/>
      <c r="RPF20" s="325"/>
      <c r="RPG20" s="325"/>
      <c r="RPH20" s="325"/>
      <c r="RPI20" s="325"/>
      <c r="RPJ20" s="325"/>
      <c r="RPK20" s="325"/>
      <c r="RPL20" s="325"/>
      <c r="RPM20" s="325"/>
      <c r="RPN20" s="325"/>
      <c r="RPO20" s="325"/>
      <c r="RPP20" s="325"/>
      <c r="RPQ20" s="325"/>
      <c r="RPR20" s="325"/>
      <c r="RPS20" s="325"/>
      <c r="RPT20" s="325"/>
      <c r="RPU20" s="325"/>
      <c r="RPV20" s="325"/>
      <c r="RPW20" s="325"/>
      <c r="RPX20" s="325"/>
      <c r="RPY20" s="325"/>
      <c r="RPZ20" s="325"/>
      <c r="RQA20" s="325"/>
      <c r="RQB20" s="325"/>
      <c r="RQC20" s="325"/>
      <c r="RQD20" s="325"/>
      <c r="RQE20" s="325"/>
      <c r="RQF20" s="325"/>
      <c r="RQG20" s="325"/>
      <c r="RQH20" s="325"/>
      <c r="RQI20" s="325"/>
      <c r="RQJ20" s="325"/>
      <c r="RQK20" s="325"/>
      <c r="RQL20" s="325"/>
      <c r="RQM20" s="325"/>
      <c r="RQN20" s="325"/>
      <c r="RQO20" s="325"/>
      <c r="RQP20" s="325"/>
      <c r="RQQ20" s="325"/>
      <c r="RQR20" s="325"/>
      <c r="RQS20" s="325"/>
      <c r="RQT20" s="325"/>
      <c r="RQU20" s="325"/>
      <c r="RQV20" s="325"/>
      <c r="RQW20" s="325"/>
      <c r="RQX20" s="325"/>
      <c r="RQY20" s="325"/>
      <c r="RQZ20" s="325"/>
      <c r="RRA20" s="325"/>
      <c r="RRB20" s="325"/>
      <c r="RRC20" s="325"/>
      <c r="RRD20" s="325"/>
      <c r="RRE20" s="325"/>
      <c r="RRF20" s="325"/>
      <c r="RRG20" s="325"/>
      <c r="RRH20" s="325"/>
      <c r="RRI20" s="325"/>
      <c r="RRJ20" s="325"/>
      <c r="RRK20" s="325"/>
      <c r="RRL20" s="325"/>
      <c r="RRM20" s="325"/>
      <c r="RRN20" s="325"/>
      <c r="RRO20" s="325"/>
      <c r="RRP20" s="325"/>
      <c r="RRQ20" s="325"/>
      <c r="RRR20" s="325"/>
      <c r="RRS20" s="325"/>
      <c r="RRT20" s="325"/>
      <c r="RRU20" s="325"/>
      <c r="RRV20" s="325"/>
      <c r="RRW20" s="325"/>
      <c r="RRX20" s="325"/>
      <c r="RRY20" s="325"/>
      <c r="RRZ20" s="325"/>
      <c r="RSA20" s="325"/>
      <c r="RSB20" s="325"/>
      <c r="RSC20" s="325"/>
      <c r="RSD20" s="325"/>
      <c r="RSE20" s="325"/>
      <c r="RSF20" s="325"/>
      <c r="RSG20" s="325"/>
      <c r="RSH20" s="325"/>
      <c r="RSI20" s="325"/>
      <c r="RSJ20" s="325"/>
      <c r="RSK20" s="325"/>
      <c r="RSL20" s="325"/>
      <c r="RSM20" s="325"/>
      <c r="RSN20" s="325"/>
      <c r="RSO20" s="325"/>
      <c r="RSP20" s="325"/>
      <c r="RSQ20" s="325"/>
      <c r="RSR20" s="325"/>
      <c r="RSS20" s="325"/>
      <c r="RST20" s="325"/>
      <c r="RSU20" s="325"/>
      <c r="RSV20" s="325"/>
      <c r="RSW20" s="325"/>
      <c r="RSX20" s="325"/>
      <c r="RSY20" s="325"/>
      <c r="RSZ20" s="325"/>
      <c r="RTA20" s="325"/>
      <c r="RTB20" s="325"/>
      <c r="RTC20" s="325"/>
      <c r="RTD20" s="325"/>
      <c r="RTE20" s="325"/>
      <c r="RTF20" s="325"/>
      <c r="RTG20" s="325"/>
      <c r="RTH20" s="325"/>
      <c r="RTI20" s="325"/>
      <c r="RTJ20" s="325"/>
      <c r="RTK20" s="325"/>
      <c r="RTL20" s="325"/>
      <c r="RTM20" s="325"/>
      <c r="RTN20" s="325"/>
      <c r="RTO20" s="325"/>
      <c r="RTP20" s="325"/>
      <c r="RTQ20" s="325"/>
      <c r="RTR20" s="325"/>
      <c r="RTS20" s="325"/>
      <c r="RTT20" s="325"/>
      <c r="RTU20" s="325"/>
      <c r="RTV20" s="325"/>
      <c r="RTW20" s="325"/>
      <c r="RTX20" s="325"/>
      <c r="RTY20" s="325"/>
      <c r="RTZ20" s="325"/>
      <c r="RUA20" s="325"/>
      <c r="RUB20" s="325"/>
      <c r="RUC20" s="325"/>
      <c r="RUD20" s="325"/>
      <c r="RUE20" s="325"/>
      <c r="RUF20" s="325"/>
      <c r="RUG20" s="325"/>
      <c r="RUH20" s="325"/>
      <c r="RUI20" s="325"/>
      <c r="RUJ20" s="325"/>
      <c r="RUK20" s="325"/>
      <c r="RUL20" s="325"/>
      <c r="RUM20" s="325"/>
      <c r="RUN20" s="325"/>
      <c r="RUO20" s="325"/>
      <c r="RUP20" s="325"/>
      <c r="RUQ20" s="325"/>
      <c r="RUR20" s="325"/>
      <c r="RUS20" s="325"/>
      <c r="RUT20" s="325"/>
      <c r="RUU20" s="325"/>
      <c r="RUV20" s="325"/>
      <c r="RUW20" s="325"/>
      <c r="RUX20" s="325"/>
      <c r="RUY20" s="325"/>
      <c r="RUZ20" s="325"/>
      <c r="RVA20" s="325"/>
      <c r="RVB20" s="325"/>
      <c r="RVC20" s="325"/>
      <c r="RVE20" s="325"/>
      <c r="RVF20" s="325"/>
      <c r="RVG20" s="325"/>
      <c r="RVH20" s="325"/>
      <c r="RVI20" s="325"/>
      <c r="RVJ20" s="325"/>
      <c r="RVK20" s="325"/>
      <c r="RVL20" s="325"/>
      <c r="RVM20" s="325"/>
      <c r="RVN20" s="325"/>
      <c r="RVO20" s="325"/>
      <c r="RVP20" s="325"/>
      <c r="RVQ20" s="325"/>
      <c r="RVR20" s="325"/>
      <c r="RVS20" s="325"/>
      <c r="RVT20" s="325"/>
      <c r="RVU20" s="325"/>
      <c r="RVV20" s="325"/>
      <c r="RVW20" s="325"/>
      <c r="RVX20" s="325"/>
      <c r="RVY20" s="325"/>
      <c r="RVZ20" s="325"/>
      <c r="RWA20" s="325"/>
      <c r="RWP20" s="325"/>
      <c r="RWQ20" s="325"/>
      <c r="RWR20" s="325"/>
      <c r="RWS20" s="325"/>
      <c r="RWT20" s="325"/>
      <c r="RWU20" s="325"/>
      <c r="RWV20" s="325"/>
      <c r="RWW20" s="325"/>
      <c r="RWX20" s="325"/>
      <c r="RWY20" s="325"/>
      <c r="RWZ20" s="325"/>
      <c r="RXA20" s="325"/>
      <c r="RXB20" s="325"/>
      <c r="RXC20" s="325"/>
      <c r="RXD20" s="325"/>
      <c r="RXE20" s="325"/>
      <c r="RXF20" s="325"/>
      <c r="RXG20" s="325"/>
      <c r="RXH20" s="325"/>
      <c r="RXI20" s="325"/>
      <c r="RXJ20" s="325"/>
      <c r="RXK20" s="325"/>
      <c r="RXL20" s="325"/>
      <c r="RXM20" s="325"/>
      <c r="RXN20" s="325"/>
      <c r="RXO20" s="325"/>
      <c r="RXP20" s="325"/>
      <c r="RXQ20" s="325"/>
      <c r="RXR20" s="325"/>
      <c r="RXS20" s="325"/>
      <c r="RXT20" s="325"/>
      <c r="RXU20" s="325"/>
      <c r="RXV20" s="325"/>
      <c r="RXW20" s="325"/>
      <c r="RXX20" s="325"/>
      <c r="RXY20" s="325"/>
      <c r="RXZ20" s="325"/>
      <c r="RYA20" s="325"/>
      <c r="RYB20" s="325"/>
      <c r="RYC20" s="325"/>
      <c r="RYD20" s="325"/>
      <c r="RYE20" s="325"/>
      <c r="RYF20" s="325"/>
      <c r="RYG20" s="325"/>
      <c r="RYH20" s="325"/>
      <c r="RYI20" s="325"/>
      <c r="RYJ20" s="325"/>
      <c r="RYK20" s="325"/>
      <c r="RYL20" s="325"/>
      <c r="RYM20" s="325"/>
      <c r="RYN20" s="325"/>
      <c r="RYO20" s="325"/>
      <c r="RYP20" s="325"/>
      <c r="RYQ20" s="325"/>
      <c r="RYR20" s="325"/>
      <c r="RYS20" s="325"/>
      <c r="RYT20" s="325"/>
      <c r="RYU20" s="325"/>
      <c r="RYV20" s="325"/>
      <c r="RYW20" s="325"/>
      <c r="RYX20" s="325"/>
      <c r="RYY20" s="325"/>
      <c r="RYZ20" s="325"/>
      <c r="RZA20" s="325"/>
      <c r="RZB20" s="325"/>
      <c r="RZC20" s="325"/>
      <c r="RZD20" s="325"/>
      <c r="RZE20" s="325"/>
      <c r="RZF20" s="325"/>
      <c r="RZG20" s="325"/>
      <c r="RZH20" s="325"/>
      <c r="RZI20" s="325"/>
      <c r="RZJ20" s="325"/>
      <c r="RZK20" s="325"/>
      <c r="RZL20" s="325"/>
      <c r="RZM20" s="325"/>
      <c r="RZN20" s="325"/>
      <c r="RZO20" s="325"/>
      <c r="RZP20" s="325"/>
      <c r="RZQ20" s="325"/>
      <c r="RZR20" s="325"/>
      <c r="RZS20" s="325"/>
      <c r="RZT20" s="325"/>
      <c r="RZU20" s="325"/>
      <c r="RZV20" s="325"/>
      <c r="RZW20" s="325"/>
      <c r="RZX20" s="325"/>
      <c r="RZY20" s="325"/>
      <c r="RZZ20" s="325"/>
      <c r="SAA20" s="325"/>
      <c r="SAB20" s="325"/>
      <c r="SAC20" s="325"/>
      <c r="SAD20" s="325"/>
      <c r="SAE20" s="325"/>
      <c r="SAF20" s="325"/>
      <c r="SAG20" s="325"/>
      <c r="SAH20" s="325"/>
      <c r="SAI20" s="325"/>
      <c r="SAJ20" s="325"/>
      <c r="SAK20" s="325"/>
      <c r="SAL20" s="325"/>
      <c r="SAM20" s="325"/>
      <c r="SAN20" s="325"/>
      <c r="SAO20" s="325"/>
      <c r="SAP20" s="325"/>
      <c r="SAQ20" s="325"/>
      <c r="SAR20" s="325"/>
      <c r="SAS20" s="325"/>
      <c r="SAT20" s="325"/>
      <c r="SAU20" s="325"/>
      <c r="SAV20" s="325"/>
      <c r="SAW20" s="325"/>
      <c r="SAX20" s="325"/>
      <c r="SAY20" s="325"/>
      <c r="SAZ20" s="325"/>
      <c r="SBA20" s="325"/>
      <c r="SBB20" s="325"/>
      <c r="SBC20" s="325"/>
      <c r="SBD20" s="325"/>
      <c r="SBE20" s="325"/>
      <c r="SBF20" s="325"/>
      <c r="SBG20" s="325"/>
      <c r="SBH20" s="325"/>
      <c r="SBI20" s="325"/>
      <c r="SBJ20" s="325"/>
      <c r="SBK20" s="325"/>
      <c r="SBL20" s="325"/>
      <c r="SBM20" s="325"/>
      <c r="SBN20" s="325"/>
      <c r="SBO20" s="325"/>
      <c r="SBP20" s="325"/>
      <c r="SBQ20" s="325"/>
      <c r="SBR20" s="325"/>
      <c r="SBS20" s="325"/>
      <c r="SBT20" s="325"/>
      <c r="SBU20" s="325"/>
      <c r="SBV20" s="325"/>
      <c r="SBW20" s="325"/>
      <c r="SBX20" s="325"/>
      <c r="SBY20" s="325"/>
      <c r="SBZ20" s="325"/>
      <c r="SCA20" s="325"/>
      <c r="SCB20" s="325"/>
      <c r="SCC20" s="325"/>
      <c r="SCD20" s="325"/>
      <c r="SCE20" s="325"/>
      <c r="SCF20" s="325"/>
      <c r="SCG20" s="325"/>
      <c r="SCH20" s="325"/>
      <c r="SCI20" s="325"/>
      <c r="SCJ20" s="325"/>
      <c r="SCK20" s="325"/>
      <c r="SCL20" s="325"/>
      <c r="SCM20" s="325"/>
      <c r="SCN20" s="325"/>
      <c r="SCO20" s="325"/>
      <c r="SCP20" s="325"/>
      <c r="SCQ20" s="325"/>
      <c r="SCR20" s="325"/>
      <c r="SCS20" s="325"/>
      <c r="SCT20" s="325"/>
      <c r="SCU20" s="325"/>
      <c r="SCV20" s="325"/>
      <c r="SCW20" s="325"/>
      <c r="SCX20" s="325"/>
      <c r="SCY20" s="325"/>
      <c r="SCZ20" s="325"/>
      <c r="SDA20" s="325"/>
      <c r="SDB20" s="325"/>
      <c r="SDC20" s="325"/>
      <c r="SDD20" s="325"/>
      <c r="SDE20" s="325"/>
      <c r="SDF20" s="325"/>
      <c r="SDG20" s="325"/>
      <c r="SDH20" s="325"/>
      <c r="SDI20" s="325"/>
      <c r="SDJ20" s="325"/>
      <c r="SDK20" s="325"/>
      <c r="SDL20" s="325"/>
      <c r="SDM20" s="325"/>
      <c r="SDN20" s="325"/>
      <c r="SDO20" s="325"/>
      <c r="SDP20" s="325"/>
      <c r="SDQ20" s="325"/>
      <c r="SDR20" s="325"/>
      <c r="SDS20" s="325"/>
      <c r="SDT20" s="325"/>
      <c r="SDU20" s="325"/>
      <c r="SDV20" s="325"/>
      <c r="SDW20" s="325"/>
      <c r="SDX20" s="325"/>
      <c r="SDY20" s="325"/>
      <c r="SDZ20" s="325"/>
      <c r="SEA20" s="325"/>
      <c r="SEB20" s="325"/>
      <c r="SEC20" s="325"/>
      <c r="SED20" s="325"/>
      <c r="SEE20" s="325"/>
      <c r="SEF20" s="325"/>
      <c r="SEG20" s="325"/>
      <c r="SEH20" s="325"/>
      <c r="SEI20" s="325"/>
      <c r="SEJ20" s="325"/>
      <c r="SEK20" s="325"/>
      <c r="SEL20" s="325"/>
      <c r="SEM20" s="325"/>
      <c r="SEN20" s="325"/>
      <c r="SEO20" s="325"/>
      <c r="SEP20" s="325"/>
      <c r="SEQ20" s="325"/>
      <c r="SER20" s="325"/>
      <c r="SES20" s="325"/>
      <c r="SET20" s="325"/>
      <c r="SEU20" s="325"/>
      <c r="SEV20" s="325"/>
      <c r="SEW20" s="325"/>
      <c r="SEX20" s="325"/>
      <c r="SEY20" s="325"/>
      <c r="SFA20" s="325"/>
      <c r="SFB20" s="325"/>
      <c r="SFC20" s="325"/>
      <c r="SFD20" s="325"/>
      <c r="SFE20" s="325"/>
      <c r="SFF20" s="325"/>
      <c r="SFG20" s="325"/>
      <c r="SFH20" s="325"/>
      <c r="SFI20" s="325"/>
      <c r="SFJ20" s="325"/>
      <c r="SFK20" s="325"/>
      <c r="SFL20" s="325"/>
      <c r="SFM20" s="325"/>
      <c r="SFN20" s="325"/>
      <c r="SFO20" s="325"/>
      <c r="SFP20" s="325"/>
      <c r="SFQ20" s="325"/>
      <c r="SFR20" s="325"/>
      <c r="SFS20" s="325"/>
      <c r="SFT20" s="325"/>
      <c r="SFU20" s="325"/>
      <c r="SFV20" s="325"/>
      <c r="SFW20" s="325"/>
      <c r="SGL20" s="325"/>
      <c r="SGM20" s="325"/>
      <c r="SGN20" s="325"/>
      <c r="SGO20" s="325"/>
      <c r="SGP20" s="325"/>
      <c r="SGQ20" s="325"/>
      <c r="SGR20" s="325"/>
      <c r="SGS20" s="325"/>
      <c r="SGT20" s="325"/>
      <c r="SGU20" s="325"/>
      <c r="SGV20" s="325"/>
      <c r="SGW20" s="325"/>
      <c r="SGX20" s="325"/>
      <c r="SGY20" s="325"/>
      <c r="SGZ20" s="325"/>
      <c r="SHA20" s="325"/>
      <c r="SHB20" s="325"/>
      <c r="SHC20" s="325"/>
      <c r="SHD20" s="325"/>
      <c r="SHE20" s="325"/>
      <c r="SHF20" s="325"/>
      <c r="SHG20" s="325"/>
      <c r="SHH20" s="325"/>
      <c r="SHI20" s="325"/>
      <c r="SHJ20" s="325"/>
      <c r="SHK20" s="325"/>
      <c r="SHL20" s="325"/>
      <c r="SHM20" s="325"/>
      <c r="SHN20" s="325"/>
      <c r="SHO20" s="325"/>
      <c r="SHP20" s="325"/>
      <c r="SHQ20" s="325"/>
      <c r="SHR20" s="325"/>
      <c r="SHS20" s="325"/>
      <c r="SHT20" s="325"/>
      <c r="SHU20" s="325"/>
      <c r="SHV20" s="325"/>
      <c r="SHW20" s="325"/>
      <c r="SHX20" s="325"/>
      <c r="SHY20" s="325"/>
      <c r="SHZ20" s="325"/>
      <c r="SIA20" s="325"/>
      <c r="SIB20" s="325"/>
      <c r="SIC20" s="325"/>
      <c r="SID20" s="325"/>
      <c r="SIE20" s="325"/>
      <c r="SIF20" s="325"/>
      <c r="SIG20" s="325"/>
      <c r="SIH20" s="325"/>
      <c r="SII20" s="325"/>
      <c r="SIJ20" s="325"/>
      <c r="SIK20" s="325"/>
      <c r="SIL20" s="325"/>
      <c r="SIM20" s="325"/>
      <c r="SIN20" s="325"/>
      <c r="SIO20" s="325"/>
      <c r="SIP20" s="325"/>
      <c r="SIQ20" s="325"/>
      <c r="SIR20" s="325"/>
      <c r="SIS20" s="325"/>
      <c r="SIT20" s="325"/>
      <c r="SIU20" s="325"/>
      <c r="SIV20" s="325"/>
      <c r="SIW20" s="325"/>
      <c r="SIX20" s="325"/>
      <c r="SIY20" s="325"/>
      <c r="SIZ20" s="325"/>
      <c r="SJA20" s="325"/>
      <c r="SJB20" s="325"/>
      <c r="SJC20" s="325"/>
      <c r="SJD20" s="325"/>
      <c r="SJE20" s="325"/>
      <c r="SJF20" s="325"/>
      <c r="SJG20" s="325"/>
      <c r="SJH20" s="325"/>
      <c r="SJI20" s="325"/>
      <c r="SJJ20" s="325"/>
      <c r="SJK20" s="325"/>
      <c r="SJL20" s="325"/>
      <c r="SJM20" s="325"/>
      <c r="SJN20" s="325"/>
      <c r="SJO20" s="325"/>
      <c r="SJP20" s="325"/>
      <c r="SJQ20" s="325"/>
      <c r="SJR20" s="325"/>
      <c r="SJS20" s="325"/>
      <c r="SJT20" s="325"/>
      <c r="SJU20" s="325"/>
      <c r="SJV20" s="325"/>
      <c r="SJW20" s="325"/>
      <c r="SJX20" s="325"/>
      <c r="SJY20" s="325"/>
      <c r="SJZ20" s="325"/>
      <c r="SKA20" s="325"/>
      <c r="SKB20" s="325"/>
      <c r="SKC20" s="325"/>
      <c r="SKD20" s="325"/>
      <c r="SKE20" s="325"/>
      <c r="SKF20" s="325"/>
      <c r="SKG20" s="325"/>
      <c r="SKH20" s="325"/>
      <c r="SKI20" s="325"/>
      <c r="SKJ20" s="325"/>
      <c r="SKK20" s="325"/>
      <c r="SKL20" s="325"/>
      <c r="SKM20" s="325"/>
      <c r="SKN20" s="325"/>
      <c r="SKO20" s="325"/>
      <c r="SKP20" s="325"/>
      <c r="SKQ20" s="325"/>
      <c r="SKR20" s="325"/>
      <c r="SKS20" s="325"/>
      <c r="SKT20" s="325"/>
      <c r="SKU20" s="325"/>
      <c r="SKV20" s="325"/>
      <c r="SKW20" s="325"/>
      <c r="SKX20" s="325"/>
      <c r="SKY20" s="325"/>
      <c r="SKZ20" s="325"/>
      <c r="SLA20" s="325"/>
      <c r="SLB20" s="325"/>
      <c r="SLC20" s="325"/>
      <c r="SLD20" s="325"/>
      <c r="SLE20" s="325"/>
      <c r="SLF20" s="325"/>
      <c r="SLG20" s="325"/>
      <c r="SLH20" s="325"/>
      <c r="SLI20" s="325"/>
      <c r="SLJ20" s="325"/>
      <c r="SLK20" s="325"/>
      <c r="SLL20" s="325"/>
      <c r="SLM20" s="325"/>
      <c r="SLN20" s="325"/>
      <c r="SLO20" s="325"/>
      <c r="SLP20" s="325"/>
      <c r="SLQ20" s="325"/>
      <c r="SLR20" s="325"/>
      <c r="SLS20" s="325"/>
      <c r="SLT20" s="325"/>
      <c r="SLU20" s="325"/>
      <c r="SLV20" s="325"/>
      <c r="SLW20" s="325"/>
      <c r="SLX20" s="325"/>
      <c r="SLY20" s="325"/>
      <c r="SLZ20" s="325"/>
      <c r="SMA20" s="325"/>
      <c r="SMB20" s="325"/>
      <c r="SMC20" s="325"/>
      <c r="SMD20" s="325"/>
      <c r="SME20" s="325"/>
      <c r="SMF20" s="325"/>
      <c r="SMG20" s="325"/>
      <c r="SMH20" s="325"/>
      <c r="SMI20" s="325"/>
      <c r="SMJ20" s="325"/>
      <c r="SMK20" s="325"/>
      <c r="SML20" s="325"/>
      <c r="SMM20" s="325"/>
      <c r="SMN20" s="325"/>
      <c r="SMO20" s="325"/>
      <c r="SMP20" s="325"/>
      <c r="SMQ20" s="325"/>
      <c r="SMR20" s="325"/>
      <c r="SMS20" s="325"/>
      <c r="SMT20" s="325"/>
      <c r="SMU20" s="325"/>
      <c r="SMV20" s="325"/>
      <c r="SMW20" s="325"/>
      <c r="SMX20" s="325"/>
      <c r="SMY20" s="325"/>
      <c r="SMZ20" s="325"/>
      <c r="SNA20" s="325"/>
      <c r="SNB20" s="325"/>
      <c r="SNC20" s="325"/>
      <c r="SND20" s="325"/>
      <c r="SNE20" s="325"/>
      <c r="SNF20" s="325"/>
      <c r="SNG20" s="325"/>
      <c r="SNH20" s="325"/>
      <c r="SNI20" s="325"/>
      <c r="SNJ20" s="325"/>
      <c r="SNK20" s="325"/>
      <c r="SNL20" s="325"/>
      <c r="SNM20" s="325"/>
      <c r="SNN20" s="325"/>
      <c r="SNO20" s="325"/>
      <c r="SNP20" s="325"/>
      <c r="SNQ20" s="325"/>
      <c r="SNR20" s="325"/>
      <c r="SNS20" s="325"/>
      <c r="SNT20" s="325"/>
      <c r="SNU20" s="325"/>
      <c r="SNV20" s="325"/>
      <c r="SNW20" s="325"/>
      <c r="SNX20" s="325"/>
      <c r="SNY20" s="325"/>
      <c r="SNZ20" s="325"/>
      <c r="SOA20" s="325"/>
      <c r="SOB20" s="325"/>
      <c r="SOC20" s="325"/>
      <c r="SOD20" s="325"/>
      <c r="SOE20" s="325"/>
      <c r="SOF20" s="325"/>
      <c r="SOG20" s="325"/>
      <c r="SOH20" s="325"/>
      <c r="SOI20" s="325"/>
      <c r="SOJ20" s="325"/>
      <c r="SOK20" s="325"/>
      <c r="SOL20" s="325"/>
      <c r="SOM20" s="325"/>
      <c r="SON20" s="325"/>
      <c r="SOO20" s="325"/>
      <c r="SOP20" s="325"/>
      <c r="SOQ20" s="325"/>
      <c r="SOR20" s="325"/>
      <c r="SOS20" s="325"/>
      <c r="SOT20" s="325"/>
      <c r="SOU20" s="325"/>
      <c r="SOW20" s="325"/>
      <c r="SOX20" s="325"/>
      <c r="SOY20" s="325"/>
      <c r="SOZ20" s="325"/>
      <c r="SPA20" s="325"/>
      <c r="SPB20" s="325"/>
      <c r="SPC20" s="325"/>
      <c r="SPD20" s="325"/>
      <c r="SPE20" s="325"/>
      <c r="SPF20" s="325"/>
      <c r="SPG20" s="325"/>
      <c r="SPH20" s="325"/>
      <c r="SPI20" s="325"/>
      <c r="SPJ20" s="325"/>
      <c r="SPK20" s="325"/>
      <c r="SPL20" s="325"/>
      <c r="SPM20" s="325"/>
      <c r="SPN20" s="325"/>
      <c r="SPO20" s="325"/>
      <c r="SPP20" s="325"/>
      <c r="SPQ20" s="325"/>
      <c r="SPR20" s="325"/>
      <c r="SPS20" s="325"/>
      <c r="SQH20" s="325"/>
      <c r="SQI20" s="325"/>
      <c r="SQJ20" s="325"/>
      <c r="SQK20" s="325"/>
      <c r="SQL20" s="325"/>
      <c r="SQM20" s="325"/>
      <c r="SQN20" s="325"/>
      <c r="SQO20" s="325"/>
      <c r="SQP20" s="325"/>
      <c r="SQQ20" s="325"/>
      <c r="SQR20" s="325"/>
      <c r="SQS20" s="325"/>
      <c r="SQT20" s="325"/>
      <c r="SQU20" s="325"/>
      <c r="SQV20" s="325"/>
      <c r="SQW20" s="325"/>
      <c r="SQX20" s="325"/>
      <c r="SQY20" s="325"/>
      <c r="SQZ20" s="325"/>
      <c r="SRA20" s="325"/>
      <c r="SRB20" s="325"/>
      <c r="SRC20" s="325"/>
      <c r="SRD20" s="325"/>
      <c r="SRE20" s="325"/>
      <c r="SRF20" s="325"/>
      <c r="SRG20" s="325"/>
      <c r="SRH20" s="325"/>
      <c r="SRI20" s="325"/>
      <c r="SRJ20" s="325"/>
      <c r="SRK20" s="325"/>
      <c r="SRL20" s="325"/>
      <c r="SRM20" s="325"/>
      <c r="SRN20" s="325"/>
      <c r="SRO20" s="325"/>
      <c r="SRP20" s="325"/>
      <c r="SRQ20" s="325"/>
      <c r="SRR20" s="325"/>
      <c r="SRS20" s="325"/>
      <c r="SRT20" s="325"/>
      <c r="SRU20" s="325"/>
      <c r="SRV20" s="325"/>
      <c r="SRW20" s="325"/>
      <c r="SRX20" s="325"/>
      <c r="SRY20" s="325"/>
      <c r="SRZ20" s="325"/>
      <c r="SSA20" s="325"/>
      <c r="SSB20" s="325"/>
      <c r="SSC20" s="325"/>
      <c r="SSD20" s="325"/>
      <c r="SSE20" s="325"/>
      <c r="SSF20" s="325"/>
      <c r="SSG20" s="325"/>
      <c r="SSH20" s="325"/>
      <c r="SSI20" s="325"/>
      <c r="SSJ20" s="325"/>
      <c r="SSK20" s="325"/>
      <c r="SSL20" s="325"/>
      <c r="SSM20" s="325"/>
      <c r="SSN20" s="325"/>
      <c r="SSO20" s="325"/>
      <c r="SSP20" s="325"/>
      <c r="SSQ20" s="325"/>
      <c r="SSR20" s="325"/>
      <c r="SSS20" s="325"/>
      <c r="SST20" s="325"/>
      <c r="SSU20" s="325"/>
      <c r="SSV20" s="325"/>
      <c r="SSW20" s="325"/>
      <c r="SSX20" s="325"/>
      <c r="SSY20" s="325"/>
      <c r="SSZ20" s="325"/>
      <c r="STA20" s="325"/>
      <c r="STB20" s="325"/>
      <c r="STC20" s="325"/>
      <c r="STD20" s="325"/>
      <c r="STE20" s="325"/>
      <c r="STF20" s="325"/>
      <c r="STG20" s="325"/>
      <c r="STH20" s="325"/>
      <c r="STI20" s="325"/>
      <c r="STJ20" s="325"/>
      <c r="STK20" s="325"/>
      <c r="STL20" s="325"/>
      <c r="STM20" s="325"/>
      <c r="STN20" s="325"/>
      <c r="STO20" s="325"/>
      <c r="STP20" s="325"/>
      <c r="STQ20" s="325"/>
      <c r="STR20" s="325"/>
      <c r="STS20" s="325"/>
      <c r="STT20" s="325"/>
      <c r="STU20" s="325"/>
      <c r="STV20" s="325"/>
      <c r="STW20" s="325"/>
      <c r="STX20" s="325"/>
      <c r="STY20" s="325"/>
      <c r="STZ20" s="325"/>
      <c r="SUA20" s="325"/>
      <c r="SUB20" s="325"/>
      <c r="SUC20" s="325"/>
      <c r="SUD20" s="325"/>
      <c r="SUE20" s="325"/>
      <c r="SUF20" s="325"/>
      <c r="SUG20" s="325"/>
      <c r="SUH20" s="325"/>
      <c r="SUI20" s="325"/>
      <c r="SUJ20" s="325"/>
      <c r="SUK20" s="325"/>
      <c r="SUL20" s="325"/>
      <c r="SUM20" s="325"/>
      <c r="SUN20" s="325"/>
      <c r="SUO20" s="325"/>
      <c r="SUP20" s="325"/>
      <c r="SUQ20" s="325"/>
      <c r="SUR20" s="325"/>
      <c r="SUS20" s="325"/>
      <c r="SUT20" s="325"/>
      <c r="SUU20" s="325"/>
      <c r="SUV20" s="325"/>
      <c r="SUW20" s="325"/>
      <c r="SUX20" s="325"/>
      <c r="SUY20" s="325"/>
      <c r="SUZ20" s="325"/>
      <c r="SVA20" s="325"/>
      <c r="SVB20" s="325"/>
      <c r="SVC20" s="325"/>
      <c r="SVD20" s="325"/>
      <c r="SVE20" s="325"/>
      <c r="SVF20" s="325"/>
      <c r="SVG20" s="325"/>
      <c r="SVH20" s="325"/>
      <c r="SVI20" s="325"/>
      <c r="SVJ20" s="325"/>
      <c r="SVK20" s="325"/>
      <c r="SVL20" s="325"/>
      <c r="SVM20" s="325"/>
      <c r="SVN20" s="325"/>
      <c r="SVO20" s="325"/>
      <c r="SVP20" s="325"/>
      <c r="SVQ20" s="325"/>
      <c r="SVR20" s="325"/>
      <c r="SVS20" s="325"/>
      <c r="SVT20" s="325"/>
      <c r="SVU20" s="325"/>
      <c r="SVV20" s="325"/>
      <c r="SVW20" s="325"/>
      <c r="SVX20" s="325"/>
      <c r="SVY20" s="325"/>
      <c r="SVZ20" s="325"/>
      <c r="SWA20" s="325"/>
      <c r="SWB20" s="325"/>
      <c r="SWC20" s="325"/>
      <c r="SWD20" s="325"/>
      <c r="SWE20" s="325"/>
      <c r="SWF20" s="325"/>
      <c r="SWG20" s="325"/>
      <c r="SWH20" s="325"/>
      <c r="SWI20" s="325"/>
      <c r="SWJ20" s="325"/>
      <c r="SWK20" s="325"/>
      <c r="SWL20" s="325"/>
      <c r="SWM20" s="325"/>
      <c r="SWN20" s="325"/>
      <c r="SWO20" s="325"/>
      <c r="SWP20" s="325"/>
      <c r="SWQ20" s="325"/>
      <c r="SWR20" s="325"/>
      <c r="SWS20" s="325"/>
      <c r="SWT20" s="325"/>
      <c r="SWU20" s="325"/>
      <c r="SWV20" s="325"/>
      <c r="SWW20" s="325"/>
      <c r="SWX20" s="325"/>
      <c r="SWY20" s="325"/>
      <c r="SWZ20" s="325"/>
      <c r="SXA20" s="325"/>
      <c r="SXB20" s="325"/>
      <c r="SXC20" s="325"/>
      <c r="SXD20" s="325"/>
      <c r="SXE20" s="325"/>
      <c r="SXF20" s="325"/>
      <c r="SXG20" s="325"/>
      <c r="SXH20" s="325"/>
      <c r="SXI20" s="325"/>
      <c r="SXJ20" s="325"/>
      <c r="SXK20" s="325"/>
      <c r="SXL20" s="325"/>
      <c r="SXM20" s="325"/>
      <c r="SXN20" s="325"/>
      <c r="SXO20" s="325"/>
      <c r="SXP20" s="325"/>
      <c r="SXQ20" s="325"/>
      <c r="SXR20" s="325"/>
      <c r="SXS20" s="325"/>
      <c r="SXT20" s="325"/>
      <c r="SXU20" s="325"/>
      <c r="SXV20" s="325"/>
      <c r="SXW20" s="325"/>
      <c r="SXX20" s="325"/>
      <c r="SXY20" s="325"/>
      <c r="SXZ20" s="325"/>
      <c r="SYA20" s="325"/>
      <c r="SYB20" s="325"/>
      <c r="SYC20" s="325"/>
      <c r="SYD20" s="325"/>
      <c r="SYE20" s="325"/>
      <c r="SYF20" s="325"/>
      <c r="SYG20" s="325"/>
      <c r="SYH20" s="325"/>
      <c r="SYI20" s="325"/>
      <c r="SYJ20" s="325"/>
      <c r="SYK20" s="325"/>
      <c r="SYL20" s="325"/>
      <c r="SYM20" s="325"/>
      <c r="SYN20" s="325"/>
      <c r="SYO20" s="325"/>
      <c r="SYP20" s="325"/>
      <c r="SYQ20" s="325"/>
      <c r="SYS20" s="325"/>
      <c r="SYT20" s="325"/>
      <c r="SYU20" s="325"/>
      <c r="SYV20" s="325"/>
      <c r="SYW20" s="325"/>
      <c r="SYX20" s="325"/>
      <c r="SYY20" s="325"/>
      <c r="SYZ20" s="325"/>
      <c r="SZA20" s="325"/>
      <c r="SZB20" s="325"/>
      <c r="SZC20" s="325"/>
      <c r="SZD20" s="325"/>
      <c r="SZE20" s="325"/>
      <c r="SZF20" s="325"/>
      <c r="SZG20" s="325"/>
      <c r="SZH20" s="325"/>
      <c r="SZI20" s="325"/>
      <c r="SZJ20" s="325"/>
      <c r="SZK20" s="325"/>
      <c r="SZL20" s="325"/>
      <c r="SZM20" s="325"/>
      <c r="SZN20" s="325"/>
      <c r="SZO20" s="325"/>
      <c r="TAD20" s="325"/>
      <c r="TAE20" s="325"/>
      <c r="TAF20" s="325"/>
      <c r="TAG20" s="325"/>
      <c r="TAH20" s="325"/>
      <c r="TAI20" s="325"/>
      <c r="TAJ20" s="325"/>
      <c r="TAK20" s="325"/>
      <c r="TAL20" s="325"/>
      <c r="TAM20" s="325"/>
      <c r="TAN20" s="325"/>
      <c r="TAO20" s="325"/>
      <c r="TAP20" s="325"/>
      <c r="TAQ20" s="325"/>
      <c r="TAR20" s="325"/>
      <c r="TAS20" s="325"/>
      <c r="TAT20" s="325"/>
      <c r="TAU20" s="325"/>
      <c r="TAV20" s="325"/>
      <c r="TAW20" s="325"/>
      <c r="TAX20" s="325"/>
      <c r="TAY20" s="325"/>
      <c r="TAZ20" s="325"/>
      <c r="TBA20" s="325"/>
      <c r="TBB20" s="325"/>
      <c r="TBC20" s="325"/>
      <c r="TBD20" s="325"/>
      <c r="TBE20" s="325"/>
      <c r="TBF20" s="325"/>
      <c r="TBG20" s="325"/>
      <c r="TBH20" s="325"/>
      <c r="TBI20" s="325"/>
      <c r="TBJ20" s="325"/>
      <c r="TBK20" s="325"/>
      <c r="TBL20" s="325"/>
      <c r="TBM20" s="325"/>
      <c r="TBN20" s="325"/>
      <c r="TBO20" s="325"/>
      <c r="TBP20" s="325"/>
      <c r="TBQ20" s="325"/>
      <c r="TBR20" s="325"/>
      <c r="TBS20" s="325"/>
      <c r="TBT20" s="325"/>
      <c r="TBU20" s="325"/>
      <c r="TBV20" s="325"/>
      <c r="TBW20" s="325"/>
      <c r="TBX20" s="325"/>
      <c r="TBY20" s="325"/>
      <c r="TBZ20" s="325"/>
      <c r="TCA20" s="325"/>
      <c r="TCB20" s="325"/>
      <c r="TCC20" s="325"/>
      <c r="TCD20" s="325"/>
      <c r="TCE20" s="325"/>
      <c r="TCF20" s="325"/>
      <c r="TCG20" s="325"/>
      <c r="TCH20" s="325"/>
      <c r="TCI20" s="325"/>
      <c r="TCJ20" s="325"/>
      <c r="TCK20" s="325"/>
      <c r="TCL20" s="325"/>
      <c r="TCM20" s="325"/>
      <c r="TCN20" s="325"/>
      <c r="TCO20" s="325"/>
      <c r="TCP20" s="325"/>
      <c r="TCQ20" s="325"/>
      <c r="TCR20" s="325"/>
      <c r="TCS20" s="325"/>
      <c r="TCT20" s="325"/>
      <c r="TCU20" s="325"/>
      <c r="TCV20" s="325"/>
      <c r="TCW20" s="325"/>
      <c r="TCX20" s="325"/>
      <c r="TCY20" s="325"/>
      <c r="TCZ20" s="325"/>
      <c r="TDA20" s="325"/>
      <c r="TDB20" s="325"/>
      <c r="TDC20" s="325"/>
      <c r="TDD20" s="325"/>
      <c r="TDE20" s="325"/>
      <c r="TDF20" s="325"/>
      <c r="TDG20" s="325"/>
      <c r="TDH20" s="325"/>
      <c r="TDI20" s="325"/>
      <c r="TDJ20" s="325"/>
      <c r="TDK20" s="325"/>
      <c r="TDL20" s="325"/>
      <c r="TDM20" s="325"/>
      <c r="TDN20" s="325"/>
      <c r="TDO20" s="325"/>
      <c r="TDP20" s="325"/>
      <c r="TDQ20" s="325"/>
      <c r="TDR20" s="325"/>
      <c r="TDS20" s="325"/>
      <c r="TDT20" s="325"/>
      <c r="TDU20" s="325"/>
      <c r="TDV20" s="325"/>
      <c r="TDW20" s="325"/>
      <c r="TDX20" s="325"/>
      <c r="TDY20" s="325"/>
      <c r="TDZ20" s="325"/>
      <c r="TEA20" s="325"/>
      <c r="TEB20" s="325"/>
      <c r="TEC20" s="325"/>
      <c r="TED20" s="325"/>
      <c r="TEE20" s="325"/>
      <c r="TEF20" s="325"/>
      <c r="TEG20" s="325"/>
      <c r="TEH20" s="325"/>
      <c r="TEI20" s="325"/>
      <c r="TEJ20" s="325"/>
      <c r="TEK20" s="325"/>
      <c r="TEL20" s="325"/>
      <c r="TEM20" s="325"/>
      <c r="TEN20" s="325"/>
      <c r="TEO20" s="325"/>
      <c r="TEP20" s="325"/>
      <c r="TEQ20" s="325"/>
      <c r="TER20" s="325"/>
      <c r="TES20" s="325"/>
      <c r="TET20" s="325"/>
      <c r="TEU20" s="325"/>
      <c r="TEV20" s="325"/>
      <c r="TEW20" s="325"/>
      <c r="TEX20" s="325"/>
      <c r="TEY20" s="325"/>
      <c r="TEZ20" s="325"/>
      <c r="TFA20" s="325"/>
      <c r="TFB20" s="325"/>
      <c r="TFC20" s="325"/>
      <c r="TFD20" s="325"/>
      <c r="TFE20" s="325"/>
      <c r="TFF20" s="325"/>
      <c r="TFG20" s="325"/>
      <c r="TFH20" s="325"/>
      <c r="TFI20" s="325"/>
      <c r="TFJ20" s="325"/>
      <c r="TFK20" s="325"/>
      <c r="TFL20" s="325"/>
      <c r="TFM20" s="325"/>
      <c r="TFN20" s="325"/>
      <c r="TFO20" s="325"/>
      <c r="TFP20" s="325"/>
      <c r="TFQ20" s="325"/>
      <c r="TFR20" s="325"/>
      <c r="TFS20" s="325"/>
      <c r="TFT20" s="325"/>
      <c r="TFU20" s="325"/>
      <c r="TFV20" s="325"/>
      <c r="TFW20" s="325"/>
      <c r="TFX20" s="325"/>
      <c r="TFY20" s="325"/>
      <c r="TFZ20" s="325"/>
      <c r="TGA20" s="325"/>
      <c r="TGB20" s="325"/>
      <c r="TGC20" s="325"/>
      <c r="TGD20" s="325"/>
      <c r="TGE20" s="325"/>
      <c r="TGF20" s="325"/>
      <c r="TGG20" s="325"/>
      <c r="TGH20" s="325"/>
      <c r="TGI20" s="325"/>
      <c r="TGJ20" s="325"/>
      <c r="TGK20" s="325"/>
      <c r="TGL20" s="325"/>
      <c r="TGM20" s="325"/>
      <c r="TGN20" s="325"/>
      <c r="TGO20" s="325"/>
      <c r="TGP20" s="325"/>
      <c r="TGQ20" s="325"/>
      <c r="TGR20" s="325"/>
      <c r="TGS20" s="325"/>
      <c r="TGT20" s="325"/>
      <c r="TGU20" s="325"/>
      <c r="TGV20" s="325"/>
      <c r="TGW20" s="325"/>
      <c r="TGX20" s="325"/>
      <c r="TGY20" s="325"/>
      <c r="TGZ20" s="325"/>
      <c r="THA20" s="325"/>
      <c r="THB20" s="325"/>
      <c r="THC20" s="325"/>
      <c r="THD20" s="325"/>
      <c r="THE20" s="325"/>
      <c r="THF20" s="325"/>
      <c r="THG20" s="325"/>
      <c r="THH20" s="325"/>
      <c r="THI20" s="325"/>
      <c r="THJ20" s="325"/>
      <c r="THK20" s="325"/>
      <c r="THL20" s="325"/>
      <c r="THM20" s="325"/>
      <c r="THN20" s="325"/>
      <c r="THO20" s="325"/>
      <c r="THP20" s="325"/>
      <c r="THQ20" s="325"/>
      <c r="THR20" s="325"/>
      <c r="THS20" s="325"/>
      <c r="THT20" s="325"/>
      <c r="THU20" s="325"/>
      <c r="THV20" s="325"/>
      <c r="THW20" s="325"/>
      <c r="THX20" s="325"/>
      <c r="THY20" s="325"/>
      <c r="THZ20" s="325"/>
      <c r="TIA20" s="325"/>
      <c r="TIB20" s="325"/>
      <c r="TIC20" s="325"/>
      <c r="TID20" s="325"/>
      <c r="TIE20" s="325"/>
      <c r="TIF20" s="325"/>
      <c r="TIG20" s="325"/>
      <c r="TIH20" s="325"/>
      <c r="TII20" s="325"/>
      <c r="TIJ20" s="325"/>
      <c r="TIK20" s="325"/>
      <c r="TIL20" s="325"/>
      <c r="TIM20" s="325"/>
      <c r="TIO20" s="325"/>
      <c r="TIP20" s="325"/>
      <c r="TIQ20" s="325"/>
      <c r="TIR20" s="325"/>
      <c r="TIS20" s="325"/>
      <c r="TIT20" s="325"/>
      <c r="TIU20" s="325"/>
      <c r="TIV20" s="325"/>
      <c r="TIW20" s="325"/>
      <c r="TIX20" s="325"/>
      <c r="TIY20" s="325"/>
      <c r="TIZ20" s="325"/>
      <c r="TJA20" s="325"/>
      <c r="TJB20" s="325"/>
      <c r="TJC20" s="325"/>
      <c r="TJD20" s="325"/>
      <c r="TJE20" s="325"/>
      <c r="TJF20" s="325"/>
      <c r="TJG20" s="325"/>
      <c r="TJH20" s="325"/>
      <c r="TJI20" s="325"/>
      <c r="TJJ20" s="325"/>
      <c r="TJK20" s="325"/>
      <c r="TJZ20" s="325"/>
      <c r="TKA20" s="325"/>
      <c r="TKB20" s="325"/>
      <c r="TKC20" s="325"/>
      <c r="TKD20" s="325"/>
      <c r="TKE20" s="325"/>
      <c r="TKF20" s="325"/>
      <c r="TKG20" s="325"/>
      <c r="TKH20" s="325"/>
      <c r="TKI20" s="325"/>
      <c r="TKJ20" s="325"/>
      <c r="TKK20" s="325"/>
      <c r="TKL20" s="325"/>
      <c r="TKM20" s="325"/>
      <c r="TKN20" s="325"/>
      <c r="TKO20" s="325"/>
      <c r="TKP20" s="325"/>
      <c r="TKQ20" s="325"/>
      <c r="TKR20" s="325"/>
      <c r="TKS20" s="325"/>
      <c r="TKT20" s="325"/>
      <c r="TKU20" s="325"/>
      <c r="TKV20" s="325"/>
      <c r="TKW20" s="325"/>
      <c r="TKX20" s="325"/>
      <c r="TKY20" s="325"/>
      <c r="TKZ20" s="325"/>
      <c r="TLA20" s="325"/>
      <c r="TLB20" s="325"/>
      <c r="TLC20" s="325"/>
      <c r="TLD20" s="325"/>
      <c r="TLE20" s="325"/>
      <c r="TLF20" s="325"/>
      <c r="TLG20" s="325"/>
      <c r="TLH20" s="325"/>
      <c r="TLI20" s="325"/>
      <c r="TLJ20" s="325"/>
      <c r="TLK20" s="325"/>
      <c r="TLL20" s="325"/>
      <c r="TLM20" s="325"/>
      <c r="TLN20" s="325"/>
      <c r="TLO20" s="325"/>
      <c r="TLP20" s="325"/>
      <c r="TLQ20" s="325"/>
      <c r="TLR20" s="325"/>
      <c r="TLS20" s="325"/>
      <c r="TLT20" s="325"/>
      <c r="TLU20" s="325"/>
      <c r="TLV20" s="325"/>
      <c r="TLW20" s="325"/>
      <c r="TLX20" s="325"/>
      <c r="TLY20" s="325"/>
      <c r="TLZ20" s="325"/>
      <c r="TMA20" s="325"/>
      <c r="TMB20" s="325"/>
      <c r="TMC20" s="325"/>
      <c r="TMD20" s="325"/>
      <c r="TME20" s="325"/>
      <c r="TMF20" s="325"/>
      <c r="TMG20" s="325"/>
      <c r="TMH20" s="325"/>
      <c r="TMI20" s="325"/>
      <c r="TMJ20" s="325"/>
      <c r="TMK20" s="325"/>
      <c r="TML20" s="325"/>
      <c r="TMM20" s="325"/>
      <c r="TMN20" s="325"/>
      <c r="TMO20" s="325"/>
      <c r="TMP20" s="325"/>
      <c r="TMQ20" s="325"/>
      <c r="TMR20" s="325"/>
      <c r="TMS20" s="325"/>
      <c r="TMT20" s="325"/>
      <c r="TMU20" s="325"/>
      <c r="TMV20" s="325"/>
      <c r="TMW20" s="325"/>
      <c r="TMX20" s="325"/>
      <c r="TMY20" s="325"/>
      <c r="TMZ20" s="325"/>
      <c r="TNA20" s="325"/>
      <c r="TNB20" s="325"/>
      <c r="TNC20" s="325"/>
      <c r="TND20" s="325"/>
      <c r="TNE20" s="325"/>
      <c r="TNF20" s="325"/>
      <c r="TNG20" s="325"/>
      <c r="TNH20" s="325"/>
      <c r="TNI20" s="325"/>
      <c r="TNJ20" s="325"/>
      <c r="TNK20" s="325"/>
      <c r="TNL20" s="325"/>
      <c r="TNM20" s="325"/>
      <c r="TNN20" s="325"/>
      <c r="TNO20" s="325"/>
      <c r="TNP20" s="325"/>
      <c r="TNQ20" s="325"/>
      <c r="TNR20" s="325"/>
      <c r="TNS20" s="325"/>
      <c r="TNT20" s="325"/>
      <c r="TNU20" s="325"/>
      <c r="TNV20" s="325"/>
      <c r="TNW20" s="325"/>
      <c r="TNX20" s="325"/>
      <c r="TNY20" s="325"/>
      <c r="TNZ20" s="325"/>
      <c r="TOA20" s="325"/>
      <c r="TOB20" s="325"/>
      <c r="TOC20" s="325"/>
      <c r="TOD20" s="325"/>
      <c r="TOE20" s="325"/>
      <c r="TOF20" s="325"/>
      <c r="TOG20" s="325"/>
      <c r="TOH20" s="325"/>
      <c r="TOI20" s="325"/>
      <c r="TOJ20" s="325"/>
      <c r="TOK20" s="325"/>
      <c r="TOL20" s="325"/>
      <c r="TOM20" s="325"/>
      <c r="TON20" s="325"/>
      <c r="TOO20" s="325"/>
      <c r="TOP20" s="325"/>
      <c r="TOQ20" s="325"/>
      <c r="TOR20" s="325"/>
      <c r="TOS20" s="325"/>
      <c r="TOT20" s="325"/>
      <c r="TOU20" s="325"/>
      <c r="TOV20" s="325"/>
      <c r="TOW20" s="325"/>
      <c r="TOX20" s="325"/>
      <c r="TOY20" s="325"/>
      <c r="TOZ20" s="325"/>
      <c r="TPA20" s="325"/>
      <c r="TPB20" s="325"/>
      <c r="TPC20" s="325"/>
      <c r="TPD20" s="325"/>
      <c r="TPE20" s="325"/>
      <c r="TPF20" s="325"/>
      <c r="TPG20" s="325"/>
      <c r="TPH20" s="325"/>
      <c r="TPI20" s="325"/>
      <c r="TPJ20" s="325"/>
      <c r="TPK20" s="325"/>
      <c r="TPL20" s="325"/>
      <c r="TPM20" s="325"/>
      <c r="TPN20" s="325"/>
      <c r="TPO20" s="325"/>
      <c r="TPP20" s="325"/>
      <c r="TPQ20" s="325"/>
      <c r="TPR20" s="325"/>
      <c r="TPS20" s="325"/>
      <c r="TPT20" s="325"/>
      <c r="TPU20" s="325"/>
      <c r="TPV20" s="325"/>
      <c r="TPW20" s="325"/>
      <c r="TPX20" s="325"/>
      <c r="TPY20" s="325"/>
      <c r="TPZ20" s="325"/>
      <c r="TQA20" s="325"/>
      <c r="TQB20" s="325"/>
      <c r="TQC20" s="325"/>
      <c r="TQD20" s="325"/>
      <c r="TQE20" s="325"/>
      <c r="TQF20" s="325"/>
      <c r="TQG20" s="325"/>
      <c r="TQH20" s="325"/>
      <c r="TQI20" s="325"/>
      <c r="TQJ20" s="325"/>
      <c r="TQK20" s="325"/>
      <c r="TQL20" s="325"/>
      <c r="TQM20" s="325"/>
      <c r="TQN20" s="325"/>
      <c r="TQO20" s="325"/>
      <c r="TQP20" s="325"/>
      <c r="TQQ20" s="325"/>
      <c r="TQR20" s="325"/>
      <c r="TQS20" s="325"/>
      <c r="TQT20" s="325"/>
      <c r="TQU20" s="325"/>
      <c r="TQV20" s="325"/>
      <c r="TQW20" s="325"/>
      <c r="TQX20" s="325"/>
      <c r="TQY20" s="325"/>
      <c r="TQZ20" s="325"/>
      <c r="TRA20" s="325"/>
      <c r="TRB20" s="325"/>
      <c r="TRC20" s="325"/>
      <c r="TRD20" s="325"/>
      <c r="TRE20" s="325"/>
      <c r="TRF20" s="325"/>
      <c r="TRG20" s="325"/>
      <c r="TRH20" s="325"/>
      <c r="TRI20" s="325"/>
      <c r="TRJ20" s="325"/>
      <c r="TRK20" s="325"/>
      <c r="TRL20" s="325"/>
      <c r="TRM20" s="325"/>
      <c r="TRN20" s="325"/>
      <c r="TRO20" s="325"/>
      <c r="TRP20" s="325"/>
      <c r="TRQ20" s="325"/>
      <c r="TRR20" s="325"/>
      <c r="TRS20" s="325"/>
      <c r="TRT20" s="325"/>
      <c r="TRU20" s="325"/>
      <c r="TRV20" s="325"/>
      <c r="TRW20" s="325"/>
      <c r="TRX20" s="325"/>
      <c r="TRY20" s="325"/>
      <c r="TRZ20" s="325"/>
      <c r="TSA20" s="325"/>
      <c r="TSB20" s="325"/>
      <c r="TSC20" s="325"/>
      <c r="TSD20" s="325"/>
      <c r="TSE20" s="325"/>
      <c r="TSF20" s="325"/>
      <c r="TSG20" s="325"/>
      <c r="TSH20" s="325"/>
      <c r="TSI20" s="325"/>
      <c r="TSK20" s="325"/>
      <c r="TSL20" s="325"/>
      <c r="TSM20" s="325"/>
      <c r="TSN20" s="325"/>
      <c r="TSO20" s="325"/>
      <c r="TSP20" s="325"/>
      <c r="TSQ20" s="325"/>
      <c r="TSR20" s="325"/>
      <c r="TSS20" s="325"/>
      <c r="TST20" s="325"/>
      <c r="TSU20" s="325"/>
      <c r="TSV20" s="325"/>
      <c r="TSW20" s="325"/>
      <c r="TSX20" s="325"/>
      <c r="TSY20" s="325"/>
      <c r="TSZ20" s="325"/>
      <c r="TTA20" s="325"/>
      <c r="TTB20" s="325"/>
      <c r="TTC20" s="325"/>
      <c r="TTD20" s="325"/>
      <c r="TTE20" s="325"/>
      <c r="TTF20" s="325"/>
      <c r="TTG20" s="325"/>
      <c r="TTV20" s="325"/>
      <c r="TTW20" s="325"/>
      <c r="TTX20" s="325"/>
      <c r="TTY20" s="325"/>
      <c r="TTZ20" s="325"/>
      <c r="TUA20" s="325"/>
      <c r="TUB20" s="325"/>
      <c r="TUC20" s="325"/>
      <c r="TUD20" s="325"/>
      <c r="TUE20" s="325"/>
      <c r="TUF20" s="325"/>
      <c r="TUG20" s="325"/>
      <c r="TUH20" s="325"/>
      <c r="TUI20" s="325"/>
      <c r="TUJ20" s="325"/>
      <c r="TUK20" s="325"/>
      <c r="TUL20" s="325"/>
      <c r="TUM20" s="325"/>
      <c r="TUN20" s="325"/>
      <c r="TUO20" s="325"/>
      <c r="TUP20" s="325"/>
      <c r="TUQ20" s="325"/>
      <c r="TUR20" s="325"/>
      <c r="TUS20" s="325"/>
      <c r="TUT20" s="325"/>
      <c r="TUU20" s="325"/>
      <c r="TUV20" s="325"/>
      <c r="TUW20" s="325"/>
      <c r="TUX20" s="325"/>
      <c r="TUY20" s="325"/>
      <c r="TUZ20" s="325"/>
      <c r="TVA20" s="325"/>
      <c r="TVB20" s="325"/>
      <c r="TVC20" s="325"/>
      <c r="TVD20" s="325"/>
      <c r="TVE20" s="325"/>
      <c r="TVF20" s="325"/>
      <c r="TVG20" s="325"/>
      <c r="TVH20" s="325"/>
      <c r="TVI20" s="325"/>
      <c r="TVJ20" s="325"/>
      <c r="TVK20" s="325"/>
      <c r="TVL20" s="325"/>
      <c r="TVM20" s="325"/>
      <c r="TVN20" s="325"/>
      <c r="TVO20" s="325"/>
      <c r="TVP20" s="325"/>
      <c r="TVQ20" s="325"/>
      <c r="TVR20" s="325"/>
      <c r="TVS20" s="325"/>
      <c r="TVT20" s="325"/>
      <c r="TVU20" s="325"/>
      <c r="TVV20" s="325"/>
      <c r="TVW20" s="325"/>
      <c r="TVX20" s="325"/>
      <c r="TVY20" s="325"/>
      <c r="TVZ20" s="325"/>
      <c r="TWA20" s="325"/>
      <c r="TWB20" s="325"/>
      <c r="TWC20" s="325"/>
      <c r="TWD20" s="325"/>
      <c r="TWE20" s="325"/>
      <c r="TWF20" s="325"/>
      <c r="TWG20" s="325"/>
      <c r="TWH20" s="325"/>
      <c r="TWI20" s="325"/>
      <c r="TWJ20" s="325"/>
      <c r="TWK20" s="325"/>
      <c r="TWL20" s="325"/>
      <c r="TWM20" s="325"/>
      <c r="TWN20" s="325"/>
      <c r="TWO20" s="325"/>
      <c r="TWP20" s="325"/>
      <c r="TWQ20" s="325"/>
      <c r="TWR20" s="325"/>
      <c r="TWS20" s="325"/>
      <c r="TWT20" s="325"/>
      <c r="TWU20" s="325"/>
      <c r="TWV20" s="325"/>
      <c r="TWW20" s="325"/>
      <c r="TWX20" s="325"/>
      <c r="TWY20" s="325"/>
      <c r="TWZ20" s="325"/>
      <c r="TXA20" s="325"/>
      <c r="TXB20" s="325"/>
      <c r="TXC20" s="325"/>
      <c r="TXD20" s="325"/>
      <c r="TXE20" s="325"/>
      <c r="TXF20" s="325"/>
      <c r="TXG20" s="325"/>
      <c r="TXH20" s="325"/>
      <c r="TXI20" s="325"/>
      <c r="TXJ20" s="325"/>
      <c r="TXK20" s="325"/>
      <c r="TXL20" s="325"/>
      <c r="TXM20" s="325"/>
      <c r="TXN20" s="325"/>
      <c r="TXO20" s="325"/>
      <c r="TXP20" s="325"/>
      <c r="TXQ20" s="325"/>
      <c r="TXR20" s="325"/>
      <c r="TXS20" s="325"/>
      <c r="TXT20" s="325"/>
      <c r="TXU20" s="325"/>
      <c r="TXV20" s="325"/>
      <c r="TXW20" s="325"/>
      <c r="TXX20" s="325"/>
      <c r="TXY20" s="325"/>
      <c r="TXZ20" s="325"/>
      <c r="TYA20" s="325"/>
      <c r="TYB20" s="325"/>
      <c r="TYC20" s="325"/>
      <c r="TYD20" s="325"/>
      <c r="TYE20" s="325"/>
      <c r="TYF20" s="325"/>
      <c r="TYG20" s="325"/>
      <c r="TYH20" s="325"/>
      <c r="TYI20" s="325"/>
      <c r="TYJ20" s="325"/>
      <c r="TYK20" s="325"/>
      <c r="TYL20" s="325"/>
      <c r="TYM20" s="325"/>
      <c r="TYN20" s="325"/>
      <c r="TYO20" s="325"/>
      <c r="TYP20" s="325"/>
      <c r="TYQ20" s="325"/>
      <c r="TYR20" s="325"/>
      <c r="TYS20" s="325"/>
      <c r="TYT20" s="325"/>
      <c r="TYU20" s="325"/>
      <c r="TYV20" s="325"/>
      <c r="TYW20" s="325"/>
      <c r="TYX20" s="325"/>
      <c r="TYY20" s="325"/>
      <c r="TYZ20" s="325"/>
      <c r="TZA20" s="325"/>
      <c r="TZB20" s="325"/>
      <c r="TZC20" s="325"/>
      <c r="TZD20" s="325"/>
      <c r="TZE20" s="325"/>
      <c r="TZF20" s="325"/>
      <c r="TZG20" s="325"/>
      <c r="TZH20" s="325"/>
      <c r="TZI20" s="325"/>
      <c r="TZJ20" s="325"/>
      <c r="TZK20" s="325"/>
      <c r="TZL20" s="325"/>
      <c r="TZM20" s="325"/>
      <c r="TZN20" s="325"/>
      <c r="TZO20" s="325"/>
      <c r="TZP20" s="325"/>
      <c r="TZQ20" s="325"/>
      <c r="TZR20" s="325"/>
      <c r="TZS20" s="325"/>
      <c r="TZT20" s="325"/>
      <c r="TZU20" s="325"/>
      <c r="TZV20" s="325"/>
      <c r="TZW20" s="325"/>
      <c r="TZX20" s="325"/>
      <c r="TZY20" s="325"/>
      <c r="TZZ20" s="325"/>
      <c r="UAA20" s="325"/>
      <c r="UAB20" s="325"/>
      <c r="UAC20" s="325"/>
      <c r="UAD20" s="325"/>
      <c r="UAE20" s="325"/>
      <c r="UAF20" s="325"/>
      <c r="UAG20" s="325"/>
      <c r="UAH20" s="325"/>
      <c r="UAI20" s="325"/>
      <c r="UAJ20" s="325"/>
      <c r="UAK20" s="325"/>
      <c r="UAL20" s="325"/>
      <c r="UAM20" s="325"/>
      <c r="UAN20" s="325"/>
      <c r="UAO20" s="325"/>
      <c r="UAP20" s="325"/>
      <c r="UAQ20" s="325"/>
      <c r="UAR20" s="325"/>
      <c r="UAS20" s="325"/>
      <c r="UAT20" s="325"/>
      <c r="UAU20" s="325"/>
      <c r="UAV20" s="325"/>
      <c r="UAW20" s="325"/>
      <c r="UAX20" s="325"/>
      <c r="UAY20" s="325"/>
      <c r="UAZ20" s="325"/>
      <c r="UBA20" s="325"/>
      <c r="UBB20" s="325"/>
      <c r="UBC20" s="325"/>
      <c r="UBD20" s="325"/>
      <c r="UBE20" s="325"/>
      <c r="UBF20" s="325"/>
      <c r="UBG20" s="325"/>
      <c r="UBH20" s="325"/>
      <c r="UBI20" s="325"/>
      <c r="UBJ20" s="325"/>
      <c r="UBK20" s="325"/>
      <c r="UBL20" s="325"/>
      <c r="UBM20" s="325"/>
      <c r="UBN20" s="325"/>
      <c r="UBO20" s="325"/>
      <c r="UBP20" s="325"/>
      <c r="UBQ20" s="325"/>
      <c r="UBR20" s="325"/>
      <c r="UBS20" s="325"/>
      <c r="UBT20" s="325"/>
      <c r="UBU20" s="325"/>
      <c r="UBV20" s="325"/>
      <c r="UBW20" s="325"/>
      <c r="UBX20" s="325"/>
      <c r="UBY20" s="325"/>
      <c r="UBZ20" s="325"/>
      <c r="UCA20" s="325"/>
      <c r="UCB20" s="325"/>
      <c r="UCC20" s="325"/>
      <c r="UCD20" s="325"/>
      <c r="UCE20" s="325"/>
      <c r="UCG20" s="325"/>
      <c r="UCH20" s="325"/>
      <c r="UCI20" s="325"/>
      <c r="UCJ20" s="325"/>
      <c r="UCK20" s="325"/>
      <c r="UCL20" s="325"/>
      <c r="UCM20" s="325"/>
      <c r="UCN20" s="325"/>
      <c r="UCO20" s="325"/>
      <c r="UCP20" s="325"/>
      <c r="UCQ20" s="325"/>
      <c r="UCR20" s="325"/>
      <c r="UCS20" s="325"/>
      <c r="UCT20" s="325"/>
      <c r="UCU20" s="325"/>
      <c r="UCV20" s="325"/>
      <c r="UCW20" s="325"/>
      <c r="UCX20" s="325"/>
      <c r="UCY20" s="325"/>
      <c r="UCZ20" s="325"/>
      <c r="UDA20" s="325"/>
      <c r="UDB20" s="325"/>
      <c r="UDC20" s="325"/>
      <c r="UDR20" s="325"/>
      <c r="UDS20" s="325"/>
      <c r="UDT20" s="325"/>
      <c r="UDU20" s="325"/>
      <c r="UDV20" s="325"/>
      <c r="UDW20" s="325"/>
      <c r="UDX20" s="325"/>
      <c r="UDY20" s="325"/>
      <c r="UDZ20" s="325"/>
      <c r="UEA20" s="325"/>
      <c r="UEB20" s="325"/>
      <c r="UEC20" s="325"/>
      <c r="UED20" s="325"/>
      <c r="UEE20" s="325"/>
      <c r="UEF20" s="325"/>
      <c r="UEG20" s="325"/>
      <c r="UEH20" s="325"/>
      <c r="UEI20" s="325"/>
      <c r="UEJ20" s="325"/>
      <c r="UEK20" s="325"/>
      <c r="UEL20" s="325"/>
      <c r="UEM20" s="325"/>
      <c r="UEN20" s="325"/>
      <c r="UEO20" s="325"/>
      <c r="UEP20" s="325"/>
      <c r="UEQ20" s="325"/>
      <c r="UER20" s="325"/>
      <c r="UES20" s="325"/>
      <c r="UET20" s="325"/>
      <c r="UEU20" s="325"/>
      <c r="UEV20" s="325"/>
      <c r="UEW20" s="325"/>
      <c r="UEX20" s="325"/>
      <c r="UEY20" s="325"/>
      <c r="UEZ20" s="325"/>
      <c r="UFA20" s="325"/>
      <c r="UFB20" s="325"/>
      <c r="UFC20" s="325"/>
      <c r="UFD20" s="325"/>
      <c r="UFE20" s="325"/>
      <c r="UFF20" s="325"/>
      <c r="UFG20" s="325"/>
      <c r="UFH20" s="325"/>
      <c r="UFI20" s="325"/>
      <c r="UFJ20" s="325"/>
      <c r="UFK20" s="325"/>
      <c r="UFL20" s="325"/>
      <c r="UFM20" s="325"/>
      <c r="UFN20" s="325"/>
      <c r="UFO20" s="325"/>
      <c r="UFP20" s="325"/>
      <c r="UFQ20" s="325"/>
      <c r="UFR20" s="325"/>
      <c r="UFS20" s="325"/>
      <c r="UFT20" s="325"/>
      <c r="UFU20" s="325"/>
      <c r="UFV20" s="325"/>
      <c r="UFW20" s="325"/>
      <c r="UFX20" s="325"/>
      <c r="UFY20" s="325"/>
      <c r="UFZ20" s="325"/>
      <c r="UGA20" s="325"/>
      <c r="UGB20" s="325"/>
      <c r="UGC20" s="325"/>
      <c r="UGD20" s="325"/>
      <c r="UGE20" s="325"/>
      <c r="UGF20" s="325"/>
      <c r="UGG20" s="325"/>
      <c r="UGH20" s="325"/>
      <c r="UGI20" s="325"/>
      <c r="UGJ20" s="325"/>
      <c r="UGK20" s="325"/>
      <c r="UGL20" s="325"/>
      <c r="UGM20" s="325"/>
      <c r="UGN20" s="325"/>
      <c r="UGO20" s="325"/>
      <c r="UGP20" s="325"/>
      <c r="UGQ20" s="325"/>
      <c r="UGR20" s="325"/>
      <c r="UGS20" s="325"/>
      <c r="UGT20" s="325"/>
      <c r="UGU20" s="325"/>
      <c r="UGV20" s="325"/>
      <c r="UGW20" s="325"/>
      <c r="UGX20" s="325"/>
      <c r="UGY20" s="325"/>
      <c r="UGZ20" s="325"/>
      <c r="UHA20" s="325"/>
      <c r="UHB20" s="325"/>
      <c r="UHC20" s="325"/>
      <c r="UHD20" s="325"/>
      <c r="UHE20" s="325"/>
      <c r="UHF20" s="325"/>
      <c r="UHG20" s="325"/>
      <c r="UHH20" s="325"/>
      <c r="UHI20" s="325"/>
      <c r="UHJ20" s="325"/>
      <c r="UHK20" s="325"/>
      <c r="UHL20" s="325"/>
      <c r="UHM20" s="325"/>
      <c r="UHN20" s="325"/>
      <c r="UHO20" s="325"/>
      <c r="UHP20" s="325"/>
      <c r="UHQ20" s="325"/>
      <c r="UHR20" s="325"/>
      <c r="UHS20" s="325"/>
      <c r="UHT20" s="325"/>
      <c r="UHU20" s="325"/>
      <c r="UHV20" s="325"/>
      <c r="UHW20" s="325"/>
      <c r="UHX20" s="325"/>
      <c r="UHY20" s="325"/>
      <c r="UHZ20" s="325"/>
      <c r="UIA20" s="325"/>
      <c r="UIB20" s="325"/>
      <c r="UIC20" s="325"/>
      <c r="UID20" s="325"/>
      <c r="UIE20" s="325"/>
      <c r="UIF20" s="325"/>
      <c r="UIG20" s="325"/>
      <c r="UIH20" s="325"/>
      <c r="UII20" s="325"/>
      <c r="UIJ20" s="325"/>
      <c r="UIK20" s="325"/>
      <c r="UIL20" s="325"/>
      <c r="UIM20" s="325"/>
      <c r="UIN20" s="325"/>
      <c r="UIO20" s="325"/>
      <c r="UIP20" s="325"/>
      <c r="UIQ20" s="325"/>
      <c r="UIR20" s="325"/>
      <c r="UIS20" s="325"/>
      <c r="UIT20" s="325"/>
      <c r="UIU20" s="325"/>
      <c r="UIV20" s="325"/>
      <c r="UIW20" s="325"/>
      <c r="UIX20" s="325"/>
      <c r="UIY20" s="325"/>
      <c r="UIZ20" s="325"/>
      <c r="UJA20" s="325"/>
      <c r="UJB20" s="325"/>
      <c r="UJC20" s="325"/>
      <c r="UJD20" s="325"/>
      <c r="UJE20" s="325"/>
      <c r="UJF20" s="325"/>
      <c r="UJG20" s="325"/>
      <c r="UJH20" s="325"/>
      <c r="UJI20" s="325"/>
      <c r="UJJ20" s="325"/>
      <c r="UJK20" s="325"/>
      <c r="UJL20" s="325"/>
      <c r="UJM20" s="325"/>
      <c r="UJN20" s="325"/>
      <c r="UJO20" s="325"/>
      <c r="UJP20" s="325"/>
      <c r="UJQ20" s="325"/>
      <c r="UJR20" s="325"/>
      <c r="UJS20" s="325"/>
      <c r="UJT20" s="325"/>
      <c r="UJU20" s="325"/>
      <c r="UJV20" s="325"/>
      <c r="UJW20" s="325"/>
      <c r="UJX20" s="325"/>
      <c r="UJY20" s="325"/>
      <c r="UJZ20" s="325"/>
      <c r="UKA20" s="325"/>
      <c r="UKB20" s="325"/>
      <c r="UKC20" s="325"/>
      <c r="UKD20" s="325"/>
      <c r="UKE20" s="325"/>
      <c r="UKF20" s="325"/>
      <c r="UKG20" s="325"/>
      <c r="UKH20" s="325"/>
      <c r="UKI20" s="325"/>
      <c r="UKJ20" s="325"/>
      <c r="UKK20" s="325"/>
      <c r="UKL20" s="325"/>
      <c r="UKM20" s="325"/>
      <c r="UKN20" s="325"/>
      <c r="UKO20" s="325"/>
      <c r="UKP20" s="325"/>
      <c r="UKQ20" s="325"/>
      <c r="UKR20" s="325"/>
      <c r="UKS20" s="325"/>
      <c r="UKT20" s="325"/>
      <c r="UKU20" s="325"/>
      <c r="UKV20" s="325"/>
      <c r="UKW20" s="325"/>
      <c r="UKX20" s="325"/>
      <c r="UKY20" s="325"/>
      <c r="UKZ20" s="325"/>
      <c r="ULA20" s="325"/>
      <c r="ULB20" s="325"/>
      <c r="ULC20" s="325"/>
      <c r="ULD20" s="325"/>
      <c r="ULE20" s="325"/>
      <c r="ULF20" s="325"/>
      <c r="ULG20" s="325"/>
      <c r="ULH20" s="325"/>
      <c r="ULI20" s="325"/>
      <c r="ULJ20" s="325"/>
      <c r="ULK20" s="325"/>
      <c r="ULL20" s="325"/>
      <c r="ULM20" s="325"/>
      <c r="ULN20" s="325"/>
      <c r="ULO20" s="325"/>
      <c r="ULP20" s="325"/>
      <c r="ULQ20" s="325"/>
      <c r="ULR20" s="325"/>
      <c r="ULS20" s="325"/>
      <c r="ULT20" s="325"/>
      <c r="ULU20" s="325"/>
      <c r="ULV20" s="325"/>
      <c r="ULW20" s="325"/>
      <c r="ULX20" s="325"/>
      <c r="ULY20" s="325"/>
      <c r="ULZ20" s="325"/>
      <c r="UMA20" s="325"/>
      <c r="UMC20" s="325"/>
      <c r="UMD20" s="325"/>
      <c r="UME20" s="325"/>
      <c r="UMF20" s="325"/>
      <c r="UMG20" s="325"/>
      <c r="UMH20" s="325"/>
      <c r="UMI20" s="325"/>
      <c r="UMJ20" s="325"/>
      <c r="UMK20" s="325"/>
      <c r="UML20" s="325"/>
      <c r="UMM20" s="325"/>
      <c r="UMN20" s="325"/>
      <c r="UMO20" s="325"/>
      <c r="UMP20" s="325"/>
      <c r="UMQ20" s="325"/>
      <c r="UMR20" s="325"/>
      <c r="UMS20" s="325"/>
      <c r="UMT20" s="325"/>
      <c r="UMU20" s="325"/>
      <c r="UMV20" s="325"/>
      <c r="UMW20" s="325"/>
      <c r="UMX20" s="325"/>
      <c r="UMY20" s="325"/>
      <c r="UNN20" s="325"/>
      <c r="UNO20" s="325"/>
      <c r="UNP20" s="325"/>
      <c r="UNQ20" s="325"/>
      <c r="UNR20" s="325"/>
      <c r="UNS20" s="325"/>
      <c r="UNT20" s="325"/>
      <c r="UNU20" s="325"/>
      <c r="UNV20" s="325"/>
      <c r="UNW20" s="325"/>
      <c r="UNX20" s="325"/>
      <c r="UNY20" s="325"/>
      <c r="UNZ20" s="325"/>
      <c r="UOA20" s="325"/>
      <c r="UOB20" s="325"/>
      <c r="UOC20" s="325"/>
      <c r="UOD20" s="325"/>
      <c r="UOE20" s="325"/>
      <c r="UOF20" s="325"/>
      <c r="UOG20" s="325"/>
      <c r="UOH20" s="325"/>
      <c r="UOI20" s="325"/>
      <c r="UOJ20" s="325"/>
      <c r="UOK20" s="325"/>
      <c r="UOL20" s="325"/>
      <c r="UOM20" s="325"/>
      <c r="UON20" s="325"/>
      <c r="UOO20" s="325"/>
      <c r="UOP20" s="325"/>
      <c r="UOQ20" s="325"/>
      <c r="UOR20" s="325"/>
      <c r="UOS20" s="325"/>
      <c r="UOT20" s="325"/>
      <c r="UOU20" s="325"/>
      <c r="UOV20" s="325"/>
      <c r="UOW20" s="325"/>
      <c r="UOX20" s="325"/>
      <c r="UOY20" s="325"/>
      <c r="UOZ20" s="325"/>
      <c r="UPA20" s="325"/>
      <c r="UPB20" s="325"/>
      <c r="UPC20" s="325"/>
      <c r="UPD20" s="325"/>
      <c r="UPE20" s="325"/>
      <c r="UPF20" s="325"/>
      <c r="UPG20" s="325"/>
      <c r="UPH20" s="325"/>
      <c r="UPI20" s="325"/>
      <c r="UPJ20" s="325"/>
      <c r="UPK20" s="325"/>
      <c r="UPL20" s="325"/>
      <c r="UPM20" s="325"/>
      <c r="UPN20" s="325"/>
      <c r="UPO20" s="325"/>
      <c r="UPP20" s="325"/>
      <c r="UPQ20" s="325"/>
      <c r="UPR20" s="325"/>
      <c r="UPS20" s="325"/>
      <c r="UPT20" s="325"/>
      <c r="UPU20" s="325"/>
      <c r="UPV20" s="325"/>
      <c r="UPW20" s="325"/>
      <c r="UPX20" s="325"/>
      <c r="UPY20" s="325"/>
      <c r="UPZ20" s="325"/>
      <c r="UQA20" s="325"/>
      <c r="UQB20" s="325"/>
      <c r="UQC20" s="325"/>
      <c r="UQD20" s="325"/>
      <c r="UQE20" s="325"/>
      <c r="UQF20" s="325"/>
      <c r="UQG20" s="325"/>
      <c r="UQH20" s="325"/>
      <c r="UQI20" s="325"/>
      <c r="UQJ20" s="325"/>
      <c r="UQK20" s="325"/>
      <c r="UQL20" s="325"/>
      <c r="UQM20" s="325"/>
      <c r="UQN20" s="325"/>
      <c r="UQO20" s="325"/>
      <c r="UQP20" s="325"/>
      <c r="UQQ20" s="325"/>
      <c r="UQR20" s="325"/>
      <c r="UQS20" s="325"/>
      <c r="UQT20" s="325"/>
      <c r="UQU20" s="325"/>
      <c r="UQV20" s="325"/>
      <c r="UQW20" s="325"/>
      <c r="UQX20" s="325"/>
      <c r="UQY20" s="325"/>
      <c r="UQZ20" s="325"/>
      <c r="URA20" s="325"/>
      <c r="URB20" s="325"/>
      <c r="URC20" s="325"/>
      <c r="URD20" s="325"/>
      <c r="URE20" s="325"/>
      <c r="URF20" s="325"/>
      <c r="URG20" s="325"/>
      <c r="URH20" s="325"/>
      <c r="URI20" s="325"/>
      <c r="URJ20" s="325"/>
      <c r="URK20" s="325"/>
      <c r="URL20" s="325"/>
      <c r="URM20" s="325"/>
      <c r="URN20" s="325"/>
      <c r="URO20" s="325"/>
      <c r="URP20" s="325"/>
      <c r="URQ20" s="325"/>
      <c r="URR20" s="325"/>
      <c r="URS20" s="325"/>
      <c r="URT20" s="325"/>
      <c r="URU20" s="325"/>
      <c r="URV20" s="325"/>
      <c r="URW20" s="325"/>
      <c r="URX20" s="325"/>
      <c r="URY20" s="325"/>
      <c r="URZ20" s="325"/>
      <c r="USA20" s="325"/>
      <c r="USB20" s="325"/>
      <c r="USC20" s="325"/>
      <c r="USD20" s="325"/>
      <c r="USE20" s="325"/>
      <c r="USF20" s="325"/>
      <c r="USG20" s="325"/>
      <c r="USH20" s="325"/>
      <c r="USI20" s="325"/>
      <c r="USJ20" s="325"/>
      <c r="USK20" s="325"/>
      <c r="USL20" s="325"/>
      <c r="USM20" s="325"/>
      <c r="USN20" s="325"/>
      <c r="USO20" s="325"/>
      <c r="USP20" s="325"/>
      <c r="USQ20" s="325"/>
      <c r="USR20" s="325"/>
      <c r="USS20" s="325"/>
      <c r="UST20" s="325"/>
      <c r="USU20" s="325"/>
      <c r="USV20" s="325"/>
      <c r="USW20" s="325"/>
      <c r="USX20" s="325"/>
      <c r="USY20" s="325"/>
      <c r="USZ20" s="325"/>
      <c r="UTA20" s="325"/>
      <c r="UTB20" s="325"/>
      <c r="UTC20" s="325"/>
      <c r="UTD20" s="325"/>
      <c r="UTE20" s="325"/>
      <c r="UTF20" s="325"/>
      <c r="UTG20" s="325"/>
      <c r="UTH20" s="325"/>
      <c r="UTI20" s="325"/>
      <c r="UTJ20" s="325"/>
      <c r="UTK20" s="325"/>
      <c r="UTL20" s="325"/>
      <c r="UTM20" s="325"/>
      <c r="UTN20" s="325"/>
      <c r="UTO20" s="325"/>
      <c r="UTP20" s="325"/>
      <c r="UTQ20" s="325"/>
      <c r="UTR20" s="325"/>
      <c r="UTS20" s="325"/>
      <c r="UTT20" s="325"/>
      <c r="UTU20" s="325"/>
      <c r="UTV20" s="325"/>
      <c r="UTW20" s="325"/>
      <c r="UTX20" s="325"/>
      <c r="UTY20" s="325"/>
      <c r="UTZ20" s="325"/>
      <c r="UUA20" s="325"/>
      <c r="UUB20" s="325"/>
      <c r="UUC20" s="325"/>
      <c r="UUD20" s="325"/>
      <c r="UUE20" s="325"/>
      <c r="UUF20" s="325"/>
      <c r="UUG20" s="325"/>
      <c r="UUH20" s="325"/>
      <c r="UUI20" s="325"/>
      <c r="UUJ20" s="325"/>
      <c r="UUK20" s="325"/>
      <c r="UUL20" s="325"/>
      <c r="UUM20" s="325"/>
      <c r="UUN20" s="325"/>
      <c r="UUO20" s="325"/>
      <c r="UUP20" s="325"/>
      <c r="UUQ20" s="325"/>
      <c r="UUR20" s="325"/>
      <c r="UUS20" s="325"/>
      <c r="UUT20" s="325"/>
      <c r="UUU20" s="325"/>
      <c r="UUV20" s="325"/>
      <c r="UUW20" s="325"/>
      <c r="UUX20" s="325"/>
      <c r="UUY20" s="325"/>
      <c r="UUZ20" s="325"/>
      <c r="UVA20" s="325"/>
      <c r="UVB20" s="325"/>
      <c r="UVC20" s="325"/>
      <c r="UVD20" s="325"/>
      <c r="UVE20" s="325"/>
      <c r="UVF20" s="325"/>
      <c r="UVG20" s="325"/>
      <c r="UVH20" s="325"/>
      <c r="UVI20" s="325"/>
      <c r="UVJ20" s="325"/>
      <c r="UVK20" s="325"/>
      <c r="UVL20" s="325"/>
      <c r="UVM20" s="325"/>
      <c r="UVN20" s="325"/>
      <c r="UVO20" s="325"/>
      <c r="UVP20" s="325"/>
      <c r="UVQ20" s="325"/>
      <c r="UVR20" s="325"/>
      <c r="UVS20" s="325"/>
      <c r="UVT20" s="325"/>
      <c r="UVU20" s="325"/>
      <c r="UVV20" s="325"/>
      <c r="UVW20" s="325"/>
      <c r="UVY20" s="325"/>
      <c r="UVZ20" s="325"/>
      <c r="UWA20" s="325"/>
      <c r="UWB20" s="325"/>
      <c r="UWC20" s="325"/>
      <c r="UWD20" s="325"/>
      <c r="UWE20" s="325"/>
      <c r="UWF20" s="325"/>
      <c r="UWG20" s="325"/>
      <c r="UWH20" s="325"/>
      <c r="UWI20" s="325"/>
      <c r="UWJ20" s="325"/>
      <c r="UWK20" s="325"/>
      <c r="UWL20" s="325"/>
      <c r="UWM20" s="325"/>
      <c r="UWN20" s="325"/>
      <c r="UWO20" s="325"/>
      <c r="UWP20" s="325"/>
      <c r="UWQ20" s="325"/>
      <c r="UWR20" s="325"/>
      <c r="UWS20" s="325"/>
      <c r="UWT20" s="325"/>
      <c r="UWU20" s="325"/>
      <c r="UXJ20" s="325"/>
      <c r="UXK20" s="325"/>
      <c r="UXL20" s="325"/>
      <c r="UXM20" s="325"/>
      <c r="UXN20" s="325"/>
      <c r="UXO20" s="325"/>
      <c r="UXP20" s="325"/>
      <c r="UXQ20" s="325"/>
      <c r="UXR20" s="325"/>
      <c r="UXS20" s="325"/>
      <c r="UXT20" s="325"/>
      <c r="UXU20" s="325"/>
      <c r="UXV20" s="325"/>
      <c r="UXW20" s="325"/>
      <c r="UXX20" s="325"/>
      <c r="UXY20" s="325"/>
      <c r="UXZ20" s="325"/>
      <c r="UYA20" s="325"/>
      <c r="UYB20" s="325"/>
      <c r="UYC20" s="325"/>
      <c r="UYD20" s="325"/>
      <c r="UYE20" s="325"/>
      <c r="UYF20" s="325"/>
      <c r="UYG20" s="325"/>
      <c r="UYH20" s="325"/>
      <c r="UYI20" s="325"/>
      <c r="UYJ20" s="325"/>
      <c r="UYK20" s="325"/>
      <c r="UYL20" s="325"/>
      <c r="UYM20" s="325"/>
      <c r="UYN20" s="325"/>
      <c r="UYO20" s="325"/>
      <c r="UYP20" s="325"/>
      <c r="UYQ20" s="325"/>
      <c r="UYR20" s="325"/>
      <c r="UYS20" s="325"/>
      <c r="UYT20" s="325"/>
      <c r="UYU20" s="325"/>
      <c r="UYV20" s="325"/>
      <c r="UYW20" s="325"/>
      <c r="UYX20" s="325"/>
      <c r="UYY20" s="325"/>
      <c r="UYZ20" s="325"/>
      <c r="UZA20" s="325"/>
      <c r="UZB20" s="325"/>
      <c r="UZC20" s="325"/>
      <c r="UZD20" s="325"/>
      <c r="UZE20" s="325"/>
      <c r="UZF20" s="325"/>
      <c r="UZG20" s="325"/>
      <c r="UZH20" s="325"/>
      <c r="UZI20" s="325"/>
      <c r="UZJ20" s="325"/>
      <c r="UZK20" s="325"/>
      <c r="UZL20" s="325"/>
      <c r="UZM20" s="325"/>
      <c r="UZN20" s="325"/>
      <c r="UZO20" s="325"/>
      <c r="UZP20" s="325"/>
      <c r="UZQ20" s="325"/>
      <c r="UZR20" s="325"/>
      <c r="UZS20" s="325"/>
      <c r="UZT20" s="325"/>
      <c r="UZU20" s="325"/>
      <c r="UZV20" s="325"/>
      <c r="UZW20" s="325"/>
      <c r="UZX20" s="325"/>
      <c r="UZY20" s="325"/>
      <c r="UZZ20" s="325"/>
      <c r="VAA20" s="325"/>
      <c r="VAB20" s="325"/>
      <c r="VAC20" s="325"/>
      <c r="VAD20" s="325"/>
      <c r="VAE20" s="325"/>
      <c r="VAF20" s="325"/>
      <c r="VAG20" s="325"/>
      <c r="VAH20" s="325"/>
      <c r="VAI20" s="325"/>
      <c r="VAJ20" s="325"/>
      <c r="VAK20" s="325"/>
      <c r="VAL20" s="325"/>
      <c r="VAM20" s="325"/>
      <c r="VAN20" s="325"/>
      <c r="VAO20" s="325"/>
      <c r="VAP20" s="325"/>
      <c r="VAQ20" s="325"/>
      <c r="VAR20" s="325"/>
      <c r="VAS20" s="325"/>
      <c r="VAT20" s="325"/>
      <c r="VAU20" s="325"/>
      <c r="VAV20" s="325"/>
      <c r="VAW20" s="325"/>
      <c r="VAX20" s="325"/>
      <c r="VAY20" s="325"/>
      <c r="VAZ20" s="325"/>
      <c r="VBA20" s="325"/>
      <c r="VBB20" s="325"/>
      <c r="VBC20" s="325"/>
      <c r="VBD20" s="325"/>
      <c r="VBE20" s="325"/>
      <c r="VBF20" s="325"/>
      <c r="VBG20" s="325"/>
      <c r="VBH20" s="325"/>
      <c r="VBI20" s="325"/>
      <c r="VBJ20" s="325"/>
      <c r="VBK20" s="325"/>
      <c r="VBL20" s="325"/>
      <c r="VBM20" s="325"/>
      <c r="VBN20" s="325"/>
      <c r="VBO20" s="325"/>
      <c r="VBP20" s="325"/>
      <c r="VBQ20" s="325"/>
      <c r="VBR20" s="325"/>
      <c r="VBS20" s="325"/>
      <c r="VBT20" s="325"/>
      <c r="VBU20" s="325"/>
      <c r="VBV20" s="325"/>
      <c r="VBW20" s="325"/>
      <c r="VBX20" s="325"/>
      <c r="VBY20" s="325"/>
      <c r="VBZ20" s="325"/>
      <c r="VCA20" s="325"/>
      <c r="VCB20" s="325"/>
      <c r="VCC20" s="325"/>
      <c r="VCD20" s="325"/>
      <c r="VCE20" s="325"/>
      <c r="VCF20" s="325"/>
      <c r="VCG20" s="325"/>
      <c r="VCH20" s="325"/>
      <c r="VCI20" s="325"/>
      <c r="VCJ20" s="325"/>
      <c r="VCK20" s="325"/>
      <c r="VCL20" s="325"/>
      <c r="VCM20" s="325"/>
      <c r="VCN20" s="325"/>
      <c r="VCO20" s="325"/>
      <c r="VCP20" s="325"/>
      <c r="VCQ20" s="325"/>
      <c r="VCR20" s="325"/>
      <c r="VCS20" s="325"/>
      <c r="VCT20" s="325"/>
      <c r="VCU20" s="325"/>
      <c r="VCV20" s="325"/>
      <c r="VCW20" s="325"/>
      <c r="VCX20" s="325"/>
      <c r="VCY20" s="325"/>
      <c r="VCZ20" s="325"/>
      <c r="VDA20" s="325"/>
      <c r="VDB20" s="325"/>
      <c r="VDC20" s="325"/>
      <c r="VDD20" s="325"/>
      <c r="VDE20" s="325"/>
      <c r="VDF20" s="325"/>
      <c r="VDG20" s="325"/>
      <c r="VDH20" s="325"/>
      <c r="VDI20" s="325"/>
      <c r="VDJ20" s="325"/>
      <c r="VDK20" s="325"/>
      <c r="VDL20" s="325"/>
      <c r="VDM20" s="325"/>
      <c r="VDN20" s="325"/>
      <c r="VDO20" s="325"/>
      <c r="VDP20" s="325"/>
      <c r="VDQ20" s="325"/>
      <c r="VDR20" s="325"/>
      <c r="VDS20" s="325"/>
      <c r="VDT20" s="325"/>
      <c r="VDU20" s="325"/>
      <c r="VDV20" s="325"/>
      <c r="VDW20" s="325"/>
      <c r="VDX20" s="325"/>
      <c r="VDY20" s="325"/>
      <c r="VDZ20" s="325"/>
      <c r="VEA20" s="325"/>
      <c r="VEB20" s="325"/>
      <c r="VEC20" s="325"/>
      <c r="VED20" s="325"/>
      <c r="VEE20" s="325"/>
      <c r="VEF20" s="325"/>
      <c r="VEG20" s="325"/>
      <c r="VEH20" s="325"/>
      <c r="VEI20" s="325"/>
      <c r="VEJ20" s="325"/>
      <c r="VEK20" s="325"/>
      <c r="VEL20" s="325"/>
      <c r="VEM20" s="325"/>
      <c r="VEN20" s="325"/>
      <c r="VEO20" s="325"/>
      <c r="VEP20" s="325"/>
      <c r="VEQ20" s="325"/>
      <c r="VER20" s="325"/>
      <c r="VES20" s="325"/>
      <c r="VET20" s="325"/>
      <c r="VEU20" s="325"/>
      <c r="VEV20" s="325"/>
      <c r="VEW20" s="325"/>
      <c r="VEX20" s="325"/>
      <c r="VEY20" s="325"/>
      <c r="VEZ20" s="325"/>
      <c r="VFA20" s="325"/>
      <c r="VFB20" s="325"/>
      <c r="VFC20" s="325"/>
      <c r="VFD20" s="325"/>
      <c r="VFE20" s="325"/>
      <c r="VFF20" s="325"/>
      <c r="VFG20" s="325"/>
      <c r="VFH20" s="325"/>
      <c r="VFI20" s="325"/>
      <c r="VFJ20" s="325"/>
      <c r="VFK20" s="325"/>
      <c r="VFL20" s="325"/>
      <c r="VFM20" s="325"/>
      <c r="VFN20" s="325"/>
      <c r="VFO20" s="325"/>
      <c r="VFP20" s="325"/>
      <c r="VFQ20" s="325"/>
      <c r="VFR20" s="325"/>
      <c r="VFS20" s="325"/>
      <c r="VFU20" s="325"/>
      <c r="VFV20" s="325"/>
      <c r="VFW20" s="325"/>
      <c r="VFX20" s="325"/>
      <c r="VFY20" s="325"/>
      <c r="VFZ20" s="325"/>
      <c r="VGA20" s="325"/>
      <c r="VGB20" s="325"/>
      <c r="VGC20" s="325"/>
      <c r="VGD20" s="325"/>
      <c r="VGE20" s="325"/>
      <c r="VGF20" s="325"/>
      <c r="VGG20" s="325"/>
      <c r="VGH20" s="325"/>
      <c r="VGI20" s="325"/>
      <c r="VGJ20" s="325"/>
      <c r="VGK20" s="325"/>
      <c r="VGL20" s="325"/>
      <c r="VGM20" s="325"/>
      <c r="VGN20" s="325"/>
      <c r="VGO20" s="325"/>
      <c r="VGP20" s="325"/>
      <c r="VGQ20" s="325"/>
      <c r="VHF20" s="325"/>
      <c r="VHG20" s="325"/>
      <c r="VHH20" s="325"/>
      <c r="VHI20" s="325"/>
      <c r="VHJ20" s="325"/>
      <c r="VHK20" s="325"/>
      <c r="VHL20" s="325"/>
      <c r="VHM20" s="325"/>
      <c r="VHN20" s="325"/>
      <c r="VHO20" s="325"/>
      <c r="VHP20" s="325"/>
      <c r="VHQ20" s="325"/>
      <c r="VHR20" s="325"/>
      <c r="VHS20" s="325"/>
      <c r="VHT20" s="325"/>
      <c r="VHU20" s="325"/>
      <c r="VHV20" s="325"/>
      <c r="VHW20" s="325"/>
      <c r="VHX20" s="325"/>
      <c r="VHY20" s="325"/>
      <c r="VHZ20" s="325"/>
      <c r="VIA20" s="325"/>
      <c r="VIB20" s="325"/>
      <c r="VIC20" s="325"/>
      <c r="VID20" s="325"/>
      <c r="VIE20" s="325"/>
      <c r="VIF20" s="325"/>
      <c r="VIG20" s="325"/>
      <c r="VIH20" s="325"/>
      <c r="VII20" s="325"/>
      <c r="VIJ20" s="325"/>
      <c r="VIK20" s="325"/>
      <c r="VIL20" s="325"/>
      <c r="VIM20" s="325"/>
      <c r="VIN20" s="325"/>
      <c r="VIO20" s="325"/>
      <c r="VIP20" s="325"/>
      <c r="VIQ20" s="325"/>
      <c r="VIR20" s="325"/>
      <c r="VIS20" s="325"/>
      <c r="VIT20" s="325"/>
      <c r="VIU20" s="325"/>
      <c r="VIV20" s="325"/>
      <c r="VIW20" s="325"/>
      <c r="VIX20" s="325"/>
      <c r="VIY20" s="325"/>
      <c r="VIZ20" s="325"/>
      <c r="VJA20" s="325"/>
      <c r="VJB20" s="325"/>
      <c r="VJC20" s="325"/>
      <c r="VJD20" s="325"/>
      <c r="VJE20" s="325"/>
      <c r="VJF20" s="325"/>
      <c r="VJG20" s="325"/>
      <c r="VJH20" s="325"/>
      <c r="VJI20" s="325"/>
      <c r="VJJ20" s="325"/>
      <c r="VJK20" s="325"/>
      <c r="VJL20" s="325"/>
      <c r="VJM20" s="325"/>
      <c r="VJN20" s="325"/>
      <c r="VJO20" s="325"/>
      <c r="VJP20" s="325"/>
      <c r="VJQ20" s="325"/>
      <c r="VJR20" s="325"/>
      <c r="VJS20" s="325"/>
      <c r="VJT20" s="325"/>
      <c r="VJU20" s="325"/>
      <c r="VJV20" s="325"/>
      <c r="VJW20" s="325"/>
      <c r="VJX20" s="325"/>
      <c r="VJY20" s="325"/>
      <c r="VJZ20" s="325"/>
      <c r="VKA20" s="325"/>
      <c r="VKB20" s="325"/>
      <c r="VKC20" s="325"/>
      <c r="VKD20" s="325"/>
      <c r="VKE20" s="325"/>
      <c r="VKF20" s="325"/>
      <c r="VKG20" s="325"/>
      <c r="VKH20" s="325"/>
      <c r="VKI20" s="325"/>
      <c r="VKJ20" s="325"/>
      <c r="VKK20" s="325"/>
      <c r="VKL20" s="325"/>
      <c r="VKM20" s="325"/>
      <c r="VKN20" s="325"/>
      <c r="VKO20" s="325"/>
      <c r="VKP20" s="325"/>
      <c r="VKQ20" s="325"/>
      <c r="VKR20" s="325"/>
      <c r="VKS20" s="325"/>
      <c r="VKT20" s="325"/>
      <c r="VKU20" s="325"/>
      <c r="VKV20" s="325"/>
      <c r="VKW20" s="325"/>
      <c r="VKX20" s="325"/>
      <c r="VKY20" s="325"/>
      <c r="VKZ20" s="325"/>
      <c r="VLA20" s="325"/>
      <c r="VLB20" s="325"/>
      <c r="VLC20" s="325"/>
      <c r="VLD20" s="325"/>
      <c r="VLE20" s="325"/>
      <c r="VLF20" s="325"/>
      <c r="VLG20" s="325"/>
      <c r="VLH20" s="325"/>
      <c r="VLI20" s="325"/>
      <c r="VLJ20" s="325"/>
      <c r="VLK20" s="325"/>
      <c r="VLL20" s="325"/>
      <c r="VLM20" s="325"/>
      <c r="VLN20" s="325"/>
      <c r="VLO20" s="325"/>
      <c r="VLP20" s="325"/>
      <c r="VLQ20" s="325"/>
      <c r="VLR20" s="325"/>
      <c r="VLS20" s="325"/>
      <c r="VLT20" s="325"/>
      <c r="VLU20" s="325"/>
      <c r="VLV20" s="325"/>
      <c r="VLW20" s="325"/>
      <c r="VLX20" s="325"/>
      <c r="VLY20" s="325"/>
      <c r="VLZ20" s="325"/>
      <c r="VMA20" s="325"/>
      <c r="VMB20" s="325"/>
      <c r="VMC20" s="325"/>
      <c r="VMD20" s="325"/>
      <c r="VME20" s="325"/>
      <c r="VMF20" s="325"/>
      <c r="VMG20" s="325"/>
      <c r="VMH20" s="325"/>
      <c r="VMI20" s="325"/>
      <c r="VMJ20" s="325"/>
      <c r="VMK20" s="325"/>
      <c r="VML20" s="325"/>
      <c r="VMM20" s="325"/>
      <c r="VMN20" s="325"/>
      <c r="VMO20" s="325"/>
      <c r="VMP20" s="325"/>
      <c r="VMQ20" s="325"/>
      <c r="VMR20" s="325"/>
      <c r="VMS20" s="325"/>
      <c r="VMT20" s="325"/>
      <c r="VMU20" s="325"/>
      <c r="VMV20" s="325"/>
      <c r="VMW20" s="325"/>
      <c r="VMX20" s="325"/>
      <c r="VMY20" s="325"/>
      <c r="VMZ20" s="325"/>
      <c r="VNA20" s="325"/>
      <c r="VNB20" s="325"/>
      <c r="VNC20" s="325"/>
      <c r="VND20" s="325"/>
      <c r="VNE20" s="325"/>
      <c r="VNF20" s="325"/>
      <c r="VNG20" s="325"/>
      <c r="VNH20" s="325"/>
      <c r="VNI20" s="325"/>
      <c r="VNJ20" s="325"/>
      <c r="VNK20" s="325"/>
      <c r="VNL20" s="325"/>
      <c r="VNM20" s="325"/>
      <c r="VNN20" s="325"/>
      <c r="VNO20" s="325"/>
      <c r="VNP20" s="325"/>
      <c r="VNQ20" s="325"/>
      <c r="VNR20" s="325"/>
      <c r="VNS20" s="325"/>
      <c r="VNT20" s="325"/>
      <c r="VNU20" s="325"/>
      <c r="VNV20" s="325"/>
      <c r="VNW20" s="325"/>
      <c r="VNX20" s="325"/>
      <c r="VNY20" s="325"/>
      <c r="VNZ20" s="325"/>
      <c r="VOA20" s="325"/>
      <c r="VOB20" s="325"/>
      <c r="VOC20" s="325"/>
      <c r="VOD20" s="325"/>
      <c r="VOE20" s="325"/>
      <c r="VOF20" s="325"/>
      <c r="VOG20" s="325"/>
      <c r="VOH20" s="325"/>
      <c r="VOI20" s="325"/>
      <c r="VOJ20" s="325"/>
      <c r="VOK20" s="325"/>
      <c r="VOL20" s="325"/>
      <c r="VOM20" s="325"/>
      <c r="VON20" s="325"/>
      <c r="VOO20" s="325"/>
      <c r="VOP20" s="325"/>
      <c r="VOQ20" s="325"/>
      <c r="VOR20" s="325"/>
      <c r="VOS20" s="325"/>
      <c r="VOT20" s="325"/>
      <c r="VOU20" s="325"/>
      <c r="VOV20" s="325"/>
      <c r="VOW20" s="325"/>
      <c r="VOX20" s="325"/>
      <c r="VOY20" s="325"/>
      <c r="VOZ20" s="325"/>
      <c r="VPA20" s="325"/>
      <c r="VPB20" s="325"/>
      <c r="VPC20" s="325"/>
      <c r="VPD20" s="325"/>
      <c r="VPE20" s="325"/>
      <c r="VPF20" s="325"/>
      <c r="VPG20" s="325"/>
      <c r="VPH20" s="325"/>
      <c r="VPI20" s="325"/>
      <c r="VPJ20" s="325"/>
      <c r="VPK20" s="325"/>
      <c r="VPL20" s="325"/>
      <c r="VPM20" s="325"/>
      <c r="VPN20" s="325"/>
      <c r="VPO20" s="325"/>
      <c r="VPQ20" s="325"/>
      <c r="VPR20" s="325"/>
      <c r="VPS20" s="325"/>
      <c r="VPT20" s="325"/>
      <c r="VPU20" s="325"/>
      <c r="VPV20" s="325"/>
      <c r="VPW20" s="325"/>
      <c r="VPX20" s="325"/>
      <c r="VPY20" s="325"/>
      <c r="VPZ20" s="325"/>
      <c r="VQA20" s="325"/>
      <c r="VQB20" s="325"/>
      <c r="VQC20" s="325"/>
      <c r="VQD20" s="325"/>
      <c r="VQE20" s="325"/>
      <c r="VQF20" s="325"/>
      <c r="VQG20" s="325"/>
      <c r="VQH20" s="325"/>
      <c r="VQI20" s="325"/>
      <c r="VQJ20" s="325"/>
      <c r="VQK20" s="325"/>
      <c r="VQL20" s="325"/>
      <c r="VQM20" s="325"/>
      <c r="VRB20" s="325"/>
      <c r="VRC20" s="325"/>
      <c r="VRD20" s="325"/>
      <c r="VRE20" s="325"/>
      <c r="VRF20" s="325"/>
      <c r="VRG20" s="325"/>
      <c r="VRH20" s="325"/>
      <c r="VRI20" s="325"/>
      <c r="VRJ20" s="325"/>
      <c r="VRK20" s="325"/>
      <c r="VRL20" s="325"/>
      <c r="VRM20" s="325"/>
      <c r="VRN20" s="325"/>
      <c r="VRO20" s="325"/>
      <c r="VRP20" s="325"/>
      <c r="VRQ20" s="325"/>
      <c r="VRR20" s="325"/>
      <c r="VRS20" s="325"/>
      <c r="VRT20" s="325"/>
      <c r="VRU20" s="325"/>
      <c r="VRV20" s="325"/>
      <c r="VRW20" s="325"/>
      <c r="VRX20" s="325"/>
      <c r="VRY20" s="325"/>
      <c r="VRZ20" s="325"/>
      <c r="VSA20" s="325"/>
      <c r="VSB20" s="325"/>
      <c r="VSC20" s="325"/>
      <c r="VSD20" s="325"/>
      <c r="VSE20" s="325"/>
      <c r="VSF20" s="325"/>
      <c r="VSG20" s="325"/>
      <c r="VSH20" s="325"/>
      <c r="VSI20" s="325"/>
      <c r="VSJ20" s="325"/>
      <c r="VSK20" s="325"/>
      <c r="VSL20" s="325"/>
      <c r="VSM20" s="325"/>
      <c r="VSN20" s="325"/>
      <c r="VSO20" s="325"/>
      <c r="VSP20" s="325"/>
      <c r="VSQ20" s="325"/>
      <c r="VSR20" s="325"/>
      <c r="VSS20" s="325"/>
      <c r="VST20" s="325"/>
      <c r="VSU20" s="325"/>
      <c r="VSV20" s="325"/>
      <c r="VSW20" s="325"/>
      <c r="VSX20" s="325"/>
      <c r="VSY20" s="325"/>
      <c r="VSZ20" s="325"/>
      <c r="VTA20" s="325"/>
      <c r="VTB20" s="325"/>
      <c r="VTC20" s="325"/>
      <c r="VTD20" s="325"/>
      <c r="VTE20" s="325"/>
      <c r="VTF20" s="325"/>
      <c r="VTG20" s="325"/>
      <c r="VTH20" s="325"/>
      <c r="VTI20" s="325"/>
      <c r="VTJ20" s="325"/>
      <c r="VTK20" s="325"/>
      <c r="VTL20" s="325"/>
      <c r="VTM20" s="325"/>
      <c r="VTN20" s="325"/>
      <c r="VTO20" s="325"/>
      <c r="VTP20" s="325"/>
      <c r="VTQ20" s="325"/>
      <c r="VTR20" s="325"/>
      <c r="VTS20" s="325"/>
      <c r="VTT20" s="325"/>
      <c r="VTU20" s="325"/>
      <c r="VTV20" s="325"/>
      <c r="VTW20" s="325"/>
      <c r="VTX20" s="325"/>
      <c r="VTY20" s="325"/>
      <c r="VTZ20" s="325"/>
      <c r="VUA20" s="325"/>
      <c r="VUB20" s="325"/>
      <c r="VUC20" s="325"/>
      <c r="VUD20" s="325"/>
      <c r="VUE20" s="325"/>
      <c r="VUF20" s="325"/>
      <c r="VUG20" s="325"/>
      <c r="VUH20" s="325"/>
      <c r="VUI20" s="325"/>
      <c r="VUJ20" s="325"/>
      <c r="VUK20" s="325"/>
      <c r="VUL20" s="325"/>
      <c r="VUM20" s="325"/>
      <c r="VUN20" s="325"/>
      <c r="VUO20" s="325"/>
      <c r="VUP20" s="325"/>
      <c r="VUQ20" s="325"/>
      <c r="VUR20" s="325"/>
      <c r="VUS20" s="325"/>
      <c r="VUT20" s="325"/>
      <c r="VUU20" s="325"/>
      <c r="VUV20" s="325"/>
      <c r="VUW20" s="325"/>
      <c r="VUX20" s="325"/>
      <c r="VUY20" s="325"/>
      <c r="VUZ20" s="325"/>
      <c r="VVA20" s="325"/>
      <c r="VVB20" s="325"/>
      <c r="VVC20" s="325"/>
      <c r="VVD20" s="325"/>
      <c r="VVE20" s="325"/>
      <c r="VVF20" s="325"/>
      <c r="VVG20" s="325"/>
      <c r="VVH20" s="325"/>
      <c r="VVI20" s="325"/>
      <c r="VVJ20" s="325"/>
      <c r="VVK20" s="325"/>
      <c r="VVL20" s="325"/>
      <c r="VVM20" s="325"/>
      <c r="VVN20" s="325"/>
      <c r="VVO20" s="325"/>
      <c r="VVP20" s="325"/>
      <c r="VVQ20" s="325"/>
      <c r="VVR20" s="325"/>
      <c r="VVS20" s="325"/>
      <c r="VVT20" s="325"/>
      <c r="VVU20" s="325"/>
      <c r="VVV20" s="325"/>
      <c r="VVW20" s="325"/>
      <c r="VVX20" s="325"/>
      <c r="VVY20" s="325"/>
      <c r="VVZ20" s="325"/>
      <c r="VWA20" s="325"/>
      <c r="VWB20" s="325"/>
      <c r="VWC20" s="325"/>
      <c r="VWD20" s="325"/>
      <c r="VWE20" s="325"/>
      <c r="VWF20" s="325"/>
      <c r="VWG20" s="325"/>
      <c r="VWH20" s="325"/>
      <c r="VWI20" s="325"/>
      <c r="VWJ20" s="325"/>
      <c r="VWK20" s="325"/>
      <c r="VWL20" s="325"/>
      <c r="VWM20" s="325"/>
      <c r="VWN20" s="325"/>
      <c r="VWO20" s="325"/>
      <c r="VWP20" s="325"/>
      <c r="VWQ20" s="325"/>
      <c r="VWR20" s="325"/>
      <c r="VWS20" s="325"/>
      <c r="VWT20" s="325"/>
      <c r="VWU20" s="325"/>
      <c r="VWV20" s="325"/>
      <c r="VWW20" s="325"/>
      <c r="VWX20" s="325"/>
      <c r="VWY20" s="325"/>
      <c r="VWZ20" s="325"/>
      <c r="VXA20" s="325"/>
      <c r="VXB20" s="325"/>
      <c r="VXC20" s="325"/>
      <c r="VXD20" s="325"/>
      <c r="VXE20" s="325"/>
      <c r="VXF20" s="325"/>
      <c r="VXG20" s="325"/>
      <c r="VXH20" s="325"/>
      <c r="VXI20" s="325"/>
      <c r="VXJ20" s="325"/>
      <c r="VXK20" s="325"/>
      <c r="VXL20" s="325"/>
      <c r="VXM20" s="325"/>
      <c r="VXN20" s="325"/>
      <c r="VXO20" s="325"/>
      <c r="VXP20" s="325"/>
      <c r="VXQ20" s="325"/>
      <c r="VXR20" s="325"/>
      <c r="VXS20" s="325"/>
      <c r="VXT20" s="325"/>
      <c r="VXU20" s="325"/>
      <c r="VXV20" s="325"/>
      <c r="VXW20" s="325"/>
      <c r="VXX20" s="325"/>
      <c r="VXY20" s="325"/>
      <c r="VXZ20" s="325"/>
      <c r="VYA20" s="325"/>
      <c r="VYB20" s="325"/>
      <c r="VYC20" s="325"/>
      <c r="VYD20" s="325"/>
      <c r="VYE20" s="325"/>
      <c r="VYF20" s="325"/>
      <c r="VYG20" s="325"/>
      <c r="VYH20" s="325"/>
      <c r="VYI20" s="325"/>
      <c r="VYJ20" s="325"/>
      <c r="VYK20" s="325"/>
      <c r="VYL20" s="325"/>
      <c r="VYM20" s="325"/>
      <c r="VYN20" s="325"/>
      <c r="VYO20" s="325"/>
      <c r="VYP20" s="325"/>
      <c r="VYQ20" s="325"/>
      <c r="VYR20" s="325"/>
      <c r="VYS20" s="325"/>
      <c r="VYT20" s="325"/>
      <c r="VYU20" s="325"/>
      <c r="VYV20" s="325"/>
      <c r="VYW20" s="325"/>
      <c r="VYX20" s="325"/>
      <c r="VYY20" s="325"/>
      <c r="VYZ20" s="325"/>
      <c r="VZA20" s="325"/>
      <c r="VZB20" s="325"/>
      <c r="VZC20" s="325"/>
      <c r="VZD20" s="325"/>
      <c r="VZE20" s="325"/>
      <c r="VZF20" s="325"/>
      <c r="VZG20" s="325"/>
      <c r="VZH20" s="325"/>
      <c r="VZI20" s="325"/>
      <c r="VZJ20" s="325"/>
      <c r="VZK20" s="325"/>
      <c r="VZM20" s="325"/>
      <c r="VZN20" s="325"/>
      <c r="VZO20" s="325"/>
      <c r="VZP20" s="325"/>
      <c r="VZQ20" s="325"/>
      <c r="VZR20" s="325"/>
      <c r="VZS20" s="325"/>
      <c r="VZT20" s="325"/>
      <c r="VZU20" s="325"/>
      <c r="VZV20" s="325"/>
      <c r="VZW20" s="325"/>
      <c r="VZX20" s="325"/>
      <c r="VZY20" s="325"/>
      <c r="VZZ20" s="325"/>
      <c r="WAA20" s="325"/>
      <c r="WAB20" s="325"/>
      <c r="WAC20" s="325"/>
      <c r="WAD20" s="325"/>
      <c r="WAE20" s="325"/>
      <c r="WAF20" s="325"/>
      <c r="WAG20" s="325"/>
      <c r="WAH20" s="325"/>
      <c r="WAI20" s="325"/>
      <c r="WAX20" s="325"/>
      <c r="WAY20" s="325"/>
      <c r="WAZ20" s="325"/>
      <c r="WBA20" s="325"/>
      <c r="WBB20" s="325"/>
      <c r="WBC20" s="325"/>
      <c r="WBD20" s="325"/>
      <c r="WBE20" s="325"/>
      <c r="WBF20" s="325"/>
      <c r="WBG20" s="325"/>
      <c r="WBH20" s="325"/>
      <c r="WBI20" s="325"/>
      <c r="WBJ20" s="325"/>
      <c r="WBK20" s="325"/>
      <c r="WBL20" s="325"/>
      <c r="WBM20" s="325"/>
      <c r="WBN20" s="325"/>
      <c r="WBO20" s="325"/>
      <c r="WBP20" s="325"/>
      <c r="WBQ20" s="325"/>
      <c r="WBR20" s="325"/>
      <c r="WBS20" s="325"/>
      <c r="WBT20" s="325"/>
      <c r="WBU20" s="325"/>
      <c r="WBV20" s="325"/>
      <c r="WBW20" s="325"/>
      <c r="WBX20" s="325"/>
      <c r="WBY20" s="325"/>
      <c r="WBZ20" s="325"/>
      <c r="WCA20" s="325"/>
      <c r="WCB20" s="325"/>
      <c r="WCC20" s="325"/>
      <c r="WCD20" s="325"/>
      <c r="WCE20" s="325"/>
      <c r="WCF20" s="325"/>
      <c r="WCG20" s="325"/>
      <c r="WCH20" s="325"/>
      <c r="WCI20" s="325"/>
      <c r="WCJ20" s="325"/>
      <c r="WCK20" s="325"/>
      <c r="WCL20" s="325"/>
      <c r="WCM20" s="325"/>
      <c r="WCN20" s="325"/>
      <c r="WCO20" s="325"/>
      <c r="WCP20" s="325"/>
      <c r="WCQ20" s="325"/>
      <c r="WCR20" s="325"/>
      <c r="WCS20" s="325"/>
      <c r="WCT20" s="325"/>
      <c r="WCU20" s="325"/>
      <c r="WCV20" s="325"/>
      <c r="WCW20" s="325"/>
      <c r="WCX20" s="325"/>
      <c r="WCY20" s="325"/>
      <c r="WCZ20" s="325"/>
      <c r="WDA20" s="325"/>
      <c r="WDB20" s="325"/>
      <c r="WDC20" s="325"/>
      <c r="WDD20" s="325"/>
      <c r="WDE20" s="325"/>
      <c r="WDF20" s="325"/>
      <c r="WDG20" s="325"/>
      <c r="WDH20" s="325"/>
      <c r="WDI20" s="325"/>
      <c r="WDJ20" s="325"/>
      <c r="WDK20" s="325"/>
      <c r="WDL20" s="325"/>
      <c r="WDM20" s="325"/>
      <c r="WDN20" s="325"/>
      <c r="WDO20" s="325"/>
      <c r="WDP20" s="325"/>
      <c r="WDQ20" s="325"/>
      <c r="WDR20" s="325"/>
      <c r="WDS20" s="325"/>
      <c r="WDT20" s="325"/>
      <c r="WDU20" s="325"/>
      <c r="WDV20" s="325"/>
      <c r="WDW20" s="325"/>
      <c r="WDX20" s="325"/>
      <c r="WDY20" s="325"/>
      <c r="WDZ20" s="325"/>
      <c r="WEA20" s="325"/>
      <c r="WEB20" s="325"/>
      <c r="WEC20" s="325"/>
      <c r="WED20" s="325"/>
      <c r="WEE20" s="325"/>
      <c r="WEF20" s="325"/>
      <c r="WEG20" s="325"/>
      <c r="WEH20" s="325"/>
      <c r="WEI20" s="325"/>
      <c r="WEJ20" s="325"/>
      <c r="WEK20" s="325"/>
      <c r="WEL20" s="325"/>
      <c r="WEM20" s="325"/>
      <c r="WEN20" s="325"/>
      <c r="WEO20" s="325"/>
      <c r="WEP20" s="325"/>
      <c r="WEQ20" s="325"/>
      <c r="WER20" s="325"/>
      <c r="WES20" s="325"/>
      <c r="WET20" s="325"/>
      <c r="WEU20" s="325"/>
      <c r="WEV20" s="325"/>
      <c r="WEW20" s="325"/>
      <c r="WEX20" s="325"/>
      <c r="WEY20" s="325"/>
      <c r="WEZ20" s="325"/>
      <c r="WFA20" s="325"/>
      <c r="WFB20" s="325"/>
      <c r="WFC20" s="325"/>
      <c r="WFD20" s="325"/>
      <c r="WFE20" s="325"/>
      <c r="WFF20" s="325"/>
      <c r="WFG20" s="325"/>
      <c r="WFH20" s="325"/>
      <c r="WFI20" s="325"/>
      <c r="WFJ20" s="325"/>
      <c r="WFK20" s="325"/>
      <c r="WFL20" s="325"/>
      <c r="WFM20" s="325"/>
      <c r="WFN20" s="325"/>
      <c r="WFO20" s="325"/>
      <c r="WFP20" s="325"/>
      <c r="WFQ20" s="325"/>
      <c r="WFR20" s="325"/>
      <c r="WFS20" s="325"/>
      <c r="WFT20" s="325"/>
      <c r="WFU20" s="325"/>
      <c r="WFV20" s="325"/>
      <c r="WFW20" s="325"/>
      <c r="WFX20" s="325"/>
      <c r="WFY20" s="325"/>
      <c r="WFZ20" s="325"/>
      <c r="WGA20" s="325"/>
      <c r="WGB20" s="325"/>
      <c r="WGC20" s="325"/>
      <c r="WGD20" s="325"/>
      <c r="WGE20" s="325"/>
      <c r="WGF20" s="325"/>
      <c r="WGG20" s="325"/>
      <c r="WGH20" s="325"/>
      <c r="WGI20" s="325"/>
      <c r="WGJ20" s="325"/>
      <c r="WGK20" s="325"/>
      <c r="WGL20" s="325"/>
      <c r="WGM20" s="325"/>
      <c r="WGN20" s="325"/>
      <c r="WGO20" s="325"/>
      <c r="WGP20" s="325"/>
      <c r="WGQ20" s="325"/>
      <c r="WGR20" s="325"/>
      <c r="WGS20" s="325"/>
      <c r="WGT20" s="325"/>
      <c r="WGU20" s="325"/>
      <c r="WGV20" s="325"/>
      <c r="WGW20" s="325"/>
      <c r="WGX20" s="325"/>
      <c r="WGY20" s="325"/>
      <c r="WGZ20" s="325"/>
      <c r="WHA20" s="325"/>
      <c r="WHB20" s="325"/>
      <c r="WHC20" s="325"/>
      <c r="WHD20" s="325"/>
      <c r="WHE20" s="325"/>
      <c r="WHF20" s="325"/>
      <c r="WHG20" s="325"/>
      <c r="WHH20" s="325"/>
      <c r="WHI20" s="325"/>
      <c r="WHJ20" s="325"/>
      <c r="WHK20" s="325"/>
      <c r="WHL20" s="325"/>
      <c r="WHM20" s="325"/>
      <c r="WHN20" s="325"/>
      <c r="WHO20" s="325"/>
      <c r="WHP20" s="325"/>
      <c r="WHQ20" s="325"/>
      <c r="WHR20" s="325"/>
      <c r="WHS20" s="325"/>
      <c r="WHT20" s="325"/>
      <c r="WHU20" s="325"/>
      <c r="WHV20" s="325"/>
      <c r="WHW20" s="325"/>
      <c r="WHX20" s="325"/>
      <c r="WHY20" s="325"/>
      <c r="WHZ20" s="325"/>
      <c r="WIA20" s="325"/>
      <c r="WIB20" s="325"/>
      <c r="WIC20" s="325"/>
      <c r="WID20" s="325"/>
      <c r="WIE20" s="325"/>
      <c r="WIF20" s="325"/>
      <c r="WIG20" s="325"/>
      <c r="WIH20" s="325"/>
      <c r="WII20" s="325"/>
      <c r="WIJ20" s="325"/>
      <c r="WIK20" s="325"/>
      <c r="WIL20" s="325"/>
      <c r="WIM20" s="325"/>
      <c r="WIN20" s="325"/>
      <c r="WIO20" s="325"/>
      <c r="WIP20" s="325"/>
      <c r="WIQ20" s="325"/>
      <c r="WIR20" s="325"/>
      <c r="WIS20" s="325"/>
      <c r="WIT20" s="325"/>
      <c r="WIU20" s="325"/>
      <c r="WIV20" s="325"/>
      <c r="WIW20" s="325"/>
      <c r="WIX20" s="325"/>
      <c r="WIY20" s="325"/>
      <c r="WIZ20" s="325"/>
      <c r="WJA20" s="325"/>
      <c r="WJB20" s="325"/>
      <c r="WJC20" s="325"/>
      <c r="WJD20" s="325"/>
      <c r="WJE20" s="325"/>
      <c r="WJF20" s="325"/>
      <c r="WJG20" s="325"/>
      <c r="WJI20" s="325"/>
      <c r="WJJ20" s="325"/>
      <c r="WJK20" s="325"/>
      <c r="WJL20" s="325"/>
      <c r="WJM20" s="325"/>
      <c r="WJN20" s="325"/>
      <c r="WJO20" s="325"/>
      <c r="WJP20" s="325"/>
      <c r="WJQ20" s="325"/>
      <c r="WJR20" s="325"/>
      <c r="WJS20" s="325"/>
      <c r="WJT20" s="325"/>
      <c r="WJU20" s="325"/>
      <c r="WJV20" s="325"/>
      <c r="WJW20" s="325"/>
      <c r="WJX20" s="325"/>
      <c r="WJY20" s="325"/>
      <c r="WJZ20" s="325"/>
      <c r="WKA20" s="325"/>
      <c r="WKB20" s="325"/>
      <c r="WKC20" s="325"/>
      <c r="WKD20" s="325"/>
      <c r="WKE20" s="325"/>
      <c r="WKT20" s="325"/>
      <c r="WKU20" s="325"/>
      <c r="WKV20" s="325"/>
      <c r="WKW20" s="325"/>
      <c r="WKX20" s="325"/>
      <c r="WKY20" s="325"/>
      <c r="WKZ20" s="325"/>
      <c r="WLA20" s="325"/>
      <c r="WLB20" s="325"/>
      <c r="WLC20" s="325"/>
      <c r="WLD20" s="325"/>
      <c r="WLE20" s="325"/>
      <c r="WLF20" s="325"/>
      <c r="WLG20" s="325"/>
      <c r="WLH20" s="325"/>
      <c r="WLI20" s="325"/>
      <c r="WLJ20" s="325"/>
      <c r="WLK20" s="325"/>
      <c r="WLL20" s="325"/>
      <c r="WLM20" s="325"/>
      <c r="WLN20" s="325"/>
      <c r="WLO20" s="325"/>
      <c r="WLP20" s="325"/>
      <c r="WLQ20" s="325"/>
      <c r="WLR20" s="325"/>
      <c r="WLS20" s="325"/>
      <c r="WLT20" s="325"/>
      <c r="WLU20" s="325"/>
      <c r="WLV20" s="325"/>
      <c r="WLW20" s="325"/>
      <c r="WLX20" s="325"/>
      <c r="WLY20" s="325"/>
      <c r="WLZ20" s="325"/>
      <c r="WMA20" s="325"/>
      <c r="WMB20" s="325"/>
      <c r="WMC20" s="325"/>
      <c r="WMD20" s="325"/>
      <c r="WME20" s="325"/>
      <c r="WMF20" s="325"/>
      <c r="WMG20" s="325"/>
      <c r="WMH20" s="325"/>
      <c r="WMI20" s="325"/>
      <c r="WMJ20" s="325"/>
      <c r="WMK20" s="325"/>
      <c r="WML20" s="325"/>
      <c r="WMM20" s="325"/>
      <c r="WMN20" s="325"/>
      <c r="WMO20" s="325"/>
      <c r="WMP20" s="325"/>
      <c r="WMQ20" s="325"/>
      <c r="WMR20" s="325"/>
      <c r="WMS20" s="325"/>
      <c r="WMT20" s="325"/>
      <c r="WMU20" s="325"/>
      <c r="WMV20" s="325"/>
      <c r="WMW20" s="325"/>
      <c r="WMX20" s="325"/>
      <c r="WMY20" s="325"/>
      <c r="WMZ20" s="325"/>
      <c r="WNA20" s="325"/>
      <c r="WNB20" s="325"/>
      <c r="WNC20" s="325"/>
      <c r="WND20" s="325"/>
      <c r="WNE20" s="325"/>
      <c r="WNF20" s="325"/>
      <c r="WNG20" s="325"/>
      <c r="WNH20" s="325"/>
      <c r="WNI20" s="325"/>
      <c r="WNJ20" s="325"/>
      <c r="WNK20" s="325"/>
      <c r="WNL20" s="325"/>
      <c r="WNM20" s="325"/>
      <c r="WNN20" s="325"/>
      <c r="WNO20" s="325"/>
      <c r="WNP20" s="325"/>
      <c r="WNQ20" s="325"/>
      <c r="WNR20" s="325"/>
      <c r="WNS20" s="325"/>
      <c r="WNT20" s="325"/>
      <c r="WNU20" s="325"/>
      <c r="WNV20" s="325"/>
      <c r="WNW20" s="325"/>
      <c r="WNX20" s="325"/>
      <c r="WNY20" s="325"/>
      <c r="WNZ20" s="325"/>
      <c r="WOA20" s="325"/>
      <c r="WOB20" s="325"/>
      <c r="WOC20" s="325"/>
      <c r="WOD20" s="325"/>
      <c r="WOE20" s="325"/>
      <c r="WOF20" s="325"/>
      <c r="WOG20" s="325"/>
      <c r="WOH20" s="325"/>
      <c r="WOI20" s="325"/>
      <c r="WOJ20" s="325"/>
      <c r="WOK20" s="325"/>
      <c r="WOL20" s="325"/>
      <c r="WOM20" s="325"/>
      <c r="WON20" s="325"/>
      <c r="WOO20" s="325"/>
      <c r="WOP20" s="325"/>
      <c r="WOQ20" s="325"/>
      <c r="WOR20" s="325"/>
      <c r="WOS20" s="325"/>
      <c r="WOT20" s="325"/>
      <c r="WOU20" s="325"/>
      <c r="WOV20" s="325"/>
      <c r="WOW20" s="325"/>
      <c r="WOX20" s="325"/>
      <c r="WOY20" s="325"/>
      <c r="WOZ20" s="325"/>
      <c r="WPA20" s="325"/>
      <c r="WPB20" s="325"/>
      <c r="WPC20" s="325"/>
      <c r="WPD20" s="325"/>
      <c r="WPE20" s="325"/>
      <c r="WPF20" s="325"/>
      <c r="WPG20" s="325"/>
      <c r="WPH20" s="325"/>
      <c r="WPI20" s="325"/>
      <c r="WPJ20" s="325"/>
      <c r="WPK20" s="325"/>
      <c r="WPL20" s="325"/>
      <c r="WPM20" s="325"/>
      <c r="WPN20" s="325"/>
      <c r="WPO20" s="325"/>
      <c r="WPP20" s="325"/>
      <c r="WPQ20" s="325"/>
      <c r="WPR20" s="325"/>
      <c r="WPS20" s="325"/>
      <c r="WPT20" s="325"/>
      <c r="WPU20" s="325"/>
      <c r="WPV20" s="325"/>
      <c r="WPW20" s="325"/>
      <c r="WPX20" s="325"/>
      <c r="WPY20" s="325"/>
      <c r="WPZ20" s="325"/>
      <c r="WQA20" s="325"/>
      <c r="WQB20" s="325"/>
      <c r="WQC20" s="325"/>
      <c r="WQD20" s="325"/>
      <c r="WQE20" s="325"/>
      <c r="WQF20" s="325"/>
      <c r="WQG20" s="325"/>
      <c r="WQH20" s="325"/>
      <c r="WQI20" s="325"/>
      <c r="WQJ20" s="325"/>
      <c r="WQK20" s="325"/>
      <c r="WQL20" s="325"/>
      <c r="WQM20" s="325"/>
      <c r="WQN20" s="325"/>
      <c r="WQO20" s="325"/>
      <c r="WQP20" s="325"/>
      <c r="WQQ20" s="325"/>
      <c r="WQR20" s="325"/>
      <c r="WQS20" s="325"/>
      <c r="WQT20" s="325"/>
      <c r="WQU20" s="325"/>
      <c r="WQV20" s="325"/>
      <c r="WQW20" s="325"/>
      <c r="WQX20" s="325"/>
      <c r="WQY20" s="325"/>
      <c r="WQZ20" s="325"/>
      <c r="WRA20" s="325"/>
      <c r="WRB20" s="325"/>
      <c r="WRC20" s="325"/>
      <c r="WRD20" s="325"/>
      <c r="WRE20" s="325"/>
      <c r="WRF20" s="325"/>
      <c r="WRG20" s="325"/>
      <c r="WRH20" s="325"/>
      <c r="WRI20" s="325"/>
      <c r="WRJ20" s="325"/>
      <c r="WRK20" s="325"/>
      <c r="WRL20" s="325"/>
      <c r="WRM20" s="325"/>
      <c r="WRN20" s="325"/>
      <c r="WRO20" s="325"/>
      <c r="WRP20" s="325"/>
      <c r="WRQ20" s="325"/>
      <c r="WRR20" s="325"/>
      <c r="WRS20" s="325"/>
      <c r="WRT20" s="325"/>
      <c r="WRU20" s="325"/>
      <c r="WRV20" s="325"/>
      <c r="WRW20" s="325"/>
      <c r="WRX20" s="325"/>
      <c r="WRY20" s="325"/>
      <c r="WRZ20" s="325"/>
      <c r="WSA20" s="325"/>
      <c r="WSB20" s="325"/>
      <c r="WSC20" s="325"/>
      <c r="WSD20" s="325"/>
      <c r="WSE20" s="325"/>
      <c r="WSF20" s="325"/>
      <c r="WSG20" s="325"/>
      <c r="WSH20" s="325"/>
      <c r="WSI20" s="325"/>
      <c r="WSJ20" s="325"/>
      <c r="WSK20" s="325"/>
      <c r="WSL20" s="325"/>
      <c r="WSM20" s="325"/>
      <c r="WSN20" s="325"/>
      <c r="WSO20" s="325"/>
      <c r="WSP20" s="325"/>
      <c r="WSQ20" s="325"/>
      <c r="WSR20" s="325"/>
      <c r="WSS20" s="325"/>
      <c r="WST20" s="325"/>
      <c r="WSU20" s="325"/>
      <c r="WSV20" s="325"/>
      <c r="WSW20" s="325"/>
      <c r="WSX20" s="325"/>
      <c r="WSY20" s="325"/>
      <c r="WSZ20" s="325"/>
      <c r="WTA20" s="325"/>
      <c r="WTB20" s="325"/>
      <c r="WTC20" s="325"/>
      <c r="WTE20" s="325"/>
      <c r="WTF20" s="325"/>
      <c r="WTG20" s="325"/>
      <c r="WTH20" s="325"/>
      <c r="WTI20" s="325"/>
      <c r="WTJ20" s="325"/>
      <c r="WTK20" s="325"/>
      <c r="WTL20" s="325"/>
      <c r="WTM20" s="325"/>
      <c r="WTN20" s="325"/>
      <c r="WTO20" s="325"/>
      <c r="WTP20" s="325"/>
      <c r="WTQ20" s="325"/>
      <c r="WTR20" s="325"/>
      <c r="WTS20" s="325"/>
      <c r="WTT20" s="325"/>
      <c r="WTU20" s="325"/>
      <c r="WTV20" s="325"/>
      <c r="WTW20" s="325"/>
      <c r="WTX20" s="325"/>
      <c r="WTY20" s="325"/>
      <c r="WTZ20" s="325"/>
      <c r="WUA20" s="325"/>
      <c r="WUP20" s="325"/>
      <c r="WUQ20" s="325"/>
      <c r="WUR20" s="325"/>
      <c r="WUS20" s="325"/>
      <c r="WUT20" s="325"/>
      <c r="WUU20" s="325"/>
      <c r="WUV20" s="325"/>
      <c r="WUW20" s="325"/>
      <c r="WUX20" s="325"/>
      <c r="WUY20" s="325"/>
      <c r="WUZ20" s="325"/>
      <c r="WVA20" s="325"/>
      <c r="WVB20" s="325"/>
      <c r="WVC20" s="325"/>
      <c r="WVD20" s="325"/>
      <c r="WVE20" s="325"/>
      <c r="WVF20" s="325"/>
      <c r="WVG20" s="325"/>
      <c r="WVH20" s="325"/>
      <c r="WVI20" s="325"/>
      <c r="WVJ20" s="325"/>
      <c r="WVK20" s="325"/>
      <c r="WVL20" s="325"/>
      <c r="WVM20" s="325"/>
      <c r="WVN20" s="325"/>
      <c r="WVO20" s="325"/>
      <c r="WVP20" s="325"/>
      <c r="WVQ20" s="325"/>
      <c r="WVR20" s="325"/>
      <c r="WVS20" s="325"/>
      <c r="WVT20" s="325"/>
      <c r="WVU20" s="325"/>
      <c r="WVV20" s="325"/>
      <c r="WVW20" s="325"/>
      <c r="WVX20" s="325"/>
      <c r="WVY20" s="325"/>
      <c r="WVZ20" s="325"/>
      <c r="WWA20" s="325"/>
      <c r="WWB20" s="325"/>
      <c r="WWC20" s="325"/>
      <c r="WWD20" s="325"/>
      <c r="WWE20" s="325"/>
      <c r="WWF20" s="325"/>
      <c r="WWG20" s="325"/>
      <c r="WWH20" s="325"/>
      <c r="WWI20" s="325"/>
      <c r="WWJ20" s="325"/>
      <c r="WWK20" s="325"/>
      <c r="WWL20" s="325"/>
      <c r="WWM20" s="325"/>
      <c r="WWN20" s="325"/>
      <c r="WWO20" s="325"/>
      <c r="WWP20" s="325"/>
      <c r="WWQ20" s="325"/>
      <c r="WWR20" s="325"/>
      <c r="WWS20" s="325"/>
      <c r="WWT20" s="325"/>
      <c r="WWU20" s="325"/>
      <c r="WWV20" s="325"/>
      <c r="WWW20" s="325"/>
      <c r="WWX20" s="325"/>
      <c r="WWY20" s="325"/>
      <c r="WWZ20" s="325"/>
      <c r="WXA20" s="325"/>
      <c r="WXB20" s="325"/>
      <c r="WXC20" s="325"/>
      <c r="WXD20" s="325"/>
      <c r="WXE20" s="325"/>
      <c r="WXF20" s="325"/>
      <c r="WXG20" s="325"/>
      <c r="WXH20" s="325"/>
      <c r="WXI20" s="325"/>
      <c r="WXJ20" s="325"/>
      <c r="WXK20" s="325"/>
      <c r="WXL20" s="325"/>
      <c r="WXM20" s="325"/>
      <c r="WXN20" s="325"/>
      <c r="WXO20" s="325"/>
      <c r="WXP20" s="325"/>
      <c r="WXQ20" s="325"/>
      <c r="WXR20" s="325"/>
      <c r="WXS20" s="325"/>
      <c r="WXT20" s="325"/>
      <c r="WXU20" s="325"/>
      <c r="WXV20" s="325"/>
      <c r="WXW20" s="325"/>
      <c r="WXX20" s="325"/>
      <c r="WXY20" s="325"/>
      <c r="WXZ20" s="325"/>
      <c r="WYA20" s="325"/>
      <c r="WYB20" s="325"/>
      <c r="WYC20" s="325"/>
      <c r="WYD20" s="325"/>
      <c r="WYE20" s="325"/>
      <c r="WYF20" s="325"/>
      <c r="WYG20" s="325"/>
      <c r="WYH20" s="325"/>
      <c r="WYI20" s="325"/>
      <c r="WYJ20" s="325"/>
      <c r="WYK20" s="325"/>
      <c r="WYL20" s="325"/>
      <c r="WYM20" s="325"/>
      <c r="WYN20" s="325"/>
      <c r="WYO20" s="325"/>
      <c r="WYP20" s="325"/>
      <c r="WYQ20" s="325"/>
      <c r="WYR20" s="325"/>
      <c r="WYS20" s="325"/>
      <c r="WYT20" s="325"/>
      <c r="WYU20" s="325"/>
      <c r="WYV20" s="325"/>
      <c r="WYW20" s="325"/>
      <c r="WYX20" s="325"/>
      <c r="WYY20" s="325"/>
      <c r="WYZ20" s="325"/>
      <c r="WZA20" s="325"/>
      <c r="WZB20" s="325"/>
      <c r="WZC20" s="325"/>
      <c r="WZD20" s="325"/>
      <c r="WZE20" s="325"/>
      <c r="WZF20" s="325"/>
      <c r="WZG20" s="325"/>
      <c r="WZH20" s="325"/>
      <c r="WZI20" s="325"/>
      <c r="WZJ20" s="325"/>
      <c r="WZK20" s="325"/>
      <c r="WZL20" s="325"/>
      <c r="WZM20" s="325"/>
      <c r="WZN20" s="325"/>
      <c r="WZO20" s="325"/>
      <c r="WZP20" s="325"/>
      <c r="WZQ20" s="325"/>
      <c r="WZR20" s="325"/>
      <c r="WZS20" s="325"/>
      <c r="WZT20" s="325"/>
      <c r="WZU20" s="325"/>
      <c r="WZV20" s="325"/>
      <c r="WZW20" s="325"/>
      <c r="WZX20" s="325"/>
      <c r="WZY20" s="325"/>
      <c r="WZZ20" s="325"/>
      <c r="XAA20" s="325"/>
      <c r="XAB20" s="325"/>
      <c r="XAC20" s="325"/>
      <c r="XAD20" s="325"/>
      <c r="XAE20" s="325"/>
      <c r="XAF20" s="325"/>
      <c r="XAG20" s="325"/>
      <c r="XAH20" s="325"/>
      <c r="XAI20" s="325"/>
      <c r="XAJ20" s="325"/>
      <c r="XAK20" s="325"/>
      <c r="XAL20" s="325"/>
      <c r="XAM20" s="325"/>
      <c r="XAN20" s="325"/>
      <c r="XAO20" s="325"/>
      <c r="XAP20" s="325"/>
      <c r="XAQ20" s="325"/>
      <c r="XAR20" s="325"/>
      <c r="XAS20" s="325"/>
      <c r="XAT20" s="325"/>
      <c r="XAU20" s="325"/>
      <c r="XAV20" s="325"/>
      <c r="XAW20" s="325"/>
      <c r="XAX20" s="325"/>
      <c r="XAY20" s="325"/>
      <c r="XAZ20" s="325"/>
      <c r="XBA20" s="325"/>
      <c r="XBB20" s="325"/>
      <c r="XBC20" s="325"/>
      <c r="XBD20" s="325"/>
      <c r="XBE20" s="325"/>
      <c r="XBF20" s="325"/>
      <c r="XBG20" s="325"/>
      <c r="XBH20" s="325"/>
      <c r="XBI20" s="325"/>
      <c r="XBJ20" s="325"/>
      <c r="XBK20" s="325"/>
      <c r="XBL20" s="325"/>
      <c r="XBM20" s="325"/>
      <c r="XBN20" s="325"/>
      <c r="XBO20" s="325"/>
      <c r="XBP20" s="325"/>
      <c r="XBQ20" s="325"/>
      <c r="XBR20" s="325"/>
      <c r="XBS20" s="325"/>
      <c r="XBT20" s="325"/>
      <c r="XBU20" s="325"/>
      <c r="XBV20" s="325"/>
      <c r="XBW20" s="325"/>
      <c r="XBX20" s="325"/>
      <c r="XBY20" s="325"/>
      <c r="XBZ20" s="325"/>
      <c r="XCA20" s="325"/>
      <c r="XCB20" s="325"/>
      <c r="XCC20" s="325"/>
      <c r="XCD20" s="325"/>
      <c r="XCE20" s="325"/>
      <c r="XCF20" s="325"/>
      <c r="XCG20" s="325"/>
      <c r="XCH20" s="325"/>
      <c r="XCI20" s="325"/>
      <c r="XCJ20" s="325"/>
      <c r="XCK20" s="325"/>
      <c r="XCL20" s="325"/>
      <c r="XCM20" s="325"/>
      <c r="XCN20" s="325"/>
      <c r="XCO20" s="325"/>
      <c r="XCP20" s="325"/>
      <c r="XCQ20" s="325"/>
      <c r="XCR20" s="325"/>
      <c r="XCS20" s="325"/>
      <c r="XCT20" s="325"/>
      <c r="XCU20" s="325"/>
      <c r="XCV20" s="325"/>
      <c r="XCW20" s="325"/>
      <c r="XCX20" s="325"/>
      <c r="XCY20" s="325"/>
      <c r="XCZ20" s="325"/>
      <c r="XDA20" s="325"/>
      <c r="XDB20" s="325"/>
      <c r="XDC20" s="325"/>
      <c r="XDD20" s="325"/>
      <c r="XDE20" s="325"/>
      <c r="XDF20" s="325"/>
      <c r="XDG20" s="325"/>
      <c r="XDH20" s="325"/>
      <c r="XDI20" s="325"/>
      <c r="XDJ20" s="325"/>
      <c r="XDK20" s="325"/>
      <c r="XDL20" s="325"/>
      <c r="XDM20" s="325"/>
      <c r="XDN20" s="325"/>
      <c r="XDO20" s="325"/>
      <c r="XDP20" s="325"/>
      <c r="XDQ20" s="325"/>
      <c r="XDR20" s="325"/>
      <c r="XDS20" s="325"/>
      <c r="XDT20" s="325"/>
      <c r="XDU20" s="325"/>
      <c r="XDV20" s="325"/>
      <c r="XDW20" s="325"/>
      <c r="XDX20" s="325"/>
      <c r="XDY20" s="325"/>
      <c r="XDZ20" s="325"/>
      <c r="XEA20" s="325"/>
      <c r="XEB20" s="325"/>
      <c r="XEC20" s="325"/>
      <c r="XED20" s="325"/>
      <c r="XEE20" s="325"/>
      <c r="XEF20" s="325"/>
      <c r="XEG20" s="325"/>
      <c r="XEH20" s="325"/>
      <c r="XEI20" s="325"/>
      <c r="XEJ20" s="325"/>
      <c r="XEK20" s="325"/>
      <c r="XEL20" s="325"/>
      <c r="XEM20" s="325"/>
      <c r="XEN20" s="325"/>
      <c r="XEO20" s="325"/>
      <c r="XEP20" s="325"/>
      <c r="XEQ20" s="325"/>
      <c r="XER20" s="325"/>
      <c r="XES20" s="325"/>
      <c r="XET20" s="325"/>
      <c r="XEU20" s="325"/>
      <c r="XEV20" s="325"/>
      <c r="XEW20" s="325"/>
      <c r="XEX20" s="325"/>
      <c r="XEY20" s="325"/>
      <c r="XEZ20" s="325"/>
      <c r="XFA20" s="325"/>
      <c r="XFB20" s="325"/>
      <c r="XFC20" s="325"/>
      <c r="XFD20" s="325"/>
    </row>
    <row r="21" spans="1:16384" s="208" customFormat="1" ht="69" customHeight="1" x14ac:dyDescent="0.2">
      <c r="A21" s="316"/>
      <c r="B21" s="210" t="s">
        <v>385</v>
      </c>
      <c r="C21" s="209">
        <v>0</v>
      </c>
      <c r="D21" s="209" t="s">
        <v>437</v>
      </c>
      <c r="E21" s="209" t="s">
        <v>502</v>
      </c>
      <c r="F21" s="271" t="s">
        <v>74</v>
      </c>
      <c r="G21" s="274"/>
      <c r="H21" s="273"/>
      <c r="I21" s="274"/>
      <c r="J21" s="273"/>
      <c r="K21" s="274"/>
      <c r="L21" s="273"/>
      <c r="M21" s="274" t="s">
        <v>517</v>
      </c>
      <c r="N21" s="273" t="s">
        <v>185</v>
      </c>
      <c r="O21" s="274"/>
      <c r="P21" s="273"/>
      <c r="Q21" s="274"/>
      <c r="R21" s="273"/>
      <c r="S21" s="317" t="s">
        <v>1087</v>
      </c>
      <c r="T21" s="318" t="s">
        <v>1088</v>
      </c>
      <c r="U21" s="211" t="s">
        <v>856</v>
      </c>
    </row>
    <row r="22" spans="1:16384" s="208" customFormat="1" ht="43.9" customHeight="1" x14ac:dyDescent="0.2">
      <c r="A22" s="326">
        <v>7</v>
      </c>
      <c r="B22" s="204" t="s">
        <v>164</v>
      </c>
      <c r="C22" s="205">
        <v>3</v>
      </c>
      <c r="D22" s="205" t="s">
        <v>438</v>
      </c>
      <c r="E22" s="205" t="s">
        <v>502</v>
      </c>
      <c r="F22" s="265" t="s">
        <v>955</v>
      </c>
      <c r="G22" s="270" t="s">
        <v>174</v>
      </c>
      <c r="H22" s="269" t="s">
        <v>183</v>
      </c>
      <c r="I22" s="268"/>
      <c r="J22" s="269"/>
      <c r="K22" s="268"/>
      <c r="L22" s="269"/>
      <c r="M22" s="268"/>
      <c r="N22" s="269"/>
      <c r="O22" s="268"/>
      <c r="P22" s="269"/>
      <c r="Q22" s="268"/>
      <c r="R22" s="269"/>
      <c r="S22" s="327" t="s">
        <v>1116</v>
      </c>
      <c r="T22" s="328" t="s">
        <v>1107</v>
      </c>
      <c r="U22" s="258"/>
    </row>
    <row r="23" spans="1:16384" s="208" customFormat="1" ht="119.25" customHeight="1" x14ac:dyDescent="0.2">
      <c r="A23" s="316"/>
      <c r="B23" s="210" t="s">
        <v>165</v>
      </c>
      <c r="C23" s="209">
        <v>0</v>
      </c>
      <c r="D23" s="209" t="s">
        <v>438</v>
      </c>
      <c r="E23" s="209" t="s">
        <v>502</v>
      </c>
      <c r="F23" s="271" t="s">
        <v>955</v>
      </c>
      <c r="G23" s="274" t="s">
        <v>517</v>
      </c>
      <c r="H23" s="273" t="s">
        <v>1221</v>
      </c>
      <c r="I23" s="272"/>
      <c r="J23" s="273"/>
      <c r="K23" s="272"/>
      <c r="L23" s="273"/>
      <c r="M23" s="272"/>
      <c r="N23" s="273"/>
      <c r="O23" s="272"/>
      <c r="P23" s="273"/>
      <c r="Q23" s="272"/>
      <c r="R23" s="273"/>
      <c r="S23" s="317" t="s">
        <v>1119</v>
      </c>
      <c r="T23" s="318" t="s">
        <v>1149</v>
      </c>
      <c r="U23" s="210" t="s">
        <v>1234</v>
      </c>
    </row>
    <row r="24" spans="1:16384" s="97" customFormat="1" ht="7.5" customHeight="1" x14ac:dyDescent="0.2">
      <c r="A24" s="277"/>
      <c r="B24" s="213"/>
      <c r="C24" s="213"/>
      <c r="D24" s="214"/>
      <c r="E24" s="215"/>
      <c r="F24" s="215"/>
      <c r="G24" s="213"/>
      <c r="H24" s="213"/>
      <c r="I24" s="213"/>
      <c r="J24" s="213"/>
      <c r="K24" s="94"/>
      <c r="L24" s="94"/>
      <c r="M24" s="94"/>
      <c r="N24" s="94"/>
      <c r="O24" s="94"/>
      <c r="P24" s="94"/>
      <c r="Q24" s="94"/>
      <c r="R24" s="94"/>
      <c r="S24" s="94"/>
      <c r="T24" s="94"/>
      <c r="U24" s="143"/>
    </row>
    <row r="25" spans="1:16384"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6384" ht="23.25" x14ac:dyDescent="0.2">
      <c r="G26" s="257"/>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UO23"/>
  <sheetViews>
    <sheetView zoomScale="91" zoomScaleNormal="91" workbookViewId="0">
      <pane ySplit="8" topLeftCell="A19" activePane="bottomLeft" state="frozen"/>
      <selection activeCell="H42" sqref="H42"/>
      <selection pane="bottomLeft" activeCell="H42" sqref="H4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08" customFormat="1" ht="43.9" customHeight="1" x14ac:dyDescent="0.2">
      <c r="A9" s="326">
        <v>1</v>
      </c>
      <c r="B9" s="204" t="s">
        <v>46</v>
      </c>
      <c r="C9" s="205">
        <v>2</v>
      </c>
      <c r="D9" s="205" t="s">
        <v>47</v>
      </c>
      <c r="E9" s="205" t="s">
        <v>514</v>
      </c>
      <c r="F9" s="265" t="s">
        <v>872</v>
      </c>
      <c r="G9" s="270" t="s">
        <v>176</v>
      </c>
      <c r="H9" s="269" t="s">
        <v>182</v>
      </c>
      <c r="I9" s="268"/>
      <c r="J9" s="269"/>
      <c r="K9" s="268"/>
      <c r="L9" s="269"/>
      <c r="M9" s="268"/>
      <c r="N9" s="269"/>
      <c r="O9" s="268"/>
      <c r="P9" s="269"/>
      <c r="Q9" s="268"/>
      <c r="R9" s="269"/>
      <c r="S9" s="327" t="s">
        <v>1077</v>
      </c>
      <c r="T9" s="328" t="s">
        <v>1077</v>
      </c>
      <c r="U9" s="258"/>
    </row>
    <row r="10" spans="1:1005 1224:2029 2248:3053 3272:4077 4296:5101 5320:6125 6344:7149 7368:8173 8392:9197 9416:10221 10440:11245 11464:12269 12488:13293 13512:14317 14536:15341 15560:16109" s="286" customFormat="1" ht="65.099999999999994" customHeight="1" x14ac:dyDescent="0.2">
      <c r="A10" s="288"/>
      <c r="B10" s="210" t="s">
        <v>48</v>
      </c>
      <c r="C10" s="209">
        <v>0</v>
      </c>
      <c r="D10" s="289" t="s">
        <v>47</v>
      </c>
      <c r="E10" s="289" t="s">
        <v>514</v>
      </c>
      <c r="F10" s="290" t="s">
        <v>872</v>
      </c>
      <c r="G10" s="293" t="s">
        <v>517</v>
      </c>
      <c r="H10" s="292" t="s">
        <v>187</v>
      </c>
      <c r="I10" s="293"/>
      <c r="J10" s="292"/>
      <c r="K10" s="293"/>
      <c r="L10" s="292"/>
      <c r="M10" s="293"/>
      <c r="N10" s="292"/>
      <c r="O10" s="293"/>
      <c r="P10" s="292"/>
      <c r="Q10" s="293"/>
      <c r="R10" s="292"/>
      <c r="S10" s="294" t="s">
        <v>1106</v>
      </c>
      <c r="T10" s="309" t="s">
        <v>1107</v>
      </c>
      <c r="U10" s="297" t="s">
        <v>856</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2</v>
      </c>
      <c r="B11" s="25" t="s">
        <v>414</v>
      </c>
      <c r="C11" s="125">
        <v>3</v>
      </c>
      <c r="D11" s="125" t="s">
        <v>904</v>
      </c>
      <c r="E11" s="125" t="s">
        <v>514</v>
      </c>
      <c r="F11" s="280" t="s">
        <v>358</v>
      </c>
      <c r="G11" s="281"/>
      <c r="H11" s="282"/>
      <c r="I11" s="310" t="s">
        <v>174</v>
      </c>
      <c r="J11" s="282" t="s">
        <v>177</v>
      </c>
      <c r="K11" s="281"/>
      <c r="L11" s="282"/>
      <c r="M11" s="281"/>
      <c r="N11" s="282"/>
      <c r="O11" s="281"/>
      <c r="P11" s="282"/>
      <c r="Q11" s="281"/>
      <c r="R11" s="282"/>
      <c r="S11" s="283" t="s">
        <v>1064</v>
      </c>
      <c r="T11" s="284" t="s">
        <v>1065</v>
      </c>
      <c r="U11" s="285"/>
    </row>
    <row r="12" spans="1:1005 1224:2029 2248:3053 3272:4077 4296:5101 5320:6125 6344:7149 7368:8173 8392:9197 9416:10221 10440:11245 11464:12269 12488:13293 13512:14317 14536:15341 15560:16109" s="286" customFormat="1" ht="124.9" customHeight="1" x14ac:dyDescent="0.2">
      <c r="A12" s="288"/>
      <c r="B12" s="296" t="s">
        <v>415</v>
      </c>
      <c r="C12" s="289">
        <v>0</v>
      </c>
      <c r="D12" s="289" t="s">
        <v>904</v>
      </c>
      <c r="E12" s="289" t="s">
        <v>514</v>
      </c>
      <c r="F12" s="290" t="s">
        <v>358</v>
      </c>
      <c r="G12" s="291"/>
      <c r="H12" s="292"/>
      <c r="I12" s="293" t="s">
        <v>528</v>
      </c>
      <c r="J12" s="292" t="s">
        <v>1167</v>
      </c>
      <c r="K12" s="291"/>
      <c r="L12" s="292"/>
      <c r="M12" s="291"/>
      <c r="N12" s="292"/>
      <c r="O12" s="291"/>
      <c r="P12" s="292"/>
      <c r="Q12" s="291"/>
      <c r="R12" s="292"/>
      <c r="S12" s="294" t="s">
        <v>1066</v>
      </c>
      <c r="T12" s="295" t="s">
        <v>1109</v>
      </c>
      <c r="U12" s="296" t="s">
        <v>1168</v>
      </c>
    </row>
    <row r="13" spans="1:1005 1224:2029 2248:3053 3272:4077 4296:5101 5320:6125 6344:7149 7368:8173 8392:9197 9416:10221 10440:11245 11464:12269 12488:13293 13512:14317 14536:15341 15560:16109" s="286" customFormat="1" ht="43.9" customHeight="1" x14ac:dyDescent="0.2">
      <c r="A13" s="279">
        <v>3</v>
      </c>
      <c r="B13" s="204" t="s">
        <v>416</v>
      </c>
      <c r="C13" s="205">
        <v>2</v>
      </c>
      <c r="D13" s="125" t="s">
        <v>474</v>
      </c>
      <c r="E13" s="125" t="s">
        <v>514</v>
      </c>
      <c r="F13" s="280" t="s">
        <v>339</v>
      </c>
      <c r="G13" s="281"/>
      <c r="H13" s="282"/>
      <c r="I13" s="281"/>
      <c r="J13" s="282"/>
      <c r="K13" s="298" t="s">
        <v>176</v>
      </c>
      <c r="L13" s="282" t="s">
        <v>177</v>
      </c>
      <c r="M13" s="281"/>
      <c r="N13" s="282"/>
      <c r="O13" s="281"/>
      <c r="P13" s="282"/>
      <c r="Q13" s="281"/>
      <c r="R13" s="282"/>
      <c r="S13" s="283" t="s">
        <v>1133</v>
      </c>
      <c r="T13" s="287" t="s">
        <v>1113</v>
      </c>
      <c r="U13" s="2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65.45" customHeight="1" x14ac:dyDescent="0.2">
      <c r="A14" s="288"/>
      <c r="B14" s="210" t="s">
        <v>417</v>
      </c>
      <c r="C14" s="209">
        <v>0</v>
      </c>
      <c r="D14" s="289" t="s">
        <v>474</v>
      </c>
      <c r="E14" s="289" t="s">
        <v>514</v>
      </c>
      <c r="F14" s="290" t="s">
        <v>339</v>
      </c>
      <c r="G14" s="293"/>
      <c r="H14" s="292"/>
      <c r="I14" s="293"/>
      <c r="J14" s="292"/>
      <c r="K14" s="293" t="s">
        <v>517</v>
      </c>
      <c r="L14" s="292" t="s">
        <v>185</v>
      </c>
      <c r="M14" s="293"/>
      <c r="N14" s="292"/>
      <c r="O14" s="293"/>
      <c r="P14" s="292"/>
      <c r="Q14" s="293"/>
      <c r="R14" s="292"/>
      <c r="S14" s="294" t="s">
        <v>1124</v>
      </c>
      <c r="T14" s="295" t="s">
        <v>1128</v>
      </c>
      <c r="U14" s="297" t="s">
        <v>856</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08" customFormat="1" ht="43.9" customHeight="1" x14ac:dyDescent="0.2">
      <c r="A15" s="326">
        <v>4</v>
      </c>
      <c r="B15" s="204" t="s">
        <v>418</v>
      </c>
      <c r="C15" s="205">
        <v>3</v>
      </c>
      <c r="D15" s="205" t="s">
        <v>475</v>
      </c>
      <c r="E15" s="205" t="s">
        <v>514</v>
      </c>
      <c r="F15" s="265" t="s">
        <v>360</v>
      </c>
      <c r="G15" s="268"/>
      <c r="H15" s="269"/>
      <c r="I15" s="268"/>
      <c r="J15" s="269"/>
      <c r="K15" s="268"/>
      <c r="L15" s="269"/>
      <c r="M15" s="268"/>
      <c r="N15" s="269"/>
      <c r="O15" s="268"/>
      <c r="P15" s="269"/>
      <c r="Q15" s="270" t="s">
        <v>176</v>
      </c>
      <c r="R15" s="269" t="s">
        <v>183</v>
      </c>
      <c r="S15" s="327" t="s">
        <v>1147</v>
      </c>
      <c r="T15" s="328" t="s">
        <v>1139</v>
      </c>
      <c r="U15" s="204"/>
    </row>
    <row r="16" spans="1:1005 1224:2029 2248:3053 3272:4077 4296:5101 5320:6125 6344:7149 7368:8173 8392:9197 9416:10221 10440:11245 11464:12269 12488:13293 13512:14317 14536:15341 15560:16109" s="208" customFormat="1" ht="87.75" customHeight="1" x14ac:dyDescent="0.2">
      <c r="A16" s="316"/>
      <c r="B16" s="210" t="s">
        <v>419</v>
      </c>
      <c r="C16" s="209">
        <v>0</v>
      </c>
      <c r="D16" s="209" t="s">
        <v>475</v>
      </c>
      <c r="E16" s="209" t="s">
        <v>514</v>
      </c>
      <c r="F16" s="271" t="s">
        <v>360</v>
      </c>
      <c r="G16" s="274"/>
      <c r="H16" s="273"/>
      <c r="I16" s="274"/>
      <c r="J16" s="273"/>
      <c r="K16" s="274"/>
      <c r="L16" s="273"/>
      <c r="M16" s="274"/>
      <c r="N16" s="273"/>
      <c r="O16" s="274"/>
      <c r="P16" s="273"/>
      <c r="Q16" s="272" t="s">
        <v>176</v>
      </c>
      <c r="R16" s="273" t="s">
        <v>1211</v>
      </c>
      <c r="S16" s="317" t="s">
        <v>1138</v>
      </c>
      <c r="T16" s="318" t="s">
        <v>1127</v>
      </c>
      <c r="U16" s="210" t="s">
        <v>1210</v>
      </c>
    </row>
    <row r="17" spans="1:151" s="208" customFormat="1" ht="43.9" customHeight="1" x14ac:dyDescent="0.2">
      <c r="A17" s="326">
        <v>5</v>
      </c>
      <c r="B17" s="204" t="s">
        <v>420</v>
      </c>
      <c r="C17" s="205">
        <v>2</v>
      </c>
      <c r="D17" s="205" t="s">
        <v>476</v>
      </c>
      <c r="E17" s="205" t="s">
        <v>514</v>
      </c>
      <c r="F17" s="265" t="s">
        <v>358</v>
      </c>
      <c r="G17" s="268"/>
      <c r="H17" s="269"/>
      <c r="I17" s="268"/>
      <c r="J17" s="269"/>
      <c r="K17" s="270" t="s">
        <v>174</v>
      </c>
      <c r="L17" s="269" t="s">
        <v>182</v>
      </c>
      <c r="M17" s="268"/>
      <c r="N17" s="269"/>
      <c r="O17" s="268"/>
      <c r="P17" s="269"/>
      <c r="Q17" s="268"/>
      <c r="R17" s="269"/>
      <c r="S17" s="327" t="s">
        <v>1068</v>
      </c>
      <c r="T17" s="328" t="s">
        <v>1069</v>
      </c>
      <c r="U17" s="204"/>
    </row>
    <row r="18" spans="1:151" s="208" customFormat="1" ht="133.5" customHeight="1" x14ac:dyDescent="0.2">
      <c r="A18" s="316"/>
      <c r="B18" s="210" t="s">
        <v>421</v>
      </c>
      <c r="C18" s="209">
        <v>0</v>
      </c>
      <c r="D18" s="209" t="s">
        <v>476</v>
      </c>
      <c r="E18" s="209" t="s">
        <v>514</v>
      </c>
      <c r="F18" s="271" t="s">
        <v>358</v>
      </c>
      <c r="G18" s="274"/>
      <c r="H18" s="273"/>
      <c r="I18" s="274"/>
      <c r="J18" s="273"/>
      <c r="K18" s="274" t="s">
        <v>528</v>
      </c>
      <c r="L18" s="273" t="s">
        <v>1215</v>
      </c>
      <c r="M18" s="274"/>
      <c r="N18" s="273"/>
      <c r="O18" s="274"/>
      <c r="P18" s="273"/>
      <c r="Q18" s="274"/>
      <c r="R18" s="273"/>
      <c r="S18" s="317" t="s">
        <v>1070</v>
      </c>
      <c r="T18" s="318" t="s">
        <v>1071</v>
      </c>
      <c r="U18" s="210" t="s">
        <v>1214</v>
      </c>
    </row>
    <row r="19" spans="1:151" s="208" customFormat="1" ht="43.9" customHeight="1" x14ac:dyDescent="0.2">
      <c r="A19" s="326">
        <v>6</v>
      </c>
      <c r="B19" s="204" t="s">
        <v>422</v>
      </c>
      <c r="C19" s="205">
        <v>3</v>
      </c>
      <c r="D19" s="205" t="s">
        <v>477</v>
      </c>
      <c r="E19" s="205" t="s">
        <v>514</v>
      </c>
      <c r="F19" s="265" t="s">
        <v>927</v>
      </c>
      <c r="G19" s="268"/>
      <c r="H19" s="269"/>
      <c r="I19" s="268"/>
      <c r="J19" s="269"/>
      <c r="K19" s="268"/>
      <c r="L19" s="269"/>
      <c r="M19" s="270" t="s">
        <v>176</v>
      </c>
      <c r="N19" s="269" t="s">
        <v>183</v>
      </c>
      <c r="O19" s="268"/>
      <c r="P19" s="269"/>
      <c r="Q19" s="268"/>
      <c r="R19" s="269"/>
      <c r="S19" s="327" t="s">
        <v>1150</v>
      </c>
      <c r="T19" s="328" t="s">
        <v>1114</v>
      </c>
      <c r="U19" s="204"/>
    </row>
    <row r="20" spans="1:151" s="208" customFormat="1" ht="129.75" customHeight="1" x14ac:dyDescent="0.2">
      <c r="A20" s="316"/>
      <c r="B20" s="210" t="s">
        <v>423</v>
      </c>
      <c r="C20" s="209">
        <v>0</v>
      </c>
      <c r="D20" s="209" t="s">
        <v>477</v>
      </c>
      <c r="E20" s="209" t="s">
        <v>514</v>
      </c>
      <c r="F20" s="271" t="s">
        <v>927</v>
      </c>
      <c r="G20" s="272"/>
      <c r="H20" s="273"/>
      <c r="I20" s="272"/>
      <c r="J20" s="273"/>
      <c r="K20" s="272"/>
      <c r="L20" s="273"/>
      <c r="M20" s="274" t="s">
        <v>517</v>
      </c>
      <c r="N20" s="273" t="s">
        <v>854</v>
      </c>
      <c r="O20" s="272"/>
      <c r="P20" s="273"/>
      <c r="Q20" s="272"/>
      <c r="R20" s="273"/>
      <c r="S20" s="317" t="s">
        <v>1097</v>
      </c>
      <c r="T20" s="318" t="s">
        <v>1144</v>
      </c>
      <c r="U20" s="210" t="s">
        <v>1224</v>
      </c>
    </row>
    <row r="21" spans="1:151" s="97" customFormat="1" ht="7.5" customHeight="1" x14ac:dyDescent="0.2">
      <c r="A21" s="277"/>
      <c r="B21" s="213"/>
      <c r="C21" s="213"/>
      <c r="D21" s="214"/>
      <c r="E21" s="215"/>
      <c r="F21" s="215"/>
      <c r="G21" s="213"/>
      <c r="H21" s="213"/>
      <c r="I21" s="213"/>
      <c r="J21" s="213"/>
      <c r="K21" s="94"/>
      <c r="L21" s="94"/>
      <c r="M21" s="94"/>
      <c r="N21" s="94"/>
      <c r="O21" s="94"/>
      <c r="P21" s="94"/>
      <c r="Q21" s="94"/>
      <c r="R21" s="94"/>
      <c r="S21" s="94"/>
      <c r="T21" s="94"/>
      <c r="U21" s="143"/>
    </row>
    <row r="22" spans="1:151" s="98" customFormat="1" ht="230.25" customHeight="1" x14ac:dyDescent="0.2">
      <c r="A22" s="373" t="s">
        <v>1330</v>
      </c>
      <c r="B22" s="373"/>
      <c r="C22" s="373"/>
      <c r="D22" s="373"/>
      <c r="E22" s="373"/>
      <c r="F22" s="373"/>
      <c r="G22" s="373"/>
      <c r="H22" s="373"/>
      <c r="I22" s="373"/>
      <c r="J22" s="373"/>
      <c r="K22" s="373"/>
      <c r="L22" s="373"/>
      <c r="M22" s="373"/>
      <c r="N22" s="373"/>
      <c r="O22" s="373"/>
      <c r="P22" s="373"/>
      <c r="Q22" s="373"/>
      <c r="R22" s="373"/>
      <c r="S22" s="373"/>
      <c r="T22" s="373"/>
      <c r="U22" s="145"/>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row>
    <row r="23" spans="1:151" ht="23.25" x14ac:dyDescent="0.2">
      <c r="G23" s="257"/>
    </row>
  </sheetData>
  <autoFilter ref="A8:WUO20"/>
  <mergeCells count="23">
    <mergeCell ref="A22:T22"/>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UO25"/>
  <sheetViews>
    <sheetView zoomScale="91" zoomScaleNormal="91" workbookViewId="0">
      <pane ySplit="8" topLeftCell="A20" activePane="bottomLeft" state="frozen"/>
      <selection activeCell="H42" sqref="H42"/>
      <selection pane="bottomLeft" activeCell="H42" sqref="H4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94.5" customHeight="1" x14ac:dyDescent="0.2">
      <c r="A9" s="279">
        <v>1</v>
      </c>
      <c r="B9" s="204" t="s">
        <v>377</v>
      </c>
      <c r="C9" s="205">
        <v>2</v>
      </c>
      <c r="D9" s="125" t="s">
        <v>484</v>
      </c>
      <c r="E9" s="125" t="s">
        <v>515</v>
      </c>
      <c r="F9" s="280" t="s">
        <v>872</v>
      </c>
      <c r="G9" s="281"/>
      <c r="H9" s="282"/>
      <c r="I9" s="281"/>
      <c r="J9" s="282"/>
      <c r="K9" s="281"/>
      <c r="L9" s="282"/>
      <c r="M9" s="298" t="s">
        <v>174</v>
      </c>
      <c r="N9" s="282" t="s">
        <v>1249</v>
      </c>
      <c r="O9" s="281"/>
      <c r="P9" s="282"/>
      <c r="Q9" s="281"/>
      <c r="R9" s="282"/>
      <c r="S9" s="283" t="s">
        <v>1072</v>
      </c>
      <c r="T9" s="287" t="s">
        <v>1079</v>
      </c>
      <c r="U9" s="285" t="s">
        <v>1250</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08" customFormat="1" ht="43.9" customHeight="1" x14ac:dyDescent="0.2">
      <c r="A10" s="326">
        <v>2</v>
      </c>
      <c r="B10" s="204" t="s">
        <v>46</v>
      </c>
      <c r="C10" s="205">
        <v>2</v>
      </c>
      <c r="D10" s="205" t="s">
        <v>49</v>
      </c>
      <c r="E10" s="205" t="s">
        <v>515</v>
      </c>
      <c r="F10" s="265" t="s">
        <v>45</v>
      </c>
      <c r="G10" s="268"/>
      <c r="H10" s="269"/>
      <c r="I10" s="270" t="s">
        <v>176</v>
      </c>
      <c r="J10" s="269" t="s">
        <v>181</v>
      </c>
      <c r="K10" s="268"/>
      <c r="L10" s="269"/>
      <c r="M10" s="268"/>
      <c r="N10" s="269"/>
      <c r="O10" s="268"/>
      <c r="P10" s="269"/>
      <c r="Q10" s="268"/>
      <c r="R10" s="269"/>
      <c r="S10" s="327" t="s">
        <v>1064</v>
      </c>
      <c r="T10" s="329" t="s">
        <v>1064</v>
      </c>
      <c r="U10" s="207"/>
    </row>
    <row r="11" spans="1:1005 1224:2029 2248:3053 3272:4077 4296:5101 5320:6125 6344:7149 7368:8173 8392:9197 9416:10221 10440:11245 11464:12269 12488:13293 13512:14317 14536:15341 15560:16109" s="286" customFormat="1" ht="65.099999999999994" customHeight="1" x14ac:dyDescent="0.2">
      <c r="A11" s="288"/>
      <c r="B11" s="210" t="s">
        <v>48</v>
      </c>
      <c r="C11" s="209">
        <v>0</v>
      </c>
      <c r="D11" s="289" t="s">
        <v>49</v>
      </c>
      <c r="E11" s="289" t="s">
        <v>515</v>
      </c>
      <c r="F11" s="290" t="s">
        <v>45</v>
      </c>
      <c r="G11" s="291"/>
      <c r="H11" s="292"/>
      <c r="I11" s="293" t="s">
        <v>517</v>
      </c>
      <c r="J11" s="292" t="s">
        <v>187</v>
      </c>
      <c r="K11" s="291"/>
      <c r="L11" s="292"/>
      <c r="M11" s="291"/>
      <c r="N11" s="292"/>
      <c r="O11" s="291"/>
      <c r="P11" s="292"/>
      <c r="Q11" s="291"/>
      <c r="R11" s="292"/>
      <c r="S11" s="294" t="s">
        <v>1108</v>
      </c>
      <c r="T11" s="309" t="s">
        <v>1082</v>
      </c>
      <c r="U11" s="297" t="s">
        <v>856</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 customHeight="1" x14ac:dyDescent="0.2">
      <c r="A12" s="279">
        <v>3</v>
      </c>
      <c r="B12" s="25" t="s">
        <v>414</v>
      </c>
      <c r="C12" s="125">
        <v>3</v>
      </c>
      <c r="D12" s="125" t="s">
        <v>905</v>
      </c>
      <c r="E12" s="125" t="s">
        <v>515</v>
      </c>
      <c r="F12" s="280" t="s">
        <v>358</v>
      </c>
      <c r="G12" s="310" t="s">
        <v>174</v>
      </c>
      <c r="H12" s="282" t="s">
        <v>177</v>
      </c>
      <c r="I12" s="281"/>
      <c r="J12" s="282"/>
      <c r="K12" s="281"/>
      <c r="L12" s="282"/>
      <c r="M12" s="281"/>
      <c r="N12" s="282"/>
      <c r="O12" s="281"/>
      <c r="P12" s="282"/>
      <c r="Q12" s="281"/>
      <c r="R12" s="282"/>
      <c r="S12" s="283" t="s">
        <v>1077</v>
      </c>
      <c r="T12" s="287" t="s">
        <v>1110</v>
      </c>
      <c r="U12" s="25"/>
    </row>
    <row r="13" spans="1:1005 1224:2029 2248:3053 3272:4077 4296:5101 5320:6125 6344:7149 7368:8173 8392:9197 9416:10221 10440:11245 11464:12269 12488:13293 13512:14317 14536:15341 15560:16109" s="286" customFormat="1" ht="124.9" customHeight="1" x14ac:dyDescent="0.2">
      <c r="A13" s="288"/>
      <c r="B13" s="296" t="s">
        <v>415</v>
      </c>
      <c r="C13" s="289">
        <v>0</v>
      </c>
      <c r="D13" s="289" t="s">
        <v>905</v>
      </c>
      <c r="E13" s="289" t="s">
        <v>515</v>
      </c>
      <c r="F13" s="290" t="s">
        <v>358</v>
      </c>
      <c r="G13" s="293" t="s">
        <v>528</v>
      </c>
      <c r="H13" s="292" t="s">
        <v>1167</v>
      </c>
      <c r="I13" s="293"/>
      <c r="J13" s="292"/>
      <c r="K13" s="293"/>
      <c r="L13" s="292"/>
      <c r="M13" s="293"/>
      <c r="N13" s="292"/>
      <c r="O13" s="293"/>
      <c r="P13" s="292"/>
      <c r="Q13" s="293"/>
      <c r="R13" s="292"/>
      <c r="S13" s="294" t="s">
        <v>1111</v>
      </c>
      <c r="T13" s="295" t="s">
        <v>1100</v>
      </c>
      <c r="U13" s="296" t="s">
        <v>1168</v>
      </c>
    </row>
    <row r="14" spans="1:1005 1224:2029 2248:3053 3272:4077 4296:5101 5320:6125 6344:7149 7368:8173 8392:9197 9416:10221 10440:11245 11464:12269 12488:13293 13512:14317 14536:15341 15560:16109" s="286" customFormat="1" ht="43.9" customHeight="1" x14ac:dyDescent="0.2">
      <c r="A14" s="279">
        <v>4</v>
      </c>
      <c r="B14" s="204" t="s">
        <v>416</v>
      </c>
      <c r="C14" s="205">
        <v>2</v>
      </c>
      <c r="D14" s="125" t="s">
        <v>480</v>
      </c>
      <c r="E14" s="125" t="s">
        <v>515</v>
      </c>
      <c r="F14" s="280" t="s">
        <v>359</v>
      </c>
      <c r="G14" s="281"/>
      <c r="H14" s="282"/>
      <c r="I14" s="281"/>
      <c r="J14" s="282"/>
      <c r="K14" s="281"/>
      <c r="L14" s="282"/>
      <c r="M14" s="281"/>
      <c r="N14" s="282"/>
      <c r="O14" s="298" t="s">
        <v>176</v>
      </c>
      <c r="P14" s="282" t="s">
        <v>177</v>
      </c>
      <c r="Q14" s="281"/>
      <c r="R14" s="282"/>
      <c r="S14" s="283" t="s">
        <v>1134</v>
      </c>
      <c r="T14" s="287" t="s">
        <v>1129</v>
      </c>
      <c r="U14" s="25"/>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65.45" customHeight="1" x14ac:dyDescent="0.2">
      <c r="A15" s="288"/>
      <c r="B15" s="210" t="s">
        <v>417</v>
      </c>
      <c r="C15" s="209">
        <v>0</v>
      </c>
      <c r="D15" s="289" t="s">
        <v>480</v>
      </c>
      <c r="E15" s="289" t="s">
        <v>515</v>
      </c>
      <c r="F15" s="290" t="s">
        <v>359</v>
      </c>
      <c r="G15" s="291"/>
      <c r="H15" s="292"/>
      <c r="I15" s="291"/>
      <c r="J15" s="292"/>
      <c r="K15" s="291"/>
      <c r="L15" s="292"/>
      <c r="M15" s="291"/>
      <c r="N15" s="292"/>
      <c r="O15" s="293" t="s">
        <v>517</v>
      </c>
      <c r="P15" s="292" t="s">
        <v>185</v>
      </c>
      <c r="Q15" s="291"/>
      <c r="R15" s="292"/>
      <c r="S15" s="294" t="s">
        <v>1135</v>
      </c>
      <c r="T15" s="295" t="s">
        <v>1123</v>
      </c>
      <c r="U15" s="297" t="s">
        <v>856</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08" customFormat="1" ht="43.9" customHeight="1" x14ac:dyDescent="0.2">
      <c r="A16" s="326">
        <v>5</v>
      </c>
      <c r="B16" s="204" t="s">
        <v>418</v>
      </c>
      <c r="C16" s="205">
        <v>3</v>
      </c>
      <c r="D16" s="205" t="s">
        <v>481</v>
      </c>
      <c r="E16" s="205" t="s">
        <v>515</v>
      </c>
      <c r="F16" s="265" t="s">
        <v>362</v>
      </c>
      <c r="G16" s="268"/>
      <c r="H16" s="269"/>
      <c r="I16" s="268"/>
      <c r="J16" s="269"/>
      <c r="K16" s="268"/>
      <c r="L16" s="269"/>
      <c r="M16" s="268"/>
      <c r="N16" s="269"/>
      <c r="O16" s="268"/>
      <c r="P16" s="269"/>
      <c r="Q16" s="270" t="s">
        <v>174</v>
      </c>
      <c r="R16" s="269" t="s">
        <v>183</v>
      </c>
      <c r="S16" s="327" t="s">
        <v>1147</v>
      </c>
      <c r="T16" s="328" t="s">
        <v>1139</v>
      </c>
      <c r="U16" s="258"/>
    </row>
    <row r="17" spans="1:151" s="208" customFormat="1" ht="87.75" customHeight="1" x14ac:dyDescent="0.2">
      <c r="A17" s="316"/>
      <c r="B17" s="210" t="s">
        <v>419</v>
      </c>
      <c r="C17" s="209">
        <v>0</v>
      </c>
      <c r="D17" s="209" t="s">
        <v>481</v>
      </c>
      <c r="E17" s="209" t="s">
        <v>515</v>
      </c>
      <c r="F17" s="271" t="s">
        <v>362</v>
      </c>
      <c r="G17" s="272"/>
      <c r="H17" s="273"/>
      <c r="I17" s="272"/>
      <c r="J17" s="273"/>
      <c r="K17" s="272"/>
      <c r="L17" s="273"/>
      <c r="M17" s="272"/>
      <c r="N17" s="273"/>
      <c r="O17" s="272"/>
      <c r="P17" s="273"/>
      <c r="Q17" s="272" t="s">
        <v>174</v>
      </c>
      <c r="R17" s="273" t="s">
        <v>1211</v>
      </c>
      <c r="S17" s="317" t="s">
        <v>1138</v>
      </c>
      <c r="T17" s="318" t="s">
        <v>1127</v>
      </c>
      <c r="U17" s="210" t="s">
        <v>1210</v>
      </c>
    </row>
    <row r="18" spans="1:151" s="208" customFormat="1" ht="43.9" customHeight="1" x14ac:dyDescent="0.2">
      <c r="A18" s="326">
        <v>6</v>
      </c>
      <c r="B18" s="204" t="s">
        <v>420</v>
      </c>
      <c r="C18" s="205">
        <v>2</v>
      </c>
      <c r="D18" s="205" t="s">
        <v>482</v>
      </c>
      <c r="E18" s="205" t="s">
        <v>515</v>
      </c>
      <c r="F18" s="265" t="s">
        <v>1237</v>
      </c>
      <c r="G18" s="268"/>
      <c r="H18" s="269"/>
      <c r="I18" s="268"/>
      <c r="J18" s="269"/>
      <c r="K18" s="268"/>
      <c r="L18" s="269"/>
      <c r="M18" s="268"/>
      <c r="N18" s="269"/>
      <c r="O18" s="270" t="s">
        <v>176</v>
      </c>
      <c r="P18" s="269" t="s">
        <v>191</v>
      </c>
      <c r="Q18" s="268"/>
      <c r="R18" s="269"/>
      <c r="S18" s="327" t="s">
        <v>1058</v>
      </c>
      <c r="T18" s="328" t="s">
        <v>1059</v>
      </c>
      <c r="U18" s="204"/>
    </row>
    <row r="19" spans="1:151" s="208" customFormat="1" ht="133.5" customHeight="1" x14ac:dyDescent="0.2">
      <c r="A19" s="316"/>
      <c r="B19" s="210" t="s">
        <v>421</v>
      </c>
      <c r="C19" s="209">
        <v>0</v>
      </c>
      <c r="D19" s="209" t="s">
        <v>482</v>
      </c>
      <c r="E19" s="209" t="s">
        <v>515</v>
      </c>
      <c r="F19" s="271" t="s">
        <v>1237</v>
      </c>
      <c r="G19" s="272"/>
      <c r="H19" s="273"/>
      <c r="I19" s="272"/>
      <c r="J19" s="273"/>
      <c r="K19" s="272"/>
      <c r="L19" s="273"/>
      <c r="M19" s="272"/>
      <c r="N19" s="273"/>
      <c r="O19" s="274" t="s">
        <v>534</v>
      </c>
      <c r="P19" s="273" t="s">
        <v>1216</v>
      </c>
      <c r="Q19" s="272"/>
      <c r="R19" s="273"/>
      <c r="S19" s="317" t="s">
        <v>1060</v>
      </c>
      <c r="T19" s="318" t="s">
        <v>1061</v>
      </c>
      <c r="U19" s="210" t="s">
        <v>1217</v>
      </c>
    </row>
    <row r="20" spans="1:151" s="208" customFormat="1" ht="43.9" customHeight="1" x14ac:dyDescent="0.2">
      <c r="A20" s="326">
        <v>7</v>
      </c>
      <c r="B20" s="204" t="s">
        <v>422</v>
      </c>
      <c r="C20" s="205">
        <v>3</v>
      </c>
      <c r="D20" s="205" t="s">
        <v>483</v>
      </c>
      <c r="E20" s="205" t="s">
        <v>515</v>
      </c>
      <c r="F20" s="265" t="s">
        <v>927</v>
      </c>
      <c r="G20" s="268"/>
      <c r="H20" s="269"/>
      <c r="I20" s="268"/>
      <c r="J20" s="269"/>
      <c r="K20" s="270" t="s">
        <v>176</v>
      </c>
      <c r="L20" s="269" t="s">
        <v>183</v>
      </c>
      <c r="M20" s="268"/>
      <c r="N20" s="269"/>
      <c r="O20" s="268"/>
      <c r="P20" s="269"/>
      <c r="Q20" s="268"/>
      <c r="R20" s="269"/>
      <c r="S20" s="327" t="s">
        <v>1151</v>
      </c>
      <c r="T20" s="328" t="s">
        <v>1112</v>
      </c>
      <c r="U20" s="204"/>
    </row>
    <row r="21" spans="1:151" s="208" customFormat="1" ht="129.75" customHeight="1" x14ac:dyDescent="0.2">
      <c r="A21" s="316"/>
      <c r="B21" s="210" t="s">
        <v>423</v>
      </c>
      <c r="C21" s="209">
        <v>0</v>
      </c>
      <c r="D21" s="209" t="s">
        <v>483</v>
      </c>
      <c r="E21" s="209" t="s">
        <v>515</v>
      </c>
      <c r="F21" s="271" t="s">
        <v>927</v>
      </c>
      <c r="G21" s="274"/>
      <c r="H21" s="273"/>
      <c r="I21" s="274"/>
      <c r="J21" s="273"/>
      <c r="K21" s="274" t="s">
        <v>517</v>
      </c>
      <c r="L21" s="273" t="s">
        <v>854</v>
      </c>
      <c r="M21" s="274"/>
      <c r="N21" s="273"/>
      <c r="O21" s="274"/>
      <c r="P21" s="273"/>
      <c r="Q21" s="274"/>
      <c r="R21" s="273"/>
      <c r="S21" s="317" t="s">
        <v>1096</v>
      </c>
      <c r="T21" s="318" t="s">
        <v>1121</v>
      </c>
      <c r="U21" s="210" t="s">
        <v>1224</v>
      </c>
    </row>
    <row r="22" spans="1:151" s="208" customFormat="1" ht="43.9" customHeight="1" x14ac:dyDescent="0.2">
      <c r="A22" s="326">
        <v>8</v>
      </c>
      <c r="B22" s="204" t="s">
        <v>1020</v>
      </c>
      <c r="C22" s="205">
        <v>2</v>
      </c>
      <c r="D22" s="205" t="s">
        <v>1021</v>
      </c>
      <c r="E22" s="205" t="s">
        <v>515</v>
      </c>
      <c r="F22" s="265" t="s">
        <v>951</v>
      </c>
      <c r="G22" s="270"/>
      <c r="H22" s="269"/>
      <c r="I22" s="270"/>
      <c r="J22" s="269"/>
      <c r="K22" s="270"/>
      <c r="L22" s="269"/>
      <c r="M22" s="270" t="s">
        <v>176</v>
      </c>
      <c r="N22" s="269" t="s">
        <v>191</v>
      </c>
      <c r="O22" s="270"/>
      <c r="P22" s="269"/>
      <c r="Q22" s="270"/>
      <c r="R22" s="269"/>
      <c r="S22" s="327" t="s">
        <v>1072</v>
      </c>
      <c r="T22" s="328" t="s">
        <v>1079</v>
      </c>
      <c r="U22" s="258"/>
    </row>
    <row r="23" spans="1:151" s="97" customFormat="1" ht="7.5" customHeight="1" x14ac:dyDescent="0.2">
      <c r="A23" s="277"/>
      <c r="B23" s="213"/>
      <c r="C23" s="213"/>
      <c r="D23" s="214"/>
      <c r="E23" s="215"/>
      <c r="F23" s="215"/>
      <c r="G23" s="213"/>
      <c r="H23" s="213"/>
      <c r="I23" s="213"/>
      <c r="J23" s="213"/>
      <c r="K23" s="94"/>
      <c r="L23" s="94"/>
      <c r="M23" s="94"/>
      <c r="N23" s="94"/>
      <c r="O23" s="94"/>
      <c r="P23" s="94"/>
      <c r="Q23" s="94"/>
      <c r="R23" s="94"/>
      <c r="S23" s="94"/>
      <c r="T23" s="94"/>
      <c r="U23" s="143"/>
    </row>
    <row r="24" spans="1:151" s="98" customFormat="1" ht="230.25" customHeight="1" x14ac:dyDescent="0.2">
      <c r="A24" s="373" t="s">
        <v>1330</v>
      </c>
      <c r="B24" s="373"/>
      <c r="C24" s="373"/>
      <c r="D24" s="373"/>
      <c r="E24" s="373"/>
      <c r="F24" s="373"/>
      <c r="G24" s="373"/>
      <c r="H24" s="373"/>
      <c r="I24" s="373"/>
      <c r="J24" s="373"/>
      <c r="K24" s="373"/>
      <c r="L24" s="373"/>
      <c r="M24" s="373"/>
      <c r="N24" s="373"/>
      <c r="O24" s="373"/>
      <c r="P24" s="373"/>
      <c r="Q24" s="373"/>
      <c r="R24" s="373"/>
      <c r="S24" s="373"/>
      <c r="T24" s="373"/>
      <c r="U24" s="145"/>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row>
    <row r="25" spans="1:151" ht="23.25" x14ac:dyDescent="0.2">
      <c r="G25" s="257"/>
    </row>
  </sheetData>
  <autoFilter ref="A8:WUO22"/>
  <mergeCells count="23">
    <mergeCell ref="A24:T24"/>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D370"/>
  <sheetViews>
    <sheetView tabSelected="1" zoomScale="91" zoomScaleNormal="91" workbookViewId="0">
      <pane ySplit="8" topLeftCell="A9" activePane="bottomLeft" state="frozen"/>
      <selection activeCell="A5" sqref="A5"/>
      <selection pane="bottomLeft" activeCell="F274" sqref="F274"/>
    </sheetView>
  </sheetViews>
  <sheetFormatPr defaultRowHeight="12.75" x14ac:dyDescent="0.2"/>
  <cols>
    <col min="1" max="1" width="5.42578125" style="381"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8.85546875" style="248"/>
    <col min="23" max="23" width="26.28515625" style="248" bestFit="1" customWidth="1"/>
    <col min="24" max="190" width="8.8554687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8.8554687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8.8554687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8.8554687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8.8554687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8.8554687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8.8554687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8.8554687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8.8554687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8.8554687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8.8554687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8.8554687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8.8554687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8.8554687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8.8554687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8.8554687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8.8554687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8.8554687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8.8554687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8.8554687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8.8554687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8.8554687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8.8554687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8.8554687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8.8554687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8.8554687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8.8554687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8.8554687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8.8554687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8.8554687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8.8554687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8.8554687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8.8554687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8.8554687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8.8554687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8.8554687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8.8554687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8.8554687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8.8554687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8.8554687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8.8554687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8.8554687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8.8554687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8.8554687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8.8554687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8.8554687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8.8554687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8.8554687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8.8554687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8.8554687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8.8554687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8.8554687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8.8554687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8.8554687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8.8554687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8.8554687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8.8554687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8.8554687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8.8554687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8.8554687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8.8554687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8.8554687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8.8554687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8.8554687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125">
        <v>1</v>
      </c>
      <c r="B9" s="204" t="s">
        <v>863</v>
      </c>
      <c r="C9" s="205">
        <v>2</v>
      </c>
      <c r="D9" s="125" t="s">
        <v>864</v>
      </c>
      <c r="E9" s="125" t="s">
        <v>865</v>
      </c>
      <c r="F9" s="280" t="s">
        <v>21</v>
      </c>
      <c r="G9" s="281"/>
      <c r="H9" s="282"/>
      <c r="I9" s="281"/>
      <c r="J9" s="282"/>
      <c r="K9" s="281"/>
      <c r="L9" s="282"/>
      <c r="M9" s="281"/>
      <c r="N9" s="282"/>
      <c r="O9" s="298" t="s">
        <v>174</v>
      </c>
      <c r="P9" s="282" t="s">
        <v>177</v>
      </c>
      <c r="Q9" s="281"/>
      <c r="R9" s="282"/>
      <c r="S9" s="283" t="s">
        <v>1058</v>
      </c>
      <c r="T9" s="284" t="s">
        <v>1059</v>
      </c>
      <c r="U9" s="28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79.5" customHeight="1" x14ac:dyDescent="0.2">
      <c r="A10" s="289">
        <v>2</v>
      </c>
      <c r="B10" s="210" t="s">
        <v>866</v>
      </c>
      <c r="C10" s="209">
        <v>0</v>
      </c>
      <c r="D10" s="289" t="s">
        <v>864</v>
      </c>
      <c r="E10" s="289" t="s">
        <v>865</v>
      </c>
      <c r="F10" s="290" t="s">
        <v>21</v>
      </c>
      <c r="G10" s="291"/>
      <c r="H10" s="292"/>
      <c r="I10" s="291"/>
      <c r="J10" s="292"/>
      <c r="K10" s="291"/>
      <c r="L10" s="292"/>
      <c r="M10" s="291"/>
      <c r="N10" s="292"/>
      <c r="O10" s="293" t="s">
        <v>528</v>
      </c>
      <c r="P10" s="292" t="s">
        <v>1161</v>
      </c>
      <c r="Q10" s="291"/>
      <c r="R10" s="292"/>
      <c r="S10" s="294" t="s">
        <v>1060</v>
      </c>
      <c r="T10" s="295" t="s">
        <v>1061</v>
      </c>
      <c r="U10" s="296" t="s">
        <v>1162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125">
        <v>3</v>
      </c>
      <c r="B11" s="204" t="s">
        <v>863</v>
      </c>
      <c r="C11" s="205">
        <v>2</v>
      </c>
      <c r="D11" s="125" t="s">
        <v>867</v>
      </c>
      <c r="E11" s="125" t="s">
        <v>868</v>
      </c>
      <c r="F11" s="280" t="s">
        <v>21</v>
      </c>
      <c r="G11" s="281"/>
      <c r="H11" s="282"/>
      <c r="I11" s="281"/>
      <c r="J11" s="282"/>
      <c r="K11" s="281"/>
      <c r="L11" s="282"/>
      <c r="M11" s="281"/>
      <c r="N11" s="282"/>
      <c r="O11" s="298" t="s">
        <v>176</v>
      </c>
      <c r="P11" s="282" t="s">
        <v>177</v>
      </c>
      <c r="Q11" s="281"/>
      <c r="R11" s="282"/>
      <c r="S11" s="283" t="s">
        <v>1058</v>
      </c>
      <c r="T11" s="287" t="s">
        <v>1059</v>
      </c>
      <c r="U11" s="25"/>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79.5" customHeight="1" x14ac:dyDescent="0.2">
      <c r="A12" s="289">
        <v>4</v>
      </c>
      <c r="B12" s="210" t="s">
        <v>866</v>
      </c>
      <c r="C12" s="209">
        <v>0</v>
      </c>
      <c r="D12" s="289" t="s">
        <v>867</v>
      </c>
      <c r="E12" s="289" t="s">
        <v>868</v>
      </c>
      <c r="F12" s="290" t="s">
        <v>21</v>
      </c>
      <c r="G12" s="293"/>
      <c r="H12" s="292"/>
      <c r="I12" s="293"/>
      <c r="J12" s="292"/>
      <c r="K12" s="293"/>
      <c r="L12" s="292"/>
      <c r="M12" s="293"/>
      <c r="N12" s="292"/>
      <c r="O12" s="293"/>
      <c r="P12" s="292"/>
      <c r="Q12" s="293" t="s">
        <v>528</v>
      </c>
      <c r="R12" s="292" t="s">
        <v>1161</v>
      </c>
      <c r="S12" s="294" t="s">
        <v>1062</v>
      </c>
      <c r="T12" s="295" t="s">
        <v>1063</v>
      </c>
      <c r="U12" s="296" t="s">
        <v>1162</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 customHeight="1" x14ac:dyDescent="0.2">
      <c r="A13" s="125">
        <v>5</v>
      </c>
      <c r="B13" s="204" t="s">
        <v>825</v>
      </c>
      <c r="C13" s="205">
        <v>3</v>
      </c>
      <c r="D13" s="125" t="s">
        <v>826</v>
      </c>
      <c r="E13" s="125" t="s">
        <v>1295</v>
      </c>
      <c r="F13" s="280" t="s">
        <v>147</v>
      </c>
      <c r="G13" s="281"/>
      <c r="H13" s="282"/>
      <c r="I13" s="298" t="s">
        <v>174</v>
      </c>
      <c r="J13" s="282" t="s">
        <v>303</v>
      </c>
      <c r="K13" s="281"/>
      <c r="L13" s="282"/>
      <c r="M13" s="281"/>
      <c r="N13" s="282"/>
      <c r="O13" s="281"/>
      <c r="P13" s="282"/>
      <c r="Q13" s="281"/>
      <c r="R13" s="282"/>
      <c r="S13" s="283" t="s">
        <v>1064</v>
      </c>
      <c r="T13" s="287" t="s">
        <v>1065</v>
      </c>
      <c r="U13" s="2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79.900000000000006" customHeight="1" x14ac:dyDescent="0.2">
      <c r="A14" s="289">
        <v>6</v>
      </c>
      <c r="B14" s="210" t="s">
        <v>827</v>
      </c>
      <c r="C14" s="209">
        <v>0</v>
      </c>
      <c r="D14" s="289" t="s">
        <v>826</v>
      </c>
      <c r="E14" s="289" t="s">
        <v>1295</v>
      </c>
      <c r="F14" s="290" t="s">
        <v>147</v>
      </c>
      <c r="G14" s="291"/>
      <c r="H14" s="292"/>
      <c r="I14" s="293" t="s">
        <v>517</v>
      </c>
      <c r="J14" s="292" t="s">
        <v>184</v>
      </c>
      <c r="K14" s="291"/>
      <c r="L14" s="292"/>
      <c r="M14" s="291"/>
      <c r="N14" s="292"/>
      <c r="O14" s="291"/>
      <c r="P14" s="292"/>
      <c r="Q14" s="291"/>
      <c r="R14" s="292"/>
      <c r="S14" s="294" t="s">
        <v>1066</v>
      </c>
      <c r="T14" s="295" t="s">
        <v>1067</v>
      </c>
      <c r="U14" s="297" t="s">
        <v>1163</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125">
        <v>7</v>
      </c>
      <c r="B15" s="204" t="s">
        <v>386</v>
      </c>
      <c r="C15" s="205">
        <v>2</v>
      </c>
      <c r="D15" s="125" t="s">
        <v>870</v>
      </c>
      <c r="E15" s="125" t="s">
        <v>507</v>
      </c>
      <c r="F15" s="280" t="s">
        <v>339</v>
      </c>
      <c r="G15" s="281"/>
      <c r="H15" s="282"/>
      <c r="I15" s="281"/>
      <c r="J15" s="282"/>
      <c r="K15" s="298" t="s">
        <v>176</v>
      </c>
      <c r="L15" s="282" t="s">
        <v>303</v>
      </c>
      <c r="M15" s="281"/>
      <c r="N15" s="282"/>
      <c r="O15" s="281"/>
      <c r="P15" s="282"/>
      <c r="Q15" s="281"/>
      <c r="R15" s="282"/>
      <c r="S15" s="283" t="s">
        <v>1068</v>
      </c>
      <c r="T15" s="287" t="s">
        <v>1069</v>
      </c>
      <c r="U15" s="25"/>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60" customHeight="1" x14ac:dyDescent="0.2">
      <c r="A16" s="289">
        <v>8</v>
      </c>
      <c r="B16" s="210" t="s">
        <v>387</v>
      </c>
      <c r="C16" s="209">
        <v>0</v>
      </c>
      <c r="D16" s="289" t="s">
        <v>870</v>
      </c>
      <c r="E16" s="289" t="s">
        <v>507</v>
      </c>
      <c r="F16" s="290" t="s">
        <v>339</v>
      </c>
      <c r="G16" s="293"/>
      <c r="H16" s="292"/>
      <c r="I16" s="293"/>
      <c r="J16" s="292"/>
      <c r="K16" s="293" t="s">
        <v>517</v>
      </c>
      <c r="L16" s="292" t="s">
        <v>179</v>
      </c>
      <c r="M16" s="293"/>
      <c r="N16" s="292"/>
      <c r="O16" s="293"/>
      <c r="P16" s="292"/>
      <c r="Q16" s="293"/>
      <c r="R16" s="292"/>
      <c r="S16" s="294" t="s">
        <v>1070</v>
      </c>
      <c r="T16" s="295" t="s">
        <v>1071</v>
      </c>
      <c r="U16" s="297" t="s">
        <v>856</v>
      </c>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43.9" customHeight="1" x14ac:dyDescent="0.2">
      <c r="A17" s="125">
        <v>9</v>
      </c>
      <c r="B17" s="204" t="s">
        <v>828</v>
      </c>
      <c r="C17" s="205">
        <v>3</v>
      </c>
      <c r="D17" s="125" t="s">
        <v>829</v>
      </c>
      <c r="E17" s="125" t="s">
        <v>1295</v>
      </c>
      <c r="F17" s="280" t="s">
        <v>871</v>
      </c>
      <c r="G17" s="281"/>
      <c r="H17" s="282"/>
      <c r="I17" s="281"/>
      <c r="J17" s="282"/>
      <c r="K17" s="281"/>
      <c r="L17" s="282"/>
      <c r="M17" s="298" t="s">
        <v>174</v>
      </c>
      <c r="N17" s="282" t="s">
        <v>303</v>
      </c>
      <c r="O17" s="281"/>
      <c r="P17" s="282"/>
      <c r="Q17" s="281"/>
      <c r="R17" s="282"/>
      <c r="S17" s="283" t="s">
        <v>1072</v>
      </c>
      <c r="T17" s="287" t="s">
        <v>1073</v>
      </c>
      <c r="U17" s="25"/>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79.5" customHeight="1" x14ac:dyDescent="0.2">
      <c r="A18" s="289">
        <v>10</v>
      </c>
      <c r="B18" s="210" t="s">
        <v>830</v>
      </c>
      <c r="C18" s="209">
        <v>0</v>
      </c>
      <c r="D18" s="289" t="s">
        <v>829</v>
      </c>
      <c r="E18" s="289" t="s">
        <v>1295</v>
      </c>
      <c r="F18" s="290" t="s">
        <v>871</v>
      </c>
      <c r="G18" s="291"/>
      <c r="H18" s="292"/>
      <c r="I18" s="291"/>
      <c r="J18" s="292"/>
      <c r="K18" s="291"/>
      <c r="L18" s="292"/>
      <c r="M18" s="293" t="s">
        <v>517</v>
      </c>
      <c r="N18" s="292" t="s">
        <v>179</v>
      </c>
      <c r="O18" s="291"/>
      <c r="P18" s="292"/>
      <c r="Q18" s="291"/>
      <c r="R18" s="292"/>
      <c r="S18" s="294" t="s">
        <v>1074</v>
      </c>
      <c r="T18" s="295" t="s">
        <v>1075</v>
      </c>
      <c r="U18" s="297" t="s">
        <v>1163</v>
      </c>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94.5" customHeight="1" x14ac:dyDescent="0.2">
      <c r="A19" s="125">
        <v>11</v>
      </c>
      <c r="B19" s="204" t="s">
        <v>377</v>
      </c>
      <c r="C19" s="205">
        <v>2</v>
      </c>
      <c r="D19" s="125" t="s">
        <v>472</v>
      </c>
      <c r="E19" s="125" t="s">
        <v>497</v>
      </c>
      <c r="F19" s="280" t="s">
        <v>24</v>
      </c>
      <c r="G19" s="281"/>
      <c r="H19" s="282"/>
      <c r="I19" s="298" t="s">
        <v>176</v>
      </c>
      <c r="J19" s="282" t="s">
        <v>1249</v>
      </c>
      <c r="K19" s="281"/>
      <c r="L19" s="282"/>
      <c r="M19" s="281"/>
      <c r="N19" s="282"/>
      <c r="O19" s="281"/>
      <c r="P19" s="282"/>
      <c r="Q19" s="281"/>
      <c r="R19" s="282"/>
      <c r="S19" s="283" t="s">
        <v>1064</v>
      </c>
      <c r="T19" s="287" t="s">
        <v>1076</v>
      </c>
      <c r="U19" s="285" t="s">
        <v>1250</v>
      </c>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86" customFormat="1" ht="94.5" customHeight="1" x14ac:dyDescent="0.2">
      <c r="A20" s="125">
        <v>12</v>
      </c>
      <c r="B20" s="204" t="s">
        <v>377</v>
      </c>
      <c r="C20" s="205">
        <v>2</v>
      </c>
      <c r="D20" s="125" t="s">
        <v>478</v>
      </c>
      <c r="E20" s="125" t="s">
        <v>502</v>
      </c>
      <c r="F20" s="280" t="s">
        <v>24</v>
      </c>
      <c r="G20" s="298" t="s">
        <v>176</v>
      </c>
      <c r="H20" s="282" t="s">
        <v>1249</v>
      </c>
      <c r="I20" s="281"/>
      <c r="J20" s="282"/>
      <c r="K20" s="281"/>
      <c r="L20" s="282"/>
      <c r="M20" s="281"/>
      <c r="N20" s="282"/>
      <c r="O20" s="281"/>
      <c r="P20" s="282"/>
      <c r="Q20" s="281"/>
      <c r="R20" s="282"/>
      <c r="S20" s="283" t="s">
        <v>1077</v>
      </c>
      <c r="T20" s="287" t="s">
        <v>1078</v>
      </c>
      <c r="U20" s="285" t="s">
        <v>1250</v>
      </c>
      <c r="GR20" s="208"/>
      <c r="HP20" s="208"/>
      <c r="HQ20" s="208"/>
      <c r="HR20" s="208"/>
      <c r="HS20" s="208"/>
      <c r="HT20" s="208"/>
      <c r="HU20" s="208"/>
      <c r="HV20" s="208"/>
      <c r="HW20" s="208"/>
      <c r="HX20" s="208"/>
      <c r="HY20" s="208"/>
      <c r="HZ20" s="208"/>
      <c r="IA20" s="208"/>
      <c r="IB20" s="208"/>
      <c r="IC20" s="208"/>
      <c r="QN20" s="208"/>
      <c r="RL20" s="208"/>
      <c r="RM20" s="208"/>
      <c r="RN20" s="208"/>
      <c r="RO20" s="208"/>
      <c r="RP20" s="208"/>
      <c r="RQ20" s="208"/>
      <c r="RR20" s="208"/>
      <c r="RS20" s="208"/>
      <c r="RT20" s="208"/>
      <c r="RU20" s="208"/>
      <c r="RV20" s="208"/>
      <c r="RW20" s="208"/>
      <c r="RX20" s="208"/>
      <c r="RY20" s="208"/>
      <c r="AAJ20" s="208"/>
      <c r="ABH20" s="208"/>
      <c r="ABI20" s="208"/>
      <c r="ABJ20" s="208"/>
      <c r="ABK20" s="208"/>
      <c r="ABL20" s="208"/>
      <c r="ABM20" s="208"/>
      <c r="ABN20" s="208"/>
      <c r="ABO20" s="208"/>
      <c r="ABP20" s="208"/>
      <c r="ABQ20" s="208"/>
      <c r="ABR20" s="208"/>
      <c r="ABS20" s="208"/>
      <c r="ABT20" s="208"/>
      <c r="ABU20" s="208"/>
      <c r="AKF20" s="208"/>
      <c r="ALD20" s="208"/>
      <c r="ALE20" s="208"/>
      <c r="ALF20" s="208"/>
      <c r="ALG20" s="208"/>
      <c r="ALH20" s="208"/>
      <c r="ALI20" s="208"/>
      <c r="ALJ20" s="208"/>
      <c r="ALK20" s="208"/>
      <c r="ALL20" s="208"/>
      <c r="ALM20" s="208"/>
      <c r="ALN20" s="208"/>
      <c r="ALO20" s="208"/>
      <c r="ALP20" s="208"/>
      <c r="ALQ20" s="208"/>
      <c r="AUB20" s="208"/>
      <c r="AUZ20" s="208"/>
      <c r="AVA20" s="208"/>
      <c r="AVB20" s="208"/>
      <c r="AVC20" s="208"/>
      <c r="AVD20" s="208"/>
      <c r="AVE20" s="208"/>
      <c r="AVF20" s="208"/>
      <c r="AVG20" s="208"/>
      <c r="AVH20" s="208"/>
      <c r="AVI20" s="208"/>
      <c r="AVJ20" s="208"/>
      <c r="AVK20" s="208"/>
      <c r="AVL20" s="208"/>
      <c r="AVM20" s="208"/>
      <c r="BDX20" s="208"/>
      <c r="BEV20" s="208"/>
      <c r="BEW20" s="208"/>
      <c r="BEX20" s="208"/>
      <c r="BEY20" s="208"/>
      <c r="BEZ20" s="208"/>
      <c r="BFA20" s="208"/>
      <c r="BFB20" s="208"/>
      <c r="BFC20" s="208"/>
      <c r="BFD20" s="208"/>
      <c r="BFE20" s="208"/>
      <c r="BFF20" s="208"/>
      <c r="BFG20" s="208"/>
      <c r="BFH20" s="208"/>
      <c r="BFI20" s="208"/>
      <c r="BNT20" s="208"/>
      <c r="BOR20" s="208"/>
      <c r="BOS20" s="208"/>
      <c r="BOT20" s="208"/>
      <c r="BOU20" s="208"/>
      <c r="BOV20" s="208"/>
      <c r="BOW20" s="208"/>
      <c r="BOX20" s="208"/>
      <c r="BOY20" s="208"/>
      <c r="BOZ20" s="208"/>
      <c r="BPA20" s="208"/>
      <c r="BPB20" s="208"/>
      <c r="BPC20" s="208"/>
      <c r="BPD20" s="208"/>
      <c r="BPE20" s="208"/>
      <c r="BXP20" s="208"/>
      <c r="BYN20" s="208"/>
      <c r="BYO20" s="208"/>
      <c r="BYP20" s="208"/>
      <c r="BYQ20" s="208"/>
      <c r="BYR20" s="208"/>
      <c r="BYS20" s="208"/>
      <c r="BYT20" s="208"/>
      <c r="BYU20" s="208"/>
      <c r="BYV20" s="208"/>
      <c r="BYW20" s="208"/>
      <c r="BYX20" s="208"/>
      <c r="BYY20" s="208"/>
      <c r="BYZ20" s="208"/>
      <c r="BZA20" s="208"/>
      <c r="CHL20" s="208"/>
      <c r="CIJ20" s="208"/>
      <c r="CIK20" s="208"/>
      <c r="CIL20" s="208"/>
      <c r="CIM20" s="208"/>
      <c r="CIN20" s="208"/>
      <c r="CIO20" s="208"/>
      <c r="CIP20" s="208"/>
      <c r="CIQ20" s="208"/>
      <c r="CIR20" s="208"/>
      <c r="CIS20" s="208"/>
      <c r="CIT20" s="208"/>
      <c r="CIU20" s="208"/>
      <c r="CIV20" s="208"/>
      <c r="CIW20" s="208"/>
      <c r="CRH20" s="208"/>
      <c r="CSF20" s="208"/>
      <c r="CSG20" s="208"/>
      <c r="CSH20" s="208"/>
      <c r="CSI20" s="208"/>
      <c r="CSJ20" s="208"/>
      <c r="CSK20" s="208"/>
      <c r="CSL20" s="208"/>
      <c r="CSM20" s="208"/>
      <c r="CSN20" s="208"/>
      <c r="CSO20" s="208"/>
      <c r="CSP20" s="208"/>
      <c r="CSQ20" s="208"/>
      <c r="CSR20" s="208"/>
      <c r="CSS20" s="208"/>
      <c r="DBD20" s="208"/>
      <c r="DCB20" s="208"/>
      <c r="DCC20" s="208"/>
      <c r="DCD20" s="208"/>
      <c r="DCE20" s="208"/>
      <c r="DCF20" s="208"/>
      <c r="DCG20" s="208"/>
      <c r="DCH20" s="208"/>
      <c r="DCI20" s="208"/>
      <c r="DCJ20" s="208"/>
      <c r="DCK20" s="208"/>
      <c r="DCL20" s="208"/>
      <c r="DCM20" s="208"/>
      <c r="DCN20" s="208"/>
      <c r="DCO20" s="208"/>
      <c r="DKZ20" s="208"/>
      <c r="DLX20" s="208"/>
      <c r="DLY20" s="208"/>
      <c r="DLZ20" s="208"/>
      <c r="DMA20" s="208"/>
      <c r="DMB20" s="208"/>
      <c r="DMC20" s="208"/>
      <c r="DMD20" s="208"/>
      <c r="DME20" s="208"/>
      <c r="DMF20" s="208"/>
      <c r="DMG20" s="208"/>
      <c r="DMH20" s="208"/>
      <c r="DMI20" s="208"/>
      <c r="DMJ20" s="208"/>
      <c r="DMK20" s="208"/>
      <c r="DUV20" s="208"/>
      <c r="DVT20" s="208"/>
      <c r="DVU20" s="208"/>
      <c r="DVV20" s="208"/>
      <c r="DVW20" s="208"/>
      <c r="DVX20" s="208"/>
      <c r="DVY20" s="208"/>
      <c r="DVZ20" s="208"/>
      <c r="DWA20" s="208"/>
      <c r="DWB20" s="208"/>
      <c r="DWC20" s="208"/>
      <c r="DWD20" s="208"/>
      <c r="DWE20" s="208"/>
      <c r="DWF20" s="208"/>
      <c r="DWG20" s="208"/>
      <c r="EER20" s="208"/>
      <c r="EFP20" s="208"/>
      <c r="EFQ20" s="208"/>
      <c r="EFR20" s="208"/>
      <c r="EFS20" s="208"/>
      <c r="EFT20" s="208"/>
      <c r="EFU20" s="208"/>
      <c r="EFV20" s="208"/>
      <c r="EFW20" s="208"/>
      <c r="EFX20" s="208"/>
      <c r="EFY20" s="208"/>
      <c r="EFZ20" s="208"/>
      <c r="EGA20" s="208"/>
      <c r="EGB20" s="208"/>
      <c r="EGC20" s="208"/>
      <c r="EON20" s="208"/>
      <c r="EPL20" s="208"/>
      <c r="EPM20" s="208"/>
      <c r="EPN20" s="208"/>
      <c r="EPO20" s="208"/>
      <c r="EPP20" s="208"/>
      <c r="EPQ20" s="208"/>
      <c r="EPR20" s="208"/>
      <c r="EPS20" s="208"/>
      <c r="EPT20" s="208"/>
      <c r="EPU20" s="208"/>
      <c r="EPV20" s="208"/>
      <c r="EPW20" s="208"/>
      <c r="EPX20" s="208"/>
      <c r="EPY20" s="208"/>
      <c r="EYJ20" s="208"/>
      <c r="EZH20" s="208"/>
      <c r="EZI20" s="208"/>
      <c r="EZJ20" s="208"/>
      <c r="EZK20" s="208"/>
      <c r="EZL20" s="208"/>
      <c r="EZM20" s="208"/>
      <c r="EZN20" s="208"/>
      <c r="EZO20" s="208"/>
      <c r="EZP20" s="208"/>
      <c r="EZQ20" s="208"/>
      <c r="EZR20" s="208"/>
      <c r="EZS20" s="208"/>
      <c r="EZT20" s="208"/>
      <c r="EZU20" s="208"/>
      <c r="FIF20" s="208"/>
      <c r="FJD20" s="208"/>
      <c r="FJE20" s="208"/>
      <c r="FJF20" s="208"/>
      <c r="FJG20" s="208"/>
      <c r="FJH20" s="208"/>
      <c r="FJI20" s="208"/>
      <c r="FJJ20" s="208"/>
      <c r="FJK20" s="208"/>
      <c r="FJL20" s="208"/>
      <c r="FJM20" s="208"/>
      <c r="FJN20" s="208"/>
      <c r="FJO20" s="208"/>
      <c r="FJP20" s="208"/>
      <c r="FJQ20" s="208"/>
      <c r="FSB20" s="208"/>
      <c r="FSZ20" s="208"/>
      <c r="FTA20" s="208"/>
      <c r="FTB20" s="208"/>
      <c r="FTC20" s="208"/>
      <c r="FTD20" s="208"/>
      <c r="FTE20" s="208"/>
      <c r="FTF20" s="208"/>
      <c r="FTG20" s="208"/>
      <c r="FTH20" s="208"/>
      <c r="FTI20" s="208"/>
      <c r="FTJ20" s="208"/>
      <c r="FTK20" s="208"/>
      <c r="FTL20" s="208"/>
      <c r="FTM20" s="208"/>
      <c r="GBX20" s="208"/>
      <c r="GCV20" s="208"/>
      <c r="GCW20" s="208"/>
      <c r="GCX20" s="208"/>
      <c r="GCY20" s="208"/>
      <c r="GCZ20" s="208"/>
      <c r="GDA20" s="208"/>
      <c r="GDB20" s="208"/>
      <c r="GDC20" s="208"/>
      <c r="GDD20" s="208"/>
      <c r="GDE20" s="208"/>
      <c r="GDF20" s="208"/>
      <c r="GDG20" s="208"/>
      <c r="GDH20" s="208"/>
      <c r="GDI20" s="208"/>
      <c r="GLT20" s="208"/>
      <c r="GMR20" s="208"/>
      <c r="GMS20" s="208"/>
      <c r="GMT20" s="208"/>
      <c r="GMU20" s="208"/>
      <c r="GMV20" s="208"/>
      <c r="GMW20" s="208"/>
      <c r="GMX20" s="208"/>
      <c r="GMY20" s="208"/>
      <c r="GMZ20" s="208"/>
      <c r="GNA20" s="208"/>
      <c r="GNB20" s="208"/>
      <c r="GNC20" s="208"/>
      <c r="GND20" s="208"/>
      <c r="GNE20" s="208"/>
      <c r="GVP20" s="208"/>
      <c r="GWN20" s="208"/>
      <c r="GWO20" s="208"/>
      <c r="GWP20" s="208"/>
      <c r="GWQ20" s="208"/>
      <c r="GWR20" s="208"/>
      <c r="GWS20" s="208"/>
      <c r="GWT20" s="208"/>
      <c r="GWU20" s="208"/>
      <c r="GWV20" s="208"/>
      <c r="GWW20" s="208"/>
      <c r="GWX20" s="208"/>
      <c r="GWY20" s="208"/>
      <c r="GWZ20" s="208"/>
      <c r="GXA20" s="208"/>
      <c r="HFL20" s="208"/>
      <c r="HGJ20" s="208"/>
      <c r="HGK20" s="208"/>
      <c r="HGL20" s="208"/>
      <c r="HGM20" s="208"/>
      <c r="HGN20" s="208"/>
      <c r="HGO20" s="208"/>
      <c r="HGP20" s="208"/>
      <c r="HGQ20" s="208"/>
      <c r="HGR20" s="208"/>
      <c r="HGS20" s="208"/>
      <c r="HGT20" s="208"/>
      <c r="HGU20" s="208"/>
      <c r="HGV20" s="208"/>
      <c r="HGW20" s="208"/>
      <c r="HPH20" s="208"/>
      <c r="HQF20" s="208"/>
      <c r="HQG20" s="208"/>
      <c r="HQH20" s="208"/>
      <c r="HQI20" s="208"/>
      <c r="HQJ20" s="208"/>
      <c r="HQK20" s="208"/>
      <c r="HQL20" s="208"/>
      <c r="HQM20" s="208"/>
      <c r="HQN20" s="208"/>
      <c r="HQO20" s="208"/>
      <c r="HQP20" s="208"/>
      <c r="HQQ20" s="208"/>
      <c r="HQR20" s="208"/>
      <c r="HQS20" s="208"/>
      <c r="HZD20" s="208"/>
      <c r="IAB20" s="208"/>
      <c r="IAC20" s="208"/>
      <c r="IAD20" s="208"/>
      <c r="IAE20" s="208"/>
      <c r="IAF20" s="208"/>
      <c r="IAG20" s="208"/>
      <c r="IAH20" s="208"/>
      <c r="IAI20" s="208"/>
      <c r="IAJ20" s="208"/>
      <c r="IAK20" s="208"/>
      <c r="IAL20" s="208"/>
      <c r="IAM20" s="208"/>
      <c r="IAN20" s="208"/>
      <c r="IAO20" s="208"/>
      <c r="IIZ20" s="208"/>
      <c r="IJX20" s="208"/>
      <c r="IJY20" s="208"/>
      <c r="IJZ20" s="208"/>
      <c r="IKA20" s="208"/>
      <c r="IKB20" s="208"/>
      <c r="IKC20" s="208"/>
      <c r="IKD20" s="208"/>
      <c r="IKE20" s="208"/>
      <c r="IKF20" s="208"/>
      <c r="IKG20" s="208"/>
      <c r="IKH20" s="208"/>
      <c r="IKI20" s="208"/>
      <c r="IKJ20" s="208"/>
      <c r="IKK20" s="208"/>
      <c r="ISV20" s="208"/>
      <c r="ITT20" s="208"/>
      <c r="ITU20" s="208"/>
      <c r="ITV20" s="208"/>
      <c r="ITW20" s="208"/>
      <c r="ITX20" s="208"/>
      <c r="ITY20" s="208"/>
      <c r="ITZ20" s="208"/>
      <c r="IUA20" s="208"/>
      <c r="IUB20" s="208"/>
      <c r="IUC20" s="208"/>
      <c r="IUD20" s="208"/>
      <c r="IUE20" s="208"/>
      <c r="IUF20" s="208"/>
      <c r="IUG20" s="208"/>
      <c r="JCR20" s="208"/>
      <c r="JDP20" s="208"/>
      <c r="JDQ20" s="208"/>
      <c r="JDR20" s="208"/>
      <c r="JDS20" s="208"/>
      <c r="JDT20" s="208"/>
      <c r="JDU20" s="208"/>
      <c r="JDV20" s="208"/>
      <c r="JDW20" s="208"/>
      <c r="JDX20" s="208"/>
      <c r="JDY20" s="208"/>
      <c r="JDZ20" s="208"/>
      <c r="JEA20" s="208"/>
      <c r="JEB20" s="208"/>
      <c r="JEC20" s="208"/>
      <c r="JMN20" s="208"/>
      <c r="JNL20" s="208"/>
      <c r="JNM20" s="208"/>
      <c r="JNN20" s="208"/>
      <c r="JNO20" s="208"/>
      <c r="JNP20" s="208"/>
      <c r="JNQ20" s="208"/>
      <c r="JNR20" s="208"/>
      <c r="JNS20" s="208"/>
      <c r="JNT20" s="208"/>
      <c r="JNU20" s="208"/>
      <c r="JNV20" s="208"/>
      <c r="JNW20" s="208"/>
      <c r="JNX20" s="208"/>
      <c r="JNY20" s="208"/>
      <c r="JWJ20" s="208"/>
      <c r="JXH20" s="208"/>
      <c r="JXI20" s="208"/>
      <c r="JXJ20" s="208"/>
      <c r="JXK20" s="208"/>
      <c r="JXL20" s="208"/>
      <c r="JXM20" s="208"/>
      <c r="JXN20" s="208"/>
      <c r="JXO20" s="208"/>
      <c r="JXP20" s="208"/>
      <c r="JXQ20" s="208"/>
      <c r="JXR20" s="208"/>
      <c r="JXS20" s="208"/>
      <c r="JXT20" s="208"/>
      <c r="JXU20" s="208"/>
      <c r="KGF20" s="208"/>
      <c r="KHD20" s="208"/>
      <c r="KHE20" s="208"/>
      <c r="KHF20" s="208"/>
      <c r="KHG20" s="208"/>
      <c r="KHH20" s="208"/>
      <c r="KHI20" s="208"/>
      <c r="KHJ20" s="208"/>
      <c r="KHK20" s="208"/>
      <c r="KHL20" s="208"/>
      <c r="KHM20" s="208"/>
      <c r="KHN20" s="208"/>
      <c r="KHO20" s="208"/>
      <c r="KHP20" s="208"/>
      <c r="KHQ20" s="208"/>
      <c r="KQB20" s="208"/>
      <c r="KQZ20" s="208"/>
      <c r="KRA20" s="208"/>
      <c r="KRB20" s="208"/>
      <c r="KRC20" s="208"/>
      <c r="KRD20" s="208"/>
      <c r="KRE20" s="208"/>
      <c r="KRF20" s="208"/>
      <c r="KRG20" s="208"/>
      <c r="KRH20" s="208"/>
      <c r="KRI20" s="208"/>
      <c r="KRJ20" s="208"/>
      <c r="KRK20" s="208"/>
      <c r="KRL20" s="208"/>
      <c r="KRM20" s="208"/>
      <c r="KZX20" s="208"/>
      <c r="LAV20" s="208"/>
      <c r="LAW20" s="208"/>
      <c r="LAX20" s="208"/>
      <c r="LAY20" s="208"/>
      <c r="LAZ20" s="208"/>
      <c r="LBA20" s="208"/>
      <c r="LBB20" s="208"/>
      <c r="LBC20" s="208"/>
      <c r="LBD20" s="208"/>
      <c r="LBE20" s="208"/>
      <c r="LBF20" s="208"/>
      <c r="LBG20" s="208"/>
      <c r="LBH20" s="208"/>
      <c r="LBI20" s="208"/>
      <c r="LJT20" s="208"/>
      <c r="LKR20" s="208"/>
      <c r="LKS20" s="208"/>
      <c r="LKT20" s="208"/>
      <c r="LKU20" s="208"/>
      <c r="LKV20" s="208"/>
      <c r="LKW20" s="208"/>
      <c r="LKX20" s="208"/>
      <c r="LKY20" s="208"/>
      <c r="LKZ20" s="208"/>
      <c r="LLA20" s="208"/>
      <c r="LLB20" s="208"/>
      <c r="LLC20" s="208"/>
      <c r="LLD20" s="208"/>
      <c r="LLE20" s="208"/>
      <c r="LTP20" s="208"/>
      <c r="LUN20" s="208"/>
      <c r="LUO20" s="208"/>
      <c r="LUP20" s="208"/>
      <c r="LUQ20" s="208"/>
      <c r="LUR20" s="208"/>
      <c r="LUS20" s="208"/>
      <c r="LUT20" s="208"/>
      <c r="LUU20" s="208"/>
      <c r="LUV20" s="208"/>
      <c r="LUW20" s="208"/>
      <c r="LUX20" s="208"/>
      <c r="LUY20" s="208"/>
      <c r="LUZ20" s="208"/>
      <c r="LVA20" s="208"/>
      <c r="MDL20" s="208"/>
      <c r="MEJ20" s="208"/>
      <c r="MEK20" s="208"/>
      <c r="MEL20" s="208"/>
      <c r="MEM20" s="208"/>
      <c r="MEN20" s="208"/>
      <c r="MEO20" s="208"/>
      <c r="MEP20" s="208"/>
      <c r="MEQ20" s="208"/>
      <c r="MER20" s="208"/>
      <c r="MES20" s="208"/>
      <c r="MET20" s="208"/>
      <c r="MEU20" s="208"/>
      <c r="MEV20" s="208"/>
      <c r="MEW20" s="208"/>
      <c r="MNH20" s="208"/>
      <c r="MOF20" s="208"/>
      <c r="MOG20" s="208"/>
      <c r="MOH20" s="208"/>
      <c r="MOI20" s="208"/>
      <c r="MOJ20" s="208"/>
      <c r="MOK20" s="208"/>
      <c r="MOL20" s="208"/>
      <c r="MOM20" s="208"/>
      <c r="MON20" s="208"/>
      <c r="MOO20" s="208"/>
      <c r="MOP20" s="208"/>
      <c r="MOQ20" s="208"/>
      <c r="MOR20" s="208"/>
      <c r="MOS20" s="208"/>
      <c r="MXD20" s="208"/>
      <c r="MYB20" s="208"/>
      <c r="MYC20" s="208"/>
      <c r="MYD20" s="208"/>
      <c r="MYE20" s="208"/>
      <c r="MYF20" s="208"/>
      <c r="MYG20" s="208"/>
      <c r="MYH20" s="208"/>
      <c r="MYI20" s="208"/>
      <c r="MYJ20" s="208"/>
      <c r="MYK20" s="208"/>
      <c r="MYL20" s="208"/>
      <c r="MYM20" s="208"/>
      <c r="MYN20" s="208"/>
      <c r="MYO20" s="208"/>
      <c r="NGZ20" s="208"/>
      <c r="NHX20" s="208"/>
      <c r="NHY20" s="208"/>
      <c r="NHZ20" s="208"/>
      <c r="NIA20" s="208"/>
      <c r="NIB20" s="208"/>
      <c r="NIC20" s="208"/>
      <c r="NID20" s="208"/>
      <c r="NIE20" s="208"/>
      <c r="NIF20" s="208"/>
      <c r="NIG20" s="208"/>
      <c r="NIH20" s="208"/>
      <c r="NII20" s="208"/>
      <c r="NIJ20" s="208"/>
      <c r="NIK20" s="208"/>
      <c r="NQV20" s="208"/>
      <c r="NRT20" s="208"/>
      <c r="NRU20" s="208"/>
      <c r="NRV20" s="208"/>
      <c r="NRW20" s="208"/>
      <c r="NRX20" s="208"/>
      <c r="NRY20" s="208"/>
      <c r="NRZ20" s="208"/>
      <c r="NSA20" s="208"/>
      <c r="NSB20" s="208"/>
      <c r="NSC20" s="208"/>
      <c r="NSD20" s="208"/>
      <c r="NSE20" s="208"/>
      <c r="NSF20" s="208"/>
      <c r="NSG20" s="208"/>
      <c r="OAR20" s="208"/>
      <c r="OBP20" s="208"/>
      <c r="OBQ20" s="208"/>
      <c r="OBR20" s="208"/>
      <c r="OBS20" s="208"/>
      <c r="OBT20" s="208"/>
      <c r="OBU20" s="208"/>
      <c r="OBV20" s="208"/>
      <c r="OBW20" s="208"/>
      <c r="OBX20" s="208"/>
      <c r="OBY20" s="208"/>
      <c r="OBZ20" s="208"/>
      <c r="OCA20" s="208"/>
      <c r="OCB20" s="208"/>
      <c r="OCC20" s="208"/>
      <c r="OKN20" s="208"/>
      <c r="OLL20" s="208"/>
      <c r="OLM20" s="208"/>
      <c r="OLN20" s="208"/>
      <c r="OLO20" s="208"/>
      <c r="OLP20" s="208"/>
      <c r="OLQ20" s="208"/>
      <c r="OLR20" s="208"/>
      <c r="OLS20" s="208"/>
      <c r="OLT20" s="208"/>
      <c r="OLU20" s="208"/>
      <c r="OLV20" s="208"/>
      <c r="OLW20" s="208"/>
      <c r="OLX20" s="208"/>
      <c r="OLY20" s="208"/>
      <c r="OUJ20" s="208"/>
      <c r="OVH20" s="208"/>
      <c r="OVI20" s="208"/>
      <c r="OVJ20" s="208"/>
      <c r="OVK20" s="208"/>
      <c r="OVL20" s="208"/>
      <c r="OVM20" s="208"/>
      <c r="OVN20" s="208"/>
      <c r="OVO20" s="208"/>
      <c r="OVP20" s="208"/>
      <c r="OVQ20" s="208"/>
      <c r="OVR20" s="208"/>
      <c r="OVS20" s="208"/>
      <c r="OVT20" s="208"/>
      <c r="OVU20" s="208"/>
      <c r="PEF20" s="208"/>
      <c r="PFD20" s="208"/>
      <c r="PFE20" s="208"/>
      <c r="PFF20" s="208"/>
      <c r="PFG20" s="208"/>
      <c r="PFH20" s="208"/>
      <c r="PFI20" s="208"/>
      <c r="PFJ20" s="208"/>
      <c r="PFK20" s="208"/>
      <c r="PFL20" s="208"/>
      <c r="PFM20" s="208"/>
      <c r="PFN20" s="208"/>
      <c r="PFO20" s="208"/>
      <c r="PFP20" s="208"/>
      <c r="PFQ20" s="208"/>
      <c r="POB20" s="208"/>
      <c r="POZ20" s="208"/>
      <c r="PPA20" s="208"/>
      <c r="PPB20" s="208"/>
      <c r="PPC20" s="208"/>
      <c r="PPD20" s="208"/>
      <c r="PPE20" s="208"/>
      <c r="PPF20" s="208"/>
      <c r="PPG20" s="208"/>
      <c r="PPH20" s="208"/>
      <c r="PPI20" s="208"/>
      <c r="PPJ20" s="208"/>
      <c r="PPK20" s="208"/>
      <c r="PPL20" s="208"/>
      <c r="PPM20" s="208"/>
      <c r="PXX20" s="208"/>
      <c r="PYV20" s="208"/>
      <c r="PYW20" s="208"/>
      <c r="PYX20" s="208"/>
      <c r="PYY20" s="208"/>
      <c r="PYZ20" s="208"/>
      <c r="PZA20" s="208"/>
      <c r="PZB20" s="208"/>
      <c r="PZC20" s="208"/>
      <c r="PZD20" s="208"/>
      <c r="PZE20" s="208"/>
      <c r="PZF20" s="208"/>
      <c r="PZG20" s="208"/>
      <c r="PZH20" s="208"/>
      <c r="PZI20" s="208"/>
      <c r="QHT20" s="208"/>
      <c r="QIR20" s="208"/>
      <c r="QIS20" s="208"/>
      <c r="QIT20" s="208"/>
      <c r="QIU20" s="208"/>
      <c r="QIV20" s="208"/>
      <c r="QIW20" s="208"/>
      <c r="QIX20" s="208"/>
      <c r="QIY20" s="208"/>
      <c r="QIZ20" s="208"/>
      <c r="QJA20" s="208"/>
      <c r="QJB20" s="208"/>
      <c r="QJC20" s="208"/>
      <c r="QJD20" s="208"/>
      <c r="QJE20" s="208"/>
      <c r="QRP20" s="208"/>
      <c r="QSN20" s="208"/>
      <c r="QSO20" s="208"/>
      <c r="QSP20" s="208"/>
      <c r="QSQ20" s="208"/>
      <c r="QSR20" s="208"/>
      <c r="QSS20" s="208"/>
      <c r="QST20" s="208"/>
      <c r="QSU20" s="208"/>
      <c r="QSV20" s="208"/>
      <c r="QSW20" s="208"/>
      <c r="QSX20" s="208"/>
      <c r="QSY20" s="208"/>
      <c r="QSZ20" s="208"/>
      <c r="QTA20" s="208"/>
      <c r="RBL20" s="208"/>
      <c r="RCJ20" s="208"/>
      <c r="RCK20" s="208"/>
      <c r="RCL20" s="208"/>
      <c r="RCM20" s="208"/>
      <c r="RCN20" s="208"/>
      <c r="RCO20" s="208"/>
      <c r="RCP20" s="208"/>
      <c r="RCQ20" s="208"/>
      <c r="RCR20" s="208"/>
      <c r="RCS20" s="208"/>
      <c r="RCT20" s="208"/>
      <c r="RCU20" s="208"/>
      <c r="RCV20" s="208"/>
      <c r="RCW20" s="208"/>
      <c r="RLH20" s="208"/>
      <c r="RMF20" s="208"/>
      <c r="RMG20" s="208"/>
      <c r="RMH20" s="208"/>
      <c r="RMI20" s="208"/>
      <c r="RMJ20" s="208"/>
      <c r="RMK20" s="208"/>
      <c r="RML20" s="208"/>
      <c r="RMM20" s="208"/>
      <c r="RMN20" s="208"/>
      <c r="RMO20" s="208"/>
      <c r="RMP20" s="208"/>
      <c r="RMQ20" s="208"/>
      <c r="RMR20" s="208"/>
      <c r="RMS20" s="208"/>
      <c r="RVD20" s="208"/>
      <c r="RWB20" s="208"/>
      <c r="RWC20" s="208"/>
      <c r="RWD20" s="208"/>
      <c r="RWE20" s="208"/>
      <c r="RWF20" s="208"/>
      <c r="RWG20" s="208"/>
      <c r="RWH20" s="208"/>
      <c r="RWI20" s="208"/>
      <c r="RWJ20" s="208"/>
      <c r="RWK20" s="208"/>
      <c r="RWL20" s="208"/>
      <c r="RWM20" s="208"/>
      <c r="RWN20" s="208"/>
      <c r="RWO20" s="208"/>
      <c r="SEZ20" s="208"/>
      <c r="SFX20" s="208"/>
      <c r="SFY20" s="208"/>
      <c r="SFZ20" s="208"/>
      <c r="SGA20" s="208"/>
      <c r="SGB20" s="208"/>
      <c r="SGC20" s="208"/>
      <c r="SGD20" s="208"/>
      <c r="SGE20" s="208"/>
      <c r="SGF20" s="208"/>
      <c r="SGG20" s="208"/>
      <c r="SGH20" s="208"/>
      <c r="SGI20" s="208"/>
      <c r="SGJ20" s="208"/>
      <c r="SGK20" s="208"/>
      <c r="SOV20" s="208"/>
      <c r="SPT20" s="208"/>
      <c r="SPU20" s="208"/>
      <c r="SPV20" s="208"/>
      <c r="SPW20" s="208"/>
      <c r="SPX20" s="208"/>
      <c r="SPY20" s="208"/>
      <c r="SPZ20" s="208"/>
      <c r="SQA20" s="208"/>
      <c r="SQB20" s="208"/>
      <c r="SQC20" s="208"/>
      <c r="SQD20" s="208"/>
      <c r="SQE20" s="208"/>
      <c r="SQF20" s="208"/>
      <c r="SQG20" s="208"/>
      <c r="SYR20" s="208"/>
      <c r="SZP20" s="208"/>
      <c r="SZQ20" s="208"/>
      <c r="SZR20" s="208"/>
      <c r="SZS20" s="208"/>
      <c r="SZT20" s="208"/>
      <c r="SZU20" s="208"/>
      <c r="SZV20" s="208"/>
      <c r="SZW20" s="208"/>
      <c r="SZX20" s="208"/>
      <c r="SZY20" s="208"/>
      <c r="SZZ20" s="208"/>
      <c r="TAA20" s="208"/>
      <c r="TAB20" s="208"/>
      <c r="TAC20" s="208"/>
      <c r="TIN20" s="208"/>
      <c r="TJL20" s="208"/>
      <c r="TJM20" s="208"/>
      <c r="TJN20" s="208"/>
      <c r="TJO20" s="208"/>
      <c r="TJP20" s="208"/>
      <c r="TJQ20" s="208"/>
      <c r="TJR20" s="208"/>
      <c r="TJS20" s="208"/>
      <c r="TJT20" s="208"/>
      <c r="TJU20" s="208"/>
      <c r="TJV20" s="208"/>
      <c r="TJW20" s="208"/>
      <c r="TJX20" s="208"/>
      <c r="TJY20" s="208"/>
      <c r="TSJ20" s="208"/>
      <c r="TTH20" s="208"/>
      <c r="TTI20" s="208"/>
      <c r="TTJ20" s="208"/>
      <c r="TTK20" s="208"/>
      <c r="TTL20" s="208"/>
      <c r="TTM20" s="208"/>
      <c r="TTN20" s="208"/>
      <c r="TTO20" s="208"/>
      <c r="TTP20" s="208"/>
      <c r="TTQ20" s="208"/>
      <c r="TTR20" s="208"/>
      <c r="TTS20" s="208"/>
      <c r="TTT20" s="208"/>
      <c r="TTU20" s="208"/>
      <c r="UCF20" s="208"/>
      <c r="UDD20" s="208"/>
      <c r="UDE20" s="208"/>
      <c r="UDF20" s="208"/>
      <c r="UDG20" s="208"/>
      <c r="UDH20" s="208"/>
      <c r="UDI20" s="208"/>
      <c r="UDJ20" s="208"/>
      <c r="UDK20" s="208"/>
      <c r="UDL20" s="208"/>
      <c r="UDM20" s="208"/>
      <c r="UDN20" s="208"/>
      <c r="UDO20" s="208"/>
      <c r="UDP20" s="208"/>
      <c r="UDQ20" s="208"/>
      <c r="UMB20" s="208"/>
      <c r="UMZ20" s="208"/>
      <c r="UNA20" s="208"/>
      <c r="UNB20" s="208"/>
      <c r="UNC20" s="208"/>
      <c r="UND20" s="208"/>
      <c r="UNE20" s="208"/>
      <c r="UNF20" s="208"/>
      <c r="UNG20" s="208"/>
      <c r="UNH20" s="208"/>
      <c r="UNI20" s="208"/>
      <c r="UNJ20" s="208"/>
      <c r="UNK20" s="208"/>
      <c r="UNL20" s="208"/>
      <c r="UNM20" s="208"/>
      <c r="UVX20" s="208"/>
      <c r="UWV20" s="208"/>
      <c r="UWW20" s="208"/>
      <c r="UWX20" s="208"/>
      <c r="UWY20" s="208"/>
      <c r="UWZ20" s="208"/>
      <c r="UXA20" s="208"/>
      <c r="UXB20" s="208"/>
      <c r="UXC20" s="208"/>
      <c r="UXD20" s="208"/>
      <c r="UXE20" s="208"/>
      <c r="UXF20" s="208"/>
      <c r="UXG20" s="208"/>
      <c r="UXH20" s="208"/>
      <c r="UXI20" s="208"/>
      <c r="VFT20" s="208"/>
      <c r="VGR20" s="208"/>
      <c r="VGS20" s="208"/>
      <c r="VGT20" s="208"/>
      <c r="VGU20" s="208"/>
      <c r="VGV20" s="208"/>
      <c r="VGW20" s="208"/>
      <c r="VGX20" s="208"/>
      <c r="VGY20" s="208"/>
      <c r="VGZ20" s="208"/>
      <c r="VHA20" s="208"/>
      <c r="VHB20" s="208"/>
      <c r="VHC20" s="208"/>
      <c r="VHD20" s="208"/>
      <c r="VHE20" s="208"/>
      <c r="VPP20" s="208"/>
      <c r="VQN20" s="208"/>
      <c r="VQO20" s="208"/>
      <c r="VQP20" s="208"/>
      <c r="VQQ20" s="208"/>
      <c r="VQR20" s="208"/>
      <c r="VQS20" s="208"/>
      <c r="VQT20" s="208"/>
      <c r="VQU20" s="208"/>
      <c r="VQV20" s="208"/>
      <c r="VQW20" s="208"/>
      <c r="VQX20" s="208"/>
      <c r="VQY20" s="208"/>
      <c r="VQZ20" s="208"/>
      <c r="VRA20" s="208"/>
      <c r="VZL20" s="208"/>
      <c r="WAJ20" s="208"/>
      <c r="WAK20" s="208"/>
      <c r="WAL20" s="208"/>
      <c r="WAM20" s="208"/>
      <c r="WAN20" s="208"/>
      <c r="WAO20" s="208"/>
      <c r="WAP20" s="208"/>
      <c r="WAQ20" s="208"/>
      <c r="WAR20" s="208"/>
      <c r="WAS20" s="208"/>
      <c r="WAT20" s="208"/>
      <c r="WAU20" s="208"/>
      <c r="WAV20" s="208"/>
      <c r="WAW20" s="208"/>
      <c r="WJH20" s="208"/>
      <c r="WKF20" s="208"/>
      <c r="WKG20" s="208"/>
      <c r="WKH20" s="208"/>
      <c r="WKI20" s="208"/>
      <c r="WKJ20" s="208"/>
      <c r="WKK20" s="208"/>
      <c r="WKL20" s="208"/>
      <c r="WKM20" s="208"/>
      <c r="WKN20" s="208"/>
      <c r="WKO20" s="208"/>
      <c r="WKP20" s="208"/>
      <c r="WKQ20" s="208"/>
      <c r="WKR20" s="208"/>
      <c r="WKS20" s="208"/>
      <c r="WTD20" s="208"/>
      <c r="WUB20" s="208"/>
      <c r="WUC20" s="208"/>
      <c r="WUD20" s="208"/>
      <c r="WUE20" s="208"/>
      <c r="WUF20" s="208"/>
      <c r="WUG20" s="208"/>
      <c r="WUH20" s="208"/>
      <c r="WUI20" s="208"/>
      <c r="WUJ20" s="208"/>
      <c r="WUK20" s="208"/>
      <c r="WUL20" s="208"/>
      <c r="WUM20" s="208"/>
      <c r="WUN20" s="208"/>
      <c r="WUO20" s="208"/>
    </row>
    <row r="21" spans="1:1005 1224:2029 2248:3053 3272:4077 4296:5101 5320:6125 6344:7149 7368:8173 8392:9197 9416:10221 10440:11245 11464:12269 12488:13293 13512:14317 14536:15341 15560:16109" s="286" customFormat="1" ht="94.5" customHeight="1" x14ac:dyDescent="0.2">
      <c r="A21" s="125">
        <v>13</v>
      </c>
      <c r="B21" s="204" t="s">
        <v>377</v>
      </c>
      <c r="C21" s="205">
        <v>2</v>
      </c>
      <c r="D21" s="125" t="s">
        <v>484</v>
      </c>
      <c r="E21" s="125" t="s">
        <v>515</v>
      </c>
      <c r="F21" s="280" t="s">
        <v>872</v>
      </c>
      <c r="G21" s="281"/>
      <c r="H21" s="282"/>
      <c r="I21" s="281"/>
      <c r="J21" s="282"/>
      <c r="K21" s="281"/>
      <c r="L21" s="282"/>
      <c r="M21" s="298" t="s">
        <v>174</v>
      </c>
      <c r="N21" s="282" t="s">
        <v>1249</v>
      </c>
      <c r="O21" s="281"/>
      <c r="P21" s="282"/>
      <c r="Q21" s="281"/>
      <c r="R21" s="282"/>
      <c r="S21" s="283" t="s">
        <v>1072</v>
      </c>
      <c r="T21" s="287" t="s">
        <v>1079</v>
      </c>
      <c r="U21" s="285" t="s">
        <v>1250</v>
      </c>
      <c r="GR21" s="208"/>
      <c r="HP21" s="208"/>
      <c r="HQ21" s="208"/>
      <c r="HR21" s="208"/>
      <c r="HS21" s="208"/>
      <c r="HT21" s="208"/>
      <c r="HU21" s="208"/>
      <c r="HV21" s="208"/>
      <c r="HW21" s="208"/>
      <c r="HX21" s="208"/>
      <c r="HY21" s="208"/>
      <c r="HZ21" s="208"/>
      <c r="IA21" s="208"/>
      <c r="IB21" s="208"/>
      <c r="IC21" s="208"/>
      <c r="QN21" s="208"/>
      <c r="RL21" s="208"/>
      <c r="RM21" s="208"/>
      <c r="RN21" s="208"/>
      <c r="RO21" s="208"/>
      <c r="RP21" s="208"/>
      <c r="RQ21" s="208"/>
      <c r="RR21" s="208"/>
      <c r="RS21" s="208"/>
      <c r="RT21" s="208"/>
      <c r="RU21" s="208"/>
      <c r="RV21" s="208"/>
      <c r="RW21" s="208"/>
      <c r="RX21" s="208"/>
      <c r="RY21" s="208"/>
      <c r="AAJ21" s="208"/>
      <c r="ABH21" s="208"/>
      <c r="ABI21" s="208"/>
      <c r="ABJ21" s="208"/>
      <c r="ABK21" s="208"/>
      <c r="ABL21" s="208"/>
      <c r="ABM21" s="208"/>
      <c r="ABN21" s="208"/>
      <c r="ABO21" s="208"/>
      <c r="ABP21" s="208"/>
      <c r="ABQ21" s="208"/>
      <c r="ABR21" s="208"/>
      <c r="ABS21" s="208"/>
      <c r="ABT21" s="208"/>
      <c r="ABU21" s="208"/>
      <c r="AKF21" s="208"/>
      <c r="ALD21" s="208"/>
      <c r="ALE21" s="208"/>
      <c r="ALF21" s="208"/>
      <c r="ALG21" s="208"/>
      <c r="ALH21" s="208"/>
      <c r="ALI21" s="208"/>
      <c r="ALJ21" s="208"/>
      <c r="ALK21" s="208"/>
      <c r="ALL21" s="208"/>
      <c r="ALM21" s="208"/>
      <c r="ALN21" s="208"/>
      <c r="ALO21" s="208"/>
      <c r="ALP21" s="208"/>
      <c r="ALQ21" s="208"/>
      <c r="AUB21" s="208"/>
      <c r="AUZ21" s="208"/>
      <c r="AVA21" s="208"/>
      <c r="AVB21" s="208"/>
      <c r="AVC21" s="208"/>
      <c r="AVD21" s="208"/>
      <c r="AVE21" s="208"/>
      <c r="AVF21" s="208"/>
      <c r="AVG21" s="208"/>
      <c r="AVH21" s="208"/>
      <c r="AVI21" s="208"/>
      <c r="AVJ21" s="208"/>
      <c r="AVK21" s="208"/>
      <c r="AVL21" s="208"/>
      <c r="AVM21" s="208"/>
      <c r="BDX21" s="208"/>
      <c r="BEV21" s="208"/>
      <c r="BEW21" s="208"/>
      <c r="BEX21" s="208"/>
      <c r="BEY21" s="208"/>
      <c r="BEZ21" s="208"/>
      <c r="BFA21" s="208"/>
      <c r="BFB21" s="208"/>
      <c r="BFC21" s="208"/>
      <c r="BFD21" s="208"/>
      <c r="BFE21" s="208"/>
      <c r="BFF21" s="208"/>
      <c r="BFG21" s="208"/>
      <c r="BFH21" s="208"/>
      <c r="BFI21" s="208"/>
      <c r="BNT21" s="208"/>
      <c r="BOR21" s="208"/>
      <c r="BOS21" s="208"/>
      <c r="BOT21" s="208"/>
      <c r="BOU21" s="208"/>
      <c r="BOV21" s="208"/>
      <c r="BOW21" s="208"/>
      <c r="BOX21" s="208"/>
      <c r="BOY21" s="208"/>
      <c r="BOZ21" s="208"/>
      <c r="BPA21" s="208"/>
      <c r="BPB21" s="208"/>
      <c r="BPC21" s="208"/>
      <c r="BPD21" s="208"/>
      <c r="BPE21" s="208"/>
      <c r="BXP21" s="208"/>
      <c r="BYN21" s="208"/>
      <c r="BYO21" s="208"/>
      <c r="BYP21" s="208"/>
      <c r="BYQ21" s="208"/>
      <c r="BYR21" s="208"/>
      <c r="BYS21" s="208"/>
      <c r="BYT21" s="208"/>
      <c r="BYU21" s="208"/>
      <c r="BYV21" s="208"/>
      <c r="BYW21" s="208"/>
      <c r="BYX21" s="208"/>
      <c r="BYY21" s="208"/>
      <c r="BYZ21" s="208"/>
      <c r="BZA21" s="208"/>
      <c r="CHL21" s="208"/>
      <c r="CIJ21" s="208"/>
      <c r="CIK21" s="208"/>
      <c r="CIL21" s="208"/>
      <c r="CIM21" s="208"/>
      <c r="CIN21" s="208"/>
      <c r="CIO21" s="208"/>
      <c r="CIP21" s="208"/>
      <c r="CIQ21" s="208"/>
      <c r="CIR21" s="208"/>
      <c r="CIS21" s="208"/>
      <c r="CIT21" s="208"/>
      <c r="CIU21" s="208"/>
      <c r="CIV21" s="208"/>
      <c r="CIW21" s="208"/>
      <c r="CRH21" s="208"/>
      <c r="CSF21" s="208"/>
      <c r="CSG21" s="208"/>
      <c r="CSH21" s="208"/>
      <c r="CSI21" s="208"/>
      <c r="CSJ21" s="208"/>
      <c r="CSK21" s="208"/>
      <c r="CSL21" s="208"/>
      <c r="CSM21" s="208"/>
      <c r="CSN21" s="208"/>
      <c r="CSO21" s="208"/>
      <c r="CSP21" s="208"/>
      <c r="CSQ21" s="208"/>
      <c r="CSR21" s="208"/>
      <c r="CSS21" s="208"/>
      <c r="DBD21" s="208"/>
      <c r="DCB21" s="208"/>
      <c r="DCC21" s="208"/>
      <c r="DCD21" s="208"/>
      <c r="DCE21" s="208"/>
      <c r="DCF21" s="208"/>
      <c r="DCG21" s="208"/>
      <c r="DCH21" s="208"/>
      <c r="DCI21" s="208"/>
      <c r="DCJ21" s="208"/>
      <c r="DCK21" s="208"/>
      <c r="DCL21" s="208"/>
      <c r="DCM21" s="208"/>
      <c r="DCN21" s="208"/>
      <c r="DCO21" s="208"/>
      <c r="DKZ21" s="208"/>
      <c r="DLX21" s="208"/>
      <c r="DLY21" s="208"/>
      <c r="DLZ21" s="208"/>
      <c r="DMA21" s="208"/>
      <c r="DMB21" s="208"/>
      <c r="DMC21" s="208"/>
      <c r="DMD21" s="208"/>
      <c r="DME21" s="208"/>
      <c r="DMF21" s="208"/>
      <c r="DMG21" s="208"/>
      <c r="DMH21" s="208"/>
      <c r="DMI21" s="208"/>
      <c r="DMJ21" s="208"/>
      <c r="DMK21" s="208"/>
      <c r="DUV21" s="208"/>
      <c r="DVT21" s="208"/>
      <c r="DVU21" s="208"/>
      <c r="DVV21" s="208"/>
      <c r="DVW21" s="208"/>
      <c r="DVX21" s="208"/>
      <c r="DVY21" s="208"/>
      <c r="DVZ21" s="208"/>
      <c r="DWA21" s="208"/>
      <c r="DWB21" s="208"/>
      <c r="DWC21" s="208"/>
      <c r="DWD21" s="208"/>
      <c r="DWE21" s="208"/>
      <c r="DWF21" s="208"/>
      <c r="DWG21" s="208"/>
      <c r="EER21" s="208"/>
      <c r="EFP21" s="208"/>
      <c r="EFQ21" s="208"/>
      <c r="EFR21" s="208"/>
      <c r="EFS21" s="208"/>
      <c r="EFT21" s="208"/>
      <c r="EFU21" s="208"/>
      <c r="EFV21" s="208"/>
      <c r="EFW21" s="208"/>
      <c r="EFX21" s="208"/>
      <c r="EFY21" s="208"/>
      <c r="EFZ21" s="208"/>
      <c r="EGA21" s="208"/>
      <c r="EGB21" s="208"/>
      <c r="EGC21" s="208"/>
      <c r="EON21" s="208"/>
      <c r="EPL21" s="208"/>
      <c r="EPM21" s="208"/>
      <c r="EPN21" s="208"/>
      <c r="EPO21" s="208"/>
      <c r="EPP21" s="208"/>
      <c r="EPQ21" s="208"/>
      <c r="EPR21" s="208"/>
      <c r="EPS21" s="208"/>
      <c r="EPT21" s="208"/>
      <c r="EPU21" s="208"/>
      <c r="EPV21" s="208"/>
      <c r="EPW21" s="208"/>
      <c r="EPX21" s="208"/>
      <c r="EPY21" s="208"/>
      <c r="EYJ21" s="208"/>
      <c r="EZH21" s="208"/>
      <c r="EZI21" s="208"/>
      <c r="EZJ21" s="208"/>
      <c r="EZK21" s="208"/>
      <c r="EZL21" s="208"/>
      <c r="EZM21" s="208"/>
      <c r="EZN21" s="208"/>
      <c r="EZO21" s="208"/>
      <c r="EZP21" s="208"/>
      <c r="EZQ21" s="208"/>
      <c r="EZR21" s="208"/>
      <c r="EZS21" s="208"/>
      <c r="EZT21" s="208"/>
      <c r="EZU21" s="208"/>
      <c r="FIF21" s="208"/>
      <c r="FJD21" s="208"/>
      <c r="FJE21" s="208"/>
      <c r="FJF21" s="208"/>
      <c r="FJG21" s="208"/>
      <c r="FJH21" s="208"/>
      <c r="FJI21" s="208"/>
      <c r="FJJ21" s="208"/>
      <c r="FJK21" s="208"/>
      <c r="FJL21" s="208"/>
      <c r="FJM21" s="208"/>
      <c r="FJN21" s="208"/>
      <c r="FJO21" s="208"/>
      <c r="FJP21" s="208"/>
      <c r="FJQ21" s="208"/>
      <c r="FSB21" s="208"/>
      <c r="FSZ21" s="208"/>
      <c r="FTA21" s="208"/>
      <c r="FTB21" s="208"/>
      <c r="FTC21" s="208"/>
      <c r="FTD21" s="208"/>
      <c r="FTE21" s="208"/>
      <c r="FTF21" s="208"/>
      <c r="FTG21" s="208"/>
      <c r="FTH21" s="208"/>
      <c r="FTI21" s="208"/>
      <c r="FTJ21" s="208"/>
      <c r="FTK21" s="208"/>
      <c r="FTL21" s="208"/>
      <c r="FTM21" s="208"/>
      <c r="GBX21" s="208"/>
      <c r="GCV21" s="208"/>
      <c r="GCW21" s="208"/>
      <c r="GCX21" s="208"/>
      <c r="GCY21" s="208"/>
      <c r="GCZ21" s="208"/>
      <c r="GDA21" s="208"/>
      <c r="GDB21" s="208"/>
      <c r="GDC21" s="208"/>
      <c r="GDD21" s="208"/>
      <c r="GDE21" s="208"/>
      <c r="GDF21" s="208"/>
      <c r="GDG21" s="208"/>
      <c r="GDH21" s="208"/>
      <c r="GDI21" s="208"/>
      <c r="GLT21" s="208"/>
      <c r="GMR21" s="208"/>
      <c r="GMS21" s="208"/>
      <c r="GMT21" s="208"/>
      <c r="GMU21" s="208"/>
      <c r="GMV21" s="208"/>
      <c r="GMW21" s="208"/>
      <c r="GMX21" s="208"/>
      <c r="GMY21" s="208"/>
      <c r="GMZ21" s="208"/>
      <c r="GNA21" s="208"/>
      <c r="GNB21" s="208"/>
      <c r="GNC21" s="208"/>
      <c r="GND21" s="208"/>
      <c r="GNE21" s="208"/>
      <c r="GVP21" s="208"/>
      <c r="GWN21" s="208"/>
      <c r="GWO21" s="208"/>
      <c r="GWP21" s="208"/>
      <c r="GWQ21" s="208"/>
      <c r="GWR21" s="208"/>
      <c r="GWS21" s="208"/>
      <c r="GWT21" s="208"/>
      <c r="GWU21" s="208"/>
      <c r="GWV21" s="208"/>
      <c r="GWW21" s="208"/>
      <c r="GWX21" s="208"/>
      <c r="GWY21" s="208"/>
      <c r="GWZ21" s="208"/>
      <c r="GXA21" s="208"/>
      <c r="HFL21" s="208"/>
      <c r="HGJ21" s="208"/>
      <c r="HGK21" s="208"/>
      <c r="HGL21" s="208"/>
      <c r="HGM21" s="208"/>
      <c r="HGN21" s="208"/>
      <c r="HGO21" s="208"/>
      <c r="HGP21" s="208"/>
      <c r="HGQ21" s="208"/>
      <c r="HGR21" s="208"/>
      <c r="HGS21" s="208"/>
      <c r="HGT21" s="208"/>
      <c r="HGU21" s="208"/>
      <c r="HGV21" s="208"/>
      <c r="HGW21" s="208"/>
      <c r="HPH21" s="208"/>
      <c r="HQF21" s="208"/>
      <c r="HQG21" s="208"/>
      <c r="HQH21" s="208"/>
      <c r="HQI21" s="208"/>
      <c r="HQJ21" s="208"/>
      <c r="HQK21" s="208"/>
      <c r="HQL21" s="208"/>
      <c r="HQM21" s="208"/>
      <c r="HQN21" s="208"/>
      <c r="HQO21" s="208"/>
      <c r="HQP21" s="208"/>
      <c r="HQQ21" s="208"/>
      <c r="HQR21" s="208"/>
      <c r="HQS21" s="208"/>
      <c r="HZD21" s="208"/>
      <c r="IAB21" s="208"/>
      <c r="IAC21" s="208"/>
      <c r="IAD21" s="208"/>
      <c r="IAE21" s="208"/>
      <c r="IAF21" s="208"/>
      <c r="IAG21" s="208"/>
      <c r="IAH21" s="208"/>
      <c r="IAI21" s="208"/>
      <c r="IAJ21" s="208"/>
      <c r="IAK21" s="208"/>
      <c r="IAL21" s="208"/>
      <c r="IAM21" s="208"/>
      <c r="IAN21" s="208"/>
      <c r="IAO21" s="208"/>
      <c r="IIZ21" s="208"/>
      <c r="IJX21" s="208"/>
      <c r="IJY21" s="208"/>
      <c r="IJZ21" s="208"/>
      <c r="IKA21" s="208"/>
      <c r="IKB21" s="208"/>
      <c r="IKC21" s="208"/>
      <c r="IKD21" s="208"/>
      <c r="IKE21" s="208"/>
      <c r="IKF21" s="208"/>
      <c r="IKG21" s="208"/>
      <c r="IKH21" s="208"/>
      <c r="IKI21" s="208"/>
      <c r="IKJ21" s="208"/>
      <c r="IKK21" s="208"/>
      <c r="ISV21" s="208"/>
      <c r="ITT21" s="208"/>
      <c r="ITU21" s="208"/>
      <c r="ITV21" s="208"/>
      <c r="ITW21" s="208"/>
      <c r="ITX21" s="208"/>
      <c r="ITY21" s="208"/>
      <c r="ITZ21" s="208"/>
      <c r="IUA21" s="208"/>
      <c r="IUB21" s="208"/>
      <c r="IUC21" s="208"/>
      <c r="IUD21" s="208"/>
      <c r="IUE21" s="208"/>
      <c r="IUF21" s="208"/>
      <c r="IUG21" s="208"/>
      <c r="JCR21" s="208"/>
      <c r="JDP21" s="208"/>
      <c r="JDQ21" s="208"/>
      <c r="JDR21" s="208"/>
      <c r="JDS21" s="208"/>
      <c r="JDT21" s="208"/>
      <c r="JDU21" s="208"/>
      <c r="JDV21" s="208"/>
      <c r="JDW21" s="208"/>
      <c r="JDX21" s="208"/>
      <c r="JDY21" s="208"/>
      <c r="JDZ21" s="208"/>
      <c r="JEA21" s="208"/>
      <c r="JEB21" s="208"/>
      <c r="JEC21" s="208"/>
      <c r="JMN21" s="208"/>
      <c r="JNL21" s="208"/>
      <c r="JNM21" s="208"/>
      <c r="JNN21" s="208"/>
      <c r="JNO21" s="208"/>
      <c r="JNP21" s="208"/>
      <c r="JNQ21" s="208"/>
      <c r="JNR21" s="208"/>
      <c r="JNS21" s="208"/>
      <c r="JNT21" s="208"/>
      <c r="JNU21" s="208"/>
      <c r="JNV21" s="208"/>
      <c r="JNW21" s="208"/>
      <c r="JNX21" s="208"/>
      <c r="JNY21" s="208"/>
      <c r="JWJ21" s="208"/>
      <c r="JXH21" s="208"/>
      <c r="JXI21" s="208"/>
      <c r="JXJ21" s="208"/>
      <c r="JXK21" s="208"/>
      <c r="JXL21" s="208"/>
      <c r="JXM21" s="208"/>
      <c r="JXN21" s="208"/>
      <c r="JXO21" s="208"/>
      <c r="JXP21" s="208"/>
      <c r="JXQ21" s="208"/>
      <c r="JXR21" s="208"/>
      <c r="JXS21" s="208"/>
      <c r="JXT21" s="208"/>
      <c r="JXU21" s="208"/>
      <c r="KGF21" s="208"/>
      <c r="KHD21" s="208"/>
      <c r="KHE21" s="208"/>
      <c r="KHF21" s="208"/>
      <c r="KHG21" s="208"/>
      <c r="KHH21" s="208"/>
      <c r="KHI21" s="208"/>
      <c r="KHJ21" s="208"/>
      <c r="KHK21" s="208"/>
      <c r="KHL21" s="208"/>
      <c r="KHM21" s="208"/>
      <c r="KHN21" s="208"/>
      <c r="KHO21" s="208"/>
      <c r="KHP21" s="208"/>
      <c r="KHQ21" s="208"/>
      <c r="KQB21" s="208"/>
      <c r="KQZ21" s="208"/>
      <c r="KRA21" s="208"/>
      <c r="KRB21" s="208"/>
      <c r="KRC21" s="208"/>
      <c r="KRD21" s="208"/>
      <c r="KRE21" s="208"/>
      <c r="KRF21" s="208"/>
      <c r="KRG21" s="208"/>
      <c r="KRH21" s="208"/>
      <c r="KRI21" s="208"/>
      <c r="KRJ21" s="208"/>
      <c r="KRK21" s="208"/>
      <c r="KRL21" s="208"/>
      <c r="KRM21" s="208"/>
      <c r="KZX21" s="208"/>
      <c r="LAV21" s="208"/>
      <c r="LAW21" s="208"/>
      <c r="LAX21" s="208"/>
      <c r="LAY21" s="208"/>
      <c r="LAZ21" s="208"/>
      <c r="LBA21" s="208"/>
      <c r="LBB21" s="208"/>
      <c r="LBC21" s="208"/>
      <c r="LBD21" s="208"/>
      <c r="LBE21" s="208"/>
      <c r="LBF21" s="208"/>
      <c r="LBG21" s="208"/>
      <c r="LBH21" s="208"/>
      <c r="LBI21" s="208"/>
      <c r="LJT21" s="208"/>
      <c r="LKR21" s="208"/>
      <c r="LKS21" s="208"/>
      <c r="LKT21" s="208"/>
      <c r="LKU21" s="208"/>
      <c r="LKV21" s="208"/>
      <c r="LKW21" s="208"/>
      <c r="LKX21" s="208"/>
      <c r="LKY21" s="208"/>
      <c r="LKZ21" s="208"/>
      <c r="LLA21" s="208"/>
      <c r="LLB21" s="208"/>
      <c r="LLC21" s="208"/>
      <c r="LLD21" s="208"/>
      <c r="LLE21" s="208"/>
      <c r="LTP21" s="208"/>
      <c r="LUN21" s="208"/>
      <c r="LUO21" s="208"/>
      <c r="LUP21" s="208"/>
      <c r="LUQ21" s="208"/>
      <c r="LUR21" s="208"/>
      <c r="LUS21" s="208"/>
      <c r="LUT21" s="208"/>
      <c r="LUU21" s="208"/>
      <c r="LUV21" s="208"/>
      <c r="LUW21" s="208"/>
      <c r="LUX21" s="208"/>
      <c r="LUY21" s="208"/>
      <c r="LUZ21" s="208"/>
      <c r="LVA21" s="208"/>
      <c r="MDL21" s="208"/>
      <c r="MEJ21" s="208"/>
      <c r="MEK21" s="208"/>
      <c r="MEL21" s="208"/>
      <c r="MEM21" s="208"/>
      <c r="MEN21" s="208"/>
      <c r="MEO21" s="208"/>
      <c r="MEP21" s="208"/>
      <c r="MEQ21" s="208"/>
      <c r="MER21" s="208"/>
      <c r="MES21" s="208"/>
      <c r="MET21" s="208"/>
      <c r="MEU21" s="208"/>
      <c r="MEV21" s="208"/>
      <c r="MEW21" s="208"/>
      <c r="MNH21" s="208"/>
      <c r="MOF21" s="208"/>
      <c r="MOG21" s="208"/>
      <c r="MOH21" s="208"/>
      <c r="MOI21" s="208"/>
      <c r="MOJ21" s="208"/>
      <c r="MOK21" s="208"/>
      <c r="MOL21" s="208"/>
      <c r="MOM21" s="208"/>
      <c r="MON21" s="208"/>
      <c r="MOO21" s="208"/>
      <c r="MOP21" s="208"/>
      <c r="MOQ21" s="208"/>
      <c r="MOR21" s="208"/>
      <c r="MOS21" s="208"/>
      <c r="MXD21" s="208"/>
      <c r="MYB21" s="208"/>
      <c r="MYC21" s="208"/>
      <c r="MYD21" s="208"/>
      <c r="MYE21" s="208"/>
      <c r="MYF21" s="208"/>
      <c r="MYG21" s="208"/>
      <c r="MYH21" s="208"/>
      <c r="MYI21" s="208"/>
      <c r="MYJ21" s="208"/>
      <c r="MYK21" s="208"/>
      <c r="MYL21" s="208"/>
      <c r="MYM21" s="208"/>
      <c r="MYN21" s="208"/>
      <c r="MYO21" s="208"/>
      <c r="NGZ21" s="208"/>
      <c r="NHX21" s="208"/>
      <c r="NHY21" s="208"/>
      <c r="NHZ21" s="208"/>
      <c r="NIA21" s="208"/>
      <c r="NIB21" s="208"/>
      <c r="NIC21" s="208"/>
      <c r="NID21" s="208"/>
      <c r="NIE21" s="208"/>
      <c r="NIF21" s="208"/>
      <c r="NIG21" s="208"/>
      <c r="NIH21" s="208"/>
      <c r="NII21" s="208"/>
      <c r="NIJ21" s="208"/>
      <c r="NIK21" s="208"/>
      <c r="NQV21" s="208"/>
      <c r="NRT21" s="208"/>
      <c r="NRU21" s="208"/>
      <c r="NRV21" s="208"/>
      <c r="NRW21" s="208"/>
      <c r="NRX21" s="208"/>
      <c r="NRY21" s="208"/>
      <c r="NRZ21" s="208"/>
      <c r="NSA21" s="208"/>
      <c r="NSB21" s="208"/>
      <c r="NSC21" s="208"/>
      <c r="NSD21" s="208"/>
      <c r="NSE21" s="208"/>
      <c r="NSF21" s="208"/>
      <c r="NSG21" s="208"/>
      <c r="OAR21" s="208"/>
      <c r="OBP21" s="208"/>
      <c r="OBQ21" s="208"/>
      <c r="OBR21" s="208"/>
      <c r="OBS21" s="208"/>
      <c r="OBT21" s="208"/>
      <c r="OBU21" s="208"/>
      <c r="OBV21" s="208"/>
      <c r="OBW21" s="208"/>
      <c r="OBX21" s="208"/>
      <c r="OBY21" s="208"/>
      <c r="OBZ21" s="208"/>
      <c r="OCA21" s="208"/>
      <c r="OCB21" s="208"/>
      <c r="OCC21" s="208"/>
      <c r="OKN21" s="208"/>
      <c r="OLL21" s="208"/>
      <c r="OLM21" s="208"/>
      <c r="OLN21" s="208"/>
      <c r="OLO21" s="208"/>
      <c r="OLP21" s="208"/>
      <c r="OLQ21" s="208"/>
      <c r="OLR21" s="208"/>
      <c r="OLS21" s="208"/>
      <c r="OLT21" s="208"/>
      <c r="OLU21" s="208"/>
      <c r="OLV21" s="208"/>
      <c r="OLW21" s="208"/>
      <c r="OLX21" s="208"/>
      <c r="OLY21" s="208"/>
      <c r="OUJ21" s="208"/>
      <c r="OVH21" s="208"/>
      <c r="OVI21" s="208"/>
      <c r="OVJ21" s="208"/>
      <c r="OVK21" s="208"/>
      <c r="OVL21" s="208"/>
      <c r="OVM21" s="208"/>
      <c r="OVN21" s="208"/>
      <c r="OVO21" s="208"/>
      <c r="OVP21" s="208"/>
      <c r="OVQ21" s="208"/>
      <c r="OVR21" s="208"/>
      <c r="OVS21" s="208"/>
      <c r="OVT21" s="208"/>
      <c r="OVU21" s="208"/>
      <c r="PEF21" s="208"/>
      <c r="PFD21" s="208"/>
      <c r="PFE21" s="208"/>
      <c r="PFF21" s="208"/>
      <c r="PFG21" s="208"/>
      <c r="PFH21" s="208"/>
      <c r="PFI21" s="208"/>
      <c r="PFJ21" s="208"/>
      <c r="PFK21" s="208"/>
      <c r="PFL21" s="208"/>
      <c r="PFM21" s="208"/>
      <c r="PFN21" s="208"/>
      <c r="PFO21" s="208"/>
      <c r="PFP21" s="208"/>
      <c r="PFQ21" s="208"/>
      <c r="POB21" s="208"/>
      <c r="POZ21" s="208"/>
      <c r="PPA21" s="208"/>
      <c r="PPB21" s="208"/>
      <c r="PPC21" s="208"/>
      <c r="PPD21" s="208"/>
      <c r="PPE21" s="208"/>
      <c r="PPF21" s="208"/>
      <c r="PPG21" s="208"/>
      <c r="PPH21" s="208"/>
      <c r="PPI21" s="208"/>
      <c r="PPJ21" s="208"/>
      <c r="PPK21" s="208"/>
      <c r="PPL21" s="208"/>
      <c r="PPM21" s="208"/>
      <c r="PXX21" s="208"/>
      <c r="PYV21" s="208"/>
      <c r="PYW21" s="208"/>
      <c r="PYX21" s="208"/>
      <c r="PYY21" s="208"/>
      <c r="PYZ21" s="208"/>
      <c r="PZA21" s="208"/>
      <c r="PZB21" s="208"/>
      <c r="PZC21" s="208"/>
      <c r="PZD21" s="208"/>
      <c r="PZE21" s="208"/>
      <c r="PZF21" s="208"/>
      <c r="PZG21" s="208"/>
      <c r="PZH21" s="208"/>
      <c r="PZI21" s="208"/>
      <c r="QHT21" s="208"/>
      <c r="QIR21" s="208"/>
      <c r="QIS21" s="208"/>
      <c r="QIT21" s="208"/>
      <c r="QIU21" s="208"/>
      <c r="QIV21" s="208"/>
      <c r="QIW21" s="208"/>
      <c r="QIX21" s="208"/>
      <c r="QIY21" s="208"/>
      <c r="QIZ21" s="208"/>
      <c r="QJA21" s="208"/>
      <c r="QJB21" s="208"/>
      <c r="QJC21" s="208"/>
      <c r="QJD21" s="208"/>
      <c r="QJE21" s="208"/>
      <c r="QRP21" s="208"/>
      <c r="QSN21" s="208"/>
      <c r="QSO21" s="208"/>
      <c r="QSP21" s="208"/>
      <c r="QSQ21" s="208"/>
      <c r="QSR21" s="208"/>
      <c r="QSS21" s="208"/>
      <c r="QST21" s="208"/>
      <c r="QSU21" s="208"/>
      <c r="QSV21" s="208"/>
      <c r="QSW21" s="208"/>
      <c r="QSX21" s="208"/>
      <c r="QSY21" s="208"/>
      <c r="QSZ21" s="208"/>
      <c r="QTA21" s="208"/>
      <c r="RBL21" s="208"/>
      <c r="RCJ21" s="208"/>
      <c r="RCK21" s="208"/>
      <c r="RCL21" s="208"/>
      <c r="RCM21" s="208"/>
      <c r="RCN21" s="208"/>
      <c r="RCO21" s="208"/>
      <c r="RCP21" s="208"/>
      <c r="RCQ21" s="208"/>
      <c r="RCR21" s="208"/>
      <c r="RCS21" s="208"/>
      <c r="RCT21" s="208"/>
      <c r="RCU21" s="208"/>
      <c r="RCV21" s="208"/>
      <c r="RCW21" s="208"/>
      <c r="RLH21" s="208"/>
      <c r="RMF21" s="208"/>
      <c r="RMG21" s="208"/>
      <c r="RMH21" s="208"/>
      <c r="RMI21" s="208"/>
      <c r="RMJ21" s="208"/>
      <c r="RMK21" s="208"/>
      <c r="RML21" s="208"/>
      <c r="RMM21" s="208"/>
      <c r="RMN21" s="208"/>
      <c r="RMO21" s="208"/>
      <c r="RMP21" s="208"/>
      <c r="RMQ21" s="208"/>
      <c r="RMR21" s="208"/>
      <c r="RMS21" s="208"/>
      <c r="RVD21" s="208"/>
      <c r="RWB21" s="208"/>
      <c r="RWC21" s="208"/>
      <c r="RWD21" s="208"/>
      <c r="RWE21" s="208"/>
      <c r="RWF21" s="208"/>
      <c r="RWG21" s="208"/>
      <c r="RWH21" s="208"/>
      <c r="RWI21" s="208"/>
      <c r="RWJ21" s="208"/>
      <c r="RWK21" s="208"/>
      <c r="RWL21" s="208"/>
      <c r="RWM21" s="208"/>
      <c r="RWN21" s="208"/>
      <c r="RWO21" s="208"/>
      <c r="SEZ21" s="208"/>
      <c r="SFX21" s="208"/>
      <c r="SFY21" s="208"/>
      <c r="SFZ21" s="208"/>
      <c r="SGA21" s="208"/>
      <c r="SGB21" s="208"/>
      <c r="SGC21" s="208"/>
      <c r="SGD21" s="208"/>
      <c r="SGE21" s="208"/>
      <c r="SGF21" s="208"/>
      <c r="SGG21" s="208"/>
      <c r="SGH21" s="208"/>
      <c r="SGI21" s="208"/>
      <c r="SGJ21" s="208"/>
      <c r="SGK21" s="208"/>
      <c r="SOV21" s="208"/>
      <c r="SPT21" s="208"/>
      <c r="SPU21" s="208"/>
      <c r="SPV21" s="208"/>
      <c r="SPW21" s="208"/>
      <c r="SPX21" s="208"/>
      <c r="SPY21" s="208"/>
      <c r="SPZ21" s="208"/>
      <c r="SQA21" s="208"/>
      <c r="SQB21" s="208"/>
      <c r="SQC21" s="208"/>
      <c r="SQD21" s="208"/>
      <c r="SQE21" s="208"/>
      <c r="SQF21" s="208"/>
      <c r="SQG21" s="208"/>
      <c r="SYR21" s="208"/>
      <c r="SZP21" s="208"/>
      <c r="SZQ21" s="208"/>
      <c r="SZR21" s="208"/>
      <c r="SZS21" s="208"/>
      <c r="SZT21" s="208"/>
      <c r="SZU21" s="208"/>
      <c r="SZV21" s="208"/>
      <c r="SZW21" s="208"/>
      <c r="SZX21" s="208"/>
      <c r="SZY21" s="208"/>
      <c r="SZZ21" s="208"/>
      <c r="TAA21" s="208"/>
      <c r="TAB21" s="208"/>
      <c r="TAC21" s="208"/>
      <c r="TIN21" s="208"/>
      <c r="TJL21" s="208"/>
      <c r="TJM21" s="208"/>
      <c r="TJN21" s="208"/>
      <c r="TJO21" s="208"/>
      <c r="TJP21" s="208"/>
      <c r="TJQ21" s="208"/>
      <c r="TJR21" s="208"/>
      <c r="TJS21" s="208"/>
      <c r="TJT21" s="208"/>
      <c r="TJU21" s="208"/>
      <c r="TJV21" s="208"/>
      <c r="TJW21" s="208"/>
      <c r="TJX21" s="208"/>
      <c r="TJY21" s="208"/>
      <c r="TSJ21" s="208"/>
      <c r="TTH21" s="208"/>
      <c r="TTI21" s="208"/>
      <c r="TTJ21" s="208"/>
      <c r="TTK21" s="208"/>
      <c r="TTL21" s="208"/>
      <c r="TTM21" s="208"/>
      <c r="TTN21" s="208"/>
      <c r="TTO21" s="208"/>
      <c r="TTP21" s="208"/>
      <c r="TTQ21" s="208"/>
      <c r="TTR21" s="208"/>
      <c r="TTS21" s="208"/>
      <c r="TTT21" s="208"/>
      <c r="TTU21" s="208"/>
      <c r="UCF21" s="208"/>
      <c r="UDD21" s="208"/>
      <c r="UDE21" s="208"/>
      <c r="UDF21" s="208"/>
      <c r="UDG21" s="208"/>
      <c r="UDH21" s="208"/>
      <c r="UDI21" s="208"/>
      <c r="UDJ21" s="208"/>
      <c r="UDK21" s="208"/>
      <c r="UDL21" s="208"/>
      <c r="UDM21" s="208"/>
      <c r="UDN21" s="208"/>
      <c r="UDO21" s="208"/>
      <c r="UDP21" s="208"/>
      <c r="UDQ21" s="208"/>
      <c r="UMB21" s="208"/>
      <c r="UMZ21" s="208"/>
      <c r="UNA21" s="208"/>
      <c r="UNB21" s="208"/>
      <c r="UNC21" s="208"/>
      <c r="UND21" s="208"/>
      <c r="UNE21" s="208"/>
      <c r="UNF21" s="208"/>
      <c r="UNG21" s="208"/>
      <c r="UNH21" s="208"/>
      <c r="UNI21" s="208"/>
      <c r="UNJ21" s="208"/>
      <c r="UNK21" s="208"/>
      <c r="UNL21" s="208"/>
      <c r="UNM21" s="208"/>
      <c r="UVX21" s="208"/>
      <c r="UWV21" s="208"/>
      <c r="UWW21" s="208"/>
      <c r="UWX21" s="208"/>
      <c r="UWY21" s="208"/>
      <c r="UWZ21" s="208"/>
      <c r="UXA21" s="208"/>
      <c r="UXB21" s="208"/>
      <c r="UXC21" s="208"/>
      <c r="UXD21" s="208"/>
      <c r="UXE21" s="208"/>
      <c r="UXF21" s="208"/>
      <c r="UXG21" s="208"/>
      <c r="UXH21" s="208"/>
      <c r="UXI21" s="208"/>
      <c r="VFT21" s="208"/>
      <c r="VGR21" s="208"/>
      <c r="VGS21" s="208"/>
      <c r="VGT21" s="208"/>
      <c r="VGU21" s="208"/>
      <c r="VGV21" s="208"/>
      <c r="VGW21" s="208"/>
      <c r="VGX21" s="208"/>
      <c r="VGY21" s="208"/>
      <c r="VGZ21" s="208"/>
      <c r="VHA21" s="208"/>
      <c r="VHB21" s="208"/>
      <c r="VHC21" s="208"/>
      <c r="VHD21" s="208"/>
      <c r="VHE21" s="208"/>
      <c r="VPP21" s="208"/>
      <c r="VQN21" s="208"/>
      <c r="VQO21" s="208"/>
      <c r="VQP21" s="208"/>
      <c r="VQQ21" s="208"/>
      <c r="VQR21" s="208"/>
      <c r="VQS21" s="208"/>
      <c r="VQT21" s="208"/>
      <c r="VQU21" s="208"/>
      <c r="VQV21" s="208"/>
      <c r="VQW21" s="208"/>
      <c r="VQX21" s="208"/>
      <c r="VQY21" s="208"/>
      <c r="VQZ21" s="208"/>
      <c r="VRA21" s="208"/>
      <c r="VZL21" s="208"/>
      <c r="WAJ21" s="208"/>
      <c r="WAK21" s="208"/>
      <c r="WAL21" s="208"/>
      <c r="WAM21" s="208"/>
      <c r="WAN21" s="208"/>
      <c r="WAO21" s="208"/>
      <c r="WAP21" s="208"/>
      <c r="WAQ21" s="208"/>
      <c r="WAR21" s="208"/>
      <c r="WAS21" s="208"/>
      <c r="WAT21" s="208"/>
      <c r="WAU21" s="208"/>
      <c r="WAV21" s="208"/>
      <c r="WAW21" s="208"/>
      <c r="WJH21" s="208"/>
      <c r="WKF21" s="208"/>
      <c r="WKG21" s="208"/>
      <c r="WKH21" s="208"/>
      <c r="WKI21" s="208"/>
      <c r="WKJ21" s="208"/>
      <c r="WKK21" s="208"/>
      <c r="WKL21" s="208"/>
      <c r="WKM21" s="208"/>
      <c r="WKN21" s="208"/>
      <c r="WKO21" s="208"/>
      <c r="WKP21" s="208"/>
      <c r="WKQ21" s="208"/>
      <c r="WKR21" s="208"/>
      <c r="WKS21" s="208"/>
      <c r="WTD21" s="208"/>
      <c r="WUB21" s="208"/>
      <c r="WUC21" s="208"/>
      <c r="WUD21" s="208"/>
      <c r="WUE21" s="208"/>
      <c r="WUF21" s="208"/>
      <c r="WUG21" s="208"/>
      <c r="WUH21" s="208"/>
      <c r="WUI21" s="208"/>
      <c r="WUJ21" s="208"/>
      <c r="WUK21" s="208"/>
      <c r="WUL21" s="208"/>
      <c r="WUM21" s="208"/>
      <c r="WUN21" s="208"/>
      <c r="WUO21" s="208"/>
    </row>
    <row r="22" spans="1:1005 1224:2029 2248:3053 3272:4077 4296:5101 5320:6125 6344:7149 7368:8173 8392:9197 9416:10221 10440:11245 11464:12269 12488:13293 13512:14317 14536:15341 15560:16109" s="286" customFormat="1" ht="94.5" customHeight="1" x14ac:dyDescent="0.2">
      <c r="A22" s="125">
        <v>14</v>
      </c>
      <c r="B22" s="204" t="s">
        <v>377</v>
      </c>
      <c r="C22" s="205">
        <v>2</v>
      </c>
      <c r="D22" s="125" t="s">
        <v>490</v>
      </c>
      <c r="E22" s="125" t="s">
        <v>509</v>
      </c>
      <c r="F22" s="280" t="s">
        <v>24</v>
      </c>
      <c r="G22" s="298"/>
      <c r="H22" s="282"/>
      <c r="I22" s="298"/>
      <c r="J22" s="282"/>
      <c r="K22" s="298" t="s">
        <v>176</v>
      </c>
      <c r="L22" s="282" t="s">
        <v>1249</v>
      </c>
      <c r="M22" s="298"/>
      <c r="N22" s="282"/>
      <c r="O22" s="298"/>
      <c r="P22" s="282"/>
      <c r="Q22" s="298"/>
      <c r="R22" s="282"/>
      <c r="S22" s="283" t="s">
        <v>1068</v>
      </c>
      <c r="T22" s="287" t="s">
        <v>1080</v>
      </c>
      <c r="U22" s="285" t="s">
        <v>1250</v>
      </c>
      <c r="GR22" s="208"/>
      <c r="HP22" s="208"/>
      <c r="HQ22" s="208"/>
      <c r="HR22" s="208"/>
      <c r="HS22" s="208"/>
      <c r="HT22" s="208"/>
      <c r="HU22" s="208"/>
      <c r="HV22" s="208"/>
      <c r="HW22" s="208"/>
      <c r="HX22" s="208"/>
      <c r="HY22" s="208"/>
      <c r="HZ22" s="208"/>
      <c r="IA22" s="208"/>
      <c r="IB22" s="208"/>
      <c r="IC22" s="208"/>
      <c r="QN22" s="208"/>
      <c r="RL22" s="208"/>
      <c r="RM22" s="208"/>
      <c r="RN22" s="208"/>
      <c r="RO22" s="208"/>
      <c r="RP22" s="208"/>
      <c r="RQ22" s="208"/>
      <c r="RR22" s="208"/>
      <c r="RS22" s="208"/>
      <c r="RT22" s="208"/>
      <c r="RU22" s="208"/>
      <c r="RV22" s="208"/>
      <c r="RW22" s="208"/>
      <c r="RX22" s="208"/>
      <c r="RY22" s="208"/>
      <c r="AAJ22" s="208"/>
      <c r="ABH22" s="208"/>
      <c r="ABI22" s="208"/>
      <c r="ABJ22" s="208"/>
      <c r="ABK22" s="208"/>
      <c r="ABL22" s="208"/>
      <c r="ABM22" s="208"/>
      <c r="ABN22" s="208"/>
      <c r="ABO22" s="208"/>
      <c r="ABP22" s="208"/>
      <c r="ABQ22" s="208"/>
      <c r="ABR22" s="208"/>
      <c r="ABS22" s="208"/>
      <c r="ABT22" s="208"/>
      <c r="ABU22" s="208"/>
      <c r="AKF22" s="208"/>
      <c r="ALD22" s="208"/>
      <c r="ALE22" s="208"/>
      <c r="ALF22" s="208"/>
      <c r="ALG22" s="208"/>
      <c r="ALH22" s="208"/>
      <c r="ALI22" s="208"/>
      <c r="ALJ22" s="208"/>
      <c r="ALK22" s="208"/>
      <c r="ALL22" s="208"/>
      <c r="ALM22" s="208"/>
      <c r="ALN22" s="208"/>
      <c r="ALO22" s="208"/>
      <c r="ALP22" s="208"/>
      <c r="ALQ22" s="208"/>
      <c r="AUB22" s="208"/>
      <c r="AUZ22" s="208"/>
      <c r="AVA22" s="208"/>
      <c r="AVB22" s="208"/>
      <c r="AVC22" s="208"/>
      <c r="AVD22" s="208"/>
      <c r="AVE22" s="208"/>
      <c r="AVF22" s="208"/>
      <c r="AVG22" s="208"/>
      <c r="AVH22" s="208"/>
      <c r="AVI22" s="208"/>
      <c r="AVJ22" s="208"/>
      <c r="AVK22" s="208"/>
      <c r="AVL22" s="208"/>
      <c r="AVM22" s="208"/>
      <c r="BDX22" s="208"/>
      <c r="BEV22" s="208"/>
      <c r="BEW22" s="208"/>
      <c r="BEX22" s="208"/>
      <c r="BEY22" s="208"/>
      <c r="BEZ22" s="208"/>
      <c r="BFA22" s="208"/>
      <c r="BFB22" s="208"/>
      <c r="BFC22" s="208"/>
      <c r="BFD22" s="208"/>
      <c r="BFE22" s="208"/>
      <c r="BFF22" s="208"/>
      <c r="BFG22" s="208"/>
      <c r="BFH22" s="208"/>
      <c r="BFI22" s="208"/>
      <c r="BNT22" s="208"/>
      <c r="BOR22" s="208"/>
      <c r="BOS22" s="208"/>
      <c r="BOT22" s="208"/>
      <c r="BOU22" s="208"/>
      <c r="BOV22" s="208"/>
      <c r="BOW22" s="208"/>
      <c r="BOX22" s="208"/>
      <c r="BOY22" s="208"/>
      <c r="BOZ22" s="208"/>
      <c r="BPA22" s="208"/>
      <c r="BPB22" s="208"/>
      <c r="BPC22" s="208"/>
      <c r="BPD22" s="208"/>
      <c r="BPE22" s="208"/>
      <c r="BXP22" s="208"/>
      <c r="BYN22" s="208"/>
      <c r="BYO22" s="208"/>
      <c r="BYP22" s="208"/>
      <c r="BYQ22" s="208"/>
      <c r="BYR22" s="208"/>
      <c r="BYS22" s="208"/>
      <c r="BYT22" s="208"/>
      <c r="BYU22" s="208"/>
      <c r="BYV22" s="208"/>
      <c r="BYW22" s="208"/>
      <c r="BYX22" s="208"/>
      <c r="BYY22" s="208"/>
      <c r="BYZ22" s="208"/>
      <c r="BZA22" s="208"/>
      <c r="CHL22" s="208"/>
      <c r="CIJ22" s="208"/>
      <c r="CIK22" s="208"/>
      <c r="CIL22" s="208"/>
      <c r="CIM22" s="208"/>
      <c r="CIN22" s="208"/>
      <c r="CIO22" s="208"/>
      <c r="CIP22" s="208"/>
      <c r="CIQ22" s="208"/>
      <c r="CIR22" s="208"/>
      <c r="CIS22" s="208"/>
      <c r="CIT22" s="208"/>
      <c r="CIU22" s="208"/>
      <c r="CIV22" s="208"/>
      <c r="CIW22" s="208"/>
      <c r="CRH22" s="208"/>
      <c r="CSF22" s="208"/>
      <c r="CSG22" s="208"/>
      <c r="CSH22" s="208"/>
      <c r="CSI22" s="208"/>
      <c r="CSJ22" s="208"/>
      <c r="CSK22" s="208"/>
      <c r="CSL22" s="208"/>
      <c r="CSM22" s="208"/>
      <c r="CSN22" s="208"/>
      <c r="CSO22" s="208"/>
      <c r="CSP22" s="208"/>
      <c r="CSQ22" s="208"/>
      <c r="CSR22" s="208"/>
      <c r="CSS22" s="208"/>
      <c r="DBD22" s="208"/>
      <c r="DCB22" s="208"/>
      <c r="DCC22" s="208"/>
      <c r="DCD22" s="208"/>
      <c r="DCE22" s="208"/>
      <c r="DCF22" s="208"/>
      <c r="DCG22" s="208"/>
      <c r="DCH22" s="208"/>
      <c r="DCI22" s="208"/>
      <c r="DCJ22" s="208"/>
      <c r="DCK22" s="208"/>
      <c r="DCL22" s="208"/>
      <c r="DCM22" s="208"/>
      <c r="DCN22" s="208"/>
      <c r="DCO22" s="208"/>
      <c r="DKZ22" s="208"/>
      <c r="DLX22" s="208"/>
      <c r="DLY22" s="208"/>
      <c r="DLZ22" s="208"/>
      <c r="DMA22" s="208"/>
      <c r="DMB22" s="208"/>
      <c r="DMC22" s="208"/>
      <c r="DMD22" s="208"/>
      <c r="DME22" s="208"/>
      <c r="DMF22" s="208"/>
      <c r="DMG22" s="208"/>
      <c r="DMH22" s="208"/>
      <c r="DMI22" s="208"/>
      <c r="DMJ22" s="208"/>
      <c r="DMK22" s="208"/>
      <c r="DUV22" s="208"/>
      <c r="DVT22" s="208"/>
      <c r="DVU22" s="208"/>
      <c r="DVV22" s="208"/>
      <c r="DVW22" s="208"/>
      <c r="DVX22" s="208"/>
      <c r="DVY22" s="208"/>
      <c r="DVZ22" s="208"/>
      <c r="DWA22" s="208"/>
      <c r="DWB22" s="208"/>
      <c r="DWC22" s="208"/>
      <c r="DWD22" s="208"/>
      <c r="DWE22" s="208"/>
      <c r="DWF22" s="208"/>
      <c r="DWG22" s="208"/>
      <c r="EER22" s="208"/>
      <c r="EFP22" s="208"/>
      <c r="EFQ22" s="208"/>
      <c r="EFR22" s="208"/>
      <c r="EFS22" s="208"/>
      <c r="EFT22" s="208"/>
      <c r="EFU22" s="208"/>
      <c r="EFV22" s="208"/>
      <c r="EFW22" s="208"/>
      <c r="EFX22" s="208"/>
      <c r="EFY22" s="208"/>
      <c r="EFZ22" s="208"/>
      <c r="EGA22" s="208"/>
      <c r="EGB22" s="208"/>
      <c r="EGC22" s="208"/>
      <c r="EON22" s="208"/>
      <c r="EPL22" s="208"/>
      <c r="EPM22" s="208"/>
      <c r="EPN22" s="208"/>
      <c r="EPO22" s="208"/>
      <c r="EPP22" s="208"/>
      <c r="EPQ22" s="208"/>
      <c r="EPR22" s="208"/>
      <c r="EPS22" s="208"/>
      <c r="EPT22" s="208"/>
      <c r="EPU22" s="208"/>
      <c r="EPV22" s="208"/>
      <c r="EPW22" s="208"/>
      <c r="EPX22" s="208"/>
      <c r="EPY22" s="208"/>
      <c r="EYJ22" s="208"/>
      <c r="EZH22" s="208"/>
      <c r="EZI22" s="208"/>
      <c r="EZJ22" s="208"/>
      <c r="EZK22" s="208"/>
      <c r="EZL22" s="208"/>
      <c r="EZM22" s="208"/>
      <c r="EZN22" s="208"/>
      <c r="EZO22" s="208"/>
      <c r="EZP22" s="208"/>
      <c r="EZQ22" s="208"/>
      <c r="EZR22" s="208"/>
      <c r="EZS22" s="208"/>
      <c r="EZT22" s="208"/>
      <c r="EZU22" s="208"/>
      <c r="FIF22" s="208"/>
      <c r="FJD22" s="208"/>
      <c r="FJE22" s="208"/>
      <c r="FJF22" s="208"/>
      <c r="FJG22" s="208"/>
      <c r="FJH22" s="208"/>
      <c r="FJI22" s="208"/>
      <c r="FJJ22" s="208"/>
      <c r="FJK22" s="208"/>
      <c r="FJL22" s="208"/>
      <c r="FJM22" s="208"/>
      <c r="FJN22" s="208"/>
      <c r="FJO22" s="208"/>
      <c r="FJP22" s="208"/>
      <c r="FJQ22" s="208"/>
      <c r="FSB22" s="208"/>
      <c r="FSZ22" s="208"/>
      <c r="FTA22" s="208"/>
      <c r="FTB22" s="208"/>
      <c r="FTC22" s="208"/>
      <c r="FTD22" s="208"/>
      <c r="FTE22" s="208"/>
      <c r="FTF22" s="208"/>
      <c r="FTG22" s="208"/>
      <c r="FTH22" s="208"/>
      <c r="FTI22" s="208"/>
      <c r="FTJ22" s="208"/>
      <c r="FTK22" s="208"/>
      <c r="FTL22" s="208"/>
      <c r="FTM22" s="208"/>
      <c r="GBX22" s="208"/>
      <c r="GCV22" s="208"/>
      <c r="GCW22" s="208"/>
      <c r="GCX22" s="208"/>
      <c r="GCY22" s="208"/>
      <c r="GCZ22" s="208"/>
      <c r="GDA22" s="208"/>
      <c r="GDB22" s="208"/>
      <c r="GDC22" s="208"/>
      <c r="GDD22" s="208"/>
      <c r="GDE22" s="208"/>
      <c r="GDF22" s="208"/>
      <c r="GDG22" s="208"/>
      <c r="GDH22" s="208"/>
      <c r="GDI22" s="208"/>
      <c r="GLT22" s="208"/>
      <c r="GMR22" s="208"/>
      <c r="GMS22" s="208"/>
      <c r="GMT22" s="208"/>
      <c r="GMU22" s="208"/>
      <c r="GMV22" s="208"/>
      <c r="GMW22" s="208"/>
      <c r="GMX22" s="208"/>
      <c r="GMY22" s="208"/>
      <c r="GMZ22" s="208"/>
      <c r="GNA22" s="208"/>
      <c r="GNB22" s="208"/>
      <c r="GNC22" s="208"/>
      <c r="GND22" s="208"/>
      <c r="GNE22" s="208"/>
      <c r="GVP22" s="208"/>
      <c r="GWN22" s="208"/>
      <c r="GWO22" s="208"/>
      <c r="GWP22" s="208"/>
      <c r="GWQ22" s="208"/>
      <c r="GWR22" s="208"/>
      <c r="GWS22" s="208"/>
      <c r="GWT22" s="208"/>
      <c r="GWU22" s="208"/>
      <c r="GWV22" s="208"/>
      <c r="GWW22" s="208"/>
      <c r="GWX22" s="208"/>
      <c r="GWY22" s="208"/>
      <c r="GWZ22" s="208"/>
      <c r="GXA22" s="208"/>
      <c r="HFL22" s="208"/>
      <c r="HGJ22" s="208"/>
      <c r="HGK22" s="208"/>
      <c r="HGL22" s="208"/>
      <c r="HGM22" s="208"/>
      <c r="HGN22" s="208"/>
      <c r="HGO22" s="208"/>
      <c r="HGP22" s="208"/>
      <c r="HGQ22" s="208"/>
      <c r="HGR22" s="208"/>
      <c r="HGS22" s="208"/>
      <c r="HGT22" s="208"/>
      <c r="HGU22" s="208"/>
      <c r="HGV22" s="208"/>
      <c r="HGW22" s="208"/>
      <c r="HPH22" s="208"/>
      <c r="HQF22" s="208"/>
      <c r="HQG22" s="208"/>
      <c r="HQH22" s="208"/>
      <c r="HQI22" s="208"/>
      <c r="HQJ22" s="208"/>
      <c r="HQK22" s="208"/>
      <c r="HQL22" s="208"/>
      <c r="HQM22" s="208"/>
      <c r="HQN22" s="208"/>
      <c r="HQO22" s="208"/>
      <c r="HQP22" s="208"/>
      <c r="HQQ22" s="208"/>
      <c r="HQR22" s="208"/>
      <c r="HQS22" s="208"/>
      <c r="HZD22" s="208"/>
      <c r="IAB22" s="208"/>
      <c r="IAC22" s="208"/>
      <c r="IAD22" s="208"/>
      <c r="IAE22" s="208"/>
      <c r="IAF22" s="208"/>
      <c r="IAG22" s="208"/>
      <c r="IAH22" s="208"/>
      <c r="IAI22" s="208"/>
      <c r="IAJ22" s="208"/>
      <c r="IAK22" s="208"/>
      <c r="IAL22" s="208"/>
      <c r="IAM22" s="208"/>
      <c r="IAN22" s="208"/>
      <c r="IAO22" s="208"/>
      <c r="IIZ22" s="208"/>
      <c r="IJX22" s="208"/>
      <c r="IJY22" s="208"/>
      <c r="IJZ22" s="208"/>
      <c r="IKA22" s="208"/>
      <c r="IKB22" s="208"/>
      <c r="IKC22" s="208"/>
      <c r="IKD22" s="208"/>
      <c r="IKE22" s="208"/>
      <c r="IKF22" s="208"/>
      <c r="IKG22" s="208"/>
      <c r="IKH22" s="208"/>
      <c r="IKI22" s="208"/>
      <c r="IKJ22" s="208"/>
      <c r="IKK22" s="208"/>
      <c r="ISV22" s="208"/>
      <c r="ITT22" s="208"/>
      <c r="ITU22" s="208"/>
      <c r="ITV22" s="208"/>
      <c r="ITW22" s="208"/>
      <c r="ITX22" s="208"/>
      <c r="ITY22" s="208"/>
      <c r="ITZ22" s="208"/>
      <c r="IUA22" s="208"/>
      <c r="IUB22" s="208"/>
      <c r="IUC22" s="208"/>
      <c r="IUD22" s="208"/>
      <c r="IUE22" s="208"/>
      <c r="IUF22" s="208"/>
      <c r="IUG22" s="208"/>
      <c r="JCR22" s="208"/>
      <c r="JDP22" s="208"/>
      <c r="JDQ22" s="208"/>
      <c r="JDR22" s="208"/>
      <c r="JDS22" s="208"/>
      <c r="JDT22" s="208"/>
      <c r="JDU22" s="208"/>
      <c r="JDV22" s="208"/>
      <c r="JDW22" s="208"/>
      <c r="JDX22" s="208"/>
      <c r="JDY22" s="208"/>
      <c r="JDZ22" s="208"/>
      <c r="JEA22" s="208"/>
      <c r="JEB22" s="208"/>
      <c r="JEC22" s="208"/>
      <c r="JMN22" s="208"/>
      <c r="JNL22" s="208"/>
      <c r="JNM22" s="208"/>
      <c r="JNN22" s="208"/>
      <c r="JNO22" s="208"/>
      <c r="JNP22" s="208"/>
      <c r="JNQ22" s="208"/>
      <c r="JNR22" s="208"/>
      <c r="JNS22" s="208"/>
      <c r="JNT22" s="208"/>
      <c r="JNU22" s="208"/>
      <c r="JNV22" s="208"/>
      <c r="JNW22" s="208"/>
      <c r="JNX22" s="208"/>
      <c r="JNY22" s="208"/>
      <c r="JWJ22" s="208"/>
      <c r="JXH22" s="208"/>
      <c r="JXI22" s="208"/>
      <c r="JXJ22" s="208"/>
      <c r="JXK22" s="208"/>
      <c r="JXL22" s="208"/>
      <c r="JXM22" s="208"/>
      <c r="JXN22" s="208"/>
      <c r="JXO22" s="208"/>
      <c r="JXP22" s="208"/>
      <c r="JXQ22" s="208"/>
      <c r="JXR22" s="208"/>
      <c r="JXS22" s="208"/>
      <c r="JXT22" s="208"/>
      <c r="JXU22" s="208"/>
      <c r="KGF22" s="208"/>
      <c r="KHD22" s="208"/>
      <c r="KHE22" s="208"/>
      <c r="KHF22" s="208"/>
      <c r="KHG22" s="208"/>
      <c r="KHH22" s="208"/>
      <c r="KHI22" s="208"/>
      <c r="KHJ22" s="208"/>
      <c r="KHK22" s="208"/>
      <c r="KHL22" s="208"/>
      <c r="KHM22" s="208"/>
      <c r="KHN22" s="208"/>
      <c r="KHO22" s="208"/>
      <c r="KHP22" s="208"/>
      <c r="KHQ22" s="208"/>
      <c r="KQB22" s="208"/>
      <c r="KQZ22" s="208"/>
      <c r="KRA22" s="208"/>
      <c r="KRB22" s="208"/>
      <c r="KRC22" s="208"/>
      <c r="KRD22" s="208"/>
      <c r="KRE22" s="208"/>
      <c r="KRF22" s="208"/>
      <c r="KRG22" s="208"/>
      <c r="KRH22" s="208"/>
      <c r="KRI22" s="208"/>
      <c r="KRJ22" s="208"/>
      <c r="KRK22" s="208"/>
      <c r="KRL22" s="208"/>
      <c r="KRM22" s="208"/>
      <c r="KZX22" s="208"/>
      <c r="LAV22" s="208"/>
      <c r="LAW22" s="208"/>
      <c r="LAX22" s="208"/>
      <c r="LAY22" s="208"/>
      <c r="LAZ22" s="208"/>
      <c r="LBA22" s="208"/>
      <c r="LBB22" s="208"/>
      <c r="LBC22" s="208"/>
      <c r="LBD22" s="208"/>
      <c r="LBE22" s="208"/>
      <c r="LBF22" s="208"/>
      <c r="LBG22" s="208"/>
      <c r="LBH22" s="208"/>
      <c r="LBI22" s="208"/>
      <c r="LJT22" s="208"/>
      <c r="LKR22" s="208"/>
      <c r="LKS22" s="208"/>
      <c r="LKT22" s="208"/>
      <c r="LKU22" s="208"/>
      <c r="LKV22" s="208"/>
      <c r="LKW22" s="208"/>
      <c r="LKX22" s="208"/>
      <c r="LKY22" s="208"/>
      <c r="LKZ22" s="208"/>
      <c r="LLA22" s="208"/>
      <c r="LLB22" s="208"/>
      <c r="LLC22" s="208"/>
      <c r="LLD22" s="208"/>
      <c r="LLE22" s="208"/>
      <c r="LTP22" s="208"/>
      <c r="LUN22" s="208"/>
      <c r="LUO22" s="208"/>
      <c r="LUP22" s="208"/>
      <c r="LUQ22" s="208"/>
      <c r="LUR22" s="208"/>
      <c r="LUS22" s="208"/>
      <c r="LUT22" s="208"/>
      <c r="LUU22" s="208"/>
      <c r="LUV22" s="208"/>
      <c r="LUW22" s="208"/>
      <c r="LUX22" s="208"/>
      <c r="LUY22" s="208"/>
      <c r="LUZ22" s="208"/>
      <c r="LVA22" s="208"/>
      <c r="MDL22" s="208"/>
      <c r="MEJ22" s="208"/>
      <c r="MEK22" s="208"/>
      <c r="MEL22" s="208"/>
      <c r="MEM22" s="208"/>
      <c r="MEN22" s="208"/>
      <c r="MEO22" s="208"/>
      <c r="MEP22" s="208"/>
      <c r="MEQ22" s="208"/>
      <c r="MER22" s="208"/>
      <c r="MES22" s="208"/>
      <c r="MET22" s="208"/>
      <c r="MEU22" s="208"/>
      <c r="MEV22" s="208"/>
      <c r="MEW22" s="208"/>
      <c r="MNH22" s="208"/>
      <c r="MOF22" s="208"/>
      <c r="MOG22" s="208"/>
      <c r="MOH22" s="208"/>
      <c r="MOI22" s="208"/>
      <c r="MOJ22" s="208"/>
      <c r="MOK22" s="208"/>
      <c r="MOL22" s="208"/>
      <c r="MOM22" s="208"/>
      <c r="MON22" s="208"/>
      <c r="MOO22" s="208"/>
      <c r="MOP22" s="208"/>
      <c r="MOQ22" s="208"/>
      <c r="MOR22" s="208"/>
      <c r="MOS22" s="208"/>
      <c r="MXD22" s="208"/>
      <c r="MYB22" s="208"/>
      <c r="MYC22" s="208"/>
      <c r="MYD22" s="208"/>
      <c r="MYE22" s="208"/>
      <c r="MYF22" s="208"/>
      <c r="MYG22" s="208"/>
      <c r="MYH22" s="208"/>
      <c r="MYI22" s="208"/>
      <c r="MYJ22" s="208"/>
      <c r="MYK22" s="208"/>
      <c r="MYL22" s="208"/>
      <c r="MYM22" s="208"/>
      <c r="MYN22" s="208"/>
      <c r="MYO22" s="208"/>
      <c r="NGZ22" s="208"/>
      <c r="NHX22" s="208"/>
      <c r="NHY22" s="208"/>
      <c r="NHZ22" s="208"/>
      <c r="NIA22" s="208"/>
      <c r="NIB22" s="208"/>
      <c r="NIC22" s="208"/>
      <c r="NID22" s="208"/>
      <c r="NIE22" s="208"/>
      <c r="NIF22" s="208"/>
      <c r="NIG22" s="208"/>
      <c r="NIH22" s="208"/>
      <c r="NII22" s="208"/>
      <c r="NIJ22" s="208"/>
      <c r="NIK22" s="208"/>
      <c r="NQV22" s="208"/>
      <c r="NRT22" s="208"/>
      <c r="NRU22" s="208"/>
      <c r="NRV22" s="208"/>
      <c r="NRW22" s="208"/>
      <c r="NRX22" s="208"/>
      <c r="NRY22" s="208"/>
      <c r="NRZ22" s="208"/>
      <c r="NSA22" s="208"/>
      <c r="NSB22" s="208"/>
      <c r="NSC22" s="208"/>
      <c r="NSD22" s="208"/>
      <c r="NSE22" s="208"/>
      <c r="NSF22" s="208"/>
      <c r="NSG22" s="208"/>
      <c r="OAR22" s="208"/>
      <c r="OBP22" s="208"/>
      <c r="OBQ22" s="208"/>
      <c r="OBR22" s="208"/>
      <c r="OBS22" s="208"/>
      <c r="OBT22" s="208"/>
      <c r="OBU22" s="208"/>
      <c r="OBV22" s="208"/>
      <c r="OBW22" s="208"/>
      <c r="OBX22" s="208"/>
      <c r="OBY22" s="208"/>
      <c r="OBZ22" s="208"/>
      <c r="OCA22" s="208"/>
      <c r="OCB22" s="208"/>
      <c r="OCC22" s="208"/>
      <c r="OKN22" s="208"/>
      <c r="OLL22" s="208"/>
      <c r="OLM22" s="208"/>
      <c r="OLN22" s="208"/>
      <c r="OLO22" s="208"/>
      <c r="OLP22" s="208"/>
      <c r="OLQ22" s="208"/>
      <c r="OLR22" s="208"/>
      <c r="OLS22" s="208"/>
      <c r="OLT22" s="208"/>
      <c r="OLU22" s="208"/>
      <c r="OLV22" s="208"/>
      <c r="OLW22" s="208"/>
      <c r="OLX22" s="208"/>
      <c r="OLY22" s="208"/>
      <c r="OUJ22" s="208"/>
      <c r="OVH22" s="208"/>
      <c r="OVI22" s="208"/>
      <c r="OVJ22" s="208"/>
      <c r="OVK22" s="208"/>
      <c r="OVL22" s="208"/>
      <c r="OVM22" s="208"/>
      <c r="OVN22" s="208"/>
      <c r="OVO22" s="208"/>
      <c r="OVP22" s="208"/>
      <c r="OVQ22" s="208"/>
      <c r="OVR22" s="208"/>
      <c r="OVS22" s="208"/>
      <c r="OVT22" s="208"/>
      <c r="OVU22" s="208"/>
      <c r="PEF22" s="208"/>
      <c r="PFD22" s="208"/>
      <c r="PFE22" s="208"/>
      <c r="PFF22" s="208"/>
      <c r="PFG22" s="208"/>
      <c r="PFH22" s="208"/>
      <c r="PFI22" s="208"/>
      <c r="PFJ22" s="208"/>
      <c r="PFK22" s="208"/>
      <c r="PFL22" s="208"/>
      <c r="PFM22" s="208"/>
      <c r="PFN22" s="208"/>
      <c r="PFO22" s="208"/>
      <c r="PFP22" s="208"/>
      <c r="PFQ22" s="208"/>
      <c r="POB22" s="208"/>
      <c r="POZ22" s="208"/>
      <c r="PPA22" s="208"/>
      <c r="PPB22" s="208"/>
      <c r="PPC22" s="208"/>
      <c r="PPD22" s="208"/>
      <c r="PPE22" s="208"/>
      <c r="PPF22" s="208"/>
      <c r="PPG22" s="208"/>
      <c r="PPH22" s="208"/>
      <c r="PPI22" s="208"/>
      <c r="PPJ22" s="208"/>
      <c r="PPK22" s="208"/>
      <c r="PPL22" s="208"/>
      <c r="PPM22" s="208"/>
      <c r="PXX22" s="208"/>
      <c r="PYV22" s="208"/>
      <c r="PYW22" s="208"/>
      <c r="PYX22" s="208"/>
      <c r="PYY22" s="208"/>
      <c r="PYZ22" s="208"/>
      <c r="PZA22" s="208"/>
      <c r="PZB22" s="208"/>
      <c r="PZC22" s="208"/>
      <c r="PZD22" s="208"/>
      <c r="PZE22" s="208"/>
      <c r="PZF22" s="208"/>
      <c r="PZG22" s="208"/>
      <c r="PZH22" s="208"/>
      <c r="PZI22" s="208"/>
      <c r="QHT22" s="208"/>
      <c r="QIR22" s="208"/>
      <c r="QIS22" s="208"/>
      <c r="QIT22" s="208"/>
      <c r="QIU22" s="208"/>
      <c r="QIV22" s="208"/>
      <c r="QIW22" s="208"/>
      <c r="QIX22" s="208"/>
      <c r="QIY22" s="208"/>
      <c r="QIZ22" s="208"/>
      <c r="QJA22" s="208"/>
      <c r="QJB22" s="208"/>
      <c r="QJC22" s="208"/>
      <c r="QJD22" s="208"/>
      <c r="QJE22" s="208"/>
      <c r="QRP22" s="208"/>
      <c r="QSN22" s="208"/>
      <c r="QSO22" s="208"/>
      <c r="QSP22" s="208"/>
      <c r="QSQ22" s="208"/>
      <c r="QSR22" s="208"/>
      <c r="QSS22" s="208"/>
      <c r="QST22" s="208"/>
      <c r="QSU22" s="208"/>
      <c r="QSV22" s="208"/>
      <c r="QSW22" s="208"/>
      <c r="QSX22" s="208"/>
      <c r="QSY22" s="208"/>
      <c r="QSZ22" s="208"/>
      <c r="QTA22" s="208"/>
      <c r="RBL22" s="208"/>
      <c r="RCJ22" s="208"/>
      <c r="RCK22" s="208"/>
      <c r="RCL22" s="208"/>
      <c r="RCM22" s="208"/>
      <c r="RCN22" s="208"/>
      <c r="RCO22" s="208"/>
      <c r="RCP22" s="208"/>
      <c r="RCQ22" s="208"/>
      <c r="RCR22" s="208"/>
      <c r="RCS22" s="208"/>
      <c r="RCT22" s="208"/>
      <c r="RCU22" s="208"/>
      <c r="RCV22" s="208"/>
      <c r="RCW22" s="208"/>
      <c r="RLH22" s="208"/>
      <c r="RMF22" s="208"/>
      <c r="RMG22" s="208"/>
      <c r="RMH22" s="208"/>
      <c r="RMI22" s="208"/>
      <c r="RMJ22" s="208"/>
      <c r="RMK22" s="208"/>
      <c r="RML22" s="208"/>
      <c r="RMM22" s="208"/>
      <c r="RMN22" s="208"/>
      <c r="RMO22" s="208"/>
      <c r="RMP22" s="208"/>
      <c r="RMQ22" s="208"/>
      <c r="RMR22" s="208"/>
      <c r="RMS22" s="208"/>
      <c r="RVD22" s="208"/>
      <c r="RWB22" s="208"/>
      <c r="RWC22" s="208"/>
      <c r="RWD22" s="208"/>
      <c r="RWE22" s="208"/>
      <c r="RWF22" s="208"/>
      <c r="RWG22" s="208"/>
      <c r="RWH22" s="208"/>
      <c r="RWI22" s="208"/>
      <c r="RWJ22" s="208"/>
      <c r="RWK22" s="208"/>
      <c r="RWL22" s="208"/>
      <c r="RWM22" s="208"/>
      <c r="RWN22" s="208"/>
      <c r="RWO22" s="208"/>
      <c r="SEZ22" s="208"/>
      <c r="SFX22" s="208"/>
      <c r="SFY22" s="208"/>
      <c r="SFZ22" s="208"/>
      <c r="SGA22" s="208"/>
      <c r="SGB22" s="208"/>
      <c r="SGC22" s="208"/>
      <c r="SGD22" s="208"/>
      <c r="SGE22" s="208"/>
      <c r="SGF22" s="208"/>
      <c r="SGG22" s="208"/>
      <c r="SGH22" s="208"/>
      <c r="SGI22" s="208"/>
      <c r="SGJ22" s="208"/>
      <c r="SGK22" s="208"/>
      <c r="SOV22" s="208"/>
      <c r="SPT22" s="208"/>
      <c r="SPU22" s="208"/>
      <c r="SPV22" s="208"/>
      <c r="SPW22" s="208"/>
      <c r="SPX22" s="208"/>
      <c r="SPY22" s="208"/>
      <c r="SPZ22" s="208"/>
      <c r="SQA22" s="208"/>
      <c r="SQB22" s="208"/>
      <c r="SQC22" s="208"/>
      <c r="SQD22" s="208"/>
      <c r="SQE22" s="208"/>
      <c r="SQF22" s="208"/>
      <c r="SQG22" s="208"/>
      <c r="SYR22" s="208"/>
      <c r="SZP22" s="208"/>
      <c r="SZQ22" s="208"/>
      <c r="SZR22" s="208"/>
      <c r="SZS22" s="208"/>
      <c r="SZT22" s="208"/>
      <c r="SZU22" s="208"/>
      <c r="SZV22" s="208"/>
      <c r="SZW22" s="208"/>
      <c r="SZX22" s="208"/>
      <c r="SZY22" s="208"/>
      <c r="SZZ22" s="208"/>
      <c r="TAA22" s="208"/>
      <c r="TAB22" s="208"/>
      <c r="TAC22" s="208"/>
      <c r="TIN22" s="208"/>
      <c r="TJL22" s="208"/>
      <c r="TJM22" s="208"/>
      <c r="TJN22" s="208"/>
      <c r="TJO22" s="208"/>
      <c r="TJP22" s="208"/>
      <c r="TJQ22" s="208"/>
      <c r="TJR22" s="208"/>
      <c r="TJS22" s="208"/>
      <c r="TJT22" s="208"/>
      <c r="TJU22" s="208"/>
      <c r="TJV22" s="208"/>
      <c r="TJW22" s="208"/>
      <c r="TJX22" s="208"/>
      <c r="TJY22" s="208"/>
      <c r="TSJ22" s="208"/>
      <c r="TTH22" s="208"/>
      <c r="TTI22" s="208"/>
      <c r="TTJ22" s="208"/>
      <c r="TTK22" s="208"/>
      <c r="TTL22" s="208"/>
      <c r="TTM22" s="208"/>
      <c r="TTN22" s="208"/>
      <c r="TTO22" s="208"/>
      <c r="TTP22" s="208"/>
      <c r="TTQ22" s="208"/>
      <c r="TTR22" s="208"/>
      <c r="TTS22" s="208"/>
      <c r="TTT22" s="208"/>
      <c r="TTU22" s="208"/>
      <c r="UCF22" s="208"/>
      <c r="UDD22" s="208"/>
      <c r="UDE22" s="208"/>
      <c r="UDF22" s="208"/>
      <c r="UDG22" s="208"/>
      <c r="UDH22" s="208"/>
      <c r="UDI22" s="208"/>
      <c r="UDJ22" s="208"/>
      <c r="UDK22" s="208"/>
      <c r="UDL22" s="208"/>
      <c r="UDM22" s="208"/>
      <c r="UDN22" s="208"/>
      <c r="UDO22" s="208"/>
      <c r="UDP22" s="208"/>
      <c r="UDQ22" s="208"/>
      <c r="UMB22" s="208"/>
      <c r="UMZ22" s="208"/>
      <c r="UNA22" s="208"/>
      <c r="UNB22" s="208"/>
      <c r="UNC22" s="208"/>
      <c r="UND22" s="208"/>
      <c r="UNE22" s="208"/>
      <c r="UNF22" s="208"/>
      <c r="UNG22" s="208"/>
      <c r="UNH22" s="208"/>
      <c r="UNI22" s="208"/>
      <c r="UNJ22" s="208"/>
      <c r="UNK22" s="208"/>
      <c r="UNL22" s="208"/>
      <c r="UNM22" s="208"/>
      <c r="UVX22" s="208"/>
      <c r="UWV22" s="208"/>
      <c r="UWW22" s="208"/>
      <c r="UWX22" s="208"/>
      <c r="UWY22" s="208"/>
      <c r="UWZ22" s="208"/>
      <c r="UXA22" s="208"/>
      <c r="UXB22" s="208"/>
      <c r="UXC22" s="208"/>
      <c r="UXD22" s="208"/>
      <c r="UXE22" s="208"/>
      <c r="UXF22" s="208"/>
      <c r="UXG22" s="208"/>
      <c r="UXH22" s="208"/>
      <c r="UXI22" s="208"/>
      <c r="VFT22" s="208"/>
      <c r="VGR22" s="208"/>
      <c r="VGS22" s="208"/>
      <c r="VGT22" s="208"/>
      <c r="VGU22" s="208"/>
      <c r="VGV22" s="208"/>
      <c r="VGW22" s="208"/>
      <c r="VGX22" s="208"/>
      <c r="VGY22" s="208"/>
      <c r="VGZ22" s="208"/>
      <c r="VHA22" s="208"/>
      <c r="VHB22" s="208"/>
      <c r="VHC22" s="208"/>
      <c r="VHD22" s="208"/>
      <c r="VHE22" s="208"/>
      <c r="VPP22" s="208"/>
      <c r="VQN22" s="208"/>
      <c r="VQO22" s="208"/>
      <c r="VQP22" s="208"/>
      <c r="VQQ22" s="208"/>
      <c r="VQR22" s="208"/>
      <c r="VQS22" s="208"/>
      <c r="VQT22" s="208"/>
      <c r="VQU22" s="208"/>
      <c r="VQV22" s="208"/>
      <c r="VQW22" s="208"/>
      <c r="VQX22" s="208"/>
      <c r="VQY22" s="208"/>
      <c r="VQZ22" s="208"/>
      <c r="VRA22" s="208"/>
      <c r="VZL22" s="208"/>
      <c r="WAJ22" s="208"/>
      <c r="WAK22" s="208"/>
      <c r="WAL22" s="208"/>
      <c r="WAM22" s="208"/>
      <c r="WAN22" s="208"/>
      <c r="WAO22" s="208"/>
      <c r="WAP22" s="208"/>
      <c r="WAQ22" s="208"/>
      <c r="WAR22" s="208"/>
      <c r="WAS22" s="208"/>
      <c r="WAT22" s="208"/>
      <c r="WAU22" s="208"/>
      <c r="WAV22" s="208"/>
      <c r="WAW22" s="208"/>
      <c r="WJH22" s="208"/>
      <c r="WKF22" s="208"/>
      <c r="WKG22" s="208"/>
      <c r="WKH22" s="208"/>
      <c r="WKI22" s="208"/>
      <c r="WKJ22" s="208"/>
      <c r="WKK22" s="208"/>
      <c r="WKL22" s="208"/>
      <c r="WKM22" s="208"/>
      <c r="WKN22" s="208"/>
      <c r="WKO22" s="208"/>
      <c r="WKP22" s="208"/>
      <c r="WKQ22" s="208"/>
      <c r="WKR22" s="208"/>
      <c r="WKS22" s="208"/>
      <c r="WTD22" s="208"/>
      <c r="WUB22" s="208"/>
      <c r="WUC22" s="208"/>
      <c r="WUD22" s="208"/>
      <c r="WUE22" s="208"/>
      <c r="WUF22" s="208"/>
      <c r="WUG22" s="208"/>
      <c r="WUH22" s="208"/>
      <c r="WUI22" s="208"/>
      <c r="WUJ22" s="208"/>
      <c r="WUK22" s="208"/>
      <c r="WUL22" s="208"/>
      <c r="WUM22" s="208"/>
      <c r="WUN22" s="208"/>
      <c r="WUO22" s="208"/>
    </row>
    <row r="23" spans="1:1005 1224:2029 2248:3053 3272:4077 4296:5101 5320:6125 6344:7149 7368:8173 8392:9197 9416:10221 10440:11245 11464:12269 12488:13293 13512:14317 14536:15341 15560:16109" s="286" customFormat="1" ht="94.5" customHeight="1" x14ac:dyDescent="0.2">
      <c r="A23" s="125">
        <v>15</v>
      </c>
      <c r="B23" s="204" t="s">
        <v>377</v>
      </c>
      <c r="C23" s="205">
        <v>2</v>
      </c>
      <c r="D23" s="125" t="s">
        <v>447</v>
      </c>
      <c r="E23" s="125" t="s">
        <v>511</v>
      </c>
      <c r="F23" s="280" t="s">
        <v>24</v>
      </c>
      <c r="G23" s="281"/>
      <c r="H23" s="282"/>
      <c r="I23" s="281"/>
      <c r="J23" s="282"/>
      <c r="K23" s="281"/>
      <c r="L23" s="282"/>
      <c r="M23" s="298" t="s">
        <v>176</v>
      </c>
      <c r="N23" s="282" t="s">
        <v>1249</v>
      </c>
      <c r="O23" s="281"/>
      <c r="P23" s="282"/>
      <c r="Q23" s="281"/>
      <c r="R23" s="282"/>
      <c r="S23" s="283" t="s">
        <v>1072</v>
      </c>
      <c r="T23" s="287" t="s">
        <v>1079</v>
      </c>
      <c r="U23" s="285" t="s">
        <v>1250</v>
      </c>
      <c r="GR23" s="208"/>
      <c r="HP23" s="208"/>
      <c r="HQ23" s="208"/>
      <c r="HR23" s="208"/>
      <c r="HS23" s="208"/>
      <c r="HT23" s="208"/>
      <c r="HU23" s="208"/>
      <c r="HV23" s="208"/>
      <c r="HW23" s="208"/>
      <c r="HX23" s="208"/>
      <c r="HY23" s="208"/>
      <c r="HZ23" s="208"/>
      <c r="IA23" s="208"/>
      <c r="IB23" s="208"/>
      <c r="IC23" s="208"/>
      <c r="QN23" s="208"/>
      <c r="RL23" s="208"/>
      <c r="RM23" s="208"/>
      <c r="RN23" s="208"/>
      <c r="RO23" s="208"/>
      <c r="RP23" s="208"/>
      <c r="RQ23" s="208"/>
      <c r="RR23" s="208"/>
      <c r="RS23" s="208"/>
      <c r="RT23" s="208"/>
      <c r="RU23" s="208"/>
      <c r="RV23" s="208"/>
      <c r="RW23" s="208"/>
      <c r="RX23" s="208"/>
      <c r="RY23" s="208"/>
      <c r="AAJ23" s="208"/>
      <c r="ABH23" s="208"/>
      <c r="ABI23" s="208"/>
      <c r="ABJ23" s="208"/>
      <c r="ABK23" s="208"/>
      <c r="ABL23" s="208"/>
      <c r="ABM23" s="208"/>
      <c r="ABN23" s="208"/>
      <c r="ABO23" s="208"/>
      <c r="ABP23" s="208"/>
      <c r="ABQ23" s="208"/>
      <c r="ABR23" s="208"/>
      <c r="ABS23" s="208"/>
      <c r="ABT23" s="208"/>
      <c r="ABU23" s="208"/>
      <c r="AKF23" s="208"/>
      <c r="ALD23" s="208"/>
      <c r="ALE23" s="208"/>
      <c r="ALF23" s="208"/>
      <c r="ALG23" s="208"/>
      <c r="ALH23" s="208"/>
      <c r="ALI23" s="208"/>
      <c r="ALJ23" s="208"/>
      <c r="ALK23" s="208"/>
      <c r="ALL23" s="208"/>
      <c r="ALM23" s="208"/>
      <c r="ALN23" s="208"/>
      <c r="ALO23" s="208"/>
      <c r="ALP23" s="208"/>
      <c r="ALQ23" s="208"/>
      <c r="AUB23" s="208"/>
      <c r="AUZ23" s="208"/>
      <c r="AVA23" s="208"/>
      <c r="AVB23" s="208"/>
      <c r="AVC23" s="208"/>
      <c r="AVD23" s="208"/>
      <c r="AVE23" s="208"/>
      <c r="AVF23" s="208"/>
      <c r="AVG23" s="208"/>
      <c r="AVH23" s="208"/>
      <c r="AVI23" s="208"/>
      <c r="AVJ23" s="208"/>
      <c r="AVK23" s="208"/>
      <c r="AVL23" s="208"/>
      <c r="AVM23" s="208"/>
      <c r="BDX23" s="208"/>
      <c r="BEV23" s="208"/>
      <c r="BEW23" s="208"/>
      <c r="BEX23" s="208"/>
      <c r="BEY23" s="208"/>
      <c r="BEZ23" s="208"/>
      <c r="BFA23" s="208"/>
      <c r="BFB23" s="208"/>
      <c r="BFC23" s="208"/>
      <c r="BFD23" s="208"/>
      <c r="BFE23" s="208"/>
      <c r="BFF23" s="208"/>
      <c r="BFG23" s="208"/>
      <c r="BFH23" s="208"/>
      <c r="BFI23" s="208"/>
      <c r="BNT23" s="208"/>
      <c r="BOR23" s="208"/>
      <c r="BOS23" s="208"/>
      <c r="BOT23" s="208"/>
      <c r="BOU23" s="208"/>
      <c r="BOV23" s="208"/>
      <c r="BOW23" s="208"/>
      <c r="BOX23" s="208"/>
      <c r="BOY23" s="208"/>
      <c r="BOZ23" s="208"/>
      <c r="BPA23" s="208"/>
      <c r="BPB23" s="208"/>
      <c r="BPC23" s="208"/>
      <c r="BPD23" s="208"/>
      <c r="BPE23" s="208"/>
      <c r="BXP23" s="208"/>
      <c r="BYN23" s="208"/>
      <c r="BYO23" s="208"/>
      <c r="BYP23" s="208"/>
      <c r="BYQ23" s="208"/>
      <c r="BYR23" s="208"/>
      <c r="BYS23" s="208"/>
      <c r="BYT23" s="208"/>
      <c r="BYU23" s="208"/>
      <c r="BYV23" s="208"/>
      <c r="BYW23" s="208"/>
      <c r="BYX23" s="208"/>
      <c r="BYY23" s="208"/>
      <c r="BYZ23" s="208"/>
      <c r="BZA23" s="208"/>
      <c r="CHL23" s="208"/>
      <c r="CIJ23" s="208"/>
      <c r="CIK23" s="208"/>
      <c r="CIL23" s="208"/>
      <c r="CIM23" s="208"/>
      <c r="CIN23" s="208"/>
      <c r="CIO23" s="208"/>
      <c r="CIP23" s="208"/>
      <c r="CIQ23" s="208"/>
      <c r="CIR23" s="208"/>
      <c r="CIS23" s="208"/>
      <c r="CIT23" s="208"/>
      <c r="CIU23" s="208"/>
      <c r="CIV23" s="208"/>
      <c r="CIW23" s="208"/>
      <c r="CRH23" s="208"/>
      <c r="CSF23" s="208"/>
      <c r="CSG23" s="208"/>
      <c r="CSH23" s="208"/>
      <c r="CSI23" s="208"/>
      <c r="CSJ23" s="208"/>
      <c r="CSK23" s="208"/>
      <c r="CSL23" s="208"/>
      <c r="CSM23" s="208"/>
      <c r="CSN23" s="208"/>
      <c r="CSO23" s="208"/>
      <c r="CSP23" s="208"/>
      <c r="CSQ23" s="208"/>
      <c r="CSR23" s="208"/>
      <c r="CSS23" s="208"/>
      <c r="DBD23" s="208"/>
      <c r="DCB23" s="208"/>
      <c r="DCC23" s="208"/>
      <c r="DCD23" s="208"/>
      <c r="DCE23" s="208"/>
      <c r="DCF23" s="208"/>
      <c r="DCG23" s="208"/>
      <c r="DCH23" s="208"/>
      <c r="DCI23" s="208"/>
      <c r="DCJ23" s="208"/>
      <c r="DCK23" s="208"/>
      <c r="DCL23" s="208"/>
      <c r="DCM23" s="208"/>
      <c r="DCN23" s="208"/>
      <c r="DCO23" s="208"/>
      <c r="DKZ23" s="208"/>
      <c r="DLX23" s="208"/>
      <c r="DLY23" s="208"/>
      <c r="DLZ23" s="208"/>
      <c r="DMA23" s="208"/>
      <c r="DMB23" s="208"/>
      <c r="DMC23" s="208"/>
      <c r="DMD23" s="208"/>
      <c r="DME23" s="208"/>
      <c r="DMF23" s="208"/>
      <c r="DMG23" s="208"/>
      <c r="DMH23" s="208"/>
      <c r="DMI23" s="208"/>
      <c r="DMJ23" s="208"/>
      <c r="DMK23" s="208"/>
      <c r="DUV23" s="208"/>
      <c r="DVT23" s="208"/>
      <c r="DVU23" s="208"/>
      <c r="DVV23" s="208"/>
      <c r="DVW23" s="208"/>
      <c r="DVX23" s="208"/>
      <c r="DVY23" s="208"/>
      <c r="DVZ23" s="208"/>
      <c r="DWA23" s="208"/>
      <c r="DWB23" s="208"/>
      <c r="DWC23" s="208"/>
      <c r="DWD23" s="208"/>
      <c r="DWE23" s="208"/>
      <c r="DWF23" s="208"/>
      <c r="DWG23" s="208"/>
      <c r="EER23" s="208"/>
      <c r="EFP23" s="208"/>
      <c r="EFQ23" s="208"/>
      <c r="EFR23" s="208"/>
      <c r="EFS23" s="208"/>
      <c r="EFT23" s="208"/>
      <c r="EFU23" s="208"/>
      <c r="EFV23" s="208"/>
      <c r="EFW23" s="208"/>
      <c r="EFX23" s="208"/>
      <c r="EFY23" s="208"/>
      <c r="EFZ23" s="208"/>
      <c r="EGA23" s="208"/>
      <c r="EGB23" s="208"/>
      <c r="EGC23" s="208"/>
      <c r="EON23" s="208"/>
      <c r="EPL23" s="208"/>
      <c r="EPM23" s="208"/>
      <c r="EPN23" s="208"/>
      <c r="EPO23" s="208"/>
      <c r="EPP23" s="208"/>
      <c r="EPQ23" s="208"/>
      <c r="EPR23" s="208"/>
      <c r="EPS23" s="208"/>
      <c r="EPT23" s="208"/>
      <c r="EPU23" s="208"/>
      <c r="EPV23" s="208"/>
      <c r="EPW23" s="208"/>
      <c r="EPX23" s="208"/>
      <c r="EPY23" s="208"/>
      <c r="EYJ23" s="208"/>
      <c r="EZH23" s="208"/>
      <c r="EZI23" s="208"/>
      <c r="EZJ23" s="208"/>
      <c r="EZK23" s="208"/>
      <c r="EZL23" s="208"/>
      <c r="EZM23" s="208"/>
      <c r="EZN23" s="208"/>
      <c r="EZO23" s="208"/>
      <c r="EZP23" s="208"/>
      <c r="EZQ23" s="208"/>
      <c r="EZR23" s="208"/>
      <c r="EZS23" s="208"/>
      <c r="EZT23" s="208"/>
      <c r="EZU23" s="208"/>
      <c r="FIF23" s="208"/>
      <c r="FJD23" s="208"/>
      <c r="FJE23" s="208"/>
      <c r="FJF23" s="208"/>
      <c r="FJG23" s="208"/>
      <c r="FJH23" s="208"/>
      <c r="FJI23" s="208"/>
      <c r="FJJ23" s="208"/>
      <c r="FJK23" s="208"/>
      <c r="FJL23" s="208"/>
      <c r="FJM23" s="208"/>
      <c r="FJN23" s="208"/>
      <c r="FJO23" s="208"/>
      <c r="FJP23" s="208"/>
      <c r="FJQ23" s="208"/>
      <c r="FSB23" s="208"/>
      <c r="FSZ23" s="208"/>
      <c r="FTA23" s="208"/>
      <c r="FTB23" s="208"/>
      <c r="FTC23" s="208"/>
      <c r="FTD23" s="208"/>
      <c r="FTE23" s="208"/>
      <c r="FTF23" s="208"/>
      <c r="FTG23" s="208"/>
      <c r="FTH23" s="208"/>
      <c r="FTI23" s="208"/>
      <c r="FTJ23" s="208"/>
      <c r="FTK23" s="208"/>
      <c r="FTL23" s="208"/>
      <c r="FTM23" s="208"/>
      <c r="GBX23" s="208"/>
      <c r="GCV23" s="208"/>
      <c r="GCW23" s="208"/>
      <c r="GCX23" s="208"/>
      <c r="GCY23" s="208"/>
      <c r="GCZ23" s="208"/>
      <c r="GDA23" s="208"/>
      <c r="GDB23" s="208"/>
      <c r="GDC23" s="208"/>
      <c r="GDD23" s="208"/>
      <c r="GDE23" s="208"/>
      <c r="GDF23" s="208"/>
      <c r="GDG23" s="208"/>
      <c r="GDH23" s="208"/>
      <c r="GDI23" s="208"/>
      <c r="GLT23" s="208"/>
      <c r="GMR23" s="208"/>
      <c r="GMS23" s="208"/>
      <c r="GMT23" s="208"/>
      <c r="GMU23" s="208"/>
      <c r="GMV23" s="208"/>
      <c r="GMW23" s="208"/>
      <c r="GMX23" s="208"/>
      <c r="GMY23" s="208"/>
      <c r="GMZ23" s="208"/>
      <c r="GNA23" s="208"/>
      <c r="GNB23" s="208"/>
      <c r="GNC23" s="208"/>
      <c r="GND23" s="208"/>
      <c r="GNE23" s="208"/>
      <c r="GVP23" s="208"/>
      <c r="GWN23" s="208"/>
      <c r="GWO23" s="208"/>
      <c r="GWP23" s="208"/>
      <c r="GWQ23" s="208"/>
      <c r="GWR23" s="208"/>
      <c r="GWS23" s="208"/>
      <c r="GWT23" s="208"/>
      <c r="GWU23" s="208"/>
      <c r="GWV23" s="208"/>
      <c r="GWW23" s="208"/>
      <c r="GWX23" s="208"/>
      <c r="GWY23" s="208"/>
      <c r="GWZ23" s="208"/>
      <c r="GXA23" s="208"/>
      <c r="HFL23" s="208"/>
      <c r="HGJ23" s="208"/>
      <c r="HGK23" s="208"/>
      <c r="HGL23" s="208"/>
      <c r="HGM23" s="208"/>
      <c r="HGN23" s="208"/>
      <c r="HGO23" s="208"/>
      <c r="HGP23" s="208"/>
      <c r="HGQ23" s="208"/>
      <c r="HGR23" s="208"/>
      <c r="HGS23" s="208"/>
      <c r="HGT23" s="208"/>
      <c r="HGU23" s="208"/>
      <c r="HGV23" s="208"/>
      <c r="HGW23" s="208"/>
      <c r="HPH23" s="208"/>
      <c r="HQF23" s="208"/>
      <c r="HQG23" s="208"/>
      <c r="HQH23" s="208"/>
      <c r="HQI23" s="208"/>
      <c r="HQJ23" s="208"/>
      <c r="HQK23" s="208"/>
      <c r="HQL23" s="208"/>
      <c r="HQM23" s="208"/>
      <c r="HQN23" s="208"/>
      <c r="HQO23" s="208"/>
      <c r="HQP23" s="208"/>
      <c r="HQQ23" s="208"/>
      <c r="HQR23" s="208"/>
      <c r="HQS23" s="208"/>
      <c r="HZD23" s="208"/>
      <c r="IAB23" s="208"/>
      <c r="IAC23" s="208"/>
      <c r="IAD23" s="208"/>
      <c r="IAE23" s="208"/>
      <c r="IAF23" s="208"/>
      <c r="IAG23" s="208"/>
      <c r="IAH23" s="208"/>
      <c r="IAI23" s="208"/>
      <c r="IAJ23" s="208"/>
      <c r="IAK23" s="208"/>
      <c r="IAL23" s="208"/>
      <c r="IAM23" s="208"/>
      <c r="IAN23" s="208"/>
      <c r="IAO23" s="208"/>
      <c r="IIZ23" s="208"/>
      <c r="IJX23" s="208"/>
      <c r="IJY23" s="208"/>
      <c r="IJZ23" s="208"/>
      <c r="IKA23" s="208"/>
      <c r="IKB23" s="208"/>
      <c r="IKC23" s="208"/>
      <c r="IKD23" s="208"/>
      <c r="IKE23" s="208"/>
      <c r="IKF23" s="208"/>
      <c r="IKG23" s="208"/>
      <c r="IKH23" s="208"/>
      <c r="IKI23" s="208"/>
      <c r="IKJ23" s="208"/>
      <c r="IKK23" s="208"/>
      <c r="ISV23" s="208"/>
      <c r="ITT23" s="208"/>
      <c r="ITU23" s="208"/>
      <c r="ITV23" s="208"/>
      <c r="ITW23" s="208"/>
      <c r="ITX23" s="208"/>
      <c r="ITY23" s="208"/>
      <c r="ITZ23" s="208"/>
      <c r="IUA23" s="208"/>
      <c r="IUB23" s="208"/>
      <c r="IUC23" s="208"/>
      <c r="IUD23" s="208"/>
      <c r="IUE23" s="208"/>
      <c r="IUF23" s="208"/>
      <c r="IUG23" s="208"/>
      <c r="JCR23" s="208"/>
      <c r="JDP23" s="208"/>
      <c r="JDQ23" s="208"/>
      <c r="JDR23" s="208"/>
      <c r="JDS23" s="208"/>
      <c r="JDT23" s="208"/>
      <c r="JDU23" s="208"/>
      <c r="JDV23" s="208"/>
      <c r="JDW23" s="208"/>
      <c r="JDX23" s="208"/>
      <c r="JDY23" s="208"/>
      <c r="JDZ23" s="208"/>
      <c r="JEA23" s="208"/>
      <c r="JEB23" s="208"/>
      <c r="JEC23" s="208"/>
      <c r="JMN23" s="208"/>
      <c r="JNL23" s="208"/>
      <c r="JNM23" s="208"/>
      <c r="JNN23" s="208"/>
      <c r="JNO23" s="208"/>
      <c r="JNP23" s="208"/>
      <c r="JNQ23" s="208"/>
      <c r="JNR23" s="208"/>
      <c r="JNS23" s="208"/>
      <c r="JNT23" s="208"/>
      <c r="JNU23" s="208"/>
      <c r="JNV23" s="208"/>
      <c r="JNW23" s="208"/>
      <c r="JNX23" s="208"/>
      <c r="JNY23" s="208"/>
      <c r="JWJ23" s="208"/>
      <c r="JXH23" s="208"/>
      <c r="JXI23" s="208"/>
      <c r="JXJ23" s="208"/>
      <c r="JXK23" s="208"/>
      <c r="JXL23" s="208"/>
      <c r="JXM23" s="208"/>
      <c r="JXN23" s="208"/>
      <c r="JXO23" s="208"/>
      <c r="JXP23" s="208"/>
      <c r="JXQ23" s="208"/>
      <c r="JXR23" s="208"/>
      <c r="JXS23" s="208"/>
      <c r="JXT23" s="208"/>
      <c r="JXU23" s="208"/>
      <c r="KGF23" s="208"/>
      <c r="KHD23" s="208"/>
      <c r="KHE23" s="208"/>
      <c r="KHF23" s="208"/>
      <c r="KHG23" s="208"/>
      <c r="KHH23" s="208"/>
      <c r="KHI23" s="208"/>
      <c r="KHJ23" s="208"/>
      <c r="KHK23" s="208"/>
      <c r="KHL23" s="208"/>
      <c r="KHM23" s="208"/>
      <c r="KHN23" s="208"/>
      <c r="KHO23" s="208"/>
      <c r="KHP23" s="208"/>
      <c r="KHQ23" s="208"/>
      <c r="KQB23" s="208"/>
      <c r="KQZ23" s="208"/>
      <c r="KRA23" s="208"/>
      <c r="KRB23" s="208"/>
      <c r="KRC23" s="208"/>
      <c r="KRD23" s="208"/>
      <c r="KRE23" s="208"/>
      <c r="KRF23" s="208"/>
      <c r="KRG23" s="208"/>
      <c r="KRH23" s="208"/>
      <c r="KRI23" s="208"/>
      <c r="KRJ23" s="208"/>
      <c r="KRK23" s="208"/>
      <c r="KRL23" s="208"/>
      <c r="KRM23" s="208"/>
      <c r="KZX23" s="208"/>
      <c r="LAV23" s="208"/>
      <c r="LAW23" s="208"/>
      <c r="LAX23" s="208"/>
      <c r="LAY23" s="208"/>
      <c r="LAZ23" s="208"/>
      <c r="LBA23" s="208"/>
      <c r="LBB23" s="208"/>
      <c r="LBC23" s="208"/>
      <c r="LBD23" s="208"/>
      <c r="LBE23" s="208"/>
      <c r="LBF23" s="208"/>
      <c r="LBG23" s="208"/>
      <c r="LBH23" s="208"/>
      <c r="LBI23" s="208"/>
      <c r="LJT23" s="208"/>
      <c r="LKR23" s="208"/>
      <c r="LKS23" s="208"/>
      <c r="LKT23" s="208"/>
      <c r="LKU23" s="208"/>
      <c r="LKV23" s="208"/>
      <c r="LKW23" s="208"/>
      <c r="LKX23" s="208"/>
      <c r="LKY23" s="208"/>
      <c r="LKZ23" s="208"/>
      <c r="LLA23" s="208"/>
      <c r="LLB23" s="208"/>
      <c r="LLC23" s="208"/>
      <c r="LLD23" s="208"/>
      <c r="LLE23" s="208"/>
      <c r="LTP23" s="208"/>
      <c r="LUN23" s="208"/>
      <c r="LUO23" s="208"/>
      <c r="LUP23" s="208"/>
      <c r="LUQ23" s="208"/>
      <c r="LUR23" s="208"/>
      <c r="LUS23" s="208"/>
      <c r="LUT23" s="208"/>
      <c r="LUU23" s="208"/>
      <c r="LUV23" s="208"/>
      <c r="LUW23" s="208"/>
      <c r="LUX23" s="208"/>
      <c r="LUY23" s="208"/>
      <c r="LUZ23" s="208"/>
      <c r="LVA23" s="208"/>
      <c r="MDL23" s="208"/>
      <c r="MEJ23" s="208"/>
      <c r="MEK23" s="208"/>
      <c r="MEL23" s="208"/>
      <c r="MEM23" s="208"/>
      <c r="MEN23" s="208"/>
      <c r="MEO23" s="208"/>
      <c r="MEP23" s="208"/>
      <c r="MEQ23" s="208"/>
      <c r="MER23" s="208"/>
      <c r="MES23" s="208"/>
      <c r="MET23" s="208"/>
      <c r="MEU23" s="208"/>
      <c r="MEV23" s="208"/>
      <c r="MEW23" s="208"/>
      <c r="MNH23" s="208"/>
      <c r="MOF23" s="208"/>
      <c r="MOG23" s="208"/>
      <c r="MOH23" s="208"/>
      <c r="MOI23" s="208"/>
      <c r="MOJ23" s="208"/>
      <c r="MOK23" s="208"/>
      <c r="MOL23" s="208"/>
      <c r="MOM23" s="208"/>
      <c r="MON23" s="208"/>
      <c r="MOO23" s="208"/>
      <c r="MOP23" s="208"/>
      <c r="MOQ23" s="208"/>
      <c r="MOR23" s="208"/>
      <c r="MOS23" s="208"/>
      <c r="MXD23" s="208"/>
      <c r="MYB23" s="208"/>
      <c r="MYC23" s="208"/>
      <c r="MYD23" s="208"/>
      <c r="MYE23" s="208"/>
      <c r="MYF23" s="208"/>
      <c r="MYG23" s="208"/>
      <c r="MYH23" s="208"/>
      <c r="MYI23" s="208"/>
      <c r="MYJ23" s="208"/>
      <c r="MYK23" s="208"/>
      <c r="MYL23" s="208"/>
      <c r="MYM23" s="208"/>
      <c r="MYN23" s="208"/>
      <c r="MYO23" s="208"/>
      <c r="NGZ23" s="208"/>
      <c r="NHX23" s="208"/>
      <c r="NHY23" s="208"/>
      <c r="NHZ23" s="208"/>
      <c r="NIA23" s="208"/>
      <c r="NIB23" s="208"/>
      <c r="NIC23" s="208"/>
      <c r="NID23" s="208"/>
      <c r="NIE23" s="208"/>
      <c r="NIF23" s="208"/>
      <c r="NIG23" s="208"/>
      <c r="NIH23" s="208"/>
      <c r="NII23" s="208"/>
      <c r="NIJ23" s="208"/>
      <c r="NIK23" s="208"/>
      <c r="NQV23" s="208"/>
      <c r="NRT23" s="208"/>
      <c r="NRU23" s="208"/>
      <c r="NRV23" s="208"/>
      <c r="NRW23" s="208"/>
      <c r="NRX23" s="208"/>
      <c r="NRY23" s="208"/>
      <c r="NRZ23" s="208"/>
      <c r="NSA23" s="208"/>
      <c r="NSB23" s="208"/>
      <c r="NSC23" s="208"/>
      <c r="NSD23" s="208"/>
      <c r="NSE23" s="208"/>
      <c r="NSF23" s="208"/>
      <c r="NSG23" s="208"/>
      <c r="OAR23" s="208"/>
      <c r="OBP23" s="208"/>
      <c r="OBQ23" s="208"/>
      <c r="OBR23" s="208"/>
      <c r="OBS23" s="208"/>
      <c r="OBT23" s="208"/>
      <c r="OBU23" s="208"/>
      <c r="OBV23" s="208"/>
      <c r="OBW23" s="208"/>
      <c r="OBX23" s="208"/>
      <c r="OBY23" s="208"/>
      <c r="OBZ23" s="208"/>
      <c r="OCA23" s="208"/>
      <c r="OCB23" s="208"/>
      <c r="OCC23" s="208"/>
      <c r="OKN23" s="208"/>
      <c r="OLL23" s="208"/>
      <c r="OLM23" s="208"/>
      <c r="OLN23" s="208"/>
      <c r="OLO23" s="208"/>
      <c r="OLP23" s="208"/>
      <c r="OLQ23" s="208"/>
      <c r="OLR23" s="208"/>
      <c r="OLS23" s="208"/>
      <c r="OLT23" s="208"/>
      <c r="OLU23" s="208"/>
      <c r="OLV23" s="208"/>
      <c r="OLW23" s="208"/>
      <c r="OLX23" s="208"/>
      <c r="OLY23" s="208"/>
      <c r="OUJ23" s="208"/>
      <c r="OVH23" s="208"/>
      <c r="OVI23" s="208"/>
      <c r="OVJ23" s="208"/>
      <c r="OVK23" s="208"/>
      <c r="OVL23" s="208"/>
      <c r="OVM23" s="208"/>
      <c r="OVN23" s="208"/>
      <c r="OVO23" s="208"/>
      <c r="OVP23" s="208"/>
      <c r="OVQ23" s="208"/>
      <c r="OVR23" s="208"/>
      <c r="OVS23" s="208"/>
      <c r="OVT23" s="208"/>
      <c r="OVU23" s="208"/>
      <c r="PEF23" s="208"/>
      <c r="PFD23" s="208"/>
      <c r="PFE23" s="208"/>
      <c r="PFF23" s="208"/>
      <c r="PFG23" s="208"/>
      <c r="PFH23" s="208"/>
      <c r="PFI23" s="208"/>
      <c r="PFJ23" s="208"/>
      <c r="PFK23" s="208"/>
      <c r="PFL23" s="208"/>
      <c r="PFM23" s="208"/>
      <c r="PFN23" s="208"/>
      <c r="PFO23" s="208"/>
      <c r="PFP23" s="208"/>
      <c r="PFQ23" s="208"/>
      <c r="POB23" s="208"/>
      <c r="POZ23" s="208"/>
      <c r="PPA23" s="208"/>
      <c r="PPB23" s="208"/>
      <c r="PPC23" s="208"/>
      <c r="PPD23" s="208"/>
      <c r="PPE23" s="208"/>
      <c r="PPF23" s="208"/>
      <c r="PPG23" s="208"/>
      <c r="PPH23" s="208"/>
      <c r="PPI23" s="208"/>
      <c r="PPJ23" s="208"/>
      <c r="PPK23" s="208"/>
      <c r="PPL23" s="208"/>
      <c r="PPM23" s="208"/>
      <c r="PXX23" s="208"/>
      <c r="PYV23" s="208"/>
      <c r="PYW23" s="208"/>
      <c r="PYX23" s="208"/>
      <c r="PYY23" s="208"/>
      <c r="PYZ23" s="208"/>
      <c r="PZA23" s="208"/>
      <c r="PZB23" s="208"/>
      <c r="PZC23" s="208"/>
      <c r="PZD23" s="208"/>
      <c r="PZE23" s="208"/>
      <c r="PZF23" s="208"/>
      <c r="PZG23" s="208"/>
      <c r="PZH23" s="208"/>
      <c r="PZI23" s="208"/>
      <c r="QHT23" s="208"/>
      <c r="QIR23" s="208"/>
      <c r="QIS23" s="208"/>
      <c r="QIT23" s="208"/>
      <c r="QIU23" s="208"/>
      <c r="QIV23" s="208"/>
      <c r="QIW23" s="208"/>
      <c r="QIX23" s="208"/>
      <c r="QIY23" s="208"/>
      <c r="QIZ23" s="208"/>
      <c r="QJA23" s="208"/>
      <c r="QJB23" s="208"/>
      <c r="QJC23" s="208"/>
      <c r="QJD23" s="208"/>
      <c r="QJE23" s="208"/>
      <c r="QRP23" s="208"/>
      <c r="QSN23" s="208"/>
      <c r="QSO23" s="208"/>
      <c r="QSP23" s="208"/>
      <c r="QSQ23" s="208"/>
      <c r="QSR23" s="208"/>
      <c r="QSS23" s="208"/>
      <c r="QST23" s="208"/>
      <c r="QSU23" s="208"/>
      <c r="QSV23" s="208"/>
      <c r="QSW23" s="208"/>
      <c r="QSX23" s="208"/>
      <c r="QSY23" s="208"/>
      <c r="QSZ23" s="208"/>
      <c r="QTA23" s="208"/>
      <c r="RBL23" s="208"/>
      <c r="RCJ23" s="208"/>
      <c r="RCK23" s="208"/>
      <c r="RCL23" s="208"/>
      <c r="RCM23" s="208"/>
      <c r="RCN23" s="208"/>
      <c r="RCO23" s="208"/>
      <c r="RCP23" s="208"/>
      <c r="RCQ23" s="208"/>
      <c r="RCR23" s="208"/>
      <c r="RCS23" s="208"/>
      <c r="RCT23" s="208"/>
      <c r="RCU23" s="208"/>
      <c r="RCV23" s="208"/>
      <c r="RCW23" s="208"/>
      <c r="RLH23" s="208"/>
      <c r="RMF23" s="208"/>
      <c r="RMG23" s="208"/>
      <c r="RMH23" s="208"/>
      <c r="RMI23" s="208"/>
      <c r="RMJ23" s="208"/>
      <c r="RMK23" s="208"/>
      <c r="RML23" s="208"/>
      <c r="RMM23" s="208"/>
      <c r="RMN23" s="208"/>
      <c r="RMO23" s="208"/>
      <c r="RMP23" s="208"/>
      <c r="RMQ23" s="208"/>
      <c r="RMR23" s="208"/>
      <c r="RMS23" s="208"/>
      <c r="RVD23" s="208"/>
      <c r="RWB23" s="208"/>
      <c r="RWC23" s="208"/>
      <c r="RWD23" s="208"/>
      <c r="RWE23" s="208"/>
      <c r="RWF23" s="208"/>
      <c r="RWG23" s="208"/>
      <c r="RWH23" s="208"/>
      <c r="RWI23" s="208"/>
      <c r="RWJ23" s="208"/>
      <c r="RWK23" s="208"/>
      <c r="RWL23" s="208"/>
      <c r="RWM23" s="208"/>
      <c r="RWN23" s="208"/>
      <c r="RWO23" s="208"/>
      <c r="SEZ23" s="208"/>
      <c r="SFX23" s="208"/>
      <c r="SFY23" s="208"/>
      <c r="SFZ23" s="208"/>
      <c r="SGA23" s="208"/>
      <c r="SGB23" s="208"/>
      <c r="SGC23" s="208"/>
      <c r="SGD23" s="208"/>
      <c r="SGE23" s="208"/>
      <c r="SGF23" s="208"/>
      <c r="SGG23" s="208"/>
      <c r="SGH23" s="208"/>
      <c r="SGI23" s="208"/>
      <c r="SGJ23" s="208"/>
      <c r="SGK23" s="208"/>
      <c r="SOV23" s="208"/>
      <c r="SPT23" s="208"/>
      <c r="SPU23" s="208"/>
      <c r="SPV23" s="208"/>
      <c r="SPW23" s="208"/>
      <c r="SPX23" s="208"/>
      <c r="SPY23" s="208"/>
      <c r="SPZ23" s="208"/>
      <c r="SQA23" s="208"/>
      <c r="SQB23" s="208"/>
      <c r="SQC23" s="208"/>
      <c r="SQD23" s="208"/>
      <c r="SQE23" s="208"/>
      <c r="SQF23" s="208"/>
      <c r="SQG23" s="208"/>
      <c r="SYR23" s="208"/>
      <c r="SZP23" s="208"/>
      <c r="SZQ23" s="208"/>
      <c r="SZR23" s="208"/>
      <c r="SZS23" s="208"/>
      <c r="SZT23" s="208"/>
      <c r="SZU23" s="208"/>
      <c r="SZV23" s="208"/>
      <c r="SZW23" s="208"/>
      <c r="SZX23" s="208"/>
      <c r="SZY23" s="208"/>
      <c r="SZZ23" s="208"/>
      <c r="TAA23" s="208"/>
      <c r="TAB23" s="208"/>
      <c r="TAC23" s="208"/>
      <c r="TIN23" s="208"/>
      <c r="TJL23" s="208"/>
      <c r="TJM23" s="208"/>
      <c r="TJN23" s="208"/>
      <c r="TJO23" s="208"/>
      <c r="TJP23" s="208"/>
      <c r="TJQ23" s="208"/>
      <c r="TJR23" s="208"/>
      <c r="TJS23" s="208"/>
      <c r="TJT23" s="208"/>
      <c r="TJU23" s="208"/>
      <c r="TJV23" s="208"/>
      <c r="TJW23" s="208"/>
      <c r="TJX23" s="208"/>
      <c r="TJY23" s="208"/>
      <c r="TSJ23" s="208"/>
      <c r="TTH23" s="208"/>
      <c r="TTI23" s="208"/>
      <c r="TTJ23" s="208"/>
      <c r="TTK23" s="208"/>
      <c r="TTL23" s="208"/>
      <c r="TTM23" s="208"/>
      <c r="TTN23" s="208"/>
      <c r="TTO23" s="208"/>
      <c r="TTP23" s="208"/>
      <c r="TTQ23" s="208"/>
      <c r="TTR23" s="208"/>
      <c r="TTS23" s="208"/>
      <c r="TTT23" s="208"/>
      <c r="TTU23" s="208"/>
      <c r="UCF23" s="208"/>
      <c r="UDD23" s="208"/>
      <c r="UDE23" s="208"/>
      <c r="UDF23" s="208"/>
      <c r="UDG23" s="208"/>
      <c r="UDH23" s="208"/>
      <c r="UDI23" s="208"/>
      <c r="UDJ23" s="208"/>
      <c r="UDK23" s="208"/>
      <c r="UDL23" s="208"/>
      <c r="UDM23" s="208"/>
      <c r="UDN23" s="208"/>
      <c r="UDO23" s="208"/>
      <c r="UDP23" s="208"/>
      <c r="UDQ23" s="208"/>
      <c r="UMB23" s="208"/>
      <c r="UMZ23" s="208"/>
      <c r="UNA23" s="208"/>
      <c r="UNB23" s="208"/>
      <c r="UNC23" s="208"/>
      <c r="UND23" s="208"/>
      <c r="UNE23" s="208"/>
      <c r="UNF23" s="208"/>
      <c r="UNG23" s="208"/>
      <c r="UNH23" s="208"/>
      <c r="UNI23" s="208"/>
      <c r="UNJ23" s="208"/>
      <c r="UNK23" s="208"/>
      <c r="UNL23" s="208"/>
      <c r="UNM23" s="208"/>
      <c r="UVX23" s="208"/>
      <c r="UWV23" s="208"/>
      <c r="UWW23" s="208"/>
      <c r="UWX23" s="208"/>
      <c r="UWY23" s="208"/>
      <c r="UWZ23" s="208"/>
      <c r="UXA23" s="208"/>
      <c r="UXB23" s="208"/>
      <c r="UXC23" s="208"/>
      <c r="UXD23" s="208"/>
      <c r="UXE23" s="208"/>
      <c r="UXF23" s="208"/>
      <c r="UXG23" s="208"/>
      <c r="UXH23" s="208"/>
      <c r="UXI23" s="208"/>
      <c r="VFT23" s="208"/>
      <c r="VGR23" s="208"/>
      <c r="VGS23" s="208"/>
      <c r="VGT23" s="208"/>
      <c r="VGU23" s="208"/>
      <c r="VGV23" s="208"/>
      <c r="VGW23" s="208"/>
      <c r="VGX23" s="208"/>
      <c r="VGY23" s="208"/>
      <c r="VGZ23" s="208"/>
      <c r="VHA23" s="208"/>
      <c r="VHB23" s="208"/>
      <c r="VHC23" s="208"/>
      <c r="VHD23" s="208"/>
      <c r="VHE23" s="208"/>
      <c r="VPP23" s="208"/>
      <c r="VQN23" s="208"/>
      <c r="VQO23" s="208"/>
      <c r="VQP23" s="208"/>
      <c r="VQQ23" s="208"/>
      <c r="VQR23" s="208"/>
      <c r="VQS23" s="208"/>
      <c r="VQT23" s="208"/>
      <c r="VQU23" s="208"/>
      <c r="VQV23" s="208"/>
      <c r="VQW23" s="208"/>
      <c r="VQX23" s="208"/>
      <c r="VQY23" s="208"/>
      <c r="VQZ23" s="208"/>
      <c r="VRA23" s="208"/>
      <c r="VZL23" s="208"/>
      <c r="WAJ23" s="208"/>
      <c r="WAK23" s="208"/>
      <c r="WAL23" s="208"/>
      <c r="WAM23" s="208"/>
      <c r="WAN23" s="208"/>
      <c r="WAO23" s="208"/>
      <c r="WAP23" s="208"/>
      <c r="WAQ23" s="208"/>
      <c r="WAR23" s="208"/>
      <c r="WAS23" s="208"/>
      <c r="WAT23" s="208"/>
      <c r="WAU23" s="208"/>
      <c r="WAV23" s="208"/>
      <c r="WAW23" s="208"/>
      <c r="WJH23" s="208"/>
      <c r="WKF23" s="208"/>
      <c r="WKG23" s="208"/>
      <c r="WKH23" s="208"/>
      <c r="WKI23" s="208"/>
      <c r="WKJ23" s="208"/>
      <c r="WKK23" s="208"/>
      <c r="WKL23" s="208"/>
      <c r="WKM23" s="208"/>
      <c r="WKN23" s="208"/>
      <c r="WKO23" s="208"/>
      <c r="WKP23" s="208"/>
      <c r="WKQ23" s="208"/>
      <c r="WKR23" s="208"/>
      <c r="WKS23" s="208"/>
      <c r="WTD23" s="208"/>
      <c r="WUB23" s="208"/>
      <c r="WUC23" s="208"/>
      <c r="WUD23" s="208"/>
      <c r="WUE23" s="208"/>
      <c r="WUF23" s="208"/>
      <c r="WUG23" s="208"/>
      <c r="WUH23" s="208"/>
      <c r="WUI23" s="208"/>
      <c r="WUJ23" s="208"/>
      <c r="WUK23" s="208"/>
      <c r="WUL23" s="208"/>
      <c r="WUM23" s="208"/>
      <c r="WUN23" s="208"/>
      <c r="WUO23" s="208"/>
    </row>
    <row r="24" spans="1:1005 1224:2029 2248:3053 3272:4077 4296:5101 5320:6125 6344:7149 7368:8173 8392:9197 9416:10221 10440:11245 11464:12269 12488:13293 13512:14317 14536:15341 15560:16109" s="286" customFormat="1" ht="43.9" customHeight="1" x14ac:dyDescent="0.2">
      <c r="A24" s="125">
        <v>16</v>
      </c>
      <c r="B24" s="204" t="s">
        <v>398</v>
      </c>
      <c r="C24" s="205">
        <v>2</v>
      </c>
      <c r="D24" s="125" t="s">
        <v>27</v>
      </c>
      <c r="E24" s="125" t="s">
        <v>509</v>
      </c>
      <c r="F24" s="280" t="s">
        <v>837</v>
      </c>
      <c r="G24" s="281"/>
      <c r="H24" s="282"/>
      <c r="I24" s="298" t="s">
        <v>176</v>
      </c>
      <c r="J24" s="282" t="s">
        <v>177</v>
      </c>
      <c r="K24" s="281"/>
      <c r="L24" s="282"/>
      <c r="M24" s="281"/>
      <c r="N24" s="282"/>
      <c r="O24" s="281"/>
      <c r="P24" s="282"/>
      <c r="Q24" s="281"/>
      <c r="R24" s="282"/>
      <c r="S24" s="283" t="s">
        <v>1081</v>
      </c>
      <c r="T24" s="287" t="s">
        <v>1082</v>
      </c>
      <c r="U24" s="25"/>
      <c r="GR24" s="208"/>
      <c r="HP24" s="208"/>
      <c r="HQ24" s="208"/>
      <c r="HR24" s="208"/>
      <c r="HS24" s="208"/>
      <c r="HT24" s="208"/>
      <c r="HU24" s="208"/>
      <c r="HV24" s="208"/>
      <c r="HW24" s="208"/>
      <c r="HX24" s="208"/>
      <c r="HY24" s="208"/>
      <c r="HZ24" s="208"/>
      <c r="IA24" s="208"/>
      <c r="IB24" s="208"/>
      <c r="IC24" s="208"/>
      <c r="QN24" s="208"/>
      <c r="RL24" s="208"/>
      <c r="RM24" s="208"/>
      <c r="RN24" s="208"/>
      <c r="RO24" s="208"/>
      <c r="RP24" s="208"/>
      <c r="RQ24" s="208"/>
      <c r="RR24" s="208"/>
      <c r="RS24" s="208"/>
      <c r="RT24" s="208"/>
      <c r="RU24" s="208"/>
      <c r="RV24" s="208"/>
      <c r="RW24" s="208"/>
      <c r="RX24" s="208"/>
      <c r="RY24" s="208"/>
      <c r="AAJ24" s="208"/>
      <c r="ABH24" s="208"/>
      <c r="ABI24" s="208"/>
      <c r="ABJ24" s="208"/>
      <c r="ABK24" s="208"/>
      <c r="ABL24" s="208"/>
      <c r="ABM24" s="208"/>
      <c r="ABN24" s="208"/>
      <c r="ABO24" s="208"/>
      <c r="ABP24" s="208"/>
      <c r="ABQ24" s="208"/>
      <c r="ABR24" s="208"/>
      <c r="ABS24" s="208"/>
      <c r="ABT24" s="208"/>
      <c r="ABU24" s="208"/>
      <c r="AKF24" s="208"/>
      <c r="ALD24" s="208"/>
      <c r="ALE24" s="208"/>
      <c r="ALF24" s="208"/>
      <c r="ALG24" s="208"/>
      <c r="ALH24" s="208"/>
      <c r="ALI24" s="208"/>
      <c r="ALJ24" s="208"/>
      <c r="ALK24" s="208"/>
      <c r="ALL24" s="208"/>
      <c r="ALM24" s="208"/>
      <c r="ALN24" s="208"/>
      <c r="ALO24" s="208"/>
      <c r="ALP24" s="208"/>
      <c r="ALQ24" s="208"/>
      <c r="AUB24" s="208"/>
      <c r="AUZ24" s="208"/>
      <c r="AVA24" s="208"/>
      <c r="AVB24" s="208"/>
      <c r="AVC24" s="208"/>
      <c r="AVD24" s="208"/>
      <c r="AVE24" s="208"/>
      <c r="AVF24" s="208"/>
      <c r="AVG24" s="208"/>
      <c r="AVH24" s="208"/>
      <c r="AVI24" s="208"/>
      <c r="AVJ24" s="208"/>
      <c r="AVK24" s="208"/>
      <c r="AVL24" s="208"/>
      <c r="AVM24" s="208"/>
      <c r="BDX24" s="208"/>
      <c r="BEV24" s="208"/>
      <c r="BEW24" s="208"/>
      <c r="BEX24" s="208"/>
      <c r="BEY24" s="208"/>
      <c r="BEZ24" s="208"/>
      <c r="BFA24" s="208"/>
      <c r="BFB24" s="208"/>
      <c r="BFC24" s="208"/>
      <c r="BFD24" s="208"/>
      <c r="BFE24" s="208"/>
      <c r="BFF24" s="208"/>
      <c r="BFG24" s="208"/>
      <c r="BFH24" s="208"/>
      <c r="BFI24" s="208"/>
      <c r="BNT24" s="208"/>
      <c r="BOR24" s="208"/>
      <c r="BOS24" s="208"/>
      <c r="BOT24" s="208"/>
      <c r="BOU24" s="208"/>
      <c r="BOV24" s="208"/>
      <c r="BOW24" s="208"/>
      <c r="BOX24" s="208"/>
      <c r="BOY24" s="208"/>
      <c r="BOZ24" s="208"/>
      <c r="BPA24" s="208"/>
      <c r="BPB24" s="208"/>
      <c r="BPC24" s="208"/>
      <c r="BPD24" s="208"/>
      <c r="BPE24" s="208"/>
      <c r="BXP24" s="208"/>
      <c r="BYN24" s="208"/>
      <c r="BYO24" s="208"/>
      <c r="BYP24" s="208"/>
      <c r="BYQ24" s="208"/>
      <c r="BYR24" s="208"/>
      <c r="BYS24" s="208"/>
      <c r="BYT24" s="208"/>
      <c r="BYU24" s="208"/>
      <c r="BYV24" s="208"/>
      <c r="BYW24" s="208"/>
      <c r="BYX24" s="208"/>
      <c r="BYY24" s="208"/>
      <c r="BYZ24" s="208"/>
      <c r="BZA24" s="208"/>
      <c r="CHL24" s="208"/>
      <c r="CIJ24" s="208"/>
      <c r="CIK24" s="208"/>
      <c r="CIL24" s="208"/>
      <c r="CIM24" s="208"/>
      <c r="CIN24" s="208"/>
      <c r="CIO24" s="208"/>
      <c r="CIP24" s="208"/>
      <c r="CIQ24" s="208"/>
      <c r="CIR24" s="208"/>
      <c r="CIS24" s="208"/>
      <c r="CIT24" s="208"/>
      <c r="CIU24" s="208"/>
      <c r="CIV24" s="208"/>
      <c r="CIW24" s="208"/>
      <c r="CRH24" s="208"/>
      <c r="CSF24" s="208"/>
      <c r="CSG24" s="208"/>
      <c r="CSH24" s="208"/>
      <c r="CSI24" s="208"/>
      <c r="CSJ24" s="208"/>
      <c r="CSK24" s="208"/>
      <c r="CSL24" s="208"/>
      <c r="CSM24" s="208"/>
      <c r="CSN24" s="208"/>
      <c r="CSO24" s="208"/>
      <c r="CSP24" s="208"/>
      <c r="CSQ24" s="208"/>
      <c r="CSR24" s="208"/>
      <c r="CSS24" s="208"/>
      <c r="DBD24" s="208"/>
      <c r="DCB24" s="208"/>
      <c r="DCC24" s="208"/>
      <c r="DCD24" s="208"/>
      <c r="DCE24" s="208"/>
      <c r="DCF24" s="208"/>
      <c r="DCG24" s="208"/>
      <c r="DCH24" s="208"/>
      <c r="DCI24" s="208"/>
      <c r="DCJ24" s="208"/>
      <c r="DCK24" s="208"/>
      <c r="DCL24" s="208"/>
      <c r="DCM24" s="208"/>
      <c r="DCN24" s="208"/>
      <c r="DCO24" s="208"/>
      <c r="DKZ24" s="208"/>
      <c r="DLX24" s="208"/>
      <c r="DLY24" s="208"/>
      <c r="DLZ24" s="208"/>
      <c r="DMA24" s="208"/>
      <c r="DMB24" s="208"/>
      <c r="DMC24" s="208"/>
      <c r="DMD24" s="208"/>
      <c r="DME24" s="208"/>
      <c r="DMF24" s="208"/>
      <c r="DMG24" s="208"/>
      <c r="DMH24" s="208"/>
      <c r="DMI24" s="208"/>
      <c r="DMJ24" s="208"/>
      <c r="DMK24" s="208"/>
      <c r="DUV24" s="208"/>
      <c r="DVT24" s="208"/>
      <c r="DVU24" s="208"/>
      <c r="DVV24" s="208"/>
      <c r="DVW24" s="208"/>
      <c r="DVX24" s="208"/>
      <c r="DVY24" s="208"/>
      <c r="DVZ24" s="208"/>
      <c r="DWA24" s="208"/>
      <c r="DWB24" s="208"/>
      <c r="DWC24" s="208"/>
      <c r="DWD24" s="208"/>
      <c r="DWE24" s="208"/>
      <c r="DWF24" s="208"/>
      <c r="DWG24" s="208"/>
      <c r="EER24" s="208"/>
      <c r="EFP24" s="208"/>
      <c r="EFQ24" s="208"/>
      <c r="EFR24" s="208"/>
      <c r="EFS24" s="208"/>
      <c r="EFT24" s="208"/>
      <c r="EFU24" s="208"/>
      <c r="EFV24" s="208"/>
      <c r="EFW24" s="208"/>
      <c r="EFX24" s="208"/>
      <c r="EFY24" s="208"/>
      <c r="EFZ24" s="208"/>
      <c r="EGA24" s="208"/>
      <c r="EGB24" s="208"/>
      <c r="EGC24" s="208"/>
      <c r="EON24" s="208"/>
      <c r="EPL24" s="208"/>
      <c r="EPM24" s="208"/>
      <c r="EPN24" s="208"/>
      <c r="EPO24" s="208"/>
      <c r="EPP24" s="208"/>
      <c r="EPQ24" s="208"/>
      <c r="EPR24" s="208"/>
      <c r="EPS24" s="208"/>
      <c r="EPT24" s="208"/>
      <c r="EPU24" s="208"/>
      <c r="EPV24" s="208"/>
      <c r="EPW24" s="208"/>
      <c r="EPX24" s="208"/>
      <c r="EPY24" s="208"/>
      <c r="EYJ24" s="208"/>
      <c r="EZH24" s="208"/>
      <c r="EZI24" s="208"/>
      <c r="EZJ24" s="208"/>
      <c r="EZK24" s="208"/>
      <c r="EZL24" s="208"/>
      <c r="EZM24" s="208"/>
      <c r="EZN24" s="208"/>
      <c r="EZO24" s="208"/>
      <c r="EZP24" s="208"/>
      <c r="EZQ24" s="208"/>
      <c r="EZR24" s="208"/>
      <c r="EZS24" s="208"/>
      <c r="EZT24" s="208"/>
      <c r="EZU24" s="208"/>
      <c r="FIF24" s="208"/>
      <c r="FJD24" s="208"/>
      <c r="FJE24" s="208"/>
      <c r="FJF24" s="208"/>
      <c r="FJG24" s="208"/>
      <c r="FJH24" s="208"/>
      <c r="FJI24" s="208"/>
      <c r="FJJ24" s="208"/>
      <c r="FJK24" s="208"/>
      <c r="FJL24" s="208"/>
      <c r="FJM24" s="208"/>
      <c r="FJN24" s="208"/>
      <c r="FJO24" s="208"/>
      <c r="FJP24" s="208"/>
      <c r="FJQ24" s="208"/>
      <c r="FSB24" s="208"/>
      <c r="FSZ24" s="208"/>
      <c r="FTA24" s="208"/>
      <c r="FTB24" s="208"/>
      <c r="FTC24" s="208"/>
      <c r="FTD24" s="208"/>
      <c r="FTE24" s="208"/>
      <c r="FTF24" s="208"/>
      <c r="FTG24" s="208"/>
      <c r="FTH24" s="208"/>
      <c r="FTI24" s="208"/>
      <c r="FTJ24" s="208"/>
      <c r="FTK24" s="208"/>
      <c r="FTL24" s="208"/>
      <c r="FTM24" s="208"/>
      <c r="GBX24" s="208"/>
      <c r="GCV24" s="208"/>
      <c r="GCW24" s="208"/>
      <c r="GCX24" s="208"/>
      <c r="GCY24" s="208"/>
      <c r="GCZ24" s="208"/>
      <c r="GDA24" s="208"/>
      <c r="GDB24" s="208"/>
      <c r="GDC24" s="208"/>
      <c r="GDD24" s="208"/>
      <c r="GDE24" s="208"/>
      <c r="GDF24" s="208"/>
      <c r="GDG24" s="208"/>
      <c r="GDH24" s="208"/>
      <c r="GDI24" s="208"/>
      <c r="GLT24" s="208"/>
      <c r="GMR24" s="208"/>
      <c r="GMS24" s="208"/>
      <c r="GMT24" s="208"/>
      <c r="GMU24" s="208"/>
      <c r="GMV24" s="208"/>
      <c r="GMW24" s="208"/>
      <c r="GMX24" s="208"/>
      <c r="GMY24" s="208"/>
      <c r="GMZ24" s="208"/>
      <c r="GNA24" s="208"/>
      <c r="GNB24" s="208"/>
      <c r="GNC24" s="208"/>
      <c r="GND24" s="208"/>
      <c r="GNE24" s="208"/>
      <c r="GVP24" s="208"/>
      <c r="GWN24" s="208"/>
      <c r="GWO24" s="208"/>
      <c r="GWP24" s="208"/>
      <c r="GWQ24" s="208"/>
      <c r="GWR24" s="208"/>
      <c r="GWS24" s="208"/>
      <c r="GWT24" s="208"/>
      <c r="GWU24" s="208"/>
      <c r="GWV24" s="208"/>
      <c r="GWW24" s="208"/>
      <c r="GWX24" s="208"/>
      <c r="GWY24" s="208"/>
      <c r="GWZ24" s="208"/>
      <c r="GXA24" s="208"/>
      <c r="HFL24" s="208"/>
      <c r="HGJ24" s="208"/>
      <c r="HGK24" s="208"/>
      <c r="HGL24" s="208"/>
      <c r="HGM24" s="208"/>
      <c r="HGN24" s="208"/>
      <c r="HGO24" s="208"/>
      <c r="HGP24" s="208"/>
      <c r="HGQ24" s="208"/>
      <c r="HGR24" s="208"/>
      <c r="HGS24" s="208"/>
      <c r="HGT24" s="208"/>
      <c r="HGU24" s="208"/>
      <c r="HGV24" s="208"/>
      <c r="HGW24" s="208"/>
      <c r="HPH24" s="208"/>
      <c r="HQF24" s="208"/>
      <c r="HQG24" s="208"/>
      <c r="HQH24" s="208"/>
      <c r="HQI24" s="208"/>
      <c r="HQJ24" s="208"/>
      <c r="HQK24" s="208"/>
      <c r="HQL24" s="208"/>
      <c r="HQM24" s="208"/>
      <c r="HQN24" s="208"/>
      <c r="HQO24" s="208"/>
      <c r="HQP24" s="208"/>
      <c r="HQQ24" s="208"/>
      <c r="HQR24" s="208"/>
      <c r="HQS24" s="208"/>
      <c r="HZD24" s="208"/>
      <c r="IAB24" s="208"/>
      <c r="IAC24" s="208"/>
      <c r="IAD24" s="208"/>
      <c r="IAE24" s="208"/>
      <c r="IAF24" s="208"/>
      <c r="IAG24" s="208"/>
      <c r="IAH24" s="208"/>
      <c r="IAI24" s="208"/>
      <c r="IAJ24" s="208"/>
      <c r="IAK24" s="208"/>
      <c r="IAL24" s="208"/>
      <c r="IAM24" s="208"/>
      <c r="IAN24" s="208"/>
      <c r="IAO24" s="208"/>
      <c r="IIZ24" s="208"/>
      <c r="IJX24" s="208"/>
      <c r="IJY24" s="208"/>
      <c r="IJZ24" s="208"/>
      <c r="IKA24" s="208"/>
      <c r="IKB24" s="208"/>
      <c r="IKC24" s="208"/>
      <c r="IKD24" s="208"/>
      <c r="IKE24" s="208"/>
      <c r="IKF24" s="208"/>
      <c r="IKG24" s="208"/>
      <c r="IKH24" s="208"/>
      <c r="IKI24" s="208"/>
      <c r="IKJ24" s="208"/>
      <c r="IKK24" s="208"/>
      <c r="ISV24" s="208"/>
      <c r="ITT24" s="208"/>
      <c r="ITU24" s="208"/>
      <c r="ITV24" s="208"/>
      <c r="ITW24" s="208"/>
      <c r="ITX24" s="208"/>
      <c r="ITY24" s="208"/>
      <c r="ITZ24" s="208"/>
      <c r="IUA24" s="208"/>
      <c r="IUB24" s="208"/>
      <c r="IUC24" s="208"/>
      <c r="IUD24" s="208"/>
      <c r="IUE24" s="208"/>
      <c r="IUF24" s="208"/>
      <c r="IUG24" s="208"/>
      <c r="JCR24" s="208"/>
      <c r="JDP24" s="208"/>
      <c r="JDQ24" s="208"/>
      <c r="JDR24" s="208"/>
      <c r="JDS24" s="208"/>
      <c r="JDT24" s="208"/>
      <c r="JDU24" s="208"/>
      <c r="JDV24" s="208"/>
      <c r="JDW24" s="208"/>
      <c r="JDX24" s="208"/>
      <c r="JDY24" s="208"/>
      <c r="JDZ24" s="208"/>
      <c r="JEA24" s="208"/>
      <c r="JEB24" s="208"/>
      <c r="JEC24" s="208"/>
      <c r="JMN24" s="208"/>
      <c r="JNL24" s="208"/>
      <c r="JNM24" s="208"/>
      <c r="JNN24" s="208"/>
      <c r="JNO24" s="208"/>
      <c r="JNP24" s="208"/>
      <c r="JNQ24" s="208"/>
      <c r="JNR24" s="208"/>
      <c r="JNS24" s="208"/>
      <c r="JNT24" s="208"/>
      <c r="JNU24" s="208"/>
      <c r="JNV24" s="208"/>
      <c r="JNW24" s="208"/>
      <c r="JNX24" s="208"/>
      <c r="JNY24" s="208"/>
      <c r="JWJ24" s="208"/>
      <c r="JXH24" s="208"/>
      <c r="JXI24" s="208"/>
      <c r="JXJ24" s="208"/>
      <c r="JXK24" s="208"/>
      <c r="JXL24" s="208"/>
      <c r="JXM24" s="208"/>
      <c r="JXN24" s="208"/>
      <c r="JXO24" s="208"/>
      <c r="JXP24" s="208"/>
      <c r="JXQ24" s="208"/>
      <c r="JXR24" s="208"/>
      <c r="JXS24" s="208"/>
      <c r="JXT24" s="208"/>
      <c r="JXU24" s="208"/>
      <c r="KGF24" s="208"/>
      <c r="KHD24" s="208"/>
      <c r="KHE24" s="208"/>
      <c r="KHF24" s="208"/>
      <c r="KHG24" s="208"/>
      <c r="KHH24" s="208"/>
      <c r="KHI24" s="208"/>
      <c r="KHJ24" s="208"/>
      <c r="KHK24" s="208"/>
      <c r="KHL24" s="208"/>
      <c r="KHM24" s="208"/>
      <c r="KHN24" s="208"/>
      <c r="KHO24" s="208"/>
      <c r="KHP24" s="208"/>
      <c r="KHQ24" s="208"/>
      <c r="KQB24" s="208"/>
      <c r="KQZ24" s="208"/>
      <c r="KRA24" s="208"/>
      <c r="KRB24" s="208"/>
      <c r="KRC24" s="208"/>
      <c r="KRD24" s="208"/>
      <c r="KRE24" s="208"/>
      <c r="KRF24" s="208"/>
      <c r="KRG24" s="208"/>
      <c r="KRH24" s="208"/>
      <c r="KRI24" s="208"/>
      <c r="KRJ24" s="208"/>
      <c r="KRK24" s="208"/>
      <c r="KRL24" s="208"/>
      <c r="KRM24" s="208"/>
      <c r="KZX24" s="208"/>
      <c r="LAV24" s="208"/>
      <c r="LAW24" s="208"/>
      <c r="LAX24" s="208"/>
      <c r="LAY24" s="208"/>
      <c r="LAZ24" s="208"/>
      <c r="LBA24" s="208"/>
      <c r="LBB24" s="208"/>
      <c r="LBC24" s="208"/>
      <c r="LBD24" s="208"/>
      <c r="LBE24" s="208"/>
      <c r="LBF24" s="208"/>
      <c r="LBG24" s="208"/>
      <c r="LBH24" s="208"/>
      <c r="LBI24" s="208"/>
      <c r="LJT24" s="208"/>
      <c r="LKR24" s="208"/>
      <c r="LKS24" s="208"/>
      <c r="LKT24" s="208"/>
      <c r="LKU24" s="208"/>
      <c r="LKV24" s="208"/>
      <c r="LKW24" s="208"/>
      <c r="LKX24" s="208"/>
      <c r="LKY24" s="208"/>
      <c r="LKZ24" s="208"/>
      <c r="LLA24" s="208"/>
      <c r="LLB24" s="208"/>
      <c r="LLC24" s="208"/>
      <c r="LLD24" s="208"/>
      <c r="LLE24" s="208"/>
      <c r="LTP24" s="208"/>
      <c r="LUN24" s="208"/>
      <c r="LUO24" s="208"/>
      <c r="LUP24" s="208"/>
      <c r="LUQ24" s="208"/>
      <c r="LUR24" s="208"/>
      <c r="LUS24" s="208"/>
      <c r="LUT24" s="208"/>
      <c r="LUU24" s="208"/>
      <c r="LUV24" s="208"/>
      <c r="LUW24" s="208"/>
      <c r="LUX24" s="208"/>
      <c r="LUY24" s="208"/>
      <c r="LUZ24" s="208"/>
      <c r="LVA24" s="208"/>
      <c r="MDL24" s="208"/>
      <c r="MEJ24" s="208"/>
      <c r="MEK24" s="208"/>
      <c r="MEL24" s="208"/>
      <c r="MEM24" s="208"/>
      <c r="MEN24" s="208"/>
      <c r="MEO24" s="208"/>
      <c r="MEP24" s="208"/>
      <c r="MEQ24" s="208"/>
      <c r="MER24" s="208"/>
      <c r="MES24" s="208"/>
      <c r="MET24" s="208"/>
      <c r="MEU24" s="208"/>
      <c r="MEV24" s="208"/>
      <c r="MEW24" s="208"/>
      <c r="MNH24" s="208"/>
      <c r="MOF24" s="208"/>
      <c r="MOG24" s="208"/>
      <c r="MOH24" s="208"/>
      <c r="MOI24" s="208"/>
      <c r="MOJ24" s="208"/>
      <c r="MOK24" s="208"/>
      <c r="MOL24" s="208"/>
      <c r="MOM24" s="208"/>
      <c r="MON24" s="208"/>
      <c r="MOO24" s="208"/>
      <c r="MOP24" s="208"/>
      <c r="MOQ24" s="208"/>
      <c r="MOR24" s="208"/>
      <c r="MOS24" s="208"/>
      <c r="MXD24" s="208"/>
      <c r="MYB24" s="208"/>
      <c r="MYC24" s="208"/>
      <c r="MYD24" s="208"/>
      <c r="MYE24" s="208"/>
      <c r="MYF24" s="208"/>
      <c r="MYG24" s="208"/>
      <c r="MYH24" s="208"/>
      <c r="MYI24" s="208"/>
      <c r="MYJ24" s="208"/>
      <c r="MYK24" s="208"/>
      <c r="MYL24" s="208"/>
      <c r="MYM24" s="208"/>
      <c r="MYN24" s="208"/>
      <c r="MYO24" s="208"/>
      <c r="NGZ24" s="208"/>
      <c r="NHX24" s="208"/>
      <c r="NHY24" s="208"/>
      <c r="NHZ24" s="208"/>
      <c r="NIA24" s="208"/>
      <c r="NIB24" s="208"/>
      <c r="NIC24" s="208"/>
      <c r="NID24" s="208"/>
      <c r="NIE24" s="208"/>
      <c r="NIF24" s="208"/>
      <c r="NIG24" s="208"/>
      <c r="NIH24" s="208"/>
      <c r="NII24" s="208"/>
      <c r="NIJ24" s="208"/>
      <c r="NIK24" s="208"/>
      <c r="NQV24" s="208"/>
      <c r="NRT24" s="208"/>
      <c r="NRU24" s="208"/>
      <c r="NRV24" s="208"/>
      <c r="NRW24" s="208"/>
      <c r="NRX24" s="208"/>
      <c r="NRY24" s="208"/>
      <c r="NRZ24" s="208"/>
      <c r="NSA24" s="208"/>
      <c r="NSB24" s="208"/>
      <c r="NSC24" s="208"/>
      <c r="NSD24" s="208"/>
      <c r="NSE24" s="208"/>
      <c r="NSF24" s="208"/>
      <c r="NSG24" s="208"/>
      <c r="OAR24" s="208"/>
      <c r="OBP24" s="208"/>
      <c r="OBQ24" s="208"/>
      <c r="OBR24" s="208"/>
      <c r="OBS24" s="208"/>
      <c r="OBT24" s="208"/>
      <c r="OBU24" s="208"/>
      <c r="OBV24" s="208"/>
      <c r="OBW24" s="208"/>
      <c r="OBX24" s="208"/>
      <c r="OBY24" s="208"/>
      <c r="OBZ24" s="208"/>
      <c r="OCA24" s="208"/>
      <c r="OCB24" s="208"/>
      <c r="OCC24" s="208"/>
      <c r="OKN24" s="208"/>
      <c r="OLL24" s="208"/>
      <c r="OLM24" s="208"/>
      <c r="OLN24" s="208"/>
      <c r="OLO24" s="208"/>
      <c r="OLP24" s="208"/>
      <c r="OLQ24" s="208"/>
      <c r="OLR24" s="208"/>
      <c r="OLS24" s="208"/>
      <c r="OLT24" s="208"/>
      <c r="OLU24" s="208"/>
      <c r="OLV24" s="208"/>
      <c r="OLW24" s="208"/>
      <c r="OLX24" s="208"/>
      <c r="OLY24" s="208"/>
      <c r="OUJ24" s="208"/>
      <c r="OVH24" s="208"/>
      <c r="OVI24" s="208"/>
      <c r="OVJ24" s="208"/>
      <c r="OVK24" s="208"/>
      <c r="OVL24" s="208"/>
      <c r="OVM24" s="208"/>
      <c r="OVN24" s="208"/>
      <c r="OVO24" s="208"/>
      <c r="OVP24" s="208"/>
      <c r="OVQ24" s="208"/>
      <c r="OVR24" s="208"/>
      <c r="OVS24" s="208"/>
      <c r="OVT24" s="208"/>
      <c r="OVU24" s="208"/>
      <c r="PEF24" s="208"/>
      <c r="PFD24" s="208"/>
      <c r="PFE24" s="208"/>
      <c r="PFF24" s="208"/>
      <c r="PFG24" s="208"/>
      <c r="PFH24" s="208"/>
      <c r="PFI24" s="208"/>
      <c r="PFJ24" s="208"/>
      <c r="PFK24" s="208"/>
      <c r="PFL24" s="208"/>
      <c r="PFM24" s="208"/>
      <c r="PFN24" s="208"/>
      <c r="PFO24" s="208"/>
      <c r="PFP24" s="208"/>
      <c r="PFQ24" s="208"/>
      <c r="POB24" s="208"/>
      <c r="POZ24" s="208"/>
      <c r="PPA24" s="208"/>
      <c r="PPB24" s="208"/>
      <c r="PPC24" s="208"/>
      <c r="PPD24" s="208"/>
      <c r="PPE24" s="208"/>
      <c r="PPF24" s="208"/>
      <c r="PPG24" s="208"/>
      <c r="PPH24" s="208"/>
      <c r="PPI24" s="208"/>
      <c r="PPJ24" s="208"/>
      <c r="PPK24" s="208"/>
      <c r="PPL24" s="208"/>
      <c r="PPM24" s="208"/>
      <c r="PXX24" s="208"/>
      <c r="PYV24" s="208"/>
      <c r="PYW24" s="208"/>
      <c r="PYX24" s="208"/>
      <c r="PYY24" s="208"/>
      <c r="PYZ24" s="208"/>
      <c r="PZA24" s="208"/>
      <c r="PZB24" s="208"/>
      <c r="PZC24" s="208"/>
      <c r="PZD24" s="208"/>
      <c r="PZE24" s="208"/>
      <c r="PZF24" s="208"/>
      <c r="PZG24" s="208"/>
      <c r="PZH24" s="208"/>
      <c r="PZI24" s="208"/>
      <c r="QHT24" s="208"/>
      <c r="QIR24" s="208"/>
      <c r="QIS24" s="208"/>
      <c r="QIT24" s="208"/>
      <c r="QIU24" s="208"/>
      <c r="QIV24" s="208"/>
      <c r="QIW24" s="208"/>
      <c r="QIX24" s="208"/>
      <c r="QIY24" s="208"/>
      <c r="QIZ24" s="208"/>
      <c r="QJA24" s="208"/>
      <c r="QJB24" s="208"/>
      <c r="QJC24" s="208"/>
      <c r="QJD24" s="208"/>
      <c r="QJE24" s="208"/>
      <c r="QRP24" s="208"/>
      <c r="QSN24" s="208"/>
      <c r="QSO24" s="208"/>
      <c r="QSP24" s="208"/>
      <c r="QSQ24" s="208"/>
      <c r="QSR24" s="208"/>
      <c r="QSS24" s="208"/>
      <c r="QST24" s="208"/>
      <c r="QSU24" s="208"/>
      <c r="QSV24" s="208"/>
      <c r="QSW24" s="208"/>
      <c r="QSX24" s="208"/>
      <c r="QSY24" s="208"/>
      <c r="QSZ24" s="208"/>
      <c r="QTA24" s="208"/>
      <c r="RBL24" s="208"/>
      <c r="RCJ24" s="208"/>
      <c r="RCK24" s="208"/>
      <c r="RCL24" s="208"/>
      <c r="RCM24" s="208"/>
      <c r="RCN24" s="208"/>
      <c r="RCO24" s="208"/>
      <c r="RCP24" s="208"/>
      <c r="RCQ24" s="208"/>
      <c r="RCR24" s="208"/>
      <c r="RCS24" s="208"/>
      <c r="RCT24" s="208"/>
      <c r="RCU24" s="208"/>
      <c r="RCV24" s="208"/>
      <c r="RCW24" s="208"/>
      <c r="RLH24" s="208"/>
      <c r="RMF24" s="208"/>
      <c r="RMG24" s="208"/>
      <c r="RMH24" s="208"/>
      <c r="RMI24" s="208"/>
      <c r="RMJ24" s="208"/>
      <c r="RMK24" s="208"/>
      <c r="RML24" s="208"/>
      <c r="RMM24" s="208"/>
      <c r="RMN24" s="208"/>
      <c r="RMO24" s="208"/>
      <c r="RMP24" s="208"/>
      <c r="RMQ24" s="208"/>
      <c r="RMR24" s="208"/>
      <c r="RMS24" s="208"/>
      <c r="RVD24" s="208"/>
      <c r="RWB24" s="208"/>
      <c r="RWC24" s="208"/>
      <c r="RWD24" s="208"/>
      <c r="RWE24" s="208"/>
      <c r="RWF24" s="208"/>
      <c r="RWG24" s="208"/>
      <c r="RWH24" s="208"/>
      <c r="RWI24" s="208"/>
      <c r="RWJ24" s="208"/>
      <c r="RWK24" s="208"/>
      <c r="RWL24" s="208"/>
      <c r="RWM24" s="208"/>
      <c r="RWN24" s="208"/>
      <c r="RWO24" s="208"/>
      <c r="SEZ24" s="208"/>
      <c r="SFX24" s="208"/>
      <c r="SFY24" s="208"/>
      <c r="SFZ24" s="208"/>
      <c r="SGA24" s="208"/>
      <c r="SGB24" s="208"/>
      <c r="SGC24" s="208"/>
      <c r="SGD24" s="208"/>
      <c r="SGE24" s="208"/>
      <c r="SGF24" s="208"/>
      <c r="SGG24" s="208"/>
      <c r="SGH24" s="208"/>
      <c r="SGI24" s="208"/>
      <c r="SGJ24" s="208"/>
      <c r="SGK24" s="208"/>
      <c r="SOV24" s="208"/>
      <c r="SPT24" s="208"/>
      <c r="SPU24" s="208"/>
      <c r="SPV24" s="208"/>
      <c r="SPW24" s="208"/>
      <c r="SPX24" s="208"/>
      <c r="SPY24" s="208"/>
      <c r="SPZ24" s="208"/>
      <c r="SQA24" s="208"/>
      <c r="SQB24" s="208"/>
      <c r="SQC24" s="208"/>
      <c r="SQD24" s="208"/>
      <c r="SQE24" s="208"/>
      <c r="SQF24" s="208"/>
      <c r="SQG24" s="208"/>
      <c r="SYR24" s="208"/>
      <c r="SZP24" s="208"/>
      <c r="SZQ24" s="208"/>
      <c r="SZR24" s="208"/>
      <c r="SZS24" s="208"/>
      <c r="SZT24" s="208"/>
      <c r="SZU24" s="208"/>
      <c r="SZV24" s="208"/>
      <c r="SZW24" s="208"/>
      <c r="SZX24" s="208"/>
      <c r="SZY24" s="208"/>
      <c r="SZZ24" s="208"/>
      <c r="TAA24" s="208"/>
      <c r="TAB24" s="208"/>
      <c r="TAC24" s="208"/>
      <c r="TIN24" s="208"/>
      <c r="TJL24" s="208"/>
      <c r="TJM24" s="208"/>
      <c r="TJN24" s="208"/>
      <c r="TJO24" s="208"/>
      <c r="TJP24" s="208"/>
      <c r="TJQ24" s="208"/>
      <c r="TJR24" s="208"/>
      <c r="TJS24" s="208"/>
      <c r="TJT24" s="208"/>
      <c r="TJU24" s="208"/>
      <c r="TJV24" s="208"/>
      <c r="TJW24" s="208"/>
      <c r="TJX24" s="208"/>
      <c r="TJY24" s="208"/>
      <c r="TSJ24" s="208"/>
      <c r="TTH24" s="208"/>
      <c r="TTI24" s="208"/>
      <c r="TTJ24" s="208"/>
      <c r="TTK24" s="208"/>
      <c r="TTL24" s="208"/>
      <c r="TTM24" s="208"/>
      <c r="TTN24" s="208"/>
      <c r="TTO24" s="208"/>
      <c r="TTP24" s="208"/>
      <c r="TTQ24" s="208"/>
      <c r="TTR24" s="208"/>
      <c r="TTS24" s="208"/>
      <c r="TTT24" s="208"/>
      <c r="TTU24" s="208"/>
      <c r="UCF24" s="208"/>
      <c r="UDD24" s="208"/>
      <c r="UDE24" s="208"/>
      <c r="UDF24" s="208"/>
      <c r="UDG24" s="208"/>
      <c r="UDH24" s="208"/>
      <c r="UDI24" s="208"/>
      <c r="UDJ24" s="208"/>
      <c r="UDK24" s="208"/>
      <c r="UDL24" s="208"/>
      <c r="UDM24" s="208"/>
      <c r="UDN24" s="208"/>
      <c r="UDO24" s="208"/>
      <c r="UDP24" s="208"/>
      <c r="UDQ24" s="208"/>
      <c r="UMB24" s="208"/>
      <c r="UMZ24" s="208"/>
      <c r="UNA24" s="208"/>
      <c r="UNB24" s="208"/>
      <c r="UNC24" s="208"/>
      <c r="UND24" s="208"/>
      <c r="UNE24" s="208"/>
      <c r="UNF24" s="208"/>
      <c r="UNG24" s="208"/>
      <c r="UNH24" s="208"/>
      <c r="UNI24" s="208"/>
      <c r="UNJ24" s="208"/>
      <c r="UNK24" s="208"/>
      <c r="UNL24" s="208"/>
      <c r="UNM24" s="208"/>
      <c r="UVX24" s="208"/>
      <c r="UWV24" s="208"/>
      <c r="UWW24" s="208"/>
      <c r="UWX24" s="208"/>
      <c r="UWY24" s="208"/>
      <c r="UWZ24" s="208"/>
      <c r="UXA24" s="208"/>
      <c r="UXB24" s="208"/>
      <c r="UXC24" s="208"/>
      <c r="UXD24" s="208"/>
      <c r="UXE24" s="208"/>
      <c r="UXF24" s="208"/>
      <c r="UXG24" s="208"/>
      <c r="UXH24" s="208"/>
      <c r="UXI24" s="208"/>
      <c r="VFT24" s="208"/>
      <c r="VGR24" s="208"/>
      <c r="VGS24" s="208"/>
      <c r="VGT24" s="208"/>
      <c r="VGU24" s="208"/>
      <c r="VGV24" s="208"/>
      <c r="VGW24" s="208"/>
      <c r="VGX24" s="208"/>
      <c r="VGY24" s="208"/>
      <c r="VGZ24" s="208"/>
      <c r="VHA24" s="208"/>
      <c r="VHB24" s="208"/>
      <c r="VHC24" s="208"/>
      <c r="VHD24" s="208"/>
      <c r="VHE24" s="208"/>
      <c r="VPP24" s="208"/>
      <c r="VQN24" s="208"/>
      <c r="VQO24" s="208"/>
      <c r="VQP24" s="208"/>
      <c r="VQQ24" s="208"/>
      <c r="VQR24" s="208"/>
      <c r="VQS24" s="208"/>
      <c r="VQT24" s="208"/>
      <c r="VQU24" s="208"/>
      <c r="VQV24" s="208"/>
      <c r="VQW24" s="208"/>
      <c r="VQX24" s="208"/>
      <c r="VQY24" s="208"/>
      <c r="VQZ24" s="208"/>
      <c r="VRA24" s="208"/>
      <c r="VZL24" s="208"/>
      <c r="WAJ24" s="208"/>
      <c r="WAK24" s="208"/>
      <c r="WAL24" s="208"/>
      <c r="WAM24" s="208"/>
      <c r="WAN24" s="208"/>
      <c r="WAO24" s="208"/>
      <c r="WAP24" s="208"/>
      <c r="WAQ24" s="208"/>
      <c r="WAR24" s="208"/>
      <c r="WAS24" s="208"/>
      <c r="WAT24" s="208"/>
      <c r="WAU24" s="208"/>
      <c r="WAV24" s="208"/>
      <c r="WAW24" s="208"/>
      <c r="WJH24" s="208"/>
      <c r="WKF24" s="208"/>
      <c r="WKG24" s="208"/>
      <c r="WKH24" s="208"/>
      <c r="WKI24" s="208"/>
      <c r="WKJ24" s="208"/>
      <c r="WKK24" s="208"/>
      <c r="WKL24" s="208"/>
      <c r="WKM24" s="208"/>
      <c r="WKN24" s="208"/>
      <c r="WKO24" s="208"/>
      <c r="WKP24" s="208"/>
      <c r="WKQ24" s="208"/>
      <c r="WKR24" s="208"/>
      <c r="WKS24" s="208"/>
      <c r="WTD24" s="208"/>
      <c r="WUB24" s="208"/>
      <c r="WUC24" s="208"/>
      <c r="WUD24" s="208"/>
      <c r="WUE24" s="208"/>
      <c r="WUF24" s="208"/>
      <c r="WUG24" s="208"/>
      <c r="WUH24" s="208"/>
      <c r="WUI24" s="208"/>
      <c r="WUJ24" s="208"/>
      <c r="WUK24" s="208"/>
      <c r="WUL24" s="208"/>
      <c r="WUM24" s="208"/>
      <c r="WUN24" s="208"/>
      <c r="WUO24" s="208"/>
    </row>
    <row r="25" spans="1:1005 1224:2029 2248:3053 3272:4077 4296:5101 5320:6125 6344:7149 7368:8173 8392:9197 9416:10221 10440:11245 11464:12269 12488:13293 13512:14317 14536:15341 15560:16109" s="286" customFormat="1" ht="85.5" customHeight="1" x14ac:dyDescent="0.2">
      <c r="A25" s="289">
        <v>17</v>
      </c>
      <c r="B25" s="210" t="s">
        <v>399</v>
      </c>
      <c r="C25" s="209">
        <v>0</v>
      </c>
      <c r="D25" s="289" t="s">
        <v>27</v>
      </c>
      <c r="E25" s="289" t="s">
        <v>509</v>
      </c>
      <c r="F25" s="290" t="s">
        <v>837</v>
      </c>
      <c r="G25" s="293"/>
      <c r="H25" s="292"/>
      <c r="I25" s="291" t="s">
        <v>176</v>
      </c>
      <c r="J25" s="292" t="s">
        <v>859</v>
      </c>
      <c r="K25" s="293"/>
      <c r="L25" s="292"/>
      <c r="M25" s="293"/>
      <c r="N25" s="292"/>
      <c r="O25" s="293"/>
      <c r="P25" s="292"/>
      <c r="Q25" s="293"/>
      <c r="R25" s="292"/>
      <c r="S25" s="294" t="s">
        <v>1083</v>
      </c>
      <c r="T25" s="295" t="s">
        <v>1084</v>
      </c>
      <c r="U25" s="296" t="s">
        <v>1164</v>
      </c>
      <c r="GR25" s="208"/>
      <c r="HP25" s="208"/>
      <c r="HQ25" s="208"/>
      <c r="HR25" s="208"/>
      <c r="HS25" s="208"/>
      <c r="HT25" s="208"/>
      <c r="HU25" s="208"/>
      <c r="HV25" s="208"/>
      <c r="HW25" s="208"/>
      <c r="HX25" s="208"/>
      <c r="HY25" s="208"/>
      <c r="HZ25" s="208"/>
      <c r="IA25" s="208"/>
      <c r="IB25" s="208"/>
      <c r="IC25" s="208"/>
      <c r="QN25" s="208"/>
      <c r="RL25" s="208"/>
      <c r="RM25" s="208"/>
      <c r="RN25" s="208"/>
      <c r="RO25" s="208"/>
      <c r="RP25" s="208"/>
      <c r="RQ25" s="208"/>
      <c r="RR25" s="208"/>
      <c r="RS25" s="208"/>
      <c r="RT25" s="208"/>
      <c r="RU25" s="208"/>
      <c r="RV25" s="208"/>
      <c r="RW25" s="208"/>
      <c r="RX25" s="208"/>
      <c r="RY25" s="208"/>
      <c r="AAJ25" s="208"/>
      <c r="ABH25" s="208"/>
      <c r="ABI25" s="208"/>
      <c r="ABJ25" s="208"/>
      <c r="ABK25" s="208"/>
      <c r="ABL25" s="208"/>
      <c r="ABM25" s="208"/>
      <c r="ABN25" s="208"/>
      <c r="ABO25" s="208"/>
      <c r="ABP25" s="208"/>
      <c r="ABQ25" s="208"/>
      <c r="ABR25" s="208"/>
      <c r="ABS25" s="208"/>
      <c r="ABT25" s="208"/>
      <c r="ABU25" s="208"/>
      <c r="AKF25" s="208"/>
      <c r="ALD25" s="208"/>
      <c r="ALE25" s="208"/>
      <c r="ALF25" s="208"/>
      <c r="ALG25" s="208"/>
      <c r="ALH25" s="208"/>
      <c r="ALI25" s="208"/>
      <c r="ALJ25" s="208"/>
      <c r="ALK25" s="208"/>
      <c r="ALL25" s="208"/>
      <c r="ALM25" s="208"/>
      <c r="ALN25" s="208"/>
      <c r="ALO25" s="208"/>
      <c r="ALP25" s="208"/>
      <c r="ALQ25" s="208"/>
      <c r="AUB25" s="208"/>
      <c r="AUZ25" s="208"/>
      <c r="AVA25" s="208"/>
      <c r="AVB25" s="208"/>
      <c r="AVC25" s="208"/>
      <c r="AVD25" s="208"/>
      <c r="AVE25" s="208"/>
      <c r="AVF25" s="208"/>
      <c r="AVG25" s="208"/>
      <c r="AVH25" s="208"/>
      <c r="AVI25" s="208"/>
      <c r="AVJ25" s="208"/>
      <c r="AVK25" s="208"/>
      <c r="AVL25" s="208"/>
      <c r="AVM25" s="208"/>
      <c r="BDX25" s="208"/>
      <c r="BEV25" s="208"/>
      <c r="BEW25" s="208"/>
      <c r="BEX25" s="208"/>
      <c r="BEY25" s="208"/>
      <c r="BEZ25" s="208"/>
      <c r="BFA25" s="208"/>
      <c r="BFB25" s="208"/>
      <c r="BFC25" s="208"/>
      <c r="BFD25" s="208"/>
      <c r="BFE25" s="208"/>
      <c r="BFF25" s="208"/>
      <c r="BFG25" s="208"/>
      <c r="BFH25" s="208"/>
      <c r="BFI25" s="208"/>
      <c r="BNT25" s="208"/>
      <c r="BOR25" s="208"/>
      <c r="BOS25" s="208"/>
      <c r="BOT25" s="208"/>
      <c r="BOU25" s="208"/>
      <c r="BOV25" s="208"/>
      <c r="BOW25" s="208"/>
      <c r="BOX25" s="208"/>
      <c r="BOY25" s="208"/>
      <c r="BOZ25" s="208"/>
      <c r="BPA25" s="208"/>
      <c r="BPB25" s="208"/>
      <c r="BPC25" s="208"/>
      <c r="BPD25" s="208"/>
      <c r="BPE25" s="208"/>
      <c r="BXP25" s="208"/>
      <c r="BYN25" s="208"/>
      <c r="BYO25" s="208"/>
      <c r="BYP25" s="208"/>
      <c r="BYQ25" s="208"/>
      <c r="BYR25" s="208"/>
      <c r="BYS25" s="208"/>
      <c r="BYT25" s="208"/>
      <c r="BYU25" s="208"/>
      <c r="BYV25" s="208"/>
      <c r="BYW25" s="208"/>
      <c r="BYX25" s="208"/>
      <c r="BYY25" s="208"/>
      <c r="BYZ25" s="208"/>
      <c r="BZA25" s="208"/>
      <c r="CHL25" s="208"/>
      <c r="CIJ25" s="208"/>
      <c r="CIK25" s="208"/>
      <c r="CIL25" s="208"/>
      <c r="CIM25" s="208"/>
      <c r="CIN25" s="208"/>
      <c r="CIO25" s="208"/>
      <c r="CIP25" s="208"/>
      <c r="CIQ25" s="208"/>
      <c r="CIR25" s="208"/>
      <c r="CIS25" s="208"/>
      <c r="CIT25" s="208"/>
      <c r="CIU25" s="208"/>
      <c r="CIV25" s="208"/>
      <c r="CIW25" s="208"/>
      <c r="CRH25" s="208"/>
      <c r="CSF25" s="208"/>
      <c r="CSG25" s="208"/>
      <c r="CSH25" s="208"/>
      <c r="CSI25" s="208"/>
      <c r="CSJ25" s="208"/>
      <c r="CSK25" s="208"/>
      <c r="CSL25" s="208"/>
      <c r="CSM25" s="208"/>
      <c r="CSN25" s="208"/>
      <c r="CSO25" s="208"/>
      <c r="CSP25" s="208"/>
      <c r="CSQ25" s="208"/>
      <c r="CSR25" s="208"/>
      <c r="CSS25" s="208"/>
      <c r="DBD25" s="208"/>
      <c r="DCB25" s="208"/>
      <c r="DCC25" s="208"/>
      <c r="DCD25" s="208"/>
      <c r="DCE25" s="208"/>
      <c r="DCF25" s="208"/>
      <c r="DCG25" s="208"/>
      <c r="DCH25" s="208"/>
      <c r="DCI25" s="208"/>
      <c r="DCJ25" s="208"/>
      <c r="DCK25" s="208"/>
      <c r="DCL25" s="208"/>
      <c r="DCM25" s="208"/>
      <c r="DCN25" s="208"/>
      <c r="DCO25" s="208"/>
      <c r="DKZ25" s="208"/>
      <c r="DLX25" s="208"/>
      <c r="DLY25" s="208"/>
      <c r="DLZ25" s="208"/>
      <c r="DMA25" s="208"/>
      <c r="DMB25" s="208"/>
      <c r="DMC25" s="208"/>
      <c r="DMD25" s="208"/>
      <c r="DME25" s="208"/>
      <c r="DMF25" s="208"/>
      <c r="DMG25" s="208"/>
      <c r="DMH25" s="208"/>
      <c r="DMI25" s="208"/>
      <c r="DMJ25" s="208"/>
      <c r="DMK25" s="208"/>
      <c r="DUV25" s="208"/>
      <c r="DVT25" s="208"/>
      <c r="DVU25" s="208"/>
      <c r="DVV25" s="208"/>
      <c r="DVW25" s="208"/>
      <c r="DVX25" s="208"/>
      <c r="DVY25" s="208"/>
      <c r="DVZ25" s="208"/>
      <c r="DWA25" s="208"/>
      <c r="DWB25" s="208"/>
      <c r="DWC25" s="208"/>
      <c r="DWD25" s="208"/>
      <c r="DWE25" s="208"/>
      <c r="DWF25" s="208"/>
      <c r="DWG25" s="208"/>
      <c r="EER25" s="208"/>
      <c r="EFP25" s="208"/>
      <c r="EFQ25" s="208"/>
      <c r="EFR25" s="208"/>
      <c r="EFS25" s="208"/>
      <c r="EFT25" s="208"/>
      <c r="EFU25" s="208"/>
      <c r="EFV25" s="208"/>
      <c r="EFW25" s="208"/>
      <c r="EFX25" s="208"/>
      <c r="EFY25" s="208"/>
      <c r="EFZ25" s="208"/>
      <c r="EGA25" s="208"/>
      <c r="EGB25" s="208"/>
      <c r="EGC25" s="208"/>
      <c r="EON25" s="208"/>
      <c r="EPL25" s="208"/>
      <c r="EPM25" s="208"/>
      <c r="EPN25" s="208"/>
      <c r="EPO25" s="208"/>
      <c r="EPP25" s="208"/>
      <c r="EPQ25" s="208"/>
      <c r="EPR25" s="208"/>
      <c r="EPS25" s="208"/>
      <c r="EPT25" s="208"/>
      <c r="EPU25" s="208"/>
      <c r="EPV25" s="208"/>
      <c r="EPW25" s="208"/>
      <c r="EPX25" s="208"/>
      <c r="EPY25" s="208"/>
      <c r="EYJ25" s="208"/>
      <c r="EZH25" s="208"/>
      <c r="EZI25" s="208"/>
      <c r="EZJ25" s="208"/>
      <c r="EZK25" s="208"/>
      <c r="EZL25" s="208"/>
      <c r="EZM25" s="208"/>
      <c r="EZN25" s="208"/>
      <c r="EZO25" s="208"/>
      <c r="EZP25" s="208"/>
      <c r="EZQ25" s="208"/>
      <c r="EZR25" s="208"/>
      <c r="EZS25" s="208"/>
      <c r="EZT25" s="208"/>
      <c r="EZU25" s="208"/>
      <c r="FIF25" s="208"/>
      <c r="FJD25" s="208"/>
      <c r="FJE25" s="208"/>
      <c r="FJF25" s="208"/>
      <c r="FJG25" s="208"/>
      <c r="FJH25" s="208"/>
      <c r="FJI25" s="208"/>
      <c r="FJJ25" s="208"/>
      <c r="FJK25" s="208"/>
      <c r="FJL25" s="208"/>
      <c r="FJM25" s="208"/>
      <c r="FJN25" s="208"/>
      <c r="FJO25" s="208"/>
      <c r="FJP25" s="208"/>
      <c r="FJQ25" s="208"/>
      <c r="FSB25" s="208"/>
      <c r="FSZ25" s="208"/>
      <c r="FTA25" s="208"/>
      <c r="FTB25" s="208"/>
      <c r="FTC25" s="208"/>
      <c r="FTD25" s="208"/>
      <c r="FTE25" s="208"/>
      <c r="FTF25" s="208"/>
      <c r="FTG25" s="208"/>
      <c r="FTH25" s="208"/>
      <c r="FTI25" s="208"/>
      <c r="FTJ25" s="208"/>
      <c r="FTK25" s="208"/>
      <c r="FTL25" s="208"/>
      <c r="FTM25" s="208"/>
      <c r="GBX25" s="208"/>
      <c r="GCV25" s="208"/>
      <c r="GCW25" s="208"/>
      <c r="GCX25" s="208"/>
      <c r="GCY25" s="208"/>
      <c r="GCZ25" s="208"/>
      <c r="GDA25" s="208"/>
      <c r="GDB25" s="208"/>
      <c r="GDC25" s="208"/>
      <c r="GDD25" s="208"/>
      <c r="GDE25" s="208"/>
      <c r="GDF25" s="208"/>
      <c r="GDG25" s="208"/>
      <c r="GDH25" s="208"/>
      <c r="GDI25" s="208"/>
      <c r="GLT25" s="208"/>
      <c r="GMR25" s="208"/>
      <c r="GMS25" s="208"/>
      <c r="GMT25" s="208"/>
      <c r="GMU25" s="208"/>
      <c r="GMV25" s="208"/>
      <c r="GMW25" s="208"/>
      <c r="GMX25" s="208"/>
      <c r="GMY25" s="208"/>
      <c r="GMZ25" s="208"/>
      <c r="GNA25" s="208"/>
      <c r="GNB25" s="208"/>
      <c r="GNC25" s="208"/>
      <c r="GND25" s="208"/>
      <c r="GNE25" s="208"/>
      <c r="GVP25" s="208"/>
      <c r="GWN25" s="208"/>
      <c r="GWO25" s="208"/>
      <c r="GWP25" s="208"/>
      <c r="GWQ25" s="208"/>
      <c r="GWR25" s="208"/>
      <c r="GWS25" s="208"/>
      <c r="GWT25" s="208"/>
      <c r="GWU25" s="208"/>
      <c r="GWV25" s="208"/>
      <c r="GWW25" s="208"/>
      <c r="GWX25" s="208"/>
      <c r="GWY25" s="208"/>
      <c r="GWZ25" s="208"/>
      <c r="GXA25" s="208"/>
      <c r="HFL25" s="208"/>
      <c r="HGJ25" s="208"/>
      <c r="HGK25" s="208"/>
      <c r="HGL25" s="208"/>
      <c r="HGM25" s="208"/>
      <c r="HGN25" s="208"/>
      <c r="HGO25" s="208"/>
      <c r="HGP25" s="208"/>
      <c r="HGQ25" s="208"/>
      <c r="HGR25" s="208"/>
      <c r="HGS25" s="208"/>
      <c r="HGT25" s="208"/>
      <c r="HGU25" s="208"/>
      <c r="HGV25" s="208"/>
      <c r="HGW25" s="208"/>
      <c r="HPH25" s="208"/>
      <c r="HQF25" s="208"/>
      <c r="HQG25" s="208"/>
      <c r="HQH25" s="208"/>
      <c r="HQI25" s="208"/>
      <c r="HQJ25" s="208"/>
      <c r="HQK25" s="208"/>
      <c r="HQL25" s="208"/>
      <c r="HQM25" s="208"/>
      <c r="HQN25" s="208"/>
      <c r="HQO25" s="208"/>
      <c r="HQP25" s="208"/>
      <c r="HQQ25" s="208"/>
      <c r="HQR25" s="208"/>
      <c r="HQS25" s="208"/>
      <c r="HZD25" s="208"/>
      <c r="IAB25" s="208"/>
      <c r="IAC25" s="208"/>
      <c r="IAD25" s="208"/>
      <c r="IAE25" s="208"/>
      <c r="IAF25" s="208"/>
      <c r="IAG25" s="208"/>
      <c r="IAH25" s="208"/>
      <c r="IAI25" s="208"/>
      <c r="IAJ25" s="208"/>
      <c r="IAK25" s="208"/>
      <c r="IAL25" s="208"/>
      <c r="IAM25" s="208"/>
      <c r="IAN25" s="208"/>
      <c r="IAO25" s="208"/>
      <c r="IIZ25" s="208"/>
      <c r="IJX25" s="208"/>
      <c r="IJY25" s="208"/>
      <c r="IJZ25" s="208"/>
      <c r="IKA25" s="208"/>
      <c r="IKB25" s="208"/>
      <c r="IKC25" s="208"/>
      <c r="IKD25" s="208"/>
      <c r="IKE25" s="208"/>
      <c r="IKF25" s="208"/>
      <c r="IKG25" s="208"/>
      <c r="IKH25" s="208"/>
      <c r="IKI25" s="208"/>
      <c r="IKJ25" s="208"/>
      <c r="IKK25" s="208"/>
      <c r="ISV25" s="208"/>
      <c r="ITT25" s="208"/>
      <c r="ITU25" s="208"/>
      <c r="ITV25" s="208"/>
      <c r="ITW25" s="208"/>
      <c r="ITX25" s="208"/>
      <c r="ITY25" s="208"/>
      <c r="ITZ25" s="208"/>
      <c r="IUA25" s="208"/>
      <c r="IUB25" s="208"/>
      <c r="IUC25" s="208"/>
      <c r="IUD25" s="208"/>
      <c r="IUE25" s="208"/>
      <c r="IUF25" s="208"/>
      <c r="IUG25" s="208"/>
      <c r="JCR25" s="208"/>
      <c r="JDP25" s="208"/>
      <c r="JDQ25" s="208"/>
      <c r="JDR25" s="208"/>
      <c r="JDS25" s="208"/>
      <c r="JDT25" s="208"/>
      <c r="JDU25" s="208"/>
      <c r="JDV25" s="208"/>
      <c r="JDW25" s="208"/>
      <c r="JDX25" s="208"/>
      <c r="JDY25" s="208"/>
      <c r="JDZ25" s="208"/>
      <c r="JEA25" s="208"/>
      <c r="JEB25" s="208"/>
      <c r="JEC25" s="208"/>
      <c r="JMN25" s="208"/>
      <c r="JNL25" s="208"/>
      <c r="JNM25" s="208"/>
      <c r="JNN25" s="208"/>
      <c r="JNO25" s="208"/>
      <c r="JNP25" s="208"/>
      <c r="JNQ25" s="208"/>
      <c r="JNR25" s="208"/>
      <c r="JNS25" s="208"/>
      <c r="JNT25" s="208"/>
      <c r="JNU25" s="208"/>
      <c r="JNV25" s="208"/>
      <c r="JNW25" s="208"/>
      <c r="JNX25" s="208"/>
      <c r="JNY25" s="208"/>
      <c r="JWJ25" s="208"/>
      <c r="JXH25" s="208"/>
      <c r="JXI25" s="208"/>
      <c r="JXJ25" s="208"/>
      <c r="JXK25" s="208"/>
      <c r="JXL25" s="208"/>
      <c r="JXM25" s="208"/>
      <c r="JXN25" s="208"/>
      <c r="JXO25" s="208"/>
      <c r="JXP25" s="208"/>
      <c r="JXQ25" s="208"/>
      <c r="JXR25" s="208"/>
      <c r="JXS25" s="208"/>
      <c r="JXT25" s="208"/>
      <c r="JXU25" s="208"/>
      <c r="KGF25" s="208"/>
      <c r="KHD25" s="208"/>
      <c r="KHE25" s="208"/>
      <c r="KHF25" s="208"/>
      <c r="KHG25" s="208"/>
      <c r="KHH25" s="208"/>
      <c r="KHI25" s="208"/>
      <c r="KHJ25" s="208"/>
      <c r="KHK25" s="208"/>
      <c r="KHL25" s="208"/>
      <c r="KHM25" s="208"/>
      <c r="KHN25" s="208"/>
      <c r="KHO25" s="208"/>
      <c r="KHP25" s="208"/>
      <c r="KHQ25" s="208"/>
      <c r="KQB25" s="208"/>
      <c r="KQZ25" s="208"/>
      <c r="KRA25" s="208"/>
      <c r="KRB25" s="208"/>
      <c r="KRC25" s="208"/>
      <c r="KRD25" s="208"/>
      <c r="KRE25" s="208"/>
      <c r="KRF25" s="208"/>
      <c r="KRG25" s="208"/>
      <c r="KRH25" s="208"/>
      <c r="KRI25" s="208"/>
      <c r="KRJ25" s="208"/>
      <c r="KRK25" s="208"/>
      <c r="KRL25" s="208"/>
      <c r="KRM25" s="208"/>
      <c r="KZX25" s="208"/>
      <c r="LAV25" s="208"/>
      <c r="LAW25" s="208"/>
      <c r="LAX25" s="208"/>
      <c r="LAY25" s="208"/>
      <c r="LAZ25" s="208"/>
      <c r="LBA25" s="208"/>
      <c r="LBB25" s="208"/>
      <c r="LBC25" s="208"/>
      <c r="LBD25" s="208"/>
      <c r="LBE25" s="208"/>
      <c r="LBF25" s="208"/>
      <c r="LBG25" s="208"/>
      <c r="LBH25" s="208"/>
      <c r="LBI25" s="208"/>
      <c r="LJT25" s="208"/>
      <c r="LKR25" s="208"/>
      <c r="LKS25" s="208"/>
      <c r="LKT25" s="208"/>
      <c r="LKU25" s="208"/>
      <c r="LKV25" s="208"/>
      <c r="LKW25" s="208"/>
      <c r="LKX25" s="208"/>
      <c r="LKY25" s="208"/>
      <c r="LKZ25" s="208"/>
      <c r="LLA25" s="208"/>
      <c r="LLB25" s="208"/>
      <c r="LLC25" s="208"/>
      <c r="LLD25" s="208"/>
      <c r="LLE25" s="208"/>
      <c r="LTP25" s="208"/>
      <c r="LUN25" s="208"/>
      <c r="LUO25" s="208"/>
      <c r="LUP25" s="208"/>
      <c r="LUQ25" s="208"/>
      <c r="LUR25" s="208"/>
      <c r="LUS25" s="208"/>
      <c r="LUT25" s="208"/>
      <c r="LUU25" s="208"/>
      <c r="LUV25" s="208"/>
      <c r="LUW25" s="208"/>
      <c r="LUX25" s="208"/>
      <c r="LUY25" s="208"/>
      <c r="LUZ25" s="208"/>
      <c r="LVA25" s="208"/>
      <c r="MDL25" s="208"/>
      <c r="MEJ25" s="208"/>
      <c r="MEK25" s="208"/>
      <c r="MEL25" s="208"/>
      <c r="MEM25" s="208"/>
      <c r="MEN25" s="208"/>
      <c r="MEO25" s="208"/>
      <c r="MEP25" s="208"/>
      <c r="MEQ25" s="208"/>
      <c r="MER25" s="208"/>
      <c r="MES25" s="208"/>
      <c r="MET25" s="208"/>
      <c r="MEU25" s="208"/>
      <c r="MEV25" s="208"/>
      <c r="MEW25" s="208"/>
      <c r="MNH25" s="208"/>
      <c r="MOF25" s="208"/>
      <c r="MOG25" s="208"/>
      <c r="MOH25" s="208"/>
      <c r="MOI25" s="208"/>
      <c r="MOJ25" s="208"/>
      <c r="MOK25" s="208"/>
      <c r="MOL25" s="208"/>
      <c r="MOM25" s="208"/>
      <c r="MON25" s="208"/>
      <c r="MOO25" s="208"/>
      <c r="MOP25" s="208"/>
      <c r="MOQ25" s="208"/>
      <c r="MOR25" s="208"/>
      <c r="MOS25" s="208"/>
      <c r="MXD25" s="208"/>
      <c r="MYB25" s="208"/>
      <c r="MYC25" s="208"/>
      <c r="MYD25" s="208"/>
      <c r="MYE25" s="208"/>
      <c r="MYF25" s="208"/>
      <c r="MYG25" s="208"/>
      <c r="MYH25" s="208"/>
      <c r="MYI25" s="208"/>
      <c r="MYJ25" s="208"/>
      <c r="MYK25" s="208"/>
      <c r="MYL25" s="208"/>
      <c r="MYM25" s="208"/>
      <c r="MYN25" s="208"/>
      <c r="MYO25" s="208"/>
      <c r="NGZ25" s="208"/>
      <c r="NHX25" s="208"/>
      <c r="NHY25" s="208"/>
      <c r="NHZ25" s="208"/>
      <c r="NIA25" s="208"/>
      <c r="NIB25" s="208"/>
      <c r="NIC25" s="208"/>
      <c r="NID25" s="208"/>
      <c r="NIE25" s="208"/>
      <c r="NIF25" s="208"/>
      <c r="NIG25" s="208"/>
      <c r="NIH25" s="208"/>
      <c r="NII25" s="208"/>
      <c r="NIJ25" s="208"/>
      <c r="NIK25" s="208"/>
      <c r="NQV25" s="208"/>
      <c r="NRT25" s="208"/>
      <c r="NRU25" s="208"/>
      <c r="NRV25" s="208"/>
      <c r="NRW25" s="208"/>
      <c r="NRX25" s="208"/>
      <c r="NRY25" s="208"/>
      <c r="NRZ25" s="208"/>
      <c r="NSA25" s="208"/>
      <c r="NSB25" s="208"/>
      <c r="NSC25" s="208"/>
      <c r="NSD25" s="208"/>
      <c r="NSE25" s="208"/>
      <c r="NSF25" s="208"/>
      <c r="NSG25" s="208"/>
      <c r="OAR25" s="208"/>
      <c r="OBP25" s="208"/>
      <c r="OBQ25" s="208"/>
      <c r="OBR25" s="208"/>
      <c r="OBS25" s="208"/>
      <c r="OBT25" s="208"/>
      <c r="OBU25" s="208"/>
      <c r="OBV25" s="208"/>
      <c r="OBW25" s="208"/>
      <c r="OBX25" s="208"/>
      <c r="OBY25" s="208"/>
      <c r="OBZ25" s="208"/>
      <c r="OCA25" s="208"/>
      <c r="OCB25" s="208"/>
      <c r="OCC25" s="208"/>
      <c r="OKN25" s="208"/>
      <c r="OLL25" s="208"/>
      <c r="OLM25" s="208"/>
      <c r="OLN25" s="208"/>
      <c r="OLO25" s="208"/>
      <c r="OLP25" s="208"/>
      <c r="OLQ25" s="208"/>
      <c r="OLR25" s="208"/>
      <c r="OLS25" s="208"/>
      <c r="OLT25" s="208"/>
      <c r="OLU25" s="208"/>
      <c r="OLV25" s="208"/>
      <c r="OLW25" s="208"/>
      <c r="OLX25" s="208"/>
      <c r="OLY25" s="208"/>
      <c r="OUJ25" s="208"/>
      <c r="OVH25" s="208"/>
      <c r="OVI25" s="208"/>
      <c r="OVJ25" s="208"/>
      <c r="OVK25" s="208"/>
      <c r="OVL25" s="208"/>
      <c r="OVM25" s="208"/>
      <c r="OVN25" s="208"/>
      <c r="OVO25" s="208"/>
      <c r="OVP25" s="208"/>
      <c r="OVQ25" s="208"/>
      <c r="OVR25" s="208"/>
      <c r="OVS25" s="208"/>
      <c r="OVT25" s="208"/>
      <c r="OVU25" s="208"/>
      <c r="PEF25" s="208"/>
      <c r="PFD25" s="208"/>
      <c r="PFE25" s="208"/>
      <c r="PFF25" s="208"/>
      <c r="PFG25" s="208"/>
      <c r="PFH25" s="208"/>
      <c r="PFI25" s="208"/>
      <c r="PFJ25" s="208"/>
      <c r="PFK25" s="208"/>
      <c r="PFL25" s="208"/>
      <c r="PFM25" s="208"/>
      <c r="PFN25" s="208"/>
      <c r="PFO25" s="208"/>
      <c r="PFP25" s="208"/>
      <c r="PFQ25" s="208"/>
      <c r="POB25" s="208"/>
      <c r="POZ25" s="208"/>
      <c r="PPA25" s="208"/>
      <c r="PPB25" s="208"/>
      <c r="PPC25" s="208"/>
      <c r="PPD25" s="208"/>
      <c r="PPE25" s="208"/>
      <c r="PPF25" s="208"/>
      <c r="PPG25" s="208"/>
      <c r="PPH25" s="208"/>
      <c r="PPI25" s="208"/>
      <c r="PPJ25" s="208"/>
      <c r="PPK25" s="208"/>
      <c r="PPL25" s="208"/>
      <c r="PPM25" s="208"/>
      <c r="PXX25" s="208"/>
      <c r="PYV25" s="208"/>
      <c r="PYW25" s="208"/>
      <c r="PYX25" s="208"/>
      <c r="PYY25" s="208"/>
      <c r="PYZ25" s="208"/>
      <c r="PZA25" s="208"/>
      <c r="PZB25" s="208"/>
      <c r="PZC25" s="208"/>
      <c r="PZD25" s="208"/>
      <c r="PZE25" s="208"/>
      <c r="PZF25" s="208"/>
      <c r="PZG25" s="208"/>
      <c r="PZH25" s="208"/>
      <c r="PZI25" s="208"/>
      <c r="QHT25" s="208"/>
      <c r="QIR25" s="208"/>
      <c r="QIS25" s="208"/>
      <c r="QIT25" s="208"/>
      <c r="QIU25" s="208"/>
      <c r="QIV25" s="208"/>
      <c r="QIW25" s="208"/>
      <c r="QIX25" s="208"/>
      <c r="QIY25" s="208"/>
      <c r="QIZ25" s="208"/>
      <c r="QJA25" s="208"/>
      <c r="QJB25" s="208"/>
      <c r="QJC25" s="208"/>
      <c r="QJD25" s="208"/>
      <c r="QJE25" s="208"/>
      <c r="QRP25" s="208"/>
      <c r="QSN25" s="208"/>
      <c r="QSO25" s="208"/>
      <c r="QSP25" s="208"/>
      <c r="QSQ25" s="208"/>
      <c r="QSR25" s="208"/>
      <c r="QSS25" s="208"/>
      <c r="QST25" s="208"/>
      <c r="QSU25" s="208"/>
      <c r="QSV25" s="208"/>
      <c r="QSW25" s="208"/>
      <c r="QSX25" s="208"/>
      <c r="QSY25" s="208"/>
      <c r="QSZ25" s="208"/>
      <c r="QTA25" s="208"/>
      <c r="RBL25" s="208"/>
      <c r="RCJ25" s="208"/>
      <c r="RCK25" s="208"/>
      <c r="RCL25" s="208"/>
      <c r="RCM25" s="208"/>
      <c r="RCN25" s="208"/>
      <c r="RCO25" s="208"/>
      <c r="RCP25" s="208"/>
      <c r="RCQ25" s="208"/>
      <c r="RCR25" s="208"/>
      <c r="RCS25" s="208"/>
      <c r="RCT25" s="208"/>
      <c r="RCU25" s="208"/>
      <c r="RCV25" s="208"/>
      <c r="RCW25" s="208"/>
      <c r="RLH25" s="208"/>
      <c r="RMF25" s="208"/>
      <c r="RMG25" s="208"/>
      <c r="RMH25" s="208"/>
      <c r="RMI25" s="208"/>
      <c r="RMJ25" s="208"/>
      <c r="RMK25" s="208"/>
      <c r="RML25" s="208"/>
      <c r="RMM25" s="208"/>
      <c r="RMN25" s="208"/>
      <c r="RMO25" s="208"/>
      <c r="RMP25" s="208"/>
      <c r="RMQ25" s="208"/>
      <c r="RMR25" s="208"/>
      <c r="RMS25" s="208"/>
      <c r="RVD25" s="208"/>
      <c r="RWB25" s="208"/>
      <c r="RWC25" s="208"/>
      <c r="RWD25" s="208"/>
      <c r="RWE25" s="208"/>
      <c r="RWF25" s="208"/>
      <c r="RWG25" s="208"/>
      <c r="RWH25" s="208"/>
      <c r="RWI25" s="208"/>
      <c r="RWJ25" s="208"/>
      <c r="RWK25" s="208"/>
      <c r="RWL25" s="208"/>
      <c r="RWM25" s="208"/>
      <c r="RWN25" s="208"/>
      <c r="RWO25" s="208"/>
      <c r="SEZ25" s="208"/>
      <c r="SFX25" s="208"/>
      <c r="SFY25" s="208"/>
      <c r="SFZ25" s="208"/>
      <c r="SGA25" s="208"/>
      <c r="SGB25" s="208"/>
      <c r="SGC25" s="208"/>
      <c r="SGD25" s="208"/>
      <c r="SGE25" s="208"/>
      <c r="SGF25" s="208"/>
      <c r="SGG25" s="208"/>
      <c r="SGH25" s="208"/>
      <c r="SGI25" s="208"/>
      <c r="SGJ25" s="208"/>
      <c r="SGK25" s="208"/>
      <c r="SOV25" s="208"/>
      <c r="SPT25" s="208"/>
      <c r="SPU25" s="208"/>
      <c r="SPV25" s="208"/>
      <c r="SPW25" s="208"/>
      <c r="SPX25" s="208"/>
      <c r="SPY25" s="208"/>
      <c r="SPZ25" s="208"/>
      <c r="SQA25" s="208"/>
      <c r="SQB25" s="208"/>
      <c r="SQC25" s="208"/>
      <c r="SQD25" s="208"/>
      <c r="SQE25" s="208"/>
      <c r="SQF25" s="208"/>
      <c r="SQG25" s="208"/>
      <c r="SYR25" s="208"/>
      <c r="SZP25" s="208"/>
      <c r="SZQ25" s="208"/>
      <c r="SZR25" s="208"/>
      <c r="SZS25" s="208"/>
      <c r="SZT25" s="208"/>
      <c r="SZU25" s="208"/>
      <c r="SZV25" s="208"/>
      <c r="SZW25" s="208"/>
      <c r="SZX25" s="208"/>
      <c r="SZY25" s="208"/>
      <c r="SZZ25" s="208"/>
      <c r="TAA25" s="208"/>
      <c r="TAB25" s="208"/>
      <c r="TAC25" s="208"/>
      <c r="TIN25" s="208"/>
      <c r="TJL25" s="208"/>
      <c r="TJM25" s="208"/>
      <c r="TJN25" s="208"/>
      <c r="TJO25" s="208"/>
      <c r="TJP25" s="208"/>
      <c r="TJQ25" s="208"/>
      <c r="TJR25" s="208"/>
      <c r="TJS25" s="208"/>
      <c r="TJT25" s="208"/>
      <c r="TJU25" s="208"/>
      <c r="TJV25" s="208"/>
      <c r="TJW25" s="208"/>
      <c r="TJX25" s="208"/>
      <c r="TJY25" s="208"/>
      <c r="TSJ25" s="208"/>
      <c r="TTH25" s="208"/>
      <c r="TTI25" s="208"/>
      <c r="TTJ25" s="208"/>
      <c r="TTK25" s="208"/>
      <c r="TTL25" s="208"/>
      <c r="TTM25" s="208"/>
      <c r="TTN25" s="208"/>
      <c r="TTO25" s="208"/>
      <c r="TTP25" s="208"/>
      <c r="TTQ25" s="208"/>
      <c r="TTR25" s="208"/>
      <c r="TTS25" s="208"/>
      <c r="TTT25" s="208"/>
      <c r="TTU25" s="208"/>
      <c r="UCF25" s="208"/>
      <c r="UDD25" s="208"/>
      <c r="UDE25" s="208"/>
      <c r="UDF25" s="208"/>
      <c r="UDG25" s="208"/>
      <c r="UDH25" s="208"/>
      <c r="UDI25" s="208"/>
      <c r="UDJ25" s="208"/>
      <c r="UDK25" s="208"/>
      <c r="UDL25" s="208"/>
      <c r="UDM25" s="208"/>
      <c r="UDN25" s="208"/>
      <c r="UDO25" s="208"/>
      <c r="UDP25" s="208"/>
      <c r="UDQ25" s="208"/>
      <c r="UMB25" s="208"/>
      <c r="UMZ25" s="208"/>
      <c r="UNA25" s="208"/>
      <c r="UNB25" s="208"/>
      <c r="UNC25" s="208"/>
      <c r="UND25" s="208"/>
      <c r="UNE25" s="208"/>
      <c r="UNF25" s="208"/>
      <c r="UNG25" s="208"/>
      <c r="UNH25" s="208"/>
      <c r="UNI25" s="208"/>
      <c r="UNJ25" s="208"/>
      <c r="UNK25" s="208"/>
      <c r="UNL25" s="208"/>
      <c r="UNM25" s="208"/>
      <c r="UVX25" s="208"/>
      <c r="UWV25" s="208"/>
      <c r="UWW25" s="208"/>
      <c r="UWX25" s="208"/>
      <c r="UWY25" s="208"/>
      <c r="UWZ25" s="208"/>
      <c r="UXA25" s="208"/>
      <c r="UXB25" s="208"/>
      <c r="UXC25" s="208"/>
      <c r="UXD25" s="208"/>
      <c r="UXE25" s="208"/>
      <c r="UXF25" s="208"/>
      <c r="UXG25" s="208"/>
      <c r="UXH25" s="208"/>
      <c r="UXI25" s="208"/>
      <c r="VFT25" s="208"/>
      <c r="VGR25" s="208"/>
      <c r="VGS25" s="208"/>
      <c r="VGT25" s="208"/>
      <c r="VGU25" s="208"/>
      <c r="VGV25" s="208"/>
      <c r="VGW25" s="208"/>
      <c r="VGX25" s="208"/>
      <c r="VGY25" s="208"/>
      <c r="VGZ25" s="208"/>
      <c r="VHA25" s="208"/>
      <c r="VHB25" s="208"/>
      <c r="VHC25" s="208"/>
      <c r="VHD25" s="208"/>
      <c r="VHE25" s="208"/>
      <c r="VPP25" s="208"/>
      <c r="VQN25" s="208"/>
      <c r="VQO25" s="208"/>
      <c r="VQP25" s="208"/>
      <c r="VQQ25" s="208"/>
      <c r="VQR25" s="208"/>
      <c r="VQS25" s="208"/>
      <c r="VQT25" s="208"/>
      <c r="VQU25" s="208"/>
      <c r="VQV25" s="208"/>
      <c r="VQW25" s="208"/>
      <c r="VQX25" s="208"/>
      <c r="VQY25" s="208"/>
      <c r="VQZ25" s="208"/>
      <c r="VRA25" s="208"/>
      <c r="VZL25" s="208"/>
      <c r="WAJ25" s="208"/>
      <c r="WAK25" s="208"/>
      <c r="WAL25" s="208"/>
      <c r="WAM25" s="208"/>
      <c r="WAN25" s="208"/>
      <c r="WAO25" s="208"/>
      <c r="WAP25" s="208"/>
      <c r="WAQ25" s="208"/>
      <c r="WAR25" s="208"/>
      <c r="WAS25" s="208"/>
      <c r="WAT25" s="208"/>
      <c r="WAU25" s="208"/>
      <c r="WAV25" s="208"/>
      <c r="WAW25" s="208"/>
      <c r="WJH25" s="208"/>
      <c r="WKF25" s="208"/>
      <c r="WKG25" s="208"/>
      <c r="WKH25" s="208"/>
      <c r="WKI25" s="208"/>
      <c r="WKJ25" s="208"/>
      <c r="WKK25" s="208"/>
      <c r="WKL25" s="208"/>
      <c r="WKM25" s="208"/>
      <c r="WKN25" s="208"/>
      <c r="WKO25" s="208"/>
      <c r="WKP25" s="208"/>
      <c r="WKQ25" s="208"/>
      <c r="WKR25" s="208"/>
      <c r="WKS25" s="208"/>
      <c r="WTD25" s="208"/>
      <c r="WUB25" s="208"/>
      <c r="WUC25" s="208"/>
      <c r="WUD25" s="208"/>
      <c r="WUE25" s="208"/>
      <c r="WUF25" s="208"/>
      <c r="WUG25" s="208"/>
      <c r="WUH25" s="208"/>
      <c r="WUI25" s="208"/>
      <c r="WUJ25" s="208"/>
      <c r="WUK25" s="208"/>
      <c r="WUL25" s="208"/>
      <c r="WUM25" s="208"/>
      <c r="WUN25" s="208"/>
      <c r="WUO25" s="208"/>
    </row>
    <row r="26" spans="1:1005 1224:2029 2248:3053 3272:4077 4296:5101 5320:6125 6344:7149 7368:8173 8392:9197 9416:10221 10440:11245 11464:12269 12488:13293 13512:14317 14536:15341 15560:16109" s="286" customFormat="1" ht="43.9" customHeight="1" x14ac:dyDescent="0.2">
      <c r="A26" s="125">
        <v>18</v>
      </c>
      <c r="B26" s="204" t="s">
        <v>398</v>
      </c>
      <c r="C26" s="205">
        <v>2</v>
      </c>
      <c r="D26" s="125" t="s">
        <v>28</v>
      </c>
      <c r="E26" s="125" t="s">
        <v>511</v>
      </c>
      <c r="F26" s="280" t="s">
        <v>837</v>
      </c>
      <c r="G26" s="298"/>
      <c r="H26" s="282"/>
      <c r="I26" s="298"/>
      <c r="J26" s="282"/>
      <c r="K26" s="298"/>
      <c r="L26" s="282"/>
      <c r="M26" s="298" t="s">
        <v>176</v>
      </c>
      <c r="N26" s="282" t="s">
        <v>177</v>
      </c>
      <c r="O26" s="298"/>
      <c r="P26" s="282"/>
      <c r="Q26" s="298"/>
      <c r="R26" s="282"/>
      <c r="S26" s="283" t="s">
        <v>1085</v>
      </c>
      <c r="T26" s="287" t="s">
        <v>1086</v>
      </c>
      <c r="U26" s="25"/>
      <c r="GR26" s="208"/>
      <c r="HP26" s="208"/>
      <c r="HQ26" s="208"/>
      <c r="HR26" s="208"/>
      <c r="HS26" s="208"/>
      <c r="HT26" s="208"/>
      <c r="HU26" s="208"/>
      <c r="HV26" s="208"/>
      <c r="HW26" s="208"/>
      <c r="HX26" s="208"/>
      <c r="HY26" s="208"/>
      <c r="HZ26" s="208"/>
      <c r="IA26" s="208"/>
      <c r="IB26" s="208"/>
      <c r="IC26" s="208"/>
      <c r="QN26" s="208"/>
      <c r="RL26" s="208"/>
      <c r="RM26" s="208"/>
      <c r="RN26" s="208"/>
      <c r="RO26" s="208"/>
      <c r="RP26" s="208"/>
      <c r="RQ26" s="208"/>
      <c r="RR26" s="208"/>
      <c r="RS26" s="208"/>
      <c r="RT26" s="208"/>
      <c r="RU26" s="208"/>
      <c r="RV26" s="208"/>
      <c r="RW26" s="208"/>
      <c r="RX26" s="208"/>
      <c r="RY26" s="208"/>
      <c r="AAJ26" s="208"/>
      <c r="ABH26" s="208"/>
      <c r="ABI26" s="208"/>
      <c r="ABJ26" s="208"/>
      <c r="ABK26" s="208"/>
      <c r="ABL26" s="208"/>
      <c r="ABM26" s="208"/>
      <c r="ABN26" s="208"/>
      <c r="ABO26" s="208"/>
      <c r="ABP26" s="208"/>
      <c r="ABQ26" s="208"/>
      <c r="ABR26" s="208"/>
      <c r="ABS26" s="208"/>
      <c r="ABT26" s="208"/>
      <c r="ABU26" s="208"/>
      <c r="AKF26" s="208"/>
      <c r="ALD26" s="208"/>
      <c r="ALE26" s="208"/>
      <c r="ALF26" s="208"/>
      <c r="ALG26" s="208"/>
      <c r="ALH26" s="208"/>
      <c r="ALI26" s="208"/>
      <c r="ALJ26" s="208"/>
      <c r="ALK26" s="208"/>
      <c r="ALL26" s="208"/>
      <c r="ALM26" s="208"/>
      <c r="ALN26" s="208"/>
      <c r="ALO26" s="208"/>
      <c r="ALP26" s="208"/>
      <c r="ALQ26" s="208"/>
      <c r="AUB26" s="208"/>
      <c r="AUZ26" s="208"/>
      <c r="AVA26" s="208"/>
      <c r="AVB26" s="208"/>
      <c r="AVC26" s="208"/>
      <c r="AVD26" s="208"/>
      <c r="AVE26" s="208"/>
      <c r="AVF26" s="208"/>
      <c r="AVG26" s="208"/>
      <c r="AVH26" s="208"/>
      <c r="AVI26" s="208"/>
      <c r="AVJ26" s="208"/>
      <c r="AVK26" s="208"/>
      <c r="AVL26" s="208"/>
      <c r="AVM26" s="208"/>
      <c r="BDX26" s="208"/>
      <c r="BEV26" s="208"/>
      <c r="BEW26" s="208"/>
      <c r="BEX26" s="208"/>
      <c r="BEY26" s="208"/>
      <c r="BEZ26" s="208"/>
      <c r="BFA26" s="208"/>
      <c r="BFB26" s="208"/>
      <c r="BFC26" s="208"/>
      <c r="BFD26" s="208"/>
      <c r="BFE26" s="208"/>
      <c r="BFF26" s="208"/>
      <c r="BFG26" s="208"/>
      <c r="BFH26" s="208"/>
      <c r="BFI26" s="208"/>
      <c r="BNT26" s="208"/>
      <c r="BOR26" s="208"/>
      <c r="BOS26" s="208"/>
      <c r="BOT26" s="208"/>
      <c r="BOU26" s="208"/>
      <c r="BOV26" s="208"/>
      <c r="BOW26" s="208"/>
      <c r="BOX26" s="208"/>
      <c r="BOY26" s="208"/>
      <c r="BOZ26" s="208"/>
      <c r="BPA26" s="208"/>
      <c r="BPB26" s="208"/>
      <c r="BPC26" s="208"/>
      <c r="BPD26" s="208"/>
      <c r="BPE26" s="208"/>
      <c r="BXP26" s="208"/>
      <c r="BYN26" s="208"/>
      <c r="BYO26" s="208"/>
      <c r="BYP26" s="208"/>
      <c r="BYQ26" s="208"/>
      <c r="BYR26" s="208"/>
      <c r="BYS26" s="208"/>
      <c r="BYT26" s="208"/>
      <c r="BYU26" s="208"/>
      <c r="BYV26" s="208"/>
      <c r="BYW26" s="208"/>
      <c r="BYX26" s="208"/>
      <c r="BYY26" s="208"/>
      <c r="BYZ26" s="208"/>
      <c r="BZA26" s="208"/>
      <c r="CHL26" s="208"/>
      <c r="CIJ26" s="208"/>
      <c r="CIK26" s="208"/>
      <c r="CIL26" s="208"/>
      <c r="CIM26" s="208"/>
      <c r="CIN26" s="208"/>
      <c r="CIO26" s="208"/>
      <c r="CIP26" s="208"/>
      <c r="CIQ26" s="208"/>
      <c r="CIR26" s="208"/>
      <c r="CIS26" s="208"/>
      <c r="CIT26" s="208"/>
      <c r="CIU26" s="208"/>
      <c r="CIV26" s="208"/>
      <c r="CIW26" s="208"/>
      <c r="CRH26" s="208"/>
      <c r="CSF26" s="208"/>
      <c r="CSG26" s="208"/>
      <c r="CSH26" s="208"/>
      <c r="CSI26" s="208"/>
      <c r="CSJ26" s="208"/>
      <c r="CSK26" s="208"/>
      <c r="CSL26" s="208"/>
      <c r="CSM26" s="208"/>
      <c r="CSN26" s="208"/>
      <c r="CSO26" s="208"/>
      <c r="CSP26" s="208"/>
      <c r="CSQ26" s="208"/>
      <c r="CSR26" s="208"/>
      <c r="CSS26" s="208"/>
      <c r="DBD26" s="208"/>
      <c r="DCB26" s="208"/>
      <c r="DCC26" s="208"/>
      <c r="DCD26" s="208"/>
      <c r="DCE26" s="208"/>
      <c r="DCF26" s="208"/>
      <c r="DCG26" s="208"/>
      <c r="DCH26" s="208"/>
      <c r="DCI26" s="208"/>
      <c r="DCJ26" s="208"/>
      <c r="DCK26" s="208"/>
      <c r="DCL26" s="208"/>
      <c r="DCM26" s="208"/>
      <c r="DCN26" s="208"/>
      <c r="DCO26" s="208"/>
      <c r="DKZ26" s="208"/>
      <c r="DLX26" s="208"/>
      <c r="DLY26" s="208"/>
      <c r="DLZ26" s="208"/>
      <c r="DMA26" s="208"/>
      <c r="DMB26" s="208"/>
      <c r="DMC26" s="208"/>
      <c r="DMD26" s="208"/>
      <c r="DME26" s="208"/>
      <c r="DMF26" s="208"/>
      <c r="DMG26" s="208"/>
      <c r="DMH26" s="208"/>
      <c r="DMI26" s="208"/>
      <c r="DMJ26" s="208"/>
      <c r="DMK26" s="208"/>
      <c r="DUV26" s="208"/>
      <c r="DVT26" s="208"/>
      <c r="DVU26" s="208"/>
      <c r="DVV26" s="208"/>
      <c r="DVW26" s="208"/>
      <c r="DVX26" s="208"/>
      <c r="DVY26" s="208"/>
      <c r="DVZ26" s="208"/>
      <c r="DWA26" s="208"/>
      <c r="DWB26" s="208"/>
      <c r="DWC26" s="208"/>
      <c r="DWD26" s="208"/>
      <c r="DWE26" s="208"/>
      <c r="DWF26" s="208"/>
      <c r="DWG26" s="208"/>
      <c r="EER26" s="208"/>
      <c r="EFP26" s="208"/>
      <c r="EFQ26" s="208"/>
      <c r="EFR26" s="208"/>
      <c r="EFS26" s="208"/>
      <c r="EFT26" s="208"/>
      <c r="EFU26" s="208"/>
      <c r="EFV26" s="208"/>
      <c r="EFW26" s="208"/>
      <c r="EFX26" s="208"/>
      <c r="EFY26" s="208"/>
      <c r="EFZ26" s="208"/>
      <c r="EGA26" s="208"/>
      <c r="EGB26" s="208"/>
      <c r="EGC26" s="208"/>
      <c r="EON26" s="208"/>
      <c r="EPL26" s="208"/>
      <c r="EPM26" s="208"/>
      <c r="EPN26" s="208"/>
      <c r="EPO26" s="208"/>
      <c r="EPP26" s="208"/>
      <c r="EPQ26" s="208"/>
      <c r="EPR26" s="208"/>
      <c r="EPS26" s="208"/>
      <c r="EPT26" s="208"/>
      <c r="EPU26" s="208"/>
      <c r="EPV26" s="208"/>
      <c r="EPW26" s="208"/>
      <c r="EPX26" s="208"/>
      <c r="EPY26" s="208"/>
      <c r="EYJ26" s="208"/>
      <c r="EZH26" s="208"/>
      <c r="EZI26" s="208"/>
      <c r="EZJ26" s="208"/>
      <c r="EZK26" s="208"/>
      <c r="EZL26" s="208"/>
      <c r="EZM26" s="208"/>
      <c r="EZN26" s="208"/>
      <c r="EZO26" s="208"/>
      <c r="EZP26" s="208"/>
      <c r="EZQ26" s="208"/>
      <c r="EZR26" s="208"/>
      <c r="EZS26" s="208"/>
      <c r="EZT26" s="208"/>
      <c r="EZU26" s="208"/>
      <c r="FIF26" s="208"/>
      <c r="FJD26" s="208"/>
      <c r="FJE26" s="208"/>
      <c r="FJF26" s="208"/>
      <c r="FJG26" s="208"/>
      <c r="FJH26" s="208"/>
      <c r="FJI26" s="208"/>
      <c r="FJJ26" s="208"/>
      <c r="FJK26" s="208"/>
      <c r="FJL26" s="208"/>
      <c r="FJM26" s="208"/>
      <c r="FJN26" s="208"/>
      <c r="FJO26" s="208"/>
      <c r="FJP26" s="208"/>
      <c r="FJQ26" s="208"/>
      <c r="FSB26" s="208"/>
      <c r="FSZ26" s="208"/>
      <c r="FTA26" s="208"/>
      <c r="FTB26" s="208"/>
      <c r="FTC26" s="208"/>
      <c r="FTD26" s="208"/>
      <c r="FTE26" s="208"/>
      <c r="FTF26" s="208"/>
      <c r="FTG26" s="208"/>
      <c r="FTH26" s="208"/>
      <c r="FTI26" s="208"/>
      <c r="FTJ26" s="208"/>
      <c r="FTK26" s="208"/>
      <c r="FTL26" s="208"/>
      <c r="FTM26" s="208"/>
      <c r="GBX26" s="208"/>
      <c r="GCV26" s="208"/>
      <c r="GCW26" s="208"/>
      <c r="GCX26" s="208"/>
      <c r="GCY26" s="208"/>
      <c r="GCZ26" s="208"/>
      <c r="GDA26" s="208"/>
      <c r="GDB26" s="208"/>
      <c r="GDC26" s="208"/>
      <c r="GDD26" s="208"/>
      <c r="GDE26" s="208"/>
      <c r="GDF26" s="208"/>
      <c r="GDG26" s="208"/>
      <c r="GDH26" s="208"/>
      <c r="GDI26" s="208"/>
      <c r="GLT26" s="208"/>
      <c r="GMR26" s="208"/>
      <c r="GMS26" s="208"/>
      <c r="GMT26" s="208"/>
      <c r="GMU26" s="208"/>
      <c r="GMV26" s="208"/>
      <c r="GMW26" s="208"/>
      <c r="GMX26" s="208"/>
      <c r="GMY26" s="208"/>
      <c r="GMZ26" s="208"/>
      <c r="GNA26" s="208"/>
      <c r="GNB26" s="208"/>
      <c r="GNC26" s="208"/>
      <c r="GND26" s="208"/>
      <c r="GNE26" s="208"/>
      <c r="GVP26" s="208"/>
      <c r="GWN26" s="208"/>
      <c r="GWO26" s="208"/>
      <c r="GWP26" s="208"/>
      <c r="GWQ26" s="208"/>
      <c r="GWR26" s="208"/>
      <c r="GWS26" s="208"/>
      <c r="GWT26" s="208"/>
      <c r="GWU26" s="208"/>
      <c r="GWV26" s="208"/>
      <c r="GWW26" s="208"/>
      <c r="GWX26" s="208"/>
      <c r="GWY26" s="208"/>
      <c r="GWZ26" s="208"/>
      <c r="GXA26" s="208"/>
      <c r="HFL26" s="208"/>
      <c r="HGJ26" s="208"/>
      <c r="HGK26" s="208"/>
      <c r="HGL26" s="208"/>
      <c r="HGM26" s="208"/>
      <c r="HGN26" s="208"/>
      <c r="HGO26" s="208"/>
      <c r="HGP26" s="208"/>
      <c r="HGQ26" s="208"/>
      <c r="HGR26" s="208"/>
      <c r="HGS26" s="208"/>
      <c r="HGT26" s="208"/>
      <c r="HGU26" s="208"/>
      <c r="HGV26" s="208"/>
      <c r="HGW26" s="208"/>
      <c r="HPH26" s="208"/>
      <c r="HQF26" s="208"/>
      <c r="HQG26" s="208"/>
      <c r="HQH26" s="208"/>
      <c r="HQI26" s="208"/>
      <c r="HQJ26" s="208"/>
      <c r="HQK26" s="208"/>
      <c r="HQL26" s="208"/>
      <c r="HQM26" s="208"/>
      <c r="HQN26" s="208"/>
      <c r="HQO26" s="208"/>
      <c r="HQP26" s="208"/>
      <c r="HQQ26" s="208"/>
      <c r="HQR26" s="208"/>
      <c r="HQS26" s="208"/>
      <c r="HZD26" s="208"/>
      <c r="IAB26" s="208"/>
      <c r="IAC26" s="208"/>
      <c r="IAD26" s="208"/>
      <c r="IAE26" s="208"/>
      <c r="IAF26" s="208"/>
      <c r="IAG26" s="208"/>
      <c r="IAH26" s="208"/>
      <c r="IAI26" s="208"/>
      <c r="IAJ26" s="208"/>
      <c r="IAK26" s="208"/>
      <c r="IAL26" s="208"/>
      <c r="IAM26" s="208"/>
      <c r="IAN26" s="208"/>
      <c r="IAO26" s="208"/>
      <c r="IIZ26" s="208"/>
      <c r="IJX26" s="208"/>
      <c r="IJY26" s="208"/>
      <c r="IJZ26" s="208"/>
      <c r="IKA26" s="208"/>
      <c r="IKB26" s="208"/>
      <c r="IKC26" s="208"/>
      <c r="IKD26" s="208"/>
      <c r="IKE26" s="208"/>
      <c r="IKF26" s="208"/>
      <c r="IKG26" s="208"/>
      <c r="IKH26" s="208"/>
      <c r="IKI26" s="208"/>
      <c r="IKJ26" s="208"/>
      <c r="IKK26" s="208"/>
      <c r="ISV26" s="208"/>
      <c r="ITT26" s="208"/>
      <c r="ITU26" s="208"/>
      <c r="ITV26" s="208"/>
      <c r="ITW26" s="208"/>
      <c r="ITX26" s="208"/>
      <c r="ITY26" s="208"/>
      <c r="ITZ26" s="208"/>
      <c r="IUA26" s="208"/>
      <c r="IUB26" s="208"/>
      <c r="IUC26" s="208"/>
      <c r="IUD26" s="208"/>
      <c r="IUE26" s="208"/>
      <c r="IUF26" s="208"/>
      <c r="IUG26" s="208"/>
      <c r="JCR26" s="208"/>
      <c r="JDP26" s="208"/>
      <c r="JDQ26" s="208"/>
      <c r="JDR26" s="208"/>
      <c r="JDS26" s="208"/>
      <c r="JDT26" s="208"/>
      <c r="JDU26" s="208"/>
      <c r="JDV26" s="208"/>
      <c r="JDW26" s="208"/>
      <c r="JDX26" s="208"/>
      <c r="JDY26" s="208"/>
      <c r="JDZ26" s="208"/>
      <c r="JEA26" s="208"/>
      <c r="JEB26" s="208"/>
      <c r="JEC26" s="208"/>
      <c r="JMN26" s="208"/>
      <c r="JNL26" s="208"/>
      <c r="JNM26" s="208"/>
      <c r="JNN26" s="208"/>
      <c r="JNO26" s="208"/>
      <c r="JNP26" s="208"/>
      <c r="JNQ26" s="208"/>
      <c r="JNR26" s="208"/>
      <c r="JNS26" s="208"/>
      <c r="JNT26" s="208"/>
      <c r="JNU26" s="208"/>
      <c r="JNV26" s="208"/>
      <c r="JNW26" s="208"/>
      <c r="JNX26" s="208"/>
      <c r="JNY26" s="208"/>
      <c r="JWJ26" s="208"/>
      <c r="JXH26" s="208"/>
      <c r="JXI26" s="208"/>
      <c r="JXJ26" s="208"/>
      <c r="JXK26" s="208"/>
      <c r="JXL26" s="208"/>
      <c r="JXM26" s="208"/>
      <c r="JXN26" s="208"/>
      <c r="JXO26" s="208"/>
      <c r="JXP26" s="208"/>
      <c r="JXQ26" s="208"/>
      <c r="JXR26" s="208"/>
      <c r="JXS26" s="208"/>
      <c r="JXT26" s="208"/>
      <c r="JXU26" s="208"/>
      <c r="KGF26" s="208"/>
      <c r="KHD26" s="208"/>
      <c r="KHE26" s="208"/>
      <c r="KHF26" s="208"/>
      <c r="KHG26" s="208"/>
      <c r="KHH26" s="208"/>
      <c r="KHI26" s="208"/>
      <c r="KHJ26" s="208"/>
      <c r="KHK26" s="208"/>
      <c r="KHL26" s="208"/>
      <c r="KHM26" s="208"/>
      <c r="KHN26" s="208"/>
      <c r="KHO26" s="208"/>
      <c r="KHP26" s="208"/>
      <c r="KHQ26" s="208"/>
      <c r="KQB26" s="208"/>
      <c r="KQZ26" s="208"/>
      <c r="KRA26" s="208"/>
      <c r="KRB26" s="208"/>
      <c r="KRC26" s="208"/>
      <c r="KRD26" s="208"/>
      <c r="KRE26" s="208"/>
      <c r="KRF26" s="208"/>
      <c r="KRG26" s="208"/>
      <c r="KRH26" s="208"/>
      <c r="KRI26" s="208"/>
      <c r="KRJ26" s="208"/>
      <c r="KRK26" s="208"/>
      <c r="KRL26" s="208"/>
      <c r="KRM26" s="208"/>
      <c r="KZX26" s="208"/>
      <c r="LAV26" s="208"/>
      <c r="LAW26" s="208"/>
      <c r="LAX26" s="208"/>
      <c r="LAY26" s="208"/>
      <c r="LAZ26" s="208"/>
      <c r="LBA26" s="208"/>
      <c r="LBB26" s="208"/>
      <c r="LBC26" s="208"/>
      <c r="LBD26" s="208"/>
      <c r="LBE26" s="208"/>
      <c r="LBF26" s="208"/>
      <c r="LBG26" s="208"/>
      <c r="LBH26" s="208"/>
      <c r="LBI26" s="208"/>
      <c r="LJT26" s="208"/>
      <c r="LKR26" s="208"/>
      <c r="LKS26" s="208"/>
      <c r="LKT26" s="208"/>
      <c r="LKU26" s="208"/>
      <c r="LKV26" s="208"/>
      <c r="LKW26" s="208"/>
      <c r="LKX26" s="208"/>
      <c r="LKY26" s="208"/>
      <c r="LKZ26" s="208"/>
      <c r="LLA26" s="208"/>
      <c r="LLB26" s="208"/>
      <c r="LLC26" s="208"/>
      <c r="LLD26" s="208"/>
      <c r="LLE26" s="208"/>
      <c r="LTP26" s="208"/>
      <c r="LUN26" s="208"/>
      <c r="LUO26" s="208"/>
      <c r="LUP26" s="208"/>
      <c r="LUQ26" s="208"/>
      <c r="LUR26" s="208"/>
      <c r="LUS26" s="208"/>
      <c r="LUT26" s="208"/>
      <c r="LUU26" s="208"/>
      <c r="LUV26" s="208"/>
      <c r="LUW26" s="208"/>
      <c r="LUX26" s="208"/>
      <c r="LUY26" s="208"/>
      <c r="LUZ26" s="208"/>
      <c r="LVA26" s="208"/>
      <c r="MDL26" s="208"/>
      <c r="MEJ26" s="208"/>
      <c r="MEK26" s="208"/>
      <c r="MEL26" s="208"/>
      <c r="MEM26" s="208"/>
      <c r="MEN26" s="208"/>
      <c r="MEO26" s="208"/>
      <c r="MEP26" s="208"/>
      <c r="MEQ26" s="208"/>
      <c r="MER26" s="208"/>
      <c r="MES26" s="208"/>
      <c r="MET26" s="208"/>
      <c r="MEU26" s="208"/>
      <c r="MEV26" s="208"/>
      <c r="MEW26" s="208"/>
      <c r="MNH26" s="208"/>
      <c r="MOF26" s="208"/>
      <c r="MOG26" s="208"/>
      <c r="MOH26" s="208"/>
      <c r="MOI26" s="208"/>
      <c r="MOJ26" s="208"/>
      <c r="MOK26" s="208"/>
      <c r="MOL26" s="208"/>
      <c r="MOM26" s="208"/>
      <c r="MON26" s="208"/>
      <c r="MOO26" s="208"/>
      <c r="MOP26" s="208"/>
      <c r="MOQ26" s="208"/>
      <c r="MOR26" s="208"/>
      <c r="MOS26" s="208"/>
      <c r="MXD26" s="208"/>
      <c r="MYB26" s="208"/>
      <c r="MYC26" s="208"/>
      <c r="MYD26" s="208"/>
      <c r="MYE26" s="208"/>
      <c r="MYF26" s="208"/>
      <c r="MYG26" s="208"/>
      <c r="MYH26" s="208"/>
      <c r="MYI26" s="208"/>
      <c r="MYJ26" s="208"/>
      <c r="MYK26" s="208"/>
      <c r="MYL26" s="208"/>
      <c r="MYM26" s="208"/>
      <c r="MYN26" s="208"/>
      <c r="MYO26" s="208"/>
      <c r="NGZ26" s="208"/>
      <c r="NHX26" s="208"/>
      <c r="NHY26" s="208"/>
      <c r="NHZ26" s="208"/>
      <c r="NIA26" s="208"/>
      <c r="NIB26" s="208"/>
      <c r="NIC26" s="208"/>
      <c r="NID26" s="208"/>
      <c r="NIE26" s="208"/>
      <c r="NIF26" s="208"/>
      <c r="NIG26" s="208"/>
      <c r="NIH26" s="208"/>
      <c r="NII26" s="208"/>
      <c r="NIJ26" s="208"/>
      <c r="NIK26" s="208"/>
      <c r="NQV26" s="208"/>
      <c r="NRT26" s="208"/>
      <c r="NRU26" s="208"/>
      <c r="NRV26" s="208"/>
      <c r="NRW26" s="208"/>
      <c r="NRX26" s="208"/>
      <c r="NRY26" s="208"/>
      <c r="NRZ26" s="208"/>
      <c r="NSA26" s="208"/>
      <c r="NSB26" s="208"/>
      <c r="NSC26" s="208"/>
      <c r="NSD26" s="208"/>
      <c r="NSE26" s="208"/>
      <c r="NSF26" s="208"/>
      <c r="NSG26" s="208"/>
      <c r="OAR26" s="208"/>
      <c r="OBP26" s="208"/>
      <c r="OBQ26" s="208"/>
      <c r="OBR26" s="208"/>
      <c r="OBS26" s="208"/>
      <c r="OBT26" s="208"/>
      <c r="OBU26" s="208"/>
      <c r="OBV26" s="208"/>
      <c r="OBW26" s="208"/>
      <c r="OBX26" s="208"/>
      <c r="OBY26" s="208"/>
      <c r="OBZ26" s="208"/>
      <c r="OCA26" s="208"/>
      <c r="OCB26" s="208"/>
      <c r="OCC26" s="208"/>
      <c r="OKN26" s="208"/>
      <c r="OLL26" s="208"/>
      <c r="OLM26" s="208"/>
      <c r="OLN26" s="208"/>
      <c r="OLO26" s="208"/>
      <c r="OLP26" s="208"/>
      <c r="OLQ26" s="208"/>
      <c r="OLR26" s="208"/>
      <c r="OLS26" s="208"/>
      <c r="OLT26" s="208"/>
      <c r="OLU26" s="208"/>
      <c r="OLV26" s="208"/>
      <c r="OLW26" s="208"/>
      <c r="OLX26" s="208"/>
      <c r="OLY26" s="208"/>
      <c r="OUJ26" s="208"/>
      <c r="OVH26" s="208"/>
      <c r="OVI26" s="208"/>
      <c r="OVJ26" s="208"/>
      <c r="OVK26" s="208"/>
      <c r="OVL26" s="208"/>
      <c r="OVM26" s="208"/>
      <c r="OVN26" s="208"/>
      <c r="OVO26" s="208"/>
      <c r="OVP26" s="208"/>
      <c r="OVQ26" s="208"/>
      <c r="OVR26" s="208"/>
      <c r="OVS26" s="208"/>
      <c r="OVT26" s="208"/>
      <c r="OVU26" s="208"/>
      <c r="PEF26" s="208"/>
      <c r="PFD26" s="208"/>
      <c r="PFE26" s="208"/>
      <c r="PFF26" s="208"/>
      <c r="PFG26" s="208"/>
      <c r="PFH26" s="208"/>
      <c r="PFI26" s="208"/>
      <c r="PFJ26" s="208"/>
      <c r="PFK26" s="208"/>
      <c r="PFL26" s="208"/>
      <c r="PFM26" s="208"/>
      <c r="PFN26" s="208"/>
      <c r="PFO26" s="208"/>
      <c r="PFP26" s="208"/>
      <c r="PFQ26" s="208"/>
      <c r="POB26" s="208"/>
      <c r="POZ26" s="208"/>
      <c r="PPA26" s="208"/>
      <c r="PPB26" s="208"/>
      <c r="PPC26" s="208"/>
      <c r="PPD26" s="208"/>
      <c r="PPE26" s="208"/>
      <c r="PPF26" s="208"/>
      <c r="PPG26" s="208"/>
      <c r="PPH26" s="208"/>
      <c r="PPI26" s="208"/>
      <c r="PPJ26" s="208"/>
      <c r="PPK26" s="208"/>
      <c r="PPL26" s="208"/>
      <c r="PPM26" s="208"/>
      <c r="PXX26" s="208"/>
      <c r="PYV26" s="208"/>
      <c r="PYW26" s="208"/>
      <c r="PYX26" s="208"/>
      <c r="PYY26" s="208"/>
      <c r="PYZ26" s="208"/>
      <c r="PZA26" s="208"/>
      <c r="PZB26" s="208"/>
      <c r="PZC26" s="208"/>
      <c r="PZD26" s="208"/>
      <c r="PZE26" s="208"/>
      <c r="PZF26" s="208"/>
      <c r="PZG26" s="208"/>
      <c r="PZH26" s="208"/>
      <c r="PZI26" s="208"/>
      <c r="QHT26" s="208"/>
      <c r="QIR26" s="208"/>
      <c r="QIS26" s="208"/>
      <c r="QIT26" s="208"/>
      <c r="QIU26" s="208"/>
      <c r="QIV26" s="208"/>
      <c r="QIW26" s="208"/>
      <c r="QIX26" s="208"/>
      <c r="QIY26" s="208"/>
      <c r="QIZ26" s="208"/>
      <c r="QJA26" s="208"/>
      <c r="QJB26" s="208"/>
      <c r="QJC26" s="208"/>
      <c r="QJD26" s="208"/>
      <c r="QJE26" s="208"/>
      <c r="QRP26" s="208"/>
      <c r="QSN26" s="208"/>
      <c r="QSO26" s="208"/>
      <c r="QSP26" s="208"/>
      <c r="QSQ26" s="208"/>
      <c r="QSR26" s="208"/>
      <c r="QSS26" s="208"/>
      <c r="QST26" s="208"/>
      <c r="QSU26" s="208"/>
      <c r="QSV26" s="208"/>
      <c r="QSW26" s="208"/>
      <c r="QSX26" s="208"/>
      <c r="QSY26" s="208"/>
      <c r="QSZ26" s="208"/>
      <c r="QTA26" s="208"/>
      <c r="RBL26" s="208"/>
      <c r="RCJ26" s="208"/>
      <c r="RCK26" s="208"/>
      <c r="RCL26" s="208"/>
      <c r="RCM26" s="208"/>
      <c r="RCN26" s="208"/>
      <c r="RCO26" s="208"/>
      <c r="RCP26" s="208"/>
      <c r="RCQ26" s="208"/>
      <c r="RCR26" s="208"/>
      <c r="RCS26" s="208"/>
      <c r="RCT26" s="208"/>
      <c r="RCU26" s="208"/>
      <c r="RCV26" s="208"/>
      <c r="RCW26" s="208"/>
      <c r="RLH26" s="208"/>
      <c r="RMF26" s="208"/>
      <c r="RMG26" s="208"/>
      <c r="RMH26" s="208"/>
      <c r="RMI26" s="208"/>
      <c r="RMJ26" s="208"/>
      <c r="RMK26" s="208"/>
      <c r="RML26" s="208"/>
      <c r="RMM26" s="208"/>
      <c r="RMN26" s="208"/>
      <c r="RMO26" s="208"/>
      <c r="RMP26" s="208"/>
      <c r="RMQ26" s="208"/>
      <c r="RMR26" s="208"/>
      <c r="RMS26" s="208"/>
      <c r="RVD26" s="208"/>
      <c r="RWB26" s="208"/>
      <c r="RWC26" s="208"/>
      <c r="RWD26" s="208"/>
      <c r="RWE26" s="208"/>
      <c r="RWF26" s="208"/>
      <c r="RWG26" s="208"/>
      <c r="RWH26" s="208"/>
      <c r="RWI26" s="208"/>
      <c r="RWJ26" s="208"/>
      <c r="RWK26" s="208"/>
      <c r="RWL26" s="208"/>
      <c r="RWM26" s="208"/>
      <c r="RWN26" s="208"/>
      <c r="RWO26" s="208"/>
      <c r="SEZ26" s="208"/>
      <c r="SFX26" s="208"/>
      <c r="SFY26" s="208"/>
      <c r="SFZ26" s="208"/>
      <c r="SGA26" s="208"/>
      <c r="SGB26" s="208"/>
      <c r="SGC26" s="208"/>
      <c r="SGD26" s="208"/>
      <c r="SGE26" s="208"/>
      <c r="SGF26" s="208"/>
      <c r="SGG26" s="208"/>
      <c r="SGH26" s="208"/>
      <c r="SGI26" s="208"/>
      <c r="SGJ26" s="208"/>
      <c r="SGK26" s="208"/>
      <c r="SOV26" s="208"/>
      <c r="SPT26" s="208"/>
      <c r="SPU26" s="208"/>
      <c r="SPV26" s="208"/>
      <c r="SPW26" s="208"/>
      <c r="SPX26" s="208"/>
      <c r="SPY26" s="208"/>
      <c r="SPZ26" s="208"/>
      <c r="SQA26" s="208"/>
      <c r="SQB26" s="208"/>
      <c r="SQC26" s="208"/>
      <c r="SQD26" s="208"/>
      <c r="SQE26" s="208"/>
      <c r="SQF26" s="208"/>
      <c r="SQG26" s="208"/>
      <c r="SYR26" s="208"/>
      <c r="SZP26" s="208"/>
      <c r="SZQ26" s="208"/>
      <c r="SZR26" s="208"/>
      <c r="SZS26" s="208"/>
      <c r="SZT26" s="208"/>
      <c r="SZU26" s="208"/>
      <c r="SZV26" s="208"/>
      <c r="SZW26" s="208"/>
      <c r="SZX26" s="208"/>
      <c r="SZY26" s="208"/>
      <c r="SZZ26" s="208"/>
      <c r="TAA26" s="208"/>
      <c r="TAB26" s="208"/>
      <c r="TAC26" s="208"/>
      <c r="TIN26" s="208"/>
      <c r="TJL26" s="208"/>
      <c r="TJM26" s="208"/>
      <c r="TJN26" s="208"/>
      <c r="TJO26" s="208"/>
      <c r="TJP26" s="208"/>
      <c r="TJQ26" s="208"/>
      <c r="TJR26" s="208"/>
      <c r="TJS26" s="208"/>
      <c r="TJT26" s="208"/>
      <c r="TJU26" s="208"/>
      <c r="TJV26" s="208"/>
      <c r="TJW26" s="208"/>
      <c r="TJX26" s="208"/>
      <c r="TJY26" s="208"/>
      <c r="TSJ26" s="208"/>
      <c r="TTH26" s="208"/>
      <c r="TTI26" s="208"/>
      <c r="TTJ26" s="208"/>
      <c r="TTK26" s="208"/>
      <c r="TTL26" s="208"/>
      <c r="TTM26" s="208"/>
      <c r="TTN26" s="208"/>
      <c r="TTO26" s="208"/>
      <c r="TTP26" s="208"/>
      <c r="TTQ26" s="208"/>
      <c r="TTR26" s="208"/>
      <c r="TTS26" s="208"/>
      <c r="TTT26" s="208"/>
      <c r="TTU26" s="208"/>
      <c r="UCF26" s="208"/>
      <c r="UDD26" s="208"/>
      <c r="UDE26" s="208"/>
      <c r="UDF26" s="208"/>
      <c r="UDG26" s="208"/>
      <c r="UDH26" s="208"/>
      <c r="UDI26" s="208"/>
      <c r="UDJ26" s="208"/>
      <c r="UDK26" s="208"/>
      <c r="UDL26" s="208"/>
      <c r="UDM26" s="208"/>
      <c r="UDN26" s="208"/>
      <c r="UDO26" s="208"/>
      <c r="UDP26" s="208"/>
      <c r="UDQ26" s="208"/>
      <c r="UMB26" s="208"/>
      <c r="UMZ26" s="208"/>
      <c r="UNA26" s="208"/>
      <c r="UNB26" s="208"/>
      <c r="UNC26" s="208"/>
      <c r="UND26" s="208"/>
      <c r="UNE26" s="208"/>
      <c r="UNF26" s="208"/>
      <c r="UNG26" s="208"/>
      <c r="UNH26" s="208"/>
      <c r="UNI26" s="208"/>
      <c r="UNJ26" s="208"/>
      <c r="UNK26" s="208"/>
      <c r="UNL26" s="208"/>
      <c r="UNM26" s="208"/>
      <c r="UVX26" s="208"/>
      <c r="UWV26" s="208"/>
      <c r="UWW26" s="208"/>
      <c r="UWX26" s="208"/>
      <c r="UWY26" s="208"/>
      <c r="UWZ26" s="208"/>
      <c r="UXA26" s="208"/>
      <c r="UXB26" s="208"/>
      <c r="UXC26" s="208"/>
      <c r="UXD26" s="208"/>
      <c r="UXE26" s="208"/>
      <c r="UXF26" s="208"/>
      <c r="UXG26" s="208"/>
      <c r="UXH26" s="208"/>
      <c r="UXI26" s="208"/>
      <c r="VFT26" s="208"/>
      <c r="VGR26" s="208"/>
      <c r="VGS26" s="208"/>
      <c r="VGT26" s="208"/>
      <c r="VGU26" s="208"/>
      <c r="VGV26" s="208"/>
      <c r="VGW26" s="208"/>
      <c r="VGX26" s="208"/>
      <c r="VGY26" s="208"/>
      <c r="VGZ26" s="208"/>
      <c r="VHA26" s="208"/>
      <c r="VHB26" s="208"/>
      <c r="VHC26" s="208"/>
      <c r="VHD26" s="208"/>
      <c r="VHE26" s="208"/>
      <c r="VPP26" s="208"/>
      <c r="VQN26" s="208"/>
      <c r="VQO26" s="208"/>
      <c r="VQP26" s="208"/>
      <c r="VQQ26" s="208"/>
      <c r="VQR26" s="208"/>
      <c r="VQS26" s="208"/>
      <c r="VQT26" s="208"/>
      <c r="VQU26" s="208"/>
      <c r="VQV26" s="208"/>
      <c r="VQW26" s="208"/>
      <c r="VQX26" s="208"/>
      <c r="VQY26" s="208"/>
      <c r="VQZ26" s="208"/>
      <c r="VRA26" s="208"/>
      <c r="VZL26" s="208"/>
      <c r="WAJ26" s="208"/>
      <c r="WAK26" s="208"/>
      <c r="WAL26" s="208"/>
      <c r="WAM26" s="208"/>
      <c r="WAN26" s="208"/>
      <c r="WAO26" s="208"/>
      <c r="WAP26" s="208"/>
      <c r="WAQ26" s="208"/>
      <c r="WAR26" s="208"/>
      <c r="WAS26" s="208"/>
      <c r="WAT26" s="208"/>
      <c r="WAU26" s="208"/>
      <c r="WAV26" s="208"/>
      <c r="WAW26" s="208"/>
      <c r="WJH26" s="208"/>
      <c r="WKF26" s="208"/>
      <c r="WKG26" s="208"/>
      <c r="WKH26" s="208"/>
      <c r="WKI26" s="208"/>
      <c r="WKJ26" s="208"/>
      <c r="WKK26" s="208"/>
      <c r="WKL26" s="208"/>
      <c r="WKM26" s="208"/>
      <c r="WKN26" s="208"/>
      <c r="WKO26" s="208"/>
      <c r="WKP26" s="208"/>
      <c r="WKQ26" s="208"/>
      <c r="WKR26" s="208"/>
      <c r="WKS26" s="208"/>
      <c r="WTD26" s="208"/>
      <c r="WUB26" s="208"/>
      <c r="WUC26" s="208"/>
      <c r="WUD26" s="208"/>
      <c r="WUE26" s="208"/>
      <c r="WUF26" s="208"/>
      <c r="WUG26" s="208"/>
      <c r="WUH26" s="208"/>
      <c r="WUI26" s="208"/>
      <c r="WUJ26" s="208"/>
      <c r="WUK26" s="208"/>
      <c r="WUL26" s="208"/>
      <c r="WUM26" s="208"/>
      <c r="WUN26" s="208"/>
      <c r="WUO26" s="208"/>
    </row>
    <row r="27" spans="1:1005 1224:2029 2248:3053 3272:4077 4296:5101 5320:6125 6344:7149 7368:8173 8392:9197 9416:10221 10440:11245 11464:12269 12488:13293 13512:14317 14536:15341 15560:16109" s="286" customFormat="1" ht="85.5" customHeight="1" x14ac:dyDescent="0.2">
      <c r="A27" s="289">
        <v>19</v>
      </c>
      <c r="B27" s="210" t="s">
        <v>399</v>
      </c>
      <c r="C27" s="209">
        <v>0</v>
      </c>
      <c r="D27" s="289" t="s">
        <v>28</v>
      </c>
      <c r="E27" s="289" t="s">
        <v>511</v>
      </c>
      <c r="F27" s="290" t="s">
        <v>837</v>
      </c>
      <c r="G27" s="293"/>
      <c r="H27" s="292"/>
      <c r="I27" s="293"/>
      <c r="J27" s="292"/>
      <c r="K27" s="293"/>
      <c r="L27" s="292"/>
      <c r="M27" s="291" t="s">
        <v>176</v>
      </c>
      <c r="N27" s="292" t="s">
        <v>859</v>
      </c>
      <c r="O27" s="293"/>
      <c r="P27" s="292"/>
      <c r="Q27" s="293"/>
      <c r="R27" s="292"/>
      <c r="S27" s="294" t="s">
        <v>1087</v>
      </c>
      <c r="T27" s="295" t="s">
        <v>1088</v>
      </c>
      <c r="U27" s="296" t="s">
        <v>1164</v>
      </c>
      <c r="GR27" s="208"/>
      <c r="HP27" s="208"/>
      <c r="HQ27" s="208"/>
      <c r="HR27" s="208"/>
      <c r="HS27" s="208"/>
      <c r="HT27" s="208"/>
      <c r="HU27" s="208"/>
      <c r="HV27" s="208"/>
      <c r="HW27" s="208"/>
      <c r="HX27" s="208"/>
      <c r="HY27" s="208"/>
      <c r="HZ27" s="208"/>
      <c r="IA27" s="208"/>
      <c r="IB27" s="208"/>
      <c r="IC27" s="208"/>
      <c r="QN27" s="208"/>
      <c r="RL27" s="208"/>
      <c r="RM27" s="208"/>
      <c r="RN27" s="208"/>
      <c r="RO27" s="208"/>
      <c r="RP27" s="208"/>
      <c r="RQ27" s="208"/>
      <c r="RR27" s="208"/>
      <c r="RS27" s="208"/>
      <c r="RT27" s="208"/>
      <c r="RU27" s="208"/>
      <c r="RV27" s="208"/>
      <c r="RW27" s="208"/>
      <c r="RX27" s="208"/>
      <c r="RY27" s="208"/>
      <c r="AAJ27" s="208"/>
      <c r="ABH27" s="208"/>
      <c r="ABI27" s="208"/>
      <c r="ABJ27" s="208"/>
      <c r="ABK27" s="208"/>
      <c r="ABL27" s="208"/>
      <c r="ABM27" s="208"/>
      <c r="ABN27" s="208"/>
      <c r="ABO27" s="208"/>
      <c r="ABP27" s="208"/>
      <c r="ABQ27" s="208"/>
      <c r="ABR27" s="208"/>
      <c r="ABS27" s="208"/>
      <c r="ABT27" s="208"/>
      <c r="ABU27" s="208"/>
      <c r="AKF27" s="208"/>
      <c r="ALD27" s="208"/>
      <c r="ALE27" s="208"/>
      <c r="ALF27" s="208"/>
      <c r="ALG27" s="208"/>
      <c r="ALH27" s="208"/>
      <c r="ALI27" s="208"/>
      <c r="ALJ27" s="208"/>
      <c r="ALK27" s="208"/>
      <c r="ALL27" s="208"/>
      <c r="ALM27" s="208"/>
      <c r="ALN27" s="208"/>
      <c r="ALO27" s="208"/>
      <c r="ALP27" s="208"/>
      <c r="ALQ27" s="208"/>
      <c r="AUB27" s="208"/>
      <c r="AUZ27" s="208"/>
      <c r="AVA27" s="208"/>
      <c r="AVB27" s="208"/>
      <c r="AVC27" s="208"/>
      <c r="AVD27" s="208"/>
      <c r="AVE27" s="208"/>
      <c r="AVF27" s="208"/>
      <c r="AVG27" s="208"/>
      <c r="AVH27" s="208"/>
      <c r="AVI27" s="208"/>
      <c r="AVJ27" s="208"/>
      <c r="AVK27" s="208"/>
      <c r="AVL27" s="208"/>
      <c r="AVM27" s="208"/>
      <c r="BDX27" s="208"/>
      <c r="BEV27" s="208"/>
      <c r="BEW27" s="208"/>
      <c r="BEX27" s="208"/>
      <c r="BEY27" s="208"/>
      <c r="BEZ27" s="208"/>
      <c r="BFA27" s="208"/>
      <c r="BFB27" s="208"/>
      <c r="BFC27" s="208"/>
      <c r="BFD27" s="208"/>
      <c r="BFE27" s="208"/>
      <c r="BFF27" s="208"/>
      <c r="BFG27" s="208"/>
      <c r="BFH27" s="208"/>
      <c r="BFI27" s="208"/>
      <c r="BNT27" s="208"/>
      <c r="BOR27" s="208"/>
      <c r="BOS27" s="208"/>
      <c r="BOT27" s="208"/>
      <c r="BOU27" s="208"/>
      <c r="BOV27" s="208"/>
      <c r="BOW27" s="208"/>
      <c r="BOX27" s="208"/>
      <c r="BOY27" s="208"/>
      <c r="BOZ27" s="208"/>
      <c r="BPA27" s="208"/>
      <c r="BPB27" s="208"/>
      <c r="BPC27" s="208"/>
      <c r="BPD27" s="208"/>
      <c r="BPE27" s="208"/>
      <c r="BXP27" s="208"/>
      <c r="BYN27" s="208"/>
      <c r="BYO27" s="208"/>
      <c r="BYP27" s="208"/>
      <c r="BYQ27" s="208"/>
      <c r="BYR27" s="208"/>
      <c r="BYS27" s="208"/>
      <c r="BYT27" s="208"/>
      <c r="BYU27" s="208"/>
      <c r="BYV27" s="208"/>
      <c r="BYW27" s="208"/>
      <c r="BYX27" s="208"/>
      <c r="BYY27" s="208"/>
      <c r="BYZ27" s="208"/>
      <c r="BZA27" s="208"/>
      <c r="CHL27" s="208"/>
      <c r="CIJ27" s="208"/>
      <c r="CIK27" s="208"/>
      <c r="CIL27" s="208"/>
      <c r="CIM27" s="208"/>
      <c r="CIN27" s="208"/>
      <c r="CIO27" s="208"/>
      <c r="CIP27" s="208"/>
      <c r="CIQ27" s="208"/>
      <c r="CIR27" s="208"/>
      <c r="CIS27" s="208"/>
      <c r="CIT27" s="208"/>
      <c r="CIU27" s="208"/>
      <c r="CIV27" s="208"/>
      <c r="CIW27" s="208"/>
      <c r="CRH27" s="208"/>
      <c r="CSF27" s="208"/>
      <c r="CSG27" s="208"/>
      <c r="CSH27" s="208"/>
      <c r="CSI27" s="208"/>
      <c r="CSJ27" s="208"/>
      <c r="CSK27" s="208"/>
      <c r="CSL27" s="208"/>
      <c r="CSM27" s="208"/>
      <c r="CSN27" s="208"/>
      <c r="CSO27" s="208"/>
      <c r="CSP27" s="208"/>
      <c r="CSQ27" s="208"/>
      <c r="CSR27" s="208"/>
      <c r="CSS27" s="208"/>
      <c r="DBD27" s="208"/>
      <c r="DCB27" s="208"/>
      <c r="DCC27" s="208"/>
      <c r="DCD27" s="208"/>
      <c r="DCE27" s="208"/>
      <c r="DCF27" s="208"/>
      <c r="DCG27" s="208"/>
      <c r="DCH27" s="208"/>
      <c r="DCI27" s="208"/>
      <c r="DCJ27" s="208"/>
      <c r="DCK27" s="208"/>
      <c r="DCL27" s="208"/>
      <c r="DCM27" s="208"/>
      <c r="DCN27" s="208"/>
      <c r="DCO27" s="208"/>
      <c r="DKZ27" s="208"/>
      <c r="DLX27" s="208"/>
      <c r="DLY27" s="208"/>
      <c r="DLZ27" s="208"/>
      <c r="DMA27" s="208"/>
      <c r="DMB27" s="208"/>
      <c r="DMC27" s="208"/>
      <c r="DMD27" s="208"/>
      <c r="DME27" s="208"/>
      <c r="DMF27" s="208"/>
      <c r="DMG27" s="208"/>
      <c r="DMH27" s="208"/>
      <c r="DMI27" s="208"/>
      <c r="DMJ27" s="208"/>
      <c r="DMK27" s="208"/>
      <c r="DUV27" s="208"/>
      <c r="DVT27" s="208"/>
      <c r="DVU27" s="208"/>
      <c r="DVV27" s="208"/>
      <c r="DVW27" s="208"/>
      <c r="DVX27" s="208"/>
      <c r="DVY27" s="208"/>
      <c r="DVZ27" s="208"/>
      <c r="DWA27" s="208"/>
      <c r="DWB27" s="208"/>
      <c r="DWC27" s="208"/>
      <c r="DWD27" s="208"/>
      <c r="DWE27" s="208"/>
      <c r="DWF27" s="208"/>
      <c r="DWG27" s="208"/>
      <c r="EER27" s="208"/>
      <c r="EFP27" s="208"/>
      <c r="EFQ27" s="208"/>
      <c r="EFR27" s="208"/>
      <c r="EFS27" s="208"/>
      <c r="EFT27" s="208"/>
      <c r="EFU27" s="208"/>
      <c r="EFV27" s="208"/>
      <c r="EFW27" s="208"/>
      <c r="EFX27" s="208"/>
      <c r="EFY27" s="208"/>
      <c r="EFZ27" s="208"/>
      <c r="EGA27" s="208"/>
      <c r="EGB27" s="208"/>
      <c r="EGC27" s="208"/>
      <c r="EON27" s="208"/>
      <c r="EPL27" s="208"/>
      <c r="EPM27" s="208"/>
      <c r="EPN27" s="208"/>
      <c r="EPO27" s="208"/>
      <c r="EPP27" s="208"/>
      <c r="EPQ27" s="208"/>
      <c r="EPR27" s="208"/>
      <c r="EPS27" s="208"/>
      <c r="EPT27" s="208"/>
      <c r="EPU27" s="208"/>
      <c r="EPV27" s="208"/>
      <c r="EPW27" s="208"/>
      <c r="EPX27" s="208"/>
      <c r="EPY27" s="208"/>
      <c r="EYJ27" s="208"/>
      <c r="EZH27" s="208"/>
      <c r="EZI27" s="208"/>
      <c r="EZJ27" s="208"/>
      <c r="EZK27" s="208"/>
      <c r="EZL27" s="208"/>
      <c r="EZM27" s="208"/>
      <c r="EZN27" s="208"/>
      <c r="EZO27" s="208"/>
      <c r="EZP27" s="208"/>
      <c r="EZQ27" s="208"/>
      <c r="EZR27" s="208"/>
      <c r="EZS27" s="208"/>
      <c r="EZT27" s="208"/>
      <c r="EZU27" s="208"/>
      <c r="FIF27" s="208"/>
      <c r="FJD27" s="208"/>
      <c r="FJE27" s="208"/>
      <c r="FJF27" s="208"/>
      <c r="FJG27" s="208"/>
      <c r="FJH27" s="208"/>
      <c r="FJI27" s="208"/>
      <c r="FJJ27" s="208"/>
      <c r="FJK27" s="208"/>
      <c r="FJL27" s="208"/>
      <c r="FJM27" s="208"/>
      <c r="FJN27" s="208"/>
      <c r="FJO27" s="208"/>
      <c r="FJP27" s="208"/>
      <c r="FJQ27" s="208"/>
      <c r="FSB27" s="208"/>
      <c r="FSZ27" s="208"/>
      <c r="FTA27" s="208"/>
      <c r="FTB27" s="208"/>
      <c r="FTC27" s="208"/>
      <c r="FTD27" s="208"/>
      <c r="FTE27" s="208"/>
      <c r="FTF27" s="208"/>
      <c r="FTG27" s="208"/>
      <c r="FTH27" s="208"/>
      <c r="FTI27" s="208"/>
      <c r="FTJ27" s="208"/>
      <c r="FTK27" s="208"/>
      <c r="FTL27" s="208"/>
      <c r="FTM27" s="208"/>
      <c r="GBX27" s="208"/>
      <c r="GCV27" s="208"/>
      <c r="GCW27" s="208"/>
      <c r="GCX27" s="208"/>
      <c r="GCY27" s="208"/>
      <c r="GCZ27" s="208"/>
      <c r="GDA27" s="208"/>
      <c r="GDB27" s="208"/>
      <c r="GDC27" s="208"/>
      <c r="GDD27" s="208"/>
      <c r="GDE27" s="208"/>
      <c r="GDF27" s="208"/>
      <c r="GDG27" s="208"/>
      <c r="GDH27" s="208"/>
      <c r="GDI27" s="208"/>
      <c r="GLT27" s="208"/>
      <c r="GMR27" s="208"/>
      <c r="GMS27" s="208"/>
      <c r="GMT27" s="208"/>
      <c r="GMU27" s="208"/>
      <c r="GMV27" s="208"/>
      <c r="GMW27" s="208"/>
      <c r="GMX27" s="208"/>
      <c r="GMY27" s="208"/>
      <c r="GMZ27" s="208"/>
      <c r="GNA27" s="208"/>
      <c r="GNB27" s="208"/>
      <c r="GNC27" s="208"/>
      <c r="GND27" s="208"/>
      <c r="GNE27" s="208"/>
      <c r="GVP27" s="208"/>
      <c r="GWN27" s="208"/>
      <c r="GWO27" s="208"/>
      <c r="GWP27" s="208"/>
      <c r="GWQ27" s="208"/>
      <c r="GWR27" s="208"/>
      <c r="GWS27" s="208"/>
      <c r="GWT27" s="208"/>
      <c r="GWU27" s="208"/>
      <c r="GWV27" s="208"/>
      <c r="GWW27" s="208"/>
      <c r="GWX27" s="208"/>
      <c r="GWY27" s="208"/>
      <c r="GWZ27" s="208"/>
      <c r="GXA27" s="208"/>
      <c r="HFL27" s="208"/>
      <c r="HGJ27" s="208"/>
      <c r="HGK27" s="208"/>
      <c r="HGL27" s="208"/>
      <c r="HGM27" s="208"/>
      <c r="HGN27" s="208"/>
      <c r="HGO27" s="208"/>
      <c r="HGP27" s="208"/>
      <c r="HGQ27" s="208"/>
      <c r="HGR27" s="208"/>
      <c r="HGS27" s="208"/>
      <c r="HGT27" s="208"/>
      <c r="HGU27" s="208"/>
      <c r="HGV27" s="208"/>
      <c r="HGW27" s="208"/>
      <c r="HPH27" s="208"/>
      <c r="HQF27" s="208"/>
      <c r="HQG27" s="208"/>
      <c r="HQH27" s="208"/>
      <c r="HQI27" s="208"/>
      <c r="HQJ27" s="208"/>
      <c r="HQK27" s="208"/>
      <c r="HQL27" s="208"/>
      <c r="HQM27" s="208"/>
      <c r="HQN27" s="208"/>
      <c r="HQO27" s="208"/>
      <c r="HQP27" s="208"/>
      <c r="HQQ27" s="208"/>
      <c r="HQR27" s="208"/>
      <c r="HQS27" s="208"/>
      <c r="HZD27" s="208"/>
      <c r="IAB27" s="208"/>
      <c r="IAC27" s="208"/>
      <c r="IAD27" s="208"/>
      <c r="IAE27" s="208"/>
      <c r="IAF27" s="208"/>
      <c r="IAG27" s="208"/>
      <c r="IAH27" s="208"/>
      <c r="IAI27" s="208"/>
      <c r="IAJ27" s="208"/>
      <c r="IAK27" s="208"/>
      <c r="IAL27" s="208"/>
      <c r="IAM27" s="208"/>
      <c r="IAN27" s="208"/>
      <c r="IAO27" s="208"/>
      <c r="IIZ27" s="208"/>
      <c r="IJX27" s="208"/>
      <c r="IJY27" s="208"/>
      <c r="IJZ27" s="208"/>
      <c r="IKA27" s="208"/>
      <c r="IKB27" s="208"/>
      <c r="IKC27" s="208"/>
      <c r="IKD27" s="208"/>
      <c r="IKE27" s="208"/>
      <c r="IKF27" s="208"/>
      <c r="IKG27" s="208"/>
      <c r="IKH27" s="208"/>
      <c r="IKI27" s="208"/>
      <c r="IKJ27" s="208"/>
      <c r="IKK27" s="208"/>
      <c r="ISV27" s="208"/>
      <c r="ITT27" s="208"/>
      <c r="ITU27" s="208"/>
      <c r="ITV27" s="208"/>
      <c r="ITW27" s="208"/>
      <c r="ITX27" s="208"/>
      <c r="ITY27" s="208"/>
      <c r="ITZ27" s="208"/>
      <c r="IUA27" s="208"/>
      <c r="IUB27" s="208"/>
      <c r="IUC27" s="208"/>
      <c r="IUD27" s="208"/>
      <c r="IUE27" s="208"/>
      <c r="IUF27" s="208"/>
      <c r="IUG27" s="208"/>
      <c r="JCR27" s="208"/>
      <c r="JDP27" s="208"/>
      <c r="JDQ27" s="208"/>
      <c r="JDR27" s="208"/>
      <c r="JDS27" s="208"/>
      <c r="JDT27" s="208"/>
      <c r="JDU27" s="208"/>
      <c r="JDV27" s="208"/>
      <c r="JDW27" s="208"/>
      <c r="JDX27" s="208"/>
      <c r="JDY27" s="208"/>
      <c r="JDZ27" s="208"/>
      <c r="JEA27" s="208"/>
      <c r="JEB27" s="208"/>
      <c r="JEC27" s="208"/>
      <c r="JMN27" s="208"/>
      <c r="JNL27" s="208"/>
      <c r="JNM27" s="208"/>
      <c r="JNN27" s="208"/>
      <c r="JNO27" s="208"/>
      <c r="JNP27" s="208"/>
      <c r="JNQ27" s="208"/>
      <c r="JNR27" s="208"/>
      <c r="JNS27" s="208"/>
      <c r="JNT27" s="208"/>
      <c r="JNU27" s="208"/>
      <c r="JNV27" s="208"/>
      <c r="JNW27" s="208"/>
      <c r="JNX27" s="208"/>
      <c r="JNY27" s="208"/>
      <c r="JWJ27" s="208"/>
      <c r="JXH27" s="208"/>
      <c r="JXI27" s="208"/>
      <c r="JXJ27" s="208"/>
      <c r="JXK27" s="208"/>
      <c r="JXL27" s="208"/>
      <c r="JXM27" s="208"/>
      <c r="JXN27" s="208"/>
      <c r="JXO27" s="208"/>
      <c r="JXP27" s="208"/>
      <c r="JXQ27" s="208"/>
      <c r="JXR27" s="208"/>
      <c r="JXS27" s="208"/>
      <c r="JXT27" s="208"/>
      <c r="JXU27" s="208"/>
      <c r="KGF27" s="208"/>
      <c r="KHD27" s="208"/>
      <c r="KHE27" s="208"/>
      <c r="KHF27" s="208"/>
      <c r="KHG27" s="208"/>
      <c r="KHH27" s="208"/>
      <c r="KHI27" s="208"/>
      <c r="KHJ27" s="208"/>
      <c r="KHK27" s="208"/>
      <c r="KHL27" s="208"/>
      <c r="KHM27" s="208"/>
      <c r="KHN27" s="208"/>
      <c r="KHO27" s="208"/>
      <c r="KHP27" s="208"/>
      <c r="KHQ27" s="208"/>
      <c r="KQB27" s="208"/>
      <c r="KQZ27" s="208"/>
      <c r="KRA27" s="208"/>
      <c r="KRB27" s="208"/>
      <c r="KRC27" s="208"/>
      <c r="KRD27" s="208"/>
      <c r="KRE27" s="208"/>
      <c r="KRF27" s="208"/>
      <c r="KRG27" s="208"/>
      <c r="KRH27" s="208"/>
      <c r="KRI27" s="208"/>
      <c r="KRJ27" s="208"/>
      <c r="KRK27" s="208"/>
      <c r="KRL27" s="208"/>
      <c r="KRM27" s="208"/>
      <c r="KZX27" s="208"/>
      <c r="LAV27" s="208"/>
      <c r="LAW27" s="208"/>
      <c r="LAX27" s="208"/>
      <c r="LAY27" s="208"/>
      <c r="LAZ27" s="208"/>
      <c r="LBA27" s="208"/>
      <c r="LBB27" s="208"/>
      <c r="LBC27" s="208"/>
      <c r="LBD27" s="208"/>
      <c r="LBE27" s="208"/>
      <c r="LBF27" s="208"/>
      <c r="LBG27" s="208"/>
      <c r="LBH27" s="208"/>
      <c r="LBI27" s="208"/>
      <c r="LJT27" s="208"/>
      <c r="LKR27" s="208"/>
      <c r="LKS27" s="208"/>
      <c r="LKT27" s="208"/>
      <c r="LKU27" s="208"/>
      <c r="LKV27" s="208"/>
      <c r="LKW27" s="208"/>
      <c r="LKX27" s="208"/>
      <c r="LKY27" s="208"/>
      <c r="LKZ27" s="208"/>
      <c r="LLA27" s="208"/>
      <c r="LLB27" s="208"/>
      <c r="LLC27" s="208"/>
      <c r="LLD27" s="208"/>
      <c r="LLE27" s="208"/>
      <c r="LTP27" s="208"/>
      <c r="LUN27" s="208"/>
      <c r="LUO27" s="208"/>
      <c r="LUP27" s="208"/>
      <c r="LUQ27" s="208"/>
      <c r="LUR27" s="208"/>
      <c r="LUS27" s="208"/>
      <c r="LUT27" s="208"/>
      <c r="LUU27" s="208"/>
      <c r="LUV27" s="208"/>
      <c r="LUW27" s="208"/>
      <c r="LUX27" s="208"/>
      <c r="LUY27" s="208"/>
      <c r="LUZ27" s="208"/>
      <c r="LVA27" s="208"/>
      <c r="MDL27" s="208"/>
      <c r="MEJ27" s="208"/>
      <c r="MEK27" s="208"/>
      <c r="MEL27" s="208"/>
      <c r="MEM27" s="208"/>
      <c r="MEN27" s="208"/>
      <c r="MEO27" s="208"/>
      <c r="MEP27" s="208"/>
      <c r="MEQ27" s="208"/>
      <c r="MER27" s="208"/>
      <c r="MES27" s="208"/>
      <c r="MET27" s="208"/>
      <c r="MEU27" s="208"/>
      <c r="MEV27" s="208"/>
      <c r="MEW27" s="208"/>
      <c r="MNH27" s="208"/>
      <c r="MOF27" s="208"/>
      <c r="MOG27" s="208"/>
      <c r="MOH27" s="208"/>
      <c r="MOI27" s="208"/>
      <c r="MOJ27" s="208"/>
      <c r="MOK27" s="208"/>
      <c r="MOL27" s="208"/>
      <c r="MOM27" s="208"/>
      <c r="MON27" s="208"/>
      <c r="MOO27" s="208"/>
      <c r="MOP27" s="208"/>
      <c r="MOQ27" s="208"/>
      <c r="MOR27" s="208"/>
      <c r="MOS27" s="208"/>
      <c r="MXD27" s="208"/>
      <c r="MYB27" s="208"/>
      <c r="MYC27" s="208"/>
      <c r="MYD27" s="208"/>
      <c r="MYE27" s="208"/>
      <c r="MYF27" s="208"/>
      <c r="MYG27" s="208"/>
      <c r="MYH27" s="208"/>
      <c r="MYI27" s="208"/>
      <c r="MYJ27" s="208"/>
      <c r="MYK27" s="208"/>
      <c r="MYL27" s="208"/>
      <c r="MYM27" s="208"/>
      <c r="MYN27" s="208"/>
      <c r="MYO27" s="208"/>
      <c r="NGZ27" s="208"/>
      <c r="NHX27" s="208"/>
      <c r="NHY27" s="208"/>
      <c r="NHZ27" s="208"/>
      <c r="NIA27" s="208"/>
      <c r="NIB27" s="208"/>
      <c r="NIC27" s="208"/>
      <c r="NID27" s="208"/>
      <c r="NIE27" s="208"/>
      <c r="NIF27" s="208"/>
      <c r="NIG27" s="208"/>
      <c r="NIH27" s="208"/>
      <c r="NII27" s="208"/>
      <c r="NIJ27" s="208"/>
      <c r="NIK27" s="208"/>
      <c r="NQV27" s="208"/>
      <c r="NRT27" s="208"/>
      <c r="NRU27" s="208"/>
      <c r="NRV27" s="208"/>
      <c r="NRW27" s="208"/>
      <c r="NRX27" s="208"/>
      <c r="NRY27" s="208"/>
      <c r="NRZ27" s="208"/>
      <c r="NSA27" s="208"/>
      <c r="NSB27" s="208"/>
      <c r="NSC27" s="208"/>
      <c r="NSD27" s="208"/>
      <c r="NSE27" s="208"/>
      <c r="NSF27" s="208"/>
      <c r="NSG27" s="208"/>
      <c r="OAR27" s="208"/>
      <c r="OBP27" s="208"/>
      <c r="OBQ27" s="208"/>
      <c r="OBR27" s="208"/>
      <c r="OBS27" s="208"/>
      <c r="OBT27" s="208"/>
      <c r="OBU27" s="208"/>
      <c r="OBV27" s="208"/>
      <c r="OBW27" s="208"/>
      <c r="OBX27" s="208"/>
      <c r="OBY27" s="208"/>
      <c r="OBZ27" s="208"/>
      <c r="OCA27" s="208"/>
      <c r="OCB27" s="208"/>
      <c r="OCC27" s="208"/>
      <c r="OKN27" s="208"/>
      <c r="OLL27" s="208"/>
      <c r="OLM27" s="208"/>
      <c r="OLN27" s="208"/>
      <c r="OLO27" s="208"/>
      <c r="OLP27" s="208"/>
      <c r="OLQ27" s="208"/>
      <c r="OLR27" s="208"/>
      <c r="OLS27" s="208"/>
      <c r="OLT27" s="208"/>
      <c r="OLU27" s="208"/>
      <c r="OLV27" s="208"/>
      <c r="OLW27" s="208"/>
      <c r="OLX27" s="208"/>
      <c r="OLY27" s="208"/>
      <c r="OUJ27" s="208"/>
      <c r="OVH27" s="208"/>
      <c r="OVI27" s="208"/>
      <c r="OVJ27" s="208"/>
      <c r="OVK27" s="208"/>
      <c r="OVL27" s="208"/>
      <c r="OVM27" s="208"/>
      <c r="OVN27" s="208"/>
      <c r="OVO27" s="208"/>
      <c r="OVP27" s="208"/>
      <c r="OVQ27" s="208"/>
      <c r="OVR27" s="208"/>
      <c r="OVS27" s="208"/>
      <c r="OVT27" s="208"/>
      <c r="OVU27" s="208"/>
      <c r="PEF27" s="208"/>
      <c r="PFD27" s="208"/>
      <c r="PFE27" s="208"/>
      <c r="PFF27" s="208"/>
      <c r="PFG27" s="208"/>
      <c r="PFH27" s="208"/>
      <c r="PFI27" s="208"/>
      <c r="PFJ27" s="208"/>
      <c r="PFK27" s="208"/>
      <c r="PFL27" s="208"/>
      <c r="PFM27" s="208"/>
      <c r="PFN27" s="208"/>
      <c r="PFO27" s="208"/>
      <c r="PFP27" s="208"/>
      <c r="PFQ27" s="208"/>
      <c r="POB27" s="208"/>
      <c r="POZ27" s="208"/>
      <c r="PPA27" s="208"/>
      <c r="PPB27" s="208"/>
      <c r="PPC27" s="208"/>
      <c r="PPD27" s="208"/>
      <c r="PPE27" s="208"/>
      <c r="PPF27" s="208"/>
      <c r="PPG27" s="208"/>
      <c r="PPH27" s="208"/>
      <c r="PPI27" s="208"/>
      <c r="PPJ27" s="208"/>
      <c r="PPK27" s="208"/>
      <c r="PPL27" s="208"/>
      <c r="PPM27" s="208"/>
      <c r="PXX27" s="208"/>
      <c r="PYV27" s="208"/>
      <c r="PYW27" s="208"/>
      <c r="PYX27" s="208"/>
      <c r="PYY27" s="208"/>
      <c r="PYZ27" s="208"/>
      <c r="PZA27" s="208"/>
      <c r="PZB27" s="208"/>
      <c r="PZC27" s="208"/>
      <c r="PZD27" s="208"/>
      <c r="PZE27" s="208"/>
      <c r="PZF27" s="208"/>
      <c r="PZG27" s="208"/>
      <c r="PZH27" s="208"/>
      <c r="PZI27" s="208"/>
      <c r="QHT27" s="208"/>
      <c r="QIR27" s="208"/>
      <c r="QIS27" s="208"/>
      <c r="QIT27" s="208"/>
      <c r="QIU27" s="208"/>
      <c r="QIV27" s="208"/>
      <c r="QIW27" s="208"/>
      <c r="QIX27" s="208"/>
      <c r="QIY27" s="208"/>
      <c r="QIZ27" s="208"/>
      <c r="QJA27" s="208"/>
      <c r="QJB27" s="208"/>
      <c r="QJC27" s="208"/>
      <c r="QJD27" s="208"/>
      <c r="QJE27" s="208"/>
      <c r="QRP27" s="208"/>
      <c r="QSN27" s="208"/>
      <c r="QSO27" s="208"/>
      <c r="QSP27" s="208"/>
      <c r="QSQ27" s="208"/>
      <c r="QSR27" s="208"/>
      <c r="QSS27" s="208"/>
      <c r="QST27" s="208"/>
      <c r="QSU27" s="208"/>
      <c r="QSV27" s="208"/>
      <c r="QSW27" s="208"/>
      <c r="QSX27" s="208"/>
      <c r="QSY27" s="208"/>
      <c r="QSZ27" s="208"/>
      <c r="QTA27" s="208"/>
      <c r="RBL27" s="208"/>
      <c r="RCJ27" s="208"/>
      <c r="RCK27" s="208"/>
      <c r="RCL27" s="208"/>
      <c r="RCM27" s="208"/>
      <c r="RCN27" s="208"/>
      <c r="RCO27" s="208"/>
      <c r="RCP27" s="208"/>
      <c r="RCQ27" s="208"/>
      <c r="RCR27" s="208"/>
      <c r="RCS27" s="208"/>
      <c r="RCT27" s="208"/>
      <c r="RCU27" s="208"/>
      <c r="RCV27" s="208"/>
      <c r="RCW27" s="208"/>
      <c r="RLH27" s="208"/>
      <c r="RMF27" s="208"/>
      <c r="RMG27" s="208"/>
      <c r="RMH27" s="208"/>
      <c r="RMI27" s="208"/>
      <c r="RMJ27" s="208"/>
      <c r="RMK27" s="208"/>
      <c r="RML27" s="208"/>
      <c r="RMM27" s="208"/>
      <c r="RMN27" s="208"/>
      <c r="RMO27" s="208"/>
      <c r="RMP27" s="208"/>
      <c r="RMQ27" s="208"/>
      <c r="RMR27" s="208"/>
      <c r="RMS27" s="208"/>
      <c r="RVD27" s="208"/>
      <c r="RWB27" s="208"/>
      <c r="RWC27" s="208"/>
      <c r="RWD27" s="208"/>
      <c r="RWE27" s="208"/>
      <c r="RWF27" s="208"/>
      <c r="RWG27" s="208"/>
      <c r="RWH27" s="208"/>
      <c r="RWI27" s="208"/>
      <c r="RWJ27" s="208"/>
      <c r="RWK27" s="208"/>
      <c r="RWL27" s="208"/>
      <c r="RWM27" s="208"/>
      <c r="RWN27" s="208"/>
      <c r="RWO27" s="208"/>
      <c r="SEZ27" s="208"/>
      <c r="SFX27" s="208"/>
      <c r="SFY27" s="208"/>
      <c r="SFZ27" s="208"/>
      <c r="SGA27" s="208"/>
      <c r="SGB27" s="208"/>
      <c r="SGC27" s="208"/>
      <c r="SGD27" s="208"/>
      <c r="SGE27" s="208"/>
      <c r="SGF27" s="208"/>
      <c r="SGG27" s="208"/>
      <c r="SGH27" s="208"/>
      <c r="SGI27" s="208"/>
      <c r="SGJ27" s="208"/>
      <c r="SGK27" s="208"/>
      <c r="SOV27" s="208"/>
      <c r="SPT27" s="208"/>
      <c r="SPU27" s="208"/>
      <c r="SPV27" s="208"/>
      <c r="SPW27" s="208"/>
      <c r="SPX27" s="208"/>
      <c r="SPY27" s="208"/>
      <c r="SPZ27" s="208"/>
      <c r="SQA27" s="208"/>
      <c r="SQB27" s="208"/>
      <c r="SQC27" s="208"/>
      <c r="SQD27" s="208"/>
      <c r="SQE27" s="208"/>
      <c r="SQF27" s="208"/>
      <c r="SQG27" s="208"/>
      <c r="SYR27" s="208"/>
      <c r="SZP27" s="208"/>
      <c r="SZQ27" s="208"/>
      <c r="SZR27" s="208"/>
      <c r="SZS27" s="208"/>
      <c r="SZT27" s="208"/>
      <c r="SZU27" s="208"/>
      <c r="SZV27" s="208"/>
      <c r="SZW27" s="208"/>
      <c r="SZX27" s="208"/>
      <c r="SZY27" s="208"/>
      <c r="SZZ27" s="208"/>
      <c r="TAA27" s="208"/>
      <c r="TAB27" s="208"/>
      <c r="TAC27" s="208"/>
      <c r="TIN27" s="208"/>
      <c r="TJL27" s="208"/>
      <c r="TJM27" s="208"/>
      <c r="TJN27" s="208"/>
      <c r="TJO27" s="208"/>
      <c r="TJP27" s="208"/>
      <c r="TJQ27" s="208"/>
      <c r="TJR27" s="208"/>
      <c r="TJS27" s="208"/>
      <c r="TJT27" s="208"/>
      <c r="TJU27" s="208"/>
      <c r="TJV27" s="208"/>
      <c r="TJW27" s="208"/>
      <c r="TJX27" s="208"/>
      <c r="TJY27" s="208"/>
      <c r="TSJ27" s="208"/>
      <c r="TTH27" s="208"/>
      <c r="TTI27" s="208"/>
      <c r="TTJ27" s="208"/>
      <c r="TTK27" s="208"/>
      <c r="TTL27" s="208"/>
      <c r="TTM27" s="208"/>
      <c r="TTN27" s="208"/>
      <c r="TTO27" s="208"/>
      <c r="TTP27" s="208"/>
      <c r="TTQ27" s="208"/>
      <c r="TTR27" s="208"/>
      <c r="TTS27" s="208"/>
      <c r="TTT27" s="208"/>
      <c r="TTU27" s="208"/>
      <c r="UCF27" s="208"/>
      <c r="UDD27" s="208"/>
      <c r="UDE27" s="208"/>
      <c r="UDF27" s="208"/>
      <c r="UDG27" s="208"/>
      <c r="UDH27" s="208"/>
      <c r="UDI27" s="208"/>
      <c r="UDJ27" s="208"/>
      <c r="UDK27" s="208"/>
      <c r="UDL27" s="208"/>
      <c r="UDM27" s="208"/>
      <c r="UDN27" s="208"/>
      <c r="UDO27" s="208"/>
      <c r="UDP27" s="208"/>
      <c r="UDQ27" s="208"/>
      <c r="UMB27" s="208"/>
      <c r="UMZ27" s="208"/>
      <c r="UNA27" s="208"/>
      <c r="UNB27" s="208"/>
      <c r="UNC27" s="208"/>
      <c r="UND27" s="208"/>
      <c r="UNE27" s="208"/>
      <c r="UNF27" s="208"/>
      <c r="UNG27" s="208"/>
      <c r="UNH27" s="208"/>
      <c r="UNI27" s="208"/>
      <c r="UNJ27" s="208"/>
      <c r="UNK27" s="208"/>
      <c r="UNL27" s="208"/>
      <c r="UNM27" s="208"/>
      <c r="UVX27" s="208"/>
      <c r="UWV27" s="208"/>
      <c r="UWW27" s="208"/>
      <c r="UWX27" s="208"/>
      <c r="UWY27" s="208"/>
      <c r="UWZ27" s="208"/>
      <c r="UXA27" s="208"/>
      <c r="UXB27" s="208"/>
      <c r="UXC27" s="208"/>
      <c r="UXD27" s="208"/>
      <c r="UXE27" s="208"/>
      <c r="UXF27" s="208"/>
      <c r="UXG27" s="208"/>
      <c r="UXH27" s="208"/>
      <c r="UXI27" s="208"/>
      <c r="VFT27" s="208"/>
      <c r="VGR27" s="208"/>
      <c r="VGS27" s="208"/>
      <c r="VGT27" s="208"/>
      <c r="VGU27" s="208"/>
      <c r="VGV27" s="208"/>
      <c r="VGW27" s="208"/>
      <c r="VGX27" s="208"/>
      <c r="VGY27" s="208"/>
      <c r="VGZ27" s="208"/>
      <c r="VHA27" s="208"/>
      <c r="VHB27" s="208"/>
      <c r="VHC27" s="208"/>
      <c r="VHD27" s="208"/>
      <c r="VHE27" s="208"/>
      <c r="VPP27" s="208"/>
      <c r="VQN27" s="208"/>
      <c r="VQO27" s="208"/>
      <c r="VQP27" s="208"/>
      <c r="VQQ27" s="208"/>
      <c r="VQR27" s="208"/>
      <c r="VQS27" s="208"/>
      <c r="VQT27" s="208"/>
      <c r="VQU27" s="208"/>
      <c r="VQV27" s="208"/>
      <c r="VQW27" s="208"/>
      <c r="VQX27" s="208"/>
      <c r="VQY27" s="208"/>
      <c r="VQZ27" s="208"/>
      <c r="VRA27" s="208"/>
      <c r="VZL27" s="208"/>
      <c r="WAJ27" s="208"/>
      <c r="WAK27" s="208"/>
      <c r="WAL27" s="208"/>
      <c r="WAM27" s="208"/>
      <c r="WAN27" s="208"/>
      <c r="WAO27" s="208"/>
      <c r="WAP27" s="208"/>
      <c r="WAQ27" s="208"/>
      <c r="WAR27" s="208"/>
      <c r="WAS27" s="208"/>
      <c r="WAT27" s="208"/>
      <c r="WAU27" s="208"/>
      <c r="WAV27" s="208"/>
      <c r="WAW27" s="208"/>
      <c r="WJH27" s="208"/>
      <c r="WKF27" s="208"/>
      <c r="WKG27" s="208"/>
      <c r="WKH27" s="208"/>
      <c r="WKI27" s="208"/>
      <c r="WKJ27" s="208"/>
      <c r="WKK27" s="208"/>
      <c r="WKL27" s="208"/>
      <c r="WKM27" s="208"/>
      <c r="WKN27" s="208"/>
      <c r="WKO27" s="208"/>
      <c r="WKP27" s="208"/>
      <c r="WKQ27" s="208"/>
      <c r="WKR27" s="208"/>
      <c r="WKS27" s="208"/>
      <c r="WTD27" s="208"/>
      <c r="WUB27" s="208"/>
      <c r="WUC27" s="208"/>
      <c r="WUD27" s="208"/>
      <c r="WUE27" s="208"/>
      <c r="WUF27" s="208"/>
      <c r="WUG27" s="208"/>
      <c r="WUH27" s="208"/>
      <c r="WUI27" s="208"/>
      <c r="WUJ27" s="208"/>
      <c r="WUK27" s="208"/>
      <c r="WUL27" s="208"/>
      <c r="WUM27" s="208"/>
      <c r="WUN27" s="208"/>
      <c r="WUO27" s="208"/>
    </row>
    <row r="28" spans="1:1005 1224:2029 2248:3053 3272:4077 4296:5101 5320:6125 6344:7149 7368:8173 8392:9197 9416:10221 10440:11245 11464:12269 12488:13293 13512:14317 14536:15341 15560:16109" s="286" customFormat="1" ht="43.9" customHeight="1" x14ac:dyDescent="0.2">
      <c r="A28" s="125">
        <v>20</v>
      </c>
      <c r="B28" s="204" t="s">
        <v>388</v>
      </c>
      <c r="C28" s="205">
        <v>2</v>
      </c>
      <c r="D28" s="125" t="s">
        <v>440</v>
      </c>
      <c r="E28" s="125" t="s">
        <v>507</v>
      </c>
      <c r="F28" s="280" t="s">
        <v>873</v>
      </c>
      <c r="G28" s="281"/>
      <c r="H28" s="282"/>
      <c r="I28" s="281"/>
      <c r="J28" s="282"/>
      <c r="K28" s="281"/>
      <c r="L28" s="282"/>
      <c r="M28" s="281"/>
      <c r="N28" s="282"/>
      <c r="O28" s="281"/>
      <c r="P28" s="282"/>
      <c r="Q28" s="298" t="s">
        <v>176</v>
      </c>
      <c r="R28" s="282" t="s">
        <v>303</v>
      </c>
      <c r="S28" s="283" t="s">
        <v>1089</v>
      </c>
      <c r="T28" s="287" t="s">
        <v>1090</v>
      </c>
      <c r="U28" s="299"/>
      <c r="GR28" s="208"/>
      <c r="HP28" s="208"/>
      <c r="HQ28" s="208"/>
      <c r="HR28" s="208"/>
      <c r="HS28" s="208"/>
      <c r="HT28" s="208"/>
      <c r="HU28" s="208"/>
      <c r="HV28" s="208"/>
      <c r="HW28" s="208"/>
      <c r="HX28" s="208"/>
      <c r="HY28" s="208"/>
      <c r="HZ28" s="208"/>
      <c r="IA28" s="208"/>
      <c r="IB28" s="208"/>
      <c r="IC28" s="208"/>
      <c r="QN28" s="208"/>
      <c r="RL28" s="208"/>
      <c r="RM28" s="208"/>
      <c r="RN28" s="208"/>
      <c r="RO28" s="208"/>
      <c r="RP28" s="208"/>
      <c r="RQ28" s="208"/>
      <c r="RR28" s="208"/>
      <c r="RS28" s="208"/>
      <c r="RT28" s="208"/>
      <c r="RU28" s="208"/>
      <c r="RV28" s="208"/>
      <c r="RW28" s="208"/>
      <c r="RX28" s="208"/>
      <c r="RY28" s="208"/>
      <c r="AAJ28" s="208"/>
      <c r="ABH28" s="208"/>
      <c r="ABI28" s="208"/>
      <c r="ABJ28" s="208"/>
      <c r="ABK28" s="208"/>
      <c r="ABL28" s="208"/>
      <c r="ABM28" s="208"/>
      <c r="ABN28" s="208"/>
      <c r="ABO28" s="208"/>
      <c r="ABP28" s="208"/>
      <c r="ABQ28" s="208"/>
      <c r="ABR28" s="208"/>
      <c r="ABS28" s="208"/>
      <c r="ABT28" s="208"/>
      <c r="ABU28" s="208"/>
      <c r="AKF28" s="208"/>
      <c r="ALD28" s="208"/>
      <c r="ALE28" s="208"/>
      <c r="ALF28" s="208"/>
      <c r="ALG28" s="208"/>
      <c r="ALH28" s="208"/>
      <c r="ALI28" s="208"/>
      <c r="ALJ28" s="208"/>
      <c r="ALK28" s="208"/>
      <c r="ALL28" s="208"/>
      <c r="ALM28" s="208"/>
      <c r="ALN28" s="208"/>
      <c r="ALO28" s="208"/>
      <c r="ALP28" s="208"/>
      <c r="ALQ28" s="208"/>
      <c r="AUB28" s="208"/>
      <c r="AUZ28" s="208"/>
      <c r="AVA28" s="208"/>
      <c r="AVB28" s="208"/>
      <c r="AVC28" s="208"/>
      <c r="AVD28" s="208"/>
      <c r="AVE28" s="208"/>
      <c r="AVF28" s="208"/>
      <c r="AVG28" s="208"/>
      <c r="AVH28" s="208"/>
      <c r="AVI28" s="208"/>
      <c r="AVJ28" s="208"/>
      <c r="AVK28" s="208"/>
      <c r="AVL28" s="208"/>
      <c r="AVM28" s="208"/>
      <c r="BDX28" s="208"/>
      <c r="BEV28" s="208"/>
      <c r="BEW28" s="208"/>
      <c r="BEX28" s="208"/>
      <c r="BEY28" s="208"/>
      <c r="BEZ28" s="208"/>
      <c r="BFA28" s="208"/>
      <c r="BFB28" s="208"/>
      <c r="BFC28" s="208"/>
      <c r="BFD28" s="208"/>
      <c r="BFE28" s="208"/>
      <c r="BFF28" s="208"/>
      <c r="BFG28" s="208"/>
      <c r="BFH28" s="208"/>
      <c r="BFI28" s="208"/>
      <c r="BNT28" s="208"/>
      <c r="BOR28" s="208"/>
      <c r="BOS28" s="208"/>
      <c r="BOT28" s="208"/>
      <c r="BOU28" s="208"/>
      <c r="BOV28" s="208"/>
      <c r="BOW28" s="208"/>
      <c r="BOX28" s="208"/>
      <c r="BOY28" s="208"/>
      <c r="BOZ28" s="208"/>
      <c r="BPA28" s="208"/>
      <c r="BPB28" s="208"/>
      <c r="BPC28" s="208"/>
      <c r="BPD28" s="208"/>
      <c r="BPE28" s="208"/>
      <c r="BXP28" s="208"/>
      <c r="BYN28" s="208"/>
      <c r="BYO28" s="208"/>
      <c r="BYP28" s="208"/>
      <c r="BYQ28" s="208"/>
      <c r="BYR28" s="208"/>
      <c r="BYS28" s="208"/>
      <c r="BYT28" s="208"/>
      <c r="BYU28" s="208"/>
      <c r="BYV28" s="208"/>
      <c r="BYW28" s="208"/>
      <c r="BYX28" s="208"/>
      <c r="BYY28" s="208"/>
      <c r="BYZ28" s="208"/>
      <c r="BZA28" s="208"/>
      <c r="CHL28" s="208"/>
      <c r="CIJ28" s="208"/>
      <c r="CIK28" s="208"/>
      <c r="CIL28" s="208"/>
      <c r="CIM28" s="208"/>
      <c r="CIN28" s="208"/>
      <c r="CIO28" s="208"/>
      <c r="CIP28" s="208"/>
      <c r="CIQ28" s="208"/>
      <c r="CIR28" s="208"/>
      <c r="CIS28" s="208"/>
      <c r="CIT28" s="208"/>
      <c r="CIU28" s="208"/>
      <c r="CIV28" s="208"/>
      <c r="CIW28" s="208"/>
      <c r="CRH28" s="208"/>
      <c r="CSF28" s="208"/>
      <c r="CSG28" s="208"/>
      <c r="CSH28" s="208"/>
      <c r="CSI28" s="208"/>
      <c r="CSJ28" s="208"/>
      <c r="CSK28" s="208"/>
      <c r="CSL28" s="208"/>
      <c r="CSM28" s="208"/>
      <c r="CSN28" s="208"/>
      <c r="CSO28" s="208"/>
      <c r="CSP28" s="208"/>
      <c r="CSQ28" s="208"/>
      <c r="CSR28" s="208"/>
      <c r="CSS28" s="208"/>
      <c r="DBD28" s="208"/>
      <c r="DCB28" s="208"/>
      <c r="DCC28" s="208"/>
      <c r="DCD28" s="208"/>
      <c r="DCE28" s="208"/>
      <c r="DCF28" s="208"/>
      <c r="DCG28" s="208"/>
      <c r="DCH28" s="208"/>
      <c r="DCI28" s="208"/>
      <c r="DCJ28" s="208"/>
      <c r="DCK28" s="208"/>
      <c r="DCL28" s="208"/>
      <c r="DCM28" s="208"/>
      <c r="DCN28" s="208"/>
      <c r="DCO28" s="208"/>
      <c r="DKZ28" s="208"/>
      <c r="DLX28" s="208"/>
      <c r="DLY28" s="208"/>
      <c r="DLZ28" s="208"/>
      <c r="DMA28" s="208"/>
      <c r="DMB28" s="208"/>
      <c r="DMC28" s="208"/>
      <c r="DMD28" s="208"/>
      <c r="DME28" s="208"/>
      <c r="DMF28" s="208"/>
      <c r="DMG28" s="208"/>
      <c r="DMH28" s="208"/>
      <c r="DMI28" s="208"/>
      <c r="DMJ28" s="208"/>
      <c r="DMK28" s="208"/>
      <c r="DUV28" s="208"/>
      <c r="DVT28" s="208"/>
      <c r="DVU28" s="208"/>
      <c r="DVV28" s="208"/>
      <c r="DVW28" s="208"/>
      <c r="DVX28" s="208"/>
      <c r="DVY28" s="208"/>
      <c r="DVZ28" s="208"/>
      <c r="DWA28" s="208"/>
      <c r="DWB28" s="208"/>
      <c r="DWC28" s="208"/>
      <c r="DWD28" s="208"/>
      <c r="DWE28" s="208"/>
      <c r="DWF28" s="208"/>
      <c r="DWG28" s="208"/>
      <c r="EER28" s="208"/>
      <c r="EFP28" s="208"/>
      <c r="EFQ28" s="208"/>
      <c r="EFR28" s="208"/>
      <c r="EFS28" s="208"/>
      <c r="EFT28" s="208"/>
      <c r="EFU28" s="208"/>
      <c r="EFV28" s="208"/>
      <c r="EFW28" s="208"/>
      <c r="EFX28" s="208"/>
      <c r="EFY28" s="208"/>
      <c r="EFZ28" s="208"/>
      <c r="EGA28" s="208"/>
      <c r="EGB28" s="208"/>
      <c r="EGC28" s="208"/>
      <c r="EON28" s="208"/>
      <c r="EPL28" s="208"/>
      <c r="EPM28" s="208"/>
      <c r="EPN28" s="208"/>
      <c r="EPO28" s="208"/>
      <c r="EPP28" s="208"/>
      <c r="EPQ28" s="208"/>
      <c r="EPR28" s="208"/>
      <c r="EPS28" s="208"/>
      <c r="EPT28" s="208"/>
      <c r="EPU28" s="208"/>
      <c r="EPV28" s="208"/>
      <c r="EPW28" s="208"/>
      <c r="EPX28" s="208"/>
      <c r="EPY28" s="208"/>
      <c r="EYJ28" s="208"/>
      <c r="EZH28" s="208"/>
      <c r="EZI28" s="208"/>
      <c r="EZJ28" s="208"/>
      <c r="EZK28" s="208"/>
      <c r="EZL28" s="208"/>
      <c r="EZM28" s="208"/>
      <c r="EZN28" s="208"/>
      <c r="EZO28" s="208"/>
      <c r="EZP28" s="208"/>
      <c r="EZQ28" s="208"/>
      <c r="EZR28" s="208"/>
      <c r="EZS28" s="208"/>
      <c r="EZT28" s="208"/>
      <c r="EZU28" s="208"/>
      <c r="FIF28" s="208"/>
      <c r="FJD28" s="208"/>
      <c r="FJE28" s="208"/>
      <c r="FJF28" s="208"/>
      <c r="FJG28" s="208"/>
      <c r="FJH28" s="208"/>
      <c r="FJI28" s="208"/>
      <c r="FJJ28" s="208"/>
      <c r="FJK28" s="208"/>
      <c r="FJL28" s="208"/>
      <c r="FJM28" s="208"/>
      <c r="FJN28" s="208"/>
      <c r="FJO28" s="208"/>
      <c r="FJP28" s="208"/>
      <c r="FJQ28" s="208"/>
      <c r="FSB28" s="208"/>
      <c r="FSZ28" s="208"/>
      <c r="FTA28" s="208"/>
      <c r="FTB28" s="208"/>
      <c r="FTC28" s="208"/>
      <c r="FTD28" s="208"/>
      <c r="FTE28" s="208"/>
      <c r="FTF28" s="208"/>
      <c r="FTG28" s="208"/>
      <c r="FTH28" s="208"/>
      <c r="FTI28" s="208"/>
      <c r="FTJ28" s="208"/>
      <c r="FTK28" s="208"/>
      <c r="FTL28" s="208"/>
      <c r="FTM28" s="208"/>
      <c r="GBX28" s="208"/>
      <c r="GCV28" s="208"/>
      <c r="GCW28" s="208"/>
      <c r="GCX28" s="208"/>
      <c r="GCY28" s="208"/>
      <c r="GCZ28" s="208"/>
      <c r="GDA28" s="208"/>
      <c r="GDB28" s="208"/>
      <c r="GDC28" s="208"/>
      <c r="GDD28" s="208"/>
      <c r="GDE28" s="208"/>
      <c r="GDF28" s="208"/>
      <c r="GDG28" s="208"/>
      <c r="GDH28" s="208"/>
      <c r="GDI28" s="208"/>
      <c r="GLT28" s="208"/>
      <c r="GMR28" s="208"/>
      <c r="GMS28" s="208"/>
      <c r="GMT28" s="208"/>
      <c r="GMU28" s="208"/>
      <c r="GMV28" s="208"/>
      <c r="GMW28" s="208"/>
      <c r="GMX28" s="208"/>
      <c r="GMY28" s="208"/>
      <c r="GMZ28" s="208"/>
      <c r="GNA28" s="208"/>
      <c r="GNB28" s="208"/>
      <c r="GNC28" s="208"/>
      <c r="GND28" s="208"/>
      <c r="GNE28" s="208"/>
      <c r="GVP28" s="208"/>
      <c r="GWN28" s="208"/>
      <c r="GWO28" s="208"/>
      <c r="GWP28" s="208"/>
      <c r="GWQ28" s="208"/>
      <c r="GWR28" s="208"/>
      <c r="GWS28" s="208"/>
      <c r="GWT28" s="208"/>
      <c r="GWU28" s="208"/>
      <c r="GWV28" s="208"/>
      <c r="GWW28" s="208"/>
      <c r="GWX28" s="208"/>
      <c r="GWY28" s="208"/>
      <c r="GWZ28" s="208"/>
      <c r="GXA28" s="208"/>
      <c r="HFL28" s="208"/>
      <c r="HGJ28" s="208"/>
      <c r="HGK28" s="208"/>
      <c r="HGL28" s="208"/>
      <c r="HGM28" s="208"/>
      <c r="HGN28" s="208"/>
      <c r="HGO28" s="208"/>
      <c r="HGP28" s="208"/>
      <c r="HGQ28" s="208"/>
      <c r="HGR28" s="208"/>
      <c r="HGS28" s="208"/>
      <c r="HGT28" s="208"/>
      <c r="HGU28" s="208"/>
      <c r="HGV28" s="208"/>
      <c r="HGW28" s="208"/>
      <c r="HPH28" s="208"/>
      <c r="HQF28" s="208"/>
      <c r="HQG28" s="208"/>
      <c r="HQH28" s="208"/>
      <c r="HQI28" s="208"/>
      <c r="HQJ28" s="208"/>
      <c r="HQK28" s="208"/>
      <c r="HQL28" s="208"/>
      <c r="HQM28" s="208"/>
      <c r="HQN28" s="208"/>
      <c r="HQO28" s="208"/>
      <c r="HQP28" s="208"/>
      <c r="HQQ28" s="208"/>
      <c r="HQR28" s="208"/>
      <c r="HQS28" s="208"/>
      <c r="HZD28" s="208"/>
      <c r="IAB28" s="208"/>
      <c r="IAC28" s="208"/>
      <c r="IAD28" s="208"/>
      <c r="IAE28" s="208"/>
      <c r="IAF28" s="208"/>
      <c r="IAG28" s="208"/>
      <c r="IAH28" s="208"/>
      <c r="IAI28" s="208"/>
      <c r="IAJ28" s="208"/>
      <c r="IAK28" s="208"/>
      <c r="IAL28" s="208"/>
      <c r="IAM28" s="208"/>
      <c r="IAN28" s="208"/>
      <c r="IAO28" s="208"/>
      <c r="IIZ28" s="208"/>
      <c r="IJX28" s="208"/>
      <c r="IJY28" s="208"/>
      <c r="IJZ28" s="208"/>
      <c r="IKA28" s="208"/>
      <c r="IKB28" s="208"/>
      <c r="IKC28" s="208"/>
      <c r="IKD28" s="208"/>
      <c r="IKE28" s="208"/>
      <c r="IKF28" s="208"/>
      <c r="IKG28" s="208"/>
      <c r="IKH28" s="208"/>
      <c r="IKI28" s="208"/>
      <c r="IKJ28" s="208"/>
      <c r="IKK28" s="208"/>
      <c r="ISV28" s="208"/>
      <c r="ITT28" s="208"/>
      <c r="ITU28" s="208"/>
      <c r="ITV28" s="208"/>
      <c r="ITW28" s="208"/>
      <c r="ITX28" s="208"/>
      <c r="ITY28" s="208"/>
      <c r="ITZ28" s="208"/>
      <c r="IUA28" s="208"/>
      <c r="IUB28" s="208"/>
      <c r="IUC28" s="208"/>
      <c r="IUD28" s="208"/>
      <c r="IUE28" s="208"/>
      <c r="IUF28" s="208"/>
      <c r="IUG28" s="208"/>
      <c r="JCR28" s="208"/>
      <c r="JDP28" s="208"/>
      <c r="JDQ28" s="208"/>
      <c r="JDR28" s="208"/>
      <c r="JDS28" s="208"/>
      <c r="JDT28" s="208"/>
      <c r="JDU28" s="208"/>
      <c r="JDV28" s="208"/>
      <c r="JDW28" s="208"/>
      <c r="JDX28" s="208"/>
      <c r="JDY28" s="208"/>
      <c r="JDZ28" s="208"/>
      <c r="JEA28" s="208"/>
      <c r="JEB28" s="208"/>
      <c r="JEC28" s="208"/>
      <c r="JMN28" s="208"/>
      <c r="JNL28" s="208"/>
      <c r="JNM28" s="208"/>
      <c r="JNN28" s="208"/>
      <c r="JNO28" s="208"/>
      <c r="JNP28" s="208"/>
      <c r="JNQ28" s="208"/>
      <c r="JNR28" s="208"/>
      <c r="JNS28" s="208"/>
      <c r="JNT28" s="208"/>
      <c r="JNU28" s="208"/>
      <c r="JNV28" s="208"/>
      <c r="JNW28" s="208"/>
      <c r="JNX28" s="208"/>
      <c r="JNY28" s="208"/>
      <c r="JWJ28" s="208"/>
      <c r="JXH28" s="208"/>
      <c r="JXI28" s="208"/>
      <c r="JXJ28" s="208"/>
      <c r="JXK28" s="208"/>
      <c r="JXL28" s="208"/>
      <c r="JXM28" s="208"/>
      <c r="JXN28" s="208"/>
      <c r="JXO28" s="208"/>
      <c r="JXP28" s="208"/>
      <c r="JXQ28" s="208"/>
      <c r="JXR28" s="208"/>
      <c r="JXS28" s="208"/>
      <c r="JXT28" s="208"/>
      <c r="JXU28" s="208"/>
      <c r="KGF28" s="208"/>
      <c r="KHD28" s="208"/>
      <c r="KHE28" s="208"/>
      <c r="KHF28" s="208"/>
      <c r="KHG28" s="208"/>
      <c r="KHH28" s="208"/>
      <c r="KHI28" s="208"/>
      <c r="KHJ28" s="208"/>
      <c r="KHK28" s="208"/>
      <c r="KHL28" s="208"/>
      <c r="KHM28" s="208"/>
      <c r="KHN28" s="208"/>
      <c r="KHO28" s="208"/>
      <c r="KHP28" s="208"/>
      <c r="KHQ28" s="208"/>
      <c r="KQB28" s="208"/>
      <c r="KQZ28" s="208"/>
      <c r="KRA28" s="208"/>
      <c r="KRB28" s="208"/>
      <c r="KRC28" s="208"/>
      <c r="KRD28" s="208"/>
      <c r="KRE28" s="208"/>
      <c r="KRF28" s="208"/>
      <c r="KRG28" s="208"/>
      <c r="KRH28" s="208"/>
      <c r="KRI28" s="208"/>
      <c r="KRJ28" s="208"/>
      <c r="KRK28" s="208"/>
      <c r="KRL28" s="208"/>
      <c r="KRM28" s="208"/>
      <c r="KZX28" s="208"/>
      <c r="LAV28" s="208"/>
      <c r="LAW28" s="208"/>
      <c r="LAX28" s="208"/>
      <c r="LAY28" s="208"/>
      <c r="LAZ28" s="208"/>
      <c r="LBA28" s="208"/>
      <c r="LBB28" s="208"/>
      <c r="LBC28" s="208"/>
      <c r="LBD28" s="208"/>
      <c r="LBE28" s="208"/>
      <c r="LBF28" s="208"/>
      <c r="LBG28" s="208"/>
      <c r="LBH28" s="208"/>
      <c r="LBI28" s="208"/>
      <c r="LJT28" s="208"/>
      <c r="LKR28" s="208"/>
      <c r="LKS28" s="208"/>
      <c r="LKT28" s="208"/>
      <c r="LKU28" s="208"/>
      <c r="LKV28" s="208"/>
      <c r="LKW28" s="208"/>
      <c r="LKX28" s="208"/>
      <c r="LKY28" s="208"/>
      <c r="LKZ28" s="208"/>
      <c r="LLA28" s="208"/>
      <c r="LLB28" s="208"/>
      <c r="LLC28" s="208"/>
      <c r="LLD28" s="208"/>
      <c r="LLE28" s="208"/>
      <c r="LTP28" s="208"/>
      <c r="LUN28" s="208"/>
      <c r="LUO28" s="208"/>
      <c r="LUP28" s="208"/>
      <c r="LUQ28" s="208"/>
      <c r="LUR28" s="208"/>
      <c r="LUS28" s="208"/>
      <c r="LUT28" s="208"/>
      <c r="LUU28" s="208"/>
      <c r="LUV28" s="208"/>
      <c r="LUW28" s="208"/>
      <c r="LUX28" s="208"/>
      <c r="LUY28" s="208"/>
      <c r="LUZ28" s="208"/>
      <c r="LVA28" s="208"/>
      <c r="MDL28" s="208"/>
      <c r="MEJ28" s="208"/>
      <c r="MEK28" s="208"/>
      <c r="MEL28" s="208"/>
      <c r="MEM28" s="208"/>
      <c r="MEN28" s="208"/>
      <c r="MEO28" s="208"/>
      <c r="MEP28" s="208"/>
      <c r="MEQ28" s="208"/>
      <c r="MER28" s="208"/>
      <c r="MES28" s="208"/>
      <c r="MET28" s="208"/>
      <c r="MEU28" s="208"/>
      <c r="MEV28" s="208"/>
      <c r="MEW28" s="208"/>
      <c r="MNH28" s="208"/>
      <c r="MOF28" s="208"/>
      <c r="MOG28" s="208"/>
      <c r="MOH28" s="208"/>
      <c r="MOI28" s="208"/>
      <c r="MOJ28" s="208"/>
      <c r="MOK28" s="208"/>
      <c r="MOL28" s="208"/>
      <c r="MOM28" s="208"/>
      <c r="MON28" s="208"/>
      <c r="MOO28" s="208"/>
      <c r="MOP28" s="208"/>
      <c r="MOQ28" s="208"/>
      <c r="MOR28" s="208"/>
      <c r="MOS28" s="208"/>
      <c r="MXD28" s="208"/>
      <c r="MYB28" s="208"/>
      <c r="MYC28" s="208"/>
      <c r="MYD28" s="208"/>
      <c r="MYE28" s="208"/>
      <c r="MYF28" s="208"/>
      <c r="MYG28" s="208"/>
      <c r="MYH28" s="208"/>
      <c r="MYI28" s="208"/>
      <c r="MYJ28" s="208"/>
      <c r="MYK28" s="208"/>
      <c r="MYL28" s="208"/>
      <c r="MYM28" s="208"/>
      <c r="MYN28" s="208"/>
      <c r="MYO28" s="208"/>
      <c r="NGZ28" s="208"/>
      <c r="NHX28" s="208"/>
      <c r="NHY28" s="208"/>
      <c r="NHZ28" s="208"/>
      <c r="NIA28" s="208"/>
      <c r="NIB28" s="208"/>
      <c r="NIC28" s="208"/>
      <c r="NID28" s="208"/>
      <c r="NIE28" s="208"/>
      <c r="NIF28" s="208"/>
      <c r="NIG28" s="208"/>
      <c r="NIH28" s="208"/>
      <c r="NII28" s="208"/>
      <c r="NIJ28" s="208"/>
      <c r="NIK28" s="208"/>
      <c r="NQV28" s="208"/>
      <c r="NRT28" s="208"/>
      <c r="NRU28" s="208"/>
      <c r="NRV28" s="208"/>
      <c r="NRW28" s="208"/>
      <c r="NRX28" s="208"/>
      <c r="NRY28" s="208"/>
      <c r="NRZ28" s="208"/>
      <c r="NSA28" s="208"/>
      <c r="NSB28" s="208"/>
      <c r="NSC28" s="208"/>
      <c r="NSD28" s="208"/>
      <c r="NSE28" s="208"/>
      <c r="NSF28" s="208"/>
      <c r="NSG28" s="208"/>
      <c r="OAR28" s="208"/>
      <c r="OBP28" s="208"/>
      <c r="OBQ28" s="208"/>
      <c r="OBR28" s="208"/>
      <c r="OBS28" s="208"/>
      <c r="OBT28" s="208"/>
      <c r="OBU28" s="208"/>
      <c r="OBV28" s="208"/>
      <c r="OBW28" s="208"/>
      <c r="OBX28" s="208"/>
      <c r="OBY28" s="208"/>
      <c r="OBZ28" s="208"/>
      <c r="OCA28" s="208"/>
      <c r="OCB28" s="208"/>
      <c r="OCC28" s="208"/>
      <c r="OKN28" s="208"/>
      <c r="OLL28" s="208"/>
      <c r="OLM28" s="208"/>
      <c r="OLN28" s="208"/>
      <c r="OLO28" s="208"/>
      <c r="OLP28" s="208"/>
      <c r="OLQ28" s="208"/>
      <c r="OLR28" s="208"/>
      <c r="OLS28" s="208"/>
      <c r="OLT28" s="208"/>
      <c r="OLU28" s="208"/>
      <c r="OLV28" s="208"/>
      <c r="OLW28" s="208"/>
      <c r="OLX28" s="208"/>
      <c r="OLY28" s="208"/>
      <c r="OUJ28" s="208"/>
      <c r="OVH28" s="208"/>
      <c r="OVI28" s="208"/>
      <c r="OVJ28" s="208"/>
      <c r="OVK28" s="208"/>
      <c r="OVL28" s="208"/>
      <c r="OVM28" s="208"/>
      <c r="OVN28" s="208"/>
      <c r="OVO28" s="208"/>
      <c r="OVP28" s="208"/>
      <c r="OVQ28" s="208"/>
      <c r="OVR28" s="208"/>
      <c r="OVS28" s="208"/>
      <c r="OVT28" s="208"/>
      <c r="OVU28" s="208"/>
      <c r="PEF28" s="208"/>
      <c r="PFD28" s="208"/>
      <c r="PFE28" s="208"/>
      <c r="PFF28" s="208"/>
      <c r="PFG28" s="208"/>
      <c r="PFH28" s="208"/>
      <c r="PFI28" s="208"/>
      <c r="PFJ28" s="208"/>
      <c r="PFK28" s="208"/>
      <c r="PFL28" s="208"/>
      <c r="PFM28" s="208"/>
      <c r="PFN28" s="208"/>
      <c r="PFO28" s="208"/>
      <c r="PFP28" s="208"/>
      <c r="PFQ28" s="208"/>
      <c r="POB28" s="208"/>
      <c r="POZ28" s="208"/>
      <c r="PPA28" s="208"/>
      <c r="PPB28" s="208"/>
      <c r="PPC28" s="208"/>
      <c r="PPD28" s="208"/>
      <c r="PPE28" s="208"/>
      <c r="PPF28" s="208"/>
      <c r="PPG28" s="208"/>
      <c r="PPH28" s="208"/>
      <c r="PPI28" s="208"/>
      <c r="PPJ28" s="208"/>
      <c r="PPK28" s="208"/>
      <c r="PPL28" s="208"/>
      <c r="PPM28" s="208"/>
      <c r="PXX28" s="208"/>
      <c r="PYV28" s="208"/>
      <c r="PYW28" s="208"/>
      <c r="PYX28" s="208"/>
      <c r="PYY28" s="208"/>
      <c r="PYZ28" s="208"/>
      <c r="PZA28" s="208"/>
      <c r="PZB28" s="208"/>
      <c r="PZC28" s="208"/>
      <c r="PZD28" s="208"/>
      <c r="PZE28" s="208"/>
      <c r="PZF28" s="208"/>
      <c r="PZG28" s="208"/>
      <c r="PZH28" s="208"/>
      <c r="PZI28" s="208"/>
      <c r="QHT28" s="208"/>
      <c r="QIR28" s="208"/>
      <c r="QIS28" s="208"/>
      <c r="QIT28" s="208"/>
      <c r="QIU28" s="208"/>
      <c r="QIV28" s="208"/>
      <c r="QIW28" s="208"/>
      <c r="QIX28" s="208"/>
      <c r="QIY28" s="208"/>
      <c r="QIZ28" s="208"/>
      <c r="QJA28" s="208"/>
      <c r="QJB28" s="208"/>
      <c r="QJC28" s="208"/>
      <c r="QJD28" s="208"/>
      <c r="QJE28" s="208"/>
      <c r="QRP28" s="208"/>
      <c r="QSN28" s="208"/>
      <c r="QSO28" s="208"/>
      <c r="QSP28" s="208"/>
      <c r="QSQ28" s="208"/>
      <c r="QSR28" s="208"/>
      <c r="QSS28" s="208"/>
      <c r="QST28" s="208"/>
      <c r="QSU28" s="208"/>
      <c r="QSV28" s="208"/>
      <c r="QSW28" s="208"/>
      <c r="QSX28" s="208"/>
      <c r="QSY28" s="208"/>
      <c r="QSZ28" s="208"/>
      <c r="QTA28" s="208"/>
      <c r="RBL28" s="208"/>
      <c r="RCJ28" s="208"/>
      <c r="RCK28" s="208"/>
      <c r="RCL28" s="208"/>
      <c r="RCM28" s="208"/>
      <c r="RCN28" s="208"/>
      <c r="RCO28" s="208"/>
      <c r="RCP28" s="208"/>
      <c r="RCQ28" s="208"/>
      <c r="RCR28" s="208"/>
      <c r="RCS28" s="208"/>
      <c r="RCT28" s="208"/>
      <c r="RCU28" s="208"/>
      <c r="RCV28" s="208"/>
      <c r="RCW28" s="208"/>
      <c r="RLH28" s="208"/>
      <c r="RMF28" s="208"/>
      <c r="RMG28" s="208"/>
      <c r="RMH28" s="208"/>
      <c r="RMI28" s="208"/>
      <c r="RMJ28" s="208"/>
      <c r="RMK28" s="208"/>
      <c r="RML28" s="208"/>
      <c r="RMM28" s="208"/>
      <c r="RMN28" s="208"/>
      <c r="RMO28" s="208"/>
      <c r="RMP28" s="208"/>
      <c r="RMQ28" s="208"/>
      <c r="RMR28" s="208"/>
      <c r="RMS28" s="208"/>
      <c r="RVD28" s="208"/>
      <c r="RWB28" s="208"/>
      <c r="RWC28" s="208"/>
      <c r="RWD28" s="208"/>
      <c r="RWE28" s="208"/>
      <c r="RWF28" s="208"/>
      <c r="RWG28" s="208"/>
      <c r="RWH28" s="208"/>
      <c r="RWI28" s="208"/>
      <c r="RWJ28" s="208"/>
      <c r="RWK28" s="208"/>
      <c r="RWL28" s="208"/>
      <c r="RWM28" s="208"/>
      <c r="RWN28" s="208"/>
      <c r="RWO28" s="208"/>
      <c r="SEZ28" s="208"/>
      <c r="SFX28" s="208"/>
      <c r="SFY28" s="208"/>
      <c r="SFZ28" s="208"/>
      <c r="SGA28" s="208"/>
      <c r="SGB28" s="208"/>
      <c r="SGC28" s="208"/>
      <c r="SGD28" s="208"/>
      <c r="SGE28" s="208"/>
      <c r="SGF28" s="208"/>
      <c r="SGG28" s="208"/>
      <c r="SGH28" s="208"/>
      <c r="SGI28" s="208"/>
      <c r="SGJ28" s="208"/>
      <c r="SGK28" s="208"/>
      <c r="SOV28" s="208"/>
      <c r="SPT28" s="208"/>
      <c r="SPU28" s="208"/>
      <c r="SPV28" s="208"/>
      <c r="SPW28" s="208"/>
      <c r="SPX28" s="208"/>
      <c r="SPY28" s="208"/>
      <c r="SPZ28" s="208"/>
      <c r="SQA28" s="208"/>
      <c r="SQB28" s="208"/>
      <c r="SQC28" s="208"/>
      <c r="SQD28" s="208"/>
      <c r="SQE28" s="208"/>
      <c r="SQF28" s="208"/>
      <c r="SQG28" s="208"/>
      <c r="SYR28" s="208"/>
      <c r="SZP28" s="208"/>
      <c r="SZQ28" s="208"/>
      <c r="SZR28" s="208"/>
      <c r="SZS28" s="208"/>
      <c r="SZT28" s="208"/>
      <c r="SZU28" s="208"/>
      <c r="SZV28" s="208"/>
      <c r="SZW28" s="208"/>
      <c r="SZX28" s="208"/>
      <c r="SZY28" s="208"/>
      <c r="SZZ28" s="208"/>
      <c r="TAA28" s="208"/>
      <c r="TAB28" s="208"/>
      <c r="TAC28" s="208"/>
      <c r="TIN28" s="208"/>
      <c r="TJL28" s="208"/>
      <c r="TJM28" s="208"/>
      <c r="TJN28" s="208"/>
      <c r="TJO28" s="208"/>
      <c r="TJP28" s="208"/>
      <c r="TJQ28" s="208"/>
      <c r="TJR28" s="208"/>
      <c r="TJS28" s="208"/>
      <c r="TJT28" s="208"/>
      <c r="TJU28" s="208"/>
      <c r="TJV28" s="208"/>
      <c r="TJW28" s="208"/>
      <c r="TJX28" s="208"/>
      <c r="TJY28" s="208"/>
      <c r="TSJ28" s="208"/>
      <c r="TTH28" s="208"/>
      <c r="TTI28" s="208"/>
      <c r="TTJ28" s="208"/>
      <c r="TTK28" s="208"/>
      <c r="TTL28" s="208"/>
      <c r="TTM28" s="208"/>
      <c r="TTN28" s="208"/>
      <c r="TTO28" s="208"/>
      <c r="TTP28" s="208"/>
      <c r="TTQ28" s="208"/>
      <c r="TTR28" s="208"/>
      <c r="TTS28" s="208"/>
      <c r="TTT28" s="208"/>
      <c r="TTU28" s="208"/>
      <c r="UCF28" s="208"/>
      <c r="UDD28" s="208"/>
      <c r="UDE28" s="208"/>
      <c r="UDF28" s="208"/>
      <c r="UDG28" s="208"/>
      <c r="UDH28" s="208"/>
      <c r="UDI28" s="208"/>
      <c r="UDJ28" s="208"/>
      <c r="UDK28" s="208"/>
      <c r="UDL28" s="208"/>
      <c r="UDM28" s="208"/>
      <c r="UDN28" s="208"/>
      <c r="UDO28" s="208"/>
      <c r="UDP28" s="208"/>
      <c r="UDQ28" s="208"/>
      <c r="UMB28" s="208"/>
      <c r="UMZ28" s="208"/>
      <c r="UNA28" s="208"/>
      <c r="UNB28" s="208"/>
      <c r="UNC28" s="208"/>
      <c r="UND28" s="208"/>
      <c r="UNE28" s="208"/>
      <c r="UNF28" s="208"/>
      <c r="UNG28" s="208"/>
      <c r="UNH28" s="208"/>
      <c r="UNI28" s="208"/>
      <c r="UNJ28" s="208"/>
      <c r="UNK28" s="208"/>
      <c r="UNL28" s="208"/>
      <c r="UNM28" s="208"/>
      <c r="UVX28" s="208"/>
      <c r="UWV28" s="208"/>
      <c r="UWW28" s="208"/>
      <c r="UWX28" s="208"/>
      <c r="UWY28" s="208"/>
      <c r="UWZ28" s="208"/>
      <c r="UXA28" s="208"/>
      <c r="UXB28" s="208"/>
      <c r="UXC28" s="208"/>
      <c r="UXD28" s="208"/>
      <c r="UXE28" s="208"/>
      <c r="UXF28" s="208"/>
      <c r="UXG28" s="208"/>
      <c r="UXH28" s="208"/>
      <c r="UXI28" s="208"/>
      <c r="VFT28" s="208"/>
      <c r="VGR28" s="208"/>
      <c r="VGS28" s="208"/>
      <c r="VGT28" s="208"/>
      <c r="VGU28" s="208"/>
      <c r="VGV28" s="208"/>
      <c r="VGW28" s="208"/>
      <c r="VGX28" s="208"/>
      <c r="VGY28" s="208"/>
      <c r="VGZ28" s="208"/>
      <c r="VHA28" s="208"/>
      <c r="VHB28" s="208"/>
      <c r="VHC28" s="208"/>
      <c r="VHD28" s="208"/>
      <c r="VHE28" s="208"/>
      <c r="VPP28" s="208"/>
      <c r="VQN28" s="208"/>
      <c r="VQO28" s="208"/>
      <c r="VQP28" s="208"/>
      <c r="VQQ28" s="208"/>
      <c r="VQR28" s="208"/>
      <c r="VQS28" s="208"/>
      <c r="VQT28" s="208"/>
      <c r="VQU28" s="208"/>
      <c r="VQV28" s="208"/>
      <c r="VQW28" s="208"/>
      <c r="VQX28" s="208"/>
      <c r="VQY28" s="208"/>
      <c r="VQZ28" s="208"/>
      <c r="VRA28" s="208"/>
      <c r="VZL28" s="208"/>
      <c r="WAJ28" s="208"/>
      <c r="WAK28" s="208"/>
      <c r="WAL28" s="208"/>
      <c r="WAM28" s="208"/>
      <c r="WAN28" s="208"/>
      <c r="WAO28" s="208"/>
      <c r="WAP28" s="208"/>
      <c r="WAQ28" s="208"/>
      <c r="WAR28" s="208"/>
      <c r="WAS28" s="208"/>
      <c r="WAT28" s="208"/>
      <c r="WAU28" s="208"/>
      <c r="WAV28" s="208"/>
      <c r="WAW28" s="208"/>
      <c r="WJH28" s="208"/>
      <c r="WKF28" s="208"/>
      <c r="WKG28" s="208"/>
      <c r="WKH28" s="208"/>
      <c r="WKI28" s="208"/>
      <c r="WKJ28" s="208"/>
      <c r="WKK28" s="208"/>
      <c r="WKL28" s="208"/>
      <c r="WKM28" s="208"/>
      <c r="WKN28" s="208"/>
      <c r="WKO28" s="208"/>
      <c r="WKP28" s="208"/>
      <c r="WKQ28" s="208"/>
      <c r="WKR28" s="208"/>
      <c r="WKS28" s="208"/>
      <c r="WTD28" s="208"/>
      <c r="WUB28" s="208"/>
      <c r="WUC28" s="208"/>
      <c r="WUD28" s="208"/>
      <c r="WUE28" s="208"/>
      <c r="WUF28" s="208"/>
      <c r="WUG28" s="208"/>
      <c r="WUH28" s="208"/>
      <c r="WUI28" s="208"/>
      <c r="WUJ28" s="208"/>
      <c r="WUK28" s="208"/>
      <c r="WUL28" s="208"/>
      <c r="WUM28" s="208"/>
      <c r="WUN28" s="208"/>
      <c r="WUO28" s="208"/>
    </row>
    <row r="29" spans="1:1005 1224:2029 2248:3053 3272:4077 4296:5101 5320:6125 6344:7149 7368:8173 8392:9197 9416:10221 10440:11245 11464:12269 12488:13293 13512:14317 14536:15341 15560:16109" s="286" customFormat="1" ht="68.650000000000006" customHeight="1" x14ac:dyDescent="0.2">
      <c r="A29" s="289">
        <v>21</v>
      </c>
      <c r="B29" s="210" t="s">
        <v>389</v>
      </c>
      <c r="C29" s="209">
        <v>0</v>
      </c>
      <c r="D29" s="289" t="s">
        <v>440</v>
      </c>
      <c r="E29" s="289" t="s">
        <v>507</v>
      </c>
      <c r="F29" s="290" t="s">
        <v>873</v>
      </c>
      <c r="G29" s="293"/>
      <c r="H29" s="292"/>
      <c r="I29" s="293"/>
      <c r="J29" s="292"/>
      <c r="K29" s="293"/>
      <c r="L29" s="292"/>
      <c r="M29" s="293"/>
      <c r="N29" s="292"/>
      <c r="O29" s="293"/>
      <c r="P29" s="292"/>
      <c r="Q29" s="293" t="s">
        <v>517</v>
      </c>
      <c r="R29" s="292" t="s">
        <v>179</v>
      </c>
      <c r="S29" s="294" t="s">
        <v>1091</v>
      </c>
      <c r="T29" s="295" t="s">
        <v>1092</v>
      </c>
      <c r="U29" s="297" t="s">
        <v>856</v>
      </c>
      <c r="GR29" s="208"/>
      <c r="HP29" s="208"/>
      <c r="HQ29" s="208"/>
      <c r="HR29" s="208"/>
      <c r="HS29" s="208"/>
      <c r="HT29" s="208"/>
      <c r="HU29" s="208"/>
      <c r="HV29" s="208"/>
      <c r="HW29" s="208"/>
      <c r="HX29" s="208"/>
      <c r="HY29" s="208"/>
      <c r="HZ29" s="208"/>
      <c r="IA29" s="208"/>
      <c r="IB29" s="208"/>
      <c r="IC29" s="208"/>
      <c r="QN29" s="208"/>
      <c r="RL29" s="208"/>
      <c r="RM29" s="208"/>
      <c r="RN29" s="208"/>
      <c r="RO29" s="208"/>
      <c r="RP29" s="208"/>
      <c r="RQ29" s="208"/>
      <c r="RR29" s="208"/>
      <c r="RS29" s="208"/>
      <c r="RT29" s="208"/>
      <c r="RU29" s="208"/>
      <c r="RV29" s="208"/>
      <c r="RW29" s="208"/>
      <c r="RX29" s="208"/>
      <c r="RY29" s="208"/>
      <c r="AAJ29" s="208"/>
      <c r="ABH29" s="208"/>
      <c r="ABI29" s="208"/>
      <c r="ABJ29" s="208"/>
      <c r="ABK29" s="208"/>
      <c r="ABL29" s="208"/>
      <c r="ABM29" s="208"/>
      <c r="ABN29" s="208"/>
      <c r="ABO29" s="208"/>
      <c r="ABP29" s="208"/>
      <c r="ABQ29" s="208"/>
      <c r="ABR29" s="208"/>
      <c r="ABS29" s="208"/>
      <c r="ABT29" s="208"/>
      <c r="ABU29" s="208"/>
      <c r="AKF29" s="208"/>
      <c r="ALD29" s="208"/>
      <c r="ALE29" s="208"/>
      <c r="ALF29" s="208"/>
      <c r="ALG29" s="208"/>
      <c r="ALH29" s="208"/>
      <c r="ALI29" s="208"/>
      <c r="ALJ29" s="208"/>
      <c r="ALK29" s="208"/>
      <c r="ALL29" s="208"/>
      <c r="ALM29" s="208"/>
      <c r="ALN29" s="208"/>
      <c r="ALO29" s="208"/>
      <c r="ALP29" s="208"/>
      <c r="ALQ29" s="208"/>
      <c r="AUB29" s="208"/>
      <c r="AUZ29" s="208"/>
      <c r="AVA29" s="208"/>
      <c r="AVB29" s="208"/>
      <c r="AVC29" s="208"/>
      <c r="AVD29" s="208"/>
      <c r="AVE29" s="208"/>
      <c r="AVF29" s="208"/>
      <c r="AVG29" s="208"/>
      <c r="AVH29" s="208"/>
      <c r="AVI29" s="208"/>
      <c r="AVJ29" s="208"/>
      <c r="AVK29" s="208"/>
      <c r="AVL29" s="208"/>
      <c r="AVM29" s="208"/>
      <c r="BDX29" s="208"/>
      <c r="BEV29" s="208"/>
      <c r="BEW29" s="208"/>
      <c r="BEX29" s="208"/>
      <c r="BEY29" s="208"/>
      <c r="BEZ29" s="208"/>
      <c r="BFA29" s="208"/>
      <c r="BFB29" s="208"/>
      <c r="BFC29" s="208"/>
      <c r="BFD29" s="208"/>
      <c r="BFE29" s="208"/>
      <c r="BFF29" s="208"/>
      <c r="BFG29" s="208"/>
      <c r="BFH29" s="208"/>
      <c r="BFI29" s="208"/>
      <c r="BNT29" s="208"/>
      <c r="BOR29" s="208"/>
      <c r="BOS29" s="208"/>
      <c r="BOT29" s="208"/>
      <c r="BOU29" s="208"/>
      <c r="BOV29" s="208"/>
      <c r="BOW29" s="208"/>
      <c r="BOX29" s="208"/>
      <c r="BOY29" s="208"/>
      <c r="BOZ29" s="208"/>
      <c r="BPA29" s="208"/>
      <c r="BPB29" s="208"/>
      <c r="BPC29" s="208"/>
      <c r="BPD29" s="208"/>
      <c r="BPE29" s="208"/>
      <c r="BXP29" s="208"/>
      <c r="BYN29" s="208"/>
      <c r="BYO29" s="208"/>
      <c r="BYP29" s="208"/>
      <c r="BYQ29" s="208"/>
      <c r="BYR29" s="208"/>
      <c r="BYS29" s="208"/>
      <c r="BYT29" s="208"/>
      <c r="BYU29" s="208"/>
      <c r="BYV29" s="208"/>
      <c r="BYW29" s="208"/>
      <c r="BYX29" s="208"/>
      <c r="BYY29" s="208"/>
      <c r="BYZ29" s="208"/>
      <c r="BZA29" s="208"/>
      <c r="CHL29" s="208"/>
      <c r="CIJ29" s="208"/>
      <c r="CIK29" s="208"/>
      <c r="CIL29" s="208"/>
      <c r="CIM29" s="208"/>
      <c r="CIN29" s="208"/>
      <c r="CIO29" s="208"/>
      <c r="CIP29" s="208"/>
      <c r="CIQ29" s="208"/>
      <c r="CIR29" s="208"/>
      <c r="CIS29" s="208"/>
      <c r="CIT29" s="208"/>
      <c r="CIU29" s="208"/>
      <c r="CIV29" s="208"/>
      <c r="CIW29" s="208"/>
      <c r="CRH29" s="208"/>
      <c r="CSF29" s="208"/>
      <c r="CSG29" s="208"/>
      <c r="CSH29" s="208"/>
      <c r="CSI29" s="208"/>
      <c r="CSJ29" s="208"/>
      <c r="CSK29" s="208"/>
      <c r="CSL29" s="208"/>
      <c r="CSM29" s="208"/>
      <c r="CSN29" s="208"/>
      <c r="CSO29" s="208"/>
      <c r="CSP29" s="208"/>
      <c r="CSQ29" s="208"/>
      <c r="CSR29" s="208"/>
      <c r="CSS29" s="208"/>
      <c r="DBD29" s="208"/>
      <c r="DCB29" s="208"/>
      <c r="DCC29" s="208"/>
      <c r="DCD29" s="208"/>
      <c r="DCE29" s="208"/>
      <c r="DCF29" s="208"/>
      <c r="DCG29" s="208"/>
      <c r="DCH29" s="208"/>
      <c r="DCI29" s="208"/>
      <c r="DCJ29" s="208"/>
      <c r="DCK29" s="208"/>
      <c r="DCL29" s="208"/>
      <c r="DCM29" s="208"/>
      <c r="DCN29" s="208"/>
      <c r="DCO29" s="208"/>
      <c r="DKZ29" s="208"/>
      <c r="DLX29" s="208"/>
      <c r="DLY29" s="208"/>
      <c r="DLZ29" s="208"/>
      <c r="DMA29" s="208"/>
      <c r="DMB29" s="208"/>
      <c r="DMC29" s="208"/>
      <c r="DMD29" s="208"/>
      <c r="DME29" s="208"/>
      <c r="DMF29" s="208"/>
      <c r="DMG29" s="208"/>
      <c r="DMH29" s="208"/>
      <c r="DMI29" s="208"/>
      <c r="DMJ29" s="208"/>
      <c r="DMK29" s="208"/>
      <c r="DUV29" s="208"/>
      <c r="DVT29" s="208"/>
      <c r="DVU29" s="208"/>
      <c r="DVV29" s="208"/>
      <c r="DVW29" s="208"/>
      <c r="DVX29" s="208"/>
      <c r="DVY29" s="208"/>
      <c r="DVZ29" s="208"/>
      <c r="DWA29" s="208"/>
      <c r="DWB29" s="208"/>
      <c r="DWC29" s="208"/>
      <c r="DWD29" s="208"/>
      <c r="DWE29" s="208"/>
      <c r="DWF29" s="208"/>
      <c r="DWG29" s="208"/>
      <c r="EER29" s="208"/>
      <c r="EFP29" s="208"/>
      <c r="EFQ29" s="208"/>
      <c r="EFR29" s="208"/>
      <c r="EFS29" s="208"/>
      <c r="EFT29" s="208"/>
      <c r="EFU29" s="208"/>
      <c r="EFV29" s="208"/>
      <c r="EFW29" s="208"/>
      <c r="EFX29" s="208"/>
      <c r="EFY29" s="208"/>
      <c r="EFZ29" s="208"/>
      <c r="EGA29" s="208"/>
      <c r="EGB29" s="208"/>
      <c r="EGC29" s="208"/>
      <c r="EON29" s="208"/>
      <c r="EPL29" s="208"/>
      <c r="EPM29" s="208"/>
      <c r="EPN29" s="208"/>
      <c r="EPO29" s="208"/>
      <c r="EPP29" s="208"/>
      <c r="EPQ29" s="208"/>
      <c r="EPR29" s="208"/>
      <c r="EPS29" s="208"/>
      <c r="EPT29" s="208"/>
      <c r="EPU29" s="208"/>
      <c r="EPV29" s="208"/>
      <c r="EPW29" s="208"/>
      <c r="EPX29" s="208"/>
      <c r="EPY29" s="208"/>
      <c r="EYJ29" s="208"/>
      <c r="EZH29" s="208"/>
      <c r="EZI29" s="208"/>
      <c r="EZJ29" s="208"/>
      <c r="EZK29" s="208"/>
      <c r="EZL29" s="208"/>
      <c r="EZM29" s="208"/>
      <c r="EZN29" s="208"/>
      <c r="EZO29" s="208"/>
      <c r="EZP29" s="208"/>
      <c r="EZQ29" s="208"/>
      <c r="EZR29" s="208"/>
      <c r="EZS29" s="208"/>
      <c r="EZT29" s="208"/>
      <c r="EZU29" s="208"/>
      <c r="FIF29" s="208"/>
      <c r="FJD29" s="208"/>
      <c r="FJE29" s="208"/>
      <c r="FJF29" s="208"/>
      <c r="FJG29" s="208"/>
      <c r="FJH29" s="208"/>
      <c r="FJI29" s="208"/>
      <c r="FJJ29" s="208"/>
      <c r="FJK29" s="208"/>
      <c r="FJL29" s="208"/>
      <c r="FJM29" s="208"/>
      <c r="FJN29" s="208"/>
      <c r="FJO29" s="208"/>
      <c r="FJP29" s="208"/>
      <c r="FJQ29" s="208"/>
      <c r="FSB29" s="208"/>
      <c r="FSZ29" s="208"/>
      <c r="FTA29" s="208"/>
      <c r="FTB29" s="208"/>
      <c r="FTC29" s="208"/>
      <c r="FTD29" s="208"/>
      <c r="FTE29" s="208"/>
      <c r="FTF29" s="208"/>
      <c r="FTG29" s="208"/>
      <c r="FTH29" s="208"/>
      <c r="FTI29" s="208"/>
      <c r="FTJ29" s="208"/>
      <c r="FTK29" s="208"/>
      <c r="FTL29" s="208"/>
      <c r="FTM29" s="208"/>
      <c r="GBX29" s="208"/>
      <c r="GCV29" s="208"/>
      <c r="GCW29" s="208"/>
      <c r="GCX29" s="208"/>
      <c r="GCY29" s="208"/>
      <c r="GCZ29" s="208"/>
      <c r="GDA29" s="208"/>
      <c r="GDB29" s="208"/>
      <c r="GDC29" s="208"/>
      <c r="GDD29" s="208"/>
      <c r="GDE29" s="208"/>
      <c r="GDF29" s="208"/>
      <c r="GDG29" s="208"/>
      <c r="GDH29" s="208"/>
      <c r="GDI29" s="208"/>
      <c r="GLT29" s="208"/>
      <c r="GMR29" s="208"/>
      <c r="GMS29" s="208"/>
      <c r="GMT29" s="208"/>
      <c r="GMU29" s="208"/>
      <c r="GMV29" s="208"/>
      <c r="GMW29" s="208"/>
      <c r="GMX29" s="208"/>
      <c r="GMY29" s="208"/>
      <c r="GMZ29" s="208"/>
      <c r="GNA29" s="208"/>
      <c r="GNB29" s="208"/>
      <c r="GNC29" s="208"/>
      <c r="GND29" s="208"/>
      <c r="GNE29" s="208"/>
      <c r="GVP29" s="208"/>
      <c r="GWN29" s="208"/>
      <c r="GWO29" s="208"/>
      <c r="GWP29" s="208"/>
      <c r="GWQ29" s="208"/>
      <c r="GWR29" s="208"/>
      <c r="GWS29" s="208"/>
      <c r="GWT29" s="208"/>
      <c r="GWU29" s="208"/>
      <c r="GWV29" s="208"/>
      <c r="GWW29" s="208"/>
      <c r="GWX29" s="208"/>
      <c r="GWY29" s="208"/>
      <c r="GWZ29" s="208"/>
      <c r="GXA29" s="208"/>
      <c r="HFL29" s="208"/>
      <c r="HGJ29" s="208"/>
      <c r="HGK29" s="208"/>
      <c r="HGL29" s="208"/>
      <c r="HGM29" s="208"/>
      <c r="HGN29" s="208"/>
      <c r="HGO29" s="208"/>
      <c r="HGP29" s="208"/>
      <c r="HGQ29" s="208"/>
      <c r="HGR29" s="208"/>
      <c r="HGS29" s="208"/>
      <c r="HGT29" s="208"/>
      <c r="HGU29" s="208"/>
      <c r="HGV29" s="208"/>
      <c r="HGW29" s="208"/>
      <c r="HPH29" s="208"/>
      <c r="HQF29" s="208"/>
      <c r="HQG29" s="208"/>
      <c r="HQH29" s="208"/>
      <c r="HQI29" s="208"/>
      <c r="HQJ29" s="208"/>
      <c r="HQK29" s="208"/>
      <c r="HQL29" s="208"/>
      <c r="HQM29" s="208"/>
      <c r="HQN29" s="208"/>
      <c r="HQO29" s="208"/>
      <c r="HQP29" s="208"/>
      <c r="HQQ29" s="208"/>
      <c r="HQR29" s="208"/>
      <c r="HQS29" s="208"/>
      <c r="HZD29" s="208"/>
      <c r="IAB29" s="208"/>
      <c r="IAC29" s="208"/>
      <c r="IAD29" s="208"/>
      <c r="IAE29" s="208"/>
      <c r="IAF29" s="208"/>
      <c r="IAG29" s="208"/>
      <c r="IAH29" s="208"/>
      <c r="IAI29" s="208"/>
      <c r="IAJ29" s="208"/>
      <c r="IAK29" s="208"/>
      <c r="IAL29" s="208"/>
      <c r="IAM29" s="208"/>
      <c r="IAN29" s="208"/>
      <c r="IAO29" s="208"/>
      <c r="IIZ29" s="208"/>
      <c r="IJX29" s="208"/>
      <c r="IJY29" s="208"/>
      <c r="IJZ29" s="208"/>
      <c r="IKA29" s="208"/>
      <c r="IKB29" s="208"/>
      <c r="IKC29" s="208"/>
      <c r="IKD29" s="208"/>
      <c r="IKE29" s="208"/>
      <c r="IKF29" s="208"/>
      <c r="IKG29" s="208"/>
      <c r="IKH29" s="208"/>
      <c r="IKI29" s="208"/>
      <c r="IKJ29" s="208"/>
      <c r="IKK29" s="208"/>
      <c r="ISV29" s="208"/>
      <c r="ITT29" s="208"/>
      <c r="ITU29" s="208"/>
      <c r="ITV29" s="208"/>
      <c r="ITW29" s="208"/>
      <c r="ITX29" s="208"/>
      <c r="ITY29" s="208"/>
      <c r="ITZ29" s="208"/>
      <c r="IUA29" s="208"/>
      <c r="IUB29" s="208"/>
      <c r="IUC29" s="208"/>
      <c r="IUD29" s="208"/>
      <c r="IUE29" s="208"/>
      <c r="IUF29" s="208"/>
      <c r="IUG29" s="208"/>
      <c r="JCR29" s="208"/>
      <c r="JDP29" s="208"/>
      <c r="JDQ29" s="208"/>
      <c r="JDR29" s="208"/>
      <c r="JDS29" s="208"/>
      <c r="JDT29" s="208"/>
      <c r="JDU29" s="208"/>
      <c r="JDV29" s="208"/>
      <c r="JDW29" s="208"/>
      <c r="JDX29" s="208"/>
      <c r="JDY29" s="208"/>
      <c r="JDZ29" s="208"/>
      <c r="JEA29" s="208"/>
      <c r="JEB29" s="208"/>
      <c r="JEC29" s="208"/>
      <c r="JMN29" s="208"/>
      <c r="JNL29" s="208"/>
      <c r="JNM29" s="208"/>
      <c r="JNN29" s="208"/>
      <c r="JNO29" s="208"/>
      <c r="JNP29" s="208"/>
      <c r="JNQ29" s="208"/>
      <c r="JNR29" s="208"/>
      <c r="JNS29" s="208"/>
      <c r="JNT29" s="208"/>
      <c r="JNU29" s="208"/>
      <c r="JNV29" s="208"/>
      <c r="JNW29" s="208"/>
      <c r="JNX29" s="208"/>
      <c r="JNY29" s="208"/>
      <c r="JWJ29" s="208"/>
      <c r="JXH29" s="208"/>
      <c r="JXI29" s="208"/>
      <c r="JXJ29" s="208"/>
      <c r="JXK29" s="208"/>
      <c r="JXL29" s="208"/>
      <c r="JXM29" s="208"/>
      <c r="JXN29" s="208"/>
      <c r="JXO29" s="208"/>
      <c r="JXP29" s="208"/>
      <c r="JXQ29" s="208"/>
      <c r="JXR29" s="208"/>
      <c r="JXS29" s="208"/>
      <c r="JXT29" s="208"/>
      <c r="JXU29" s="208"/>
      <c r="KGF29" s="208"/>
      <c r="KHD29" s="208"/>
      <c r="KHE29" s="208"/>
      <c r="KHF29" s="208"/>
      <c r="KHG29" s="208"/>
      <c r="KHH29" s="208"/>
      <c r="KHI29" s="208"/>
      <c r="KHJ29" s="208"/>
      <c r="KHK29" s="208"/>
      <c r="KHL29" s="208"/>
      <c r="KHM29" s="208"/>
      <c r="KHN29" s="208"/>
      <c r="KHO29" s="208"/>
      <c r="KHP29" s="208"/>
      <c r="KHQ29" s="208"/>
      <c r="KQB29" s="208"/>
      <c r="KQZ29" s="208"/>
      <c r="KRA29" s="208"/>
      <c r="KRB29" s="208"/>
      <c r="KRC29" s="208"/>
      <c r="KRD29" s="208"/>
      <c r="KRE29" s="208"/>
      <c r="KRF29" s="208"/>
      <c r="KRG29" s="208"/>
      <c r="KRH29" s="208"/>
      <c r="KRI29" s="208"/>
      <c r="KRJ29" s="208"/>
      <c r="KRK29" s="208"/>
      <c r="KRL29" s="208"/>
      <c r="KRM29" s="208"/>
      <c r="KZX29" s="208"/>
      <c r="LAV29" s="208"/>
      <c r="LAW29" s="208"/>
      <c r="LAX29" s="208"/>
      <c r="LAY29" s="208"/>
      <c r="LAZ29" s="208"/>
      <c r="LBA29" s="208"/>
      <c r="LBB29" s="208"/>
      <c r="LBC29" s="208"/>
      <c r="LBD29" s="208"/>
      <c r="LBE29" s="208"/>
      <c r="LBF29" s="208"/>
      <c r="LBG29" s="208"/>
      <c r="LBH29" s="208"/>
      <c r="LBI29" s="208"/>
      <c r="LJT29" s="208"/>
      <c r="LKR29" s="208"/>
      <c r="LKS29" s="208"/>
      <c r="LKT29" s="208"/>
      <c r="LKU29" s="208"/>
      <c r="LKV29" s="208"/>
      <c r="LKW29" s="208"/>
      <c r="LKX29" s="208"/>
      <c r="LKY29" s="208"/>
      <c r="LKZ29" s="208"/>
      <c r="LLA29" s="208"/>
      <c r="LLB29" s="208"/>
      <c r="LLC29" s="208"/>
      <c r="LLD29" s="208"/>
      <c r="LLE29" s="208"/>
      <c r="LTP29" s="208"/>
      <c r="LUN29" s="208"/>
      <c r="LUO29" s="208"/>
      <c r="LUP29" s="208"/>
      <c r="LUQ29" s="208"/>
      <c r="LUR29" s="208"/>
      <c r="LUS29" s="208"/>
      <c r="LUT29" s="208"/>
      <c r="LUU29" s="208"/>
      <c r="LUV29" s="208"/>
      <c r="LUW29" s="208"/>
      <c r="LUX29" s="208"/>
      <c r="LUY29" s="208"/>
      <c r="LUZ29" s="208"/>
      <c r="LVA29" s="208"/>
      <c r="MDL29" s="208"/>
      <c r="MEJ29" s="208"/>
      <c r="MEK29" s="208"/>
      <c r="MEL29" s="208"/>
      <c r="MEM29" s="208"/>
      <c r="MEN29" s="208"/>
      <c r="MEO29" s="208"/>
      <c r="MEP29" s="208"/>
      <c r="MEQ29" s="208"/>
      <c r="MER29" s="208"/>
      <c r="MES29" s="208"/>
      <c r="MET29" s="208"/>
      <c r="MEU29" s="208"/>
      <c r="MEV29" s="208"/>
      <c r="MEW29" s="208"/>
      <c r="MNH29" s="208"/>
      <c r="MOF29" s="208"/>
      <c r="MOG29" s="208"/>
      <c r="MOH29" s="208"/>
      <c r="MOI29" s="208"/>
      <c r="MOJ29" s="208"/>
      <c r="MOK29" s="208"/>
      <c r="MOL29" s="208"/>
      <c r="MOM29" s="208"/>
      <c r="MON29" s="208"/>
      <c r="MOO29" s="208"/>
      <c r="MOP29" s="208"/>
      <c r="MOQ29" s="208"/>
      <c r="MOR29" s="208"/>
      <c r="MOS29" s="208"/>
      <c r="MXD29" s="208"/>
      <c r="MYB29" s="208"/>
      <c r="MYC29" s="208"/>
      <c r="MYD29" s="208"/>
      <c r="MYE29" s="208"/>
      <c r="MYF29" s="208"/>
      <c r="MYG29" s="208"/>
      <c r="MYH29" s="208"/>
      <c r="MYI29" s="208"/>
      <c r="MYJ29" s="208"/>
      <c r="MYK29" s="208"/>
      <c r="MYL29" s="208"/>
      <c r="MYM29" s="208"/>
      <c r="MYN29" s="208"/>
      <c r="MYO29" s="208"/>
      <c r="NGZ29" s="208"/>
      <c r="NHX29" s="208"/>
      <c r="NHY29" s="208"/>
      <c r="NHZ29" s="208"/>
      <c r="NIA29" s="208"/>
      <c r="NIB29" s="208"/>
      <c r="NIC29" s="208"/>
      <c r="NID29" s="208"/>
      <c r="NIE29" s="208"/>
      <c r="NIF29" s="208"/>
      <c r="NIG29" s="208"/>
      <c r="NIH29" s="208"/>
      <c r="NII29" s="208"/>
      <c r="NIJ29" s="208"/>
      <c r="NIK29" s="208"/>
      <c r="NQV29" s="208"/>
      <c r="NRT29" s="208"/>
      <c r="NRU29" s="208"/>
      <c r="NRV29" s="208"/>
      <c r="NRW29" s="208"/>
      <c r="NRX29" s="208"/>
      <c r="NRY29" s="208"/>
      <c r="NRZ29" s="208"/>
      <c r="NSA29" s="208"/>
      <c r="NSB29" s="208"/>
      <c r="NSC29" s="208"/>
      <c r="NSD29" s="208"/>
      <c r="NSE29" s="208"/>
      <c r="NSF29" s="208"/>
      <c r="NSG29" s="208"/>
      <c r="OAR29" s="208"/>
      <c r="OBP29" s="208"/>
      <c r="OBQ29" s="208"/>
      <c r="OBR29" s="208"/>
      <c r="OBS29" s="208"/>
      <c r="OBT29" s="208"/>
      <c r="OBU29" s="208"/>
      <c r="OBV29" s="208"/>
      <c r="OBW29" s="208"/>
      <c r="OBX29" s="208"/>
      <c r="OBY29" s="208"/>
      <c r="OBZ29" s="208"/>
      <c r="OCA29" s="208"/>
      <c r="OCB29" s="208"/>
      <c r="OCC29" s="208"/>
      <c r="OKN29" s="208"/>
      <c r="OLL29" s="208"/>
      <c r="OLM29" s="208"/>
      <c r="OLN29" s="208"/>
      <c r="OLO29" s="208"/>
      <c r="OLP29" s="208"/>
      <c r="OLQ29" s="208"/>
      <c r="OLR29" s="208"/>
      <c r="OLS29" s="208"/>
      <c r="OLT29" s="208"/>
      <c r="OLU29" s="208"/>
      <c r="OLV29" s="208"/>
      <c r="OLW29" s="208"/>
      <c r="OLX29" s="208"/>
      <c r="OLY29" s="208"/>
      <c r="OUJ29" s="208"/>
      <c r="OVH29" s="208"/>
      <c r="OVI29" s="208"/>
      <c r="OVJ29" s="208"/>
      <c r="OVK29" s="208"/>
      <c r="OVL29" s="208"/>
      <c r="OVM29" s="208"/>
      <c r="OVN29" s="208"/>
      <c r="OVO29" s="208"/>
      <c r="OVP29" s="208"/>
      <c r="OVQ29" s="208"/>
      <c r="OVR29" s="208"/>
      <c r="OVS29" s="208"/>
      <c r="OVT29" s="208"/>
      <c r="OVU29" s="208"/>
      <c r="PEF29" s="208"/>
      <c r="PFD29" s="208"/>
      <c r="PFE29" s="208"/>
      <c r="PFF29" s="208"/>
      <c r="PFG29" s="208"/>
      <c r="PFH29" s="208"/>
      <c r="PFI29" s="208"/>
      <c r="PFJ29" s="208"/>
      <c r="PFK29" s="208"/>
      <c r="PFL29" s="208"/>
      <c r="PFM29" s="208"/>
      <c r="PFN29" s="208"/>
      <c r="PFO29" s="208"/>
      <c r="PFP29" s="208"/>
      <c r="PFQ29" s="208"/>
      <c r="POB29" s="208"/>
      <c r="POZ29" s="208"/>
      <c r="PPA29" s="208"/>
      <c r="PPB29" s="208"/>
      <c r="PPC29" s="208"/>
      <c r="PPD29" s="208"/>
      <c r="PPE29" s="208"/>
      <c r="PPF29" s="208"/>
      <c r="PPG29" s="208"/>
      <c r="PPH29" s="208"/>
      <c r="PPI29" s="208"/>
      <c r="PPJ29" s="208"/>
      <c r="PPK29" s="208"/>
      <c r="PPL29" s="208"/>
      <c r="PPM29" s="208"/>
      <c r="PXX29" s="208"/>
      <c r="PYV29" s="208"/>
      <c r="PYW29" s="208"/>
      <c r="PYX29" s="208"/>
      <c r="PYY29" s="208"/>
      <c r="PYZ29" s="208"/>
      <c r="PZA29" s="208"/>
      <c r="PZB29" s="208"/>
      <c r="PZC29" s="208"/>
      <c r="PZD29" s="208"/>
      <c r="PZE29" s="208"/>
      <c r="PZF29" s="208"/>
      <c r="PZG29" s="208"/>
      <c r="PZH29" s="208"/>
      <c r="PZI29" s="208"/>
      <c r="QHT29" s="208"/>
      <c r="QIR29" s="208"/>
      <c r="QIS29" s="208"/>
      <c r="QIT29" s="208"/>
      <c r="QIU29" s="208"/>
      <c r="QIV29" s="208"/>
      <c r="QIW29" s="208"/>
      <c r="QIX29" s="208"/>
      <c r="QIY29" s="208"/>
      <c r="QIZ29" s="208"/>
      <c r="QJA29" s="208"/>
      <c r="QJB29" s="208"/>
      <c r="QJC29" s="208"/>
      <c r="QJD29" s="208"/>
      <c r="QJE29" s="208"/>
      <c r="QRP29" s="208"/>
      <c r="QSN29" s="208"/>
      <c r="QSO29" s="208"/>
      <c r="QSP29" s="208"/>
      <c r="QSQ29" s="208"/>
      <c r="QSR29" s="208"/>
      <c r="QSS29" s="208"/>
      <c r="QST29" s="208"/>
      <c r="QSU29" s="208"/>
      <c r="QSV29" s="208"/>
      <c r="QSW29" s="208"/>
      <c r="QSX29" s="208"/>
      <c r="QSY29" s="208"/>
      <c r="QSZ29" s="208"/>
      <c r="QTA29" s="208"/>
      <c r="RBL29" s="208"/>
      <c r="RCJ29" s="208"/>
      <c r="RCK29" s="208"/>
      <c r="RCL29" s="208"/>
      <c r="RCM29" s="208"/>
      <c r="RCN29" s="208"/>
      <c r="RCO29" s="208"/>
      <c r="RCP29" s="208"/>
      <c r="RCQ29" s="208"/>
      <c r="RCR29" s="208"/>
      <c r="RCS29" s="208"/>
      <c r="RCT29" s="208"/>
      <c r="RCU29" s="208"/>
      <c r="RCV29" s="208"/>
      <c r="RCW29" s="208"/>
      <c r="RLH29" s="208"/>
      <c r="RMF29" s="208"/>
      <c r="RMG29" s="208"/>
      <c r="RMH29" s="208"/>
      <c r="RMI29" s="208"/>
      <c r="RMJ29" s="208"/>
      <c r="RMK29" s="208"/>
      <c r="RML29" s="208"/>
      <c r="RMM29" s="208"/>
      <c r="RMN29" s="208"/>
      <c r="RMO29" s="208"/>
      <c r="RMP29" s="208"/>
      <c r="RMQ29" s="208"/>
      <c r="RMR29" s="208"/>
      <c r="RMS29" s="208"/>
      <c r="RVD29" s="208"/>
      <c r="RWB29" s="208"/>
      <c r="RWC29" s="208"/>
      <c r="RWD29" s="208"/>
      <c r="RWE29" s="208"/>
      <c r="RWF29" s="208"/>
      <c r="RWG29" s="208"/>
      <c r="RWH29" s="208"/>
      <c r="RWI29" s="208"/>
      <c r="RWJ29" s="208"/>
      <c r="RWK29" s="208"/>
      <c r="RWL29" s="208"/>
      <c r="RWM29" s="208"/>
      <c r="RWN29" s="208"/>
      <c r="RWO29" s="208"/>
      <c r="SEZ29" s="208"/>
      <c r="SFX29" s="208"/>
      <c r="SFY29" s="208"/>
      <c r="SFZ29" s="208"/>
      <c r="SGA29" s="208"/>
      <c r="SGB29" s="208"/>
      <c r="SGC29" s="208"/>
      <c r="SGD29" s="208"/>
      <c r="SGE29" s="208"/>
      <c r="SGF29" s="208"/>
      <c r="SGG29" s="208"/>
      <c r="SGH29" s="208"/>
      <c r="SGI29" s="208"/>
      <c r="SGJ29" s="208"/>
      <c r="SGK29" s="208"/>
      <c r="SOV29" s="208"/>
      <c r="SPT29" s="208"/>
      <c r="SPU29" s="208"/>
      <c r="SPV29" s="208"/>
      <c r="SPW29" s="208"/>
      <c r="SPX29" s="208"/>
      <c r="SPY29" s="208"/>
      <c r="SPZ29" s="208"/>
      <c r="SQA29" s="208"/>
      <c r="SQB29" s="208"/>
      <c r="SQC29" s="208"/>
      <c r="SQD29" s="208"/>
      <c r="SQE29" s="208"/>
      <c r="SQF29" s="208"/>
      <c r="SQG29" s="208"/>
      <c r="SYR29" s="208"/>
      <c r="SZP29" s="208"/>
      <c r="SZQ29" s="208"/>
      <c r="SZR29" s="208"/>
      <c r="SZS29" s="208"/>
      <c r="SZT29" s="208"/>
      <c r="SZU29" s="208"/>
      <c r="SZV29" s="208"/>
      <c r="SZW29" s="208"/>
      <c r="SZX29" s="208"/>
      <c r="SZY29" s="208"/>
      <c r="SZZ29" s="208"/>
      <c r="TAA29" s="208"/>
      <c r="TAB29" s="208"/>
      <c r="TAC29" s="208"/>
      <c r="TIN29" s="208"/>
      <c r="TJL29" s="208"/>
      <c r="TJM29" s="208"/>
      <c r="TJN29" s="208"/>
      <c r="TJO29" s="208"/>
      <c r="TJP29" s="208"/>
      <c r="TJQ29" s="208"/>
      <c r="TJR29" s="208"/>
      <c r="TJS29" s="208"/>
      <c r="TJT29" s="208"/>
      <c r="TJU29" s="208"/>
      <c r="TJV29" s="208"/>
      <c r="TJW29" s="208"/>
      <c r="TJX29" s="208"/>
      <c r="TJY29" s="208"/>
      <c r="TSJ29" s="208"/>
      <c r="TTH29" s="208"/>
      <c r="TTI29" s="208"/>
      <c r="TTJ29" s="208"/>
      <c r="TTK29" s="208"/>
      <c r="TTL29" s="208"/>
      <c r="TTM29" s="208"/>
      <c r="TTN29" s="208"/>
      <c r="TTO29" s="208"/>
      <c r="TTP29" s="208"/>
      <c r="TTQ29" s="208"/>
      <c r="TTR29" s="208"/>
      <c r="TTS29" s="208"/>
      <c r="TTT29" s="208"/>
      <c r="TTU29" s="208"/>
      <c r="UCF29" s="208"/>
      <c r="UDD29" s="208"/>
      <c r="UDE29" s="208"/>
      <c r="UDF29" s="208"/>
      <c r="UDG29" s="208"/>
      <c r="UDH29" s="208"/>
      <c r="UDI29" s="208"/>
      <c r="UDJ29" s="208"/>
      <c r="UDK29" s="208"/>
      <c r="UDL29" s="208"/>
      <c r="UDM29" s="208"/>
      <c r="UDN29" s="208"/>
      <c r="UDO29" s="208"/>
      <c r="UDP29" s="208"/>
      <c r="UDQ29" s="208"/>
      <c r="UMB29" s="208"/>
      <c r="UMZ29" s="208"/>
      <c r="UNA29" s="208"/>
      <c r="UNB29" s="208"/>
      <c r="UNC29" s="208"/>
      <c r="UND29" s="208"/>
      <c r="UNE29" s="208"/>
      <c r="UNF29" s="208"/>
      <c r="UNG29" s="208"/>
      <c r="UNH29" s="208"/>
      <c r="UNI29" s="208"/>
      <c r="UNJ29" s="208"/>
      <c r="UNK29" s="208"/>
      <c r="UNL29" s="208"/>
      <c r="UNM29" s="208"/>
      <c r="UVX29" s="208"/>
      <c r="UWV29" s="208"/>
      <c r="UWW29" s="208"/>
      <c r="UWX29" s="208"/>
      <c r="UWY29" s="208"/>
      <c r="UWZ29" s="208"/>
      <c r="UXA29" s="208"/>
      <c r="UXB29" s="208"/>
      <c r="UXC29" s="208"/>
      <c r="UXD29" s="208"/>
      <c r="UXE29" s="208"/>
      <c r="UXF29" s="208"/>
      <c r="UXG29" s="208"/>
      <c r="UXH29" s="208"/>
      <c r="UXI29" s="208"/>
      <c r="VFT29" s="208"/>
      <c r="VGR29" s="208"/>
      <c r="VGS29" s="208"/>
      <c r="VGT29" s="208"/>
      <c r="VGU29" s="208"/>
      <c r="VGV29" s="208"/>
      <c r="VGW29" s="208"/>
      <c r="VGX29" s="208"/>
      <c r="VGY29" s="208"/>
      <c r="VGZ29" s="208"/>
      <c r="VHA29" s="208"/>
      <c r="VHB29" s="208"/>
      <c r="VHC29" s="208"/>
      <c r="VHD29" s="208"/>
      <c r="VHE29" s="208"/>
      <c r="VPP29" s="208"/>
      <c r="VQN29" s="208"/>
      <c r="VQO29" s="208"/>
      <c r="VQP29" s="208"/>
      <c r="VQQ29" s="208"/>
      <c r="VQR29" s="208"/>
      <c r="VQS29" s="208"/>
      <c r="VQT29" s="208"/>
      <c r="VQU29" s="208"/>
      <c r="VQV29" s="208"/>
      <c r="VQW29" s="208"/>
      <c r="VQX29" s="208"/>
      <c r="VQY29" s="208"/>
      <c r="VQZ29" s="208"/>
      <c r="VRA29" s="208"/>
      <c r="VZL29" s="208"/>
      <c r="WAJ29" s="208"/>
      <c r="WAK29" s="208"/>
      <c r="WAL29" s="208"/>
      <c r="WAM29" s="208"/>
      <c r="WAN29" s="208"/>
      <c r="WAO29" s="208"/>
      <c r="WAP29" s="208"/>
      <c r="WAQ29" s="208"/>
      <c r="WAR29" s="208"/>
      <c r="WAS29" s="208"/>
      <c r="WAT29" s="208"/>
      <c r="WAU29" s="208"/>
      <c r="WAV29" s="208"/>
      <c r="WAW29" s="208"/>
      <c r="WJH29" s="208"/>
      <c r="WKF29" s="208"/>
      <c r="WKG29" s="208"/>
      <c r="WKH29" s="208"/>
      <c r="WKI29" s="208"/>
      <c r="WKJ29" s="208"/>
      <c r="WKK29" s="208"/>
      <c r="WKL29" s="208"/>
      <c r="WKM29" s="208"/>
      <c r="WKN29" s="208"/>
      <c r="WKO29" s="208"/>
      <c r="WKP29" s="208"/>
      <c r="WKQ29" s="208"/>
      <c r="WKR29" s="208"/>
      <c r="WKS29" s="208"/>
      <c r="WTD29" s="208"/>
      <c r="WUB29" s="208"/>
      <c r="WUC29" s="208"/>
      <c r="WUD29" s="208"/>
      <c r="WUE29" s="208"/>
      <c r="WUF29" s="208"/>
      <c r="WUG29" s="208"/>
      <c r="WUH29" s="208"/>
      <c r="WUI29" s="208"/>
      <c r="WUJ29" s="208"/>
      <c r="WUK29" s="208"/>
      <c r="WUL29" s="208"/>
      <c r="WUM29" s="208"/>
      <c r="WUN29" s="208"/>
      <c r="WUO29" s="208"/>
    </row>
    <row r="30" spans="1:1005 1224:2029 2248:3053 3272:4077 4296:5101 5320:6125 6344:7149 7368:8173 8392:9197 9416:10221 10440:11245 11464:12269 12488:13293 13512:14317 14536:15341 15560:16109" s="286" customFormat="1" ht="43.9" customHeight="1" x14ac:dyDescent="0.2">
      <c r="A30" s="125">
        <v>22</v>
      </c>
      <c r="B30" s="204" t="s">
        <v>874</v>
      </c>
      <c r="C30" s="205">
        <v>2</v>
      </c>
      <c r="D30" s="125" t="s">
        <v>31</v>
      </c>
      <c r="E30" s="125" t="s">
        <v>865</v>
      </c>
      <c r="F30" s="280" t="s">
        <v>29</v>
      </c>
      <c r="G30" s="298" t="s">
        <v>174</v>
      </c>
      <c r="H30" s="282" t="s">
        <v>191</v>
      </c>
      <c r="I30" s="298"/>
      <c r="J30" s="282"/>
      <c r="K30" s="298"/>
      <c r="L30" s="282"/>
      <c r="M30" s="298"/>
      <c r="N30" s="282"/>
      <c r="O30" s="298"/>
      <c r="P30" s="282"/>
      <c r="Q30" s="298"/>
      <c r="R30" s="282"/>
      <c r="S30" s="283" t="s">
        <v>1077</v>
      </c>
      <c r="T30" s="287" t="s">
        <v>1078</v>
      </c>
      <c r="U30" s="299"/>
      <c r="GR30" s="208"/>
      <c r="HP30" s="208"/>
      <c r="HQ30" s="208"/>
      <c r="HR30" s="208"/>
      <c r="HS30" s="208"/>
      <c r="HT30" s="208"/>
      <c r="HU30" s="208"/>
      <c r="HV30" s="208"/>
      <c r="HW30" s="208"/>
      <c r="HX30" s="208"/>
      <c r="HY30" s="208"/>
      <c r="HZ30" s="208"/>
      <c r="IA30" s="208"/>
      <c r="IB30" s="208"/>
      <c r="IC30" s="208"/>
      <c r="QN30" s="208"/>
      <c r="RL30" s="208"/>
      <c r="RM30" s="208"/>
      <c r="RN30" s="208"/>
      <c r="RO30" s="208"/>
      <c r="RP30" s="208"/>
      <c r="RQ30" s="208"/>
      <c r="RR30" s="208"/>
      <c r="RS30" s="208"/>
      <c r="RT30" s="208"/>
      <c r="RU30" s="208"/>
      <c r="RV30" s="208"/>
      <c r="RW30" s="208"/>
      <c r="RX30" s="208"/>
      <c r="RY30" s="208"/>
      <c r="AAJ30" s="208"/>
      <c r="ABH30" s="208"/>
      <c r="ABI30" s="208"/>
      <c r="ABJ30" s="208"/>
      <c r="ABK30" s="208"/>
      <c r="ABL30" s="208"/>
      <c r="ABM30" s="208"/>
      <c r="ABN30" s="208"/>
      <c r="ABO30" s="208"/>
      <c r="ABP30" s="208"/>
      <c r="ABQ30" s="208"/>
      <c r="ABR30" s="208"/>
      <c r="ABS30" s="208"/>
      <c r="ABT30" s="208"/>
      <c r="ABU30" s="208"/>
      <c r="AKF30" s="208"/>
      <c r="ALD30" s="208"/>
      <c r="ALE30" s="208"/>
      <c r="ALF30" s="208"/>
      <c r="ALG30" s="208"/>
      <c r="ALH30" s="208"/>
      <c r="ALI30" s="208"/>
      <c r="ALJ30" s="208"/>
      <c r="ALK30" s="208"/>
      <c r="ALL30" s="208"/>
      <c r="ALM30" s="208"/>
      <c r="ALN30" s="208"/>
      <c r="ALO30" s="208"/>
      <c r="ALP30" s="208"/>
      <c r="ALQ30" s="208"/>
      <c r="AUB30" s="208"/>
      <c r="AUZ30" s="208"/>
      <c r="AVA30" s="208"/>
      <c r="AVB30" s="208"/>
      <c r="AVC30" s="208"/>
      <c r="AVD30" s="208"/>
      <c r="AVE30" s="208"/>
      <c r="AVF30" s="208"/>
      <c r="AVG30" s="208"/>
      <c r="AVH30" s="208"/>
      <c r="AVI30" s="208"/>
      <c r="AVJ30" s="208"/>
      <c r="AVK30" s="208"/>
      <c r="AVL30" s="208"/>
      <c r="AVM30" s="208"/>
      <c r="BDX30" s="208"/>
      <c r="BEV30" s="208"/>
      <c r="BEW30" s="208"/>
      <c r="BEX30" s="208"/>
      <c r="BEY30" s="208"/>
      <c r="BEZ30" s="208"/>
      <c r="BFA30" s="208"/>
      <c r="BFB30" s="208"/>
      <c r="BFC30" s="208"/>
      <c r="BFD30" s="208"/>
      <c r="BFE30" s="208"/>
      <c r="BFF30" s="208"/>
      <c r="BFG30" s="208"/>
      <c r="BFH30" s="208"/>
      <c r="BFI30" s="208"/>
      <c r="BNT30" s="208"/>
      <c r="BOR30" s="208"/>
      <c r="BOS30" s="208"/>
      <c r="BOT30" s="208"/>
      <c r="BOU30" s="208"/>
      <c r="BOV30" s="208"/>
      <c r="BOW30" s="208"/>
      <c r="BOX30" s="208"/>
      <c r="BOY30" s="208"/>
      <c r="BOZ30" s="208"/>
      <c r="BPA30" s="208"/>
      <c r="BPB30" s="208"/>
      <c r="BPC30" s="208"/>
      <c r="BPD30" s="208"/>
      <c r="BPE30" s="208"/>
      <c r="BXP30" s="208"/>
      <c r="BYN30" s="208"/>
      <c r="BYO30" s="208"/>
      <c r="BYP30" s="208"/>
      <c r="BYQ30" s="208"/>
      <c r="BYR30" s="208"/>
      <c r="BYS30" s="208"/>
      <c r="BYT30" s="208"/>
      <c r="BYU30" s="208"/>
      <c r="BYV30" s="208"/>
      <c r="BYW30" s="208"/>
      <c r="BYX30" s="208"/>
      <c r="BYY30" s="208"/>
      <c r="BYZ30" s="208"/>
      <c r="BZA30" s="208"/>
      <c r="CHL30" s="208"/>
      <c r="CIJ30" s="208"/>
      <c r="CIK30" s="208"/>
      <c r="CIL30" s="208"/>
      <c r="CIM30" s="208"/>
      <c r="CIN30" s="208"/>
      <c r="CIO30" s="208"/>
      <c r="CIP30" s="208"/>
      <c r="CIQ30" s="208"/>
      <c r="CIR30" s="208"/>
      <c r="CIS30" s="208"/>
      <c r="CIT30" s="208"/>
      <c r="CIU30" s="208"/>
      <c r="CIV30" s="208"/>
      <c r="CIW30" s="208"/>
      <c r="CRH30" s="208"/>
      <c r="CSF30" s="208"/>
      <c r="CSG30" s="208"/>
      <c r="CSH30" s="208"/>
      <c r="CSI30" s="208"/>
      <c r="CSJ30" s="208"/>
      <c r="CSK30" s="208"/>
      <c r="CSL30" s="208"/>
      <c r="CSM30" s="208"/>
      <c r="CSN30" s="208"/>
      <c r="CSO30" s="208"/>
      <c r="CSP30" s="208"/>
      <c r="CSQ30" s="208"/>
      <c r="CSR30" s="208"/>
      <c r="CSS30" s="208"/>
      <c r="DBD30" s="208"/>
      <c r="DCB30" s="208"/>
      <c r="DCC30" s="208"/>
      <c r="DCD30" s="208"/>
      <c r="DCE30" s="208"/>
      <c r="DCF30" s="208"/>
      <c r="DCG30" s="208"/>
      <c r="DCH30" s="208"/>
      <c r="DCI30" s="208"/>
      <c r="DCJ30" s="208"/>
      <c r="DCK30" s="208"/>
      <c r="DCL30" s="208"/>
      <c r="DCM30" s="208"/>
      <c r="DCN30" s="208"/>
      <c r="DCO30" s="208"/>
      <c r="DKZ30" s="208"/>
      <c r="DLX30" s="208"/>
      <c r="DLY30" s="208"/>
      <c r="DLZ30" s="208"/>
      <c r="DMA30" s="208"/>
      <c r="DMB30" s="208"/>
      <c r="DMC30" s="208"/>
      <c r="DMD30" s="208"/>
      <c r="DME30" s="208"/>
      <c r="DMF30" s="208"/>
      <c r="DMG30" s="208"/>
      <c r="DMH30" s="208"/>
      <c r="DMI30" s="208"/>
      <c r="DMJ30" s="208"/>
      <c r="DMK30" s="208"/>
      <c r="DUV30" s="208"/>
      <c r="DVT30" s="208"/>
      <c r="DVU30" s="208"/>
      <c r="DVV30" s="208"/>
      <c r="DVW30" s="208"/>
      <c r="DVX30" s="208"/>
      <c r="DVY30" s="208"/>
      <c r="DVZ30" s="208"/>
      <c r="DWA30" s="208"/>
      <c r="DWB30" s="208"/>
      <c r="DWC30" s="208"/>
      <c r="DWD30" s="208"/>
      <c r="DWE30" s="208"/>
      <c r="DWF30" s="208"/>
      <c r="DWG30" s="208"/>
      <c r="EER30" s="208"/>
      <c r="EFP30" s="208"/>
      <c r="EFQ30" s="208"/>
      <c r="EFR30" s="208"/>
      <c r="EFS30" s="208"/>
      <c r="EFT30" s="208"/>
      <c r="EFU30" s="208"/>
      <c r="EFV30" s="208"/>
      <c r="EFW30" s="208"/>
      <c r="EFX30" s="208"/>
      <c r="EFY30" s="208"/>
      <c r="EFZ30" s="208"/>
      <c r="EGA30" s="208"/>
      <c r="EGB30" s="208"/>
      <c r="EGC30" s="208"/>
      <c r="EON30" s="208"/>
      <c r="EPL30" s="208"/>
      <c r="EPM30" s="208"/>
      <c r="EPN30" s="208"/>
      <c r="EPO30" s="208"/>
      <c r="EPP30" s="208"/>
      <c r="EPQ30" s="208"/>
      <c r="EPR30" s="208"/>
      <c r="EPS30" s="208"/>
      <c r="EPT30" s="208"/>
      <c r="EPU30" s="208"/>
      <c r="EPV30" s="208"/>
      <c r="EPW30" s="208"/>
      <c r="EPX30" s="208"/>
      <c r="EPY30" s="208"/>
      <c r="EYJ30" s="208"/>
      <c r="EZH30" s="208"/>
      <c r="EZI30" s="208"/>
      <c r="EZJ30" s="208"/>
      <c r="EZK30" s="208"/>
      <c r="EZL30" s="208"/>
      <c r="EZM30" s="208"/>
      <c r="EZN30" s="208"/>
      <c r="EZO30" s="208"/>
      <c r="EZP30" s="208"/>
      <c r="EZQ30" s="208"/>
      <c r="EZR30" s="208"/>
      <c r="EZS30" s="208"/>
      <c r="EZT30" s="208"/>
      <c r="EZU30" s="208"/>
      <c r="FIF30" s="208"/>
      <c r="FJD30" s="208"/>
      <c r="FJE30" s="208"/>
      <c r="FJF30" s="208"/>
      <c r="FJG30" s="208"/>
      <c r="FJH30" s="208"/>
      <c r="FJI30" s="208"/>
      <c r="FJJ30" s="208"/>
      <c r="FJK30" s="208"/>
      <c r="FJL30" s="208"/>
      <c r="FJM30" s="208"/>
      <c r="FJN30" s="208"/>
      <c r="FJO30" s="208"/>
      <c r="FJP30" s="208"/>
      <c r="FJQ30" s="208"/>
      <c r="FSB30" s="208"/>
      <c r="FSZ30" s="208"/>
      <c r="FTA30" s="208"/>
      <c r="FTB30" s="208"/>
      <c r="FTC30" s="208"/>
      <c r="FTD30" s="208"/>
      <c r="FTE30" s="208"/>
      <c r="FTF30" s="208"/>
      <c r="FTG30" s="208"/>
      <c r="FTH30" s="208"/>
      <c r="FTI30" s="208"/>
      <c r="FTJ30" s="208"/>
      <c r="FTK30" s="208"/>
      <c r="FTL30" s="208"/>
      <c r="FTM30" s="208"/>
      <c r="GBX30" s="208"/>
      <c r="GCV30" s="208"/>
      <c r="GCW30" s="208"/>
      <c r="GCX30" s="208"/>
      <c r="GCY30" s="208"/>
      <c r="GCZ30" s="208"/>
      <c r="GDA30" s="208"/>
      <c r="GDB30" s="208"/>
      <c r="GDC30" s="208"/>
      <c r="GDD30" s="208"/>
      <c r="GDE30" s="208"/>
      <c r="GDF30" s="208"/>
      <c r="GDG30" s="208"/>
      <c r="GDH30" s="208"/>
      <c r="GDI30" s="208"/>
      <c r="GLT30" s="208"/>
      <c r="GMR30" s="208"/>
      <c r="GMS30" s="208"/>
      <c r="GMT30" s="208"/>
      <c r="GMU30" s="208"/>
      <c r="GMV30" s="208"/>
      <c r="GMW30" s="208"/>
      <c r="GMX30" s="208"/>
      <c r="GMY30" s="208"/>
      <c r="GMZ30" s="208"/>
      <c r="GNA30" s="208"/>
      <c r="GNB30" s="208"/>
      <c r="GNC30" s="208"/>
      <c r="GND30" s="208"/>
      <c r="GNE30" s="208"/>
      <c r="GVP30" s="208"/>
      <c r="GWN30" s="208"/>
      <c r="GWO30" s="208"/>
      <c r="GWP30" s="208"/>
      <c r="GWQ30" s="208"/>
      <c r="GWR30" s="208"/>
      <c r="GWS30" s="208"/>
      <c r="GWT30" s="208"/>
      <c r="GWU30" s="208"/>
      <c r="GWV30" s="208"/>
      <c r="GWW30" s="208"/>
      <c r="GWX30" s="208"/>
      <c r="GWY30" s="208"/>
      <c r="GWZ30" s="208"/>
      <c r="GXA30" s="208"/>
      <c r="HFL30" s="208"/>
      <c r="HGJ30" s="208"/>
      <c r="HGK30" s="208"/>
      <c r="HGL30" s="208"/>
      <c r="HGM30" s="208"/>
      <c r="HGN30" s="208"/>
      <c r="HGO30" s="208"/>
      <c r="HGP30" s="208"/>
      <c r="HGQ30" s="208"/>
      <c r="HGR30" s="208"/>
      <c r="HGS30" s="208"/>
      <c r="HGT30" s="208"/>
      <c r="HGU30" s="208"/>
      <c r="HGV30" s="208"/>
      <c r="HGW30" s="208"/>
      <c r="HPH30" s="208"/>
      <c r="HQF30" s="208"/>
      <c r="HQG30" s="208"/>
      <c r="HQH30" s="208"/>
      <c r="HQI30" s="208"/>
      <c r="HQJ30" s="208"/>
      <c r="HQK30" s="208"/>
      <c r="HQL30" s="208"/>
      <c r="HQM30" s="208"/>
      <c r="HQN30" s="208"/>
      <c r="HQO30" s="208"/>
      <c r="HQP30" s="208"/>
      <c r="HQQ30" s="208"/>
      <c r="HQR30" s="208"/>
      <c r="HQS30" s="208"/>
      <c r="HZD30" s="208"/>
      <c r="IAB30" s="208"/>
      <c r="IAC30" s="208"/>
      <c r="IAD30" s="208"/>
      <c r="IAE30" s="208"/>
      <c r="IAF30" s="208"/>
      <c r="IAG30" s="208"/>
      <c r="IAH30" s="208"/>
      <c r="IAI30" s="208"/>
      <c r="IAJ30" s="208"/>
      <c r="IAK30" s="208"/>
      <c r="IAL30" s="208"/>
      <c r="IAM30" s="208"/>
      <c r="IAN30" s="208"/>
      <c r="IAO30" s="208"/>
      <c r="IIZ30" s="208"/>
      <c r="IJX30" s="208"/>
      <c r="IJY30" s="208"/>
      <c r="IJZ30" s="208"/>
      <c r="IKA30" s="208"/>
      <c r="IKB30" s="208"/>
      <c r="IKC30" s="208"/>
      <c r="IKD30" s="208"/>
      <c r="IKE30" s="208"/>
      <c r="IKF30" s="208"/>
      <c r="IKG30" s="208"/>
      <c r="IKH30" s="208"/>
      <c r="IKI30" s="208"/>
      <c r="IKJ30" s="208"/>
      <c r="IKK30" s="208"/>
      <c r="ISV30" s="208"/>
      <c r="ITT30" s="208"/>
      <c r="ITU30" s="208"/>
      <c r="ITV30" s="208"/>
      <c r="ITW30" s="208"/>
      <c r="ITX30" s="208"/>
      <c r="ITY30" s="208"/>
      <c r="ITZ30" s="208"/>
      <c r="IUA30" s="208"/>
      <c r="IUB30" s="208"/>
      <c r="IUC30" s="208"/>
      <c r="IUD30" s="208"/>
      <c r="IUE30" s="208"/>
      <c r="IUF30" s="208"/>
      <c r="IUG30" s="208"/>
      <c r="JCR30" s="208"/>
      <c r="JDP30" s="208"/>
      <c r="JDQ30" s="208"/>
      <c r="JDR30" s="208"/>
      <c r="JDS30" s="208"/>
      <c r="JDT30" s="208"/>
      <c r="JDU30" s="208"/>
      <c r="JDV30" s="208"/>
      <c r="JDW30" s="208"/>
      <c r="JDX30" s="208"/>
      <c r="JDY30" s="208"/>
      <c r="JDZ30" s="208"/>
      <c r="JEA30" s="208"/>
      <c r="JEB30" s="208"/>
      <c r="JEC30" s="208"/>
      <c r="JMN30" s="208"/>
      <c r="JNL30" s="208"/>
      <c r="JNM30" s="208"/>
      <c r="JNN30" s="208"/>
      <c r="JNO30" s="208"/>
      <c r="JNP30" s="208"/>
      <c r="JNQ30" s="208"/>
      <c r="JNR30" s="208"/>
      <c r="JNS30" s="208"/>
      <c r="JNT30" s="208"/>
      <c r="JNU30" s="208"/>
      <c r="JNV30" s="208"/>
      <c r="JNW30" s="208"/>
      <c r="JNX30" s="208"/>
      <c r="JNY30" s="208"/>
      <c r="JWJ30" s="208"/>
      <c r="JXH30" s="208"/>
      <c r="JXI30" s="208"/>
      <c r="JXJ30" s="208"/>
      <c r="JXK30" s="208"/>
      <c r="JXL30" s="208"/>
      <c r="JXM30" s="208"/>
      <c r="JXN30" s="208"/>
      <c r="JXO30" s="208"/>
      <c r="JXP30" s="208"/>
      <c r="JXQ30" s="208"/>
      <c r="JXR30" s="208"/>
      <c r="JXS30" s="208"/>
      <c r="JXT30" s="208"/>
      <c r="JXU30" s="208"/>
      <c r="KGF30" s="208"/>
      <c r="KHD30" s="208"/>
      <c r="KHE30" s="208"/>
      <c r="KHF30" s="208"/>
      <c r="KHG30" s="208"/>
      <c r="KHH30" s="208"/>
      <c r="KHI30" s="208"/>
      <c r="KHJ30" s="208"/>
      <c r="KHK30" s="208"/>
      <c r="KHL30" s="208"/>
      <c r="KHM30" s="208"/>
      <c r="KHN30" s="208"/>
      <c r="KHO30" s="208"/>
      <c r="KHP30" s="208"/>
      <c r="KHQ30" s="208"/>
      <c r="KQB30" s="208"/>
      <c r="KQZ30" s="208"/>
      <c r="KRA30" s="208"/>
      <c r="KRB30" s="208"/>
      <c r="KRC30" s="208"/>
      <c r="KRD30" s="208"/>
      <c r="KRE30" s="208"/>
      <c r="KRF30" s="208"/>
      <c r="KRG30" s="208"/>
      <c r="KRH30" s="208"/>
      <c r="KRI30" s="208"/>
      <c r="KRJ30" s="208"/>
      <c r="KRK30" s="208"/>
      <c r="KRL30" s="208"/>
      <c r="KRM30" s="208"/>
      <c r="KZX30" s="208"/>
      <c r="LAV30" s="208"/>
      <c r="LAW30" s="208"/>
      <c r="LAX30" s="208"/>
      <c r="LAY30" s="208"/>
      <c r="LAZ30" s="208"/>
      <c r="LBA30" s="208"/>
      <c r="LBB30" s="208"/>
      <c r="LBC30" s="208"/>
      <c r="LBD30" s="208"/>
      <c r="LBE30" s="208"/>
      <c r="LBF30" s="208"/>
      <c r="LBG30" s="208"/>
      <c r="LBH30" s="208"/>
      <c r="LBI30" s="208"/>
      <c r="LJT30" s="208"/>
      <c r="LKR30" s="208"/>
      <c r="LKS30" s="208"/>
      <c r="LKT30" s="208"/>
      <c r="LKU30" s="208"/>
      <c r="LKV30" s="208"/>
      <c r="LKW30" s="208"/>
      <c r="LKX30" s="208"/>
      <c r="LKY30" s="208"/>
      <c r="LKZ30" s="208"/>
      <c r="LLA30" s="208"/>
      <c r="LLB30" s="208"/>
      <c r="LLC30" s="208"/>
      <c r="LLD30" s="208"/>
      <c r="LLE30" s="208"/>
      <c r="LTP30" s="208"/>
      <c r="LUN30" s="208"/>
      <c r="LUO30" s="208"/>
      <c r="LUP30" s="208"/>
      <c r="LUQ30" s="208"/>
      <c r="LUR30" s="208"/>
      <c r="LUS30" s="208"/>
      <c r="LUT30" s="208"/>
      <c r="LUU30" s="208"/>
      <c r="LUV30" s="208"/>
      <c r="LUW30" s="208"/>
      <c r="LUX30" s="208"/>
      <c r="LUY30" s="208"/>
      <c r="LUZ30" s="208"/>
      <c r="LVA30" s="208"/>
      <c r="MDL30" s="208"/>
      <c r="MEJ30" s="208"/>
      <c r="MEK30" s="208"/>
      <c r="MEL30" s="208"/>
      <c r="MEM30" s="208"/>
      <c r="MEN30" s="208"/>
      <c r="MEO30" s="208"/>
      <c r="MEP30" s="208"/>
      <c r="MEQ30" s="208"/>
      <c r="MER30" s="208"/>
      <c r="MES30" s="208"/>
      <c r="MET30" s="208"/>
      <c r="MEU30" s="208"/>
      <c r="MEV30" s="208"/>
      <c r="MEW30" s="208"/>
      <c r="MNH30" s="208"/>
      <c r="MOF30" s="208"/>
      <c r="MOG30" s="208"/>
      <c r="MOH30" s="208"/>
      <c r="MOI30" s="208"/>
      <c r="MOJ30" s="208"/>
      <c r="MOK30" s="208"/>
      <c r="MOL30" s="208"/>
      <c r="MOM30" s="208"/>
      <c r="MON30" s="208"/>
      <c r="MOO30" s="208"/>
      <c r="MOP30" s="208"/>
      <c r="MOQ30" s="208"/>
      <c r="MOR30" s="208"/>
      <c r="MOS30" s="208"/>
      <c r="MXD30" s="208"/>
      <c r="MYB30" s="208"/>
      <c r="MYC30" s="208"/>
      <c r="MYD30" s="208"/>
      <c r="MYE30" s="208"/>
      <c r="MYF30" s="208"/>
      <c r="MYG30" s="208"/>
      <c r="MYH30" s="208"/>
      <c r="MYI30" s="208"/>
      <c r="MYJ30" s="208"/>
      <c r="MYK30" s="208"/>
      <c r="MYL30" s="208"/>
      <c r="MYM30" s="208"/>
      <c r="MYN30" s="208"/>
      <c r="MYO30" s="208"/>
      <c r="NGZ30" s="208"/>
      <c r="NHX30" s="208"/>
      <c r="NHY30" s="208"/>
      <c r="NHZ30" s="208"/>
      <c r="NIA30" s="208"/>
      <c r="NIB30" s="208"/>
      <c r="NIC30" s="208"/>
      <c r="NID30" s="208"/>
      <c r="NIE30" s="208"/>
      <c r="NIF30" s="208"/>
      <c r="NIG30" s="208"/>
      <c r="NIH30" s="208"/>
      <c r="NII30" s="208"/>
      <c r="NIJ30" s="208"/>
      <c r="NIK30" s="208"/>
      <c r="NQV30" s="208"/>
      <c r="NRT30" s="208"/>
      <c r="NRU30" s="208"/>
      <c r="NRV30" s="208"/>
      <c r="NRW30" s="208"/>
      <c r="NRX30" s="208"/>
      <c r="NRY30" s="208"/>
      <c r="NRZ30" s="208"/>
      <c r="NSA30" s="208"/>
      <c r="NSB30" s="208"/>
      <c r="NSC30" s="208"/>
      <c r="NSD30" s="208"/>
      <c r="NSE30" s="208"/>
      <c r="NSF30" s="208"/>
      <c r="NSG30" s="208"/>
      <c r="OAR30" s="208"/>
      <c r="OBP30" s="208"/>
      <c r="OBQ30" s="208"/>
      <c r="OBR30" s="208"/>
      <c r="OBS30" s="208"/>
      <c r="OBT30" s="208"/>
      <c r="OBU30" s="208"/>
      <c r="OBV30" s="208"/>
      <c r="OBW30" s="208"/>
      <c r="OBX30" s="208"/>
      <c r="OBY30" s="208"/>
      <c r="OBZ30" s="208"/>
      <c r="OCA30" s="208"/>
      <c r="OCB30" s="208"/>
      <c r="OCC30" s="208"/>
      <c r="OKN30" s="208"/>
      <c r="OLL30" s="208"/>
      <c r="OLM30" s="208"/>
      <c r="OLN30" s="208"/>
      <c r="OLO30" s="208"/>
      <c r="OLP30" s="208"/>
      <c r="OLQ30" s="208"/>
      <c r="OLR30" s="208"/>
      <c r="OLS30" s="208"/>
      <c r="OLT30" s="208"/>
      <c r="OLU30" s="208"/>
      <c r="OLV30" s="208"/>
      <c r="OLW30" s="208"/>
      <c r="OLX30" s="208"/>
      <c r="OLY30" s="208"/>
      <c r="OUJ30" s="208"/>
      <c r="OVH30" s="208"/>
      <c r="OVI30" s="208"/>
      <c r="OVJ30" s="208"/>
      <c r="OVK30" s="208"/>
      <c r="OVL30" s="208"/>
      <c r="OVM30" s="208"/>
      <c r="OVN30" s="208"/>
      <c r="OVO30" s="208"/>
      <c r="OVP30" s="208"/>
      <c r="OVQ30" s="208"/>
      <c r="OVR30" s="208"/>
      <c r="OVS30" s="208"/>
      <c r="OVT30" s="208"/>
      <c r="OVU30" s="208"/>
      <c r="PEF30" s="208"/>
      <c r="PFD30" s="208"/>
      <c r="PFE30" s="208"/>
      <c r="PFF30" s="208"/>
      <c r="PFG30" s="208"/>
      <c r="PFH30" s="208"/>
      <c r="PFI30" s="208"/>
      <c r="PFJ30" s="208"/>
      <c r="PFK30" s="208"/>
      <c r="PFL30" s="208"/>
      <c r="PFM30" s="208"/>
      <c r="PFN30" s="208"/>
      <c r="PFO30" s="208"/>
      <c r="PFP30" s="208"/>
      <c r="PFQ30" s="208"/>
      <c r="POB30" s="208"/>
      <c r="POZ30" s="208"/>
      <c r="PPA30" s="208"/>
      <c r="PPB30" s="208"/>
      <c r="PPC30" s="208"/>
      <c r="PPD30" s="208"/>
      <c r="PPE30" s="208"/>
      <c r="PPF30" s="208"/>
      <c r="PPG30" s="208"/>
      <c r="PPH30" s="208"/>
      <c r="PPI30" s="208"/>
      <c r="PPJ30" s="208"/>
      <c r="PPK30" s="208"/>
      <c r="PPL30" s="208"/>
      <c r="PPM30" s="208"/>
      <c r="PXX30" s="208"/>
      <c r="PYV30" s="208"/>
      <c r="PYW30" s="208"/>
      <c r="PYX30" s="208"/>
      <c r="PYY30" s="208"/>
      <c r="PYZ30" s="208"/>
      <c r="PZA30" s="208"/>
      <c r="PZB30" s="208"/>
      <c r="PZC30" s="208"/>
      <c r="PZD30" s="208"/>
      <c r="PZE30" s="208"/>
      <c r="PZF30" s="208"/>
      <c r="PZG30" s="208"/>
      <c r="PZH30" s="208"/>
      <c r="PZI30" s="208"/>
      <c r="QHT30" s="208"/>
      <c r="QIR30" s="208"/>
      <c r="QIS30" s="208"/>
      <c r="QIT30" s="208"/>
      <c r="QIU30" s="208"/>
      <c r="QIV30" s="208"/>
      <c r="QIW30" s="208"/>
      <c r="QIX30" s="208"/>
      <c r="QIY30" s="208"/>
      <c r="QIZ30" s="208"/>
      <c r="QJA30" s="208"/>
      <c r="QJB30" s="208"/>
      <c r="QJC30" s="208"/>
      <c r="QJD30" s="208"/>
      <c r="QJE30" s="208"/>
      <c r="QRP30" s="208"/>
      <c r="QSN30" s="208"/>
      <c r="QSO30" s="208"/>
      <c r="QSP30" s="208"/>
      <c r="QSQ30" s="208"/>
      <c r="QSR30" s="208"/>
      <c r="QSS30" s="208"/>
      <c r="QST30" s="208"/>
      <c r="QSU30" s="208"/>
      <c r="QSV30" s="208"/>
      <c r="QSW30" s="208"/>
      <c r="QSX30" s="208"/>
      <c r="QSY30" s="208"/>
      <c r="QSZ30" s="208"/>
      <c r="QTA30" s="208"/>
      <c r="RBL30" s="208"/>
      <c r="RCJ30" s="208"/>
      <c r="RCK30" s="208"/>
      <c r="RCL30" s="208"/>
      <c r="RCM30" s="208"/>
      <c r="RCN30" s="208"/>
      <c r="RCO30" s="208"/>
      <c r="RCP30" s="208"/>
      <c r="RCQ30" s="208"/>
      <c r="RCR30" s="208"/>
      <c r="RCS30" s="208"/>
      <c r="RCT30" s="208"/>
      <c r="RCU30" s="208"/>
      <c r="RCV30" s="208"/>
      <c r="RCW30" s="208"/>
      <c r="RLH30" s="208"/>
      <c r="RMF30" s="208"/>
      <c r="RMG30" s="208"/>
      <c r="RMH30" s="208"/>
      <c r="RMI30" s="208"/>
      <c r="RMJ30" s="208"/>
      <c r="RMK30" s="208"/>
      <c r="RML30" s="208"/>
      <c r="RMM30" s="208"/>
      <c r="RMN30" s="208"/>
      <c r="RMO30" s="208"/>
      <c r="RMP30" s="208"/>
      <c r="RMQ30" s="208"/>
      <c r="RMR30" s="208"/>
      <c r="RMS30" s="208"/>
      <c r="RVD30" s="208"/>
      <c r="RWB30" s="208"/>
      <c r="RWC30" s="208"/>
      <c r="RWD30" s="208"/>
      <c r="RWE30" s="208"/>
      <c r="RWF30" s="208"/>
      <c r="RWG30" s="208"/>
      <c r="RWH30" s="208"/>
      <c r="RWI30" s="208"/>
      <c r="RWJ30" s="208"/>
      <c r="RWK30" s="208"/>
      <c r="RWL30" s="208"/>
      <c r="RWM30" s="208"/>
      <c r="RWN30" s="208"/>
      <c r="RWO30" s="208"/>
      <c r="SEZ30" s="208"/>
      <c r="SFX30" s="208"/>
      <c r="SFY30" s="208"/>
      <c r="SFZ30" s="208"/>
      <c r="SGA30" s="208"/>
      <c r="SGB30" s="208"/>
      <c r="SGC30" s="208"/>
      <c r="SGD30" s="208"/>
      <c r="SGE30" s="208"/>
      <c r="SGF30" s="208"/>
      <c r="SGG30" s="208"/>
      <c r="SGH30" s="208"/>
      <c r="SGI30" s="208"/>
      <c r="SGJ30" s="208"/>
      <c r="SGK30" s="208"/>
      <c r="SOV30" s="208"/>
      <c r="SPT30" s="208"/>
      <c r="SPU30" s="208"/>
      <c r="SPV30" s="208"/>
      <c r="SPW30" s="208"/>
      <c r="SPX30" s="208"/>
      <c r="SPY30" s="208"/>
      <c r="SPZ30" s="208"/>
      <c r="SQA30" s="208"/>
      <c r="SQB30" s="208"/>
      <c r="SQC30" s="208"/>
      <c r="SQD30" s="208"/>
      <c r="SQE30" s="208"/>
      <c r="SQF30" s="208"/>
      <c r="SQG30" s="208"/>
      <c r="SYR30" s="208"/>
      <c r="SZP30" s="208"/>
      <c r="SZQ30" s="208"/>
      <c r="SZR30" s="208"/>
      <c r="SZS30" s="208"/>
      <c r="SZT30" s="208"/>
      <c r="SZU30" s="208"/>
      <c r="SZV30" s="208"/>
      <c r="SZW30" s="208"/>
      <c r="SZX30" s="208"/>
      <c r="SZY30" s="208"/>
      <c r="SZZ30" s="208"/>
      <c r="TAA30" s="208"/>
      <c r="TAB30" s="208"/>
      <c r="TAC30" s="208"/>
      <c r="TIN30" s="208"/>
      <c r="TJL30" s="208"/>
      <c r="TJM30" s="208"/>
      <c r="TJN30" s="208"/>
      <c r="TJO30" s="208"/>
      <c r="TJP30" s="208"/>
      <c r="TJQ30" s="208"/>
      <c r="TJR30" s="208"/>
      <c r="TJS30" s="208"/>
      <c r="TJT30" s="208"/>
      <c r="TJU30" s="208"/>
      <c r="TJV30" s="208"/>
      <c r="TJW30" s="208"/>
      <c r="TJX30" s="208"/>
      <c r="TJY30" s="208"/>
      <c r="TSJ30" s="208"/>
      <c r="TTH30" s="208"/>
      <c r="TTI30" s="208"/>
      <c r="TTJ30" s="208"/>
      <c r="TTK30" s="208"/>
      <c r="TTL30" s="208"/>
      <c r="TTM30" s="208"/>
      <c r="TTN30" s="208"/>
      <c r="TTO30" s="208"/>
      <c r="TTP30" s="208"/>
      <c r="TTQ30" s="208"/>
      <c r="TTR30" s="208"/>
      <c r="TTS30" s="208"/>
      <c r="TTT30" s="208"/>
      <c r="TTU30" s="208"/>
      <c r="UCF30" s="208"/>
      <c r="UDD30" s="208"/>
      <c r="UDE30" s="208"/>
      <c r="UDF30" s="208"/>
      <c r="UDG30" s="208"/>
      <c r="UDH30" s="208"/>
      <c r="UDI30" s="208"/>
      <c r="UDJ30" s="208"/>
      <c r="UDK30" s="208"/>
      <c r="UDL30" s="208"/>
      <c r="UDM30" s="208"/>
      <c r="UDN30" s="208"/>
      <c r="UDO30" s="208"/>
      <c r="UDP30" s="208"/>
      <c r="UDQ30" s="208"/>
      <c r="UMB30" s="208"/>
      <c r="UMZ30" s="208"/>
      <c r="UNA30" s="208"/>
      <c r="UNB30" s="208"/>
      <c r="UNC30" s="208"/>
      <c r="UND30" s="208"/>
      <c r="UNE30" s="208"/>
      <c r="UNF30" s="208"/>
      <c r="UNG30" s="208"/>
      <c r="UNH30" s="208"/>
      <c r="UNI30" s="208"/>
      <c r="UNJ30" s="208"/>
      <c r="UNK30" s="208"/>
      <c r="UNL30" s="208"/>
      <c r="UNM30" s="208"/>
      <c r="UVX30" s="208"/>
      <c r="UWV30" s="208"/>
      <c r="UWW30" s="208"/>
      <c r="UWX30" s="208"/>
      <c r="UWY30" s="208"/>
      <c r="UWZ30" s="208"/>
      <c r="UXA30" s="208"/>
      <c r="UXB30" s="208"/>
      <c r="UXC30" s="208"/>
      <c r="UXD30" s="208"/>
      <c r="UXE30" s="208"/>
      <c r="UXF30" s="208"/>
      <c r="UXG30" s="208"/>
      <c r="UXH30" s="208"/>
      <c r="UXI30" s="208"/>
      <c r="VFT30" s="208"/>
      <c r="VGR30" s="208"/>
      <c r="VGS30" s="208"/>
      <c r="VGT30" s="208"/>
      <c r="VGU30" s="208"/>
      <c r="VGV30" s="208"/>
      <c r="VGW30" s="208"/>
      <c r="VGX30" s="208"/>
      <c r="VGY30" s="208"/>
      <c r="VGZ30" s="208"/>
      <c r="VHA30" s="208"/>
      <c r="VHB30" s="208"/>
      <c r="VHC30" s="208"/>
      <c r="VHD30" s="208"/>
      <c r="VHE30" s="208"/>
      <c r="VPP30" s="208"/>
      <c r="VQN30" s="208"/>
      <c r="VQO30" s="208"/>
      <c r="VQP30" s="208"/>
      <c r="VQQ30" s="208"/>
      <c r="VQR30" s="208"/>
      <c r="VQS30" s="208"/>
      <c r="VQT30" s="208"/>
      <c r="VQU30" s="208"/>
      <c r="VQV30" s="208"/>
      <c r="VQW30" s="208"/>
      <c r="VQX30" s="208"/>
      <c r="VQY30" s="208"/>
      <c r="VQZ30" s="208"/>
      <c r="VRA30" s="208"/>
      <c r="VZL30" s="208"/>
      <c r="WAJ30" s="208"/>
      <c r="WAK30" s="208"/>
      <c r="WAL30" s="208"/>
      <c r="WAM30" s="208"/>
      <c r="WAN30" s="208"/>
      <c r="WAO30" s="208"/>
      <c r="WAP30" s="208"/>
      <c r="WAQ30" s="208"/>
      <c r="WAR30" s="208"/>
      <c r="WAS30" s="208"/>
      <c r="WAT30" s="208"/>
      <c r="WAU30" s="208"/>
      <c r="WAV30" s="208"/>
      <c r="WAW30" s="208"/>
      <c r="WJH30" s="208"/>
      <c r="WKF30" s="208"/>
      <c r="WKG30" s="208"/>
      <c r="WKH30" s="208"/>
      <c r="WKI30" s="208"/>
      <c r="WKJ30" s="208"/>
      <c r="WKK30" s="208"/>
      <c r="WKL30" s="208"/>
      <c r="WKM30" s="208"/>
      <c r="WKN30" s="208"/>
      <c r="WKO30" s="208"/>
      <c r="WKP30" s="208"/>
      <c r="WKQ30" s="208"/>
      <c r="WKR30" s="208"/>
      <c r="WKS30" s="208"/>
      <c r="WTD30" s="208"/>
      <c r="WUB30" s="208"/>
      <c r="WUC30" s="208"/>
      <c r="WUD30" s="208"/>
      <c r="WUE30" s="208"/>
      <c r="WUF30" s="208"/>
      <c r="WUG30" s="208"/>
      <c r="WUH30" s="208"/>
      <c r="WUI30" s="208"/>
      <c r="WUJ30" s="208"/>
      <c r="WUK30" s="208"/>
      <c r="WUL30" s="208"/>
      <c r="WUM30" s="208"/>
      <c r="WUN30" s="208"/>
      <c r="WUO30" s="208"/>
    </row>
    <row r="31" spans="1:1005 1224:2029 2248:3053 3272:4077 4296:5101 5320:6125 6344:7149 7368:8173 8392:9197 9416:10221 10440:11245 11464:12269 12488:13293 13512:14317 14536:15341 15560:16109" s="286" customFormat="1" ht="43.9" customHeight="1" x14ac:dyDescent="0.2">
      <c r="A31" s="125">
        <v>23</v>
      </c>
      <c r="B31" s="204" t="s">
        <v>874</v>
      </c>
      <c r="C31" s="205">
        <v>2</v>
      </c>
      <c r="D31" s="125" t="s">
        <v>33</v>
      </c>
      <c r="E31" s="125" t="s">
        <v>868</v>
      </c>
      <c r="F31" s="280" t="s">
        <v>29</v>
      </c>
      <c r="G31" s="281"/>
      <c r="H31" s="282"/>
      <c r="I31" s="298" t="s">
        <v>176</v>
      </c>
      <c r="J31" s="282" t="s">
        <v>180</v>
      </c>
      <c r="K31" s="281"/>
      <c r="L31" s="282"/>
      <c r="M31" s="281"/>
      <c r="N31" s="282"/>
      <c r="O31" s="281"/>
      <c r="P31" s="282"/>
      <c r="Q31" s="281"/>
      <c r="R31" s="282"/>
      <c r="S31" s="283" t="s">
        <v>1064</v>
      </c>
      <c r="T31" s="287" t="s">
        <v>1076</v>
      </c>
      <c r="U31" s="25"/>
      <c r="GR31" s="208"/>
      <c r="HP31" s="208"/>
      <c r="HQ31" s="208"/>
      <c r="HR31" s="208"/>
      <c r="HS31" s="208"/>
      <c r="HT31" s="208"/>
      <c r="HU31" s="208"/>
      <c r="HV31" s="208"/>
      <c r="HW31" s="208"/>
      <c r="HX31" s="208"/>
      <c r="HY31" s="208"/>
      <c r="HZ31" s="208"/>
      <c r="IA31" s="208"/>
      <c r="IB31" s="208"/>
      <c r="IC31" s="208"/>
      <c r="QN31" s="208"/>
      <c r="RL31" s="208"/>
      <c r="RM31" s="208"/>
      <c r="RN31" s="208"/>
      <c r="RO31" s="208"/>
      <c r="RP31" s="208"/>
      <c r="RQ31" s="208"/>
      <c r="RR31" s="208"/>
      <c r="RS31" s="208"/>
      <c r="RT31" s="208"/>
      <c r="RU31" s="208"/>
      <c r="RV31" s="208"/>
      <c r="RW31" s="208"/>
      <c r="RX31" s="208"/>
      <c r="RY31" s="208"/>
      <c r="AAJ31" s="208"/>
      <c r="ABH31" s="208"/>
      <c r="ABI31" s="208"/>
      <c r="ABJ31" s="208"/>
      <c r="ABK31" s="208"/>
      <c r="ABL31" s="208"/>
      <c r="ABM31" s="208"/>
      <c r="ABN31" s="208"/>
      <c r="ABO31" s="208"/>
      <c r="ABP31" s="208"/>
      <c r="ABQ31" s="208"/>
      <c r="ABR31" s="208"/>
      <c r="ABS31" s="208"/>
      <c r="ABT31" s="208"/>
      <c r="ABU31" s="208"/>
      <c r="AKF31" s="208"/>
      <c r="ALD31" s="208"/>
      <c r="ALE31" s="208"/>
      <c r="ALF31" s="208"/>
      <c r="ALG31" s="208"/>
      <c r="ALH31" s="208"/>
      <c r="ALI31" s="208"/>
      <c r="ALJ31" s="208"/>
      <c r="ALK31" s="208"/>
      <c r="ALL31" s="208"/>
      <c r="ALM31" s="208"/>
      <c r="ALN31" s="208"/>
      <c r="ALO31" s="208"/>
      <c r="ALP31" s="208"/>
      <c r="ALQ31" s="208"/>
      <c r="AUB31" s="208"/>
      <c r="AUZ31" s="208"/>
      <c r="AVA31" s="208"/>
      <c r="AVB31" s="208"/>
      <c r="AVC31" s="208"/>
      <c r="AVD31" s="208"/>
      <c r="AVE31" s="208"/>
      <c r="AVF31" s="208"/>
      <c r="AVG31" s="208"/>
      <c r="AVH31" s="208"/>
      <c r="AVI31" s="208"/>
      <c r="AVJ31" s="208"/>
      <c r="AVK31" s="208"/>
      <c r="AVL31" s="208"/>
      <c r="AVM31" s="208"/>
      <c r="BDX31" s="208"/>
      <c r="BEV31" s="208"/>
      <c r="BEW31" s="208"/>
      <c r="BEX31" s="208"/>
      <c r="BEY31" s="208"/>
      <c r="BEZ31" s="208"/>
      <c r="BFA31" s="208"/>
      <c r="BFB31" s="208"/>
      <c r="BFC31" s="208"/>
      <c r="BFD31" s="208"/>
      <c r="BFE31" s="208"/>
      <c r="BFF31" s="208"/>
      <c r="BFG31" s="208"/>
      <c r="BFH31" s="208"/>
      <c r="BFI31" s="208"/>
      <c r="BNT31" s="208"/>
      <c r="BOR31" s="208"/>
      <c r="BOS31" s="208"/>
      <c r="BOT31" s="208"/>
      <c r="BOU31" s="208"/>
      <c r="BOV31" s="208"/>
      <c r="BOW31" s="208"/>
      <c r="BOX31" s="208"/>
      <c r="BOY31" s="208"/>
      <c r="BOZ31" s="208"/>
      <c r="BPA31" s="208"/>
      <c r="BPB31" s="208"/>
      <c r="BPC31" s="208"/>
      <c r="BPD31" s="208"/>
      <c r="BPE31" s="208"/>
      <c r="BXP31" s="208"/>
      <c r="BYN31" s="208"/>
      <c r="BYO31" s="208"/>
      <c r="BYP31" s="208"/>
      <c r="BYQ31" s="208"/>
      <c r="BYR31" s="208"/>
      <c r="BYS31" s="208"/>
      <c r="BYT31" s="208"/>
      <c r="BYU31" s="208"/>
      <c r="BYV31" s="208"/>
      <c r="BYW31" s="208"/>
      <c r="BYX31" s="208"/>
      <c r="BYY31" s="208"/>
      <c r="BYZ31" s="208"/>
      <c r="BZA31" s="208"/>
      <c r="CHL31" s="208"/>
      <c r="CIJ31" s="208"/>
      <c r="CIK31" s="208"/>
      <c r="CIL31" s="208"/>
      <c r="CIM31" s="208"/>
      <c r="CIN31" s="208"/>
      <c r="CIO31" s="208"/>
      <c r="CIP31" s="208"/>
      <c r="CIQ31" s="208"/>
      <c r="CIR31" s="208"/>
      <c r="CIS31" s="208"/>
      <c r="CIT31" s="208"/>
      <c r="CIU31" s="208"/>
      <c r="CIV31" s="208"/>
      <c r="CIW31" s="208"/>
      <c r="CRH31" s="208"/>
      <c r="CSF31" s="208"/>
      <c r="CSG31" s="208"/>
      <c r="CSH31" s="208"/>
      <c r="CSI31" s="208"/>
      <c r="CSJ31" s="208"/>
      <c r="CSK31" s="208"/>
      <c r="CSL31" s="208"/>
      <c r="CSM31" s="208"/>
      <c r="CSN31" s="208"/>
      <c r="CSO31" s="208"/>
      <c r="CSP31" s="208"/>
      <c r="CSQ31" s="208"/>
      <c r="CSR31" s="208"/>
      <c r="CSS31" s="208"/>
      <c r="DBD31" s="208"/>
      <c r="DCB31" s="208"/>
      <c r="DCC31" s="208"/>
      <c r="DCD31" s="208"/>
      <c r="DCE31" s="208"/>
      <c r="DCF31" s="208"/>
      <c r="DCG31" s="208"/>
      <c r="DCH31" s="208"/>
      <c r="DCI31" s="208"/>
      <c r="DCJ31" s="208"/>
      <c r="DCK31" s="208"/>
      <c r="DCL31" s="208"/>
      <c r="DCM31" s="208"/>
      <c r="DCN31" s="208"/>
      <c r="DCO31" s="208"/>
      <c r="DKZ31" s="208"/>
      <c r="DLX31" s="208"/>
      <c r="DLY31" s="208"/>
      <c r="DLZ31" s="208"/>
      <c r="DMA31" s="208"/>
      <c r="DMB31" s="208"/>
      <c r="DMC31" s="208"/>
      <c r="DMD31" s="208"/>
      <c r="DME31" s="208"/>
      <c r="DMF31" s="208"/>
      <c r="DMG31" s="208"/>
      <c r="DMH31" s="208"/>
      <c r="DMI31" s="208"/>
      <c r="DMJ31" s="208"/>
      <c r="DMK31" s="208"/>
      <c r="DUV31" s="208"/>
      <c r="DVT31" s="208"/>
      <c r="DVU31" s="208"/>
      <c r="DVV31" s="208"/>
      <c r="DVW31" s="208"/>
      <c r="DVX31" s="208"/>
      <c r="DVY31" s="208"/>
      <c r="DVZ31" s="208"/>
      <c r="DWA31" s="208"/>
      <c r="DWB31" s="208"/>
      <c r="DWC31" s="208"/>
      <c r="DWD31" s="208"/>
      <c r="DWE31" s="208"/>
      <c r="DWF31" s="208"/>
      <c r="DWG31" s="208"/>
      <c r="EER31" s="208"/>
      <c r="EFP31" s="208"/>
      <c r="EFQ31" s="208"/>
      <c r="EFR31" s="208"/>
      <c r="EFS31" s="208"/>
      <c r="EFT31" s="208"/>
      <c r="EFU31" s="208"/>
      <c r="EFV31" s="208"/>
      <c r="EFW31" s="208"/>
      <c r="EFX31" s="208"/>
      <c r="EFY31" s="208"/>
      <c r="EFZ31" s="208"/>
      <c r="EGA31" s="208"/>
      <c r="EGB31" s="208"/>
      <c r="EGC31" s="208"/>
      <c r="EON31" s="208"/>
      <c r="EPL31" s="208"/>
      <c r="EPM31" s="208"/>
      <c r="EPN31" s="208"/>
      <c r="EPO31" s="208"/>
      <c r="EPP31" s="208"/>
      <c r="EPQ31" s="208"/>
      <c r="EPR31" s="208"/>
      <c r="EPS31" s="208"/>
      <c r="EPT31" s="208"/>
      <c r="EPU31" s="208"/>
      <c r="EPV31" s="208"/>
      <c r="EPW31" s="208"/>
      <c r="EPX31" s="208"/>
      <c r="EPY31" s="208"/>
      <c r="EYJ31" s="208"/>
      <c r="EZH31" s="208"/>
      <c r="EZI31" s="208"/>
      <c r="EZJ31" s="208"/>
      <c r="EZK31" s="208"/>
      <c r="EZL31" s="208"/>
      <c r="EZM31" s="208"/>
      <c r="EZN31" s="208"/>
      <c r="EZO31" s="208"/>
      <c r="EZP31" s="208"/>
      <c r="EZQ31" s="208"/>
      <c r="EZR31" s="208"/>
      <c r="EZS31" s="208"/>
      <c r="EZT31" s="208"/>
      <c r="EZU31" s="208"/>
      <c r="FIF31" s="208"/>
      <c r="FJD31" s="208"/>
      <c r="FJE31" s="208"/>
      <c r="FJF31" s="208"/>
      <c r="FJG31" s="208"/>
      <c r="FJH31" s="208"/>
      <c r="FJI31" s="208"/>
      <c r="FJJ31" s="208"/>
      <c r="FJK31" s="208"/>
      <c r="FJL31" s="208"/>
      <c r="FJM31" s="208"/>
      <c r="FJN31" s="208"/>
      <c r="FJO31" s="208"/>
      <c r="FJP31" s="208"/>
      <c r="FJQ31" s="208"/>
      <c r="FSB31" s="208"/>
      <c r="FSZ31" s="208"/>
      <c r="FTA31" s="208"/>
      <c r="FTB31" s="208"/>
      <c r="FTC31" s="208"/>
      <c r="FTD31" s="208"/>
      <c r="FTE31" s="208"/>
      <c r="FTF31" s="208"/>
      <c r="FTG31" s="208"/>
      <c r="FTH31" s="208"/>
      <c r="FTI31" s="208"/>
      <c r="FTJ31" s="208"/>
      <c r="FTK31" s="208"/>
      <c r="FTL31" s="208"/>
      <c r="FTM31" s="208"/>
      <c r="GBX31" s="208"/>
      <c r="GCV31" s="208"/>
      <c r="GCW31" s="208"/>
      <c r="GCX31" s="208"/>
      <c r="GCY31" s="208"/>
      <c r="GCZ31" s="208"/>
      <c r="GDA31" s="208"/>
      <c r="GDB31" s="208"/>
      <c r="GDC31" s="208"/>
      <c r="GDD31" s="208"/>
      <c r="GDE31" s="208"/>
      <c r="GDF31" s="208"/>
      <c r="GDG31" s="208"/>
      <c r="GDH31" s="208"/>
      <c r="GDI31" s="208"/>
      <c r="GLT31" s="208"/>
      <c r="GMR31" s="208"/>
      <c r="GMS31" s="208"/>
      <c r="GMT31" s="208"/>
      <c r="GMU31" s="208"/>
      <c r="GMV31" s="208"/>
      <c r="GMW31" s="208"/>
      <c r="GMX31" s="208"/>
      <c r="GMY31" s="208"/>
      <c r="GMZ31" s="208"/>
      <c r="GNA31" s="208"/>
      <c r="GNB31" s="208"/>
      <c r="GNC31" s="208"/>
      <c r="GND31" s="208"/>
      <c r="GNE31" s="208"/>
      <c r="GVP31" s="208"/>
      <c r="GWN31" s="208"/>
      <c r="GWO31" s="208"/>
      <c r="GWP31" s="208"/>
      <c r="GWQ31" s="208"/>
      <c r="GWR31" s="208"/>
      <c r="GWS31" s="208"/>
      <c r="GWT31" s="208"/>
      <c r="GWU31" s="208"/>
      <c r="GWV31" s="208"/>
      <c r="GWW31" s="208"/>
      <c r="GWX31" s="208"/>
      <c r="GWY31" s="208"/>
      <c r="GWZ31" s="208"/>
      <c r="GXA31" s="208"/>
      <c r="HFL31" s="208"/>
      <c r="HGJ31" s="208"/>
      <c r="HGK31" s="208"/>
      <c r="HGL31" s="208"/>
      <c r="HGM31" s="208"/>
      <c r="HGN31" s="208"/>
      <c r="HGO31" s="208"/>
      <c r="HGP31" s="208"/>
      <c r="HGQ31" s="208"/>
      <c r="HGR31" s="208"/>
      <c r="HGS31" s="208"/>
      <c r="HGT31" s="208"/>
      <c r="HGU31" s="208"/>
      <c r="HGV31" s="208"/>
      <c r="HGW31" s="208"/>
      <c r="HPH31" s="208"/>
      <c r="HQF31" s="208"/>
      <c r="HQG31" s="208"/>
      <c r="HQH31" s="208"/>
      <c r="HQI31" s="208"/>
      <c r="HQJ31" s="208"/>
      <c r="HQK31" s="208"/>
      <c r="HQL31" s="208"/>
      <c r="HQM31" s="208"/>
      <c r="HQN31" s="208"/>
      <c r="HQO31" s="208"/>
      <c r="HQP31" s="208"/>
      <c r="HQQ31" s="208"/>
      <c r="HQR31" s="208"/>
      <c r="HQS31" s="208"/>
      <c r="HZD31" s="208"/>
      <c r="IAB31" s="208"/>
      <c r="IAC31" s="208"/>
      <c r="IAD31" s="208"/>
      <c r="IAE31" s="208"/>
      <c r="IAF31" s="208"/>
      <c r="IAG31" s="208"/>
      <c r="IAH31" s="208"/>
      <c r="IAI31" s="208"/>
      <c r="IAJ31" s="208"/>
      <c r="IAK31" s="208"/>
      <c r="IAL31" s="208"/>
      <c r="IAM31" s="208"/>
      <c r="IAN31" s="208"/>
      <c r="IAO31" s="208"/>
      <c r="IIZ31" s="208"/>
      <c r="IJX31" s="208"/>
      <c r="IJY31" s="208"/>
      <c r="IJZ31" s="208"/>
      <c r="IKA31" s="208"/>
      <c r="IKB31" s="208"/>
      <c r="IKC31" s="208"/>
      <c r="IKD31" s="208"/>
      <c r="IKE31" s="208"/>
      <c r="IKF31" s="208"/>
      <c r="IKG31" s="208"/>
      <c r="IKH31" s="208"/>
      <c r="IKI31" s="208"/>
      <c r="IKJ31" s="208"/>
      <c r="IKK31" s="208"/>
      <c r="ISV31" s="208"/>
      <c r="ITT31" s="208"/>
      <c r="ITU31" s="208"/>
      <c r="ITV31" s="208"/>
      <c r="ITW31" s="208"/>
      <c r="ITX31" s="208"/>
      <c r="ITY31" s="208"/>
      <c r="ITZ31" s="208"/>
      <c r="IUA31" s="208"/>
      <c r="IUB31" s="208"/>
      <c r="IUC31" s="208"/>
      <c r="IUD31" s="208"/>
      <c r="IUE31" s="208"/>
      <c r="IUF31" s="208"/>
      <c r="IUG31" s="208"/>
      <c r="JCR31" s="208"/>
      <c r="JDP31" s="208"/>
      <c r="JDQ31" s="208"/>
      <c r="JDR31" s="208"/>
      <c r="JDS31" s="208"/>
      <c r="JDT31" s="208"/>
      <c r="JDU31" s="208"/>
      <c r="JDV31" s="208"/>
      <c r="JDW31" s="208"/>
      <c r="JDX31" s="208"/>
      <c r="JDY31" s="208"/>
      <c r="JDZ31" s="208"/>
      <c r="JEA31" s="208"/>
      <c r="JEB31" s="208"/>
      <c r="JEC31" s="208"/>
      <c r="JMN31" s="208"/>
      <c r="JNL31" s="208"/>
      <c r="JNM31" s="208"/>
      <c r="JNN31" s="208"/>
      <c r="JNO31" s="208"/>
      <c r="JNP31" s="208"/>
      <c r="JNQ31" s="208"/>
      <c r="JNR31" s="208"/>
      <c r="JNS31" s="208"/>
      <c r="JNT31" s="208"/>
      <c r="JNU31" s="208"/>
      <c r="JNV31" s="208"/>
      <c r="JNW31" s="208"/>
      <c r="JNX31" s="208"/>
      <c r="JNY31" s="208"/>
      <c r="JWJ31" s="208"/>
      <c r="JXH31" s="208"/>
      <c r="JXI31" s="208"/>
      <c r="JXJ31" s="208"/>
      <c r="JXK31" s="208"/>
      <c r="JXL31" s="208"/>
      <c r="JXM31" s="208"/>
      <c r="JXN31" s="208"/>
      <c r="JXO31" s="208"/>
      <c r="JXP31" s="208"/>
      <c r="JXQ31" s="208"/>
      <c r="JXR31" s="208"/>
      <c r="JXS31" s="208"/>
      <c r="JXT31" s="208"/>
      <c r="JXU31" s="208"/>
      <c r="KGF31" s="208"/>
      <c r="KHD31" s="208"/>
      <c r="KHE31" s="208"/>
      <c r="KHF31" s="208"/>
      <c r="KHG31" s="208"/>
      <c r="KHH31" s="208"/>
      <c r="KHI31" s="208"/>
      <c r="KHJ31" s="208"/>
      <c r="KHK31" s="208"/>
      <c r="KHL31" s="208"/>
      <c r="KHM31" s="208"/>
      <c r="KHN31" s="208"/>
      <c r="KHO31" s="208"/>
      <c r="KHP31" s="208"/>
      <c r="KHQ31" s="208"/>
      <c r="KQB31" s="208"/>
      <c r="KQZ31" s="208"/>
      <c r="KRA31" s="208"/>
      <c r="KRB31" s="208"/>
      <c r="KRC31" s="208"/>
      <c r="KRD31" s="208"/>
      <c r="KRE31" s="208"/>
      <c r="KRF31" s="208"/>
      <c r="KRG31" s="208"/>
      <c r="KRH31" s="208"/>
      <c r="KRI31" s="208"/>
      <c r="KRJ31" s="208"/>
      <c r="KRK31" s="208"/>
      <c r="KRL31" s="208"/>
      <c r="KRM31" s="208"/>
      <c r="KZX31" s="208"/>
      <c r="LAV31" s="208"/>
      <c r="LAW31" s="208"/>
      <c r="LAX31" s="208"/>
      <c r="LAY31" s="208"/>
      <c r="LAZ31" s="208"/>
      <c r="LBA31" s="208"/>
      <c r="LBB31" s="208"/>
      <c r="LBC31" s="208"/>
      <c r="LBD31" s="208"/>
      <c r="LBE31" s="208"/>
      <c r="LBF31" s="208"/>
      <c r="LBG31" s="208"/>
      <c r="LBH31" s="208"/>
      <c r="LBI31" s="208"/>
      <c r="LJT31" s="208"/>
      <c r="LKR31" s="208"/>
      <c r="LKS31" s="208"/>
      <c r="LKT31" s="208"/>
      <c r="LKU31" s="208"/>
      <c r="LKV31" s="208"/>
      <c r="LKW31" s="208"/>
      <c r="LKX31" s="208"/>
      <c r="LKY31" s="208"/>
      <c r="LKZ31" s="208"/>
      <c r="LLA31" s="208"/>
      <c r="LLB31" s="208"/>
      <c r="LLC31" s="208"/>
      <c r="LLD31" s="208"/>
      <c r="LLE31" s="208"/>
      <c r="LTP31" s="208"/>
      <c r="LUN31" s="208"/>
      <c r="LUO31" s="208"/>
      <c r="LUP31" s="208"/>
      <c r="LUQ31" s="208"/>
      <c r="LUR31" s="208"/>
      <c r="LUS31" s="208"/>
      <c r="LUT31" s="208"/>
      <c r="LUU31" s="208"/>
      <c r="LUV31" s="208"/>
      <c r="LUW31" s="208"/>
      <c r="LUX31" s="208"/>
      <c r="LUY31" s="208"/>
      <c r="LUZ31" s="208"/>
      <c r="LVA31" s="208"/>
      <c r="MDL31" s="208"/>
      <c r="MEJ31" s="208"/>
      <c r="MEK31" s="208"/>
      <c r="MEL31" s="208"/>
      <c r="MEM31" s="208"/>
      <c r="MEN31" s="208"/>
      <c r="MEO31" s="208"/>
      <c r="MEP31" s="208"/>
      <c r="MEQ31" s="208"/>
      <c r="MER31" s="208"/>
      <c r="MES31" s="208"/>
      <c r="MET31" s="208"/>
      <c r="MEU31" s="208"/>
      <c r="MEV31" s="208"/>
      <c r="MEW31" s="208"/>
      <c r="MNH31" s="208"/>
      <c r="MOF31" s="208"/>
      <c r="MOG31" s="208"/>
      <c r="MOH31" s="208"/>
      <c r="MOI31" s="208"/>
      <c r="MOJ31" s="208"/>
      <c r="MOK31" s="208"/>
      <c r="MOL31" s="208"/>
      <c r="MOM31" s="208"/>
      <c r="MON31" s="208"/>
      <c r="MOO31" s="208"/>
      <c r="MOP31" s="208"/>
      <c r="MOQ31" s="208"/>
      <c r="MOR31" s="208"/>
      <c r="MOS31" s="208"/>
      <c r="MXD31" s="208"/>
      <c r="MYB31" s="208"/>
      <c r="MYC31" s="208"/>
      <c r="MYD31" s="208"/>
      <c r="MYE31" s="208"/>
      <c r="MYF31" s="208"/>
      <c r="MYG31" s="208"/>
      <c r="MYH31" s="208"/>
      <c r="MYI31" s="208"/>
      <c r="MYJ31" s="208"/>
      <c r="MYK31" s="208"/>
      <c r="MYL31" s="208"/>
      <c r="MYM31" s="208"/>
      <c r="MYN31" s="208"/>
      <c r="MYO31" s="208"/>
      <c r="NGZ31" s="208"/>
      <c r="NHX31" s="208"/>
      <c r="NHY31" s="208"/>
      <c r="NHZ31" s="208"/>
      <c r="NIA31" s="208"/>
      <c r="NIB31" s="208"/>
      <c r="NIC31" s="208"/>
      <c r="NID31" s="208"/>
      <c r="NIE31" s="208"/>
      <c r="NIF31" s="208"/>
      <c r="NIG31" s="208"/>
      <c r="NIH31" s="208"/>
      <c r="NII31" s="208"/>
      <c r="NIJ31" s="208"/>
      <c r="NIK31" s="208"/>
      <c r="NQV31" s="208"/>
      <c r="NRT31" s="208"/>
      <c r="NRU31" s="208"/>
      <c r="NRV31" s="208"/>
      <c r="NRW31" s="208"/>
      <c r="NRX31" s="208"/>
      <c r="NRY31" s="208"/>
      <c r="NRZ31" s="208"/>
      <c r="NSA31" s="208"/>
      <c r="NSB31" s="208"/>
      <c r="NSC31" s="208"/>
      <c r="NSD31" s="208"/>
      <c r="NSE31" s="208"/>
      <c r="NSF31" s="208"/>
      <c r="NSG31" s="208"/>
      <c r="OAR31" s="208"/>
      <c r="OBP31" s="208"/>
      <c r="OBQ31" s="208"/>
      <c r="OBR31" s="208"/>
      <c r="OBS31" s="208"/>
      <c r="OBT31" s="208"/>
      <c r="OBU31" s="208"/>
      <c r="OBV31" s="208"/>
      <c r="OBW31" s="208"/>
      <c r="OBX31" s="208"/>
      <c r="OBY31" s="208"/>
      <c r="OBZ31" s="208"/>
      <c r="OCA31" s="208"/>
      <c r="OCB31" s="208"/>
      <c r="OCC31" s="208"/>
      <c r="OKN31" s="208"/>
      <c r="OLL31" s="208"/>
      <c r="OLM31" s="208"/>
      <c r="OLN31" s="208"/>
      <c r="OLO31" s="208"/>
      <c r="OLP31" s="208"/>
      <c r="OLQ31" s="208"/>
      <c r="OLR31" s="208"/>
      <c r="OLS31" s="208"/>
      <c r="OLT31" s="208"/>
      <c r="OLU31" s="208"/>
      <c r="OLV31" s="208"/>
      <c r="OLW31" s="208"/>
      <c r="OLX31" s="208"/>
      <c r="OLY31" s="208"/>
      <c r="OUJ31" s="208"/>
      <c r="OVH31" s="208"/>
      <c r="OVI31" s="208"/>
      <c r="OVJ31" s="208"/>
      <c r="OVK31" s="208"/>
      <c r="OVL31" s="208"/>
      <c r="OVM31" s="208"/>
      <c r="OVN31" s="208"/>
      <c r="OVO31" s="208"/>
      <c r="OVP31" s="208"/>
      <c r="OVQ31" s="208"/>
      <c r="OVR31" s="208"/>
      <c r="OVS31" s="208"/>
      <c r="OVT31" s="208"/>
      <c r="OVU31" s="208"/>
      <c r="PEF31" s="208"/>
      <c r="PFD31" s="208"/>
      <c r="PFE31" s="208"/>
      <c r="PFF31" s="208"/>
      <c r="PFG31" s="208"/>
      <c r="PFH31" s="208"/>
      <c r="PFI31" s="208"/>
      <c r="PFJ31" s="208"/>
      <c r="PFK31" s="208"/>
      <c r="PFL31" s="208"/>
      <c r="PFM31" s="208"/>
      <c r="PFN31" s="208"/>
      <c r="PFO31" s="208"/>
      <c r="PFP31" s="208"/>
      <c r="PFQ31" s="208"/>
      <c r="POB31" s="208"/>
      <c r="POZ31" s="208"/>
      <c r="PPA31" s="208"/>
      <c r="PPB31" s="208"/>
      <c r="PPC31" s="208"/>
      <c r="PPD31" s="208"/>
      <c r="PPE31" s="208"/>
      <c r="PPF31" s="208"/>
      <c r="PPG31" s="208"/>
      <c r="PPH31" s="208"/>
      <c r="PPI31" s="208"/>
      <c r="PPJ31" s="208"/>
      <c r="PPK31" s="208"/>
      <c r="PPL31" s="208"/>
      <c r="PPM31" s="208"/>
      <c r="PXX31" s="208"/>
      <c r="PYV31" s="208"/>
      <c r="PYW31" s="208"/>
      <c r="PYX31" s="208"/>
      <c r="PYY31" s="208"/>
      <c r="PYZ31" s="208"/>
      <c r="PZA31" s="208"/>
      <c r="PZB31" s="208"/>
      <c r="PZC31" s="208"/>
      <c r="PZD31" s="208"/>
      <c r="PZE31" s="208"/>
      <c r="PZF31" s="208"/>
      <c r="PZG31" s="208"/>
      <c r="PZH31" s="208"/>
      <c r="PZI31" s="208"/>
      <c r="QHT31" s="208"/>
      <c r="QIR31" s="208"/>
      <c r="QIS31" s="208"/>
      <c r="QIT31" s="208"/>
      <c r="QIU31" s="208"/>
      <c r="QIV31" s="208"/>
      <c r="QIW31" s="208"/>
      <c r="QIX31" s="208"/>
      <c r="QIY31" s="208"/>
      <c r="QIZ31" s="208"/>
      <c r="QJA31" s="208"/>
      <c r="QJB31" s="208"/>
      <c r="QJC31" s="208"/>
      <c r="QJD31" s="208"/>
      <c r="QJE31" s="208"/>
      <c r="QRP31" s="208"/>
      <c r="QSN31" s="208"/>
      <c r="QSO31" s="208"/>
      <c r="QSP31" s="208"/>
      <c r="QSQ31" s="208"/>
      <c r="QSR31" s="208"/>
      <c r="QSS31" s="208"/>
      <c r="QST31" s="208"/>
      <c r="QSU31" s="208"/>
      <c r="QSV31" s="208"/>
      <c r="QSW31" s="208"/>
      <c r="QSX31" s="208"/>
      <c r="QSY31" s="208"/>
      <c r="QSZ31" s="208"/>
      <c r="QTA31" s="208"/>
      <c r="RBL31" s="208"/>
      <c r="RCJ31" s="208"/>
      <c r="RCK31" s="208"/>
      <c r="RCL31" s="208"/>
      <c r="RCM31" s="208"/>
      <c r="RCN31" s="208"/>
      <c r="RCO31" s="208"/>
      <c r="RCP31" s="208"/>
      <c r="RCQ31" s="208"/>
      <c r="RCR31" s="208"/>
      <c r="RCS31" s="208"/>
      <c r="RCT31" s="208"/>
      <c r="RCU31" s="208"/>
      <c r="RCV31" s="208"/>
      <c r="RCW31" s="208"/>
      <c r="RLH31" s="208"/>
      <c r="RMF31" s="208"/>
      <c r="RMG31" s="208"/>
      <c r="RMH31" s="208"/>
      <c r="RMI31" s="208"/>
      <c r="RMJ31" s="208"/>
      <c r="RMK31" s="208"/>
      <c r="RML31" s="208"/>
      <c r="RMM31" s="208"/>
      <c r="RMN31" s="208"/>
      <c r="RMO31" s="208"/>
      <c r="RMP31" s="208"/>
      <c r="RMQ31" s="208"/>
      <c r="RMR31" s="208"/>
      <c r="RMS31" s="208"/>
      <c r="RVD31" s="208"/>
      <c r="RWB31" s="208"/>
      <c r="RWC31" s="208"/>
      <c r="RWD31" s="208"/>
      <c r="RWE31" s="208"/>
      <c r="RWF31" s="208"/>
      <c r="RWG31" s="208"/>
      <c r="RWH31" s="208"/>
      <c r="RWI31" s="208"/>
      <c r="RWJ31" s="208"/>
      <c r="RWK31" s="208"/>
      <c r="RWL31" s="208"/>
      <c r="RWM31" s="208"/>
      <c r="RWN31" s="208"/>
      <c r="RWO31" s="208"/>
      <c r="SEZ31" s="208"/>
      <c r="SFX31" s="208"/>
      <c r="SFY31" s="208"/>
      <c r="SFZ31" s="208"/>
      <c r="SGA31" s="208"/>
      <c r="SGB31" s="208"/>
      <c r="SGC31" s="208"/>
      <c r="SGD31" s="208"/>
      <c r="SGE31" s="208"/>
      <c r="SGF31" s="208"/>
      <c r="SGG31" s="208"/>
      <c r="SGH31" s="208"/>
      <c r="SGI31" s="208"/>
      <c r="SGJ31" s="208"/>
      <c r="SGK31" s="208"/>
      <c r="SOV31" s="208"/>
      <c r="SPT31" s="208"/>
      <c r="SPU31" s="208"/>
      <c r="SPV31" s="208"/>
      <c r="SPW31" s="208"/>
      <c r="SPX31" s="208"/>
      <c r="SPY31" s="208"/>
      <c r="SPZ31" s="208"/>
      <c r="SQA31" s="208"/>
      <c r="SQB31" s="208"/>
      <c r="SQC31" s="208"/>
      <c r="SQD31" s="208"/>
      <c r="SQE31" s="208"/>
      <c r="SQF31" s="208"/>
      <c r="SQG31" s="208"/>
      <c r="SYR31" s="208"/>
      <c r="SZP31" s="208"/>
      <c r="SZQ31" s="208"/>
      <c r="SZR31" s="208"/>
      <c r="SZS31" s="208"/>
      <c r="SZT31" s="208"/>
      <c r="SZU31" s="208"/>
      <c r="SZV31" s="208"/>
      <c r="SZW31" s="208"/>
      <c r="SZX31" s="208"/>
      <c r="SZY31" s="208"/>
      <c r="SZZ31" s="208"/>
      <c r="TAA31" s="208"/>
      <c r="TAB31" s="208"/>
      <c r="TAC31" s="208"/>
      <c r="TIN31" s="208"/>
      <c r="TJL31" s="208"/>
      <c r="TJM31" s="208"/>
      <c r="TJN31" s="208"/>
      <c r="TJO31" s="208"/>
      <c r="TJP31" s="208"/>
      <c r="TJQ31" s="208"/>
      <c r="TJR31" s="208"/>
      <c r="TJS31" s="208"/>
      <c r="TJT31" s="208"/>
      <c r="TJU31" s="208"/>
      <c r="TJV31" s="208"/>
      <c r="TJW31" s="208"/>
      <c r="TJX31" s="208"/>
      <c r="TJY31" s="208"/>
      <c r="TSJ31" s="208"/>
      <c r="TTH31" s="208"/>
      <c r="TTI31" s="208"/>
      <c r="TTJ31" s="208"/>
      <c r="TTK31" s="208"/>
      <c r="TTL31" s="208"/>
      <c r="TTM31" s="208"/>
      <c r="TTN31" s="208"/>
      <c r="TTO31" s="208"/>
      <c r="TTP31" s="208"/>
      <c r="TTQ31" s="208"/>
      <c r="TTR31" s="208"/>
      <c r="TTS31" s="208"/>
      <c r="TTT31" s="208"/>
      <c r="TTU31" s="208"/>
      <c r="UCF31" s="208"/>
      <c r="UDD31" s="208"/>
      <c r="UDE31" s="208"/>
      <c r="UDF31" s="208"/>
      <c r="UDG31" s="208"/>
      <c r="UDH31" s="208"/>
      <c r="UDI31" s="208"/>
      <c r="UDJ31" s="208"/>
      <c r="UDK31" s="208"/>
      <c r="UDL31" s="208"/>
      <c r="UDM31" s="208"/>
      <c r="UDN31" s="208"/>
      <c r="UDO31" s="208"/>
      <c r="UDP31" s="208"/>
      <c r="UDQ31" s="208"/>
      <c r="UMB31" s="208"/>
      <c r="UMZ31" s="208"/>
      <c r="UNA31" s="208"/>
      <c r="UNB31" s="208"/>
      <c r="UNC31" s="208"/>
      <c r="UND31" s="208"/>
      <c r="UNE31" s="208"/>
      <c r="UNF31" s="208"/>
      <c r="UNG31" s="208"/>
      <c r="UNH31" s="208"/>
      <c r="UNI31" s="208"/>
      <c r="UNJ31" s="208"/>
      <c r="UNK31" s="208"/>
      <c r="UNL31" s="208"/>
      <c r="UNM31" s="208"/>
      <c r="UVX31" s="208"/>
      <c r="UWV31" s="208"/>
      <c r="UWW31" s="208"/>
      <c r="UWX31" s="208"/>
      <c r="UWY31" s="208"/>
      <c r="UWZ31" s="208"/>
      <c r="UXA31" s="208"/>
      <c r="UXB31" s="208"/>
      <c r="UXC31" s="208"/>
      <c r="UXD31" s="208"/>
      <c r="UXE31" s="208"/>
      <c r="UXF31" s="208"/>
      <c r="UXG31" s="208"/>
      <c r="UXH31" s="208"/>
      <c r="UXI31" s="208"/>
      <c r="VFT31" s="208"/>
      <c r="VGR31" s="208"/>
      <c r="VGS31" s="208"/>
      <c r="VGT31" s="208"/>
      <c r="VGU31" s="208"/>
      <c r="VGV31" s="208"/>
      <c r="VGW31" s="208"/>
      <c r="VGX31" s="208"/>
      <c r="VGY31" s="208"/>
      <c r="VGZ31" s="208"/>
      <c r="VHA31" s="208"/>
      <c r="VHB31" s="208"/>
      <c r="VHC31" s="208"/>
      <c r="VHD31" s="208"/>
      <c r="VHE31" s="208"/>
      <c r="VPP31" s="208"/>
      <c r="VQN31" s="208"/>
      <c r="VQO31" s="208"/>
      <c r="VQP31" s="208"/>
      <c r="VQQ31" s="208"/>
      <c r="VQR31" s="208"/>
      <c r="VQS31" s="208"/>
      <c r="VQT31" s="208"/>
      <c r="VQU31" s="208"/>
      <c r="VQV31" s="208"/>
      <c r="VQW31" s="208"/>
      <c r="VQX31" s="208"/>
      <c r="VQY31" s="208"/>
      <c r="VQZ31" s="208"/>
      <c r="VRA31" s="208"/>
      <c r="VZL31" s="208"/>
      <c r="WAJ31" s="208"/>
      <c r="WAK31" s="208"/>
      <c r="WAL31" s="208"/>
      <c r="WAM31" s="208"/>
      <c r="WAN31" s="208"/>
      <c r="WAO31" s="208"/>
      <c r="WAP31" s="208"/>
      <c r="WAQ31" s="208"/>
      <c r="WAR31" s="208"/>
      <c r="WAS31" s="208"/>
      <c r="WAT31" s="208"/>
      <c r="WAU31" s="208"/>
      <c r="WAV31" s="208"/>
      <c r="WAW31" s="208"/>
      <c r="WJH31" s="208"/>
      <c r="WKF31" s="208"/>
      <c r="WKG31" s="208"/>
      <c r="WKH31" s="208"/>
      <c r="WKI31" s="208"/>
      <c r="WKJ31" s="208"/>
      <c r="WKK31" s="208"/>
      <c r="WKL31" s="208"/>
      <c r="WKM31" s="208"/>
      <c r="WKN31" s="208"/>
      <c r="WKO31" s="208"/>
      <c r="WKP31" s="208"/>
      <c r="WKQ31" s="208"/>
      <c r="WKR31" s="208"/>
      <c r="WKS31" s="208"/>
      <c r="WTD31" s="208"/>
      <c r="WUB31" s="208"/>
      <c r="WUC31" s="208"/>
      <c r="WUD31" s="208"/>
      <c r="WUE31" s="208"/>
      <c r="WUF31" s="208"/>
      <c r="WUG31" s="208"/>
      <c r="WUH31" s="208"/>
      <c r="WUI31" s="208"/>
      <c r="WUJ31" s="208"/>
      <c r="WUK31" s="208"/>
      <c r="WUL31" s="208"/>
      <c r="WUM31" s="208"/>
      <c r="WUN31" s="208"/>
      <c r="WUO31" s="208"/>
    </row>
    <row r="32" spans="1:1005 1224:2029 2248:3053 3272:4077 4296:5101 5320:6125 6344:7149 7368:8173 8392:9197 9416:10221 10440:11245 11464:12269 12488:13293 13512:14317 14536:15341 15560:16109" s="286" customFormat="1" ht="43.9" customHeight="1" x14ac:dyDescent="0.2">
      <c r="A32" s="125">
        <v>24</v>
      </c>
      <c r="B32" s="204" t="s">
        <v>30</v>
      </c>
      <c r="C32" s="205">
        <v>2</v>
      </c>
      <c r="D32" s="125" t="s">
        <v>35</v>
      </c>
      <c r="E32" s="125" t="s">
        <v>875</v>
      </c>
      <c r="F32" s="280" t="s">
        <v>373</v>
      </c>
      <c r="G32" s="281"/>
      <c r="H32" s="282"/>
      <c r="I32" s="281"/>
      <c r="J32" s="282"/>
      <c r="K32" s="281"/>
      <c r="L32" s="282"/>
      <c r="M32" s="298" t="s">
        <v>174</v>
      </c>
      <c r="N32" s="282" t="s">
        <v>180</v>
      </c>
      <c r="O32" s="281"/>
      <c r="P32" s="282"/>
      <c r="Q32" s="281"/>
      <c r="R32" s="282"/>
      <c r="S32" s="283" t="s">
        <v>1072</v>
      </c>
      <c r="T32" s="287" t="s">
        <v>1079</v>
      </c>
      <c r="U32" s="168"/>
      <c r="GR32" s="208"/>
      <c r="HP32" s="208"/>
      <c r="HQ32" s="208"/>
      <c r="HR32" s="208"/>
      <c r="HS32" s="208"/>
      <c r="HT32" s="208"/>
      <c r="HU32" s="208"/>
      <c r="HV32" s="208"/>
      <c r="HW32" s="208"/>
      <c r="HX32" s="208"/>
      <c r="HY32" s="208"/>
      <c r="HZ32" s="208"/>
      <c r="IA32" s="208"/>
      <c r="IB32" s="208"/>
      <c r="IC32" s="208"/>
      <c r="QN32" s="208"/>
      <c r="RL32" s="208"/>
      <c r="RM32" s="208"/>
      <c r="RN32" s="208"/>
      <c r="RO32" s="208"/>
      <c r="RP32" s="208"/>
      <c r="RQ32" s="208"/>
      <c r="RR32" s="208"/>
      <c r="RS32" s="208"/>
      <c r="RT32" s="208"/>
      <c r="RU32" s="208"/>
      <c r="RV32" s="208"/>
      <c r="RW32" s="208"/>
      <c r="RX32" s="208"/>
      <c r="RY32" s="208"/>
      <c r="AAJ32" s="208"/>
      <c r="ABH32" s="208"/>
      <c r="ABI32" s="208"/>
      <c r="ABJ32" s="208"/>
      <c r="ABK32" s="208"/>
      <c r="ABL32" s="208"/>
      <c r="ABM32" s="208"/>
      <c r="ABN32" s="208"/>
      <c r="ABO32" s="208"/>
      <c r="ABP32" s="208"/>
      <c r="ABQ32" s="208"/>
      <c r="ABR32" s="208"/>
      <c r="ABS32" s="208"/>
      <c r="ABT32" s="208"/>
      <c r="ABU32" s="208"/>
      <c r="AKF32" s="208"/>
      <c r="ALD32" s="208"/>
      <c r="ALE32" s="208"/>
      <c r="ALF32" s="208"/>
      <c r="ALG32" s="208"/>
      <c r="ALH32" s="208"/>
      <c r="ALI32" s="208"/>
      <c r="ALJ32" s="208"/>
      <c r="ALK32" s="208"/>
      <c r="ALL32" s="208"/>
      <c r="ALM32" s="208"/>
      <c r="ALN32" s="208"/>
      <c r="ALO32" s="208"/>
      <c r="ALP32" s="208"/>
      <c r="ALQ32" s="208"/>
      <c r="AUB32" s="208"/>
      <c r="AUZ32" s="208"/>
      <c r="AVA32" s="208"/>
      <c r="AVB32" s="208"/>
      <c r="AVC32" s="208"/>
      <c r="AVD32" s="208"/>
      <c r="AVE32" s="208"/>
      <c r="AVF32" s="208"/>
      <c r="AVG32" s="208"/>
      <c r="AVH32" s="208"/>
      <c r="AVI32" s="208"/>
      <c r="AVJ32" s="208"/>
      <c r="AVK32" s="208"/>
      <c r="AVL32" s="208"/>
      <c r="AVM32" s="208"/>
      <c r="BDX32" s="208"/>
      <c r="BEV32" s="208"/>
      <c r="BEW32" s="208"/>
      <c r="BEX32" s="208"/>
      <c r="BEY32" s="208"/>
      <c r="BEZ32" s="208"/>
      <c r="BFA32" s="208"/>
      <c r="BFB32" s="208"/>
      <c r="BFC32" s="208"/>
      <c r="BFD32" s="208"/>
      <c r="BFE32" s="208"/>
      <c r="BFF32" s="208"/>
      <c r="BFG32" s="208"/>
      <c r="BFH32" s="208"/>
      <c r="BFI32" s="208"/>
      <c r="BNT32" s="208"/>
      <c r="BOR32" s="208"/>
      <c r="BOS32" s="208"/>
      <c r="BOT32" s="208"/>
      <c r="BOU32" s="208"/>
      <c r="BOV32" s="208"/>
      <c r="BOW32" s="208"/>
      <c r="BOX32" s="208"/>
      <c r="BOY32" s="208"/>
      <c r="BOZ32" s="208"/>
      <c r="BPA32" s="208"/>
      <c r="BPB32" s="208"/>
      <c r="BPC32" s="208"/>
      <c r="BPD32" s="208"/>
      <c r="BPE32" s="208"/>
      <c r="BXP32" s="208"/>
      <c r="BYN32" s="208"/>
      <c r="BYO32" s="208"/>
      <c r="BYP32" s="208"/>
      <c r="BYQ32" s="208"/>
      <c r="BYR32" s="208"/>
      <c r="BYS32" s="208"/>
      <c r="BYT32" s="208"/>
      <c r="BYU32" s="208"/>
      <c r="BYV32" s="208"/>
      <c r="BYW32" s="208"/>
      <c r="BYX32" s="208"/>
      <c r="BYY32" s="208"/>
      <c r="BYZ32" s="208"/>
      <c r="BZA32" s="208"/>
      <c r="CHL32" s="208"/>
      <c r="CIJ32" s="208"/>
      <c r="CIK32" s="208"/>
      <c r="CIL32" s="208"/>
      <c r="CIM32" s="208"/>
      <c r="CIN32" s="208"/>
      <c r="CIO32" s="208"/>
      <c r="CIP32" s="208"/>
      <c r="CIQ32" s="208"/>
      <c r="CIR32" s="208"/>
      <c r="CIS32" s="208"/>
      <c r="CIT32" s="208"/>
      <c r="CIU32" s="208"/>
      <c r="CIV32" s="208"/>
      <c r="CIW32" s="208"/>
      <c r="CRH32" s="208"/>
      <c r="CSF32" s="208"/>
      <c r="CSG32" s="208"/>
      <c r="CSH32" s="208"/>
      <c r="CSI32" s="208"/>
      <c r="CSJ32" s="208"/>
      <c r="CSK32" s="208"/>
      <c r="CSL32" s="208"/>
      <c r="CSM32" s="208"/>
      <c r="CSN32" s="208"/>
      <c r="CSO32" s="208"/>
      <c r="CSP32" s="208"/>
      <c r="CSQ32" s="208"/>
      <c r="CSR32" s="208"/>
      <c r="CSS32" s="208"/>
      <c r="DBD32" s="208"/>
      <c r="DCB32" s="208"/>
      <c r="DCC32" s="208"/>
      <c r="DCD32" s="208"/>
      <c r="DCE32" s="208"/>
      <c r="DCF32" s="208"/>
      <c r="DCG32" s="208"/>
      <c r="DCH32" s="208"/>
      <c r="DCI32" s="208"/>
      <c r="DCJ32" s="208"/>
      <c r="DCK32" s="208"/>
      <c r="DCL32" s="208"/>
      <c r="DCM32" s="208"/>
      <c r="DCN32" s="208"/>
      <c r="DCO32" s="208"/>
      <c r="DKZ32" s="208"/>
      <c r="DLX32" s="208"/>
      <c r="DLY32" s="208"/>
      <c r="DLZ32" s="208"/>
      <c r="DMA32" s="208"/>
      <c r="DMB32" s="208"/>
      <c r="DMC32" s="208"/>
      <c r="DMD32" s="208"/>
      <c r="DME32" s="208"/>
      <c r="DMF32" s="208"/>
      <c r="DMG32" s="208"/>
      <c r="DMH32" s="208"/>
      <c r="DMI32" s="208"/>
      <c r="DMJ32" s="208"/>
      <c r="DMK32" s="208"/>
      <c r="DUV32" s="208"/>
      <c r="DVT32" s="208"/>
      <c r="DVU32" s="208"/>
      <c r="DVV32" s="208"/>
      <c r="DVW32" s="208"/>
      <c r="DVX32" s="208"/>
      <c r="DVY32" s="208"/>
      <c r="DVZ32" s="208"/>
      <c r="DWA32" s="208"/>
      <c r="DWB32" s="208"/>
      <c r="DWC32" s="208"/>
      <c r="DWD32" s="208"/>
      <c r="DWE32" s="208"/>
      <c r="DWF32" s="208"/>
      <c r="DWG32" s="208"/>
      <c r="EER32" s="208"/>
      <c r="EFP32" s="208"/>
      <c r="EFQ32" s="208"/>
      <c r="EFR32" s="208"/>
      <c r="EFS32" s="208"/>
      <c r="EFT32" s="208"/>
      <c r="EFU32" s="208"/>
      <c r="EFV32" s="208"/>
      <c r="EFW32" s="208"/>
      <c r="EFX32" s="208"/>
      <c r="EFY32" s="208"/>
      <c r="EFZ32" s="208"/>
      <c r="EGA32" s="208"/>
      <c r="EGB32" s="208"/>
      <c r="EGC32" s="208"/>
      <c r="EON32" s="208"/>
      <c r="EPL32" s="208"/>
      <c r="EPM32" s="208"/>
      <c r="EPN32" s="208"/>
      <c r="EPO32" s="208"/>
      <c r="EPP32" s="208"/>
      <c r="EPQ32" s="208"/>
      <c r="EPR32" s="208"/>
      <c r="EPS32" s="208"/>
      <c r="EPT32" s="208"/>
      <c r="EPU32" s="208"/>
      <c r="EPV32" s="208"/>
      <c r="EPW32" s="208"/>
      <c r="EPX32" s="208"/>
      <c r="EPY32" s="208"/>
      <c r="EYJ32" s="208"/>
      <c r="EZH32" s="208"/>
      <c r="EZI32" s="208"/>
      <c r="EZJ32" s="208"/>
      <c r="EZK32" s="208"/>
      <c r="EZL32" s="208"/>
      <c r="EZM32" s="208"/>
      <c r="EZN32" s="208"/>
      <c r="EZO32" s="208"/>
      <c r="EZP32" s="208"/>
      <c r="EZQ32" s="208"/>
      <c r="EZR32" s="208"/>
      <c r="EZS32" s="208"/>
      <c r="EZT32" s="208"/>
      <c r="EZU32" s="208"/>
      <c r="FIF32" s="208"/>
      <c r="FJD32" s="208"/>
      <c r="FJE32" s="208"/>
      <c r="FJF32" s="208"/>
      <c r="FJG32" s="208"/>
      <c r="FJH32" s="208"/>
      <c r="FJI32" s="208"/>
      <c r="FJJ32" s="208"/>
      <c r="FJK32" s="208"/>
      <c r="FJL32" s="208"/>
      <c r="FJM32" s="208"/>
      <c r="FJN32" s="208"/>
      <c r="FJO32" s="208"/>
      <c r="FJP32" s="208"/>
      <c r="FJQ32" s="208"/>
      <c r="FSB32" s="208"/>
      <c r="FSZ32" s="208"/>
      <c r="FTA32" s="208"/>
      <c r="FTB32" s="208"/>
      <c r="FTC32" s="208"/>
      <c r="FTD32" s="208"/>
      <c r="FTE32" s="208"/>
      <c r="FTF32" s="208"/>
      <c r="FTG32" s="208"/>
      <c r="FTH32" s="208"/>
      <c r="FTI32" s="208"/>
      <c r="FTJ32" s="208"/>
      <c r="FTK32" s="208"/>
      <c r="FTL32" s="208"/>
      <c r="FTM32" s="208"/>
      <c r="GBX32" s="208"/>
      <c r="GCV32" s="208"/>
      <c r="GCW32" s="208"/>
      <c r="GCX32" s="208"/>
      <c r="GCY32" s="208"/>
      <c r="GCZ32" s="208"/>
      <c r="GDA32" s="208"/>
      <c r="GDB32" s="208"/>
      <c r="GDC32" s="208"/>
      <c r="GDD32" s="208"/>
      <c r="GDE32" s="208"/>
      <c r="GDF32" s="208"/>
      <c r="GDG32" s="208"/>
      <c r="GDH32" s="208"/>
      <c r="GDI32" s="208"/>
      <c r="GLT32" s="208"/>
      <c r="GMR32" s="208"/>
      <c r="GMS32" s="208"/>
      <c r="GMT32" s="208"/>
      <c r="GMU32" s="208"/>
      <c r="GMV32" s="208"/>
      <c r="GMW32" s="208"/>
      <c r="GMX32" s="208"/>
      <c r="GMY32" s="208"/>
      <c r="GMZ32" s="208"/>
      <c r="GNA32" s="208"/>
      <c r="GNB32" s="208"/>
      <c r="GNC32" s="208"/>
      <c r="GND32" s="208"/>
      <c r="GNE32" s="208"/>
      <c r="GVP32" s="208"/>
      <c r="GWN32" s="208"/>
      <c r="GWO32" s="208"/>
      <c r="GWP32" s="208"/>
      <c r="GWQ32" s="208"/>
      <c r="GWR32" s="208"/>
      <c r="GWS32" s="208"/>
      <c r="GWT32" s="208"/>
      <c r="GWU32" s="208"/>
      <c r="GWV32" s="208"/>
      <c r="GWW32" s="208"/>
      <c r="GWX32" s="208"/>
      <c r="GWY32" s="208"/>
      <c r="GWZ32" s="208"/>
      <c r="GXA32" s="208"/>
      <c r="HFL32" s="208"/>
      <c r="HGJ32" s="208"/>
      <c r="HGK32" s="208"/>
      <c r="HGL32" s="208"/>
      <c r="HGM32" s="208"/>
      <c r="HGN32" s="208"/>
      <c r="HGO32" s="208"/>
      <c r="HGP32" s="208"/>
      <c r="HGQ32" s="208"/>
      <c r="HGR32" s="208"/>
      <c r="HGS32" s="208"/>
      <c r="HGT32" s="208"/>
      <c r="HGU32" s="208"/>
      <c r="HGV32" s="208"/>
      <c r="HGW32" s="208"/>
      <c r="HPH32" s="208"/>
      <c r="HQF32" s="208"/>
      <c r="HQG32" s="208"/>
      <c r="HQH32" s="208"/>
      <c r="HQI32" s="208"/>
      <c r="HQJ32" s="208"/>
      <c r="HQK32" s="208"/>
      <c r="HQL32" s="208"/>
      <c r="HQM32" s="208"/>
      <c r="HQN32" s="208"/>
      <c r="HQO32" s="208"/>
      <c r="HQP32" s="208"/>
      <c r="HQQ32" s="208"/>
      <c r="HQR32" s="208"/>
      <c r="HQS32" s="208"/>
      <c r="HZD32" s="208"/>
      <c r="IAB32" s="208"/>
      <c r="IAC32" s="208"/>
      <c r="IAD32" s="208"/>
      <c r="IAE32" s="208"/>
      <c r="IAF32" s="208"/>
      <c r="IAG32" s="208"/>
      <c r="IAH32" s="208"/>
      <c r="IAI32" s="208"/>
      <c r="IAJ32" s="208"/>
      <c r="IAK32" s="208"/>
      <c r="IAL32" s="208"/>
      <c r="IAM32" s="208"/>
      <c r="IAN32" s="208"/>
      <c r="IAO32" s="208"/>
      <c r="IIZ32" s="208"/>
      <c r="IJX32" s="208"/>
      <c r="IJY32" s="208"/>
      <c r="IJZ32" s="208"/>
      <c r="IKA32" s="208"/>
      <c r="IKB32" s="208"/>
      <c r="IKC32" s="208"/>
      <c r="IKD32" s="208"/>
      <c r="IKE32" s="208"/>
      <c r="IKF32" s="208"/>
      <c r="IKG32" s="208"/>
      <c r="IKH32" s="208"/>
      <c r="IKI32" s="208"/>
      <c r="IKJ32" s="208"/>
      <c r="IKK32" s="208"/>
      <c r="ISV32" s="208"/>
      <c r="ITT32" s="208"/>
      <c r="ITU32" s="208"/>
      <c r="ITV32" s="208"/>
      <c r="ITW32" s="208"/>
      <c r="ITX32" s="208"/>
      <c r="ITY32" s="208"/>
      <c r="ITZ32" s="208"/>
      <c r="IUA32" s="208"/>
      <c r="IUB32" s="208"/>
      <c r="IUC32" s="208"/>
      <c r="IUD32" s="208"/>
      <c r="IUE32" s="208"/>
      <c r="IUF32" s="208"/>
      <c r="IUG32" s="208"/>
      <c r="JCR32" s="208"/>
      <c r="JDP32" s="208"/>
      <c r="JDQ32" s="208"/>
      <c r="JDR32" s="208"/>
      <c r="JDS32" s="208"/>
      <c r="JDT32" s="208"/>
      <c r="JDU32" s="208"/>
      <c r="JDV32" s="208"/>
      <c r="JDW32" s="208"/>
      <c r="JDX32" s="208"/>
      <c r="JDY32" s="208"/>
      <c r="JDZ32" s="208"/>
      <c r="JEA32" s="208"/>
      <c r="JEB32" s="208"/>
      <c r="JEC32" s="208"/>
      <c r="JMN32" s="208"/>
      <c r="JNL32" s="208"/>
      <c r="JNM32" s="208"/>
      <c r="JNN32" s="208"/>
      <c r="JNO32" s="208"/>
      <c r="JNP32" s="208"/>
      <c r="JNQ32" s="208"/>
      <c r="JNR32" s="208"/>
      <c r="JNS32" s="208"/>
      <c r="JNT32" s="208"/>
      <c r="JNU32" s="208"/>
      <c r="JNV32" s="208"/>
      <c r="JNW32" s="208"/>
      <c r="JNX32" s="208"/>
      <c r="JNY32" s="208"/>
      <c r="JWJ32" s="208"/>
      <c r="JXH32" s="208"/>
      <c r="JXI32" s="208"/>
      <c r="JXJ32" s="208"/>
      <c r="JXK32" s="208"/>
      <c r="JXL32" s="208"/>
      <c r="JXM32" s="208"/>
      <c r="JXN32" s="208"/>
      <c r="JXO32" s="208"/>
      <c r="JXP32" s="208"/>
      <c r="JXQ32" s="208"/>
      <c r="JXR32" s="208"/>
      <c r="JXS32" s="208"/>
      <c r="JXT32" s="208"/>
      <c r="JXU32" s="208"/>
      <c r="KGF32" s="208"/>
      <c r="KHD32" s="208"/>
      <c r="KHE32" s="208"/>
      <c r="KHF32" s="208"/>
      <c r="KHG32" s="208"/>
      <c r="KHH32" s="208"/>
      <c r="KHI32" s="208"/>
      <c r="KHJ32" s="208"/>
      <c r="KHK32" s="208"/>
      <c r="KHL32" s="208"/>
      <c r="KHM32" s="208"/>
      <c r="KHN32" s="208"/>
      <c r="KHO32" s="208"/>
      <c r="KHP32" s="208"/>
      <c r="KHQ32" s="208"/>
      <c r="KQB32" s="208"/>
      <c r="KQZ32" s="208"/>
      <c r="KRA32" s="208"/>
      <c r="KRB32" s="208"/>
      <c r="KRC32" s="208"/>
      <c r="KRD32" s="208"/>
      <c r="KRE32" s="208"/>
      <c r="KRF32" s="208"/>
      <c r="KRG32" s="208"/>
      <c r="KRH32" s="208"/>
      <c r="KRI32" s="208"/>
      <c r="KRJ32" s="208"/>
      <c r="KRK32" s="208"/>
      <c r="KRL32" s="208"/>
      <c r="KRM32" s="208"/>
      <c r="KZX32" s="208"/>
      <c r="LAV32" s="208"/>
      <c r="LAW32" s="208"/>
      <c r="LAX32" s="208"/>
      <c r="LAY32" s="208"/>
      <c r="LAZ32" s="208"/>
      <c r="LBA32" s="208"/>
      <c r="LBB32" s="208"/>
      <c r="LBC32" s="208"/>
      <c r="LBD32" s="208"/>
      <c r="LBE32" s="208"/>
      <c r="LBF32" s="208"/>
      <c r="LBG32" s="208"/>
      <c r="LBH32" s="208"/>
      <c r="LBI32" s="208"/>
      <c r="LJT32" s="208"/>
      <c r="LKR32" s="208"/>
      <c r="LKS32" s="208"/>
      <c r="LKT32" s="208"/>
      <c r="LKU32" s="208"/>
      <c r="LKV32" s="208"/>
      <c r="LKW32" s="208"/>
      <c r="LKX32" s="208"/>
      <c r="LKY32" s="208"/>
      <c r="LKZ32" s="208"/>
      <c r="LLA32" s="208"/>
      <c r="LLB32" s="208"/>
      <c r="LLC32" s="208"/>
      <c r="LLD32" s="208"/>
      <c r="LLE32" s="208"/>
      <c r="LTP32" s="208"/>
      <c r="LUN32" s="208"/>
      <c r="LUO32" s="208"/>
      <c r="LUP32" s="208"/>
      <c r="LUQ32" s="208"/>
      <c r="LUR32" s="208"/>
      <c r="LUS32" s="208"/>
      <c r="LUT32" s="208"/>
      <c r="LUU32" s="208"/>
      <c r="LUV32" s="208"/>
      <c r="LUW32" s="208"/>
      <c r="LUX32" s="208"/>
      <c r="LUY32" s="208"/>
      <c r="LUZ32" s="208"/>
      <c r="LVA32" s="208"/>
      <c r="MDL32" s="208"/>
      <c r="MEJ32" s="208"/>
      <c r="MEK32" s="208"/>
      <c r="MEL32" s="208"/>
      <c r="MEM32" s="208"/>
      <c r="MEN32" s="208"/>
      <c r="MEO32" s="208"/>
      <c r="MEP32" s="208"/>
      <c r="MEQ32" s="208"/>
      <c r="MER32" s="208"/>
      <c r="MES32" s="208"/>
      <c r="MET32" s="208"/>
      <c r="MEU32" s="208"/>
      <c r="MEV32" s="208"/>
      <c r="MEW32" s="208"/>
      <c r="MNH32" s="208"/>
      <c r="MOF32" s="208"/>
      <c r="MOG32" s="208"/>
      <c r="MOH32" s="208"/>
      <c r="MOI32" s="208"/>
      <c r="MOJ32" s="208"/>
      <c r="MOK32" s="208"/>
      <c r="MOL32" s="208"/>
      <c r="MOM32" s="208"/>
      <c r="MON32" s="208"/>
      <c r="MOO32" s="208"/>
      <c r="MOP32" s="208"/>
      <c r="MOQ32" s="208"/>
      <c r="MOR32" s="208"/>
      <c r="MOS32" s="208"/>
      <c r="MXD32" s="208"/>
      <c r="MYB32" s="208"/>
      <c r="MYC32" s="208"/>
      <c r="MYD32" s="208"/>
      <c r="MYE32" s="208"/>
      <c r="MYF32" s="208"/>
      <c r="MYG32" s="208"/>
      <c r="MYH32" s="208"/>
      <c r="MYI32" s="208"/>
      <c r="MYJ32" s="208"/>
      <c r="MYK32" s="208"/>
      <c r="MYL32" s="208"/>
      <c r="MYM32" s="208"/>
      <c r="MYN32" s="208"/>
      <c r="MYO32" s="208"/>
      <c r="NGZ32" s="208"/>
      <c r="NHX32" s="208"/>
      <c r="NHY32" s="208"/>
      <c r="NHZ32" s="208"/>
      <c r="NIA32" s="208"/>
      <c r="NIB32" s="208"/>
      <c r="NIC32" s="208"/>
      <c r="NID32" s="208"/>
      <c r="NIE32" s="208"/>
      <c r="NIF32" s="208"/>
      <c r="NIG32" s="208"/>
      <c r="NIH32" s="208"/>
      <c r="NII32" s="208"/>
      <c r="NIJ32" s="208"/>
      <c r="NIK32" s="208"/>
      <c r="NQV32" s="208"/>
      <c r="NRT32" s="208"/>
      <c r="NRU32" s="208"/>
      <c r="NRV32" s="208"/>
      <c r="NRW32" s="208"/>
      <c r="NRX32" s="208"/>
      <c r="NRY32" s="208"/>
      <c r="NRZ32" s="208"/>
      <c r="NSA32" s="208"/>
      <c r="NSB32" s="208"/>
      <c r="NSC32" s="208"/>
      <c r="NSD32" s="208"/>
      <c r="NSE32" s="208"/>
      <c r="NSF32" s="208"/>
      <c r="NSG32" s="208"/>
      <c r="OAR32" s="208"/>
      <c r="OBP32" s="208"/>
      <c r="OBQ32" s="208"/>
      <c r="OBR32" s="208"/>
      <c r="OBS32" s="208"/>
      <c r="OBT32" s="208"/>
      <c r="OBU32" s="208"/>
      <c r="OBV32" s="208"/>
      <c r="OBW32" s="208"/>
      <c r="OBX32" s="208"/>
      <c r="OBY32" s="208"/>
      <c r="OBZ32" s="208"/>
      <c r="OCA32" s="208"/>
      <c r="OCB32" s="208"/>
      <c r="OCC32" s="208"/>
      <c r="OKN32" s="208"/>
      <c r="OLL32" s="208"/>
      <c r="OLM32" s="208"/>
      <c r="OLN32" s="208"/>
      <c r="OLO32" s="208"/>
      <c r="OLP32" s="208"/>
      <c r="OLQ32" s="208"/>
      <c r="OLR32" s="208"/>
      <c r="OLS32" s="208"/>
      <c r="OLT32" s="208"/>
      <c r="OLU32" s="208"/>
      <c r="OLV32" s="208"/>
      <c r="OLW32" s="208"/>
      <c r="OLX32" s="208"/>
      <c r="OLY32" s="208"/>
      <c r="OUJ32" s="208"/>
      <c r="OVH32" s="208"/>
      <c r="OVI32" s="208"/>
      <c r="OVJ32" s="208"/>
      <c r="OVK32" s="208"/>
      <c r="OVL32" s="208"/>
      <c r="OVM32" s="208"/>
      <c r="OVN32" s="208"/>
      <c r="OVO32" s="208"/>
      <c r="OVP32" s="208"/>
      <c r="OVQ32" s="208"/>
      <c r="OVR32" s="208"/>
      <c r="OVS32" s="208"/>
      <c r="OVT32" s="208"/>
      <c r="OVU32" s="208"/>
      <c r="PEF32" s="208"/>
      <c r="PFD32" s="208"/>
      <c r="PFE32" s="208"/>
      <c r="PFF32" s="208"/>
      <c r="PFG32" s="208"/>
      <c r="PFH32" s="208"/>
      <c r="PFI32" s="208"/>
      <c r="PFJ32" s="208"/>
      <c r="PFK32" s="208"/>
      <c r="PFL32" s="208"/>
      <c r="PFM32" s="208"/>
      <c r="PFN32" s="208"/>
      <c r="PFO32" s="208"/>
      <c r="PFP32" s="208"/>
      <c r="PFQ32" s="208"/>
      <c r="POB32" s="208"/>
      <c r="POZ32" s="208"/>
      <c r="PPA32" s="208"/>
      <c r="PPB32" s="208"/>
      <c r="PPC32" s="208"/>
      <c r="PPD32" s="208"/>
      <c r="PPE32" s="208"/>
      <c r="PPF32" s="208"/>
      <c r="PPG32" s="208"/>
      <c r="PPH32" s="208"/>
      <c r="PPI32" s="208"/>
      <c r="PPJ32" s="208"/>
      <c r="PPK32" s="208"/>
      <c r="PPL32" s="208"/>
      <c r="PPM32" s="208"/>
      <c r="PXX32" s="208"/>
      <c r="PYV32" s="208"/>
      <c r="PYW32" s="208"/>
      <c r="PYX32" s="208"/>
      <c r="PYY32" s="208"/>
      <c r="PYZ32" s="208"/>
      <c r="PZA32" s="208"/>
      <c r="PZB32" s="208"/>
      <c r="PZC32" s="208"/>
      <c r="PZD32" s="208"/>
      <c r="PZE32" s="208"/>
      <c r="PZF32" s="208"/>
      <c r="PZG32" s="208"/>
      <c r="PZH32" s="208"/>
      <c r="PZI32" s="208"/>
      <c r="QHT32" s="208"/>
      <c r="QIR32" s="208"/>
      <c r="QIS32" s="208"/>
      <c r="QIT32" s="208"/>
      <c r="QIU32" s="208"/>
      <c r="QIV32" s="208"/>
      <c r="QIW32" s="208"/>
      <c r="QIX32" s="208"/>
      <c r="QIY32" s="208"/>
      <c r="QIZ32" s="208"/>
      <c r="QJA32" s="208"/>
      <c r="QJB32" s="208"/>
      <c r="QJC32" s="208"/>
      <c r="QJD32" s="208"/>
      <c r="QJE32" s="208"/>
      <c r="QRP32" s="208"/>
      <c r="QSN32" s="208"/>
      <c r="QSO32" s="208"/>
      <c r="QSP32" s="208"/>
      <c r="QSQ32" s="208"/>
      <c r="QSR32" s="208"/>
      <c r="QSS32" s="208"/>
      <c r="QST32" s="208"/>
      <c r="QSU32" s="208"/>
      <c r="QSV32" s="208"/>
      <c r="QSW32" s="208"/>
      <c r="QSX32" s="208"/>
      <c r="QSY32" s="208"/>
      <c r="QSZ32" s="208"/>
      <c r="QTA32" s="208"/>
      <c r="RBL32" s="208"/>
      <c r="RCJ32" s="208"/>
      <c r="RCK32" s="208"/>
      <c r="RCL32" s="208"/>
      <c r="RCM32" s="208"/>
      <c r="RCN32" s="208"/>
      <c r="RCO32" s="208"/>
      <c r="RCP32" s="208"/>
      <c r="RCQ32" s="208"/>
      <c r="RCR32" s="208"/>
      <c r="RCS32" s="208"/>
      <c r="RCT32" s="208"/>
      <c r="RCU32" s="208"/>
      <c r="RCV32" s="208"/>
      <c r="RCW32" s="208"/>
      <c r="RLH32" s="208"/>
      <c r="RMF32" s="208"/>
      <c r="RMG32" s="208"/>
      <c r="RMH32" s="208"/>
      <c r="RMI32" s="208"/>
      <c r="RMJ32" s="208"/>
      <c r="RMK32" s="208"/>
      <c r="RML32" s="208"/>
      <c r="RMM32" s="208"/>
      <c r="RMN32" s="208"/>
      <c r="RMO32" s="208"/>
      <c r="RMP32" s="208"/>
      <c r="RMQ32" s="208"/>
      <c r="RMR32" s="208"/>
      <c r="RMS32" s="208"/>
      <c r="RVD32" s="208"/>
      <c r="RWB32" s="208"/>
      <c r="RWC32" s="208"/>
      <c r="RWD32" s="208"/>
      <c r="RWE32" s="208"/>
      <c r="RWF32" s="208"/>
      <c r="RWG32" s="208"/>
      <c r="RWH32" s="208"/>
      <c r="RWI32" s="208"/>
      <c r="RWJ32" s="208"/>
      <c r="RWK32" s="208"/>
      <c r="RWL32" s="208"/>
      <c r="RWM32" s="208"/>
      <c r="RWN32" s="208"/>
      <c r="RWO32" s="208"/>
      <c r="SEZ32" s="208"/>
      <c r="SFX32" s="208"/>
      <c r="SFY32" s="208"/>
      <c r="SFZ32" s="208"/>
      <c r="SGA32" s="208"/>
      <c r="SGB32" s="208"/>
      <c r="SGC32" s="208"/>
      <c r="SGD32" s="208"/>
      <c r="SGE32" s="208"/>
      <c r="SGF32" s="208"/>
      <c r="SGG32" s="208"/>
      <c r="SGH32" s="208"/>
      <c r="SGI32" s="208"/>
      <c r="SGJ32" s="208"/>
      <c r="SGK32" s="208"/>
      <c r="SOV32" s="208"/>
      <c r="SPT32" s="208"/>
      <c r="SPU32" s="208"/>
      <c r="SPV32" s="208"/>
      <c r="SPW32" s="208"/>
      <c r="SPX32" s="208"/>
      <c r="SPY32" s="208"/>
      <c r="SPZ32" s="208"/>
      <c r="SQA32" s="208"/>
      <c r="SQB32" s="208"/>
      <c r="SQC32" s="208"/>
      <c r="SQD32" s="208"/>
      <c r="SQE32" s="208"/>
      <c r="SQF32" s="208"/>
      <c r="SQG32" s="208"/>
      <c r="SYR32" s="208"/>
      <c r="SZP32" s="208"/>
      <c r="SZQ32" s="208"/>
      <c r="SZR32" s="208"/>
      <c r="SZS32" s="208"/>
      <c r="SZT32" s="208"/>
      <c r="SZU32" s="208"/>
      <c r="SZV32" s="208"/>
      <c r="SZW32" s="208"/>
      <c r="SZX32" s="208"/>
      <c r="SZY32" s="208"/>
      <c r="SZZ32" s="208"/>
      <c r="TAA32" s="208"/>
      <c r="TAB32" s="208"/>
      <c r="TAC32" s="208"/>
      <c r="TIN32" s="208"/>
      <c r="TJL32" s="208"/>
      <c r="TJM32" s="208"/>
      <c r="TJN32" s="208"/>
      <c r="TJO32" s="208"/>
      <c r="TJP32" s="208"/>
      <c r="TJQ32" s="208"/>
      <c r="TJR32" s="208"/>
      <c r="TJS32" s="208"/>
      <c r="TJT32" s="208"/>
      <c r="TJU32" s="208"/>
      <c r="TJV32" s="208"/>
      <c r="TJW32" s="208"/>
      <c r="TJX32" s="208"/>
      <c r="TJY32" s="208"/>
      <c r="TSJ32" s="208"/>
      <c r="TTH32" s="208"/>
      <c r="TTI32" s="208"/>
      <c r="TTJ32" s="208"/>
      <c r="TTK32" s="208"/>
      <c r="TTL32" s="208"/>
      <c r="TTM32" s="208"/>
      <c r="TTN32" s="208"/>
      <c r="TTO32" s="208"/>
      <c r="TTP32" s="208"/>
      <c r="TTQ32" s="208"/>
      <c r="TTR32" s="208"/>
      <c r="TTS32" s="208"/>
      <c r="TTT32" s="208"/>
      <c r="TTU32" s="208"/>
      <c r="UCF32" s="208"/>
      <c r="UDD32" s="208"/>
      <c r="UDE32" s="208"/>
      <c r="UDF32" s="208"/>
      <c r="UDG32" s="208"/>
      <c r="UDH32" s="208"/>
      <c r="UDI32" s="208"/>
      <c r="UDJ32" s="208"/>
      <c r="UDK32" s="208"/>
      <c r="UDL32" s="208"/>
      <c r="UDM32" s="208"/>
      <c r="UDN32" s="208"/>
      <c r="UDO32" s="208"/>
      <c r="UDP32" s="208"/>
      <c r="UDQ32" s="208"/>
      <c r="UMB32" s="208"/>
      <c r="UMZ32" s="208"/>
      <c r="UNA32" s="208"/>
      <c r="UNB32" s="208"/>
      <c r="UNC32" s="208"/>
      <c r="UND32" s="208"/>
      <c r="UNE32" s="208"/>
      <c r="UNF32" s="208"/>
      <c r="UNG32" s="208"/>
      <c r="UNH32" s="208"/>
      <c r="UNI32" s="208"/>
      <c r="UNJ32" s="208"/>
      <c r="UNK32" s="208"/>
      <c r="UNL32" s="208"/>
      <c r="UNM32" s="208"/>
      <c r="UVX32" s="208"/>
      <c r="UWV32" s="208"/>
      <c r="UWW32" s="208"/>
      <c r="UWX32" s="208"/>
      <c r="UWY32" s="208"/>
      <c r="UWZ32" s="208"/>
      <c r="UXA32" s="208"/>
      <c r="UXB32" s="208"/>
      <c r="UXC32" s="208"/>
      <c r="UXD32" s="208"/>
      <c r="UXE32" s="208"/>
      <c r="UXF32" s="208"/>
      <c r="UXG32" s="208"/>
      <c r="UXH32" s="208"/>
      <c r="UXI32" s="208"/>
      <c r="VFT32" s="208"/>
      <c r="VGR32" s="208"/>
      <c r="VGS32" s="208"/>
      <c r="VGT32" s="208"/>
      <c r="VGU32" s="208"/>
      <c r="VGV32" s="208"/>
      <c r="VGW32" s="208"/>
      <c r="VGX32" s="208"/>
      <c r="VGY32" s="208"/>
      <c r="VGZ32" s="208"/>
      <c r="VHA32" s="208"/>
      <c r="VHB32" s="208"/>
      <c r="VHC32" s="208"/>
      <c r="VHD32" s="208"/>
      <c r="VHE32" s="208"/>
      <c r="VPP32" s="208"/>
      <c r="VQN32" s="208"/>
      <c r="VQO32" s="208"/>
      <c r="VQP32" s="208"/>
      <c r="VQQ32" s="208"/>
      <c r="VQR32" s="208"/>
      <c r="VQS32" s="208"/>
      <c r="VQT32" s="208"/>
      <c r="VQU32" s="208"/>
      <c r="VQV32" s="208"/>
      <c r="VQW32" s="208"/>
      <c r="VQX32" s="208"/>
      <c r="VQY32" s="208"/>
      <c r="VQZ32" s="208"/>
      <c r="VRA32" s="208"/>
      <c r="VZL32" s="208"/>
      <c r="WAJ32" s="208"/>
      <c r="WAK32" s="208"/>
      <c r="WAL32" s="208"/>
      <c r="WAM32" s="208"/>
      <c r="WAN32" s="208"/>
      <c r="WAO32" s="208"/>
      <c r="WAP32" s="208"/>
      <c r="WAQ32" s="208"/>
      <c r="WAR32" s="208"/>
      <c r="WAS32" s="208"/>
      <c r="WAT32" s="208"/>
      <c r="WAU32" s="208"/>
      <c r="WAV32" s="208"/>
      <c r="WAW32" s="208"/>
      <c r="WJH32" s="208"/>
      <c r="WKF32" s="208"/>
      <c r="WKG32" s="208"/>
      <c r="WKH32" s="208"/>
      <c r="WKI32" s="208"/>
      <c r="WKJ32" s="208"/>
      <c r="WKK32" s="208"/>
      <c r="WKL32" s="208"/>
      <c r="WKM32" s="208"/>
      <c r="WKN32" s="208"/>
      <c r="WKO32" s="208"/>
      <c r="WKP32" s="208"/>
      <c r="WKQ32" s="208"/>
      <c r="WKR32" s="208"/>
      <c r="WKS32" s="208"/>
      <c r="WTD32" s="208"/>
      <c r="WUB32" s="208"/>
      <c r="WUC32" s="208"/>
      <c r="WUD32" s="208"/>
      <c r="WUE32" s="208"/>
      <c r="WUF32" s="208"/>
      <c r="WUG32" s="208"/>
      <c r="WUH32" s="208"/>
      <c r="WUI32" s="208"/>
      <c r="WUJ32" s="208"/>
      <c r="WUK32" s="208"/>
      <c r="WUL32" s="208"/>
      <c r="WUM32" s="208"/>
      <c r="WUN32" s="208"/>
      <c r="WUO32" s="208"/>
    </row>
    <row r="33" spans="1:1005 1224:2029 2248:3053 3272:4077 4296:5101 5320:6125 6344:7149 7368:8173 8392:9197 9416:10221 10440:11245 11464:12269 12488:13293 13512:14317 14536:15341 15560:16109" s="286" customFormat="1" ht="43.9" customHeight="1" x14ac:dyDescent="0.2">
      <c r="A33" s="125">
        <v>25</v>
      </c>
      <c r="B33" s="204" t="s">
        <v>30</v>
      </c>
      <c r="C33" s="205">
        <v>2</v>
      </c>
      <c r="D33" s="125" t="s">
        <v>876</v>
      </c>
      <c r="E33" s="125" t="s">
        <v>877</v>
      </c>
      <c r="F33" s="280" t="s">
        <v>373</v>
      </c>
      <c r="G33" s="281"/>
      <c r="H33" s="282"/>
      <c r="I33" s="281"/>
      <c r="J33" s="282"/>
      <c r="K33" s="281"/>
      <c r="L33" s="282"/>
      <c r="M33" s="281"/>
      <c r="N33" s="282"/>
      <c r="O33" s="281"/>
      <c r="P33" s="282"/>
      <c r="Q33" s="298" t="s">
        <v>174</v>
      </c>
      <c r="R33" s="282" t="s">
        <v>181</v>
      </c>
      <c r="S33" s="283" t="s">
        <v>1093</v>
      </c>
      <c r="T33" s="287" t="s">
        <v>1094</v>
      </c>
      <c r="U33" s="168"/>
      <c r="GR33" s="208"/>
      <c r="HP33" s="208"/>
      <c r="HQ33" s="208"/>
      <c r="HR33" s="208"/>
      <c r="HS33" s="208"/>
      <c r="HT33" s="208"/>
      <c r="HU33" s="208"/>
      <c r="HV33" s="208"/>
      <c r="HW33" s="208"/>
      <c r="HX33" s="208"/>
      <c r="HY33" s="208"/>
      <c r="HZ33" s="208"/>
      <c r="IA33" s="208"/>
      <c r="IB33" s="208"/>
      <c r="IC33" s="208"/>
      <c r="QN33" s="208"/>
      <c r="RL33" s="208"/>
      <c r="RM33" s="208"/>
      <c r="RN33" s="208"/>
      <c r="RO33" s="208"/>
      <c r="RP33" s="208"/>
      <c r="RQ33" s="208"/>
      <c r="RR33" s="208"/>
      <c r="RS33" s="208"/>
      <c r="RT33" s="208"/>
      <c r="RU33" s="208"/>
      <c r="RV33" s="208"/>
      <c r="RW33" s="208"/>
      <c r="RX33" s="208"/>
      <c r="RY33" s="208"/>
      <c r="AAJ33" s="208"/>
      <c r="ABH33" s="208"/>
      <c r="ABI33" s="208"/>
      <c r="ABJ33" s="208"/>
      <c r="ABK33" s="208"/>
      <c r="ABL33" s="208"/>
      <c r="ABM33" s="208"/>
      <c r="ABN33" s="208"/>
      <c r="ABO33" s="208"/>
      <c r="ABP33" s="208"/>
      <c r="ABQ33" s="208"/>
      <c r="ABR33" s="208"/>
      <c r="ABS33" s="208"/>
      <c r="ABT33" s="208"/>
      <c r="ABU33" s="208"/>
      <c r="AKF33" s="208"/>
      <c r="ALD33" s="208"/>
      <c r="ALE33" s="208"/>
      <c r="ALF33" s="208"/>
      <c r="ALG33" s="208"/>
      <c r="ALH33" s="208"/>
      <c r="ALI33" s="208"/>
      <c r="ALJ33" s="208"/>
      <c r="ALK33" s="208"/>
      <c r="ALL33" s="208"/>
      <c r="ALM33" s="208"/>
      <c r="ALN33" s="208"/>
      <c r="ALO33" s="208"/>
      <c r="ALP33" s="208"/>
      <c r="ALQ33" s="208"/>
      <c r="AUB33" s="208"/>
      <c r="AUZ33" s="208"/>
      <c r="AVA33" s="208"/>
      <c r="AVB33" s="208"/>
      <c r="AVC33" s="208"/>
      <c r="AVD33" s="208"/>
      <c r="AVE33" s="208"/>
      <c r="AVF33" s="208"/>
      <c r="AVG33" s="208"/>
      <c r="AVH33" s="208"/>
      <c r="AVI33" s="208"/>
      <c r="AVJ33" s="208"/>
      <c r="AVK33" s="208"/>
      <c r="AVL33" s="208"/>
      <c r="AVM33" s="208"/>
      <c r="BDX33" s="208"/>
      <c r="BEV33" s="208"/>
      <c r="BEW33" s="208"/>
      <c r="BEX33" s="208"/>
      <c r="BEY33" s="208"/>
      <c r="BEZ33" s="208"/>
      <c r="BFA33" s="208"/>
      <c r="BFB33" s="208"/>
      <c r="BFC33" s="208"/>
      <c r="BFD33" s="208"/>
      <c r="BFE33" s="208"/>
      <c r="BFF33" s="208"/>
      <c r="BFG33" s="208"/>
      <c r="BFH33" s="208"/>
      <c r="BFI33" s="208"/>
      <c r="BNT33" s="208"/>
      <c r="BOR33" s="208"/>
      <c r="BOS33" s="208"/>
      <c r="BOT33" s="208"/>
      <c r="BOU33" s="208"/>
      <c r="BOV33" s="208"/>
      <c r="BOW33" s="208"/>
      <c r="BOX33" s="208"/>
      <c r="BOY33" s="208"/>
      <c r="BOZ33" s="208"/>
      <c r="BPA33" s="208"/>
      <c r="BPB33" s="208"/>
      <c r="BPC33" s="208"/>
      <c r="BPD33" s="208"/>
      <c r="BPE33" s="208"/>
      <c r="BXP33" s="208"/>
      <c r="BYN33" s="208"/>
      <c r="BYO33" s="208"/>
      <c r="BYP33" s="208"/>
      <c r="BYQ33" s="208"/>
      <c r="BYR33" s="208"/>
      <c r="BYS33" s="208"/>
      <c r="BYT33" s="208"/>
      <c r="BYU33" s="208"/>
      <c r="BYV33" s="208"/>
      <c r="BYW33" s="208"/>
      <c r="BYX33" s="208"/>
      <c r="BYY33" s="208"/>
      <c r="BYZ33" s="208"/>
      <c r="BZA33" s="208"/>
      <c r="CHL33" s="208"/>
      <c r="CIJ33" s="208"/>
      <c r="CIK33" s="208"/>
      <c r="CIL33" s="208"/>
      <c r="CIM33" s="208"/>
      <c r="CIN33" s="208"/>
      <c r="CIO33" s="208"/>
      <c r="CIP33" s="208"/>
      <c r="CIQ33" s="208"/>
      <c r="CIR33" s="208"/>
      <c r="CIS33" s="208"/>
      <c r="CIT33" s="208"/>
      <c r="CIU33" s="208"/>
      <c r="CIV33" s="208"/>
      <c r="CIW33" s="208"/>
      <c r="CRH33" s="208"/>
      <c r="CSF33" s="208"/>
      <c r="CSG33" s="208"/>
      <c r="CSH33" s="208"/>
      <c r="CSI33" s="208"/>
      <c r="CSJ33" s="208"/>
      <c r="CSK33" s="208"/>
      <c r="CSL33" s="208"/>
      <c r="CSM33" s="208"/>
      <c r="CSN33" s="208"/>
      <c r="CSO33" s="208"/>
      <c r="CSP33" s="208"/>
      <c r="CSQ33" s="208"/>
      <c r="CSR33" s="208"/>
      <c r="CSS33" s="208"/>
      <c r="DBD33" s="208"/>
      <c r="DCB33" s="208"/>
      <c r="DCC33" s="208"/>
      <c r="DCD33" s="208"/>
      <c r="DCE33" s="208"/>
      <c r="DCF33" s="208"/>
      <c r="DCG33" s="208"/>
      <c r="DCH33" s="208"/>
      <c r="DCI33" s="208"/>
      <c r="DCJ33" s="208"/>
      <c r="DCK33" s="208"/>
      <c r="DCL33" s="208"/>
      <c r="DCM33" s="208"/>
      <c r="DCN33" s="208"/>
      <c r="DCO33" s="208"/>
      <c r="DKZ33" s="208"/>
      <c r="DLX33" s="208"/>
      <c r="DLY33" s="208"/>
      <c r="DLZ33" s="208"/>
      <c r="DMA33" s="208"/>
      <c r="DMB33" s="208"/>
      <c r="DMC33" s="208"/>
      <c r="DMD33" s="208"/>
      <c r="DME33" s="208"/>
      <c r="DMF33" s="208"/>
      <c r="DMG33" s="208"/>
      <c r="DMH33" s="208"/>
      <c r="DMI33" s="208"/>
      <c r="DMJ33" s="208"/>
      <c r="DMK33" s="208"/>
      <c r="DUV33" s="208"/>
      <c r="DVT33" s="208"/>
      <c r="DVU33" s="208"/>
      <c r="DVV33" s="208"/>
      <c r="DVW33" s="208"/>
      <c r="DVX33" s="208"/>
      <c r="DVY33" s="208"/>
      <c r="DVZ33" s="208"/>
      <c r="DWA33" s="208"/>
      <c r="DWB33" s="208"/>
      <c r="DWC33" s="208"/>
      <c r="DWD33" s="208"/>
      <c r="DWE33" s="208"/>
      <c r="DWF33" s="208"/>
      <c r="DWG33" s="208"/>
      <c r="EER33" s="208"/>
      <c r="EFP33" s="208"/>
      <c r="EFQ33" s="208"/>
      <c r="EFR33" s="208"/>
      <c r="EFS33" s="208"/>
      <c r="EFT33" s="208"/>
      <c r="EFU33" s="208"/>
      <c r="EFV33" s="208"/>
      <c r="EFW33" s="208"/>
      <c r="EFX33" s="208"/>
      <c r="EFY33" s="208"/>
      <c r="EFZ33" s="208"/>
      <c r="EGA33" s="208"/>
      <c r="EGB33" s="208"/>
      <c r="EGC33" s="208"/>
      <c r="EON33" s="208"/>
      <c r="EPL33" s="208"/>
      <c r="EPM33" s="208"/>
      <c r="EPN33" s="208"/>
      <c r="EPO33" s="208"/>
      <c r="EPP33" s="208"/>
      <c r="EPQ33" s="208"/>
      <c r="EPR33" s="208"/>
      <c r="EPS33" s="208"/>
      <c r="EPT33" s="208"/>
      <c r="EPU33" s="208"/>
      <c r="EPV33" s="208"/>
      <c r="EPW33" s="208"/>
      <c r="EPX33" s="208"/>
      <c r="EPY33" s="208"/>
      <c r="EYJ33" s="208"/>
      <c r="EZH33" s="208"/>
      <c r="EZI33" s="208"/>
      <c r="EZJ33" s="208"/>
      <c r="EZK33" s="208"/>
      <c r="EZL33" s="208"/>
      <c r="EZM33" s="208"/>
      <c r="EZN33" s="208"/>
      <c r="EZO33" s="208"/>
      <c r="EZP33" s="208"/>
      <c r="EZQ33" s="208"/>
      <c r="EZR33" s="208"/>
      <c r="EZS33" s="208"/>
      <c r="EZT33" s="208"/>
      <c r="EZU33" s="208"/>
      <c r="FIF33" s="208"/>
      <c r="FJD33" s="208"/>
      <c r="FJE33" s="208"/>
      <c r="FJF33" s="208"/>
      <c r="FJG33" s="208"/>
      <c r="FJH33" s="208"/>
      <c r="FJI33" s="208"/>
      <c r="FJJ33" s="208"/>
      <c r="FJK33" s="208"/>
      <c r="FJL33" s="208"/>
      <c r="FJM33" s="208"/>
      <c r="FJN33" s="208"/>
      <c r="FJO33" s="208"/>
      <c r="FJP33" s="208"/>
      <c r="FJQ33" s="208"/>
      <c r="FSB33" s="208"/>
      <c r="FSZ33" s="208"/>
      <c r="FTA33" s="208"/>
      <c r="FTB33" s="208"/>
      <c r="FTC33" s="208"/>
      <c r="FTD33" s="208"/>
      <c r="FTE33" s="208"/>
      <c r="FTF33" s="208"/>
      <c r="FTG33" s="208"/>
      <c r="FTH33" s="208"/>
      <c r="FTI33" s="208"/>
      <c r="FTJ33" s="208"/>
      <c r="FTK33" s="208"/>
      <c r="FTL33" s="208"/>
      <c r="FTM33" s="208"/>
      <c r="GBX33" s="208"/>
      <c r="GCV33" s="208"/>
      <c r="GCW33" s="208"/>
      <c r="GCX33" s="208"/>
      <c r="GCY33" s="208"/>
      <c r="GCZ33" s="208"/>
      <c r="GDA33" s="208"/>
      <c r="GDB33" s="208"/>
      <c r="GDC33" s="208"/>
      <c r="GDD33" s="208"/>
      <c r="GDE33" s="208"/>
      <c r="GDF33" s="208"/>
      <c r="GDG33" s="208"/>
      <c r="GDH33" s="208"/>
      <c r="GDI33" s="208"/>
      <c r="GLT33" s="208"/>
      <c r="GMR33" s="208"/>
      <c r="GMS33" s="208"/>
      <c r="GMT33" s="208"/>
      <c r="GMU33" s="208"/>
      <c r="GMV33" s="208"/>
      <c r="GMW33" s="208"/>
      <c r="GMX33" s="208"/>
      <c r="GMY33" s="208"/>
      <c r="GMZ33" s="208"/>
      <c r="GNA33" s="208"/>
      <c r="GNB33" s="208"/>
      <c r="GNC33" s="208"/>
      <c r="GND33" s="208"/>
      <c r="GNE33" s="208"/>
      <c r="GVP33" s="208"/>
      <c r="GWN33" s="208"/>
      <c r="GWO33" s="208"/>
      <c r="GWP33" s="208"/>
      <c r="GWQ33" s="208"/>
      <c r="GWR33" s="208"/>
      <c r="GWS33" s="208"/>
      <c r="GWT33" s="208"/>
      <c r="GWU33" s="208"/>
      <c r="GWV33" s="208"/>
      <c r="GWW33" s="208"/>
      <c r="GWX33" s="208"/>
      <c r="GWY33" s="208"/>
      <c r="GWZ33" s="208"/>
      <c r="GXA33" s="208"/>
      <c r="HFL33" s="208"/>
      <c r="HGJ33" s="208"/>
      <c r="HGK33" s="208"/>
      <c r="HGL33" s="208"/>
      <c r="HGM33" s="208"/>
      <c r="HGN33" s="208"/>
      <c r="HGO33" s="208"/>
      <c r="HGP33" s="208"/>
      <c r="HGQ33" s="208"/>
      <c r="HGR33" s="208"/>
      <c r="HGS33" s="208"/>
      <c r="HGT33" s="208"/>
      <c r="HGU33" s="208"/>
      <c r="HGV33" s="208"/>
      <c r="HGW33" s="208"/>
      <c r="HPH33" s="208"/>
      <c r="HQF33" s="208"/>
      <c r="HQG33" s="208"/>
      <c r="HQH33" s="208"/>
      <c r="HQI33" s="208"/>
      <c r="HQJ33" s="208"/>
      <c r="HQK33" s="208"/>
      <c r="HQL33" s="208"/>
      <c r="HQM33" s="208"/>
      <c r="HQN33" s="208"/>
      <c r="HQO33" s="208"/>
      <c r="HQP33" s="208"/>
      <c r="HQQ33" s="208"/>
      <c r="HQR33" s="208"/>
      <c r="HQS33" s="208"/>
      <c r="HZD33" s="208"/>
      <c r="IAB33" s="208"/>
      <c r="IAC33" s="208"/>
      <c r="IAD33" s="208"/>
      <c r="IAE33" s="208"/>
      <c r="IAF33" s="208"/>
      <c r="IAG33" s="208"/>
      <c r="IAH33" s="208"/>
      <c r="IAI33" s="208"/>
      <c r="IAJ33" s="208"/>
      <c r="IAK33" s="208"/>
      <c r="IAL33" s="208"/>
      <c r="IAM33" s="208"/>
      <c r="IAN33" s="208"/>
      <c r="IAO33" s="208"/>
      <c r="IIZ33" s="208"/>
      <c r="IJX33" s="208"/>
      <c r="IJY33" s="208"/>
      <c r="IJZ33" s="208"/>
      <c r="IKA33" s="208"/>
      <c r="IKB33" s="208"/>
      <c r="IKC33" s="208"/>
      <c r="IKD33" s="208"/>
      <c r="IKE33" s="208"/>
      <c r="IKF33" s="208"/>
      <c r="IKG33" s="208"/>
      <c r="IKH33" s="208"/>
      <c r="IKI33" s="208"/>
      <c r="IKJ33" s="208"/>
      <c r="IKK33" s="208"/>
      <c r="ISV33" s="208"/>
      <c r="ITT33" s="208"/>
      <c r="ITU33" s="208"/>
      <c r="ITV33" s="208"/>
      <c r="ITW33" s="208"/>
      <c r="ITX33" s="208"/>
      <c r="ITY33" s="208"/>
      <c r="ITZ33" s="208"/>
      <c r="IUA33" s="208"/>
      <c r="IUB33" s="208"/>
      <c r="IUC33" s="208"/>
      <c r="IUD33" s="208"/>
      <c r="IUE33" s="208"/>
      <c r="IUF33" s="208"/>
      <c r="IUG33" s="208"/>
      <c r="JCR33" s="208"/>
      <c r="JDP33" s="208"/>
      <c r="JDQ33" s="208"/>
      <c r="JDR33" s="208"/>
      <c r="JDS33" s="208"/>
      <c r="JDT33" s="208"/>
      <c r="JDU33" s="208"/>
      <c r="JDV33" s="208"/>
      <c r="JDW33" s="208"/>
      <c r="JDX33" s="208"/>
      <c r="JDY33" s="208"/>
      <c r="JDZ33" s="208"/>
      <c r="JEA33" s="208"/>
      <c r="JEB33" s="208"/>
      <c r="JEC33" s="208"/>
      <c r="JMN33" s="208"/>
      <c r="JNL33" s="208"/>
      <c r="JNM33" s="208"/>
      <c r="JNN33" s="208"/>
      <c r="JNO33" s="208"/>
      <c r="JNP33" s="208"/>
      <c r="JNQ33" s="208"/>
      <c r="JNR33" s="208"/>
      <c r="JNS33" s="208"/>
      <c r="JNT33" s="208"/>
      <c r="JNU33" s="208"/>
      <c r="JNV33" s="208"/>
      <c r="JNW33" s="208"/>
      <c r="JNX33" s="208"/>
      <c r="JNY33" s="208"/>
      <c r="JWJ33" s="208"/>
      <c r="JXH33" s="208"/>
      <c r="JXI33" s="208"/>
      <c r="JXJ33" s="208"/>
      <c r="JXK33" s="208"/>
      <c r="JXL33" s="208"/>
      <c r="JXM33" s="208"/>
      <c r="JXN33" s="208"/>
      <c r="JXO33" s="208"/>
      <c r="JXP33" s="208"/>
      <c r="JXQ33" s="208"/>
      <c r="JXR33" s="208"/>
      <c r="JXS33" s="208"/>
      <c r="JXT33" s="208"/>
      <c r="JXU33" s="208"/>
      <c r="KGF33" s="208"/>
      <c r="KHD33" s="208"/>
      <c r="KHE33" s="208"/>
      <c r="KHF33" s="208"/>
      <c r="KHG33" s="208"/>
      <c r="KHH33" s="208"/>
      <c r="KHI33" s="208"/>
      <c r="KHJ33" s="208"/>
      <c r="KHK33" s="208"/>
      <c r="KHL33" s="208"/>
      <c r="KHM33" s="208"/>
      <c r="KHN33" s="208"/>
      <c r="KHO33" s="208"/>
      <c r="KHP33" s="208"/>
      <c r="KHQ33" s="208"/>
      <c r="KQB33" s="208"/>
      <c r="KQZ33" s="208"/>
      <c r="KRA33" s="208"/>
      <c r="KRB33" s="208"/>
      <c r="KRC33" s="208"/>
      <c r="KRD33" s="208"/>
      <c r="KRE33" s="208"/>
      <c r="KRF33" s="208"/>
      <c r="KRG33" s="208"/>
      <c r="KRH33" s="208"/>
      <c r="KRI33" s="208"/>
      <c r="KRJ33" s="208"/>
      <c r="KRK33" s="208"/>
      <c r="KRL33" s="208"/>
      <c r="KRM33" s="208"/>
      <c r="KZX33" s="208"/>
      <c r="LAV33" s="208"/>
      <c r="LAW33" s="208"/>
      <c r="LAX33" s="208"/>
      <c r="LAY33" s="208"/>
      <c r="LAZ33" s="208"/>
      <c r="LBA33" s="208"/>
      <c r="LBB33" s="208"/>
      <c r="LBC33" s="208"/>
      <c r="LBD33" s="208"/>
      <c r="LBE33" s="208"/>
      <c r="LBF33" s="208"/>
      <c r="LBG33" s="208"/>
      <c r="LBH33" s="208"/>
      <c r="LBI33" s="208"/>
      <c r="LJT33" s="208"/>
      <c r="LKR33" s="208"/>
      <c r="LKS33" s="208"/>
      <c r="LKT33" s="208"/>
      <c r="LKU33" s="208"/>
      <c r="LKV33" s="208"/>
      <c r="LKW33" s="208"/>
      <c r="LKX33" s="208"/>
      <c r="LKY33" s="208"/>
      <c r="LKZ33" s="208"/>
      <c r="LLA33" s="208"/>
      <c r="LLB33" s="208"/>
      <c r="LLC33" s="208"/>
      <c r="LLD33" s="208"/>
      <c r="LLE33" s="208"/>
      <c r="LTP33" s="208"/>
      <c r="LUN33" s="208"/>
      <c r="LUO33" s="208"/>
      <c r="LUP33" s="208"/>
      <c r="LUQ33" s="208"/>
      <c r="LUR33" s="208"/>
      <c r="LUS33" s="208"/>
      <c r="LUT33" s="208"/>
      <c r="LUU33" s="208"/>
      <c r="LUV33" s="208"/>
      <c r="LUW33" s="208"/>
      <c r="LUX33" s="208"/>
      <c r="LUY33" s="208"/>
      <c r="LUZ33" s="208"/>
      <c r="LVA33" s="208"/>
      <c r="MDL33" s="208"/>
      <c r="MEJ33" s="208"/>
      <c r="MEK33" s="208"/>
      <c r="MEL33" s="208"/>
      <c r="MEM33" s="208"/>
      <c r="MEN33" s="208"/>
      <c r="MEO33" s="208"/>
      <c r="MEP33" s="208"/>
      <c r="MEQ33" s="208"/>
      <c r="MER33" s="208"/>
      <c r="MES33" s="208"/>
      <c r="MET33" s="208"/>
      <c r="MEU33" s="208"/>
      <c r="MEV33" s="208"/>
      <c r="MEW33" s="208"/>
      <c r="MNH33" s="208"/>
      <c r="MOF33" s="208"/>
      <c r="MOG33" s="208"/>
      <c r="MOH33" s="208"/>
      <c r="MOI33" s="208"/>
      <c r="MOJ33" s="208"/>
      <c r="MOK33" s="208"/>
      <c r="MOL33" s="208"/>
      <c r="MOM33" s="208"/>
      <c r="MON33" s="208"/>
      <c r="MOO33" s="208"/>
      <c r="MOP33" s="208"/>
      <c r="MOQ33" s="208"/>
      <c r="MOR33" s="208"/>
      <c r="MOS33" s="208"/>
      <c r="MXD33" s="208"/>
      <c r="MYB33" s="208"/>
      <c r="MYC33" s="208"/>
      <c r="MYD33" s="208"/>
      <c r="MYE33" s="208"/>
      <c r="MYF33" s="208"/>
      <c r="MYG33" s="208"/>
      <c r="MYH33" s="208"/>
      <c r="MYI33" s="208"/>
      <c r="MYJ33" s="208"/>
      <c r="MYK33" s="208"/>
      <c r="MYL33" s="208"/>
      <c r="MYM33" s="208"/>
      <c r="MYN33" s="208"/>
      <c r="MYO33" s="208"/>
      <c r="NGZ33" s="208"/>
      <c r="NHX33" s="208"/>
      <c r="NHY33" s="208"/>
      <c r="NHZ33" s="208"/>
      <c r="NIA33" s="208"/>
      <c r="NIB33" s="208"/>
      <c r="NIC33" s="208"/>
      <c r="NID33" s="208"/>
      <c r="NIE33" s="208"/>
      <c r="NIF33" s="208"/>
      <c r="NIG33" s="208"/>
      <c r="NIH33" s="208"/>
      <c r="NII33" s="208"/>
      <c r="NIJ33" s="208"/>
      <c r="NIK33" s="208"/>
      <c r="NQV33" s="208"/>
      <c r="NRT33" s="208"/>
      <c r="NRU33" s="208"/>
      <c r="NRV33" s="208"/>
      <c r="NRW33" s="208"/>
      <c r="NRX33" s="208"/>
      <c r="NRY33" s="208"/>
      <c r="NRZ33" s="208"/>
      <c r="NSA33" s="208"/>
      <c r="NSB33" s="208"/>
      <c r="NSC33" s="208"/>
      <c r="NSD33" s="208"/>
      <c r="NSE33" s="208"/>
      <c r="NSF33" s="208"/>
      <c r="NSG33" s="208"/>
      <c r="OAR33" s="208"/>
      <c r="OBP33" s="208"/>
      <c r="OBQ33" s="208"/>
      <c r="OBR33" s="208"/>
      <c r="OBS33" s="208"/>
      <c r="OBT33" s="208"/>
      <c r="OBU33" s="208"/>
      <c r="OBV33" s="208"/>
      <c r="OBW33" s="208"/>
      <c r="OBX33" s="208"/>
      <c r="OBY33" s="208"/>
      <c r="OBZ33" s="208"/>
      <c r="OCA33" s="208"/>
      <c r="OCB33" s="208"/>
      <c r="OCC33" s="208"/>
      <c r="OKN33" s="208"/>
      <c r="OLL33" s="208"/>
      <c r="OLM33" s="208"/>
      <c r="OLN33" s="208"/>
      <c r="OLO33" s="208"/>
      <c r="OLP33" s="208"/>
      <c r="OLQ33" s="208"/>
      <c r="OLR33" s="208"/>
      <c r="OLS33" s="208"/>
      <c r="OLT33" s="208"/>
      <c r="OLU33" s="208"/>
      <c r="OLV33" s="208"/>
      <c r="OLW33" s="208"/>
      <c r="OLX33" s="208"/>
      <c r="OLY33" s="208"/>
      <c r="OUJ33" s="208"/>
      <c r="OVH33" s="208"/>
      <c r="OVI33" s="208"/>
      <c r="OVJ33" s="208"/>
      <c r="OVK33" s="208"/>
      <c r="OVL33" s="208"/>
      <c r="OVM33" s="208"/>
      <c r="OVN33" s="208"/>
      <c r="OVO33" s="208"/>
      <c r="OVP33" s="208"/>
      <c r="OVQ33" s="208"/>
      <c r="OVR33" s="208"/>
      <c r="OVS33" s="208"/>
      <c r="OVT33" s="208"/>
      <c r="OVU33" s="208"/>
      <c r="PEF33" s="208"/>
      <c r="PFD33" s="208"/>
      <c r="PFE33" s="208"/>
      <c r="PFF33" s="208"/>
      <c r="PFG33" s="208"/>
      <c r="PFH33" s="208"/>
      <c r="PFI33" s="208"/>
      <c r="PFJ33" s="208"/>
      <c r="PFK33" s="208"/>
      <c r="PFL33" s="208"/>
      <c r="PFM33" s="208"/>
      <c r="PFN33" s="208"/>
      <c r="PFO33" s="208"/>
      <c r="PFP33" s="208"/>
      <c r="PFQ33" s="208"/>
      <c r="POB33" s="208"/>
      <c r="POZ33" s="208"/>
      <c r="PPA33" s="208"/>
      <c r="PPB33" s="208"/>
      <c r="PPC33" s="208"/>
      <c r="PPD33" s="208"/>
      <c r="PPE33" s="208"/>
      <c r="PPF33" s="208"/>
      <c r="PPG33" s="208"/>
      <c r="PPH33" s="208"/>
      <c r="PPI33" s="208"/>
      <c r="PPJ33" s="208"/>
      <c r="PPK33" s="208"/>
      <c r="PPL33" s="208"/>
      <c r="PPM33" s="208"/>
      <c r="PXX33" s="208"/>
      <c r="PYV33" s="208"/>
      <c r="PYW33" s="208"/>
      <c r="PYX33" s="208"/>
      <c r="PYY33" s="208"/>
      <c r="PYZ33" s="208"/>
      <c r="PZA33" s="208"/>
      <c r="PZB33" s="208"/>
      <c r="PZC33" s="208"/>
      <c r="PZD33" s="208"/>
      <c r="PZE33" s="208"/>
      <c r="PZF33" s="208"/>
      <c r="PZG33" s="208"/>
      <c r="PZH33" s="208"/>
      <c r="PZI33" s="208"/>
      <c r="QHT33" s="208"/>
      <c r="QIR33" s="208"/>
      <c r="QIS33" s="208"/>
      <c r="QIT33" s="208"/>
      <c r="QIU33" s="208"/>
      <c r="QIV33" s="208"/>
      <c r="QIW33" s="208"/>
      <c r="QIX33" s="208"/>
      <c r="QIY33" s="208"/>
      <c r="QIZ33" s="208"/>
      <c r="QJA33" s="208"/>
      <c r="QJB33" s="208"/>
      <c r="QJC33" s="208"/>
      <c r="QJD33" s="208"/>
      <c r="QJE33" s="208"/>
      <c r="QRP33" s="208"/>
      <c r="QSN33" s="208"/>
      <c r="QSO33" s="208"/>
      <c r="QSP33" s="208"/>
      <c r="QSQ33" s="208"/>
      <c r="QSR33" s="208"/>
      <c r="QSS33" s="208"/>
      <c r="QST33" s="208"/>
      <c r="QSU33" s="208"/>
      <c r="QSV33" s="208"/>
      <c r="QSW33" s="208"/>
      <c r="QSX33" s="208"/>
      <c r="QSY33" s="208"/>
      <c r="QSZ33" s="208"/>
      <c r="QTA33" s="208"/>
      <c r="RBL33" s="208"/>
      <c r="RCJ33" s="208"/>
      <c r="RCK33" s="208"/>
      <c r="RCL33" s="208"/>
      <c r="RCM33" s="208"/>
      <c r="RCN33" s="208"/>
      <c r="RCO33" s="208"/>
      <c r="RCP33" s="208"/>
      <c r="RCQ33" s="208"/>
      <c r="RCR33" s="208"/>
      <c r="RCS33" s="208"/>
      <c r="RCT33" s="208"/>
      <c r="RCU33" s="208"/>
      <c r="RCV33" s="208"/>
      <c r="RCW33" s="208"/>
      <c r="RLH33" s="208"/>
      <c r="RMF33" s="208"/>
      <c r="RMG33" s="208"/>
      <c r="RMH33" s="208"/>
      <c r="RMI33" s="208"/>
      <c r="RMJ33" s="208"/>
      <c r="RMK33" s="208"/>
      <c r="RML33" s="208"/>
      <c r="RMM33" s="208"/>
      <c r="RMN33" s="208"/>
      <c r="RMO33" s="208"/>
      <c r="RMP33" s="208"/>
      <c r="RMQ33" s="208"/>
      <c r="RMR33" s="208"/>
      <c r="RMS33" s="208"/>
      <c r="RVD33" s="208"/>
      <c r="RWB33" s="208"/>
      <c r="RWC33" s="208"/>
      <c r="RWD33" s="208"/>
      <c r="RWE33" s="208"/>
      <c r="RWF33" s="208"/>
      <c r="RWG33" s="208"/>
      <c r="RWH33" s="208"/>
      <c r="RWI33" s="208"/>
      <c r="RWJ33" s="208"/>
      <c r="RWK33" s="208"/>
      <c r="RWL33" s="208"/>
      <c r="RWM33" s="208"/>
      <c r="RWN33" s="208"/>
      <c r="RWO33" s="208"/>
      <c r="SEZ33" s="208"/>
      <c r="SFX33" s="208"/>
      <c r="SFY33" s="208"/>
      <c r="SFZ33" s="208"/>
      <c r="SGA33" s="208"/>
      <c r="SGB33" s="208"/>
      <c r="SGC33" s="208"/>
      <c r="SGD33" s="208"/>
      <c r="SGE33" s="208"/>
      <c r="SGF33" s="208"/>
      <c r="SGG33" s="208"/>
      <c r="SGH33" s="208"/>
      <c r="SGI33" s="208"/>
      <c r="SGJ33" s="208"/>
      <c r="SGK33" s="208"/>
      <c r="SOV33" s="208"/>
      <c r="SPT33" s="208"/>
      <c r="SPU33" s="208"/>
      <c r="SPV33" s="208"/>
      <c r="SPW33" s="208"/>
      <c r="SPX33" s="208"/>
      <c r="SPY33" s="208"/>
      <c r="SPZ33" s="208"/>
      <c r="SQA33" s="208"/>
      <c r="SQB33" s="208"/>
      <c r="SQC33" s="208"/>
      <c r="SQD33" s="208"/>
      <c r="SQE33" s="208"/>
      <c r="SQF33" s="208"/>
      <c r="SQG33" s="208"/>
      <c r="SYR33" s="208"/>
      <c r="SZP33" s="208"/>
      <c r="SZQ33" s="208"/>
      <c r="SZR33" s="208"/>
      <c r="SZS33" s="208"/>
      <c r="SZT33" s="208"/>
      <c r="SZU33" s="208"/>
      <c r="SZV33" s="208"/>
      <c r="SZW33" s="208"/>
      <c r="SZX33" s="208"/>
      <c r="SZY33" s="208"/>
      <c r="SZZ33" s="208"/>
      <c r="TAA33" s="208"/>
      <c r="TAB33" s="208"/>
      <c r="TAC33" s="208"/>
      <c r="TIN33" s="208"/>
      <c r="TJL33" s="208"/>
      <c r="TJM33" s="208"/>
      <c r="TJN33" s="208"/>
      <c r="TJO33" s="208"/>
      <c r="TJP33" s="208"/>
      <c r="TJQ33" s="208"/>
      <c r="TJR33" s="208"/>
      <c r="TJS33" s="208"/>
      <c r="TJT33" s="208"/>
      <c r="TJU33" s="208"/>
      <c r="TJV33" s="208"/>
      <c r="TJW33" s="208"/>
      <c r="TJX33" s="208"/>
      <c r="TJY33" s="208"/>
      <c r="TSJ33" s="208"/>
      <c r="TTH33" s="208"/>
      <c r="TTI33" s="208"/>
      <c r="TTJ33" s="208"/>
      <c r="TTK33" s="208"/>
      <c r="TTL33" s="208"/>
      <c r="TTM33" s="208"/>
      <c r="TTN33" s="208"/>
      <c r="TTO33" s="208"/>
      <c r="TTP33" s="208"/>
      <c r="TTQ33" s="208"/>
      <c r="TTR33" s="208"/>
      <c r="TTS33" s="208"/>
      <c r="TTT33" s="208"/>
      <c r="TTU33" s="208"/>
      <c r="UCF33" s="208"/>
      <c r="UDD33" s="208"/>
      <c r="UDE33" s="208"/>
      <c r="UDF33" s="208"/>
      <c r="UDG33" s="208"/>
      <c r="UDH33" s="208"/>
      <c r="UDI33" s="208"/>
      <c r="UDJ33" s="208"/>
      <c r="UDK33" s="208"/>
      <c r="UDL33" s="208"/>
      <c r="UDM33" s="208"/>
      <c r="UDN33" s="208"/>
      <c r="UDO33" s="208"/>
      <c r="UDP33" s="208"/>
      <c r="UDQ33" s="208"/>
      <c r="UMB33" s="208"/>
      <c r="UMZ33" s="208"/>
      <c r="UNA33" s="208"/>
      <c r="UNB33" s="208"/>
      <c r="UNC33" s="208"/>
      <c r="UND33" s="208"/>
      <c r="UNE33" s="208"/>
      <c r="UNF33" s="208"/>
      <c r="UNG33" s="208"/>
      <c r="UNH33" s="208"/>
      <c r="UNI33" s="208"/>
      <c r="UNJ33" s="208"/>
      <c r="UNK33" s="208"/>
      <c r="UNL33" s="208"/>
      <c r="UNM33" s="208"/>
      <c r="UVX33" s="208"/>
      <c r="UWV33" s="208"/>
      <c r="UWW33" s="208"/>
      <c r="UWX33" s="208"/>
      <c r="UWY33" s="208"/>
      <c r="UWZ33" s="208"/>
      <c r="UXA33" s="208"/>
      <c r="UXB33" s="208"/>
      <c r="UXC33" s="208"/>
      <c r="UXD33" s="208"/>
      <c r="UXE33" s="208"/>
      <c r="UXF33" s="208"/>
      <c r="UXG33" s="208"/>
      <c r="UXH33" s="208"/>
      <c r="UXI33" s="208"/>
      <c r="VFT33" s="208"/>
      <c r="VGR33" s="208"/>
      <c r="VGS33" s="208"/>
      <c r="VGT33" s="208"/>
      <c r="VGU33" s="208"/>
      <c r="VGV33" s="208"/>
      <c r="VGW33" s="208"/>
      <c r="VGX33" s="208"/>
      <c r="VGY33" s="208"/>
      <c r="VGZ33" s="208"/>
      <c r="VHA33" s="208"/>
      <c r="VHB33" s="208"/>
      <c r="VHC33" s="208"/>
      <c r="VHD33" s="208"/>
      <c r="VHE33" s="208"/>
      <c r="VPP33" s="208"/>
      <c r="VQN33" s="208"/>
      <c r="VQO33" s="208"/>
      <c r="VQP33" s="208"/>
      <c r="VQQ33" s="208"/>
      <c r="VQR33" s="208"/>
      <c r="VQS33" s="208"/>
      <c r="VQT33" s="208"/>
      <c r="VQU33" s="208"/>
      <c r="VQV33" s="208"/>
      <c r="VQW33" s="208"/>
      <c r="VQX33" s="208"/>
      <c r="VQY33" s="208"/>
      <c r="VQZ33" s="208"/>
      <c r="VRA33" s="208"/>
      <c r="VZL33" s="208"/>
      <c r="WAJ33" s="208"/>
      <c r="WAK33" s="208"/>
      <c r="WAL33" s="208"/>
      <c r="WAM33" s="208"/>
      <c r="WAN33" s="208"/>
      <c r="WAO33" s="208"/>
      <c r="WAP33" s="208"/>
      <c r="WAQ33" s="208"/>
      <c r="WAR33" s="208"/>
      <c r="WAS33" s="208"/>
      <c r="WAT33" s="208"/>
      <c r="WAU33" s="208"/>
      <c r="WAV33" s="208"/>
      <c r="WAW33" s="208"/>
      <c r="WJH33" s="208"/>
      <c r="WKF33" s="208"/>
      <c r="WKG33" s="208"/>
      <c r="WKH33" s="208"/>
      <c r="WKI33" s="208"/>
      <c r="WKJ33" s="208"/>
      <c r="WKK33" s="208"/>
      <c r="WKL33" s="208"/>
      <c r="WKM33" s="208"/>
      <c r="WKN33" s="208"/>
      <c r="WKO33" s="208"/>
      <c r="WKP33" s="208"/>
      <c r="WKQ33" s="208"/>
      <c r="WKR33" s="208"/>
      <c r="WKS33" s="208"/>
      <c r="WTD33" s="208"/>
      <c r="WUB33" s="208"/>
      <c r="WUC33" s="208"/>
      <c r="WUD33" s="208"/>
      <c r="WUE33" s="208"/>
      <c r="WUF33" s="208"/>
      <c r="WUG33" s="208"/>
      <c r="WUH33" s="208"/>
      <c r="WUI33" s="208"/>
      <c r="WUJ33" s="208"/>
      <c r="WUK33" s="208"/>
      <c r="WUL33" s="208"/>
      <c r="WUM33" s="208"/>
      <c r="WUN33" s="208"/>
      <c r="WUO33" s="208"/>
    </row>
    <row r="34" spans="1:1005 1224:2029 2248:3053 3272:4077 4296:5101 5320:6125 6344:7149 7368:8173 8392:9197 9416:10221 10440:11245 11464:12269 12488:13293 13512:14317 14536:15341 15560:16109" s="286" customFormat="1" ht="43.9" customHeight="1" x14ac:dyDescent="0.2">
      <c r="A34" s="125">
        <v>26</v>
      </c>
      <c r="B34" s="204" t="s">
        <v>30</v>
      </c>
      <c r="C34" s="205">
        <v>2</v>
      </c>
      <c r="D34" s="125" t="s">
        <v>879</v>
      </c>
      <c r="E34" s="125" t="s">
        <v>880</v>
      </c>
      <c r="F34" s="280" t="s">
        <v>878</v>
      </c>
      <c r="G34" s="298"/>
      <c r="H34" s="282"/>
      <c r="I34" s="298"/>
      <c r="J34" s="282"/>
      <c r="K34" s="298"/>
      <c r="L34" s="282"/>
      <c r="M34" s="298"/>
      <c r="N34" s="282"/>
      <c r="O34" s="298"/>
      <c r="P34" s="282"/>
      <c r="Q34" s="298" t="s">
        <v>174</v>
      </c>
      <c r="R34" s="282" t="s">
        <v>1165</v>
      </c>
      <c r="S34" s="283" t="s">
        <v>1093</v>
      </c>
      <c r="T34" s="287" t="s">
        <v>1094</v>
      </c>
      <c r="U34" s="285" t="s">
        <v>1166</v>
      </c>
      <c r="GR34" s="208"/>
      <c r="HP34" s="208"/>
      <c r="HQ34" s="208"/>
      <c r="HR34" s="208"/>
      <c r="HS34" s="208"/>
      <c r="HT34" s="208"/>
      <c r="HU34" s="208"/>
      <c r="HV34" s="208"/>
      <c r="HW34" s="208"/>
      <c r="HX34" s="208"/>
      <c r="HY34" s="208"/>
      <c r="HZ34" s="208"/>
      <c r="IA34" s="208"/>
      <c r="IB34" s="208"/>
      <c r="IC34" s="208"/>
      <c r="QN34" s="208"/>
      <c r="RL34" s="208"/>
      <c r="RM34" s="208"/>
      <c r="RN34" s="208"/>
      <c r="RO34" s="208"/>
      <c r="RP34" s="208"/>
      <c r="RQ34" s="208"/>
      <c r="RR34" s="208"/>
      <c r="RS34" s="208"/>
      <c r="RT34" s="208"/>
      <c r="RU34" s="208"/>
      <c r="RV34" s="208"/>
      <c r="RW34" s="208"/>
      <c r="RX34" s="208"/>
      <c r="RY34" s="208"/>
      <c r="AAJ34" s="208"/>
      <c r="ABH34" s="208"/>
      <c r="ABI34" s="208"/>
      <c r="ABJ34" s="208"/>
      <c r="ABK34" s="208"/>
      <c r="ABL34" s="208"/>
      <c r="ABM34" s="208"/>
      <c r="ABN34" s="208"/>
      <c r="ABO34" s="208"/>
      <c r="ABP34" s="208"/>
      <c r="ABQ34" s="208"/>
      <c r="ABR34" s="208"/>
      <c r="ABS34" s="208"/>
      <c r="ABT34" s="208"/>
      <c r="ABU34" s="208"/>
      <c r="AKF34" s="208"/>
      <c r="ALD34" s="208"/>
      <c r="ALE34" s="208"/>
      <c r="ALF34" s="208"/>
      <c r="ALG34" s="208"/>
      <c r="ALH34" s="208"/>
      <c r="ALI34" s="208"/>
      <c r="ALJ34" s="208"/>
      <c r="ALK34" s="208"/>
      <c r="ALL34" s="208"/>
      <c r="ALM34" s="208"/>
      <c r="ALN34" s="208"/>
      <c r="ALO34" s="208"/>
      <c r="ALP34" s="208"/>
      <c r="ALQ34" s="208"/>
      <c r="AUB34" s="208"/>
      <c r="AUZ34" s="208"/>
      <c r="AVA34" s="208"/>
      <c r="AVB34" s="208"/>
      <c r="AVC34" s="208"/>
      <c r="AVD34" s="208"/>
      <c r="AVE34" s="208"/>
      <c r="AVF34" s="208"/>
      <c r="AVG34" s="208"/>
      <c r="AVH34" s="208"/>
      <c r="AVI34" s="208"/>
      <c r="AVJ34" s="208"/>
      <c r="AVK34" s="208"/>
      <c r="AVL34" s="208"/>
      <c r="AVM34" s="208"/>
      <c r="BDX34" s="208"/>
      <c r="BEV34" s="208"/>
      <c r="BEW34" s="208"/>
      <c r="BEX34" s="208"/>
      <c r="BEY34" s="208"/>
      <c r="BEZ34" s="208"/>
      <c r="BFA34" s="208"/>
      <c r="BFB34" s="208"/>
      <c r="BFC34" s="208"/>
      <c r="BFD34" s="208"/>
      <c r="BFE34" s="208"/>
      <c r="BFF34" s="208"/>
      <c r="BFG34" s="208"/>
      <c r="BFH34" s="208"/>
      <c r="BFI34" s="208"/>
      <c r="BNT34" s="208"/>
      <c r="BOR34" s="208"/>
      <c r="BOS34" s="208"/>
      <c r="BOT34" s="208"/>
      <c r="BOU34" s="208"/>
      <c r="BOV34" s="208"/>
      <c r="BOW34" s="208"/>
      <c r="BOX34" s="208"/>
      <c r="BOY34" s="208"/>
      <c r="BOZ34" s="208"/>
      <c r="BPA34" s="208"/>
      <c r="BPB34" s="208"/>
      <c r="BPC34" s="208"/>
      <c r="BPD34" s="208"/>
      <c r="BPE34" s="208"/>
      <c r="BXP34" s="208"/>
      <c r="BYN34" s="208"/>
      <c r="BYO34" s="208"/>
      <c r="BYP34" s="208"/>
      <c r="BYQ34" s="208"/>
      <c r="BYR34" s="208"/>
      <c r="BYS34" s="208"/>
      <c r="BYT34" s="208"/>
      <c r="BYU34" s="208"/>
      <c r="BYV34" s="208"/>
      <c r="BYW34" s="208"/>
      <c r="BYX34" s="208"/>
      <c r="BYY34" s="208"/>
      <c r="BYZ34" s="208"/>
      <c r="BZA34" s="208"/>
      <c r="CHL34" s="208"/>
      <c r="CIJ34" s="208"/>
      <c r="CIK34" s="208"/>
      <c r="CIL34" s="208"/>
      <c r="CIM34" s="208"/>
      <c r="CIN34" s="208"/>
      <c r="CIO34" s="208"/>
      <c r="CIP34" s="208"/>
      <c r="CIQ34" s="208"/>
      <c r="CIR34" s="208"/>
      <c r="CIS34" s="208"/>
      <c r="CIT34" s="208"/>
      <c r="CIU34" s="208"/>
      <c r="CIV34" s="208"/>
      <c r="CIW34" s="208"/>
      <c r="CRH34" s="208"/>
      <c r="CSF34" s="208"/>
      <c r="CSG34" s="208"/>
      <c r="CSH34" s="208"/>
      <c r="CSI34" s="208"/>
      <c r="CSJ34" s="208"/>
      <c r="CSK34" s="208"/>
      <c r="CSL34" s="208"/>
      <c r="CSM34" s="208"/>
      <c r="CSN34" s="208"/>
      <c r="CSO34" s="208"/>
      <c r="CSP34" s="208"/>
      <c r="CSQ34" s="208"/>
      <c r="CSR34" s="208"/>
      <c r="CSS34" s="208"/>
      <c r="DBD34" s="208"/>
      <c r="DCB34" s="208"/>
      <c r="DCC34" s="208"/>
      <c r="DCD34" s="208"/>
      <c r="DCE34" s="208"/>
      <c r="DCF34" s="208"/>
      <c r="DCG34" s="208"/>
      <c r="DCH34" s="208"/>
      <c r="DCI34" s="208"/>
      <c r="DCJ34" s="208"/>
      <c r="DCK34" s="208"/>
      <c r="DCL34" s="208"/>
      <c r="DCM34" s="208"/>
      <c r="DCN34" s="208"/>
      <c r="DCO34" s="208"/>
      <c r="DKZ34" s="208"/>
      <c r="DLX34" s="208"/>
      <c r="DLY34" s="208"/>
      <c r="DLZ34" s="208"/>
      <c r="DMA34" s="208"/>
      <c r="DMB34" s="208"/>
      <c r="DMC34" s="208"/>
      <c r="DMD34" s="208"/>
      <c r="DME34" s="208"/>
      <c r="DMF34" s="208"/>
      <c r="DMG34" s="208"/>
      <c r="DMH34" s="208"/>
      <c r="DMI34" s="208"/>
      <c r="DMJ34" s="208"/>
      <c r="DMK34" s="208"/>
      <c r="DUV34" s="208"/>
      <c r="DVT34" s="208"/>
      <c r="DVU34" s="208"/>
      <c r="DVV34" s="208"/>
      <c r="DVW34" s="208"/>
      <c r="DVX34" s="208"/>
      <c r="DVY34" s="208"/>
      <c r="DVZ34" s="208"/>
      <c r="DWA34" s="208"/>
      <c r="DWB34" s="208"/>
      <c r="DWC34" s="208"/>
      <c r="DWD34" s="208"/>
      <c r="DWE34" s="208"/>
      <c r="DWF34" s="208"/>
      <c r="DWG34" s="208"/>
      <c r="EER34" s="208"/>
      <c r="EFP34" s="208"/>
      <c r="EFQ34" s="208"/>
      <c r="EFR34" s="208"/>
      <c r="EFS34" s="208"/>
      <c r="EFT34" s="208"/>
      <c r="EFU34" s="208"/>
      <c r="EFV34" s="208"/>
      <c r="EFW34" s="208"/>
      <c r="EFX34" s="208"/>
      <c r="EFY34" s="208"/>
      <c r="EFZ34" s="208"/>
      <c r="EGA34" s="208"/>
      <c r="EGB34" s="208"/>
      <c r="EGC34" s="208"/>
      <c r="EON34" s="208"/>
      <c r="EPL34" s="208"/>
      <c r="EPM34" s="208"/>
      <c r="EPN34" s="208"/>
      <c r="EPO34" s="208"/>
      <c r="EPP34" s="208"/>
      <c r="EPQ34" s="208"/>
      <c r="EPR34" s="208"/>
      <c r="EPS34" s="208"/>
      <c r="EPT34" s="208"/>
      <c r="EPU34" s="208"/>
      <c r="EPV34" s="208"/>
      <c r="EPW34" s="208"/>
      <c r="EPX34" s="208"/>
      <c r="EPY34" s="208"/>
      <c r="EYJ34" s="208"/>
      <c r="EZH34" s="208"/>
      <c r="EZI34" s="208"/>
      <c r="EZJ34" s="208"/>
      <c r="EZK34" s="208"/>
      <c r="EZL34" s="208"/>
      <c r="EZM34" s="208"/>
      <c r="EZN34" s="208"/>
      <c r="EZO34" s="208"/>
      <c r="EZP34" s="208"/>
      <c r="EZQ34" s="208"/>
      <c r="EZR34" s="208"/>
      <c r="EZS34" s="208"/>
      <c r="EZT34" s="208"/>
      <c r="EZU34" s="208"/>
      <c r="FIF34" s="208"/>
      <c r="FJD34" s="208"/>
      <c r="FJE34" s="208"/>
      <c r="FJF34" s="208"/>
      <c r="FJG34" s="208"/>
      <c r="FJH34" s="208"/>
      <c r="FJI34" s="208"/>
      <c r="FJJ34" s="208"/>
      <c r="FJK34" s="208"/>
      <c r="FJL34" s="208"/>
      <c r="FJM34" s="208"/>
      <c r="FJN34" s="208"/>
      <c r="FJO34" s="208"/>
      <c r="FJP34" s="208"/>
      <c r="FJQ34" s="208"/>
      <c r="FSB34" s="208"/>
      <c r="FSZ34" s="208"/>
      <c r="FTA34" s="208"/>
      <c r="FTB34" s="208"/>
      <c r="FTC34" s="208"/>
      <c r="FTD34" s="208"/>
      <c r="FTE34" s="208"/>
      <c r="FTF34" s="208"/>
      <c r="FTG34" s="208"/>
      <c r="FTH34" s="208"/>
      <c r="FTI34" s="208"/>
      <c r="FTJ34" s="208"/>
      <c r="FTK34" s="208"/>
      <c r="FTL34" s="208"/>
      <c r="FTM34" s="208"/>
      <c r="GBX34" s="208"/>
      <c r="GCV34" s="208"/>
      <c r="GCW34" s="208"/>
      <c r="GCX34" s="208"/>
      <c r="GCY34" s="208"/>
      <c r="GCZ34" s="208"/>
      <c r="GDA34" s="208"/>
      <c r="GDB34" s="208"/>
      <c r="GDC34" s="208"/>
      <c r="GDD34" s="208"/>
      <c r="GDE34" s="208"/>
      <c r="GDF34" s="208"/>
      <c r="GDG34" s="208"/>
      <c r="GDH34" s="208"/>
      <c r="GDI34" s="208"/>
      <c r="GLT34" s="208"/>
      <c r="GMR34" s="208"/>
      <c r="GMS34" s="208"/>
      <c r="GMT34" s="208"/>
      <c r="GMU34" s="208"/>
      <c r="GMV34" s="208"/>
      <c r="GMW34" s="208"/>
      <c r="GMX34" s="208"/>
      <c r="GMY34" s="208"/>
      <c r="GMZ34" s="208"/>
      <c r="GNA34" s="208"/>
      <c r="GNB34" s="208"/>
      <c r="GNC34" s="208"/>
      <c r="GND34" s="208"/>
      <c r="GNE34" s="208"/>
      <c r="GVP34" s="208"/>
      <c r="GWN34" s="208"/>
      <c r="GWO34" s="208"/>
      <c r="GWP34" s="208"/>
      <c r="GWQ34" s="208"/>
      <c r="GWR34" s="208"/>
      <c r="GWS34" s="208"/>
      <c r="GWT34" s="208"/>
      <c r="GWU34" s="208"/>
      <c r="GWV34" s="208"/>
      <c r="GWW34" s="208"/>
      <c r="GWX34" s="208"/>
      <c r="GWY34" s="208"/>
      <c r="GWZ34" s="208"/>
      <c r="GXA34" s="208"/>
      <c r="HFL34" s="208"/>
      <c r="HGJ34" s="208"/>
      <c r="HGK34" s="208"/>
      <c r="HGL34" s="208"/>
      <c r="HGM34" s="208"/>
      <c r="HGN34" s="208"/>
      <c r="HGO34" s="208"/>
      <c r="HGP34" s="208"/>
      <c r="HGQ34" s="208"/>
      <c r="HGR34" s="208"/>
      <c r="HGS34" s="208"/>
      <c r="HGT34" s="208"/>
      <c r="HGU34" s="208"/>
      <c r="HGV34" s="208"/>
      <c r="HGW34" s="208"/>
      <c r="HPH34" s="208"/>
      <c r="HQF34" s="208"/>
      <c r="HQG34" s="208"/>
      <c r="HQH34" s="208"/>
      <c r="HQI34" s="208"/>
      <c r="HQJ34" s="208"/>
      <c r="HQK34" s="208"/>
      <c r="HQL34" s="208"/>
      <c r="HQM34" s="208"/>
      <c r="HQN34" s="208"/>
      <c r="HQO34" s="208"/>
      <c r="HQP34" s="208"/>
      <c r="HQQ34" s="208"/>
      <c r="HQR34" s="208"/>
      <c r="HQS34" s="208"/>
      <c r="HZD34" s="208"/>
      <c r="IAB34" s="208"/>
      <c r="IAC34" s="208"/>
      <c r="IAD34" s="208"/>
      <c r="IAE34" s="208"/>
      <c r="IAF34" s="208"/>
      <c r="IAG34" s="208"/>
      <c r="IAH34" s="208"/>
      <c r="IAI34" s="208"/>
      <c r="IAJ34" s="208"/>
      <c r="IAK34" s="208"/>
      <c r="IAL34" s="208"/>
      <c r="IAM34" s="208"/>
      <c r="IAN34" s="208"/>
      <c r="IAO34" s="208"/>
      <c r="IIZ34" s="208"/>
      <c r="IJX34" s="208"/>
      <c r="IJY34" s="208"/>
      <c r="IJZ34" s="208"/>
      <c r="IKA34" s="208"/>
      <c r="IKB34" s="208"/>
      <c r="IKC34" s="208"/>
      <c r="IKD34" s="208"/>
      <c r="IKE34" s="208"/>
      <c r="IKF34" s="208"/>
      <c r="IKG34" s="208"/>
      <c r="IKH34" s="208"/>
      <c r="IKI34" s="208"/>
      <c r="IKJ34" s="208"/>
      <c r="IKK34" s="208"/>
      <c r="ISV34" s="208"/>
      <c r="ITT34" s="208"/>
      <c r="ITU34" s="208"/>
      <c r="ITV34" s="208"/>
      <c r="ITW34" s="208"/>
      <c r="ITX34" s="208"/>
      <c r="ITY34" s="208"/>
      <c r="ITZ34" s="208"/>
      <c r="IUA34" s="208"/>
      <c r="IUB34" s="208"/>
      <c r="IUC34" s="208"/>
      <c r="IUD34" s="208"/>
      <c r="IUE34" s="208"/>
      <c r="IUF34" s="208"/>
      <c r="IUG34" s="208"/>
      <c r="JCR34" s="208"/>
      <c r="JDP34" s="208"/>
      <c r="JDQ34" s="208"/>
      <c r="JDR34" s="208"/>
      <c r="JDS34" s="208"/>
      <c r="JDT34" s="208"/>
      <c r="JDU34" s="208"/>
      <c r="JDV34" s="208"/>
      <c r="JDW34" s="208"/>
      <c r="JDX34" s="208"/>
      <c r="JDY34" s="208"/>
      <c r="JDZ34" s="208"/>
      <c r="JEA34" s="208"/>
      <c r="JEB34" s="208"/>
      <c r="JEC34" s="208"/>
      <c r="JMN34" s="208"/>
      <c r="JNL34" s="208"/>
      <c r="JNM34" s="208"/>
      <c r="JNN34" s="208"/>
      <c r="JNO34" s="208"/>
      <c r="JNP34" s="208"/>
      <c r="JNQ34" s="208"/>
      <c r="JNR34" s="208"/>
      <c r="JNS34" s="208"/>
      <c r="JNT34" s="208"/>
      <c r="JNU34" s="208"/>
      <c r="JNV34" s="208"/>
      <c r="JNW34" s="208"/>
      <c r="JNX34" s="208"/>
      <c r="JNY34" s="208"/>
      <c r="JWJ34" s="208"/>
      <c r="JXH34" s="208"/>
      <c r="JXI34" s="208"/>
      <c r="JXJ34" s="208"/>
      <c r="JXK34" s="208"/>
      <c r="JXL34" s="208"/>
      <c r="JXM34" s="208"/>
      <c r="JXN34" s="208"/>
      <c r="JXO34" s="208"/>
      <c r="JXP34" s="208"/>
      <c r="JXQ34" s="208"/>
      <c r="JXR34" s="208"/>
      <c r="JXS34" s="208"/>
      <c r="JXT34" s="208"/>
      <c r="JXU34" s="208"/>
      <c r="KGF34" s="208"/>
      <c r="KHD34" s="208"/>
      <c r="KHE34" s="208"/>
      <c r="KHF34" s="208"/>
      <c r="KHG34" s="208"/>
      <c r="KHH34" s="208"/>
      <c r="KHI34" s="208"/>
      <c r="KHJ34" s="208"/>
      <c r="KHK34" s="208"/>
      <c r="KHL34" s="208"/>
      <c r="KHM34" s="208"/>
      <c r="KHN34" s="208"/>
      <c r="KHO34" s="208"/>
      <c r="KHP34" s="208"/>
      <c r="KHQ34" s="208"/>
      <c r="KQB34" s="208"/>
      <c r="KQZ34" s="208"/>
      <c r="KRA34" s="208"/>
      <c r="KRB34" s="208"/>
      <c r="KRC34" s="208"/>
      <c r="KRD34" s="208"/>
      <c r="KRE34" s="208"/>
      <c r="KRF34" s="208"/>
      <c r="KRG34" s="208"/>
      <c r="KRH34" s="208"/>
      <c r="KRI34" s="208"/>
      <c r="KRJ34" s="208"/>
      <c r="KRK34" s="208"/>
      <c r="KRL34" s="208"/>
      <c r="KRM34" s="208"/>
      <c r="KZX34" s="208"/>
      <c r="LAV34" s="208"/>
      <c r="LAW34" s="208"/>
      <c r="LAX34" s="208"/>
      <c r="LAY34" s="208"/>
      <c r="LAZ34" s="208"/>
      <c r="LBA34" s="208"/>
      <c r="LBB34" s="208"/>
      <c r="LBC34" s="208"/>
      <c r="LBD34" s="208"/>
      <c r="LBE34" s="208"/>
      <c r="LBF34" s="208"/>
      <c r="LBG34" s="208"/>
      <c r="LBH34" s="208"/>
      <c r="LBI34" s="208"/>
      <c r="LJT34" s="208"/>
      <c r="LKR34" s="208"/>
      <c r="LKS34" s="208"/>
      <c r="LKT34" s="208"/>
      <c r="LKU34" s="208"/>
      <c r="LKV34" s="208"/>
      <c r="LKW34" s="208"/>
      <c r="LKX34" s="208"/>
      <c r="LKY34" s="208"/>
      <c r="LKZ34" s="208"/>
      <c r="LLA34" s="208"/>
      <c r="LLB34" s="208"/>
      <c r="LLC34" s="208"/>
      <c r="LLD34" s="208"/>
      <c r="LLE34" s="208"/>
      <c r="LTP34" s="208"/>
      <c r="LUN34" s="208"/>
      <c r="LUO34" s="208"/>
      <c r="LUP34" s="208"/>
      <c r="LUQ34" s="208"/>
      <c r="LUR34" s="208"/>
      <c r="LUS34" s="208"/>
      <c r="LUT34" s="208"/>
      <c r="LUU34" s="208"/>
      <c r="LUV34" s="208"/>
      <c r="LUW34" s="208"/>
      <c r="LUX34" s="208"/>
      <c r="LUY34" s="208"/>
      <c r="LUZ34" s="208"/>
      <c r="LVA34" s="208"/>
      <c r="MDL34" s="208"/>
      <c r="MEJ34" s="208"/>
      <c r="MEK34" s="208"/>
      <c r="MEL34" s="208"/>
      <c r="MEM34" s="208"/>
      <c r="MEN34" s="208"/>
      <c r="MEO34" s="208"/>
      <c r="MEP34" s="208"/>
      <c r="MEQ34" s="208"/>
      <c r="MER34" s="208"/>
      <c r="MES34" s="208"/>
      <c r="MET34" s="208"/>
      <c r="MEU34" s="208"/>
      <c r="MEV34" s="208"/>
      <c r="MEW34" s="208"/>
      <c r="MNH34" s="208"/>
      <c r="MOF34" s="208"/>
      <c r="MOG34" s="208"/>
      <c r="MOH34" s="208"/>
      <c r="MOI34" s="208"/>
      <c r="MOJ34" s="208"/>
      <c r="MOK34" s="208"/>
      <c r="MOL34" s="208"/>
      <c r="MOM34" s="208"/>
      <c r="MON34" s="208"/>
      <c r="MOO34" s="208"/>
      <c r="MOP34" s="208"/>
      <c r="MOQ34" s="208"/>
      <c r="MOR34" s="208"/>
      <c r="MOS34" s="208"/>
      <c r="MXD34" s="208"/>
      <c r="MYB34" s="208"/>
      <c r="MYC34" s="208"/>
      <c r="MYD34" s="208"/>
      <c r="MYE34" s="208"/>
      <c r="MYF34" s="208"/>
      <c r="MYG34" s="208"/>
      <c r="MYH34" s="208"/>
      <c r="MYI34" s="208"/>
      <c r="MYJ34" s="208"/>
      <c r="MYK34" s="208"/>
      <c r="MYL34" s="208"/>
      <c r="MYM34" s="208"/>
      <c r="MYN34" s="208"/>
      <c r="MYO34" s="208"/>
      <c r="NGZ34" s="208"/>
      <c r="NHX34" s="208"/>
      <c r="NHY34" s="208"/>
      <c r="NHZ34" s="208"/>
      <c r="NIA34" s="208"/>
      <c r="NIB34" s="208"/>
      <c r="NIC34" s="208"/>
      <c r="NID34" s="208"/>
      <c r="NIE34" s="208"/>
      <c r="NIF34" s="208"/>
      <c r="NIG34" s="208"/>
      <c r="NIH34" s="208"/>
      <c r="NII34" s="208"/>
      <c r="NIJ34" s="208"/>
      <c r="NIK34" s="208"/>
      <c r="NQV34" s="208"/>
      <c r="NRT34" s="208"/>
      <c r="NRU34" s="208"/>
      <c r="NRV34" s="208"/>
      <c r="NRW34" s="208"/>
      <c r="NRX34" s="208"/>
      <c r="NRY34" s="208"/>
      <c r="NRZ34" s="208"/>
      <c r="NSA34" s="208"/>
      <c r="NSB34" s="208"/>
      <c r="NSC34" s="208"/>
      <c r="NSD34" s="208"/>
      <c r="NSE34" s="208"/>
      <c r="NSF34" s="208"/>
      <c r="NSG34" s="208"/>
      <c r="OAR34" s="208"/>
      <c r="OBP34" s="208"/>
      <c r="OBQ34" s="208"/>
      <c r="OBR34" s="208"/>
      <c r="OBS34" s="208"/>
      <c r="OBT34" s="208"/>
      <c r="OBU34" s="208"/>
      <c r="OBV34" s="208"/>
      <c r="OBW34" s="208"/>
      <c r="OBX34" s="208"/>
      <c r="OBY34" s="208"/>
      <c r="OBZ34" s="208"/>
      <c r="OCA34" s="208"/>
      <c r="OCB34" s="208"/>
      <c r="OCC34" s="208"/>
      <c r="OKN34" s="208"/>
      <c r="OLL34" s="208"/>
      <c r="OLM34" s="208"/>
      <c r="OLN34" s="208"/>
      <c r="OLO34" s="208"/>
      <c r="OLP34" s="208"/>
      <c r="OLQ34" s="208"/>
      <c r="OLR34" s="208"/>
      <c r="OLS34" s="208"/>
      <c r="OLT34" s="208"/>
      <c r="OLU34" s="208"/>
      <c r="OLV34" s="208"/>
      <c r="OLW34" s="208"/>
      <c r="OLX34" s="208"/>
      <c r="OLY34" s="208"/>
      <c r="OUJ34" s="208"/>
      <c r="OVH34" s="208"/>
      <c r="OVI34" s="208"/>
      <c r="OVJ34" s="208"/>
      <c r="OVK34" s="208"/>
      <c r="OVL34" s="208"/>
      <c r="OVM34" s="208"/>
      <c r="OVN34" s="208"/>
      <c r="OVO34" s="208"/>
      <c r="OVP34" s="208"/>
      <c r="OVQ34" s="208"/>
      <c r="OVR34" s="208"/>
      <c r="OVS34" s="208"/>
      <c r="OVT34" s="208"/>
      <c r="OVU34" s="208"/>
      <c r="PEF34" s="208"/>
      <c r="PFD34" s="208"/>
      <c r="PFE34" s="208"/>
      <c r="PFF34" s="208"/>
      <c r="PFG34" s="208"/>
      <c r="PFH34" s="208"/>
      <c r="PFI34" s="208"/>
      <c r="PFJ34" s="208"/>
      <c r="PFK34" s="208"/>
      <c r="PFL34" s="208"/>
      <c r="PFM34" s="208"/>
      <c r="PFN34" s="208"/>
      <c r="PFO34" s="208"/>
      <c r="PFP34" s="208"/>
      <c r="PFQ34" s="208"/>
      <c r="POB34" s="208"/>
      <c r="POZ34" s="208"/>
      <c r="PPA34" s="208"/>
      <c r="PPB34" s="208"/>
      <c r="PPC34" s="208"/>
      <c r="PPD34" s="208"/>
      <c r="PPE34" s="208"/>
      <c r="PPF34" s="208"/>
      <c r="PPG34" s="208"/>
      <c r="PPH34" s="208"/>
      <c r="PPI34" s="208"/>
      <c r="PPJ34" s="208"/>
      <c r="PPK34" s="208"/>
      <c r="PPL34" s="208"/>
      <c r="PPM34" s="208"/>
      <c r="PXX34" s="208"/>
      <c r="PYV34" s="208"/>
      <c r="PYW34" s="208"/>
      <c r="PYX34" s="208"/>
      <c r="PYY34" s="208"/>
      <c r="PYZ34" s="208"/>
      <c r="PZA34" s="208"/>
      <c r="PZB34" s="208"/>
      <c r="PZC34" s="208"/>
      <c r="PZD34" s="208"/>
      <c r="PZE34" s="208"/>
      <c r="PZF34" s="208"/>
      <c r="PZG34" s="208"/>
      <c r="PZH34" s="208"/>
      <c r="PZI34" s="208"/>
      <c r="QHT34" s="208"/>
      <c r="QIR34" s="208"/>
      <c r="QIS34" s="208"/>
      <c r="QIT34" s="208"/>
      <c r="QIU34" s="208"/>
      <c r="QIV34" s="208"/>
      <c r="QIW34" s="208"/>
      <c r="QIX34" s="208"/>
      <c r="QIY34" s="208"/>
      <c r="QIZ34" s="208"/>
      <c r="QJA34" s="208"/>
      <c r="QJB34" s="208"/>
      <c r="QJC34" s="208"/>
      <c r="QJD34" s="208"/>
      <c r="QJE34" s="208"/>
      <c r="QRP34" s="208"/>
      <c r="QSN34" s="208"/>
      <c r="QSO34" s="208"/>
      <c r="QSP34" s="208"/>
      <c r="QSQ34" s="208"/>
      <c r="QSR34" s="208"/>
      <c r="QSS34" s="208"/>
      <c r="QST34" s="208"/>
      <c r="QSU34" s="208"/>
      <c r="QSV34" s="208"/>
      <c r="QSW34" s="208"/>
      <c r="QSX34" s="208"/>
      <c r="QSY34" s="208"/>
      <c r="QSZ34" s="208"/>
      <c r="QTA34" s="208"/>
      <c r="RBL34" s="208"/>
      <c r="RCJ34" s="208"/>
      <c r="RCK34" s="208"/>
      <c r="RCL34" s="208"/>
      <c r="RCM34" s="208"/>
      <c r="RCN34" s="208"/>
      <c r="RCO34" s="208"/>
      <c r="RCP34" s="208"/>
      <c r="RCQ34" s="208"/>
      <c r="RCR34" s="208"/>
      <c r="RCS34" s="208"/>
      <c r="RCT34" s="208"/>
      <c r="RCU34" s="208"/>
      <c r="RCV34" s="208"/>
      <c r="RCW34" s="208"/>
      <c r="RLH34" s="208"/>
      <c r="RMF34" s="208"/>
      <c r="RMG34" s="208"/>
      <c r="RMH34" s="208"/>
      <c r="RMI34" s="208"/>
      <c r="RMJ34" s="208"/>
      <c r="RMK34" s="208"/>
      <c r="RML34" s="208"/>
      <c r="RMM34" s="208"/>
      <c r="RMN34" s="208"/>
      <c r="RMO34" s="208"/>
      <c r="RMP34" s="208"/>
      <c r="RMQ34" s="208"/>
      <c r="RMR34" s="208"/>
      <c r="RMS34" s="208"/>
      <c r="RVD34" s="208"/>
      <c r="RWB34" s="208"/>
      <c r="RWC34" s="208"/>
      <c r="RWD34" s="208"/>
      <c r="RWE34" s="208"/>
      <c r="RWF34" s="208"/>
      <c r="RWG34" s="208"/>
      <c r="RWH34" s="208"/>
      <c r="RWI34" s="208"/>
      <c r="RWJ34" s="208"/>
      <c r="RWK34" s="208"/>
      <c r="RWL34" s="208"/>
      <c r="RWM34" s="208"/>
      <c r="RWN34" s="208"/>
      <c r="RWO34" s="208"/>
      <c r="SEZ34" s="208"/>
      <c r="SFX34" s="208"/>
      <c r="SFY34" s="208"/>
      <c r="SFZ34" s="208"/>
      <c r="SGA34" s="208"/>
      <c r="SGB34" s="208"/>
      <c r="SGC34" s="208"/>
      <c r="SGD34" s="208"/>
      <c r="SGE34" s="208"/>
      <c r="SGF34" s="208"/>
      <c r="SGG34" s="208"/>
      <c r="SGH34" s="208"/>
      <c r="SGI34" s="208"/>
      <c r="SGJ34" s="208"/>
      <c r="SGK34" s="208"/>
      <c r="SOV34" s="208"/>
      <c r="SPT34" s="208"/>
      <c r="SPU34" s="208"/>
      <c r="SPV34" s="208"/>
      <c r="SPW34" s="208"/>
      <c r="SPX34" s="208"/>
      <c r="SPY34" s="208"/>
      <c r="SPZ34" s="208"/>
      <c r="SQA34" s="208"/>
      <c r="SQB34" s="208"/>
      <c r="SQC34" s="208"/>
      <c r="SQD34" s="208"/>
      <c r="SQE34" s="208"/>
      <c r="SQF34" s="208"/>
      <c r="SQG34" s="208"/>
      <c r="SYR34" s="208"/>
      <c r="SZP34" s="208"/>
      <c r="SZQ34" s="208"/>
      <c r="SZR34" s="208"/>
      <c r="SZS34" s="208"/>
      <c r="SZT34" s="208"/>
      <c r="SZU34" s="208"/>
      <c r="SZV34" s="208"/>
      <c r="SZW34" s="208"/>
      <c r="SZX34" s="208"/>
      <c r="SZY34" s="208"/>
      <c r="SZZ34" s="208"/>
      <c r="TAA34" s="208"/>
      <c r="TAB34" s="208"/>
      <c r="TAC34" s="208"/>
      <c r="TIN34" s="208"/>
      <c r="TJL34" s="208"/>
      <c r="TJM34" s="208"/>
      <c r="TJN34" s="208"/>
      <c r="TJO34" s="208"/>
      <c r="TJP34" s="208"/>
      <c r="TJQ34" s="208"/>
      <c r="TJR34" s="208"/>
      <c r="TJS34" s="208"/>
      <c r="TJT34" s="208"/>
      <c r="TJU34" s="208"/>
      <c r="TJV34" s="208"/>
      <c r="TJW34" s="208"/>
      <c r="TJX34" s="208"/>
      <c r="TJY34" s="208"/>
      <c r="TSJ34" s="208"/>
      <c r="TTH34" s="208"/>
      <c r="TTI34" s="208"/>
      <c r="TTJ34" s="208"/>
      <c r="TTK34" s="208"/>
      <c r="TTL34" s="208"/>
      <c r="TTM34" s="208"/>
      <c r="TTN34" s="208"/>
      <c r="TTO34" s="208"/>
      <c r="TTP34" s="208"/>
      <c r="TTQ34" s="208"/>
      <c r="TTR34" s="208"/>
      <c r="TTS34" s="208"/>
      <c r="TTT34" s="208"/>
      <c r="TTU34" s="208"/>
      <c r="UCF34" s="208"/>
      <c r="UDD34" s="208"/>
      <c r="UDE34" s="208"/>
      <c r="UDF34" s="208"/>
      <c r="UDG34" s="208"/>
      <c r="UDH34" s="208"/>
      <c r="UDI34" s="208"/>
      <c r="UDJ34" s="208"/>
      <c r="UDK34" s="208"/>
      <c r="UDL34" s="208"/>
      <c r="UDM34" s="208"/>
      <c r="UDN34" s="208"/>
      <c r="UDO34" s="208"/>
      <c r="UDP34" s="208"/>
      <c r="UDQ34" s="208"/>
      <c r="UMB34" s="208"/>
      <c r="UMZ34" s="208"/>
      <c r="UNA34" s="208"/>
      <c r="UNB34" s="208"/>
      <c r="UNC34" s="208"/>
      <c r="UND34" s="208"/>
      <c r="UNE34" s="208"/>
      <c r="UNF34" s="208"/>
      <c r="UNG34" s="208"/>
      <c r="UNH34" s="208"/>
      <c r="UNI34" s="208"/>
      <c r="UNJ34" s="208"/>
      <c r="UNK34" s="208"/>
      <c r="UNL34" s="208"/>
      <c r="UNM34" s="208"/>
      <c r="UVX34" s="208"/>
      <c r="UWV34" s="208"/>
      <c r="UWW34" s="208"/>
      <c r="UWX34" s="208"/>
      <c r="UWY34" s="208"/>
      <c r="UWZ34" s="208"/>
      <c r="UXA34" s="208"/>
      <c r="UXB34" s="208"/>
      <c r="UXC34" s="208"/>
      <c r="UXD34" s="208"/>
      <c r="UXE34" s="208"/>
      <c r="UXF34" s="208"/>
      <c r="UXG34" s="208"/>
      <c r="UXH34" s="208"/>
      <c r="UXI34" s="208"/>
      <c r="VFT34" s="208"/>
      <c r="VGR34" s="208"/>
      <c r="VGS34" s="208"/>
      <c r="VGT34" s="208"/>
      <c r="VGU34" s="208"/>
      <c r="VGV34" s="208"/>
      <c r="VGW34" s="208"/>
      <c r="VGX34" s="208"/>
      <c r="VGY34" s="208"/>
      <c r="VGZ34" s="208"/>
      <c r="VHA34" s="208"/>
      <c r="VHB34" s="208"/>
      <c r="VHC34" s="208"/>
      <c r="VHD34" s="208"/>
      <c r="VHE34" s="208"/>
      <c r="VPP34" s="208"/>
      <c r="VQN34" s="208"/>
      <c r="VQO34" s="208"/>
      <c r="VQP34" s="208"/>
      <c r="VQQ34" s="208"/>
      <c r="VQR34" s="208"/>
      <c r="VQS34" s="208"/>
      <c r="VQT34" s="208"/>
      <c r="VQU34" s="208"/>
      <c r="VQV34" s="208"/>
      <c r="VQW34" s="208"/>
      <c r="VQX34" s="208"/>
      <c r="VQY34" s="208"/>
      <c r="VQZ34" s="208"/>
      <c r="VRA34" s="208"/>
      <c r="VZL34" s="208"/>
      <c r="WAJ34" s="208"/>
      <c r="WAK34" s="208"/>
      <c r="WAL34" s="208"/>
      <c r="WAM34" s="208"/>
      <c r="WAN34" s="208"/>
      <c r="WAO34" s="208"/>
      <c r="WAP34" s="208"/>
      <c r="WAQ34" s="208"/>
      <c r="WAR34" s="208"/>
      <c r="WAS34" s="208"/>
      <c r="WAT34" s="208"/>
      <c r="WAU34" s="208"/>
      <c r="WAV34" s="208"/>
      <c r="WAW34" s="208"/>
      <c r="WJH34" s="208"/>
      <c r="WKF34" s="208"/>
      <c r="WKG34" s="208"/>
      <c r="WKH34" s="208"/>
      <c r="WKI34" s="208"/>
      <c r="WKJ34" s="208"/>
      <c r="WKK34" s="208"/>
      <c r="WKL34" s="208"/>
      <c r="WKM34" s="208"/>
      <c r="WKN34" s="208"/>
      <c r="WKO34" s="208"/>
      <c r="WKP34" s="208"/>
      <c r="WKQ34" s="208"/>
      <c r="WKR34" s="208"/>
      <c r="WKS34" s="208"/>
      <c r="WTD34" s="208"/>
      <c r="WUB34" s="208"/>
      <c r="WUC34" s="208"/>
      <c r="WUD34" s="208"/>
      <c r="WUE34" s="208"/>
      <c r="WUF34" s="208"/>
      <c r="WUG34" s="208"/>
      <c r="WUH34" s="208"/>
      <c r="WUI34" s="208"/>
      <c r="WUJ34" s="208"/>
      <c r="WUK34" s="208"/>
      <c r="WUL34" s="208"/>
      <c r="WUM34" s="208"/>
      <c r="WUN34" s="208"/>
      <c r="WUO34" s="208"/>
    </row>
    <row r="35" spans="1:1005 1224:2029 2248:3053 3272:4077 4296:5101 5320:6125 6344:7149 7368:8173 8392:9197 9416:10221 10440:11245 11464:12269 12488:13293 13512:14317 14536:15341 15560:16109" s="286" customFormat="1" ht="43.9" customHeight="1" x14ac:dyDescent="0.2">
      <c r="A35" s="125">
        <v>27</v>
      </c>
      <c r="B35" s="204" t="s">
        <v>30</v>
      </c>
      <c r="C35" s="205">
        <v>2</v>
      </c>
      <c r="D35" s="125" t="s">
        <v>881</v>
      </c>
      <c r="E35" s="125" t="s">
        <v>882</v>
      </c>
      <c r="F35" s="280" t="s">
        <v>878</v>
      </c>
      <c r="G35" s="281"/>
      <c r="H35" s="282"/>
      <c r="I35" s="281"/>
      <c r="J35" s="282"/>
      <c r="K35" s="281"/>
      <c r="L35" s="282"/>
      <c r="M35" s="281"/>
      <c r="N35" s="282"/>
      <c r="O35" s="281"/>
      <c r="P35" s="282"/>
      <c r="Q35" s="298" t="s">
        <v>176</v>
      </c>
      <c r="R35" s="282" t="s">
        <v>1165</v>
      </c>
      <c r="S35" s="283" t="s">
        <v>1093</v>
      </c>
      <c r="T35" s="287" t="s">
        <v>1094</v>
      </c>
      <c r="U35" s="285" t="s">
        <v>1166</v>
      </c>
      <c r="GR35" s="208"/>
      <c r="HP35" s="208"/>
      <c r="HQ35" s="208"/>
      <c r="HR35" s="208"/>
      <c r="HS35" s="208"/>
      <c r="HT35" s="208"/>
      <c r="HU35" s="208"/>
      <c r="HV35" s="208"/>
      <c r="HW35" s="208"/>
      <c r="HX35" s="208"/>
      <c r="HY35" s="208"/>
      <c r="HZ35" s="208"/>
      <c r="IA35" s="208"/>
      <c r="IB35" s="208"/>
      <c r="IC35" s="208"/>
      <c r="QN35" s="208"/>
      <c r="RL35" s="208"/>
      <c r="RM35" s="208"/>
      <c r="RN35" s="208"/>
      <c r="RO35" s="208"/>
      <c r="RP35" s="208"/>
      <c r="RQ35" s="208"/>
      <c r="RR35" s="208"/>
      <c r="RS35" s="208"/>
      <c r="RT35" s="208"/>
      <c r="RU35" s="208"/>
      <c r="RV35" s="208"/>
      <c r="RW35" s="208"/>
      <c r="RX35" s="208"/>
      <c r="RY35" s="208"/>
      <c r="AAJ35" s="208"/>
      <c r="ABH35" s="208"/>
      <c r="ABI35" s="208"/>
      <c r="ABJ35" s="208"/>
      <c r="ABK35" s="208"/>
      <c r="ABL35" s="208"/>
      <c r="ABM35" s="208"/>
      <c r="ABN35" s="208"/>
      <c r="ABO35" s="208"/>
      <c r="ABP35" s="208"/>
      <c r="ABQ35" s="208"/>
      <c r="ABR35" s="208"/>
      <c r="ABS35" s="208"/>
      <c r="ABT35" s="208"/>
      <c r="ABU35" s="208"/>
      <c r="AKF35" s="208"/>
      <c r="ALD35" s="208"/>
      <c r="ALE35" s="208"/>
      <c r="ALF35" s="208"/>
      <c r="ALG35" s="208"/>
      <c r="ALH35" s="208"/>
      <c r="ALI35" s="208"/>
      <c r="ALJ35" s="208"/>
      <c r="ALK35" s="208"/>
      <c r="ALL35" s="208"/>
      <c r="ALM35" s="208"/>
      <c r="ALN35" s="208"/>
      <c r="ALO35" s="208"/>
      <c r="ALP35" s="208"/>
      <c r="ALQ35" s="208"/>
      <c r="AUB35" s="208"/>
      <c r="AUZ35" s="208"/>
      <c r="AVA35" s="208"/>
      <c r="AVB35" s="208"/>
      <c r="AVC35" s="208"/>
      <c r="AVD35" s="208"/>
      <c r="AVE35" s="208"/>
      <c r="AVF35" s="208"/>
      <c r="AVG35" s="208"/>
      <c r="AVH35" s="208"/>
      <c r="AVI35" s="208"/>
      <c r="AVJ35" s="208"/>
      <c r="AVK35" s="208"/>
      <c r="AVL35" s="208"/>
      <c r="AVM35" s="208"/>
      <c r="BDX35" s="208"/>
      <c r="BEV35" s="208"/>
      <c r="BEW35" s="208"/>
      <c r="BEX35" s="208"/>
      <c r="BEY35" s="208"/>
      <c r="BEZ35" s="208"/>
      <c r="BFA35" s="208"/>
      <c r="BFB35" s="208"/>
      <c r="BFC35" s="208"/>
      <c r="BFD35" s="208"/>
      <c r="BFE35" s="208"/>
      <c r="BFF35" s="208"/>
      <c r="BFG35" s="208"/>
      <c r="BFH35" s="208"/>
      <c r="BFI35" s="208"/>
      <c r="BNT35" s="208"/>
      <c r="BOR35" s="208"/>
      <c r="BOS35" s="208"/>
      <c r="BOT35" s="208"/>
      <c r="BOU35" s="208"/>
      <c r="BOV35" s="208"/>
      <c r="BOW35" s="208"/>
      <c r="BOX35" s="208"/>
      <c r="BOY35" s="208"/>
      <c r="BOZ35" s="208"/>
      <c r="BPA35" s="208"/>
      <c r="BPB35" s="208"/>
      <c r="BPC35" s="208"/>
      <c r="BPD35" s="208"/>
      <c r="BPE35" s="208"/>
      <c r="BXP35" s="208"/>
      <c r="BYN35" s="208"/>
      <c r="BYO35" s="208"/>
      <c r="BYP35" s="208"/>
      <c r="BYQ35" s="208"/>
      <c r="BYR35" s="208"/>
      <c r="BYS35" s="208"/>
      <c r="BYT35" s="208"/>
      <c r="BYU35" s="208"/>
      <c r="BYV35" s="208"/>
      <c r="BYW35" s="208"/>
      <c r="BYX35" s="208"/>
      <c r="BYY35" s="208"/>
      <c r="BYZ35" s="208"/>
      <c r="BZA35" s="208"/>
      <c r="CHL35" s="208"/>
      <c r="CIJ35" s="208"/>
      <c r="CIK35" s="208"/>
      <c r="CIL35" s="208"/>
      <c r="CIM35" s="208"/>
      <c r="CIN35" s="208"/>
      <c r="CIO35" s="208"/>
      <c r="CIP35" s="208"/>
      <c r="CIQ35" s="208"/>
      <c r="CIR35" s="208"/>
      <c r="CIS35" s="208"/>
      <c r="CIT35" s="208"/>
      <c r="CIU35" s="208"/>
      <c r="CIV35" s="208"/>
      <c r="CIW35" s="208"/>
      <c r="CRH35" s="208"/>
      <c r="CSF35" s="208"/>
      <c r="CSG35" s="208"/>
      <c r="CSH35" s="208"/>
      <c r="CSI35" s="208"/>
      <c r="CSJ35" s="208"/>
      <c r="CSK35" s="208"/>
      <c r="CSL35" s="208"/>
      <c r="CSM35" s="208"/>
      <c r="CSN35" s="208"/>
      <c r="CSO35" s="208"/>
      <c r="CSP35" s="208"/>
      <c r="CSQ35" s="208"/>
      <c r="CSR35" s="208"/>
      <c r="CSS35" s="208"/>
      <c r="DBD35" s="208"/>
      <c r="DCB35" s="208"/>
      <c r="DCC35" s="208"/>
      <c r="DCD35" s="208"/>
      <c r="DCE35" s="208"/>
      <c r="DCF35" s="208"/>
      <c r="DCG35" s="208"/>
      <c r="DCH35" s="208"/>
      <c r="DCI35" s="208"/>
      <c r="DCJ35" s="208"/>
      <c r="DCK35" s="208"/>
      <c r="DCL35" s="208"/>
      <c r="DCM35" s="208"/>
      <c r="DCN35" s="208"/>
      <c r="DCO35" s="208"/>
      <c r="DKZ35" s="208"/>
      <c r="DLX35" s="208"/>
      <c r="DLY35" s="208"/>
      <c r="DLZ35" s="208"/>
      <c r="DMA35" s="208"/>
      <c r="DMB35" s="208"/>
      <c r="DMC35" s="208"/>
      <c r="DMD35" s="208"/>
      <c r="DME35" s="208"/>
      <c r="DMF35" s="208"/>
      <c r="DMG35" s="208"/>
      <c r="DMH35" s="208"/>
      <c r="DMI35" s="208"/>
      <c r="DMJ35" s="208"/>
      <c r="DMK35" s="208"/>
      <c r="DUV35" s="208"/>
      <c r="DVT35" s="208"/>
      <c r="DVU35" s="208"/>
      <c r="DVV35" s="208"/>
      <c r="DVW35" s="208"/>
      <c r="DVX35" s="208"/>
      <c r="DVY35" s="208"/>
      <c r="DVZ35" s="208"/>
      <c r="DWA35" s="208"/>
      <c r="DWB35" s="208"/>
      <c r="DWC35" s="208"/>
      <c r="DWD35" s="208"/>
      <c r="DWE35" s="208"/>
      <c r="DWF35" s="208"/>
      <c r="DWG35" s="208"/>
      <c r="EER35" s="208"/>
      <c r="EFP35" s="208"/>
      <c r="EFQ35" s="208"/>
      <c r="EFR35" s="208"/>
      <c r="EFS35" s="208"/>
      <c r="EFT35" s="208"/>
      <c r="EFU35" s="208"/>
      <c r="EFV35" s="208"/>
      <c r="EFW35" s="208"/>
      <c r="EFX35" s="208"/>
      <c r="EFY35" s="208"/>
      <c r="EFZ35" s="208"/>
      <c r="EGA35" s="208"/>
      <c r="EGB35" s="208"/>
      <c r="EGC35" s="208"/>
      <c r="EON35" s="208"/>
      <c r="EPL35" s="208"/>
      <c r="EPM35" s="208"/>
      <c r="EPN35" s="208"/>
      <c r="EPO35" s="208"/>
      <c r="EPP35" s="208"/>
      <c r="EPQ35" s="208"/>
      <c r="EPR35" s="208"/>
      <c r="EPS35" s="208"/>
      <c r="EPT35" s="208"/>
      <c r="EPU35" s="208"/>
      <c r="EPV35" s="208"/>
      <c r="EPW35" s="208"/>
      <c r="EPX35" s="208"/>
      <c r="EPY35" s="208"/>
      <c r="EYJ35" s="208"/>
      <c r="EZH35" s="208"/>
      <c r="EZI35" s="208"/>
      <c r="EZJ35" s="208"/>
      <c r="EZK35" s="208"/>
      <c r="EZL35" s="208"/>
      <c r="EZM35" s="208"/>
      <c r="EZN35" s="208"/>
      <c r="EZO35" s="208"/>
      <c r="EZP35" s="208"/>
      <c r="EZQ35" s="208"/>
      <c r="EZR35" s="208"/>
      <c r="EZS35" s="208"/>
      <c r="EZT35" s="208"/>
      <c r="EZU35" s="208"/>
      <c r="FIF35" s="208"/>
      <c r="FJD35" s="208"/>
      <c r="FJE35" s="208"/>
      <c r="FJF35" s="208"/>
      <c r="FJG35" s="208"/>
      <c r="FJH35" s="208"/>
      <c r="FJI35" s="208"/>
      <c r="FJJ35" s="208"/>
      <c r="FJK35" s="208"/>
      <c r="FJL35" s="208"/>
      <c r="FJM35" s="208"/>
      <c r="FJN35" s="208"/>
      <c r="FJO35" s="208"/>
      <c r="FJP35" s="208"/>
      <c r="FJQ35" s="208"/>
      <c r="FSB35" s="208"/>
      <c r="FSZ35" s="208"/>
      <c r="FTA35" s="208"/>
      <c r="FTB35" s="208"/>
      <c r="FTC35" s="208"/>
      <c r="FTD35" s="208"/>
      <c r="FTE35" s="208"/>
      <c r="FTF35" s="208"/>
      <c r="FTG35" s="208"/>
      <c r="FTH35" s="208"/>
      <c r="FTI35" s="208"/>
      <c r="FTJ35" s="208"/>
      <c r="FTK35" s="208"/>
      <c r="FTL35" s="208"/>
      <c r="FTM35" s="208"/>
      <c r="GBX35" s="208"/>
      <c r="GCV35" s="208"/>
      <c r="GCW35" s="208"/>
      <c r="GCX35" s="208"/>
      <c r="GCY35" s="208"/>
      <c r="GCZ35" s="208"/>
      <c r="GDA35" s="208"/>
      <c r="GDB35" s="208"/>
      <c r="GDC35" s="208"/>
      <c r="GDD35" s="208"/>
      <c r="GDE35" s="208"/>
      <c r="GDF35" s="208"/>
      <c r="GDG35" s="208"/>
      <c r="GDH35" s="208"/>
      <c r="GDI35" s="208"/>
      <c r="GLT35" s="208"/>
      <c r="GMR35" s="208"/>
      <c r="GMS35" s="208"/>
      <c r="GMT35" s="208"/>
      <c r="GMU35" s="208"/>
      <c r="GMV35" s="208"/>
      <c r="GMW35" s="208"/>
      <c r="GMX35" s="208"/>
      <c r="GMY35" s="208"/>
      <c r="GMZ35" s="208"/>
      <c r="GNA35" s="208"/>
      <c r="GNB35" s="208"/>
      <c r="GNC35" s="208"/>
      <c r="GND35" s="208"/>
      <c r="GNE35" s="208"/>
      <c r="GVP35" s="208"/>
      <c r="GWN35" s="208"/>
      <c r="GWO35" s="208"/>
      <c r="GWP35" s="208"/>
      <c r="GWQ35" s="208"/>
      <c r="GWR35" s="208"/>
      <c r="GWS35" s="208"/>
      <c r="GWT35" s="208"/>
      <c r="GWU35" s="208"/>
      <c r="GWV35" s="208"/>
      <c r="GWW35" s="208"/>
      <c r="GWX35" s="208"/>
      <c r="GWY35" s="208"/>
      <c r="GWZ35" s="208"/>
      <c r="GXA35" s="208"/>
      <c r="HFL35" s="208"/>
      <c r="HGJ35" s="208"/>
      <c r="HGK35" s="208"/>
      <c r="HGL35" s="208"/>
      <c r="HGM35" s="208"/>
      <c r="HGN35" s="208"/>
      <c r="HGO35" s="208"/>
      <c r="HGP35" s="208"/>
      <c r="HGQ35" s="208"/>
      <c r="HGR35" s="208"/>
      <c r="HGS35" s="208"/>
      <c r="HGT35" s="208"/>
      <c r="HGU35" s="208"/>
      <c r="HGV35" s="208"/>
      <c r="HGW35" s="208"/>
      <c r="HPH35" s="208"/>
      <c r="HQF35" s="208"/>
      <c r="HQG35" s="208"/>
      <c r="HQH35" s="208"/>
      <c r="HQI35" s="208"/>
      <c r="HQJ35" s="208"/>
      <c r="HQK35" s="208"/>
      <c r="HQL35" s="208"/>
      <c r="HQM35" s="208"/>
      <c r="HQN35" s="208"/>
      <c r="HQO35" s="208"/>
      <c r="HQP35" s="208"/>
      <c r="HQQ35" s="208"/>
      <c r="HQR35" s="208"/>
      <c r="HQS35" s="208"/>
      <c r="HZD35" s="208"/>
      <c r="IAB35" s="208"/>
      <c r="IAC35" s="208"/>
      <c r="IAD35" s="208"/>
      <c r="IAE35" s="208"/>
      <c r="IAF35" s="208"/>
      <c r="IAG35" s="208"/>
      <c r="IAH35" s="208"/>
      <c r="IAI35" s="208"/>
      <c r="IAJ35" s="208"/>
      <c r="IAK35" s="208"/>
      <c r="IAL35" s="208"/>
      <c r="IAM35" s="208"/>
      <c r="IAN35" s="208"/>
      <c r="IAO35" s="208"/>
      <c r="IIZ35" s="208"/>
      <c r="IJX35" s="208"/>
      <c r="IJY35" s="208"/>
      <c r="IJZ35" s="208"/>
      <c r="IKA35" s="208"/>
      <c r="IKB35" s="208"/>
      <c r="IKC35" s="208"/>
      <c r="IKD35" s="208"/>
      <c r="IKE35" s="208"/>
      <c r="IKF35" s="208"/>
      <c r="IKG35" s="208"/>
      <c r="IKH35" s="208"/>
      <c r="IKI35" s="208"/>
      <c r="IKJ35" s="208"/>
      <c r="IKK35" s="208"/>
      <c r="ISV35" s="208"/>
      <c r="ITT35" s="208"/>
      <c r="ITU35" s="208"/>
      <c r="ITV35" s="208"/>
      <c r="ITW35" s="208"/>
      <c r="ITX35" s="208"/>
      <c r="ITY35" s="208"/>
      <c r="ITZ35" s="208"/>
      <c r="IUA35" s="208"/>
      <c r="IUB35" s="208"/>
      <c r="IUC35" s="208"/>
      <c r="IUD35" s="208"/>
      <c r="IUE35" s="208"/>
      <c r="IUF35" s="208"/>
      <c r="IUG35" s="208"/>
      <c r="JCR35" s="208"/>
      <c r="JDP35" s="208"/>
      <c r="JDQ35" s="208"/>
      <c r="JDR35" s="208"/>
      <c r="JDS35" s="208"/>
      <c r="JDT35" s="208"/>
      <c r="JDU35" s="208"/>
      <c r="JDV35" s="208"/>
      <c r="JDW35" s="208"/>
      <c r="JDX35" s="208"/>
      <c r="JDY35" s="208"/>
      <c r="JDZ35" s="208"/>
      <c r="JEA35" s="208"/>
      <c r="JEB35" s="208"/>
      <c r="JEC35" s="208"/>
      <c r="JMN35" s="208"/>
      <c r="JNL35" s="208"/>
      <c r="JNM35" s="208"/>
      <c r="JNN35" s="208"/>
      <c r="JNO35" s="208"/>
      <c r="JNP35" s="208"/>
      <c r="JNQ35" s="208"/>
      <c r="JNR35" s="208"/>
      <c r="JNS35" s="208"/>
      <c r="JNT35" s="208"/>
      <c r="JNU35" s="208"/>
      <c r="JNV35" s="208"/>
      <c r="JNW35" s="208"/>
      <c r="JNX35" s="208"/>
      <c r="JNY35" s="208"/>
      <c r="JWJ35" s="208"/>
      <c r="JXH35" s="208"/>
      <c r="JXI35" s="208"/>
      <c r="JXJ35" s="208"/>
      <c r="JXK35" s="208"/>
      <c r="JXL35" s="208"/>
      <c r="JXM35" s="208"/>
      <c r="JXN35" s="208"/>
      <c r="JXO35" s="208"/>
      <c r="JXP35" s="208"/>
      <c r="JXQ35" s="208"/>
      <c r="JXR35" s="208"/>
      <c r="JXS35" s="208"/>
      <c r="JXT35" s="208"/>
      <c r="JXU35" s="208"/>
      <c r="KGF35" s="208"/>
      <c r="KHD35" s="208"/>
      <c r="KHE35" s="208"/>
      <c r="KHF35" s="208"/>
      <c r="KHG35" s="208"/>
      <c r="KHH35" s="208"/>
      <c r="KHI35" s="208"/>
      <c r="KHJ35" s="208"/>
      <c r="KHK35" s="208"/>
      <c r="KHL35" s="208"/>
      <c r="KHM35" s="208"/>
      <c r="KHN35" s="208"/>
      <c r="KHO35" s="208"/>
      <c r="KHP35" s="208"/>
      <c r="KHQ35" s="208"/>
      <c r="KQB35" s="208"/>
      <c r="KQZ35" s="208"/>
      <c r="KRA35" s="208"/>
      <c r="KRB35" s="208"/>
      <c r="KRC35" s="208"/>
      <c r="KRD35" s="208"/>
      <c r="KRE35" s="208"/>
      <c r="KRF35" s="208"/>
      <c r="KRG35" s="208"/>
      <c r="KRH35" s="208"/>
      <c r="KRI35" s="208"/>
      <c r="KRJ35" s="208"/>
      <c r="KRK35" s="208"/>
      <c r="KRL35" s="208"/>
      <c r="KRM35" s="208"/>
      <c r="KZX35" s="208"/>
      <c r="LAV35" s="208"/>
      <c r="LAW35" s="208"/>
      <c r="LAX35" s="208"/>
      <c r="LAY35" s="208"/>
      <c r="LAZ35" s="208"/>
      <c r="LBA35" s="208"/>
      <c r="LBB35" s="208"/>
      <c r="LBC35" s="208"/>
      <c r="LBD35" s="208"/>
      <c r="LBE35" s="208"/>
      <c r="LBF35" s="208"/>
      <c r="LBG35" s="208"/>
      <c r="LBH35" s="208"/>
      <c r="LBI35" s="208"/>
      <c r="LJT35" s="208"/>
      <c r="LKR35" s="208"/>
      <c r="LKS35" s="208"/>
      <c r="LKT35" s="208"/>
      <c r="LKU35" s="208"/>
      <c r="LKV35" s="208"/>
      <c r="LKW35" s="208"/>
      <c r="LKX35" s="208"/>
      <c r="LKY35" s="208"/>
      <c r="LKZ35" s="208"/>
      <c r="LLA35" s="208"/>
      <c r="LLB35" s="208"/>
      <c r="LLC35" s="208"/>
      <c r="LLD35" s="208"/>
      <c r="LLE35" s="208"/>
      <c r="LTP35" s="208"/>
      <c r="LUN35" s="208"/>
      <c r="LUO35" s="208"/>
      <c r="LUP35" s="208"/>
      <c r="LUQ35" s="208"/>
      <c r="LUR35" s="208"/>
      <c r="LUS35" s="208"/>
      <c r="LUT35" s="208"/>
      <c r="LUU35" s="208"/>
      <c r="LUV35" s="208"/>
      <c r="LUW35" s="208"/>
      <c r="LUX35" s="208"/>
      <c r="LUY35" s="208"/>
      <c r="LUZ35" s="208"/>
      <c r="LVA35" s="208"/>
      <c r="MDL35" s="208"/>
      <c r="MEJ35" s="208"/>
      <c r="MEK35" s="208"/>
      <c r="MEL35" s="208"/>
      <c r="MEM35" s="208"/>
      <c r="MEN35" s="208"/>
      <c r="MEO35" s="208"/>
      <c r="MEP35" s="208"/>
      <c r="MEQ35" s="208"/>
      <c r="MER35" s="208"/>
      <c r="MES35" s="208"/>
      <c r="MET35" s="208"/>
      <c r="MEU35" s="208"/>
      <c r="MEV35" s="208"/>
      <c r="MEW35" s="208"/>
      <c r="MNH35" s="208"/>
      <c r="MOF35" s="208"/>
      <c r="MOG35" s="208"/>
      <c r="MOH35" s="208"/>
      <c r="MOI35" s="208"/>
      <c r="MOJ35" s="208"/>
      <c r="MOK35" s="208"/>
      <c r="MOL35" s="208"/>
      <c r="MOM35" s="208"/>
      <c r="MON35" s="208"/>
      <c r="MOO35" s="208"/>
      <c r="MOP35" s="208"/>
      <c r="MOQ35" s="208"/>
      <c r="MOR35" s="208"/>
      <c r="MOS35" s="208"/>
      <c r="MXD35" s="208"/>
      <c r="MYB35" s="208"/>
      <c r="MYC35" s="208"/>
      <c r="MYD35" s="208"/>
      <c r="MYE35" s="208"/>
      <c r="MYF35" s="208"/>
      <c r="MYG35" s="208"/>
      <c r="MYH35" s="208"/>
      <c r="MYI35" s="208"/>
      <c r="MYJ35" s="208"/>
      <c r="MYK35" s="208"/>
      <c r="MYL35" s="208"/>
      <c r="MYM35" s="208"/>
      <c r="MYN35" s="208"/>
      <c r="MYO35" s="208"/>
      <c r="NGZ35" s="208"/>
      <c r="NHX35" s="208"/>
      <c r="NHY35" s="208"/>
      <c r="NHZ35" s="208"/>
      <c r="NIA35" s="208"/>
      <c r="NIB35" s="208"/>
      <c r="NIC35" s="208"/>
      <c r="NID35" s="208"/>
      <c r="NIE35" s="208"/>
      <c r="NIF35" s="208"/>
      <c r="NIG35" s="208"/>
      <c r="NIH35" s="208"/>
      <c r="NII35" s="208"/>
      <c r="NIJ35" s="208"/>
      <c r="NIK35" s="208"/>
      <c r="NQV35" s="208"/>
      <c r="NRT35" s="208"/>
      <c r="NRU35" s="208"/>
      <c r="NRV35" s="208"/>
      <c r="NRW35" s="208"/>
      <c r="NRX35" s="208"/>
      <c r="NRY35" s="208"/>
      <c r="NRZ35" s="208"/>
      <c r="NSA35" s="208"/>
      <c r="NSB35" s="208"/>
      <c r="NSC35" s="208"/>
      <c r="NSD35" s="208"/>
      <c r="NSE35" s="208"/>
      <c r="NSF35" s="208"/>
      <c r="NSG35" s="208"/>
      <c r="OAR35" s="208"/>
      <c r="OBP35" s="208"/>
      <c r="OBQ35" s="208"/>
      <c r="OBR35" s="208"/>
      <c r="OBS35" s="208"/>
      <c r="OBT35" s="208"/>
      <c r="OBU35" s="208"/>
      <c r="OBV35" s="208"/>
      <c r="OBW35" s="208"/>
      <c r="OBX35" s="208"/>
      <c r="OBY35" s="208"/>
      <c r="OBZ35" s="208"/>
      <c r="OCA35" s="208"/>
      <c r="OCB35" s="208"/>
      <c r="OCC35" s="208"/>
      <c r="OKN35" s="208"/>
      <c r="OLL35" s="208"/>
      <c r="OLM35" s="208"/>
      <c r="OLN35" s="208"/>
      <c r="OLO35" s="208"/>
      <c r="OLP35" s="208"/>
      <c r="OLQ35" s="208"/>
      <c r="OLR35" s="208"/>
      <c r="OLS35" s="208"/>
      <c r="OLT35" s="208"/>
      <c r="OLU35" s="208"/>
      <c r="OLV35" s="208"/>
      <c r="OLW35" s="208"/>
      <c r="OLX35" s="208"/>
      <c r="OLY35" s="208"/>
      <c r="OUJ35" s="208"/>
      <c r="OVH35" s="208"/>
      <c r="OVI35" s="208"/>
      <c r="OVJ35" s="208"/>
      <c r="OVK35" s="208"/>
      <c r="OVL35" s="208"/>
      <c r="OVM35" s="208"/>
      <c r="OVN35" s="208"/>
      <c r="OVO35" s="208"/>
      <c r="OVP35" s="208"/>
      <c r="OVQ35" s="208"/>
      <c r="OVR35" s="208"/>
      <c r="OVS35" s="208"/>
      <c r="OVT35" s="208"/>
      <c r="OVU35" s="208"/>
      <c r="PEF35" s="208"/>
      <c r="PFD35" s="208"/>
      <c r="PFE35" s="208"/>
      <c r="PFF35" s="208"/>
      <c r="PFG35" s="208"/>
      <c r="PFH35" s="208"/>
      <c r="PFI35" s="208"/>
      <c r="PFJ35" s="208"/>
      <c r="PFK35" s="208"/>
      <c r="PFL35" s="208"/>
      <c r="PFM35" s="208"/>
      <c r="PFN35" s="208"/>
      <c r="PFO35" s="208"/>
      <c r="PFP35" s="208"/>
      <c r="PFQ35" s="208"/>
      <c r="POB35" s="208"/>
      <c r="POZ35" s="208"/>
      <c r="PPA35" s="208"/>
      <c r="PPB35" s="208"/>
      <c r="PPC35" s="208"/>
      <c r="PPD35" s="208"/>
      <c r="PPE35" s="208"/>
      <c r="PPF35" s="208"/>
      <c r="PPG35" s="208"/>
      <c r="PPH35" s="208"/>
      <c r="PPI35" s="208"/>
      <c r="PPJ35" s="208"/>
      <c r="PPK35" s="208"/>
      <c r="PPL35" s="208"/>
      <c r="PPM35" s="208"/>
      <c r="PXX35" s="208"/>
      <c r="PYV35" s="208"/>
      <c r="PYW35" s="208"/>
      <c r="PYX35" s="208"/>
      <c r="PYY35" s="208"/>
      <c r="PYZ35" s="208"/>
      <c r="PZA35" s="208"/>
      <c r="PZB35" s="208"/>
      <c r="PZC35" s="208"/>
      <c r="PZD35" s="208"/>
      <c r="PZE35" s="208"/>
      <c r="PZF35" s="208"/>
      <c r="PZG35" s="208"/>
      <c r="PZH35" s="208"/>
      <c r="PZI35" s="208"/>
      <c r="QHT35" s="208"/>
      <c r="QIR35" s="208"/>
      <c r="QIS35" s="208"/>
      <c r="QIT35" s="208"/>
      <c r="QIU35" s="208"/>
      <c r="QIV35" s="208"/>
      <c r="QIW35" s="208"/>
      <c r="QIX35" s="208"/>
      <c r="QIY35" s="208"/>
      <c r="QIZ35" s="208"/>
      <c r="QJA35" s="208"/>
      <c r="QJB35" s="208"/>
      <c r="QJC35" s="208"/>
      <c r="QJD35" s="208"/>
      <c r="QJE35" s="208"/>
      <c r="QRP35" s="208"/>
      <c r="QSN35" s="208"/>
      <c r="QSO35" s="208"/>
      <c r="QSP35" s="208"/>
      <c r="QSQ35" s="208"/>
      <c r="QSR35" s="208"/>
      <c r="QSS35" s="208"/>
      <c r="QST35" s="208"/>
      <c r="QSU35" s="208"/>
      <c r="QSV35" s="208"/>
      <c r="QSW35" s="208"/>
      <c r="QSX35" s="208"/>
      <c r="QSY35" s="208"/>
      <c r="QSZ35" s="208"/>
      <c r="QTA35" s="208"/>
      <c r="RBL35" s="208"/>
      <c r="RCJ35" s="208"/>
      <c r="RCK35" s="208"/>
      <c r="RCL35" s="208"/>
      <c r="RCM35" s="208"/>
      <c r="RCN35" s="208"/>
      <c r="RCO35" s="208"/>
      <c r="RCP35" s="208"/>
      <c r="RCQ35" s="208"/>
      <c r="RCR35" s="208"/>
      <c r="RCS35" s="208"/>
      <c r="RCT35" s="208"/>
      <c r="RCU35" s="208"/>
      <c r="RCV35" s="208"/>
      <c r="RCW35" s="208"/>
      <c r="RLH35" s="208"/>
      <c r="RMF35" s="208"/>
      <c r="RMG35" s="208"/>
      <c r="RMH35" s="208"/>
      <c r="RMI35" s="208"/>
      <c r="RMJ35" s="208"/>
      <c r="RMK35" s="208"/>
      <c r="RML35" s="208"/>
      <c r="RMM35" s="208"/>
      <c r="RMN35" s="208"/>
      <c r="RMO35" s="208"/>
      <c r="RMP35" s="208"/>
      <c r="RMQ35" s="208"/>
      <c r="RMR35" s="208"/>
      <c r="RMS35" s="208"/>
      <c r="RVD35" s="208"/>
      <c r="RWB35" s="208"/>
      <c r="RWC35" s="208"/>
      <c r="RWD35" s="208"/>
      <c r="RWE35" s="208"/>
      <c r="RWF35" s="208"/>
      <c r="RWG35" s="208"/>
      <c r="RWH35" s="208"/>
      <c r="RWI35" s="208"/>
      <c r="RWJ35" s="208"/>
      <c r="RWK35" s="208"/>
      <c r="RWL35" s="208"/>
      <c r="RWM35" s="208"/>
      <c r="RWN35" s="208"/>
      <c r="RWO35" s="208"/>
      <c r="SEZ35" s="208"/>
      <c r="SFX35" s="208"/>
      <c r="SFY35" s="208"/>
      <c r="SFZ35" s="208"/>
      <c r="SGA35" s="208"/>
      <c r="SGB35" s="208"/>
      <c r="SGC35" s="208"/>
      <c r="SGD35" s="208"/>
      <c r="SGE35" s="208"/>
      <c r="SGF35" s="208"/>
      <c r="SGG35" s="208"/>
      <c r="SGH35" s="208"/>
      <c r="SGI35" s="208"/>
      <c r="SGJ35" s="208"/>
      <c r="SGK35" s="208"/>
      <c r="SOV35" s="208"/>
      <c r="SPT35" s="208"/>
      <c r="SPU35" s="208"/>
      <c r="SPV35" s="208"/>
      <c r="SPW35" s="208"/>
      <c r="SPX35" s="208"/>
      <c r="SPY35" s="208"/>
      <c r="SPZ35" s="208"/>
      <c r="SQA35" s="208"/>
      <c r="SQB35" s="208"/>
      <c r="SQC35" s="208"/>
      <c r="SQD35" s="208"/>
      <c r="SQE35" s="208"/>
      <c r="SQF35" s="208"/>
      <c r="SQG35" s="208"/>
      <c r="SYR35" s="208"/>
      <c r="SZP35" s="208"/>
      <c r="SZQ35" s="208"/>
      <c r="SZR35" s="208"/>
      <c r="SZS35" s="208"/>
      <c r="SZT35" s="208"/>
      <c r="SZU35" s="208"/>
      <c r="SZV35" s="208"/>
      <c r="SZW35" s="208"/>
      <c r="SZX35" s="208"/>
      <c r="SZY35" s="208"/>
      <c r="SZZ35" s="208"/>
      <c r="TAA35" s="208"/>
      <c r="TAB35" s="208"/>
      <c r="TAC35" s="208"/>
      <c r="TIN35" s="208"/>
      <c r="TJL35" s="208"/>
      <c r="TJM35" s="208"/>
      <c r="TJN35" s="208"/>
      <c r="TJO35" s="208"/>
      <c r="TJP35" s="208"/>
      <c r="TJQ35" s="208"/>
      <c r="TJR35" s="208"/>
      <c r="TJS35" s="208"/>
      <c r="TJT35" s="208"/>
      <c r="TJU35" s="208"/>
      <c r="TJV35" s="208"/>
      <c r="TJW35" s="208"/>
      <c r="TJX35" s="208"/>
      <c r="TJY35" s="208"/>
      <c r="TSJ35" s="208"/>
      <c r="TTH35" s="208"/>
      <c r="TTI35" s="208"/>
      <c r="TTJ35" s="208"/>
      <c r="TTK35" s="208"/>
      <c r="TTL35" s="208"/>
      <c r="TTM35" s="208"/>
      <c r="TTN35" s="208"/>
      <c r="TTO35" s="208"/>
      <c r="TTP35" s="208"/>
      <c r="TTQ35" s="208"/>
      <c r="TTR35" s="208"/>
      <c r="TTS35" s="208"/>
      <c r="TTT35" s="208"/>
      <c r="TTU35" s="208"/>
      <c r="UCF35" s="208"/>
      <c r="UDD35" s="208"/>
      <c r="UDE35" s="208"/>
      <c r="UDF35" s="208"/>
      <c r="UDG35" s="208"/>
      <c r="UDH35" s="208"/>
      <c r="UDI35" s="208"/>
      <c r="UDJ35" s="208"/>
      <c r="UDK35" s="208"/>
      <c r="UDL35" s="208"/>
      <c r="UDM35" s="208"/>
      <c r="UDN35" s="208"/>
      <c r="UDO35" s="208"/>
      <c r="UDP35" s="208"/>
      <c r="UDQ35" s="208"/>
      <c r="UMB35" s="208"/>
      <c r="UMZ35" s="208"/>
      <c r="UNA35" s="208"/>
      <c r="UNB35" s="208"/>
      <c r="UNC35" s="208"/>
      <c r="UND35" s="208"/>
      <c r="UNE35" s="208"/>
      <c r="UNF35" s="208"/>
      <c r="UNG35" s="208"/>
      <c r="UNH35" s="208"/>
      <c r="UNI35" s="208"/>
      <c r="UNJ35" s="208"/>
      <c r="UNK35" s="208"/>
      <c r="UNL35" s="208"/>
      <c r="UNM35" s="208"/>
      <c r="UVX35" s="208"/>
      <c r="UWV35" s="208"/>
      <c r="UWW35" s="208"/>
      <c r="UWX35" s="208"/>
      <c r="UWY35" s="208"/>
      <c r="UWZ35" s="208"/>
      <c r="UXA35" s="208"/>
      <c r="UXB35" s="208"/>
      <c r="UXC35" s="208"/>
      <c r="UXD35" s="208"/>
      <c r="UXE35" s="208"/>
      <c r="UXF35" s="208"/>
      <c r="UXG35" s="208"/>
      <c r="UXH35" s="208"/>
      <c r="UXI35" s="208"/>
      <c r="VFT35" s="208"/>
      <c r="VGR35" s="208"/>
      <c r="VGS35" s="208"/>
      <c r="VGT35" s="208"/>
      <c r="VGU35" s="208"/>
      <c r="VGV35" s="208"/>
      <c r="VGW35" s="208"/>
      <c r="VGX35" s="208"/>
      <c r="VGY35" s="208"/>
      <c r="VGZ35" s="208"/>
      <c r="VHA35" s="208"/>
      <c r="VHB35" s="208"/>
      <c r="VHC35" s="208"/>
      <c r="VHD35" s="208"/>
      <c r="VHE35" s="208"/>
      <c r="VPP35" s="208"/>
      <c r="VQN35" s="208"/>
      <c r="VQO35" s="208"/>
      <c r="VQP35" s="208"/>
      <c r="VQQ35" s="208"/>
      <c r="VQR35" s="208"/>
      <c r="VQS35" s="208"/>
      <c r="VQT35" s="208"/>
      <c r="VQU35" s="208"/>
      <c r="VQV35" s="208"/>
      <c r="VQW35" s="208"/>
      <c r="VQX35" s="208"/>
      <c r="VQY35" s="208"/>
      <c r="VQZ35" s="208"/>
      <c r="VRA35" s="208"/>
      <c r="VZL35" s="208"/>
      <c r="WAJ35" s="208"/>
      <c r="WAK35" s="208"/>
      <c r="WAL35" s="208"/>
      <c r="WAM35" s="208"/>
      <c r="WAN35" s="208"/>
      <c r="WAO35" s="208"/>
      <c r="WAP35" s="208"/>
      <c r="WAQ35" s="208"/>
      <c r="WAR35" s="208"/>
      <c r="WAS35" s="208"/>
      <c r="WAT35" s="208"/>
      <c r="WAU35" s="208"/>
      <c r="WAV35" s="208"/>
      <c r="WAW35" s="208"/>
      <c r="WJH35" s="208"/>
      <c r="WKF35" s="208"/>
      <c r="WKG35" s="208"/>
      <c r="WKH35" s="208"/>
      <c r="WKI35" s="208"/>
      <c r="WKJ35" s="208"/>
      <c r="WKK35" s="208"/>
      <c r="WKL35" s="208"/>
      <c r="WKM35" s="208"/>
      <c r="WKN35" s="208"/>
      <c r="WKO35" s="208"/>
      <c r="WKP35" s="208"/>
      <c r="WKQ35" s="208"/>
      <c r="WKR35" s="208"/>
      <c r="WKS35" s="208"/>
      <c r="WTD35" s="208"/>
      <c r="WUB35" s="208"/>
      <c r="WUC35" s="208"/>
      <c r="WUD35" s="208"/>
      <c r="WUE35" s="208"/>
      <c r="WUF35" s="208"/>
      <c r="WUG35" s="208"/>
      <c r="WUH35" s="208"/>
      <c r="WUI35" s="208"/>
      <c r="WUJ35" s="208"/>
      <c r="WUK35" s="208"/>
      <c r="WUL35" s="208"/>
      <c r="WUM35" s="208"/>
      <c r="WUN35" s="208"/>
      <c r="WUO35" s="208"/>
    </row>
    <row r="36" spans="1:1005 1224:2029 2248:3053 3272:4077 4296:5101 5320:6125 6344:7149 7368:8173 8392:9197 9416:10221 10440:11245 11464:12269 12488:13293 13512:14317 14536:15341 15560:16109" s="286" customFormat="1" ht="43.9" customHeight="1" x14ac:dyDescent="0.2">
      <c r="A36" s="125">
        <v>28</v>
      </c>
      <c r="B36" s="204" t="s">
        <v>30</v>
      </c>
      <c r="C36" s="205">
        <v>2</v>
      </c>
      <c r="D36" s="125" t="s">
        <v>883</v>
      </c>
      <c r="E36" s="125" t="s">
        <v>884</v>
      </c>
      <c r="F36" s="280" t="s">
        <v>847</v>
      </c>
      <c r="G36" s="281"/>
      <c r="H36" s="282"/>
      <c r="I36" s="281"/>
      <c r="J36" s="282"/>
      <c r="K36" s="281"/>
      <c r="L36" s="282"/>
      <c r="M36" s="281"/>
      <c r="N36" s="282"/>
      <c r="O36" s="298" t="s">
        <v>174</v>
      </c>
      <c r="P36" s="282" t="s">
        <v>1165</v>
      </c>
      <c r="Q36" s="281"/>
      <c r="R36" s="282"/>
      <c r="S36" s="283" t="s">
        <v>1058</v>
      </c>
      <c r="T36" s="287" t="s">
        <v>1095</v>
      </c>
      <c r="U36" s="285" t="s">
        <v>1166</v>
      </c>
      <c r="GR36" s="208"/>
      <c r="HP36" s="208"/>
      <c r="HQ36" s="208"/>
      <c r="HR36" s="208"/>
      <c r="HS36" s="208"/>
      <c r="HT36" s="208"/>
      <c r="HU36" s="208"/>
      <c r="HV36" s="208"/>
      <c r="HW36" s="208"/>
      <c r="HX36" s="208"/>
      <c r="HY36" s="208"/>
      <c r="HZ36" s="208"/>
      <c r="IA36" s="208"/>
      <c r="IB36" s="208"/>
      <c r="IC36" s="208"/>
      <c r="QN36" s="208"/>
      <c r="RL36" s="208"/>
      <c r="RM36" s="208"/>
      <c r="RN36" s="208"/>
      <c r="RO36" s="208"/>
      <c r="RP36" s="208"/>
      <c r="RQ36" s="208"/>
      <c r="RR36" s="208"/>
      <c r="RS36" s="208"/>
      <c r="RT36" s="208"/>
      <c r="RU36" s="208"/>
      <c r="RV36" s="208"/>
      <c r="RW36" s="208"/>
      <c r="RX36" s="208"/>
      <c r="RY36" s="208"/>
      <c r="AAJ36" s="208"/>
      <c r="ABH36" s="208"/>
      <c r="ABI36" s="208"/>
      <c r="ABJ36" s="208"/>
      <c r="ABK36" s="208"/>
      <c r="ABL36" s="208"/>
      <c r="ABM36" s="208"/>
      <c r="ABN36" s="208"/>
      <c r="ABO36" s="208"/>
      <c r="ABP36" s="208"/>
      <c r="ABQ36" s="208"/>
      <c r="ABR36" s="208"/>
      <c r="ABS36" s="208"/>
      <c r="ABT36" s="208"/>
      <c r="ABU36" s="208"/>
      <c r="AKF36" s="208"/>
      <c r="ALD36" s="208"/>
      <c r="ALE36" s="208"/>
      <c r="ALF36" s="208"/>
      <c r="ALG36" s="208"/>
      <c r="ALH36" s="208"/>
      <c r="ALI36" s="208"/>
      <c r="ALJ36" s="208"/>
      <c r="ALK36" s="208"/>
      <c r="ALL36" s="208"/>
      <c r="ALM36" s="208"/>
      <c r="ALN36" s="208"/>
      <c r="ALO36" s="208"/>
      <c r="ALP36" s="208"/>
      <c r="ALQ36" s="208"/>
      <c r="AUB36" s="208"/>
      <c r="AUZ36" s="208"/>
      <c r="AVA36" s="208"/>
      <c r="AVB36" s="208"/>
      <c r="AVC36" s="208"/>
      <c r="AVD36" s="208"/>
      <c r="AVE36" s="208"/>
      <c r="AVF36" s="208"/>
      <c r="AVG36" s="208"/>
      <c r="AVH36" s="208"/>
      <c r="AVI36" s="208"/>
      <c r="AVJ36" s="208"/>
      <c r="AVK36" s="208"/>
      <c r="AVL36" s="208"/>
      <c r="AVM36" s="208"/>
      <c r="BDX36" s="208"/>
      <c r="BEV36" s="208"/>
      <c r="BEW36" s="208"/>
      <c r="BEX36" s="208"/>
      <c r="BEY36" s="208"/>
      <c r="BEZ36" s="208"/>
      <c r="BFA36" s="208"/>
      <c r="BFB36" s="208"/>
      <c r="BFC36" s="208"/>
      <c r="BFD36" s="208"/>
      <c r="BFE36" s="208"/>
      <c r="BFF36" s="208"/>
      <c r="BFG36" s="208"/>
      <c r="BFH36" s="208"/>
      <c r="BFI36" s="208"/>
      <c r="BNT36" s="208"/>
      <c r="BOR36" s="208"/>
      <c r="BOS36" s="208"/>
      <c r="BOT36" s="208"/>
      <c r="BOU36" s="208"/>
      <c r="BOV36" s="208"/>
      <c r="BOW36" s="208"/>
      <c r="BOX36" s="208"/>
      <c r="BOY36" s="208"/>
      <c r="BOZ36" s="208"/>
      <c r="BPA36" s="208"/>
      <c r="BPB36" s="208"/>
      <c r="BPC36" s="208"/>
      <c r="BPD36" s="208"/>
      <c r="BPE36" s="208"/>
      <c r="BXP36" s="208"/>
      <c r="BYN36" s="208"/>
      <c r="BYO36" s="208"/>
      <c r="BYP36" s="208"/>
      <c r="BYQ36" s="208"/>
      <c r="BYR36" s="208"/>
      <c r="BYS36" s="208"/>
      <c r="BYT36" s="208"/>
      <c r="BYU36" s="208"/>
      <c r="BYV36" s="208"/>
      <c r="BYW36" s="208"/>
      <c r="BYX36" s="208"/>
      <c r="BYY36" s="208"/>
      <c r="BYZ36" s="208"/>
      <c r="BZA36" s="208"/>
      <c r="CHL36" s="208"/>
      <c r="CIJ36" s="208"/>
      <c r="CIK36" s="208"/>
      <c r="CIL36" s="208"/>
      <c r="CIM36" s="208"/>
      <c r="CIN36" s="208"/>
      <c r="CIO36" s="208"/>
      <c r="CIP36" s="208"/>
      <c r="CIQ36" s="208"/>
      <c r="CIR36" s="208"/>
      <c r="CIS36" s="208"/>
      <c r="CIT36" s="208"/>
      <c r="CIU36" s="208"/>
      <c r="CIV36" s="208"/>
      <c r="CIW36" s="208"/>
      <c r="CRH36" s="208"/>
      <c r="CSF36" s="208"/>
      <c r="CSG36" s="208"/>
      <c r="CSH36" s="208"/>
      <c r="CSI36" s="208"/>
      <c r="CSJ36" s="208"/>
      <c r="CSK36" s="208"/>
      <c r="CSL36" s="208"/>
      <c r="CSM36" s="208"/>
      <c r="CSN36" s="208"/>
      <c r="CSO36" s="208"/>
      <c r="CSP36" s="208"/>
      <c r="CSQ36" s="208"/>
      <c r="CSR36" s="208"/>
      <c r="CSS36" s="208"/>
      <c r="DBD36" s="208"/>
      <c r="DCB36" s="208"/>
      <c r="DCC36" s="208"/>
      <c r="DCD36" s="208"/>
      <c r="DCE36" s="208"/>
      <c r="DCF36" s="208"/>
      <c r="DCG36" s="208"/>
      <c r="DCH36" s="208"/>
      <c r="DCI36" s="208"/>
      <c r="DCJ36" s="208"/>
      <c r="DCK36" s="208"/>
      <c r="DCL36" s="208"/>
      <c r="DCM36" s="208"/>
      <c r="DCN36" s="208"/>
      <c r="DCO36" s="208"/>
      <c r="DKZ36" s="208"/>
      <c r="DLX36" s="208"/>
      <c r="DLY36" s="208"/>
      <c r="DLZ36" s="208"/>
      <c r="DMA36" s="208"/>
      <c r="DMB36" s="208"/>
      <c r="DMC36" s="208"/>
      <c r="DMD36" s="208"/>
      <c r="DME36" s="208"/>
      <c r="DMF36" s="208"/>
      <c r="DMG36" s="208"/>
      <c r="DMH36" s="208"/>
      <c r="DMI36" s="208"/>
      <c r="DMJ36" s="208"/>
      <c r="DMK36" s="208"/>
      <c r="DUV36" s="208"/>
      <c r="DVT36" s="208"/>
      <c r="DVU36" s="208"/>
      <c r="DVV36" s="208"/>
      <c r="DVW36" s="208"/>
      <c r="DVX36" s="208"/>
      <c r="DVY36" s="208"/>
      <c r="DVZ36" s="208"/>
      <c r="DWA36" s="208"/>
      <c r="DWB36" s="208"/>
      <c r="DWC36" s="208"/>
      <c r="DWD36" s="208"/>
      <c r="DWE36" s="208"/>
      <c r="DWF36" s="208"/>
      <c r="DWG36" s="208"/>
      <c r="EER36" s="208"/>
      <c r="EFP36" s="208"/>
      <c r="EFQ36" s="208"/>
      <c r="EFR36" s="208"/>
      <c r="EFS36" s="208"/>
      <c r="EFT36" s="208"/>
      <c r="EFU36" s="208"/>
      <c r="EFV36" s="208"/>
      <c r="EFW36" s="208"/>
      <c r="EFX36" s="208"/>
      <c r="EFY36" s="208"/>
      <c r="EFZ36" s="208"/>
      <c r="EGA36" s="208"/>
      <c r="EGB36" s="208"/>
      <c r="EGC36" s="208"/>
      <c r="EON36" s="208"/>
      <c r="EPL36" s="208"/>
      <c r="EPM36" s="208"/>
      <c r="EPN36" s="208"/>
      <c r="EPO36" s="208"/>
      <c r="EPP36" s="208"/>
      <c r="EPQ36" s="208"/>
      <c r="EPR36" s="208"/>
      <c r="EPS36" s="208"/>
      <c r="EPT36" s="208"/>
      <c r="EPU36" s="208"/>
      <c r="EPV36" s="208"/>
      <c r="EPW36" s="208"/>
      <c r="EPX36" s="208"/>
      <c r="EPY36" s="208"/>
      <c r="EYJ36" s="208"/>
      <c r="EZH36" s="208"/>
      <c r="EZI36" s="208"/>
      <c r="EZJ36" s="208"/>
      <c r="EZK36" s="208"/>
      <c r="EZL36" s="208"/>
      <c r="EZM36" s="208"/>
      <c r="EZN36" s="208"/>
      <c r="EZO36" s="208"/>
      <c r="EZP36" s="208"/>
      <c r="EZQ36" s="208"/>
      <c r="EZR36" s="208"/>
      <c r="EZS36" s="208"/>
      <c r="EZT36" s="208"/>
      <c r="EZU36" s="208"/>
      <c r="FIF36" s="208"/>
      <c r="FJD36" s="208"/>
      <c r="FJE36" s="208"/>
      <c r="FJF36" s="208"/>
      <c r="FJG36" s="208"/>
      <c r="FJH36" s="208"/>
      <c r="FJI36" s="208"/>
      <c r="FJJ36" s="208"/>
      <c r="FJK36" s="208"/>
      <c r="FJL36" s="208"/>
      <c r="FJM36" s="208"/>
      <c r="FJN36" s="208"/>
      <c r="FJO36" s="208"/>
      <c r="FJP36" s="208"/>
      <c r="FJQ36" s="208"/>
      <c r="FSB36" s="208"/>
      <c r="FSZ36" s="208"/>
      <c r="FTA36" s="208"/>
      <c r="FTB36" s="208"/>
      <c r="FTC36" s="208"/>
      <c r="FTD36" s="208"/>
      <c r="FTE36" s="208"/>
      <c r="FTF36" s="208"/>
      <c r="FTG36" s="208"/>
      <c r="FTH36" s="208"/>
      <c r="FTI36" s="208"/>
      <c r="FTJ36" s="208"/>
      <c r="FTK36" s="208"/>
      <c r="FTL36" s="208"/>
      <c r="FTM36" s="208"/>
      <c r="GBX36" s="208"/>
      <c r="GCV36" s="208"/>
      <c r="GCW36" s="208"/>
      <c r="GCX36" s="208"/>
      <c r="GCY36" s="208"/>
      <c r="GCZ36" s="208"/>
      <c r="GDA36" s="208"/>
      <c r="GDB36" s="208"/>
      <c r="GDC36" s="208"/>
      <c r="GDD36" s="208"/>
      <c r="GDE36" s="208"/>
      <c r="GDF36" s="208"/>
      <c r="GDG36" s="208"/>
      <c r="GDH36" s="208"/>
      <c r="GDI36" s="208"/>
      <c r="GLT36" s="208"/>
      <c r="GMR36" s="208"/>
      <c r="GMS36" s="208"/>
      <c r="GMT36" s="208"/>
      <c r="GMU36" s="208"/>
      <c r="GMV36" s="208"/>
      <c r="GMW36" s="208"/>
      <c r="GMX36" s="208"/>
      <c r="GMY36" s="208"/>
      <c r="GMZ36" s="208"/>
      <c r="GNA36" s="208"/>
      <c r="GNB36" s="208"/>
      <c r="GNC36" s="208"/>
      <c r="GND36" s="208"/>
      <c r="GNE36" s="208"/>
      <c r="GVP36" s="208"/>
      <c r="GWN36" s="208"/>
      <c r="GWO36" s="208"/>
      <c r="GWP36" s="208"/>
      <c r="GWQ36" s="208"/>
      <c r="GWR36" s="208"/>
      <c r="GWS36" s="208"/>
      <c r="GWT36" s="208"/>
      <c r="GWU36" s="208"/>
      <c r="GWV36" s="208"/>
      <c r="GWW36" s="208"/>
      <c r="GWX36" s="208"/>
      <c r="GWY36" s="208"/>
      <c r="GWZ36" s="208"/>
      <c r="GXA36" s="208"/>
      <c r="HFL36" s="208"/>
      <c r="HGJ36" s="208"/>
      <c r="HGK36" s="208"/>
      <c r="HGL36" s="208"/>
      <c r="HGM36" s="208"/>
      <c r="HGN36" s="208"/>
      <c r="HGO36" s="208"/>
      <c r="HGP36" s="208"/>
      <c r="HGQ36" s="208"/>
      <c r="HGR36" s="208"/>
      <c r="HGS36" s="208"/>
      <c r="HGT36" s="208"/>
      <c r="HGU36" s="208"/>
      <c r="HGV36" s="208"/>
      <c r="HGW36" s="208"/>
      <c r="HPH36" s="208"/>
      <c r="HQF36" s="208"/>
      <c r="HQG36" s="208"/>
      <c r="HQH36" s="208"/>
      <c r="HQI36" s="208"/>
      <c r="HQJ36" s="208"/>
      <c r="HQK36" s="208"/>
      <c r="HQL36" s="208"/>
      <c r="HQM36" s="208"/>
      <c r="HQN36" s="208"/>
      <c r="HQO36" s="208"/>
      <c r="HQP36" s="208"/>
      <c r="HQQ36" s="208"/>
      <c r="HQR36" s="208"/>
      <c r="HQS36" s="208"/>
      <c r="HZD36" s="208"/>
      <c r="IAB36" s="208"/>
      <c r="IAC36" s="208"/>
      <c r="IAD36" s="208"/>
      <c r="IAE36" s="208"/>
      <c r="IAF36" s="208"/>
      <c r="IAG36" s="208"/>
      <c r="IAH36" s="208"/>
      <c r="IAI36" s="208"/>
      <c r="IAJ36" s="208"/>
      <c r="IAK36" s="208"/>
      <c r="IAL36" s="208"/>
      <c r="IAM36" s="208"/>
      <c r="IAN36" s="208"/>
      <c r="IAO36" s="208"/>
      <c r="IIZ36" s="208"/>
      <c r="IJX36" s="208"/>
      <c r="IJY36" s="208"/>
      <c r="IJZ36" s="208"/>
      <c r="IKA36" s="208"/>
      <c r="IKB36" s="208"/>
      <c r="IKC36" s="208"/>
      <c r="IKD36" s="208"/>
      <c r="IKE36" s="208"/>
      <c r="IKF36" s="208"/>
      <c r="IKG36" s="208"/>
      <c r="IKH36" s="208"/>
      <c r="IKI36" s="208"/>
      <c r="IKJ36" s="208"/>
      <c r="IKK36" s="208"/>
      <c r="ISV36" s="208"/>
      <c r="ITT36" s="208"/>
      <c r="ITU36" s="208"/>
      <c r="ITV36" s="208"/>
      <c r="ITW36" s="208"/>
      <c r="ITX36" s="208"/>
      <c r="ITY36" s="208"/>
      <c r="ITZ36" s="208"/>
      <c r="IUA36" s="208"/>
      <c r="IUB36" s="208"/>
      <c r="IUC36" s="208"/>
      <c r="IUD36" s="208"/>
      <c r="IUE36" s="208"/>
      <c r="IUF36" s="208"/>
      <c r="IUG36" s="208"/>
      <c r="JCR36" s="208"/>
      <c r="JDP36" s="208"/>
      <c r="JDQ36" s="208"/>
      <c r="JDR36" s="208"/>
      <c r="JDS36" s="208"/>
      <c r="JDT36" s="208"/>
      <c r="JDU36" s="208"/>
      <c r="JDV36" s="208"/>
      <c r="JDW36" s="208"/>
      <c r="JDX36" s="208"/>
      <c r="JDY36" s="208"/>
      <c r="JDZ36" s="208"/>
      <c r="JEA36" s="208"/>
      <c r="JEB36" s="208"/>
      <c r="JEC36" s="208"/>
      <c r="JMN36" s="208"/>
      <c r="JNL36" s="208"/>
      <c r="JNM36" s="208"/>
      <c r="JNN36" s="208"/>
      <c r="JNO36" s="208"/>
      <c r="JNP36" s="208"/>
      <c r="JNQ36" s="208"/>
      <c r="JNR36" s="208"/>
      <c r="JNS36" s="208"/>
      <c r="JNT36" s="208"/>
      <c r="JNU36" s="208"/>
      <c r="JNV36" s="208"/>
      <c r="JNW36" s="208"/>
      <c r="JNX36" s="208"/>
      <c r="JNY36" s="208"/>
      <c r="JWJ36" s="208"/>
      <c r="JXH36" s="208"/>
      <c r="JXI36" s="208"/>
      <c r="JXJ36" s="208"/>
      <c r="JXK36" s="208"/>
      <c r="JXL36" s="208"/>
      <c r="JXM36" s="208"/>
      <c r="JXN36" s="208"/>
      <c r="JXO36" s="208"/>
      <c r="JXP36" s="208"/>
      <c r="JXQ36" s="208"/>
      <c r="JXR36" s="208"/>
      <c r="JXS36" s="208"/>
      <c r="JXT36" s="208"/>
      <c r="JXU36" s="208"/>
      <c r="KGF36" s="208"/>
      <c r="KHD36" s="208"/>
      <c r="KHE36" s="208"/>
      <c r="KHF36" s="208"/>
      <c r="KHG36" s="208"/>
      <c r="KHH36" s="208"/>
      <c r="KHI36" s="208"/>
      <c r="KHJ36" s="208"/>
      <c r="KHK36" s="208"/>
      <c r="KHL36" s="208"/>
      <c r="KHM36" s="208"/>
      <c r="KHN36" s="208"/>
      <c r="KHO36" s="208"/>
      <c r="KHP36" s="208"/>
      <c r="KHQ36" s="208"/>
      <c r="KQB36" s="208"/>
      <c r="KQZ36" s="208"/>
      <c r="KRA36" s="208"/>
      <c r="KRB36" s="208"/>
      <c r="KRC36" s="208"/>
      <c r="KRD36" s="208"/>
      <c r="KRE36" s="208"/>
      <c r="KRF36" s="208"/>
      <c r="KRG36" s="208"/>
      <c r="KRH36" s="208"/>
      <c r="KRI36" s="208"/>
      <c r="KRJ36" s="208"/>
      <c r="KRK36" s="208"/>
      <c r="KRL36" s="208"/>
      <c r="KRM36" s="208"/>
      <c r="KZX36" s="208"/>
      <c r="LAV36" s="208"/>
      <c r="LAW36" s="208"/>
      <c r="LAX36" s="208"/>
      <c r="LAY36" s="208"/>
      <c r="LAZ36" s="208"/>
      <c r="LBA36" s="208"/>
      <c r="LBB36" s="208"/>
      <c r="LBC36" s="208"/>
      <c r="LBD36" s="208"/>
      <c r="LBE36" s="208"/>
      <c r="LBF36" s="208"/>
      <c r="LBG36" s="208"/>
      <c r="LBH36" s="208"/>
      <c r="LBI36" s="208"/>
      <c r="LJT36" s="208"/>
      <c r="LKR36" s="208"/>
      <c r="LKS36" s="208"/>
      <c r="LKT36" s="208"/>
      <c r="LKU36" s="208"/>
      <c r="LKV36" s="208"/>
      <c r="LKW36" s="208"/>
      <c r="LKX36" s="208"/>
      <c r="LKY36" s="208"/>
      <c r="LKZ36" s="208"/>
      <c r="LLA36" s="208"/>
      <c r="LLB36" s="208"/>
      <c r="LLC36" s="208"/>
      <c r="LLD36" s="208"/>
      <c r="LLE36" s="208"/>
      <c r="LTP36" s="208"/>
      <c r="LUN36" s="208"/>
      <c r="LUO36" s="208"/>
      <c r="LUP36" s="208"/>
      <c r="LUQ36" s="208"/>
      <c r="LUR36" s="208"/>
      <c r="LUS36" s="208"/>
      <c r="LUT36" s="208"/>
      <c r="LUU36" s="208"/>
      <c r="LUV36" s="208"/>
      <c r="LUW36" s="208"/>
      <c r="LUX36" s="208"/>
      <c r="LUY36" s="208"/>
      <c r="LUZ36" s="208"/>
      <c r="LVA36" s="208"/>
      <c r="MDL36" s="208"/>
      <c r="MEJ36" s="208"/>
      <c r="MEK36" s="208"/>
      <c r="MEL36" s="208"/>
      <c r="MEM36" s="208"/>
      <c r="MEN36" s="208"/>
      <c r="MEO36" s="208"/>
      <c r="MEP36" s="208"/>
      <c r="MEQ36" s="208"/>
      <c r="MER36" s="208"/>
      <c r="MES36" s="208"/>
      <c r="MET36" s="208"/>
      <c r="MEU36" s="208"/>
      <c r="MEV36" s="208"/>
      <c r="MEW36" s="208"/>
      <c r="MNH36" s="208"/>
      <c r="MOF36" s="208"/>
      <c r="MOG36" s="208"/>
      <c r="MOH36" s="208"/>
      <c r="MOI36" s="208"/>
      <c r="MOJ36" s="208"/>
      <c r="MOK36" s="208"/>
      <c r="MOL36" s="208"/>
      <c r="MOM36" s="208"/>
      <c r="MON36" s="208"/>
      <c r="MOO36" s="208"/>
      <c r="MOP36" s="208"/>
      <c r="MOQ36" s="208"/>
      <c r="MOR36" s="208"/>
      <c r="MOS36" s="208"/>
      <c r="MXD36" s="208"/>
      <c r="MYB36" s="208"/>
      <c r="MYC36" s="208"/>
      <c r="MYD36" s="208"/>
      <c r="MYE36" s="208"/>
      <c r="MYF36" s="208"/>
      <c r="MYG36" s="208"/>
      <c r="MYH36" s="208"/>
      <c r="MYI36" s="208"/>
      <c r="MYJ36" s="208"/>
      <c r="MYK36" s="208"/>
      <c r="MYL36" s="208"/>
      <c r="MYM36" s="208"/>
      <c r="MYN36" s="208"/>
      <c r="MYO36" s="208"/>
      <c r="NGZ36" s="208"/>
      <c r="NHX36" s="208"/>
      <c r="NHY36" s="208"/>
      <c r="NHZ36" s="208"/>
      <c r="NIA36" s="208"/>
      <c r="NIB36" s="208"/>
      <c r="NIC36" s="208"/>
      <c r="NID36" s="208"/>
      <c r="NIE36" s="208"/>
      <c r="NIF36" s="208"/>
      <c r="NIG36" s="208"/>
      <c r="NIH36" s="208"/>
      <c r="NII36" s="208"/>
      <c r="NIJ36" s="208"/>
      <c r="NIK36" s="208"/>
      <c r="NQV36" s="208"/>
      <c r="NRT36" s="208"/>
      <c r="NRU36" s="208"/>
      <c r="NRV36" s="208"/>
      <c r="NRW36" s="208"/>
      <c r="NRX36" s="208"/>
      <c r="NRY36" s="208"/>
      <c r="NRZ36" s="208"/>
      <c r="NSA36" s="208"/>
      <c r="NSB36" s="208"/>
      <c r="NSC36" s="208"/>
      <c r="NSD36" s="208"/>
      <c r="NSE36" s="208"/>
      <c r="NSF36" s="208"/>
      <c r="NSG36" s="208"/>
      <c r="OAR36" s="208"/>
      <c r="OBP36" s="208"/>
      <c r="OBQ36" s="208"/>
      <c r="OBR36" s="208"/>
      <c r="OBS36" s="208"/>
      <c r="OBT36" s="208"/>
      <c r="OBU36" s="208"/>
      <c r="OBV36" s="208"/>
      <c r="OBW36" s="208"/>
      <c r="OBX36" s="208"/>
      <c r="OBY36" s="208"/>
      <c r="OBZ36" s="208"/>
      <c r="OCA36" s="208"/>
      <c r="OCB36" s="208"/>
      <c r="OCC36" s="208"/>
      <c r="OKN36" s="208"/>
      <c r="OLL36" s="208"/>
      <c r="OLM36" s="208"/>
      <c r="OLN36" s="208"/>
      <c r="OLO36" s="208"/>
      <c r="OLP36" s="208"/>
      <c r="OLQ36" s="208"/>
      <c r="OLR36" s="208"/>
      <c r="OLS36" s="208"/>
      <c r="OLT36" s="208"/>
      <c r="OLU36" s="208"/>
      <c r="OLV36" s="208"/>
      <c r="OLW36" s="208"/>
      <c r="OLX36" s="208"/>
      <c r="OLY36" s="208"/>
      <c r="OUJ36" s="208"/>
      <c r="OVH36" s="208"/>
      <c r="OVI36" s="208"/>
      <c r="OVJ36" s="208"/>
      <c r="OVK36" s="208"/>
      <c r="OVL36" s="208"/>
      <c r="OVM36" s="208"/>
      <c r="OVN36" s="208"/>
      <c r="OVO36" s="208"/>
      <c r="OVP36" s="208"/>
      <c r="OVQ36" s="208"/>
      <c r="OVR36" s="208"/>
      <c r="OVS36" s="208"/>
      <c r="OVT36" s="208"/>
      <c r="OVU36" s="208"/>
      <c r="PEF36" s="208"/>
      <c r="PFD36" s="208"/>
      <c r="PFE36" s="208"/>
      <c r="PFF36" s="208"/>
      <c r="PFG36" s="208"/>
      <c r="PFH36" s="208"/>
      <c r="PFI36" s="208"/>
      <c r="PFJ36" s="208"/>
      <c r="PFK36" s="208"/>
      <c r="PFL36" s="208"/>
      <c r="PFM36" s="208"/>
      <c r="PFN36" s="208"/>
      <c r="PFO36" s="208"/>
      <c r="PFP36" s="208"/>
      <c r="PFQ36" s="208"/>
      <c r="POB36" s="208"/>
      <c r="POZ36" s="208"/>
      <c r="PPA36" s="208"/>
      <c r="PPB36" s="208"/>
      <c r="PPC36" s="208"/>
      <c r="PPD36" s="208"/>
      <c r="PPE36" s="208"/>
      <c r="PPF36" s="208"/>
      <c r="PPG36" s="208"/>
      <c r="PPH36" s="208"/>
      <c r="PPI36" s="208"/>
      <c r="PPJ36" s="208"/>
      <c r="PPK36" s="208"/>
      <c r="PPL36" s="208"/>
      <c r="PPM36" s="208"/>
      <c r="PXX36" s="208"/>
      <c r="PYV36" s="208"/>
      <c r="PYW36" s="208"/>
      <c r="PYX36" s="208"/>
      <c r="PYY36" s="208"/>
      <c r="PYZ36" s="208"/>
      <c r="PZA36" s="208"/>
      <c r="PZB36" s="208"/>
      <c r="PZC36" s="208"/>
      <c r="PZD36" s="208"/>
      <c r="PZE36" s="208"/>
      <c r="PZF36" s="208"/>
      <c r="PZG36" s="208"/>
      <c r="PZH36" s="208"/>
      <c r="PZI36" s="208"/>
      <c r="QHT36" s="208"/>
      <c r="QIR36" s="208"/>
      <c r="QIS36" s="208"/>
      <c r="QIT36" s="208"/>
      <c r="QIU36" s="208"/>
      <c r="QIV36" s="208"/>
      <c r="QIW36" s="208"/>
      <c r="QIX36" s="208"/>
      <c r="QIY36" s="208"/>
      <c r="QIZ36" s="208"/>
      <c r="QJA36" s="208"/>
      <c r="QJB36" s="208"/>
      <c r="QJC36" s="208"/>
      <c r="QJD36" s="208"/>
      <c r="QJE36" s="208"/>
      <c r="QRP36" s="208"/>
      <c r="QSN36" s="208"/>
      <c r="QSO36" s="208"/>
      <c r="QSP36" s="208"/>
      <c r="QSQ36" s="208"/>
      <c r="QSR36" s="208"/>
      <c r="QSS36" s="208"/>
      <c r="QST36" s="208"/>
      <c r="QSU36" s="208"/>
      <c r="QSV36" s="208"/>
      <c r="QSW36" s="208"/>
      <c r="QSX36" s="208"/>
      <c r="QSY36" s="208"/>
      <c r="QSZ36" s="208"/>
      <c r="QTA36" s="208"/>
      <c r="RBL36" s="208"/>
      <c r="RCJ36" s="208"/>
      <c r="RCK36" s="208"/>
      <c r="RCL36" s="208"/>
      <c r="RCM36" s="208"/>
      <c r="RCN36" s="208"/>
      <c r="RCO36" s="208"/>
      <c r="RCP36" s="208"/>
      <c r="RCQ36" s="208"/>
      <c r="RCR36" s="208"/>
      <c r="RCS36" s="208"/>
      <c r="RCT36" s="208"/>
      <c r="RCU36" s="208"/>
      <c r="RCV36" s="208"/>
      <c r="RCW36" s="208"/>
      <c r="RLH36" s="208"/>
      <c r="RMF36" s="208"/>
      <c r="RMG36" s="208"/>
      <c r="RMH36" s="208"/>
      <c r="RMI36" s="208"/>
      <c r="RMJ36" s="208"/>
      <c r="RMK36" s="208"/>
      <c r="RML36" s="208"/>
      <c r="RMM36" s="208"/>
      <c r="RMN36" s="208"/>
      <c r="RMO36" s="208"/>
      <c r="RMP36" s="208"/>
      <c r="RMQ36" s="208"/>
      <c r="RMR36" s="208"/>
      <c r="RMS36" s="208"/>
      <c r="RVD36" s="208"/>
      <c r="RWB36" s="208"/>
      <c r="RWC36" s="208"/>
      <c r="RWD36" s="208"/>
      <c r="RWE36" s="208"/>
      <c r="RWF36" s="208"/>
      <c r="RWG36" s="208"/>
      <c r="RWH36" s="208"/>
      <c r="RWI36" s="208"/>
      <c r="RWJ36" s="208"/>
      <c r="RWK36" s="208"/>
      <c r="RWL36" s="208"/>
      <c r="RWM36" s="208"/>
      <c r="RWN36" s="208"/>
      <c r="RWO36" s="208"/>
      <c r="SEZ36" s="208"/>
      <c r="SFX36" s="208"/>
      <c r="SFY36" s="208"/>
      <c r="SFZ36" s="208"/>
      <c r="SGA36" s="208"/>
      <c r="SGB36" s="208"/>
      <c r="SGC36" s="208"/>
      <c r="SGD36" s="208"/>
      <c r="SGE36" s="208"/>
      <c r="SGF36" s="208"/>
      <c r="SGG36" s="208"/>
      <c r="SGH36" s="208"/>
      <c r="SGI36" s="208"/>
      <c r="SGJ36" s="208"/>
      <c r="SGK36" s="208"/>
      <c r="SOV36" s="208"/>
      <c r="SPT36" s="208"/>
      <c r="SPU36" s="208"/>
      <c r="SPV36" s="208"/>
      <c r="SPW36" s="208"/>
      <c r="SPX36" s="208"/>
      <c r="SPY36" s="208"/>
      <c r="SPZ36" s="208"/>
      <c r="SQA36" s="208"/>
      <c r="SQB36" s="208"/>
      <c r="SQC36" s="208"/>
      <c r="SQD36" s="208"/>
      <c r="SQE36" s="208"/>
      <c r="SQF36" s="208"/>
      <c r="SQG36" s="208"/>
      <c r="SYR36" s="208"/>
      <c r="SZP36" s="208"/>
      <c r="SZQ36" s="208"/>
      <c r="SZR36" s="208"/>
      <c r="SZS36" s="208"/>
      <c r="SZT36" s="208"/>
      <c r="SZU36" s="208"/>
      <c r="SZV36" s="208"/>
      <c r="SZW36" s="208"/>
      <c r="SZX36" s="208"/>
      <c r="SZY36" s="208"/>
      <c r="SZZ36" s="208"/>
      <c r="TAA36" s="208"/>
      <c r="TAB36" s="208"/>
      <c r="TAC36" s="208"/>
      <c r="TIN36" s="208"/>
      <c r="TJL36" s="208"/>
      <c r="TJM36" s="208"/>
      <c r="TJN36" s="208"/>
      <c r="TJO36" s="208"/>
      <c r="TJP36" s="208"/>
      <c r="TJQ36" s="208"/>
      <c r="TJR36" s="208"/>
      <c r="TJS36" s="208"/>
      <c r="TJT36" s="208"/>
      <c r="TJU36" s="208"/>
      <c r="TJV36" s="208"/>
      <c r="TJW36" s="208"/>
      <c r="TJX36" s="208"/>
      <c r="TJY36" s="208"/>
      <c r="TSJ36" s="208"/>
      <c r="TTH36" s="208"/>
      <c r="TTI36" s="208"/>
      <c r="TTJ36" s="208"/>
      <c r="TTK36" s="208"/>
      <c r="TTL36" s="208"/>
      <c r="TTM36" s="208"/>
      <c r="TTN36" s="208"/>
      <c r="TTO36" s="208"/>
      <c r="TTP36" s="208"/>
      <c r="TTQ36" s="208"/>
      <c r="TTR36" s="208"/>
      <c r="TTS36" s="208"/>
      <c r="TTT36" s="208"/>
      <c r="TTU36" s="208"/>
      <c r="UCF36" s="208"/>
      <c r="UDD36" s="208"/>
      <c r="UDE36" s="208"/>
      <c r="UDF36" s="208"/>
      <c r="UDG36" s="208"/>
      <c r="UDH36" s="208"/>
      <c r="UDI36" s="208"/>
      <c r="UDJ36" s="208"/>
      <c r="UDK36" s="208"/>
      <c r="UDL36" s="208"/>
      <c r="UDM36" s="208"/>
      <c r="UDN36" s="208"/>
      <c r="UDO36" s="208"/>
      <c r="UDP36" s="208"/>
      <c r="UDQ36" s="208"/>
      <c r="UMB36" s="208"/>
      <c r="UMZ36" s="208"/>
      <c r="UNA36" s="208"/>
      <c r="UNB36" s="208"/>
      <c r="UNC36" s="208"/>
      <c r="UND36" s="208"/>
      <c r="UNE36" s="208"/>
      <c r="UNF36" s="208"/>
      <c r="UNG36" s="208"/>
      <c r="UNH36" s="208"/>
      <c r="UNI36" s="208"/>
      <c r="UNJ36" s="208"/>
      <c r="UNK36" s="208"/>
      <c r="UNL36" s="208"/>
      <c r="UNM36" s="208"/>
      <c r="UVX36" s="208"/>
      <c r="UWV36" s="208"/>
      <c r="UWW36" s="208"/>
      <c r="UWX36" s="208"/>
      <c r="UWY36" s="208"/>
      <c r="UWZ36" s="208"/>
      <c r="UXA36" s="208"/>
      <c r="UXB36" s="208"/>
      <c r="UXC36" s="208"/>
      <c r="UXD36" s="208"/>
      <c r="UXE36" s="208"/>
      <c r="UXF36" s="208"/>
      <c r="UXG36" s="208"/>
      <c r="UXH36" s="208"/>
      <c r="UXI36" s="208"/>
      <c r="VFT36" s="208"/>
      <c r="VGR36" s="208"/>
      <c r="VGS36" s="208"/>
      <c r="VGT36" s="208"/>
      <c r="VGU36" s="208"/>
      <c r="VGV36" s="208"/>
      <c r="VGW36" s="208"/>
      <c r="VGX36" s="208"/>
      <c r="VGY36" s="208"/>
      <c r="VGZ36" s="208"/>
      <c r="VHA36" s="208"/>
      <c r="VHB36" s="208"/>
      <c r="VHC36" s="208"/>
      <c r="VHD36" s="208"/>
      <c r="VHE36" s="208"/>
      <c r="VPP36" s="208"/>
      <c r="VQN36" s="208"/>
      <c r="VQO36" s="208"/>
      <c r="VQP36" s="208"/>
      <c r="VQQ36" s="208"/>
      <c r="VQR36" s="208"/>
      <c r="VQS36" s="208"/>
      <c r="VQT36" s="208"/>
      <c r="VQU36" s="208"/>
      <c r="VQV36" s="208"/>
      <c r="VQW36" s="208"/>
      <c r="VQX36" s="208"/>
      <c r="VQY36" s="208"/>
      <c r="VQZ36" s="208"/>
      <c r="VRA36" s="208"/>
      <c r="VZL36" s="208"/>
      <c r="WAJ36" s="208"/>
      <c r="WAK36" s="208"/>
      <c r="WAL36" s="208"/>
      <c r="WAM36" s="208"/>
      <c r="WAN36" s="208"/>
      <c r="WAO36" s="208"/>
      <c r="WAP36" s="208"/>
      <c r="WAQ36" s="208"/>
      <c r="WAR36" s="208"/>
      <c r="WAS36" s="208"/>
      <c r="WAT36" s="208"/>
      <c r="WAU36" s="208"/>
      <c r="WAV36" s="208"/>
      <c r="WAW36" s="208"/>
      <c r="WJH36" s="208"/>
      <c r="WKF36" s="208"/>
      <c r="WKG36" s="208"/>
      <c r="WKH36" s="208"/>
      <c r="WKI36" s="208"/>
      <c r="WKJ36" s="208"/>
      <c r="WKK36" s="208"/>
      <c r="WKL36" s="208"/>
      <c r="WKM36" s="208"/>
      <c r="WKN36" s="208"/>
      <c r="WKO36" s="208"/>
      <c r="WKP36" s="208"/>
      <c r="WKQ36" s="208"/>
      <c r="WKR36" s="208"/>
      <c r="WKS36" s="208"/>
      <c r="WTD36" s="208"/>
      <c r="WUB36" s="208"/>
      <c r="WUC36" s="208"/>
      <c r="WUD36" s="208"/>
      <c r="WUE36" s="208"/>
      <c r="WUF36" s="208"/>
      <c r="WUG36" s="208"/>
      <c r="WUH36" s="208"/>
      <c r="WUI36" s="208"/>
      <c r="WUJ36" s="208"/>
      <c r="WUK36" s="208"/>
      <c r="WUL36" s="208"/>
      <c r="WUM36" s="208"/>
      <c r="WUN36" s="208"/>
      <c r="WUO36" s="208"/>
    </row>
    <row r="37" spans="1:1005 1224:2029 2248:3053 3272:4077 4296:5101 5320:6125 6344:7149 7368:8173 8392:9197 9416:10221 10440:11245 11464:12269 12488:13293 13512:14317 14536:15341 15560:16109" s="286" customFormat="1" ht="43.9" customHeight="1" x14ac:dyDescent="0.2">
      <c r="A37" s="125">
        <v>29</v>
      </c>
      <c r="B37" s="204" t="s">
        <v>831</v>
      </c>
      <c r="C37" s="205">
        <v>2</v>
      </c>
      <c r="D37" s="125" t="s">
        <v>832</v>
      </c>
      <c r="E37" s="125" t="s">
        <v>885</v>
      </c>
      <c r="F37" s="280" t="s">
        <v>38</v>
      </c>
      <c r="G37" s="298" t="s">
        <v>174</v>
      </c>
      <c r="H37" s="282" t="s">
        <v>181</v>
      </c>
      <c r="I37" s="281"/>
      <c r="J37" s="282"/>
      <c r="K37" s="281"/>
      <c r="L37" s="282"/>
      <c r="M37" s="281"/>
      <c r="N37" s="282"/>
      <c r="O37" s="281"/>
      <c r="P37" s="282"/>
      <c r="Q37" s="281"/>
      <c r="R37" s="282"/>
      <c r="S37" s="283" t="s">
        <v>1077</v>
      </c>
      <c r="T37" s="287" t="s">
        <v>1078</v>
      </c>
      <c r="U37" s="285"/>
      <c r="GR37" s="208"/>
      <c r="HP37" s="208"/>
      <c r="HQ37" s="208"/>
      <c r="HR37" s="208"/>
      <c r="HS37" s="208"/>
      <c r="HT37" s="208"/>
      <c r="HU37" s="208"/>
      <c r="HV37" s="208"/>
      <c r="HW37" s="208"/>
      <c r="HX37" s="208"/>
      <c r="HY37" s="208"/>
      <c r="HZ37" s="208"/>
      <c r="IA37" s="208"/>
      <c r="IB37" s="208"/>
      <c r="IC37" s="208"/>
      <c r="QN37" s="208"/>
      <c r="RL37" s="208"/>
      <c r="RM37" s="208"/>
      <c r="RN37" s="208"/>
      <c r="RO37" s="208"/>
      <c r="RP37" s="208"/>
      <c r="RQ37" s="208"/>
      <c r="RR37" s="208"/>
      <c r="RS37" s="208"/>
      <c r="RT37" s="208"/>
      <c r="RU37" s="208"/>
      <c r="RV37" s="208"/>
      <c r="RW37" s="208"/>
      <c r="RX37" s="208"/>
      <c r="RY37" s="208"/>
      <c r="AAJ37" s="208"/>
      <c r="ABH37" s="208"/>
      <c r="ABI37" s="208"/>
      <c r="ABJ37" s="208"/>
      <c r="ABK37" s="208"/>
      <c r="ABL37" s="208"/>
      <c r="ABM37" s="208"/>
      <c r="ABN37" s="208"/>
      <c r="ABO37" s="208"/>
      <c r="ABP37" s="208"/>
      <c r="ABQ37" s="208"/>
      <c r="ABR37" s="208"/>
      <c r="ABS37" s="208"/>
      <c r="ABT37" s="208"/>
      <c r="ABU37" s="208"/>
      <c r="AKF37" s="208"/>
      <c r="ALD37" s="208"/>
      <c r="ALE37" s="208"/>
      <c r="ALF37" s="208"/>
      <c r="ALG37" s="208"/>
      <c r="ALH37" s="208"/>
      <c r="ALI37" s="208"/>
      <c r="ALJ37" s="208"/>
      <c r="ALK37" s="208"/>
      <c r="ALL37" s="208"/>
      <c r="ALM37" s="208"/>
      <c r="ALN37" s="208"/>
      <c r="ALO37" s="208"/>
      <c r="ALP37" s="208"/>
      <c r="ALQ37" s="208"/>
      <c r="AUB37" s="208"/>
      <c r="AUZ37" s="208"/>
      <c r="AVA37" s="208"/>
      <c r="AVB37" s="208"/>
      <c r="AVC37" s="208"/>
      <c r="AVD37" s="208"/>
      <c r="AVE37" s="208"/>
      <c r="AVF37" s="208"/>
      <c r="AVG37" s="208"/>
      <c r="AVH37" s="208"/>
      <c r="AVI37" s="208"/>
      <c r="AVJ37" s="208"/>
      <c r="AVK37" s="208"/>
      <c r="AVL37" s="208"/>
      <c r="AVM37" s="208"/>
      <c r="BDX37" s="208"/>
      <c r="BEV37" s="208"/>
      <c r="BEW37" s="208"/>
      <c r="BEX37" s="208"/>
      <c r="BEY37" s="208"/>
      <c r="BEZ37" s="208"/>
      <c r="BFA37" s="208"/>
      <c r="BFB37" s="208"/>
      <c r="BFC37" s="208"/>
      <c r="BFD37" s="208"/>
      <c r="BFE37" s="208"/>
      <c r="BFF37" s="208"/>
      <c r="BFG37" s="208"/>
      <c r="BFH37" s="208"/>
      <c r="BFI37" s="208"/>
      <c r="BNT37" s="208"/>
      <c r="BOR37" s="208"/>
      <c r="BOS37" s="208"/>
      <c r="BOT37" s="208"/>
      <c r="BOU37" s="208"/>
      <c r="BOV37" s="208"/>
      <c r="BOW37" s="208"/>
      <c r="BOX37" s="208"/>
      <c r="BOY37" s="208"/>
      <c r="BOZ37" s="208"/>
      <c r="BPA37" s="208"/>
      <c r="BPB37" s="208"/>
      <c r="BPC37" s="208"/>
      <c r="BPD37" s="208"/>
      <c r="BPE37" s="208"/>
      <c r="BXP37" s="208"/>
      <c r="BYN37" s="208"/>
      <c r="BYO37" s="208"/>
      <c r="BYP37" s="208"/>
      <c r="BYQ37" s="208"/>
      <c r="BYR37" s="208"/>
      <c r="BYS37" s="208"/>
      <c r="BYT37" s="208"/>
      <c r="BYU37" s="208"/>
      <c r="BYV37" s="208"/>
      <c r="BYW37" s="208"/>
      <c r="BYX37" s="208"/>
      <c r="BYY37" s="208"/>
      <c r="BYZ37" s="208"/>
      <c r="BZA37" s="208"/>
      <c r="CHL37" s="208"/>
      <c r="CIJ37" s="208"/>
      <c r="CIK37" s="208"/>
      <c r="CIL37" s="208"/>
      <c r="CIM37" s="208"/>
      <c r="CIN37" s="208"/>
      <c r="CIO37" s="208"/>
      <c r="CIP37" s="208"/>
      <c r="CIQ37" s="208"/>
      <c r="CIR37" s="208"/>
      <c r="CIS37" s="208"/>
      <c r="CIT37" s="208"/>
      <c r="CIU37" s="208"/>
      <c r="CIV37" s="208"/>
      <c r="CIW37" s="208"/>
      <c r="CRH37" s="208"/>
      <c r="CSF37" s="208"/>
      <c r="CSG37" s="208"/>
      <c r="CSH37" s="208"/>
      <c r="CSI37" s="208"/>
      <c r="CSJ37" s="208"/>
      <c r="CSK37" s="208"/>
      <c r="CSL37" s="208"/>
      <c r="CSM37" s="208"/>
      <c r="CSN37" s="208"/>
      <c r="CSO37" s="208"/>
      <c r="CSP37" s="208"/>
      <c r="CSQ37" s="208"/>
      <c r="CSR37" s="208"/>
      <c r="CSS37" s="208"/>
      <c r="DBD37" s="208"/>
      <c r="DCB37" s="208"/>
      <c r="DCC37" s="208"/>
      <c r="DCD37" s="208"/>
      <c r="DCE37" s="208"/>
      <c r="DCF37" s="208"/>
      <c r="DCG37" s="208"/>
      <c r="DCH37" s="208"/>
      <c r="DCI37" s="208"/>
      <c r="DCJ37" s="208"/>
      <c r="DCK37" s="208"/>
      <c r="DCL37" s="208"/>
      <c r="DCM37" s="208"/>
      <c r="DCN37" s="208"/>
      <c r="DCO37" s="208"/>
      <c r="DKZ37" s="208"/>
      <c r="DLX37" s="208"/>
      <c r="DLY37" s="208"/>
      <c r="DLZ37" s="208"/>
      <c r="DMA37" s="208"/>
      <c r="DMB37" s="208"/>
      <c r="DMC37" s="208"/>
      <c r="DMD37" s="208"/>
      <c r="DME37" s="208"/>
      <c r="DMF37" s="208"/>
      <c r="DMG37" s="208"/>
      <c r="DMH37" s="208"/>
      <c r="DMI37" s="208"/>
      <c r="DMJ37" s="208"/>
      <c r="DMK37" s="208"/>
      <c r="DUV37" s="208"/>
      <c r="DVT37" s="208"/>
      <c r="DVU37" s="208"/>
      <c r="DVV37" s="208"/>
      <c r="DVW37" s="208"/>
      <c r="DVX37" s="208"/>
      <c r="DVY37" s="208"/>
      <c r="DVZ37" s="208"/>
      <c r="DWA37" s="208"/>
      <c r="DWB37" s="208"/>
      <c r="DWC37" s="208"/>
      <c r="DWD37" s="208"/>
      <c r="DWE37" s="208"/>
      <c r="DWF37" s="208"/>
      <c r="DWG37" s="208"/>
      <c r="EER37" s="208"/>
      <c r="EFP37" s="208"/>
      <c r="EFQ37" s="208"/>
      <c r="EFR37" s="208"/>
      <c r="EFS37" s="208"/>
      <c r="EFT37" s="208"/>
      <c r="EFU37" s="208"/>
      <c r="EFV37" s="208"/>
      <c r="EFW37" s="208"/>
      <c r="EFX37" s="208"/>
      <c r="EFY37" s="208"/>
      <c r="EFZ37" s="208"/>
      <c r="EGA37" s="208"/>
      <c r="EGB37" s="208"/>
      <c r="EGC37" s="208"/>
      <c r="EON37" s="208"/>
      <c r="EPL37" s="208"/>
      <c r="EPM37" s="208"/>
      <c r="EPN37" s="208"/>
      <c r="EPO37" s="208"/>
      <c r="EPP37" s="208"/>
      <c r="EPQ37" s="208"/>
      <c r="EPR37" s="208"/>
      <c r="EPS37" s="208"/>
      <c r="EPT37" s="208"/>
      <c r="EPU37" s="208"/>
      <c r="EPV37" s="208"/>
      <c r="EPW37" s="208"/>
      <c r="EPX37" s="208"/>
      <c r="EPY37" s="208"/>
      <c r="EYJ37" s="208"/>
      <c r="EZH37" s="208"/>
      <c r="EZI37" s="208"/>
      <c r="EZJ37" s="208"/>
      <c r="EZK37" s="208"/>
      <c r="EZL37" s="208"/>
      <c r="EZM37" s="208"/>
      <c r="EZN37" s="208"/>
      <c r="EZO37" s="208"/>
      <c r="EZP37" s="208"/>
      <c r="EZQ37" s="208"/>
      <c r="EZR37" s="208"/>
      <c r="EZS37" s="208"/>
      <c r="EZT37" s="208"/>
      <c r="EZU37" s="208"/>
      <c r="FIF37" s="208"/>
      <c r="FJD37" s="208"/>
      <c r="FJE37" s="208"/>
      <c r="FJF37" s="208"/>
      <c r="FJG37" s="208"/>
      <c r="FJH37" s="208"/>
      <c r="FJI37" s="208"/>
      <c r="FJJ37" s="208"/>
      <c r="FJK37" s="208"/>
      <c r="FJL37" s="208"/>
      <c r="FJM37" s="208"/>
      <c r="FJN37" s="208"/>
      <c r="FJO37" s="208"/>
      <c r="FJP37" s="208"/>
      <c r="FJQ37" s="208"/>
      <c r="FSB37" s="208"/>
      <c r="FSZ37" s="208"/>
      <c r="FTA37" s="208"/>
      <c r="FTB37" s="208"/>
      <c r="FTC37" s="208"/>
      <c r="FTD37" s="208"/>
      <c r="FTE37" s="208"/>
      <c r="FTF37" s="208"/>
      <c r="FTG37" s="208"/>
      <c r="FTH37" s="208"/>
      <c r="FTI37" s="208"/>
      <c r="FTJ37" s="208"/>
      <c r="FTK37" s="208"/>
      <c r="FTL37" s="208"/>
      <c r="FTM37" s="208"/>
      <c r="GBX37" s="208"/>
      <c r="GCV37" s="208"/>
      <c r="GCW37" s="208"/>
      <c r="GCX37" s="208"/>
      <c r="GCY37" s="208"/>
      <c r="GCZ37" s="208"/>
      <c r="GDA37" s="208"/>
      <c r="GDB37" s="208"/>
      <c r="GDC37" s="208"/>
      <c r="GDD37" s="208"/>
      <c r="GDE37" s="208"/>
      <c r="GDF37" s="208"/>
      <c r="GDG37" s="208"/>
      <c r="GDH37" s="208"/>
      <c r="GDI37" s="208"/>
      <c r="GLT37" s="208"/>
      <c r="GMR37" s="208"/>
      <c r="GMS37" s="208"/>
      <c r="GMT37" s="208"/>
      <c r="GMU37" s="208"/>
      <c r="GMV37" s="208"/>
      <c r="GMW37" s="208"/>
      <c r="GMX37" s="208"/>
      <c r="GMY37" s="208"/>
      <c r="GMZ37" s="208"/>
      <c r="GNA37" s="208"/>
      <c r="GNB37" s="208"/>
      <c r="GNC37" s="208"/>
      <c r="GND37" s="208"/>
      <c r="GNE37" s="208"/>
      <c r="GVP37" s="208"/>
      <c r="GWN37" s="208"/>
      <c r="GWO37" s="208"/>
      <c r="GWP37" s="208"/>
      <c r="GWQ37" s="208"/>
      <c r="GWR37" s="208"/>
      <c r="GWS37" s="208"/>
      <c r="GWT37" s="208"/>
      <c r="GWU37" s="208"/>
      <c r="GWV37" s="208"/>
      <c r="GWW37" s="208"/>
      <c r="GWX37" s="208"/>
      <c r="GWY37" s="208"/>
      <c r="GWZ37" s="208"/>
      <c r="GXA37" s="208"/>
      <c r="HFL37" s="208"/>
      <c r="HGJ37" s="208"/>
      <c r="HGK37" s="208"/>
      <c r="HGL37" s="208"/>
      <c r="HGM37" s="208"/>
      <c r="HGN37" s="208"/>
      <c r="HGO37" s="208"/>
      <c r="HGP37" s="208"/>
      <c r="HGQ37" s="208"/>
      <c r="HGR37" s="208"/>
      <c r="HGS37" s="208"/>
      <c r="HGT37" s="208"/>
      <c r="HGU37" s="208"/>
      <c r="HGV37" s="208"/>
      <c r="HGW37" s="208"/>
      <c r="HPH37" s="208"/>
      <c r="HQF37" s="208"/>
      <c r="HQG37" s="208"/>
      <c r="HQH37" s="208"/>
      <c r="HQI37" s="208"/>
      <c r="HQJ37" s="208"/>
      <c r="HQK37" s="208"/>
      <c r="HQL37" s="208"/>
      <c r="HQM37" s="208"/>
      <c r="HQN37" s="208"/>
      <c r="HQO37" s="208"/>
      <c r="HQP37" s="208"/>
      <c r="HQQ37" s="208"/>
      <c r="HQR37" s="208"/>
      <c r="HQS37" s="208"/>
      <c r="HZD37" s="208"/>
      <c r="IAB37" s="208"/>
      <c r="IAC37" s="208"/>
      <c r="IAD37" s="208"/>
      <c r="IAE37" s="208"/>
      <c r="IAF37" s="208"/>
      <c r="IAG37" s="208"/>
      <c r="IAH37" s="208"/>
      <c r="IAI37" s="208"/>
      <c r="IAJ37" s="208"/>
      <c r="IAK37" s="208"/>
      <c r="IAL37" s="208"/>
      <c r="IAM37" s="208"/>
      <c r="IAN37" s="208"/>
      <c r="IAO37" s="208"/>
      <c r="IIZ37" s="208"/>
      <c r="IJX37" s="208"/>
      <c r="IJY37" s="208"/>
      <c r="IJZ37" s="208"/>
      <c r="IKA37" s="208"/>
      <c r="IKB37" s="208"/>
      <c r="IKC37" s="208"/>
      <c r="IKD37" s="208"/>
      <c r="IKE37" s="208"/>
      <c r="IKF37" s="208"/>
      <c r="IKG37" s="208"/>
      <c r="IKH37" s="208"/>
      <c r="IKI37" s="208"/>
      <c r="IKJ37" s="208"/>
      <c r="IKK37" s="208"/>
      <c r="ISV37" s="208"/>
      <c r="ITT37" s="208"/>
      <c r="ITU37" s="208"/>
      <c r="ITV37" s="208"/>
      <c r="ITW37" s="208"/>
      <c r="ITX37" s="208"/>
      <c r="ITY37" s="208"/>
      <c r="ITZ37" s="208"/>
      <c r="IUA37" s="208"/>
      <c r="IUB37" s="208"/>
      <c r="IUC37" s="208"/>
      <c r="IUD37" s="208"/>
      <c r="IUE37" s="208"/>
      <c r="IUF37" s="208"/>
      <c r="IUG37" s="208"/>
      <c r="JCR37" s="208"/>
      <c r="JDP37" s="208"/>
      <c r="JDQ37" s="208"/>
      <c r="JDR37" s="208"/>
      <c r="JDS37" s="208"/>
      <c r="JDT37" s="208"/>
      <c r="JDU37" s="208"/>
      <c r="JDV37" s="208"/>
      <c r="JDW37" s="208"/>
      <c r="JDX37" s="208"/>
      <c r="JDY37" s="208"/>
      <c r="JDZ37" s="208"/>
      <c r="JEA37" s="208"/>
      <c r="JEB37" s="208"/>
      <c r="JEC37" s="208"/>
      <c r="JMN37" s="208"/>
      <c r="JNL37" s="208"/>
      <c r="JNM37" s="208"/>
      <c r="JNN37" s="208"/>
      <c r="JNO37" s="208"/>
      <c r="JNP37" s="208"/>
      <c r="JNQ37" s="208"/>
      <c r="JNR37" s="208"/>
      <c r="JNS37" s="208"/>
      <c r="JNT37" s="208"/>
      <c r="JNU37" s="208"/>
      <c r="JNV37" s="208"/>
      <c r="JNW37" s="208"/>
      <c r="JNX37" s="208"/>
      <c r="JNY37" s="208"/>
      <c r="JWJ37" s="208"/>
      <c r="JXH37" s="208"/>
      <c r="JXI37" s="208"/>
      <c r="JXJ37" s="208"/>
      <c r="JXK37" s="208"/>
      <c r="JXL37" s="208"/>
      <c r="JXM37" s="208"/>
      <c r="JXN37" s="208"/>
      <c r="JXO37" s="208"/>
      <c r="JXP37" s="208"/>
      <c r="JXQ37" s="208"/>
      <c r="JXR37" s="208"/>
      <c r="JXS37" s="208"/>
      <c r="JXT37" s="208"/>
      <c r="JXU37" s="208"/>
      <c r="KGF37" s="208"/>
      <c r="KHD37" s="208"/>
      <c r="KHE37" s="208"/>
      <c r="KHF37" s="208"/>
      <c r="KHG37" s="208"/>
      <c r="KHH37" s="208"/>
      <c r="KHI37" s="208"/>
      <c r="KHJ37" s="208"/>
      <c r="KHK37" s="208"/>
      <c r="KHL37" s="208"/>
      <c r="KHM37" s="208"/>
      <c r="KHN37" s="208"/>
      <c r="KHO37" s="208"/>
      <c r="KHP37" s="208"/>
      <c r="KHQ37" s="208"/>
      <c r="KQB37" s="208"/>
      <c r="KQZ37" s="208"/>
      <c r="KRA37" s="208"/>
      <c r="KRB37" s="208"/>
      <c r="KRC37" s="208"/>
      <c r="KRD37" s="208"/>
      <c r="KRE37" s="208"/>
      <c r="KRF37" s="208"/>
      <c r="KRG37" s="208"/>
      <c r="KRH37" s="208"/>
      <c r="KRI37" s="208"/>
      <c r="KRJ37" s="208"/>
      <c r="KRK37" s="208"/>
      <c r="KRL37" s="208"/>
      <c r="KRM37" s="208"/>
      <c r="KZX37" s="208"/>
      <c r="LAV37" s="208"/>
      <c r="LAW37" s="208"/>
      <c r="LAX37" s="208"/>
      <c r="LAY37" s="208"/>
      <c r="LAZ37" s="208"/>
      <c r="LBA37" s="208"/>
      <c r="LBB37" s="208"/>
      <c r="LBC37" s="208"/>
      <c r="LBD37" s="208"/>
      <c r="LBE37" s="208"/>
      <c r="LBF37" s="208"/>
      <c r="LBG37" s="208"/>
      <c r="LBH37" s="208"/>
      <c r="LBI37" s="208"/>
      <c r="LJT37" s="208"/>
      <c r="LKR37" s="208"/>
      <c r="LKS37" s="208"/>
      <c r="LKT37" s="208"/>
      <c r="LKU37" s="208"/>
      <c r="LKV37" s="208"/>
      <c r="LKW37" s="208"/>
      <c r="LKX37" s="208"/>
      <c r="LKY37" s="208"/>
      <c r="LKZ37" s="208"/>
      <c r="LLA37" s="208"/>
      <c r="LLB37" s="208"/>
      <c r="LLC37" s="208"/>
      <c r="LLD37" s="208"/>
      <c r="LLE37" s="208"/>
      <c r="LTP37" s="208"/>
      <c r="LUN37" s="208"/>
      <c r="LUO37" s="208"/>
      <c r="LUP37" s="208"/>
      <c r="LUQ37" s="208"/>
      <c r="LUR37" s="208"/>
      <c r="LUS37" s="208"/>
      <c r="LUT37" s="208"/>
      <c r="LUU37" s="208"/>
      <c r="LUV37" s="208"/>
      <c r="LUW37" s="208"/>
      <c r="LUX37" s="208"/>
      <c r="LUY37" s="208"/>
      <c r="LUZ37" s="208"/>
      <c r="LVA37" s="208"/>
      <c r="MDL37" s="208"/>
      <c r="MEJ37" s="208"/>
      <c r="MEK37" s="208"/>
      <c r="MEL37" s="208"/>
      <c r="MEM37" s="208"/>
      <c r="MEN37" s="208"/>
      <c r="MEO37" s="208"/>
      <c r="MEP37" s="208"/>
      <c r="MEQ37" s="208"/>
      <c r="MER37" s="208"/>
      <c r="MES37" s="208"/>
      <c r="MET37" s="208"/>
      <c r="MEU37" s="208"/>
      <c r="MEV37" s="208"/>
      <c r="MEW37" s="208"/>
      <c r="MNH37" s="208"/>
      <c r="MOF37" s="208"/>
      <c r="MOG37" s="208"/>
      <c r="MOH37" s="208"/>
      <c r="MOI37" s="208"/>
      <c r="MOJ37" s="208"/>
      <c r="MOK37" s="208"/>
      <c r="MOL37" s="208"/>
      <c r="MOM37" s="208"/>
      <c r="MON37" s="208"/>
      <c r="MOO37" s="208"/>
      <c r="MOP37" s="208"/>
      <c r="MOQ37" s="208"/>
      <c r="MOR37" s="208"/>
      <c r="MOS37" s="208"/>
      <c r="MXD37" s="208"/>
      <c r="MYB37" s="208"/>
      <c r="MYC37" s="208"/>
      <c r="MYD37" s="208"/>
      <c r="MYE37" s="208"/>
      <c r="MYF37" s="208"/>
      <c r="MYG37" s="208"/>
      <c r="MYH37" s="208"/>
      <c r="MYI37" s="208"/>
      <c r="MYJ37" s="208"/>
      <c r="MYK37" s="208"/>
      <c r="MYL37" s="208"/>
      <c r="MYM37" s="208"/>
      <c r="MYN37" s="208"/>
      <c r="MYO37" s="208"/>
      <c r="NGZ37" s="208"/>
      <c r="NHX37" s="208"/>
      <c r="NHY37" s="208"/>
      <c r="NHZ37" s="208"/>
      <c r="NIA37" s="208"/>
      <c r="NIB37" s="208"/>
      <c r="NIC37" s="208"/>
      <c r="NID37" s="208"/>
      <c r="NIE37" s="208"/>
      <c r="NIF37" s="208"/>
      <c r="NIG37" s="208"/>
      <c r="NIH37" s="208"/>
      <c r="NII37" s="208"/>
      <c r="NIJ37" s="208"/>
      <c r="NIK37" s="208"/>
      <c r="NQV37" s="208"/>
      <c r="NRT37" s="208"/>
      <c r="NRU37" s="208"/>
      <c r="NRV37" s="208"/>
      <c r="NRW37" s="208"/>
      <c r="NRX37" s="208"/>
      <c r="NRY37" s="208"/>
      <c r="NRZ37" s="208"/>
      <c r="NSA37" s="208"/>
      <c r="NSB37" s="208"/>
      <c r="NSC37" s="208"/>
      <c r="NSD37" s="208"/>
      <c r="NSE37" s="208"/>
      <c r="NSF37" s="208"/>
      <c r="NSG37" s="208"/>
      <c r="OAR37" s="208"/>
      <c r="OBP37" s="208"/>
      <c r="OBQ37" s="208"/>
      <c r="OBR37" s="208"/>
      <c r="OBS37" s="208"/>
      <c r="OBT37" s="208"/>
      <c r="OBU37" s="208"/>
      <c r="OBV37" s="208"/>
      <c r="OBW37" s="208"/>
      <c r="OBX37" s="208"/>
      <c r="OBY37" s="208"/>
      <c r="OBZ37" s="208"/>
      <c r="OCA37" s="208"/>
      <c r="OCB37" s="208"/>
      <c r="OCC37" s="208"/>
      <c r="OKN37" s="208"/>
      <c r="OLL37" s="208"/>
      <c r="OLM37" s="208"/>
      <c r="OLN37" s="208"/>
      <c r="OLO37" s="208"/>
      <c r="OLP37" s="208"/>
      <c r="OLQ37" s="208"/>
      <c r="OLR37" s="208"/>
      <c r="OLS37" s="208"/>
      <c r="OLT37" s="208"/>
      <c r="OLU37" s="208"/>
      <c r="OLV37" s="208"/>
      <c r="OLW37" s="208"/>
      <c r="OLX37" s="208"/>
      <c r="OLY37" s="208"/>
      <c r="OUJ37" s="208"/>
      <c r="OVH37" s="208"/>
      <c r="OVI37" s="208"/>
      <c r="OVJ37" s="208"/>
      <c r="OVK37" s="208"/>
      <c r="OVL37" s="208"/>
      <c r="OVM37" s="208"/>
      <c r="OVN37" s="208"/>
      <c r="OVO37" s="208"/>
      <c r="OVP37" s="208"/>
      <c r="OVQ37" s="208"/>
      <c r="OVR37" s="208"/>
      <c r="OVS37" s="208"/>
      <c r="OVT37" s="208"/>
      <c r="OVU37" s="208"/>
      <c r="PEF37" s="208"/>
      <c r="PFD37" s="208"/>
      <c r="PFE37" s="208"/>
      <c r="PFF37" s="208"/>
      <c r="PFG37" s="208"/>
      <c r="PFH37" s="208"/>
      <c r="PFI37" s="208"/>
      <c r="PFJ37" s="208"/>
      <c r="PFK37" s="208"/>
      <c r="PFL37" s="208"/>
      <c r="PFM37" s="208"/>
      <c r="PFN37" s="208"/>
      <c r="PFO37" s="208"/>
      <c r="PFP37" s="208"/>
      <c r="PFQ37" s="208"/>
      <c r="POB37" s="208"/>
      <c r="POZ37" s="208"/>
      <c r="PPA37" s="208"/>
      <c r="PPB37" s="208"/>
      <c r="PPC37" s="208"/>
      <c r="PPD37" s="208"/>
      <c r="PPE37" s="208"/>
      <c r="PPF37" s="208"/>
      <c r="PPG37" s="208"/>
      <c r="PPH37" s="208"/>
      <c r="PPI37" s="208"/>
      <c r="PPJ37" s="208"/>
      <c r="PPK37" s="208"/>
      <c r="PPL37" s="208"/>
      <c r="PPM37" s="208"/>
      <c r="PXX37" s="208"/>
      <c r="PYV37" s="208"/>
      <c r="PYW37" s="208"/>
      <c r="PYX37" s="208"/>
      <c r="PYY37" s="208"/>
      <c r="PYZ37" s="208"/>
      <c r="PZA37" s="208"/>
      <c r="PZB37" s="208"/>
      <c r="PZC37" s="208"/>
      <c r="PZD37" s="208"/>
      <c r="PZE37" s="208"/>
      <c r="PZF37" s="208"/>
      <c r="PZG37" s="208"/>
      <c r="PZH37" s="208"/>
      <c r="PZI37" s="208"/>
      <c r="QHT37" s="208"/>
      <c r="QIR37" s="208"/>
      <c r="QIS37" s="208"/>
      <c r="QIT37" s="208"/>
      <c r="QIU37" s="208"/>
      <c r="QIV37" s="208"/>
      <c r="QIW37" s="208"/>
      <c r="QIX37" s="208"/>
      <c r="QIY37" s="208"/>
      <c r="QIZ37" s="208"/>
      <c r="QJA37" s="208"/>
      <c r="QJB37" s="208"/>
      <c r="QJC37" s="208"/>
      <c r="QJD37" s="208"/>
      <c r="QJE37" s="208"/>
      <c r="QRP37" s="208"/>
      <c r="QSN37" s="208"/>
      <c r="QSO37" s="208"/>
      <c r="QSP37" s="208"/>
      <c r="QSQ37" s="208"/>
      <c r="QSR37" s="208"/>
      <c r="QSS37" s="208"/>
      <c r="QST37" s="208"/>
      <c r="QSU37" s="208"/>
      <c r="QSV37" s="208"/>
      <c r="QSW37" s="208"/>
      <c r="QSX37" s="208"/>
      <c r="QSY37" s="208"/>
      <c r="QSZ37" s="208"/>
      <c r="QTA37" s="208"/>
      <c r="RBL37" s="208"/>
      <c r="RCJ37" s="208"/>
      <c r="RCK37" s="208"/>
      <c r="RCL37" s="208"/>
      <c r="RCM37" s="208"/>
      <c r="RCN37" s="208"/>
      <c r="RCO37" s="208"/>
      <c r="RCP37" s="208"/>
      <c r="RCQ37" s="208"/>
      <c r="RCR37" s="208"/>
      <c r="RCS37" s="208"/>
      <c r="RCT37" s="208"/>
      <c r="RCU37" s="208"/>
      <c r="RCV37" s="208"/>
      <c r="RCW37" s="208"/>
      <c r="RLH37" s="208"/>
      <c r="RMF37" s="208"/>
      <c r="RMG37" s="208"/>
      <c r="RMH37" s="208"/>
      <c r="RMI37" s="208"/>
      <c r="RMJ37" s="208"/>
      <c r="RMK37" s="208"/>
      <c r="RML37" s="208"/>
      <c r="RMM37" s="208"/>
      <c r="RMN37" s="208"/>
      <c r="RMO37" s="208"/>
      <c r="RMP37" s="208"/>
      <c r="RMQ37" s="208"/>
      <c r="RMR37" s="208"/>
      <c r="RMS37" s="208"/>
      <c r="RVD37" s="208"/>
      <c r="RWB37" s="208"/>
      <c r="RWC37" s="208"/>
      <c r="RWD37" s="208"/>
      <c r="RWE37" s="208"/>
      <c r="RWF37" s="208"/>
      <c r="RWG37" s="208"/>
      <c r="RWH37" s="208"/>
      <c r="RWI37" s="208"/>
      <c r="RWJ37" s="208"/>
      <c r="RWK37" s="208"/>
      <c r="RWL37" s="208"/>
      <c r="RWM37" s="208"/>
      <c r="RWN37" s="208"/>
      <c r="RWO37" s="208"/>
      <c r="SEZ37" s="208"/>
      <c r="SFX37" s="208"/>
      <c r="SFY37" s="208"/>
      <c r="SFZ37" s="208"/>
      <c r="SGA37" s="208"/>
      <c r="SGB37" s="208"/>
      <c r="SGC37" s="208"/>
      <c r="SGD37" s="208"/>
      <c r="SGE37" s="208"/>
      <c r="SGF37" s="208"/>
      <c r="SGG37" s="208"/>
      <c r="SGH37" s="208"/>
      <c r="SGI37" s="208"/>
      <c r="SGJ37" s="208"/>
      <c r="SGK37" s="208"/>
      <c r="SOV37" s="208"/>
      <c r="SPT37" s="208"/>
      <c r="SPU37" s="208"/>
      <c r="SPV37" s="208"/>
      <c r="SPW37" s="208"/>
      <c r="SPX37" s="208"/>
      <c r="SPY37" s="208"/>
      <c r="SPZ37" s="208"/>
      <c r="SQA37" s="208"/>
      <c r="SQB37" s="208"/>
      <c r="SQC37" s="208"/>
      <c r="SQD37" s="208"/>
      <c r="SQE37" s="208"/>
      <c r="SQF37" s="208"/>
      <c r="SQG37" s="208"/>
      <c r="SYR37" s="208"/>
      <c r="SZP37" s="208"/>
      <c r="SZQ37" s="208"/>
      <c r="SZR37" s="208"/>
      <c r="SZS37" s="208"/>
      <c r="SZT37" s="208"/>
      <c r="SZU37" s="208"/>
      <c r="SZV37" s="208"/>
      <c r="SZW37" s="208"/>
      <c r="SZX37" s="208"/>
      <c r="SZY37" s="208"/>
      <c r="SZZ37" s="208"/>
      <c r="TAA37" s="208"/>
      <c r="TAB37" s="208"/>
      <c r="TAC37" s="208"/>
      <c r="TIN37" s="208"/>
      <c r="TJL37" s="208"/>
      <c r="TJM37" s="208"/>
      <c r="TJN37" s="208"/>
      <c r="TJO37" s="208"/>
      <c r="TJP37" s="208"/>
      <c r="TJQ37" s="208"/>
      <c r="TJR37" s="208"/>
      <c r="TJS37" s="208"/>
      <c r="TJT37" s="208"/>
      <c r="TJU37" s="208"/>
      <c r="TJV37" s="208"/>
      <c r="TJW37" s="208"/>
      <c r="TJX37" s="208"/>
      <c r="TJY37" s="208"/>
      <c r="TSJ37" s="208"/>
      <c r="TTH37" s="208"/>
      <c r="TTI37" s="208"/>
      <c r="TTJ37" s="208"/>
      <c r="TTK37" s="208"/>
      <c r="TTL37" s="208"/>
      <c r="TTM37" s="208"/>
      <c r="TTN37" s="208"/>
      <c r="TTO37" s="208"/>
      <c r="TTP37" s="208"/>
      <c r="TTQ37" s="208"/>
      <c r="TTR37" s="208"/>
      <c r="TTS37" s="208"/>
      <c r="TTT37" s="208"/>
      <c r="TTU37" s="208"/>
      <c r="UCF37" s="208"/>
      <c r="UDD37" s="208"/>
      <c r="UDE37" s="208"/>
      <c r="UDF37" s="208"/>
      <c r="UDG37" s="208"/>
      <c r="UDH37" s="208"/>
      <c r="UDI37" s="208"/>
      <c r="UDJ37" s="208"/>
      <c r="UDK37" s="208"/>
      <c r="UDL37" s="208"/>
      <c r="UDM37" s="208"/>
      <c r="UDN37" s="208"/>
      <c r="UDO37" s="208"/>
      <c r="UDP37" s="208"/>
      <c r="UDQ37" s="208"/>
      <c r="UMB37" s="208"/>
      <c r="UMZ37" s="208"/>
      <c r="UNA37" s="208"/>
      <c r="UNB37" s="208"/>
      <c r="UNC37" s="208"/>
      <c r="UND37" s="208"/>
      <c r="UNE37" s="208"/>
      <c r="UNF37" s="208"/>
      <c r="UNG37" s="208"/>
      <c r="UNH37" s="208"/>
      <c r="UNI37" s="208"/>
      <c r="UNJ37" s="208"/>
      <c r="UNK37" s="208"/>
      <c r="UNL37" s="208"/>
      <c r="UNM37" s="208"/>
      <c r="UVX37" s="208"/>
      <c r="UWV37" s="208"/>
      <c r="UWW37" s="208"/>
      <c r="UWX37" s="208"/>
      <c r="UWY37" s="208"/>
      <c r="UWZ37" s="208"/>
      <c r="UXA37" s="208"/>
      <c r="UXB37" s="208"/>
      <c r="UXC37" s="208"/>
      <c r="UXD37" s="208"/>
      <c r="UXE37" s="208"/>
      <c r="UXF37" s="208"/>
      <c r="UXG37" s="208"/>
      <c r="UXH37" s="208"/>
      <c r="UXI37" s="208"/>
      <c r="VFT37" s="208"/>
      <c r="VGR37" s="208"/>
      <c r="VGS37" s="208"/>
      <c r="VGT37" s="208"/>
      <c r="VGU37" s="208"/>
      <c r="VGV37" s="208"/>
      <c r="VGW37" s="208"/>
      <c r="VGX37" s="208"/>
      <c r="VGY37" s="208"/>
      <c r="VGZ37" s="208"/>
      <c r="VHA37" s="208"/>
      <c r="VHB37" s="208"/>
      <c r="VHC37" s="208"/>
      <c r="VHD37" s="208"/>
      <c r="VHE37" s="208"/>
      <c r="VPP37" s="208"/>
      <c r="VQN37" s="208"/>
      <c r="VQO37" s="208"/>
      <c r="VQP37" s="208"/>
      <c r="VQQ37" s="208"/>
      <c r="VQR37" s="208"/>
      <c r="VQS37" s="208"/>
      <c r="VQT37" s="208"/>
      <c r="VQU37" s="208"/>
      <c r="VQV37" s="208"/>
      <c r="VQW37" s="208"/>
      <c r="VQX37" s="208"/>
      <c r="VQY37" s="208"/>
      <c r="VQZ37" s="208"/>
      <c r="VRA37" s="208"/>
      <c r="VZL37" s="208"/>
      <c r="WAJ37" s="208"/>
      <c r="WAK37" s="208"/>
      <c r="WAL37" s="208"/>
      <c r="WAM37" s="208"/>
      <c r="WAN37" s="208"/>
      <c r="WAO37" s="208"/>
      <c r="WAP37" s="208"/>
      <c r="WAQ37" s="208"/>
      <c r="WAR37" s="208"/>
      <c r="WAS37" s="208"/>
      <c r="WAT37" s="208"/>
      <c r="WAU37" s="208"/>
      <c r="WAV37" s="208"/>
      <c r="WAW37" s="208"/>
      <c r="WJH37" s="208"/>
      <c r="WKF37" s="208"/>
      <c r="WKG37" s="208"/>
      <c r="WKH37" s="208"/>
      <c r="WKI37" s="208"/>
      <c r="WKJ37" s="208"/>
      <c r="WKK37" s="208"/>
      <c r="WKL37" s="208"/>
      <c r="WKM37" s="208"/>
      <c r="WKN37" s="208"/>
      <c r="WKO37" s="208"/>
      <c r="WKP37" s="208"/>
      <c r="WKQ37" s="208"/>
      <c r="WKR37" s="208"/>
      <c r="WKS37" s="208"/>
      <c r="WTD37" s="208"/>
      <c r="WUB37" s="208"/>
      <c r="WUC37" s="208"/>
      <c r="WUD37" s="208"/>
      <c r="WUE37" s="208"/>
      <c r="WUF37" s="208"/>
      <c r="WUG37" s="208"/>
      <c r="WUH37" s="208"/>
      <c r="WUI37" s="208"/>
      <c r="WUJ37" s="208"/>
      <c r="WUK37" s="208"/>
      <c r="WUL37" s="208"/>
      <c r="WUM37" s="208"/>
      <c r="WUN37" s="208"/>
      <c r="WUO37" s="208"/>
    </row>
    <row r="38" spans="1:1005 1224:2029 2248:3053 3272:4077 4296:5101 5320:6125 6344:7149 7368:8173 8392:9197 9416:10221 10440:11245 11464:12269 12488:13293 13512:14317 14536:15341 15560:16109" s="286" customFormat="1" ht="43.9" customHeight="1" x14ac:dyDescent="0.2">
      <c r="A38" s="125">
        <v>30</v>
      </c>
      <c r="B38" s="204" t="s">
        <v>831</v>
      </c>
      <c r="C38" s="205">
        <v>2</v>
      </c>
      <c r="D38" s="125" t="s">
        <v>833</v>
      </c>
      <c r="E38" s="125" t="s">
        <v>886</v>
      </c>
      <c r="F38" s="280" t="s">
        <v>38</v>
      </c>
      <c r="G38" s="298" t="s">
        <v>176</v>
      </c>
      <c r="H38" s="282" t="s">
        <v>181</v>
      </c>
      <c r="I38" s="298"/>
      <c r="J38" s="282"/>
      <c r="K38" s="298"/>
      <c r="L38" s="282"/>
      <c r="M38" s="298"/>
      <c r="N38" s="282"/>
      <c r="O38" s="298"/>
      <c r="P38" s="282"/>
      <c r="Q38" s="298"/>
      <c r="R38" s="282"/>
      <c r="S38" s="283" t="s">
        <v>1077</v>
      </c>
      <c r="T38" s="287" t="s">
        <v>1078</v>
      </c>
      <c r="U38" s="25"/>
      <c r="GR38" s="208"/>
      <c r="HP38" s="208"/>
      <c r="HQ38" s="208"/>
      <c r="HR38" s="208"/>
      <c r="HS38" s="208"/>
      <c r="HT38" s="208"/>
      <c r="HU38" s="208"/>
      <c r="HV38" s="208"/>
      <c r="HW38" s="208"/>
      <c r="HX38" s="208"/>
      <c r="HY38" s="208"/>
      <c r="HZ38" s="208"/>
      <c r="IA38" s="208"/>
      <c r="IB38" s="208"/>
      <c r="IC38" s="208"/>
      <c r="QN38" s="208"/>
      <c r="RL38" s="208"/>
      <c r="RM38" s="208"/>
      <c r="RN38" s="208"/>
      <c r="RO38" s="208"/>
      <c r="RP38" s="208"/>
      <c r="RQ38" s="208"/>
      <c r="RR38" s="208"/>
      <c r="RS38" s="208"/>
      <c r="RT38" s="208"/>
      <c r="RU38" s="208"/>
      <c r="RV38" s="208"/>
      <c r="RW38" s="208"/>
      <c r="RX38" s="208"/>
      <c r="RY38" s="208"/>
      <c r="AAJ38" s="208"/>
      <c r="ABH38" s="208"/>
      <c r="ABI38" s="208"/>
      <c r="ABJ38" s="208"/>
      <c r="ABK38" s="208"/>
      <c r="ABL38" s="208"/>
      <c r="ABM38" s="208"/>
      <c r="ABN38" s="208"/>
      <c r="ABO38" s="208"/>
      <c r="ABP38" s="208"/>
      <c r="ABQ38" s="208"/>
      <c r="ABR38" s="208"/>
      <c r="ABS38" s="208"/>
      <c r="ABT38" s="208"/>
      <c r="ABU38" s="208"/>
      <c r="AKF38" s="208"/>
      <c r="ALD38" s="208"/>
      <c r="ALE38" s="208"/>
      <c r="ALF38" s="208"/>
      <c r="ALG38" s="208"/>
      <c r="ALH38" s="208"/>
      <c r="ALI38" s="208"/>
      <c r="ALJ38" s="208"/>
      <c r="ALK38" s="208"/>
      <c r="ALL38" s="208"/>
      <c r="ALM38" s="208"/>
      <c r="ALN38" s="208"/>
      <c r="ALO38" s="208"/>
      <c r="ALP38" s="208"/>
      <c r="ALQ38" s="208"/>
      <c r="AUB38" s="208"/>
      <c r="AUZ38" s="208"/>
      <c r="AVA38" s="208"/>
      <c r="AVB38" s="208"/>
      <c r="AVC38" s="208"/>
      <c r="AVD38" s="208"/>
      <c r="AVE38" s="208"/>
      <c r="AVF38" s="208"/>
      <c r="AVG38" s="208"/>
      <c r="AVH38" s="208"/>
      <c r="AVI38" s="208"/>
      <c r="AVJ38" s="208"/>
      <c r="AVK38" s="208"/>
      <c r="AVL38" s="208"/>
      <c r="AVM38" s="208"/>
      <c r="BDX38" s="208"/>
      <c r="BEV38" s="208"/>
      <c r="BEW38" s="208"/>
      <c r="BEX38" s="208"/>
      <c r="BEY38" s="208"/>
      <c r="BEZ38" s="208"/>
      <c r="BFA38" s="208"/>
      <c r="BFB38" s="208"/>
      <c r="BFC38" s="208"/>
      <c r="BFD38" s="208"/>
      <c r="BFE38" s="208"/>
      <c r="BFF38" s="208"/>
      <c r="BFG38" s="208"/>
      <c r="BFH38" s="208"/>
      <c r="BFI38" s="208"/>
      <c r="BNT38" s="208"/>
      <c r="BOR38" s="208"/>
      <c r="BOS38" s="208"/>
      <c r="BOT38" s="208"/>
      <c r="BOU38" s="208"/>
      <c r="BOV38" s="208"/>
      <c r="BOW38" s="208"/>
      <c r="BOX38" s="208"/>
      <c r="BOY38" s="208"/>
      <c r="BOZ38" s="208"/>
      <c r="BPA38" s="208"/>
      <c r="BPB38" s="208"/>
      <c r="BPC38" s="208"/>
      <c r="BPD38" s="208"/>
      <c r="BPE38" s="208"/>
      <c r="BXP38" s="208"/>
      <c r="BYN38" s="208"/>
      <c r="BYO38" s="208"/>
      <c r="BYP38" s="208"/>
      <c r="BYQ38" s="208"/>
      <c r="BYR38" s="208"/>
      <c r="BYS38" s="208"/>
      <c r="BYT38" s="208"/>
      <c r="BYU38" s="208"/>
      <c r="BYV38" s="208"/>
      <c r="BYW38" s="208"/>
      <c r="BYX38" s="208"/>
      <c r="BYY38" s="208"/>
      <c r="BYZ38" s="208"/>
      <c r="BZA38" s="208"/>
      <c r="CHL38" s="208"/>
      <c r="CIJ38" s="208"/>
      <c r="CIK38" s="208"/>
      <c r="CIL38" s="208"/>
      <c r="CIM38" s="208"/>
      <c r="CIN38" s="208"/>
      <c r="CIO38" s="208"/>
      <c r="CIP38" s="208"/>
      <c r="CIQ38" s="208"/>
      <c r="CIR38" s="208"/>
      <c r="CIS38" s="208"/>
      <c r="CIT38" s="208"/>
      <c r="CIU38" s="208"/>
      <c r="CIV38" s="208"/>
      <c r="CIW38" s="208"/>
      <c r="CRH38" s="208"/>
      <c r="CSF38" s="208"/>
      <c r="CSG38" s="208"/>
      <c r="CSH38" s="208"/>
      <c r="CSI38" s="208"/>
      <c r="CSJ38" s="208"/>
      <c r="CSK38" s="208"/>
      <c r="CSL38" s="208"/>
      <c r="CSM38" s="208"/>
      <c r="CSN38" s="208"/>
      <c r="CSO38" s="208"/>
      <c r="CSP38" s="208"/>
      <c r="CSQ38" s="208"/>
      <c r="CSR38" s="208"/>
      <c r="CSS38" s="208"/>
      <c r="DBD38" s="208"/>
      <c r="DCB38" s="208"/>
      <c r="DCC38" s="208"/>
      <c r="DCD38" s="208"/>
      <c r="DCE38" s="208"/>
      <c r="DCF38" s="208"/>
      <c r="DCG38" s="208"/>
      <c r="DCH38" s="208"/>
      <c r="DCI38" s="208"/>
      <c r="DCJ38" s="208"/>
      <c r="DCK38" s="208"/>
      <c r="DCL38" s="208"/>
      <c r="DCM38" s="208"/>
      <c r="DCN38" s="208"/>
      <c r="DCO38" s="208"/>
      <c r="DKZ38" s="208"/>
      <c r="DLX38" s="208"/>
      <c r="DLY38" s="208"/>
      <c r="DLZ38" s="208"/>
      <c r="DMA38" s="208"/>
      <c r="DMB38" s="208"/>
      <c r="DMC38" s="208"/>
      <c r="DMD38" s="208"/>
      <c r="DME38" s="208"/>
      <c r="DMF38" s="208"/>
      <c r="DMG38" s="208"/>
      <c r="DMH38" s="208"/>
      <c r="DMI38" s="208"/>
      <c r="DMJ38" s="208"/>
      <c r="DMK38" s="208"/>
      <c r="DUV38" s="208"/>
      <c r="DVT38" s="208"/>
      <c r="DVU38" s="208"/>
      <c r="DVV38" s="208"/>
      <c r="DVW38" s="208"/>
      <c r="DVX38" s="208"/>
      <c r="DVY38" s="208"/>
      <c r="DVZ38" s="208"/>
      <c r="DWA38" s="208"/>
      <c r="DWB38" s="208"/>
      <c r="DWC38" s="208"/>
      <c r="DWD38" s="208"/>
      <c r="DWE38" s="208"/>
      <c r="DWF38" s="208"/>
      <c r="DWG38" s="208"/>
      <c r="EER38" s="208"/>
      <c r="EFP38" s="208"/>
      <c r="EFQ38" s="208"/>
      <c r="EFR38" s="208"/>
      <c r="EFS38" s="208"/>
      <c r="EFT38" s="208"/>
      <c r="EFU38" s="208"/>
      <c r="EFV38" s="208"/>
      <c r="EFW38" s="208"/>
      <c r="EFX38" s="208"/>
      <c r="EFY38" s="208"/>
      <c r="EFZ38" s="208"/>
      <c r="EGA38" s="208"/>
      <c r="EGB38" s="208"/>
      <c r="EGC38" s="208"/>
      <c r="EON38" s="208"/>
      <c r="EPL38" s="208"/>
      <c r="EPM38" s="208"/>
      <c r="EPN38" s="208"/>
      <c r="EPO38" s="208"/>
      <c r="EPP38" s="208"/>
      <c r="EPQ38" s="208"/>
      <c r="EPR38" s="208"/>
      <c r="EPS38" s="208"/>
      <c r="EPT38" s="208"/>
      <c r="EPU38" s="208"/>
      <c r="EPV38" s="208"/>
      <c r="EPW38" s="208"/>
      <c r="EPX38" s="208"/>
      <c r="EPY38" s="208"/>
      <c r="EYJ38" s="208"/>
      <c r="EZH38" s="208"/>
      <c r="EZI38" s="208"/>
      <c r="EZJ38" s="208"/>
      <c r="EZK38" s="208"/>
      <c r="EZL38" s="208"/>
      <c r="EZM38" s="208"/>
      <c r="EZN38" s="208"/>
      <c r="EZO38" s="208"/>
      <c r="EZP38" s="208"/>
      <c r="EZQ38" s="208"/>
      <c r="EZR38" s="208"/>
      <c r="EZS38" s="208"/>
      <c r="EZT38" s="208"/>
      <c r="EZU38" s="208"/>
      <c r="FIF38" s="208"/>
      <c r="FJD38" s="208"/>
      <c r="FJE38" s="208"/>
      <c r="FJF38" s="208"/>
      <c r="FJG38" s="208"/>
      <c r="FJH38" s="208"/>
      <c r="FJI38" s="208"/>
      <c r="FJJ38" s="208"/>
      <c r="FJK38" s="208"/>
      <c r="FJL38" s="208"/>
      <c r="FJM38" s="208"/>
      <c r="FJN38" s="208"/>
      <c r="FJO38" s="208"/>
      <c r="FJP38" s="208"/>
      <c r="FJQ38" s="208"/>
      <c r="FSB38" s="208"/>
      <c r="FSZ38" s="208"/>
      <c r="FTA38" s="208"/>
      <c r="FTB38" s="208"/>
      <c r="FTC38" s="208"/>
      <c r="FTD38" s="208"/>
      <c r="FTE38" s="208"/>
      <c r="FTF38" s="208"/>
      <c r="FTG38" s="208"/>
      <c r="FTH38" s="208"/>
      <c r="FTI38" s="208"/>
      <c r="FTJ38" s="208"/>
      <c r="FTK38" s="208"/>
      <c r="FTL38" s="208"/>
      <c r="FTM38" s="208"/>
      <c r="GBX38" s="208"/>
      <c r="GCV38" s="208"/>
      <c r="GCW38" s="208"/>
      <c r="GCX38" s="208"/>
      <c r="GCY38" s="208"/>
      <c r="GCZ38" s="208"/>
      <c r="GDA38" s="208"/>
      <c r="GDB38" s="208"/>
      <c r="GDC38" s="208"/>
      <c r="GDD38" s="208"/>
      <c r="GDE38" s="208"/>
      <c r="GDF38" s="208"/>
      <c r="GDG38" s="208"/>
      <c r="GDH38" s="208"/>
      <c r="GDI38" s="208"/>
      <c r="GLT38" s="208"/>
      <c r="GMR38" s="208"/>
      <c r="GMS38" s="208"/>
      <c r="GMT38" s="208"/>
      <c r="GMU38" s="208"/>
      <c r="GMV38" s="208"/>
      <c r="GMW38" s="208"/>
      <c r="GMX38" s="208"/>
      <c r="GMY38" s="208"/>
      <c r="GMZ38" s="208"/>
      <c r="GNA38" s="208"/>
      <c r="GNB38" s="208"/>
      <c r="GNC38" s="208"/>
      <c r="GND38" s="208"/>
      <c r="GNE38" s="208"/>
      <c r="GVP38" s="208"/>
      <c r="GWN38" s="208"/>
      <c r="GWO38" s="208"/>
      <c r="GWP38" s="208"/>
      <c r="GWQ38" s="208"/>
      <c r="GWR38" s="208"/>
      <c r="GWS38" s="208"/>
      <c r="GWT38" s="208"/>
      <c r="GWU38" s="208"/>
      <c r="GWV38" s="208"/>
      <c r="GWW38" s="208"/>
      <c r="GWX38" s="208"/>
      <c r="GWY38" s="208"/>
      <c r="GWZ38" s="208"/>
      <c r="GXA38" s="208"/>
      <c r="HFL38" s="208"/>
      <c r="HGJ38" s="208"/>
      <c r="HGK38" s="208"/>
      <c r="HGL38" s="208"/>
      <c r="HGM38" s="208"/>
      <c r="HGN38" s="208"/>
      <c r="HGO38" s="208"/>
      <c r="HGP38" s="208"/>
      <c r="HGQ38" s="208"/>
      <c r="HGR38" s="208"/>
      <c r="HGS38" s="208"/>
      <c r="HGT38" s="208"/>
      <c r="HGU38" s="208"/>
      <c r="HGV38" s="208"/>
      <c r="HGW38" s="208"/>
      <c r="HPH38" s="208"/>
      <c r="HQF38" s="208"/>
      <c r="HQG38" s="208"/>
      <c r="HQH38" s="208"/>
      <c r="HQI38" s="208"/>
      <c r="HQJ38" s="208"/>
      <c r="HQK38" s="208"/>
      <c r="HQL38" s="208"/>
      <c r="HQM38" s="208"/>
      <c r="HQN38" s="208"/>
      <c r="HQO38" s="208"/>
      <c r="HQP38" s="208"/>
      <c r="HQQ38" s="208"/>
      <c r="HQR38" s="208"/>
      <c r="HQS38" s="208"/>
      <c r="HZD38" s="208"/>
      <c r="IAB38" s="208"/>
      <c r="IAC38" s="208"/>
      <c r="IAD38" s="208"/>
      <c r="IAE38" s="208"/>
      <c r="IAF38" s="208"/>
      <c r="IAG38" s="208"/>
      <c r="IAH38" s="208"/>
      <c r="IAI38" s="208"/>
      <c r="IAJ38" s="208"/>
      <c r="IAK38" s="208"/>
      <c r="IAL38" s="208"/>
      <c r="IAM38" s="208"/>
      <c r="IAN38" s="208"/>
      <c r="IAO38" s="208"/>
      <c r="IIZ38" s="208"/>
      <c r="IJX38" s="208"/>
      <c r="IJY38" s="208"/>
      <c r="IJZ38" s="208"/>
      <c r="IKA38" s="208"/>
      <c r="IKB38" s="208"/>
      <c r="IKC38" s="208"/>
      <c r="IKD38" s="208"/>
      <c r="IKE38" s="208"/>
      <c r="IKF38" s="208"/>
      <c r="IKG38" s="208"/>
      <c r="IKH38" s="208"/>
      <c r="IKI38" s="208"/>
      <c r="IKJ38" s="208"/>
      <c r="IKK38" s="208"/>
      <c r="ISV38" s="208"/>
      <c r="ITT38" s="208"/>
      <c r="ITU38" s="208"/>
      <c r="ITV38" s="208"/>
      <c r="ITW38" s="208"/>
      <c r="ITX38" s="208"/>
      <c r="ITY38" s="208"/>
      <c r="ITZ38" s="208"/>
      <c r="IUA38" s="208"/>
      <c r="IUB38" s="208"/>
      <c r="IUC38" s="208"/>
      <c r="IUD38" s="208"/>
      <c r="IUE38" s="208"/>
      <c r="IUF38" s="208"/>
      <c r="IUG38" s="208"/>
      <c r="JCR38" s="208"/>
      <c r="JDP38" s="208"/>
      <c r="JDQ38" s="208"/>
      <c r="JDR38" s="208"/>
      <c r="JDS38" s="208"/>
      <c r="JDT38" s="208"/>
      <c r="JDU38" s="208"/>
      <c r="JDV38" s="208"/>
      <c r="JDW38" s="208"/>
      <c r="JDX38" s="208"/>
      <c r="JDY38" s="208"/>
      <c r="JDZ38" s="208"/>
      <c r="JEA38" s="208"/>
      <c r="JEB38" s="208"/>
      <c r="JEC38" s="208"/>
      <c r="JMN38" s="208"/>
      <c r="JNL38" s="208"/>
      <c r="JNM38" s="208"/>
      <c r="JNN38" s="208"/>
      <c r="JNO38" s="208"/>
      <c r="JNP38" s="208"/>
      <c r="JNQ38" s="208"/>
      <c r="JNR38" s="208"/>
      <c r="JNS38" s="208"/>
      <c r="JNT38" s="208"/>
      <c r="JNU38" s="208"/>
      <c r="JNV38" s="208"/>
      <c r="JNW38" s="208"/>
      <c r="JNX38" s="208"/>
      <c r="JNY38" s="208"/>
      <c r="JWJ38" s="208"/>
      <c r="JXH38" s="208"/>
      <c r="JXI38" s="208"/>
      <c r="JXJ38" s="208"/>
      <c r="JXK38" s="208"/>
      <c r="JXL38" s="208"/>
      <c r="JXM38" s="208"/>
      <c r="JXN38" s="208"/>
      <c r="JXO38" s="208"/>
      <c r="JXP38" s="208"/>
      <c r="JXQ38" s="208"/>
      <c r="JXR38" s="208"/>
      <c r="JXS38" s="208"/>
      <c r="JXT38" s="208"/>
      <c r="JXU38" s="208"/>
      <c r="KGF38" s="208"/>
      <c r="KHD38" s="208"/>
      <c r="KHE38" s="208"/>
      <c r="KHF38" s="208"/>
      <c r="KHG38" s="208"/>
      <c r="KHH38" s="208"/>
      <c r="KHI38" s="208"/>
      <c r="KHJ38" s="208"/>
      <c r="KHK38" s="208"/>
      <c r="KHL38" s="208"/>
      <c r="KHM38" s="208"/>
      <c r="KHN38" s="208"/>
      <c r="KHO38" s="208"/>
      <c r="KHP38" s="208"/>
      <c r="KHQ38" s="208"/>
      <c r="KQB38" s="208"/>
      <c r="KQZ38" s="208"/>
      <c r="KRA38" s="208"/>
      <c r="KRB38" s="208"/>
      <c r="KRC38" s="208"/>
      <c r="KRD38" s="208"/>
      <c r="KRE38" s="208"/>
      <c r="KRF38" s="208"/>
      <c r="KRG38" s="208"/>
      <c r="KRH38" s="208"/>
      <c r="KRI38" s="208"/>
      <c r="KRJ38" s="208"/>
      <c r="KRK38" s="208"/>
      <c r="KRL38" s="208"/>
      <c r="KRM38" s="208"/>
      <c r="KZX38" s="208"/>
      <c r="LAV38" s="208"/>
      <c r="LAW38" s="208"/>
      <c r="LAX38" s="208"/>
      <c r="LAY38" s="208"/>
      <c r="LAZ38" s="208"/>
      <c r="LBA38" s="208"/>
      <c r="LBB38" s="208"/>
      <c r="LBC38" s="208"/>
      <c r="LBD38" s="208"/>
      <c r="LBE38" s="208"/>
      <c r="LBF38" s="208"/>
      <c r="LBG38" s="208"/>
      <c r="LBH38" s="208"/>
      <c r="LBI38" s="208"/>
      <c r="LJT38" s="208"/>
      <c r="LKR38" s="208"/>
      <c r="LKS38" s="208"/>
      <c r="LKT38" s="208"/>
      <c r="LKU38" s="208"/>
      <c r="LKV38" s="208"/>
      <c r="LKW38" s="208"/>
      <c r="LKX38" s="208"/>
      <c r="LKY38" s="208"/>
      <c r="LKZ38" s="208"/>
      <c r="LLA38" s="208"/>
      <c r="LLB38" s="208"/>
      <c r="LLC38" s="208"/>
      <c r="LLD38" s="208"/>
      <c r="LLE38" s="208"/>
      <c r="LTP38" s="208"/>
      <c r="LUN38" s="208"/>
      <c r="LUO38" s="208"/>
      <c r="LUP38" s="208"/>
      <c r="LUQ38" s="208"/>
      <c r="LUR38" s="208"/>
      <c r="LUS38" s="208"/>
      <c r="LUT38" s="208"/>
      <c r="LUU38" s="208"/>
      <c r="LUV38" s="208"/>
      <c r="LUW38" s="208"/>
      <c r="LUX38" s="208"/>
      <c r="LUY38" s="208"/>
      <c r="LUZ38" s="208"/>
      <c r="LVA38" s="208"/>
      <c r="MDL38" s="208"/>
      <c r="MEJ38" s="208"/>
      <c r="MEK38" s="208"/>
      <c r="MEL38" s="208"/>
      <c r="MEM38" s="208"/>
      <c r="MEN38" s="208"/>
      <c r="MEO38" s="208"/>
      <c r="MEP38" s="208"/>
      <c r="MEQ38" s="208"/>
      <c r="MER38" s="208"/>
      <c r="MES38" s="208"/>
      <c r="MET38" s="208"/>
      <c r="MEU38" s="208"/>
      <c r="MEV38" s="208"/>
      <c r="MEW38" s="208"/>
      <c r="MNH38" s="208"/>
      <c r="MOF38" s="208"/>
      <c r="MOG38" s="208"/>
      <c r="MOH38" s="208"/>
      <c r="MOI38" s="208"/>
      <c r="MOJ38" s="208"/>
      <c r="MOK38" s="208"/>
      <c r="MOL38" s="208"/>
      <c r="MOM38" s="208"/>
      <c r="MON38" s="208"/>
      <c r="MOO38" s="208"/>
      <c r="MOP38" s="208"/>
      <c r="MOQ38" s="208"/>
      <c r="MOR38" s="208"/>
      <c r="MOS38" s="208"/>
      <c r="MXD38" s="208"/>
      <c r="MYB38" s="208"/>
      <c r="MYC38" s="208"/>
      <c r="MYD38" s="208"/>
      <c r="MYE38" s="208"/>
      <c r="MYF38" s="208"/>
      <c r="MYG38" s="208"/>
      <c r="MYH38" s="208"/>
      <c r="MYI38" s="208"/>
      <c r="MYJ38" s="208"/>
      <c r="MYK38" s="208"/>
      <c r="MYL38" s="208"/>
      <c r="MYM38" s="208"/>
      <c r="MYN38" s="208"/>
      <c r="MYO38" s="208"/>
      <c r="NGZ38" s="208"/>
      <c r="NHX38" s="208"/>
      <c r="NHY38" s="208"/>
      <c r="NHZ38" s="208"/>
      <c r="NIA38" s="208"/>
      <c r="NIB38" s="208"/>
      <c r="NIC38" s="208"/>
      <c r="NID38" s="208"/>
      <c r="NIE38" s="208"/>
      <c r="NIF38" s="208"/>
      <c r="NIG38" s="208"/>
      <c r="NIH38" s="208"/>
      <c r="NII38" s="208"/>
      <c r="NIJ38" s="208"/>
      <c r="NIK38" s="208"/>
      <c r="NQV38" s="208"/>
      <c r="NRT38" s="208"/>
      <c r="NRU38" s="208"/>
      <c r="NRV38" s="208"/>
      <c r="NRW38" s="208"/>
      <c r="NRX38" s="208"/>
      <c r="NRY38" s="208"/>
      <c r="NRZ38" s="208"/>
      <c r="NSA38" s="208"/>
      <c r="NSB38" s="208"/>
      <c r="NSC38" s="208"/>
      <c r="NSD38" s="208"/>
      <c r="NSE38" s="208"/>
      <c r="NSF38" s="208"/>
      <c r="NSG38" s="208"/>
      <c r="OAR38" s="208"/>
      <c r="OBP38" s="208"/>
      <c r="OBQ38" s="208"/>
      <c r="OBR38" s="208"/>
      <c r="OBS38" s="208"/>
      <c r="OBT38" s="208"/>
      <c r="OBU38" s="208"/>
      <c r="OBV38" s="208"/>
      <c r="OBW38" s="208"/>
      <c r="OBX38" s="208"/>
      <c r="OBY38" s="208"/>
      <c r="OBZ38" s="208"/>
      <c r="OCA38" s="208"/>
      <c r="OCB38" s="208"/>
      <c r="OCC38" s="208"/>
      <c r="OKN38" s="208"/>
      <c r="OLL38" s="208"/>
      <c r="OLM38" s="208"/>
      <c r="OLN38" s="208"/>
      <c r="OLO38" s="208"/>
      <c r="OLP38" s="208"/>
      <c r="OLQ38" s="208"/>
      <c r="OLR38" s="208"/>
      <c r="OLS38" s="208"/>
      <c r="OLT38" s="208"/>
      <c r="OLU38" s="208"/>
      <c r="OLV38" s="208"/>
      <c r="OLW38" s="208"/>
      <c r="OLX38" s="208"/>
      <c r="OLY38" s="208"/>
      <c r="OUJ38" s="208"/>
      <c r="OVH38" s="208"/>
      <c r="OVI38" s="208"/>
      <c r="OVJ38" s="208"/>
      <c r="OVK38" s="208"/>
      <c r="OVL38" s="208"/>
      <c r="OVM38" s="208"/>
      <c r="OVN38" s="208"/>
      <c r="OVO38" s="208"/>
      <c r="OVP38" s="208"/>
      <c r="OVQ38" s="208"/>
      <c r="OVR38" s="208"/>
      <c r="OVS38" s="208"/>
      <c r="OVT38" s="208"/>
      <c r="OVU38" s="208"/>
      <c r="PEF38" s="208"/>
      <c r="PFD38" s="208"/>
      <c r="PFE38" s="208"/>
      <c r="PFF38" s="208"/>
      <c r="PFG38" s="208"/>
      <c r="PFH38" s="208"/>
      <c r="PFI38" s="208"/>
      <c r="PFJ38" s="208"/>
      <c r="PFK38" s="208"/>
      <c r="PFL38" s="208"/>
      <c r="PFM38" s="208"/>
      <c r="PFN38" s="208"/>
      <c r="PFO38" s="208"/>
      <c r="PFP38" s="208"/>
      <c r="PFQ38" s="208"/>
      <c r="POB38" s="208"/>
      <c r="POZ38" s="208"/>
      <c r="PPA38" s="208"/>
      <c r="PPB38" s="208"/>
      <c r="PPC38" s="208"/>
      <c r="PPD38" s="208"/>
      <c r="PPE38" s="208"/>
      <c r="PPF38" s="208"/>
      <c r="PPG38" s="208"/>
      <c r="PPH38" s="208"/>
      <c r="PPI38" s="208"/>
      <c r="PPJ38" s="208"/>
      <c r="PPK38" s="208"/>
      <c r="PPL38" s="208"/>
      <c r="PPM38" s="208"/>
      <c r="PXX38" s="208"/>
      <c r="PYV38" s="208"/>
      <c r="PYW38" s="208"/>
      <c r="PYX38" s="208"/>
      <c r="PYY38" s="208"/>
      <c r="PYZ38" s="208"/>
      <c r="PZA38" s="208"/>
      <c r="PZB38" s="208"/>
      <c r="PZC38" s="208"/>
      <c r="PZD38" s="208"/>
      <c r="PZE38" s="208"/>
      <c r="PZF38" s="208"/>
      <c r="PZG38" s="208"/>
      <c r="PZH38" s="208"/>
      <c r="PZI38" s="208"/>
      <c r="QHT38" s="208"/>
      <c r="QIR38" s="208"/>
      <c r="QIS38" s="208"/>
      <c r="QIT38" s="208"/>
      <c r="QIU38" s="208"/>
      <c r="QIV38" s="208"/>
      <c r="QIW38" s="208"/>
      <c r="QIX38" s="208"/>
      <c r="QIY38" s="208"/>
      <c r="QIZ38" s="208"/>
      <c r="QJA38" s="208"/>
      <c r="QJB38" s="208"/>
      <c r="QJC38" s="208"/>
      <c r="QJD38" s="208"/>
      <c r="QJE38" s="208"/>
      <c r="QRP38" s="208"/>
      <c r="QSN38" s="208"/>
      <c r="QSO38" s="208"/>
      <c r="QSP38" s="208"/>
      <c r="QSQ38" s="208"/>
      <c r="QSR38" s="208"/>
      <c r="QSS38" s="208"/>
      <c r="QST38" s="208"/>
      <c r="QSU38" s="208"/>
      <c r="QSV38" s="208"/>
      <c r="QSW38" s="208"/>
      <c r="QSX38" s="208"/>
      <c r="QSY38" s="208"/>
      <c r="QSZ38" s="208"/>
      <c r="QTA38" s="208"/>
      <c r="RBL38" s="208"/>
      <c r="RCJ38" s="208"/>
      <c r="RCK38" s="208"/>
      <c r="RCL38" s="208"/>
      <c r="RCM38" s="208"/>
      <c r="RCN38" s="208"/>
      <c r="RCO38" s="208"/>
      <c r="RCP38" s="208"/>
      <c r="RCQ38" s="208"/>
      <c r="RCR38" s="208"/>
      <c r="RCS38" s="208"/>
      <c r="RCT38" s="208"/>
      <c r="RCU38" s="208"/>
      <c r="RCV38" s="208"/>
      <c r="RCW38" s="208"/>
      <c r="RLH38" s="208"/>
      <c r="RMF38" s="208"/>
      <c r="RMG38" s="208"/>
      <c r="RMH38" s="208"/>
      <c r="RMI38" s="208"/>
      <c r="RMJ38" s="208"/>
      <c r="RMK38" s="208"/>
      <c r="RML38" s="208"/>
      <c r="RMM38" s="208"/>
      <c r="RMN38" s="208"/>
      <c r="RMO38" s="208"/>
      <c r="RMP38" s="208"/>
      <c r="RMQ38" s="208"/>
      <c r="RMR38" s="208"/>
      <c r="RMS38" s="208"/>
      <c r="RVD38" s="208"/>
      <c r="RWB38" s="208"/>
      <c r="RWC38" s="208"/>
      <c r="RWD38" s="208"/>
      <c r="RWE38" s="208"/>
      <c r="RWF38" s="208"/>
      <c r="RWG38" s="208"/>
      <c r="RWH38" s="208"/>
      <c r="RWI38" s="208"/>
      <c r="RWJ38" s="208"/>
      <c r="RWK38" s="208"/>
      <c r="RWL38" s="208"/>
      <c r="RWM38" s="208"/>
      <c r="RWN38" s="208"/>
      <c r="RWO38" s="208"/>
      <c r="SEZ38" s="208"/>
      <c r="SFX38" s="208"/>
      <c r="SFY38" s="208"/>
      <c r="SFZ38" s="208"/>
      <c r="SGA38" s="208"/>
      <c r="SGB38" s="208"/>
      <c r="SGC38" s="208"/>
      <c r="SGD38" s="208"/>
      <c r="SGE38" s="208"/>
      <c r="SGF38" s="208"/>
      <c r="SGG38" s="208"/>
      <c r="SGH38" s="208"/>
      <c r="SGI38" s="208"/>
      <c r="SGJ38" s="208"/>
      <c r="SGK38" s="208"/>
      <c r="SOV38" s="208"/>
      <c r="SPT38" s="208"/>
      <c r="SPU38" s="208"/>
      <c r="SPV38" s="208"/>
      <c r="SPW38" s="208"/>
      <c r="SPX38" s="208"/>
      <c r="SPY38" s="208"/>
      <c r="SPZ38" s="208"/>
      <c r="SQA38" s="208"/>
      <c r="SQB38" s="208"/>
      <c r="SQC38" s="208"/>
      <c r="SQD38" s="208"/>
      <c r="SQE38" s="208"/>
      <c r="SQF38" s="208"/>
      <c r="SQG38" s="208"/>
      <c r="SYR38" s="208"/>
      <c r="SZP38" s="208"/>
      <c r="SZQ38" s="208"/>
      <c r="SZR38" s="208"/>
      <c r="SZS38" s="208"/>
      <c r="SZT38" s="208"/>
      <c r="SZU38" s="208"/>
      <c r="SZV38" s="208"/>
      <c r="SZW38" s="208"/>
      <c r="SZX38" s="208"/>
      <c r="SZY38" s="208"/>
      <c r="SZZ38" s="208"/>
      <c r="TAA38" s="208"/>
      <c r="TAB38" s="208"/>
      <c r="TAC38" s="208"/>
      <c r="TIN38" s="208"/>
      <c r="TJL38" s="208"/>
      <c r="TJM38" s="208"/>
      <c r="TJN38" s="208"/>
      <c r="TJO38" s="208"/>
      <c r="TJP38" s="208"/>
      <c r="TJQ38" s="208"/>
      <c r="TJR38" s="208"/>
      <c r="TJS38" s="208"/>
      <c r="TJT38" s="208"/>
      <c r="TJU38" s="208"/>
      <c r="TJV38" s="208"/>
      <c r="TJW38" s="208"/>
      <c r="TJX38" s="208"/>
      <c r="TJY38" s="208"/>
      <c r="TSJ38" s="208"/>
      <c r="TTH38" s="208"/>
      <c r="TTI38" s="208"/>
      <c r="TTJ38" s="208"/>
      <c r="TTK38" s="208"/>
      <c r="TTL38" s="208"/>
      <c r="TTM38" s="208"/>
      <c r="TTN38" s="208"/>
      <c r="TTO38" s="208"/>
      <c r="TTP38" s="208"/>
      <c r="TTQ38" s="208"/>
      <c r="TTR38" s="208"/>
      <c r="TTS38" s="208"/>
      <c r="TTT38" s="208"/>
      <c r="TTU38" s="208"/>
      <c r="UCF38" s="208"/>
      <c r="UDD38" s="208"/>
      <c r="UDE38" s="208"/>
      <c r="UDF38" s="208"/>
      <c r="UDG38" s="208"/>
      <c r="UDH38" s="208"/>
      <c r="UDI38" s="208"/>
      <c r="UDJ38" s="208"/>
      <c r="UDK38" s="208"/>
      <c r="UDL38" s="208"/>
      <c r="UDM38" s="208"/>
      <c r="UDN38" s="208"/>
      <c r="UDO38" s="208"/>
      <c r="UDP38" s="208"/>
      <c r="UDQ38" s="208"/>
      <c r="UMB38" s="208"/>
      <c r="UMZ38" s="208"/>
      <c r="UNA38" s="208"/>
      <c r="UNB38" s="208"/>
      <c r="UNC38" s="208"/>
      <c r="UND38" s="208"/>
      <c r="UNE38" s="208"/>
      <c r="UNF38" s="208"/>
      <c r="UNG38" s="208"/>
      <c r="UNH38" s="208"/>
      <c r="UNI38" s="208"/>
      <c r="UNJ38" s="208"/>
      <c r="UNK38" s="208"/>
      <c r="UNL38" s="208"/>
      <c r="UNM38" s="208"/>
      <c r="UVX38" s="208"/>
      <c r="UWV38" s="208"/>
      <c r="UWW38" s="208"/>
      <c r="UWX38" s="208"/>
      <c r="UWY38" s="208"/>
      <c r="UWZ38" s="208"/>
      <c r="UXA38" s="208"/>
      <c r="UXB38" s="208"/>
      <c r="UXC38" s="208"/>
      <c r="UXD38" s="208"/>
      <c r="UXE38" s="208"/>
      <c r="UXF38" s="208"/>
      <c r="UXG38" s="208"/>
      <c r="UXH38" s="208"/>
      <c r="UXI38" s="208"/>
      <c r="VFT38" s="208"/>
      <c r="VGR38" s="208"/>
      <c r="VGS38" s="208"/>
      <c r="VGT38" s="208"/>
      <c r="VGU38" s="208"/>
      <c r="VGV38" s="208"/>
      <c r="VGW38" s="208"/>
      <c r="VGX38" s="208"/>
      <c r="VGY38" s="208"/>
      <c r="VGZ38" s="208"/>
      <c r="VHA38" s="208"/>
      <c r="VHB38" s="208"/>
      <c r="VHC38" s="208"/>
      <c r="VHD38" s="208"/>
      <c r="VHE38" s="208"/>
      <c r="VPP38" s="208"/>
      <c r="VQN38" s="208"/>
      <c r="VQO38" s="208"/>
      <c r="VQP38" s="208"/>
      <c r="VQQ38" s="208"/>
      <c r="VQR38" s="208"/>
      <c r="VQS38" s="208"/>
      <c r="VQT38" s="208"/>
      <c r="VQU38" s="208"/>
      <c r="VQV38" s="208"/>
      <c r="VQW38" s="208"/>
      <c r="VQX38" s="208"/>
      <c r="VQY38" s="208"/>
      <c r="VQZ38" s="208"/>
      <c r="VRA38" s="208"/>
      <c r="VZL38" s="208"/>
      <c r="WAJ38" s="208"/>
      <c r="WAK38" s="208"/>
      <c r="WAL38" s="208"/>
      <c r="WAM38" s="208"/>
      <c r="WAN38" s="208"/>
      <c r="WAO38" s="208"/>
      <c r="WAP38" s="208"/>
      <c r="WAQ38" s="208"/>
      <c r="WAR38" s="208"/>
      <c r="WAS38" s="208"/>
      <c r="WAT38" s="208"/>
      <c r="WAU38" s="208"/>
      <c r="WAV38" s="208"/>
      <c r="WAW38" s="208"/>
      <c r="WJH38" s="208"/>
      <c r="WKF38" s="208"/>
      <c r="WKG38" s="208"/>
      <c r="WKH38" s="208"/>
      <c r="WKI38" s="208"/>
      <c r="WKJ38" s="208"/>
      <c r="WKK38" s="208"/>
      <c r="WKL38" s="208"/>
      <c r="WKM38" s="208"/>
      <c r="WKN38" s="208"/>
      <c r="WKO38" s="208"/>
      <c r="WKP38" s="208"/>
      <c r="WKQ38" s="208"/>
      <c r="WKR38" s="208"/>
      <c r="WKS38" s="208"/>
      <c r="WTD38" s="208"/>
      <c r="WUB38" s="208"/>
      <c r="WUC38" s="208"/>
      <c r="WUD38" s="208"/>
      <c r="WUE38" s="208"/>
      <c r="WUF38" s="208"/>
      <c r="WUG38" s="208"/>
      <c r="WUH38" s="208"/>
      <c r="WUI38" s="208"/>
      <c r="WUJ38" s="208"/>
      <c r="WUK38" s="208"/>
      <c r="WUL38" s="208"/>
      <c r="WUM38" s="208"/>
      <c r="WUN38" s="208"/>
      <c r="WUO38" s="208"/>
    </row>
    <row r="39" spans="1:1005 1224:2029 2248:3053 3272:4077 4296:5101 5320:6125 6344:7149 7368:8173 8392:9197 9416:10221 10440:11245 11464:12269 12488:13293 13512:14317 14536:15341 15560:16109" s="286" customFormat="1" ht="43.9" customHeight="1" x14ac:dyDescent="0.2">
      <c r="A39" s="125">
        <v>31</v>
      </c>
      <c r="B39" s="204" t="s">
        <v>831</v>
      </c>
      <c r="C39" s="205">
        <v>2</v>
      </c>
      <c r="D39" s="125" t="s">
        <v>834</v>
      </c>
      <c r="E39" s="125" t="s">
        <v>887</v>
      </c>
      <c r="F39" s="280" t="s">
        <v>38</v>
      </c>
      <c r="G39" s="281"/>
      <c r="H39" s="282"/>
      <c r="I39" s="281"/>
      <c r="J39" s="282"/>
      <c r="K39" s="281"/>
      <c r="L39" s="282"/>
      <c r="M39" s="281"/>
      <c r="N39" s="282"/>
      <c r="O39" s="298" t="s">
        <v>174</v>
      </c>
      <c r="P39" s="282" t="s">
        <v>180</v>
      </c>
      <c r="Q39" s="281"/>
      <c r="R39" s="282"/>
      <c r="S39" s="283" t="s">
        <v>1058</v>
      </c>
      <c r="T39" s="287" t="s">
        <v>1095</v>
      </c>
      <c r="U39" s="285"/>
      <c r="GR39" s="208"/>
      <c r="HP39" s="208"/>
      <c r="HQ39" s="208"/>
      <c r="HR39" s="208"/>
      <c r="HS39" s="208"/>
      <c r="HT39" s="208"/>
      <c r="HU39" s="208"/>
      <c r="HV39" s="208"/>
      <c r="HW39" s="208"/>
      <c r="HX39" s="208"/>
      <c r="HY39" s="208"/>
      <c r="HZ39" s="208"/>
      <c r="IA39" s="208"/>
      <c r="IB39" s="208"/>
      <c r="IC39" s="208"/>
      <c r="QN39" s="208"/>
      <c r="RL39" s="208"/>
      <c r="RM39" s="208"/>
      <c r="RN39" s="208"/>
      <c r="RO39" s="208"/>
      <c r="RP39" s="208"/>
      <c r="RQ39" s="208"/>
      <c r="RR39" s="208"/>
      <c r="RS39" s="208"/>
      <c r="RT39" s="208"/>
      <c r="RU39" s="208"/>
      <c r="RV39" s="208"/>
      <c r="RW39" s="208"/>
      <c r="RX39" s="208"/>
      <c r="RY39" s="208"/>
      <c r="AAJ39" s="208"/>
      <c r="ABH39" s="208"/>
      <c r="ABI39" s="208"/>
      <c r="ABJ39" s="208"/>
      <c r="ABK39" s="208"/>
      <c r="ABL39" s="208"/>
      <c r="ABM39" s="208"/>
      <c r="ABN39" s="208"/>
      <c r="ABO39" s="208"/>
      <c r="ABP39" s="208"/>
      <c r="ABQ39" s="208"/>
      <c r="ABR39" s="208"/>
      <c r="ABS39" s="208"/>
      <c r="ABT39" s="208"/>
      <c r="ABU39" s="208"/>
      <c r="AKF39" s="208"/>
      <c r="ALD39" s="208"/>
      <c r="ALE39" s="208"/>
      <c r="ALF39" s="208"/>
      <c r="ALG39" s="208"/>
      <c r="ALH39" s="208"/>
      <c r="ALI39" s="208"/>
      <c r="ALJ39" s="208"/>
      <c r="ALK39" s="208"/>
      <c r="ALL39" s="208"/>
      <c r="ALM39" s="208"/>
      <c r="ALN39" s="208"/>
      <c r="ALO39" s="208"/>
      <c r="ALP39" s="208"/>
      <c r="ALQ39" s="208"/>
      <c r="AUB39" s="208"/>
      <c r="AUZ39" s="208"/>
      <c r="AVA39" s="208"/>
      <c r="AVB39" s="208"/>
      <c r="AVC39" s="208"/>
      <c r="AVD39" s="208"/>
      <c r="AVE39" s="208"/>
      <c r="AVF39" s="208"/>
      <c r="AVG39" s="208"/>
      <c r="AVH39" s="208"/>
      <c r="AVI39" s="208"/>
      <c r="AVJ39" s="208"/>
      <c r="AVK39" s="208"/>
      <c r="AVL39" s="208"/>
      <c r="AVM39" s="208"/>
      <c r="BDX39" s="208"/>
      <c r="BEV39" s="208"/>
      <c r="BEW39" s="208"/>
      <c r="BEX39" s="208"/>
      <c r="BEY39" s="208"/>
      <c r="BEZ39" s="208"/>
      <c r="BFA39" s="208"/>
      <c r="BFB39" s="208"/>
      <c r="BFC39" s="208"/>
      <c r="BFD39" s="208"/>
      <c r="BFE39" s="208"/>
      <c r="BFF39" s="208"/>
      <c r="BFG39" s="208"/>
      <c r="BFH39" s="208"/>
      <c r="BFI39" s="208"/>
      <c r="BNT39" s="208"/>
      <c r="BOR39" s="208"/>
      <c r="BOS39" s="208"/>
      <c r="BOT39" s="208"/>
      <c r="BOU39" s="208"/>
      <c r="BOV39" s="208"/>
      <c r="BOW39" s="208"/>
      <c r="BOX39" s="208"/>
      <c r="BOY39" s="208"/>
      <c r="BOZ39" s="208"/>
      <c r="BPA39" s="208"/>
      <c r="BPB39" s="208"/>
      <c r="BPC39" s="208"/>
      <c r="BPD39" s="208"/>
      <c r="BPE39" s="208"/>
      <c r="BXP39" s="208"/>
      <c r="BYN39" s="208"/>
      <c r="BYO39" s="208"/>
      <c r="BYP39" s="208"/>
      <c r="BYQ39" s="208"/>
      <c r="BYR39" s="208"/>
      <c r="BYS39" s="208"/>
      <c r="BYT39" s="208"/>
      <c r="BYU39" s="208"/>
      <c r="BYV39" s="208"/>
      <c r="BYW39" s="208"/>
      <c r="BYX39" s="208"/>
      <c r="BYY39" s="208"/>
      <c r="BYZ39" s="208"/>
      <c r="BZA39" s="208"/>
      <c r="CHL39" s="208"/>
      <c r="CIJ39" s="208"/>
      <c r="CIK39" s="208"/>
      <c r="CIL39" s="208"/>
      <c r="CIM39" s="208"/>
      <c r="CIN39" s="208"/>
      <c r="CIO39" s="208"/>
      <c r="CIP39" s="208"/>
      <c r="CIQ39" s="208"/>
      <c r="CIR39" s="208"/>
      <c r="CIS39" s="208"/>
      <c r="CIT39" s="208"/>
      <c r="CIU39" s="208"/>
      <c r="CIV39" s="208"/>
      <c r="CIW39" s="208"/>
      <c r="CRH39" s="208"/>
      <c r="CSF39" s="208"/>
      <c r="CSG39" s="208"/>
      <c r="CSH39" s="208"/>
      <c r="CSI39" s="208"/>
      <c r="CSJ39" s="208"/>
      <c r="CSK39" s="208"/>
      <c r="CSL39" s="208"/>
      <c r="CSM39" s="208"/>
      <c r="CSN39" s="208"/>
      <c r="CSO39" s="208"/>
      <c r="CSP39" s="208"/>
      <c r="CSQ39" s="208"/>
      <c r="CSR39" s="208"/>
      <c r="CSS39" s="208"/>
      <c r="DBD39" s="208"/>
      <c r="DCB39" s="208"/>
      <c r="DCC39" s="208"/>
      <c r="DCD39" s="208"/>
      <c r="DCE39" s="208"/>
      <c r="DCF39" s="208"/>
      <c r="DCG39" s="208"/>
      <c r="DCH39" s="208"/>
      <c r="DCI39" s="208"/>
      <c r="DCJ39" s="208"/>
      <c r="DCK39" s="208"/>
      <c r="DCL39" s="208"/>
      <c r="DCM39" s="208"/>
      <c r="DCN39" s="208"/>
      <c r="DCO39" s="208"/>
      <c r="DKZ39" s="208"/>
      <c r="DLX39" s="208"/>
      <c r="DLY39" s="208"/>
      <c r="DLZ39" s="208"/>
      <c r="DMA39" s="208"/>
      <c r="DMB39" s="208"/>
      <c r="DMC39" s="208"/>
      <c r="DMD39" s="208"/>
      <c r="DME39" s="208"/>
      <c r="DMF39" s="208"/>
      <c r="DMG39" s="208"/>
      <c r="DMH39" s="208"/>
      <c r="DMI39" s="208"/>
      <c r="DMJ39" s="208"/>
      <c r="DMK39" s="208"/>
      <c r="DUV39" s="208"/>
      <c r="DVT39" s="208"/>
      <c r="DVU39" s="208"/>
      <c r="DVV39" s="208"/>
      <c r="DVW39" s="208"/>
      <c r="DVX39" s="208"/>
      <c r="DVY39" s="208"/>
      <c r="DVZ39" s="208"/>
      <c r="DWA39" s="208"/>
      <c r="DWB39" s="208"/>
      <c r="DWC39" s="208"/>
      <c r="DWD39" s="208"/>
      <c r="DWE39" s="208"/>
      <c r="DWF39" s="208"/>
      <c r="DWG39" s="208"/>
      <c r="EER39" s="208"/>
      <c r="EFP39" s="208"/>
      <c r="EFQ39" s="208"/>
      <c r="EFR39" s="208"/>
      <c r="EFS39" s="208"/>
      <c r="EFT39" s="208"/>
      <c r="EFU39" s="208"/>
      <c r="EFV39" s="208"/>
      <c r="EFW39" s="208"/>
      <c r="EFX39" s="208"/>
      <c r="EFY39" s="208"/>
      <c r="EFZ39" s="208"/>
      <c r="EGA39" s="208"/>
      <c r="EGB39" s="208"/>
      <c r="EGC39" s="208"/>
      <c r="EON39" s="208"/>
      <c r="EPL39" s="208"/>
      <c r="EPM39" s="208"/>
      <c r="EPN39" s="208"/>
      <c r="EPO39" s="208"/>
      <c r="EPP39" s="208"/>
      <c r="EPQ39" s="208"/>
      <c r="EPR39" s="208"/>
      <c r="EPS39" s="208"/>
      <c r="EPT39" s="208"/>
      <c r="EPU39" s="208"/>
      <c r="EPV39" s="208"/>
      <c r="EPW39" s="208"/>
      <c r="EPX39" s="208"/>
      <c r="EPY39" s="208"/>
      <c r="EYJ39" s="208"/>
      <c r="EZH39" s="208"/>
      <c r="EZI39" s="208"/>
      <c r="EZJ39" s="208"/>
      <c r="EZK39" s="208"/>
      <c r="EZL39" s="208"/>
      <c r="EZM39" s="208"/>
      <c r="EZN39" s="208"/>
      <c r="EZO39" s="208"/>
      <c r="EZP39" s="208"/>
      <c r="EZQ39" s="208"/>
      <c r="EZR39" s="208"/>
      <c r="EZS39" s="208"/>
      <c r="EZT39" s="208"/>
      <c r="EZU39" s="208"/>
      <c r="FIF39" s="208"/>
      <c r="FJD39" s="208"/>
      <c r="FJE39" s="208"/>
      <c r="FJF39" s="208"/>
      <c r="FJG39" s="208"/>
      <c r="FJH39" s="208"/>
      <c r="FJI39" s="208"/>
      <c r="FJJ39" s="208"/>
      <c r="FJK39" s="208"/>
      <c r="FJL39" s="208"/>
      <c r="FJM39" s="208"/>
      <c r="FJN39" s="208"/>
      <c r="FJO39" s="208"/>
      <c r="FJP39" s="208"/>
      <c r="FJQ39" s="208"/>
      <c r="FSB39" s="208"/>
      <c r="FSZ39" s="208"/>
      <c r="FTA39" s="208"/>
      <c r="FTB39" s="208"/>
      <c r="FTC39" s="208"/>
      <c r="FTD39" s="208"/>
      <c r="FTE39" s="208"/>
      <c r="FTF39" s="208"/>
      <c r="FTG39" s="208"/>
      <c r="FTH39" s="208"/>
      <c r="FTI39" s="208"/>
      <c r="FTJ39" s="208"/>
      <c r="FTK39" s="208"/>
      <c r="FTL39" s="208"/>
      <c r="FTM39" s="208"/>
      <c r="GBX39" s="208"/>
      <c r="GCV39" s="208"/>
      <c r="GCW39" s="208"/>
      <c r="GCX39" s="208"/>
      <c r="GCY39" s="208"/>
      <c r="GCZ39" s="208"/>
      <c r="GDA39" s="208"/>
      <c r="GDB39" s="208"/>
      <c r="GDC39" s="208"/>
      <c r="GDD39" s="208"/>
      <c r="GDE39" s="208"/>
      <c r="GDF39" s="208"/>
      <c r="GDG39" s="208"/>
      <c r="GDH39" s="208"/>
      <c r="GDI39" s="208"/>
      <c r="GLT39" s="208"/>
      <c r="GMR39" s="208"/>
      <c r="GMS39" s="208"/>
      <c r="GMT39" s="208"/>
      <c r="GMU39" s="208"/>
      <c r="GMV39" s="208"/>
      <c r="GMW39" s="208"/>
      <c r="GMX39" s="208"/>
      <c r="GMY39" s="208"/>
      <c r="GMZ39" s="208"/>
      <c r="GNA39" s="208"/>
      <c r="GNB39" s="208"/>
      <c r="GNC39" s="208"/>
      <c r="GND39" s="208"/>
      <c r="GNE39" s="208"/>
      <c r="GVP39" s="208"/>
      <c r="GWN39" s="208"/>
      <c r="GWO39" s="208"/>
      <c r="GWP39" s="208"/>
      <c r="GWQ39" s="208"/>
      <c r="GWR39" s="208"/>
      <c r="GWS39" s="208"/>
      <c r="GWT39" s="208"/>
      <c r="GWU39" s="208"/>
      <c r="GWV39" s="208"/>
      <c r="GWW39" s="208"/>
      <c r="GWX39" s="208"/>
      <c r="GWY39" s="208"/>
      <c r="GWZ39" s="208"/>
      <c r="GXA39" s="208"/>
      <c r="HFL39" s="208"/>
      <c r="HGJ39" s="208"/>
      <c r="HGK39" s="208"/>
      <c r="HGL39" s="208"/>
      <c r="HGM39" s="208"/>
      <c r="HGN39" s="208"/>
      <c r="HGO39" s="208"/>
      <c r="HGP39" s="208"/>
      <c r="HGQ39" s="208"/>
      <c r="HGR39" s="208"/>
      <c r="HGS39" s="208"/>
      <c r="HGT39" s="208"/>
      <c r="HGU39" s="208"/>
      <c r="HGV39" s="208"/>
      <c r="HGW39" s="208"/>
      <c r="HPH39" s="208"/>
      <c r="HQF39" s="208"/>
      <c r="HQG39" s="208"/>
      <c r="HQH39" s="208"/>
      <c r="HQI39" s="208"/>
      <c r="HQJ39" s="208"/>
      <c r="HQK39" s="208"/>
      <c r="HQL39" s="208"/>
      <c r="HQM39" s="208"/>
      <c r="HQN39" s="208"/>
      <c r="HQO39" s="208"/>
      <c r="HQP39" s="208"/>
      <c r="HQQ39" s="208"/>
      <c r="HQR39" s="208"/>
      <c r="HQS39" s="208"/>
      <c r="HZD39" s="208"/>
      <c r="IAB39" s="208"/>
      <c r="IAC39" s="208"/>
      <c r="IAD39" s="208"/>
      <c r="IAE39" s="208"/>
      <c r="IAF39" s="208"/>
      <c r="IAG39" s="208"/>
      <c r="IAH39" s="208"/>
      <c r="IAI39" s="208"/>
      <c r="IAJ39" s="208"/>
      <c r="IAK39" s="208"/>
      <c r="IAL39" s="208"/>
      <c r="IAM39" s="208"/>
      <c r="IAN39" s="208"/>
      <c r="IAO39" s="208"/>
      <c r="IIZ39" s="208"/>
      <c r="IJX39" s="208"/>
      <c r="IJY39" s="208"/>
      <c r="IJZ39" s="208"/>
      <c r="IKA39" s="208"/>
      <c r="IKB39" s="208"/>
      <c r="IKC39" s="208"/>
      <c r="IKD39" s="208"/>
      <c r="IKE39" s="208"/>
      <c r="IKF39" s="208"/>
      <c r="IKG39" s="208"/>
      <c r="IKH39" s="208"/>
      <c r="IKI39" s="208"/>
      <c r="IKJ39" s="208"/>
      <c r="IKK39" s="208"/>
      <c r="ISV39" s="208"/>
      <c r="ITT39" s="208"/>
      <c r="ITU39" s="208"/>
      <c r="ITV39" s="208"/>
      <c r="ITW39" s="208"/>
      <c r="ITX39" s="208"/>
      <c r="ITY39" s="208"/>
      <c r="ITZ39" s="208"/>
      <c r="IUA39" s="208"/>
      <c r="IUB39" s="208"/>
      <c r="IUC39" s="208"/>
      <c r="IUD39" s="208"/>
      <c r="IUE39" s="208"/>
      <c r="IUF39" s="208"/>
      <c r="IUG39" s="208"/>
      <c r="JCR39" s="208"/>
      <c r="JDP39" s="208"/>
      <c r="JDQ39" s="208"/>
      <c r="JDR39" s="208"/>
      <c r="JDS39" s="208"/>
      <c r="JDT39" s="208"/>
      <c r="JDU39" s="208"/>
      <c r="JDV39" s="208"/>
      <c r="JDW39" s="208"/>
      <c r="JDX39" s="208"/>
      <c r="JDY39" s="208"/>
      <c r="JDZ39" s="208"/>
      <c r="JEA39" s="208"/>
      <c r="JEB39" s="208"/>
      <c r="JEC39" s="208"/>
      <c r="JMN39" s="208"/>
      <c r="JNL39" s="208"/>
      <c r="JNM39" s="208"/>
      <c r="JNN39" s="208"/>
      <c r="JNO39" s="208"/>
      <c r="JNP39" s="208"/>
      <c r="JNQ39" s="208"/>
      <c r="JNR39" s="208"/>
      <c r="JNS39" s="208"/>
      <c r="JNT39" s="208"/>
      <c r="JNU39" s="208"/>
      <c r="JNV39" s="208"/>
      <c r="JNW39" s="208"/>
      <c r="JNX39" s="208"/>
      <c r="JNY39" s="208"/>
      <c r="JWJ39" s="208"/>
      <c r="JXH39" s="208"/>
      <c r="JXI39" s="208"/>
      <c r="JXJ39" s="208"/>
      <c r="JXK39" s="208"/>
      <c r="JXL39" s="208"/>
      <c r="JXM39" s="208"/>
      <c r="JXN39" s="208"/>
      <c r="JXO39" s="208"/>
      <c r="JXP39" s="208"/>
      <c r="JXQ39" s="208"/>
      <c r="JXR39" s="208"/>
      <c r="JXS39" s="208"/>
      <c r="JXT39" s="208"/>
      <c r="JXU39" s="208"/>
      <c r="KGF39" s="208"/>
      <c r="KHD39" s="208"/>
      <c r="KHE39" s="208"/>
      <c r="KHF39" s="208"/>
      <c r="KHG39" s="208"/>
      <c r="KHH39" s="208"/>
      <c r="KHI39" s="208"/>
      <c r="KHJ39" s="208"/>
      <c r="KHK39" s="208"/>
      <c r="KHL39" s="208"/>
      <c r="KHM39" s="208"/>
      <c r="KHN39" s="208"/>
      <c r="KHO39" s="208"/>
      <c r="KHP39" s="208"/>
      <c r="KHQ39" s="208"/>
      <c r="KQB39" s="208"/>
      <c r="KQZ39" s="208"/>
      <c r="KRA39" s="208"/>
      <c r="KRB39" s="208"/>
      <c r="KRC39" s="208"/>
      <c r="KRD39" s="208"/>
      <c r="KRE39" s="208"/>
      <c r="KRF39" s="208"/>
      <c r="KRG39" s="208"/>
      <c r="KRH39" s="208"/>
      <c r="KRI39" s="208"/>
      <c r="KRJ39" s="208"/>
      <c r="KRK39" s="208"/>
      <c r="KRL39" s="208"/>
      <c r="KRM39" s="208"/>
      <c r="KZX39" s="208"/>
      <c r="LAV39" s="208"/>
      <c r="LAW39" s="208"/>
      <c r="LAX39" s="208"/>
      <c r="LAY39" s="208"/>
      <c r="LAZ39" s="208"/>
      <c r="LBA39" s="208"/>
      <c r="LBB39" s="208"/>
      <c r="LBC39" s="208"/>
      <c r="LBD39" s="208"/>
      <c r="LBE39" s="208"/>
      <c r="LBF39" s="208"/>
      <c r="LBG39" s="208"/>
      <c r="LBH39" s="208"/>
      <c r="LBI39" s="208"/>
      <c r="LJT39" s="208"/>
      <c r="LKR39" s="208"/>
      <c r="LKS39" s="208"/>
      <c r="LKT39" s="208"/>
      <c r="LKU39" s="208"/>
      <c r="LKV39" s="208"/>
      <c r="LKW39" s="208"/>
      <c r="LKX39" s="208"/>
      <c r="LKY39" s="208"/>
      <c r="LKZ39" s="208"/>
      <c r="LLA39" s="208"/>
      <c r="LLB39" s="208"/>
      <c r="LLC39" s="208"/>
      <c r="LLD39" s="208"/>
      <c r="LLE39" s="208"/>
      <c r="LTP39" s="208"/>
      <c r="LUN39" s="208"/>
      <c r="LUO39" s="208"/>
      <c r="LUP39" s="208"/>
      <c r="LUQ39" s="208"/>
      <c r="LUR39" s="208"/>
      <c r="LUS39" s="208"/>
      <c r="LUT39" s="208"/>
      <c r="LUU39" s="208"/>
      <c r="LUV39" s="208"/>
      <c r="LUW39" s="208"/>
      <c r="LUX39" s="208"/>
      <c r="LUY39" s="208"/>
      <c r="LUZ39" s="208"/>
      <c r="LVA39" s="208"/>
      <c r="MDL39" s="208"/>
      <c r="MEJ39" s="208"/>
      <c r="MEK39" s="208"/>
      <c r="MEL39" s="208"/>
      <c r="MEM39" s="208"/>
      <c r="MEN39" s="208"/>
      <c r="MEO39" s="208"/>
      <c r="MEP39" s="208"/>
      <c r="MEQ39" s="208"/>
      <c r="MER39" s="208"/>
      <c r="MES39" s="208"/>
      <c r="MET39" s="208"/>
      <c r="MEU39" s="208"/>
      <c r="MEV39" s="208"/>
      <c r="MEW39" s="208"/>
      <c r="MNH39" s="208"/>
      <c r="MOF39" s="208"/>
      <c r="MOG39" s="208"/>
      <c r="MOH39" s="208"/>
      <c r="MOI39" s="208"/>
      <c r="MOJ39" s="208"/>
      <c r="MOK39" s="208"/>
      <c r="MOL39" s="208"/>
      <c r="MOM39" s="208"/>
      <c r="MON39" s="208"/>
      <c r="MOO39" s="208"/>
      <c r="MOP39" s="208"/>
      <c r="MOQ39" s="208"/>
      <c r="MOR39" s="208"/>
      <c r="MOS39" s="208"/>
      <c r="MXD39" s="208"/>
      <c r="MYB39" s="208"/>
      <c r="MYC39" s="208"/>
      <c r="MYD39" s="208"/>
      <c r="MYE39" s="208"/>
      <c r="MYF39" s="208"/>
      <c r="MYG39" s="208"/>
      <c r="MYH39" s="208"/>
      <c r="MYI39" s="208"/>
      <c r="MYJ39" s="208"/>
      <c r="MYK39" s="208"/>
      <c r="MYL39" s="208"/>
      <c r="MYM39" s="208"/>
      <c r="MYN39" s="208"/>
      <c r="MYO39" s="208"/>
      <c r="NGZ39" s="208"/>
      <c r="NHX39" s="208"/>
      <c r="NHY39" s="208"/>
      <c r="NHZ39" s="208"/>
      <c r="NIA39" s="208"/>
      <c r="NIB39" s="208"/>
      <c r="NIC39" s="208"/>
      <c r="NID39" s="208"/>
      <c r="NIE39" s="208"/>
      <c r="NIF39" s="208"/>
      <c r="NIG39" s="208"/>
      <c r="NIH39" s="208"/>
      <c r="NII39" s="208"/>
      <c r="NIJ39" s="208"/>
      <c r="NIK39" s="208"/>
      <c r="NQV39" s="208"/>
      <c r="NRT39" s="208"/>
      <c r="NRU39" s="208"/>
      <c r="NRV39" s="208"/>
      <c r="NRW39" s="208"/>
      <c r="NRX39" s="208"/>
      <c r="NRY39" s="208"/>
      <c r="NRZ39" s="208"/>
      <c r="NSA39" s="208"/>
      <c r="NSB39" s="208"/>
      <c r="NSC39" s="208"/>
      <c r="NSD39" s="208"/>
      <c r="NSE39" s="208"/>
      <c r="NSF39" s="208"/>
      <c r="NSG39" s="208"/>
      <c r="OAR39" s="208"/>
      <c r="OBP39" s="208"/>
      <c r="OBQ39" s="208"/>
      <c r="OBR39" s="208"/>
      <c r="OBS39" s="208"/>
      <c r="OBT39" s="208"/>
      <c r="OBU39" s="208"/>
      <c r="OBV39" s="208"/>
      <c r="OBW39" s="208"/>
      <c r="OBX39" s="208"/>
      <c r="OBY39" s="208"/>
      <c r="OBZ39" s="208"/>
      <c r="OCA39" s="208"/>
      <c r="OCB39" s="208"/>
      <c r="OCC39" s="208"/>
      <c r="OKN39" s="208"/>
      <c r="OLL39" s="208"/>
      <c r="OLM39" s="208"/>
      <c r="OLN39" s="208"/>
      <c r="OLO39" s="208"/>
      <c r="OLP39" s="208"/>
      <c r="OLQ39" s="208"/>
      <c r="OLR39" s="208"/>
      <c r="OLS39" s="208"/>
      <c r="OLT39" s="208"/>
      <c r="OLU39" s="208"/>
      <c r="OLV39" s="208"/>
      <c r="OLW39" s="208"/>
      <c r="OLX39" s="208"/>
      <c r="OLY39" s="208"/>
      <c r="OUJ39" s="208"/>
      <c r="OVH39" s="208"/>
      <c r="OVI39" s="208"/>
      <c r="OVJ39" s="208"/>
      <c r="OVK39" s="208"/>
      <c r="OVL39" s="208"/>
      <c r="OVM39" s="208"/>
      <c r="OVN39" s="208"/>
      <c r="OVO39" s="208"/>
      <c r="OVP39" s="208"/>
      <c r="OVQ39" s="208"/>
      <c r="OVR39" s="208"/>
      <c r="OVS39" s="208"/>
      <c r="OVT39" s="208"/>
      <c r="OVU39" s="208"/>
      <c r="PEF39" s="208"/>
      <c r="PFD39" s="208"/>
      <c r="PFE39" s="208"/>
      <c r="PFF39" s="208"/>
      <c r="PFG39" s="208"/>
      <c r="PFH39" s="208"/>
      <c r="PFI39" s="208"/>
      <c r="PFJ39" s="208"/>
      <c r="PFK39" s="208"/>
      <c r="PFL39" s="208"/>
      <c r="PFM39" s="208"/>
      <c r="PFN39" s="208"/>
      <c r="PFO39" s="208"/>
      <c r="PFP39" s="208"/>
      <c r="PFQ39" s="208"/>
      <c r="POB39" s="208"/>
      <c r="POZ39" s="208"/>
      <c r="PPA39" s="208"/>
      <c r="PPB39" s="208"/>
      <c r="PPC39" s="208"/>
      <c r="PPD39" s="208"/>
      <c r="PPE39" s="208"/>
      <c r="PPF39" s="208"/>
      <c r="PPG39" s="208"/>
      <c r="PPH39" s="208"/>
      <c r="PPI39" s="208"/>
      <c r="PPJ39" s="208"/>
      <c r="PPK39" s="208"/>
      <c r="PPL39" s="208"/>
      <c r="PPM39" s="208"/>
      <c r="PXX39" s="208"/>
      <c r="PYV39" s="208"/>
      <c r="PYW39" s="208"/>
      <c r="PYX39" s="208"/>
      <c r="PYY39" s="208"/>
      <c r="PYZ39" s="208"/>
      <c r="PZA39" s="208"/>
      <c r="PZB39" s="208"/>
      <c r="PZC39" s="208"/>
      <c r="PZD39" s="208"/>
      <c r="PZE39" s="208"/>
      <c r="PZF39" s="208"/>
      <c r="PZG39" s="208"/>
      <c r="PZH39" s="208"/>
      <c r="PZI39" s="208"/>
      <c r="QHT39" s="208"/>
      <c r="QIR39" s="208"/>
      <c r="QIS39" s="208"/>
      <c r="QIT39" s="208"/>
      <c r="QIU39" s="208"/>
      <c r="QIV39" s="208"/>
      <c r="QIW39" s="208"/>
      <c r="QIX39" s="208"/>
      <c r="QIY39" s="208"/>
      <c r="QIZ39" s="208"/>
      <c r="QJA39" s="208"/>
      <c r="QJB39" s="208"/>
      <c r="QJC39" s="208"/>
      <c r="QJD39" s="208"/>
      <c r="QJE39" s="208"/>
      <c r="QRP39" s="208"/>
      <c r="QSN39" s="208"/>
      <c r="QSO39" s="208"/>
      <c r="QSP39" s="208"/>
      <c r="QSQ39" s="208"/>
      <c r="QSR39" s="208"/>
      <c r="QSS39" s="208"/>
      <c r="QST39" s="208"/>
      <c r="QSU39" s="208"/>
      <c r="QSV39" s="208"/>
      <c r="QSW39" s="208"/>
      <c r="QSX39" s="208"/>
      <c r="QSY39" s="208"/>
      <c r="QSZ39" s="208"/>
      <c r="QTA39" s="208"/>
      <c r="RBL39" s="208"/>
      <c r="RCJ39" s="208"/>
      <c r="RCK39" s="208"/>
      <c r="RCL39" s="208"/>
      <c r="RCM39" s="208"/>
      <c r="RCN39" s="208"/>
      <c r="RCO39" s="208"/>
      <c r="RCP39" s="208"/>
      <c r="RCQ39" s="208"/>
      <c r="RCR39" s="208"/>
      <c r="RCS39" s="208"/>
      <c r="RCT39" s="208"/>
      <c r="RCU39" s="208"/>
      <c r="RCV39" s="208"/>
      <c r="RCW39" s="208"/>
      <c r="RLH39" s="208"/>
      <c r="RMF39" s="208"/>
      <c r="RMG39" s="208"/>
      <c r="RMH39" s="208"/>
      <c r="RMI39" s="208"/>
      <c r="RMJ39" s="208"/>
      <c r="RMK39" s="208"/>
      <c r="RML39" s="208"/>
      <c r="RMM39" s="208"/>
      <c r="RMN39" s="208"/>
      <c r="RMO39" s="208"/>
      <c r="RMP39" s="208"/>
      <c r="RMQ39" s="208"/>
      <c r="RMR39" s="208"/>
      <c r="RMS39" s="208"/>
      <c r="RVD39" s="208"/>
      <c r="RWB39" s="208"/>
      <c r="RWC39" s="208"/>
      <c r="RWD39" s="208"/>
      <c r="RWE39" s="208"/>
      <c r="RWF39" s="208"/>
      <c r="RWG39" s="208"/>
      <c r="RWH39" s="208"/>
      <c r="RWI39" s="208"/>
      <c r="RWJ39" s="208"/>
      <c r="RWK39" s="208"/>
      <c r="RWL39" s="208"/>
      <c r="RWM39" s="208"/>
      <c r="RWN39" s="208"/>
      <c r="RWO39" s="208"/>
      <c r="SEZ39" s="208"/>
      <c r="SFX39" s="208"/>
      <c r="SFY39" s="208"/>
      <c r="SFZ39" s="208"/>
      <c r="SGA39" s="208"/>
      <c r="SGB39" s="208"/>
      <c r="SGC39" s="208"/>
      <c r="SGD39" s="208"/>
      <c r="SGE39" s="208"/>
      <c r="SGF39" s="208"/>
      <c r="SGG39" s="208"/>
      <c r="SGH39" s="208"/>
      <c r="SGI39" s="208"/>
      <c r="SGJ39" s="208"/>
      <c r="SGK39" s="208"/>
      <c r="SOV39" s="208"/>
      <c r="SPT39" s="208"/>
      <c r="SPU39" s="208"/>
      <c r="SPV39" s="208"/>
      <c r="SPW39" s="208"/>
      <c r="SPX39" s="208"/>
      <c r="SPY39" s="208"/>
      <c r="SPZ39" s="208"/>
      <c r="SQA39" s="208"/>
      <c r="SQB39" s="208"/>
      <c r="SQC39" s="208"/>
      <c r="SQD39" s="208"/>
      <c r="SQE39" s="208"/>
      <c r="SQF39" s="208"/>
      <c r="SQG39" s="208"/>
      <c r="SYR39" s="208"/>
      <c r="SZP39" s="208"/>
      <c r="SZQ39" s="208"/>
      <c r="SZR39" s="208"/>
      <c r="SZS39" s="208"/>
      <c r="SZT39" s="208"/>
      <c r="SZU39" s="208"/>
      <c r="SZV39" s="208"/>
      <c r="SZW39" s="208"/>
      <c r="SZX39" s="208"/>
      <c r="SZY39" s="208"/>
      <c r="SZZ39" s="208"/>
      <c r="TAA39" s="208"/>
      <c r="TAB39" s="208"/>
      <c r="TAC39" s="208"/>
      <c r="TIN39" s="208"/>
      <c r="TJL39" s="208"/>
      <c r="TJM39" s="208"/>
      <c r="TJN39" s="208"/>
      <c r="TJO39" s="208"/>
      <c r="TJP39" s="208"/>
      <c r="TJQ39" s="208"/>
      <c r="TJR39" s="208"/>
      <c r="TJS39" s="208"/>
      <c r="TJT39" s="208"/>
      <c r="TJU39" s="208"/>
      <c r="TJV39" s="208"/>
      <c r="TJW39" s="208"/>
      <c r="TJX39" s="208"/>
      <c r="TJY39" s="208"/>
      <c r="TSJ39" s="208"/>
      <c r="TTH39" s="208"/>
      <c r="TTI39" s="208"/>
      <c r="TTJ39" s="208"/>
      <c r="TTK39" s="208"/>
      <c r="TTL39" s="208"/>
      <c r="TTM39" s="208"/>
      <c r="TTN39" s="208"/>
      <c r="TTO39" s="208"/>
      <c r="TTP39" s="208"/>
      <c r="TTQ39" s="208"/>
      <c r="TTR39" s="208"/>
      <c r="TTS39" s="208"/>
      <c r="TTT39" s="208"/>
      <c r="TTU39" s="208"/>
      <c r="UCF39" s="208"/>
      <c r="UDD39" s="208"/>
      <c r="UDE39" s="208"/>
      <c r="UDF39" s="208"/>
      <c r="UDG39" s="208"/>
      <c r="UDH39" s="208"/>
      <c r="UDI39" s="208"/>
      <c r="UDJ39" s="208"/>
      <c r="UDK39" s="208"/>
      <c r="UDL39" s="208"/>
      <c r="UDM39" s="208"/>
      <c r="UDN39" s="208"/>
      <c r="UDO39" s="208"/>
      <c r="UDP39" s="208"/>
      <c r="UDQ39" s="208"/>
      <c r="UMB39" s="208"/>
      <c r="UMZ39" s="208"/>
      <c r="UNA39" s="208"/>
      <c r="UNB39" s="208"/>
      <c r="UNC39" s="208"/>
      <c r="UND39" s="208"/>
      <c r="UNE39" s="208"/>
      <c r="UNF39" s="208"/>
      <c r="UNG39" s="208"/>
      <c r="UNH39" s="208"/>
      <c r="UNI39" s="208"/>
      <c r="UNJ39" s="208"/>
      <c r="UNK39" s="208"/>
      <c r="UNL39" s="208"/>
      <c r="UNM39" s="208"/>
      <c r="UVX39" s="208"/>
      <c r="UWV39" s="208"/>
      <c r="UWW39" s="208"/>
      <c r="UWX39" s="208"/>
      <c r="UWY39" s="208"/>
      <c r="UWZ39" s="208"/>
      <c r="UXA39" s="208"/>
      <c r="UXB39" s="208"/>
      <c r="UXC39" s="208"/>
      <c r="UXD39" s="208"/>
      <c r="UXE39" s="208"/>
      <c r="UXF39" s="208"/>
      <c r="UXG39" s="208"/>
      <c r="UXH39" s="208"/>
      <c r="UXI39" s="208"/>
      <c r="VFT39" s="208"/>
      <c r="VGR39" s="208"/>
      <c r="VGS39" s="208"/>
      <c r="VGT39" s="208"/>
      <c r="VGU39" s="208"/>
      <c r="VGV39" s="208"/>
      <c r="VGW39" s="208"/>
      <c r="VGX39" s="208"/>
      <c r="VGY39" s="208"/>
      <c r="VGZ39" s="208"/>
      <c r="VHA39" s="208"/>
      <c r="VHB39" s="208"/>
      <c r="VHC39" s="208"/>
      <c r="VHD39" s="208"/>
      <c r="VHE39" s="208"/>
      <c r="VPP39" s="208"/>
      <c r="VQN39" s="208"/>
      <c r="VQO39" s="208"/>
      <c r="VQP39" s="208"/>
      <c r="VQQ39" s="208"/>
      <c r="VQR39" s="208"/>
      <c r="VQS39" s="208"/>
      <c r="VQT39" s="208"/>
      <c r="VQU39" s="208"/>
      <c r="VQV39" s="208"/>
      <c r="VQW39" s="208"/>
      <c r="VQX39" s="208"/>
      <c r="VQY39" s="208"/>
      <c r="VQZ39" s="208"/>
      <c r="VRA39" s="208"/>
      <c r="VZL39" s="208"/>
      <c r="WAJ39" s="208"/>
      <c r="WAK39" s="208"/>
      <c r="WAL39" s="208"/>
      <c r="WAM39" s="208"/>
      <c r="WAN39" s="208"/>
      <c r="WAO39" s="208"/>
      <c r="WAP39" s="208"/>
      <c r="WAQ39" s="208"/>
      <c r="WAR39" s="208"/>
      <c r="WAS39" s="208"/>
      <c r="WAT39" s="208"/>
      <c r="WAU39" s="208"/>
      <c r="WAV39" s="208"/>
      <c r="WAW39" s="208"/>
      <c r="WJH39" s="208"/>
      <c r="WKF39" s="208"/>
      <c r="WKG39" s="208"/>
      <c r="WKH39" s="208"/>
      <c r="WKI39" s="208"/>
      <c r="WKJ39" s="208"/>
      <c r="WKK39" s="208"/>
      <c r="WKL39" s="208"/>
      <c r="WKM39" s="208"/>
      <c r="WKN39" s="208"/>
      <c r="WKO39" s="208"/>
      <c r="WKP39" s="208"/>
      <c r="WKQ39" s="208"/>
      <c r="WKR39" s="208"/>
      <c r="WKS39" s="208"/>
      <c r="WTD39" s="208"/>
      <c r="WUB39" s="208"/>
      <c r="WUC39" s="208"/>
      <c r="WUD39" s="208"/>
      <c r="WUE39" s="208"/>
      <c r="WUF39" s="208"/>
      <c r="WUG39" s="208"/>
      <c r="WUH39" s="208"/>
      <c r="WUI39" s="208"/>
      <c r="WUJ39" s="208"/>
      <c r="WUK39" s="208"/>
      <c r="WUL39" s="208"/>
      <c r="WUM39" s="208"/>
      <c r="WUN39" s="208"/>
      <c r="WUO39" s="208"/>
    </row>
    <row r="40" spans="1:1005 1224:2029 2248:3053 3272:4077 4296:5101 5320:6125 6344:7149 7368:8173 8392:9197 9416:10221 10440:11245 11464:12269 12488:13293 13512:14317 14536:15341 15560:16109" s="208" customFormat="1" ht="93" customHeight="1" x14ac:dyDescent="0.2">
      <c r="A40" s="205">
        <v>32</v>
      </c>
      <c r="B40" s="204" t="s">
        <v>39</v>
      </c>
      <c r="C40" s="205">
        <v>4</v>
      </c>
      <c r="D40" s="205" t="s">
        <v>466</v>
      </c>
      <c r="E40" s="205" t="s">
        <v>196</v>
      </c>
      <c r="F40" s="265" t="s">
        <v>835</v>
      </c>
      <c r="G40" s="268"/>
      <c r="H40" s="269"/>
      <c r="I40" s="268"/>
      <c r="J40" s="269"/>
      <c r="K40" s="270" t="s">
        <v>176</v>
      </c>
      <c r="L40" s="269" t="s">
        <v>1247</v>
      </c>
      <c r="M40" s="268"/>
      <c r="N40" s="269"/>
      <c r="O40" s="270" t="s">
        <v>176</v>
      </c>
      <c r="P40" s="269" t="s">
        <v>1263</v>
      </c>
      <c r="Q40" s="268"/>
      <c r="R40" s="269"/>
      <c r="S40" s="327" t="s">
        <v>1068</v>
      </c>
      <c r="T40" s="328" t="s">
        <v>1096</v>
      </c>
      <c r="U40" s="207" t="s">
        <v>1264</v>
      </c>
    </row>
    <row r="41" spans="1:1005 1224:2029 2248:3053 3272:4077 4296:5101 5320:6125 6344:7149 7368:8173 8392:9197 9416:10221 10440:11245 11464:12269 12488:13293 13512:14317 14536:15341 15560:16109" s="208" customFormat="1" ht="93" customHeight="1" x14ac:dyDescent="0.2">
      <c r="A41" s="205">
        <v>33</v>
      </c>
      <c r="B41" s="204" t="s">
        <v>39</v>
      </c>
      <c r="C41" s="205">
        <v>4</v>
      </c>
      <c r="D41" s="205" t="s">
        <v>508</v>
      </c>
      <c r="E41" s="205" t="s">
        <v>197</v>
      </c>
      <c r="F41" s="265" t="s">
        <v>835</v>
      </c>
      <c r="G41" s="268"/>
      <c r="H41" s="269"/>
      <c r="I41" s="270" t="s">
        <v>174</v>
      </c>
      <c r="J41" s="269" t="s">
        <v>1240</v>
      </c>
      <c r="K41" s="268"/>
      <c r="L41" s="269"/>
      <c r="M41" s="270"/>
      <c r="N41" s="269"/>
      <c r="O41" s="268"/>
      <c r="P41" s="269"/>
      <c r="Q41" s="270" t="s">
        <v>176</v>
      </c>
      <c r="R41" s="269" t="s">
        <v>1239</v>
      </c>
      <c r="S41" s="327" t="s">
        <v>1072</v>
      </c>
      <c r="T41" s="328" t="s">
        <v>1101</v>
      </c>
      <c r="U41" s="207" t="s">
        <v>1265</v>
      </c>
    </row>
    <row r="42" spans="1:1005 1224:2029 2248:3053 3272:4077 4296:5101 5320:6125 6344:7149 7368:8173 8392:9197 9416:10221 10440:11245 11464:12269 12488:13293 13512:14317 14536:15341 15560:16109" s="286" customFormat="1" ht="93" customHeight="1" x14ac:dyDescent="0.2">
      <c r="A42" s="125">
        <v>34</v>
      </c>
      <c r="B42" s="204" t="s">
        <v>39</v>
      </c>
      <c r="C42" s="205">
        <v>4</v>
      </c>
      <c r="D42" s="125" t="s">
        <v>510</v>
      </c>
      <c r="E42" s="125" t="s">
        <v>497</v>
      </c>
      <c r="F42" s="280" t="s">
        <v>888</v>
      </c>
      <c r="G42" s="298"/>
      <c r="H42" s="282"/>
      <c r="I42" s="298"/>
      <c r="J42" s="282"/>
      <c r="K42" s="298"/>
      <c r="L42" s="282"/>
      <c r="M42" s="298" t="s">
        <v>176</v>
      </c>
      <c r="N42" s="282" t="s">
        <v>1238</v>
      </c>
      <c r="O42" s="298"/>
      <c r="P42" s="282"/>
      <c r="Q42" s="298"/>
      <c r="R42" s="282"/>
      <c r="S42" s="283" t="s">
        <v>1072</v>
      </c>
      <c r="T42" s="287" t="s">
        <v>1098</v>
      </c>
      <c r="U42" s="285" t="s">
        <v>1241</v>
      </c>
      <c r="GR42" s="208"/>
      <c r="HP42" s="208"/>
      <c r="HQ42" s="208"/>
      <c r="HR42" s="208"/>
      <c r="HS42" s="208"/>
      <c r="HT42" s="208"/>
      <c r="HU42" s="208"/>
      <c r="HV42" s="208"/>
      <c r="HW42" s="208"/>
      <c r="HX42" s="208"/>
      <c r="HY42" s="208"/>
      <c r="HZ42" s="208"/>
      <c r="IA42" s="208"/>
      <c r="IB42" s="208"/>
      <c r="IC42" s="208"/>
      <c r="QN42" s="208"/>
      <c r="RL42" s="208"/>
      <c r="RM42" s="208"/>
      <c r="RN42" s="208"/>
      <c r="RO42" s="208"/>
      <c r="RP42" s="208"/>
      <c r="RQ42" s="208"/>
      <c r="RR42" s="208"/>
      <c r="RS42" s="208"/>
      <c r="RT42" s="208"/>
      <c r="RU42" s="208"/>
      <c r="RV42" s="208"/>
      <c r="RW42" s="208"/>
      <c r="RX42" s="208"/>
      <c r="RY42" s="208"/>
      <c r="AAJ42" s="208"/>
      <c r="ABH42" s="208"/>
      <c r="ABI42" s="208"/>
      <c r="ABJ42" s="208"/>
      <c r="ABK42" s="208"/>
      <c r="ABL42" s="208"/>
      <c r="ABM42" s="208"/>
      <c r="ABN42" s="208"/>
      <c r="ABO42" s="208"/>
      <c r="ABP42" s="208"/>
      <c r="ABQ42" s="208"/>
      <c r="ABR42" s="208"/>
      <c r="ABS42" s="208"/>
      <c r="ABT42" s="208"/>
      <c r="ABU42" s="208"/>
      <c r="AKF42" s="208"/>
      <c r="ALD42" s="208"/>
      <c r="ALE42" s="208"/>
      <c r="ALF42" s="208"/>
      <c r="ALG42" s="208"/>
      <c r="ALH42" s="208"/>
      <c r="ALI42" s="208"/>
      <c r="ALJ42" s="208"/>
      <c r="ALK42" s="208"/>
      <c r="ALL42" s="208"/>
      <c r="ALM42" s="208"/>
      <c r="ALN42" s="208"/>
      <c r="ALO42" s="208"/>
      <c r="ALP42" s="208"/>
      <c r="ALQ42" s="208"/>
      <c r="AUB42" s="208"/>
      <c r="AUZ42" s="208"/>
      <c r="AVA42" s="208"/>
      <c r="AVB42" s="208"/>
      <c r="AVC42" s="208"/>
      <c r="AVD42" s="208"/>
      <c r="AVE42" s="208"/>
      <c r="AVF42" s="208"/>
      <c r="AVG42" s="208"/>
      <c r="AVH42" s="208"/>
      <c r="AVI42" s="208"/>
      <c r="AVJ42" s="208"/>
      <c r="AVK42" s="208"/>
      <c r="AVL42" s="208"/>
      <c r="AVM42" s="208"/>
      <c r="BDX42" s="208"/>
      <c r="BEV42" s="208"/>
      <c r="BEW42" s="208"/>
      <c r="BEX42" s="208"/>
      <c r="BEY42" s="208"/>
      <c r="BEZ42" s="208"/>
      <c r="BFA42" s="208"/>
      <c r="BFB42" s="208"/>
      <c r="BFC42" s="208"/>
      <c r="BFD42" s="208"/>
      <c r="BFE42" s="208"/>
      <c r="BFF42" s="208"/>
      <c r="BFG42" s="208"/>
      <c r="BFH42" s="208"/>
      <c r="BFI42" s="208"/>
      <c r="BNT42" s="208"/>
      <c r="BOR42" s="208"/>
      <c r="BOS42" s="208"/>
      <c r="BOT42" s="208"/>
      <c r="BOU42" s="208"/>
      <c r="BOV42" s="208"/>
      <c r="BOW42" s="208"/>
      <c r="BOX42" s="208"/>
      <c r="BOY42" s="208"/>
      <c r="BOZ42" s="208"/>
      <c r="BPA42" s="208"/>
      <c r="BPB42" s="208"/>
      <c r="BPC42" s="208"/>
      <c r="BPD42" s="208"/>
      <c r="BPE42" s="208"/>
      <c r="BXP42" s="208"/>
      <c r="BYN42" s="208"/>
      <c r="BYO42" s="208"/>
      <c r="BYP42" s="208"/>
      <c r="BYQ42" s="208"/>
      <c r="BYR42" s="208"/>
      <c r="BYS42" s="208"/>
      <c r="BYT42" s="208"/>
      <c r="BYU42" s="208"/>
      <c r="BYV42" s="208"/>
      <c r="BYW42" s="208"/>
      <c r="BYX42" s="208"/>
      <c r="BYY42" s="208"/>
      <c r="BYZ42" s="208"/>
      <c r="BZA42" s="208"/>
      <c r="CHL42" s="208"/>
      <c r="CIJ42" s="208"/>
      <c r="CIK42" s="208"/>
      <c r="CIL42" s="208"/>
      <c r="CIM42" s="208"/>
      <c r="CIN42" s="208"/>
      <c r="CIO42" s="208"/>
      <c r="CIP42" s="208"/>
      <c r="CIQ42" s="208"/>
      <c r="CIR42" s="208"/>
      <c r="CIS42" s="208"/>
      <c r="CIT42" s="208"/>
      <c r="CIU42" s="208"/>
      <c r="CIV42" s="208"/>
      <c r="CIW42" s="208"/>
      <c r="CRH42" s="208"/>
      <c r="CSF42" s="208"/>
      <c r="CSG42" s="208"/>
      <c r="CSH42" s="208"/>
      <c r="CSI42" s="208"/>
      <c r="CSJ42" s="208"/>
      <c r="CSK42" s="208"/>
      <c r="CSL42" s="208"/>
      <c r="CSM42" s="208"/>
      <c r="CSN42" s="208"/>
      <c r="CSO42" s="208"/>
      <c r="CSP42" s="208"/>
      <c r="CSQ42" s="208"/>
      <c r="CSR42" s="208"/>
      <c r="CSS42" s="208"/>
      <c r="DBD42" s="208"/>
      <c r="DCB42" s="208"/>
      <c r="DCC42" s="208"/>
      <c r="DCD42" s="208"/>
      <c r="DCE42" s="208"/>
      <c r="DCF42" s="208"/>
      <c r="DCG42" s="208"/>
      <c r="DCH42" s="208"/>
      <c r="DCI42" s="208"/>
      <c r="DCJ42" s="208"/>
      <c r="DCK42" s="208"/>
      <c r="DCL42" s="208"/>
      <c r="DCM42" s="208"/>
      <c r="DCN42" s="208"/>
      <c r="DCO42" s="208"/>
      <c r="DKZ42" s="208"/>
      <c r="DLX42" s="208"/>
      <c r="DLY42" s="208"/>
      <c r="DLZ42" s="208"/>
      <c r="DMA42" s="208"/>
      <c r="DMB42" s="208"/>
      <c r="DMC42" s="208"/>
      <c r="DMD42" s="208"/>
      <c r="DME42" s="208"/>
      <c r="DMF42" s="208"/>
      <c r="DMG42" s="208"/>
      <c r="DMH42" s="208"/>
      <c r="DMI42" s="208"/>
      <c r="DMJ42" s="208"/>
      <c r="DMK42" s="208"/>
      <c r="DUV42" s="208"/>
      <c r="DVT42" s="208"/>
      <c r="DVU42" s="208"/>
      <c r="DVV42" s="208"/>
      <c r="DVW42" s="208"/>
      <c r="DVX42" s="208"/>
      <c r="DVY42" s="208"/>
      <c r="DVZ42" s="208"/>
      <c r="DWA42" s="208"/>
      <c r="DWB42" s="208"/>
      <c r="DWC42" s="208"/>
      <c r="DWD42" s="208"/>
      <c r="DWE42" s="208"/>
      <c r="DWF42" s="208"/>
      <c r="DWG42" s="208"/>
      <c r="EER42" s="208"/>
      <c r="EFP42" s="208"/>
      <c r="EFQ42" s="208"/>
      <c r="EFR42" s="208"/>
      <c r="EFS42" s="208"/>
      <c r="EFT42" s="208"/>
      <c r="EFU42" s="208"/>
      <c r="EFV42" s="208"/>
      <c r="EFW42" s="208"/>
      <c r="EFX42" s="208"/>
      <c r="EFY42" s="208"/>
      <c r="EFZ42" s="208"/>
      <c r="EGA42" s="208"/>
      <c r="EGB42" s="208"/>
      <c r="EGC42" s="208"/>
      <c r="EON42" s="208"/>
      <c r="EPL42" s="208"/>
      <c r="EPM42" s="208"/>
      <c r="EPN42" s="208"/>
      <c r="EPO42" s="208"/>
      <c r="EPP42" s="208"/>
      <c r="EPQ42" s="208"/>
      <c r="EPR42" s="208"/>
      <c r="EPS42" s="208"/>
      <c r="EPT42" s="208"/>
      <c r="EPU42" s="208"/>
      <c r="EPV42" s="208"/>
      <c r="EPW42" s="208"/>
      <c r="EPX42" s="208"/>
      <c r="EPY42" s="208"/>
      <c r="EYJ42" s="208"/>
      <c r="EZH42" s="208"/>
      <c r="EZI42" s="208"/>
      <c r="EZJ42" s="208"/>
      <c r="EZK42" s="208"/>
      <c r="EZL42" s="208"/>
      <c r="EZM42" s="208"/>
      <c r="EZN42" s="208"/>
      <c r="EZO42" s="208"/>
      <c r="EZP42" s="208"/>
      <c r="EZQ42" s="208"/>
      <c r="EZR42" s="208"/>
      <c r="EZS42" s="208"/>
      <c r="EZT42" s="208"/>
      <c r="EZU42" s="208"/>
      <c r="FIF42" s="208"/>
      <c r="FJD42" s="208"/>
      <c r="FJE42" s="208"/>
      <c r="FJF42" s="208"/>
      <c r="FJG42" s="208"/>
      <c r="FJH42" s="208"/>
      <c r="FJI42" s="208"/>
      <c r="FJJ42" s="208"/>
      <c r="FJK42" s="208"/>
      <c r="FJL42" s="208"/>
      <c r="FJM42" s="208"/>
      <c r="FJN42" s="208"/>
      <c r="FJO42" s="208"/>
      <c r="FJP42" s="208"/>
      <c r="FJQ42" s="208"/>
      <c r="FSB42" s="208"/>
      <c r="FSZ42" s="208"/>
      <c r="FTA42" s="208"/>
      <c r="FTB42" s="208"/>
      <c r="FTC42" s="208"/>
      <c r="FTD42" s="208"/>
      <c r="FTE42" s="208"/>
      <c r="FTF42" s="208"/>
      <c r="FTG42" s="208"/>
      <c r="FTH42" s="208"/>
      <c r="FTI42" s="208"/>
      <c r="FTJ42" s="208"/>
      <c r="FTK42" s="208"/>
      <c r="FTL42" s="208"/>
      <c r="FTM42" s="208"/>
      <c r="GBX42" s="208"/>
      <c r="GCV42" s="208"/>
      <c r="GCW42" s="208"/>
      <c r="GCX42" s="208"/>
      <c r="GCY42" s="208"/>
      <c r="GCZ42" s="208"/>
      <c r="GDA42" s="208"/>
      <c r="GDB42" s="208"/>
      <c r="GDC42" s="208"/>
      <c r="GDD42" s="208"/>
      <c r="GDE42" s="208"/>
      <c r="GDF42" s="208"/>
      <c r="GDG42" s="208"/>
      <c r="GDH42" s="208"/>
      <c r="GDI42" s="208"/>
      <c r="GLT42" s="208"/>
      <c r="GMR42" s="208"/>
      <c r="GMS42" s="208"/>
      <c r="GMT42" s="208"/>
      <c r="GMU42" s="208"/>
      <c r="GMV42" s="208"/>
      <c r="GMW42" s="208"/>
      <c r="GMX42" s="208"/>
      <c r="GMY42" s="208"/>
      <c r="GMZ42" s="208"/>
      <c r="GNA42" s="208"/>
      <c r="GNB42" s="208"/>
      <c r="GNC42" s="208"/>
      <c r="GND42" s="208"/>
      <c r="GNE42" s="208"/>
      <c r="GVP42" s="208"/>
      <c r="GWN42" s="208"/>
      <c r="GWO42" s="208"/>
      <c r="GWP42" s="208"/>
      <c r="GWQ42" s="208"/>
      <c r="GWR42" s="208"/>
      <c r="GWS42" s="208"/>
      <c r="GWT42" s="208"/>
      <c r="GWU42" s="208"/>
      <c r="GWV42" s="208"/>
      <c r="GWW42" s="208"/>
      <c r="GWX42" s="208"/>
      <c r="GWY42" s="208"/>
      <c r="GWZ42" s="208"/>
      <c r="GXA42" s="208"/>
      <c r="HFL42" s="208"/>
      <c r="HGJ42" s="208"/>
      <c r="HGK42" s="208"/>
      <c r="HGL42" s="208"/>
      <c r="HGM42" s="208"/>
      <c r="HGN42" s="208"/>
      <c r="HGO42" s="208"/>
      <c r="HGP42" s="208"/>
      <c r="HGQ42" s="208"/>
      <c r="HGR42" s="208"/>
      <c r="HGS42" s="208"/>
      <c r="HGT42" s="208"/>
      <c r="HGU42" s="208"/>
      <c r="HGV42" s="208"/>
      <c r="HGW42" s="208"/>
      <c r="HPH42" s="208"/>
      <c r="HQF42" s="208"/>
      <c r="HQG42" s="208"/>
      <c r="HQH42" s="208"/>
      <c r="HQI42" s="208"/>
      <c r="HQJ42" s="208"/>
      <c r="HQK42" s="208"/>
      <c r="HQL42" s="208"/>
      <c r="HQM42" s="208"/>
      <c r="HQN42" s="208"/>
      <c r="HQO42" s="208"/>
      <c r="HQP42" s="208"/>
      <c r="HQQ42" s="208"/>
      <c r="HQR42" s="208"/>
      <c r="HQS42" s="208"/>
      <c r="HZD42" s="208"/>
      <c r="IAB42" s="208"/>
      <c r="IAC42" s="208"/>
      <c r="IAD42" s="208"/>
      <c r="IAE42" s="208"/>
      <c r="IAF42" s="208"/>
      <c r="IAG42" s="208"/>
      <c r="IAH42" s="208"/>
      <c r="IAI42" s="208"/>
      <c r="IAJ42" s="208"/>
      <c r="IAK42" s="208"/>
      <c r="IAL42" s="208"/>
      <c r="IAM42" s="208"/>
      <c r="IAN42" s="208"/>
      <c r="IAO42" s="208"/>
      <c r="IIZ42" s="208"/>
      <c r="IJX42" s="208"/>
      <c r="IJY42" s="208"/>
      <c r="IJZ42" s="208"/>
      <c r="IKA42" s="208"/>
      <c r="IKB42" s="208"/>
      <c r="IKC42" s="208"/>
      <c r="IKD42" s="208"/>
      <c r="IKE42" s="208"/>
      <c r="IKF42" s="208"/>
      <c r="IKG42" s="208"/>
      <c r="IKH42" s="208"/>
      <c r="IKI42" s="208"/>
      <c r="IKJ42" s="208"/>
      <c r="IKK42" s="208"/>
      <c r="ISV42" s="208"/>
      <c r="ITT42" s="208"/>
      <c r="ITU42" s="208"/>
      <c r="ITV42" s="208"/>
      <c r="ITW42" s="208"/>
      <c r="ITX42" s="208"/>
      <c r="ITY42" s="208"/>
      <c r="ITZ42" s="208"/>
      <c r="IUA42" s="208"/>
      <c r="IUB42" s="208"/>
      <c r="IUC42" s="208"/>
      <c r="IUD42" s="208"/>
      <c r="IUE42" s="208"/>
      <c r="IUF42" s="208"/>
      <c r="IUG42" s="208"/>
      <c r="JCR42" s="208"/>
      <c r="JDP42" s="208"/>
      <c r="JDQ42" s="208"/>
      <c r="JDR42" s="208"/>
      <c r="JDS42" s="208"/>
      <c r="JDT42" s="208"/>
      <c r="JDU42" s="208"/>
      <c r="JDV42" s="208"/>
      <c r="JDW42" s="208"/>
      <c r="JDX42" s="208"/>
      <c r="JDY42" s="208"/>
      <c r="JDZ42" s="208"/>
      <c r="JEA42" s="208"/>
      <c r="JEB42" s="208"/>
      <c r="JEC42" s="208"/>
      <c r="JMN42" s="208"/>
      <c r="JNL42" s="208"/>
      <c r="JNM42" s="208"/>
      <c r="JNN42" s="208"/>
      <c r="JNO42" s="208"/>
      <c r="JNP42" s="208"/>
      <c r="JNQ42" s="208"/>
      <c r="JNR42" s="208"/>
      <c r="JNS42" s="208"/>
      <c r="JNT42" s="208"/>
      <c r="JNU42" s="208"/>
      <c r="JNV42" s="208"/>
      <c r="JNW42" s="208"/>
      <c r="JNX42" s="208"/>
      <c r="JNY42" s="208"/>
      <c r="JWJ42" s="208"/>
      <c r="JXH42" s="208"/>
      <c r="JXI42" s="208"/>
      <c r="JXJ42" s="208"/>
      <c r="JXK42" s="208"/>
      <c r="JXL42" s="208"/>
      <c r="JXM42" s="208"/>
      <c r="JXN42" s="208"/>
      <c r="JXO42" s="208"/>
      <c r="JXP42" s="208"/>
      <c r="JXQ42" s="208"/>
      <c r="JXR42" s="208"/>
      <c r="JXS42" s="208"/>
      <c r="JXT42" s="208"/>
      <c r="JXU42" s="208"/>
      <c r="KGF42" s="208"/>
      <c r="KHD42" s="208"/>
      <c r="KHE42" s="208"/>
      <c r="KHF42" s="208"/>
      <c r="KHG42" s="208"/>
      <c r="KHH42" s="208"/>
      <c r="KHI42" s="208"/>
      <c r="KHJ42" s="208"/>
      <c r="KHK42" s="208"/>
      <c r="KHL42" s="208"/>
      <c r="KHM42" s="208"/>
      <c r="KHN42" s="208"/>
      <c r="KHO42" s="208"/>
      <c r="KHP42" s="208"/>
      <c r="KHQ42" s="208"/>
      <c r="KQB42" s="208"/>
      <c r="KQZ42" s="208"/>
      <c r="KRA42" s="208"/>
      <c r="KRB42" s="208"/>
      <c r="KRC42" s="208"/>
      <c r="KRD42" s="208"/>
      <c r="KRE42" s="208"/>
      <c r="KRF42" s="208"/>
      <c r="KRG42" s="208"/>
      <c r="KRH42" s="208"/>
      <c r="KRI42" s="208"/>
      <c r="KRJ42" s="208"/>
      <c r="KRK42" s="208"/>
      <c r="KRL42" s="208"/>
      <c r="KRM42" s="208"/>
      <c r="KZX42" s="208"/>
      <c r="LAV42" s="208"/>
      <c r="LAW42" s="208"/>
      <c r="LAX42" s="208"/>
      <c r="LAY42" s="208"/>
      <c r="LAZ42" s="208"/>
      <c r="LBA42" s="208"/>
      <c r="LBB42" s="208"/>
      <c r="LBC42" s="208"/>
      <c r="LBD42" s="208"/>
      <c r="LBE42" s="208"/>
      <c r="LBF42" s="208"/>
      <c r="LBG42" s="208"/>
      <c r="LBH42" s="208"/>
      <c r="LBI42" s="208"/>
      <c r="LJT42" s="208"/>
      <c r="LKR42" s="208"/>
      <c r="LKS42" s="208"/>
      <c r="LKT42" s="208"/>
      <c r="LKU42" s="208"/>
      <c r="LKV42" s="208"/>
      <c r="LKW42" s="208"/>
      <c r="LKX42" s="208"/>
      <c r="LKY42" s="208"/>
      <c r="LKZ42" s="208"/>
      <c r="LLA42" s="208"/>
      <c r="LLB42" s="208"/>
      <c r="LLC42" s="208"/>
      <c r="LLD42" s="208"/>
      <c r="LLE42" s="208"/>
      <c r="LTP42" s="208"/>
      <c r="LUN42" s="208"/>
      <c r="LUO42" s="208"/>
      <c r="LUP42" s="208"/>
      <c r="LUQ42" s="208"/>
      <c r="LUR42" s="208"/>
      <c r="LUS42" s="208"/>
      <c r="LUT42" s="208"/>
      <c r="LUU42" s="208"/>
      <c r="LUV42" s="208"/>
      <c r="LUW42" s="208"/>
      <c r="LUX42" s="208"/>
      <c r="LUY42" s="208"/>
      <c r="LUZ42" s="208"/>
      <c r="LVA42" s="208"/>
      <c r="MDL42" s="208"/>
      <c r="MEJ42" s="208"/>
      <c r="MEK42" s="208"/>
      <c r="MEL42" s="208"/>
      <c r="MEM42" s="208"/>
      <c r="MEN42" s="208"/>
      <c r="MEO42" s="208"/>
      <c r="MEP42" s="208"/>
      <c r="MEQ42" s="208"/>
      <c r="MER42" s="208"/>
      <c r="MES42" s="208"/>
      <c r="MET42" s="208"/>
      <c r="MEU42" s="208"/>
      <c r="MEV42" s="208"/>
      <c r="MEW42" s="208"/>
      <c r="MNH42" s="208"/>
      <c r="MOF42" s="208"/>
      <c r="MOG42" s="208"/>
      <c r="MOH42" s="208"/>
      <c r="MOI42" s="208"/>
      <c r="MOJ42" s="208"/>
      <c r="MOK42" s="208"/>
      <c r="MOL42" s="208"/>
      <c r="MOM42" s="208"/>
      <c r="MON42" s="208"/>
      <c r="MOO42" s="208"/>
      <c r="MOP42" s="208"/>
      <c r="MOQ42" s="208"/>
      <c r="MOR42" s="208"/>
      <c r="MOS42" s="208"/>
      <c r="MXD42" s="208"/>
      <c r="MYB42" s="208"/>
      <c r="MYC42" s="208"/>
      <c r="MYD42" s="208"/>
      <c r="MYE42" s="208"/>
      <c r="MYF42" s="208"/>
      <c r="MYG42" s="208"/>
      <c r="MYH42" s="208"/>
      <c r="MYI42" s="208"/>
      <c r="MYJ42" s="208"/>
      <c r="MYK42" s="208"/>
      <c r="MYL42" s="208"/>
      <c r="MYM42" s="208"/>
      <c r="MYN42" s="208"/>
      <c r="MYO42" s="208"/>
      <c r="NGZ42" s="208"/>
      <c r="NHX42" s="208"/>
      <c r="NHY42" s="208"/>
      <c r="NHZ42" s="208"/>
      <c r="NIA42" s="208"/>
      <c r="NIB42" s="208"/>
      <c r="NIC42" s="208"/>
      <c r="NID42" s="208"/>
      <c r="NIE42" s="208"/>
      <c r="NIF42" s="208"/>
      <c r="NIG42" s="208"/>
      <c r="NIH42" s="208"/>
      <c r="NII42" s="208"/>
      <c r="NIJ42" s="208"/>
      <c r="NIK42" s="208"/>
      <c r="NQV42" s="208"/>
      <c r="NRT42" s="208"/>
      <c r="NRU42" s="208"/>
      <c r="NRV42" s="208"/>
      <c r="NRW42" s="208"/>
      <c r="NRX42" s="208"/>
      <c r="NRY42" s="208"/>
      <c r="NRZ42" s="208"/>
      <c r="NSA42" s="208"/>
      <c r="NSB42" s="208"/>
      <c r="NSC42" s="208"/>
      <c r="NSD42" s="208"/>
      <c r="NSE42" s="208"/>
      <c r="NSF42" s="208"/>
      <c r="NSG42" s="208"/>
      <c r="OAR42" s="208"/>
      <c r="OBP42" s="208"/>
      <c r="OBQ42" s="208"/>
      <c r="OBR42" s="208"/>
      <c r="OBS42" s="208"/>
      <c r="OBT42" s="208"/>
      <c r="OBU42" s="208"/>
      <c r="OBV42" s="208"/>
      <c r="OBW42" s="208"/>
      <c r="OBX42" s="208"/>
      <c r="OBY42" s="208"/>
      <c r="OBZ42" s="208"/>
      <c r="OCA42" s="208"/>
      <c r="OCB42" s="208"/>
      <c r="OCC42" s="208"/>
      <c r="OKN42" s="208"/>
      <c r="OLL42" s="208"/>
      <c r="OLM42" s="208"/>
      <c r="OLN42" s="208"/>
      <c r="OLO42" s="208"/>
      <c r="OLP42" s="208"/>
      <c r="OLQ42" s="208"/>
      <c r="OLR42" s="208"/>
      <c r="OLS42" s="208"/>
      <c r="OLT42" s="208"/>
      <c r="OLU42" s="208"/>
      <c r="OLV42" s="208"/>
      <c r="OLW42" s="208"/>
      <c r="OLX42" s="208"/>
      <c r="OLY42" s="208"/>
      <c r="OUJ42" s="208"/>
      <c r="OVH42" s="208"/>
      <c r="OVI42" s="208"/>
      <c r="OVJ42" s="208"/>
      <c r="OVK42" s="208"/>
      <c r="OVL42" s="208"/>
      <c r="OVM42" s="208"/>
      <c r="OVN42" s="208"/>
      <c r="OVO42" s="208"/>
      <c r="OVP42" s="208"/>
      <c r="OVQ42" s="208"/>
      <c r="OVR42" s="208"/>
      <c r="OVS42" s="208"/>
      <c r="OVT42" s="208"/>
      <c r="OVU42" s="208"/>
      <c r="PEF42" s="208"/>
      <c r="PFD42" s="208"/>
      <c r="PFE42" s="208"/>
      <c r="PFF42" s="208"/>
      <c r="PFG42" s="208"/>
      <c r="PFH42" s="208"/>
      <c r="PFI42" s="208"/>
      <c r="PFJ42" s="208"/>
      <c r="PFK42" s="208"/>
      <c r="PFL42" s="208"/>
      <c r="PFM42" s="208"/>
      <c r="PFN42" s="208"/>
      <c r="PFO42" s="208"/>
      <c r="PFP42" s="208"/>
      <c r="PFQ42" s="208"/>
      <c r="POB42" s="208"/>
      <c r="POZ42" s="208"/>
      <c r="PPA42" s="208"/>
      <c r="PPB42" s="208"/>
      <c r="PPC42" s="208"/>
      <c r="PPD42" s="208"/>
      <c r="PPE42" s="208"/>
      <c r="PPF42" s="208"/>
      <c r="PPG42" s="208"/>
      <c r="PPH42" s="208"/>
      <c r="PPI42" s="208"/>
      <c r="PPJ42" s="208"/>
      <c r="PPK42" s="208"/>
      <c r="PPL42" s="208"/>
      <c r="PPM42" s="208"/>
      <c r="PXX42" s="208"/>
      <c r="PYV42" s="208"/>
      <c r="PYW42" s="208"/>
      <c r="PYX42" s="208"/>
      <c r="PYY42" s="208"/>
      <c r="PYZ42" s="208"/>
      <c r="PZA42" s="208"/>
      <c r="PZB42" s="208"/>
      <c r="PZC42" s="208"/>
      <c r="PZD42" s="208"/>
      <c r="PZE42" s="208"/>
      <c r="PZF42" s="208"/>
      <c r="PZG42" s="208"/>
      <c r="PZH42" s="208"/>
      <c r="PZI42" s="208"/>
      <c r="QHT42" s="208"/>
      <c r="QIR42" s="208"/>
      <c r="QIS42" s="208"/>
      <c r="QIT42" s="208"/>
      <c r="QIU42" s="208"/>
      <c r="QIV42" s="208"/>
      <c r="QIW42" s="208"/>
      <c r="QIX42" s="208"/>
      <c r="QIY42" s="208"/>
      <c r="QIZ42" s="208"/>
      <c r="QJA42" s="208"/>
      <c r="QJB42" s="208"/>
      <c r="QJC42" s="208"/>
      <c r="QJD42" s="208"/>
      <c r="QJE42" s="208"/>
      <c r="QRP42" s="208"/>
      <c r="QSN42" s="208"/>
      <c r="QSO42" s="208"/>
      <c r="QSP42" s="208"/>
      <c r="QSQ42" s="208"/>
      <c r="QSR42" s="208"/>
      <c r="QSS42" s="208"/>
      <c r="QST42" s="208"/>
      <c r="QSU42" s="208"/>
      <c r="QSV42" s="208"/>
      <c r="QSW42" s="208"/>
      <c r="QSX42" s="208"/>
      <c r="QSY42" s="208"/>
      <c r="QSZ42" s="208"/>
      <c r="QTA42" s="208"/>
      <c r="RBL42" s="208"/>
      <c r="RCJ42" s="208"/>
      <c r="RCK42" s="208"/>
      <c r="RCL42" s="208"/>
      <c r="RCM42" s="208"/>
      <c r="RCN42" s="208"/>
      <c r="RCO42" s="208"/>
      <c r="RCP42" s="208"/>
      <c r="RCQ42" s="208"/>
      <c r="RCR42" s="208"/>
      <c r="RCS42" s="208"/>
      <c r="RCT42" s="208"/>
      <c r="RCU42" s="208"/>
      <c r="RCV42" s="208"/>
      <c r="RCW42" s="208"/>
      <c r="RLH42" s="208"/>
      <c r="RMF42" s="208"/>
      <c r="RMG42" s="208"/>
      <c r="RMH42" s="208"/>
      <c r="RMI42" s="208"/>
      <c r="RMJ42" s="208"/>
      <c r="RMK42" s="208"/>
      <c r="RML42" s="208"/>
      <c r="RMM42" s="208"/>
      <c r="RMN42" s="208"/>
      <c r="RMO42" s="208"/>
      <c r="RMP42" s="208"/>
      <c r="RMQ42" s="208"/>
      <c r="RMR42" s="208"/>
      <c r="RMS42" s="208"/>
      <c r="RVD42" s="208"/>
      <c r="RWB42" s="208"/>
      <c r="RWC42" s="208"/>
      <c r="RWD42" s="208"/>
      <c r="RWE42" s="208"/>
      <c r="RWF42" s="208"/>
      <c r="RWG42" s="208"/>
      <c r="RWH42" s="208"/>
      <c r="RWI42" s="208"/>
      <c r="RWJ42" s="208"/>
      <c r="RWK42" s="208"/>
      <c r="RWL42" s="208"/>
      <c r="RWM42" s="208"/>
      <c r="RWN42" s="208"/>
      <c r="RWO42" s="208"/>
      <c r="SEZ42" s="208"/>
      <c r="SFX42" s="208"/>
      <c r="SFY42" s="208"/>
      <c r="SFZ42" s="208"/>
      <c r="SGA42" s="208"/>
      <c r="SGB42" s="208"/>
      <c r="SGC42" s="208"/>
      <c r="SGD42" s="208"/>
      <c r="SGE42" s="208"/>
      <c r="SGF42" s="208"/>
      <c r="SGG42" s="208"/>
      <c r="SGH42" s="208"/>
      <c r="SGI42" s="208"/>
      <c r="SGJ42" s="208"/>
      <c r="SGK42" s="208"/>
      <c r="SOV42" s="208"/>
      <c r="SPT42" s="208"/>
      <c r="SPU42" s="208"/>
      <c r="SPV42" s="208"/>
      <c r="SPW42" s="208"/>
      <c r="SPX42" s="208"/>
      <c r="SPY42" s="208"/>
      <c r="SPZ42" s="208"/>
      <c r="SQA42" s="208"/>
      <c r="SQB42" s="208"/>
      <c r="SQC42" s="208"/>
      <c r="SQD42" s="208"/>
      <c r="SQE42" s="208"/>
      <c r="SQF42" s="208"/>
      <c r="SQG42" s="208"/>
      <c r="SYR42" s="208"/>
      <c r="SZP42" s="208"/>
      <c r="SZQ42" s="208"/>
      <c r="SZR42" s="208"/>
      <c r="SZS42" s="208"/>
      <c r="SZT42" s="208"/>
      <c r="SZU42" s="208"/>
      <c r="SZV42" s="208"/>
      <c r="SZW42" s="208"/>
      <c r="SZX42" s="208"/>
      <c r="SZY42" s="208"/>
      <c r="SZZ42" s="208"/>
      <c r="TAA42" s="208"/>
      <c r="TAB42" s="208"/>
      <c r="TAC42" s="208"/>
      <c r="TIN42" s="208"/>
      <c r="TJL42" s="208"/>
      <c r="TJM42" s="208"/>
      <c r="TJN42" s="208"/>
      <c r="TJO42" s="208"/>
      <c r="TJP42" s="208"/>
      <c r="TJQ42" s="208"/>
      <c r="TJR42" s="208"/>
      <c r="TJS42" s="208"/>
      <c r="TJT42" s="208"/>
      <c r="TJU42" s="208"/>
      <c r="TJV42" s="208"/>
      <c r="TJW42" s="208"/>
      <c r="TJX42" s="208"/>
      <c r="TJY42" s="208"/>
      <c r="TSJ42" s="208"/>
      <c r="TTH42" s="208"/>
      <c r="TTI42" s="208"/>
      <c r="TTJ42" s="208"/>
      <c r="TTK42" s="208"/>
      <c r="TTL42" s="208"/>
      <c r="TTM42" s="208"/>
      <c r="TTN42" s="208"/>
      <c r="TTO42" s="208"/>
      <c r="TTP42" s="208"/>
      <c r="TTQ42" s="208"/>
      <c r="TTR42" s="208"/>
      <c r="TTS42" s="208"/>
      <c r="TTT42" s="208"/>
      <c r="TTU42" s="208"/>
      <c r="UCF42" s="208"/>
      <c r="UDD42" s="208"/>
      <c r="UDE42" s="208"/>
      <c r="UDF42" s="208"/>
      <c r="UDG42" s="208"/>
      <c r="UDH42" s="208"/>
      <c r="UDI42" s="208"/>
      <c r="UDJ42" s="208"/>
      <c r="UDK42" s="208"/>
      <c r="UDL42" s="208"/>
      <c r="UDM42" s="208"/>
      <c r="UDN42" s="208"/>
      <c r="UDO42" s="208"/>
      <c r="UDP42" s="208"/>
      <c r="UDQ42" s="208"/>
      <c r="UMB42" s="208"/>
      <c r="UMZ42" s="208"/>
      <c r="UNA42" s="208"/>
      <c r="UNB42" s="208"/>
      <c r="UNC42" s="208"/>
      <c r="UND42" s="208"/>
      <c r="UNE42" s="208"/>
      <c r="UNF42" s="208"/>
      <c r="UNG42" s="208"/>
      <c r="UNH42" s="208"/>
      <c r="UNI42" s="208"/>
      <c r="UNJ42" s="208"/>
      <c r="UNK42" s="208"/>
      <c r="UNL42" s="208"/>
      <c r="UNM42" s="208"/>
      <c r="UVX42" s="208"/>
      <c r="UWV42" s="208"/>
      <c r="UWW42" s="208"/>
      <c r="UWX42" s="208"/>
      <c r="UWY42" s="208"/>
      <c r="UWZ42" s="208"/>
      <c r="UXA42" s="208"/>
      <c r="UXB42" s="208"/>
      <c r="UXC42" s="208"/>
      <c r="UXD42" s="208"/>
      <c r="UXE42" s="208"/>
      <c r="UXF42" s="208"/>
      <c r="UXG42" s="208"/>
      <c r="UXH42" s="208"/>
      <c r="UXI42" s="208"/>
      <c r="VFT42" s="208"/>
      <c r="VGR42" s="208"/>
      <c r="VGS42" s="208"/>
      <c r="VGT42" s="208"/>
      <c r="VGU42" s="208"/>
      <c r="VGV42" s="208"/>
      <c r="VGW42" s="208"/>
      <c r="VGX42" s="208"/>
      <c r="VGY42" s="208"/>
      <c r="VGZ42" s="208"/>
      <c r="VHA42" s="208"/>
      <c r="VHB42" s="208"/>
      <c r="VHC42" s="208"/>
      <c r="VHD42" s="208"/>
      <c r="VHE42" s="208"/>
      <c r="VPP42" s="208"/>
      <c r="VQN42" s="208"/>
      <c r="VQO42" s="208"/>
      <c r="VQP42" s="208"/>
      <c r="VQQ42" s="208"/>
      <c r="VQR42" s="208"/>
      <c r="VQS42" s="208"/>
      <c r="VQT42" s="208"/>
      <c r="VQU42" s="208"/>
      <c r="VQV42" s="208"/>
      <c r="VQW42" s="208"/>
      <c r="VQX42" s="208"/>
      <c r="VQY42" s="208"/>
      <c r="VQZ42" s="208"/>
      <c r="VRA42" s="208"/>
      <c r="VZL42" s="208"/>
      <c r="WAJ42" s="208"/>
      <c r="WAK42" s="208"/>
      <c r="WAL42" s="208"/>
      <c r="WAM42" s="208"/>
      <c r="WAN42" s="208"/>
      <c r="WAO42" s="208"/>
      <c r="WAP42" s="208"/>
      <c r="WAQ42" s="208"/>
      <c r="WAR42" s="208"/>
      <c r="WAS42" s="208"/>
      <c r="WAT42" s="208"/>
      <c r="WAU42" s="208"/>
      <c r="WAV42" s="208"/>
      <c r="WAW42" s="208"/>
      <c r="WJH42" s="208"/>
      <c r="WKF42" s="208"/>
      <c r="WKG42" s="208"/>
      <c r="WKH42" s="208"/>
      <c r="WKI42" s="208"/>
      <c r="WKJ42" s="208"/>
      <c r="WKK42" s="208"/>
      <c r="WKL42" s="208"/>
      <c r="WKM42" s="208"/>
      <c r="WKN42" s="208"/>
      <c r="WKO42" s="208"/>
      <c r="WKP42" s="208"/>
      <c r="WKQ42" s="208"/>
      <c r="WKR42" s="208"/>
      <c r="WKS42" s="208"/>
      <c r="WTD42" s="208"/>
      <c r="WUB42" s="208"/>
      <c r="WUC42" s="208"/>
      <c r="WUD42" s="208"/>
      <c r="WUE42" s="208"/>
      <c r="WUF42" s="208"/>
      <c r="WUG42" s="208"/>
      <c r="WUH42" s="208"/>
      <c r="WUI42" s="208"/>
      <c r="WUJ42" s="208"/>
      <c r="WUK42" s="208"/>
      <c r="WUL42" s="208"/>
      <c r="WUM42" s="208"/>
      <c r="WUN42" s="208"/>
      <c r="WUO42" s="208"/>
    </row>
    <row r="43" spans="1:1005 1224:2029 2248:3053 3272:4077 4296:5101 5320:6125 6344:7149 7368:8173 8392:9197 9416:10221 10440:11245 11464:12269 12488:13293 13512:14317 14536:15341 15560:16109" s="286" customFormat="1" ht="93" customHeight="1" x14ac:dyDescent="0.2">
      <c r="A43" s="125">
        <v>35</v>
      </c>
      <c r="B43" s="204" t="s">
        <v>39</v>
      </c>
      <c r="C43" s="205">
        <v>4</v>
      </c>
      <c r="D43" s="125" t="s">
        <v>506</v>
      </c>
      <c r="E43" s="125" t="s">
        <v>502</v>
      </c>
      <c r="F43" s="280" t="s">
        <v>888</v>
      </c>
      <c r="G43" s="281"/>
      <c r="H43" s="282"/>
      <c r="I43" s="281"/>
      <c r="J43" s="282"/>
      <c r="K43" s="281"/>
      <c r="L43" s="282"/>
      <c r="M43" s="281"/>
      <c r="N43" s="282"/>
      <c r="O43" s="298" t="s">
        <v>176</v>
      </c>
      <c r="P43" s="282" t="s">
        <v>1238</v>
      </c>
      <c r="Q43" s="281"/>
      <c r="R43" s="282"/>
      <c r="S43" s="283" t="s">
        <v>1058</v>
      </c>
      <c r="T43" s="287" t="s">
        <v>1099</v>
      </c>
      <c r="U43" s="285" t="s">
        <v>1241</v>
      </c>
      <c r="GR43" s="208"/>
      <c r="HP43" s="208"/>
      <c r="HQ43" s="208"/>
      <c r="HR43" s="208"/>
      <c r="HS43" s="208"/>
      <c r="HT43" s="208"/>
      <c r="HU43" s="208"/>
      <c r="HV43" s="208"/>
      <c r="HW43" s="208"/>
      <c r="HX43" s="208"/>
      <c r="HY43" s="208"/>
      <c r="HZ43" s="208"/>
      <c r="IA43" s="208"/>
      <c r="IB43" s="208"/>
      <c r="IC43" s="208"/>
      <c r="QN43" s="208"/>
      <c r="RL43" s="208"/>
      <c r="RM43" s="208"/>
      <c r="RN43" s="208"/>
      <c r="RO43" s="208"/>
      <c r="RP43" s="208"/>
      <c r="RQ43" s="208"/>
      <c r="RR43" s="208"/>
      <c r="RS43" s="208"/>
      <c r="RT43" s="208"/>
      <c r="RU43" s="208"/>
      <c r="RV43" s="208"/>
      <c r="RW43" s="208"/>
      <c r="RX43" s="208"/>
      <c r="RY43" s="208"/>
      <c r="AAJ43" s="208"/>
      <c r="ABH43" s="208"/>
      <c r="ABI43" s="208"/>
      <c r="ABJ43" s="208"/>
      <c r="ABK43" s="208"/>
      <c r="ABL43" s="208"/>
      <c r="ABM43" s="208"/>
      <c r="ABN43" s="208"/>
      <c r="ABO43" s="208"/>
      <c r="ABP43" s="208"/>
      <c r="ABQ43" s="208"/>
      <c r="ABR43" s="208"/>
      <c r="ABS43" s="208"/>
      <c r="ABT43" s="208"/>
      <c r="ABU43" s="208"/>
      <c r="AKF43" s="208"/>
      <c r="ALD43" s="208"/>
      <c r="ALE43" s="208"/>
      <c r="ALF43" s="208"/>
      <c r="ALG43" s="208"/>
      <c r="ALH43" s="208"/>
      <c r="ALI43" s="208"/>
      <c r="ALJ43" s="208"/>
      <c r="ALK43" s="208"/>
      <c r="ALL43" s="208"/>
      <c r="ALM43" s="208"/>
      <c r="ALN43" s="208"/>
      <c r="ALO43" s="208"/>
      <c r="ALP43" s="208"/>
      <c r="ALQ43" s="208"/>
      <c r="AUB43" s="208"/>
      <c r="AUZ43" s="208"/>
      <c r="AVA43" s="208"/>
      <c r="AVB43" s="208"/>
      <c r="AVC43" s="208"/>
      <c r="AVD43" s="208"/>
      <c r="AVE43" s="208"/>
      <c r="AVF43" s="208"/>
      <c r="AVG43" s="208"/>
      <c r="AVH43" s="208"/>
      <c r="AVI43" s="208"/>
      <c r="AVJ43" s="208"/>
      <c r="AVK43" s="208"/>
      <c r="AVL43" s="208"/>
      <c r="AVM43" s="208"/>
      <c r="BDX43" s="208"/>
      <c r="BEV43" s="208"/>
      <c r="BEW43" s="208"/>
      <c r="BEX43" s="208"/>
      <c r="BEY43" s="208"/>
      <c r="BEZ43" s="208"/>
      <c r="BFA43" s="208"/>
      <c r="BFB43" s="208"/>
      <c r="BFC43" s="208"/>
      <c r="BFD43" s="208"/>
      <c r="BFE43" s="208"/>
      <c r="BFF43" s="208"/>
      <c r="BFG43" s="208"/>
      <c r="BFH43" s="208"/>
      <c r="BFI43" s="208"/>
      <c r="BNT43" s="208"/>
      <c r="BOR43" s="208"/>
      <c r="BOS43" s="208"/>
      <c r="BOT43" s="208"/>
      <c r="BOU43" s="208"/>
      <c r="BOV43" s="208"/>
      <c r="BOW43" s="208"/>
      <c r="BOX43" s="208"/>
      <c r="BOY43" s="208"/>
      <c r="BOZ43" s="208"/>
      <c r="BPA43" s="208"/>
      <c r="BPB43" s="208"/>
      <c r="BPC43" s="208"/>
      <c r="BPD43" s="208"/>
      <c r="BPE43" s="208"/>
      <c r="BXP43" s="208"/>
      <c r="BYN43" s="208"/>
      <c r="BYO43" s="208"/>
      <c r="BYP43" s="208"/>
      <c r="BYQ43" s="208"/>
      <c r="BYR43" s="208"/>
      <c r="BYS43" s="208"/>
      <c r="BYT43" s="208"/>
      <c r="BYU43" s="208"/>
      <c r="BYV43" s="208"/>
      <c r="BYW43" s="208"/>
      <c r="BYX43" s="208"/>
      <c r="BYY43" s="208"/>
      <c r="BYZ43" s="208"/>
      <c r="BZA43" s="208"/>
      <c r="CHL43" s="208"/>
      <c r="CIJ43" s="208"/>
      <c r="CIK43" s="208"/>
      <c r="CIL43" s="208"/>
      <c r="CIM43" s="208"/>
      <c r="CIN43" s="208"/>
      <c r="CIO43" s="208"/>
      <c r="CIP43" s="208"/>
      <c r="CIQ43" s="208"/>
      <c r="CIR43" s="208"/>
      <c r="CIS43" s="208"/>
      <c r="CIT43" s="208"/>
      <c r="CIU43" s="208"/>
      <c r="CIV43" s="208"/>
      <c r="CIW43" s="208"/>
      <c r="CRH43" s="208"/>
      <c r="CSF43" s="208"/>
      <c r="CSG43" s="208"/>
      <c r="CSH43" s="208"/>
      <c r="CSI43" s="208"/>
      <c r="CSJ43" s="208"/>
      <c r="CSK43" s="208"/>
      <c r="CSL43" s="208"/>
      <c r="CSM43" s="208"/>
      <c r="CSN43" s="208"/>
      <c r="CSO43" s="208"/>
      <c r="CSP43" s="208"/>
      <c r="CSQ43" s="208"/>
      <c r="CSR43" s="208"/>
      <c r="CSS43" s="208"/>
      <c r="DBD43" s="208"/>
      <c r="DCB43" s="208"/>
      <c r="DCC43" s="208"/>
      <c r="DCD43" s="208"/>
      <c r="DCE43" s="208"/>
      <c r="DCF43" s="208"/>
      <c r="DCG43" s="208"/>
      <c r="DCH43" s="208"/>
      <c r="DCI43" s="208"/>
      <c r="DCJ43" s="208"/>
      <c r="DCK43" s="208"/>
      <c r="DCL43" s="208"/>
      <c r="DCM43" s="208"/>
      <c r="DCN43" s="208"/>
      <c r="DCO43" s="208"/>
      <c r="DKZ43" s="208"/>
      <c r="DLX43" s="208"/>
      <c r="DLY43" s="208"/>
      <c r="DLZ43" s="208"/>
      <c r="DMA43" s="208"/>
      <c r="DMB43" s="208"/>
      <c r="DMC43" s="208"/>
      <c r="DMD43" s="208"/>
      <c r="DME43" s="208"/>
      <c r="DMF43" s="208"/>
      <c r="DMG43" s="208"/>
      <c r="DMH43" s="208"/>
      <c r="DMI43" s="208"/>
      <c r="DMJ43" s="208"/>
      <c r="DMK43" s="208"/>
      <c r="DUV43" s="208"/>
      <c r="DVT43" s="208"/>
      <c r="DVU43" s="208"/>
      <c r="DVV43" s="208"/>
      <c r="DVW43" s="208"/>
      <c r="DVX43" s="208"/>
      <c r="DVY43" s="208"/>
      <c r="DVZ43" s="208"/>
      <c r="DWA43" s="208"/>
      <c r="DWB43" s="208"/>
      <c r="DWC43" s="208"/>
      <c r="DWD43" s="208"/>
      <c r="DWE43" s="208"/>
      <c r="DWF43" s="208"/>
      <c r="DWG43" s="208"/>
      <c r="EER43" s="208"/>
      <c r="EFP43" s="208"/>
      <c r="EFQ43" s="208"/>
      <c r="EFR43" s="208"/>
      <c r="EFS43" s="208"/>
      <c r="EFT43" s="208"/>
      <c r="EFU43" s="208"/>
      <c r="EFV43" s="208"/>
      <c r="EFW43" s="208"/>
      <c r="EFX43" s="208"/>
      <c r="EFY43" s="208"/>
      <c r="EFZ43" s="208"/>
      <c r="EGA43" s="208"/>
      <c r="EGB43" s="208"/>
      <c r="EGC43" s="208"/>
      <c r="EON43" s="208"/>
      <c r="EPL43" s="208"/>
      <c r="EPM43" s="208"/>
      <c r="EPN43" s="208"/>
      <c r="EPO43" s="208"/>
      <c r="EPP43" s="208"/>
      <c r="EPQ43" s="208"/>
      <c r="EPR43" s="208"/>
      <c r="EPS43" s="208"/>
      <c r="EPT43" s="208"/>
      <c r="EPU43" s="208"/>
      <c r="EPV43" s="208"/>
      <c r="EPW43" s="208"/>
      <c r="EPX43" s="208"/>
      <c r="EPY43" s="208"/>
      <c r="EYJ43" s="208"/>
      <c r="EZH43" s="208"/>
      <c r="EZI43" s="208"/>
      <c r="EZJ43" s="208"/>
      <c r="EZK43" s="208"/>
      <c r="EZL43" s="208"/>
      <c r="EZM43" s="208"/>
      <c r="EZN43" s="208"/>
      <c r="EZO43" s="208"/>
      <c r="EZP43" s="208"/>
      <c r="EZQ43" s="208"/>
      <c r="EZR43" s="208"/>
      <c r="EZS43" s="208"/>
      <c r="EZT43" s="208"/>
      <c r="EZU43" s="208"/>
      <c r="FIF43" s="208"/>
      <c r="FJD43" s="208"/>
      <c r="FJE43" s="208"/>
      <c r="FJF43" s="208"/>
      <c r="FJG43" s="208"/>
      <c r="FJH43" s="208"/>
      <c r="FJI43" s="208"/>
      <c r="FJJ43" s="208"/>
      <c r="FJK43" s="208"/>
      <c r="FJL43" s="208"/>
      <c r="FJM43" s="208"/>
      <c r="FJN43" s="208"/>
      <c r="FJO43" s="208"/>
      <c r="FJP43" s="208"/>
      <c r="FJQ43" s="208"/>
      <c r="FSB43" s="208"/>
      <c r="FSZ43" s="208"/>
      <c r="FTA43" s="208"/>
      <c r="FTB43" s="208"/>
      <c r="FTC43" s="208"/>
      <c r="FTD43" s="208"/>
      <c r="FTE43" s="208"/>
      <c r="FTF43" s="208"/>
      <c r="FTG43" s="208"/>
      <c r="FTH43" s="208"/>
      <c r="FTI43" s="208"/>
      <c r="FTJ43" s="208"/>
      <c r="FTK43" s="208"/>
      <c r="FTL43" s="208"/>
      <c r="FTM43" s="208"/>
      <c r="GBX43" s="208"/>
      <c r="GCV43" s="208"/>
      <c r="GCW43" s="208"/>
      <c r="GCX43" s="208"/>
      <c r="GCY43" s="208"/>
      <c r="GCZ43" s="208"/>
      <c r="GDA43" s="208"/>
      <c r="GDB43" s="208"/>
      <c r="GDC43" s="208"/>
      <c r="GDD43" s="208"/>
      <c r="GDE43" s="208"/>
      <c r="GDF43" s="208"/>
      <c r="GDG43" s="208"/>
      <c r="GDH43" s="208"/>
      <c r="GDI43" s="208"/>
      <c r="GLT43" s="208"/>
      <c r="GMR43" s="208"/>
      <c r="GMS43" s="208"/>
      <c r="GMT43" s="208"/>
      <c r="GMU43" s="208"/>
      <c r="GMV43" s="208"/>
      <c r="GMW43" s="208"/>
      <c r="GMX43" s="208"/>
      <c r="GMY43" s="208"/>
      <c r="GMZ43" s="208"/>
      <c r="GNA43" s="208"/>
      <c r="GNB43" s="208"/>
      <c r="GNC43" s="208"/>
      <c r="GND43" s="208"/>
      <c r="GNE43" s="208"/>
      <c r="GVP43" s="208"/>
      <c r="GWN43" s="208"/>
      <c r="GWO43" s="208"/>
      <c r="GWP43" s="208"/>
      <c r="GWQ43" s="208"/>
      <c r="GWR43" s="208"/>
      <c r="GWS43" s="208"/>
      <c r="GWT43" s="208"/>
      <c r="GWU43" s="208"/>
      <c r="GWV43" s="208"/>
      <c r="GWW43" s="208"/>
      <c r="GWX43" s="208"/>
      <c r="GWY43" s="208"/>
      <c r="GWZ43" s="208"/>
      <c r="GXA43" s="208"/>
      <c r="HFL43" s="208"/>
      <c r="HGJ43" s="208"/>
      <c r="HGK43" s="208"/>
      <c r="HGL43" s="208"/>
      <c r="HGM43" s="208"/>
      <c r="HGN43" s="208"/>
      <c r="HGO43" s="208"/>
      <c r="HGP43" s="208"/>
      <c r="HGQ43" s="208"/>
      <c r="HGR43" s="208"/>
      <c r="HGS43" s="208"/>
      <c r="HGT43" s="208"/>
      <c r="HGU43" s="208"/>
      <c r="HGV43" s="208"/>
      <c r="HGW43" s="208"/>
      <c r="HPH43" s="208"/>
      <c r="HQF43" s="208"/>
      <c r="HQG43" s="208"/>
      <c r="HQH43" s="208"/>
      <c r="HQI43" s="208"/>
      <c r="HQJ43" s="208"/>
      <c r="HQK43" s="208"/>
      <c r="HQL43" s="208"/>
      <c r="HQM43" s="208"/>
      <c r="HQN43" s="208"/>
      <c r="HQO43" s="208"/>
      <c r="HQP43" s="208"/>
      <c r="HQQ43" s="208"/>
      <c r="HQR43" s="208"/>
      <c r="HQS43" s="208"/>
      <c r="HZD43" s="208"/>
      <c r="IAB43" s="208"/>
      <c r="IAC43" s="208"/>
      <c r="IAD43" s="208"/>
      <c r="IAE43" s="208"/>
      <c r="IAF43" s="208"/>
      <c r="IAG43" s="208"/>
      <c r="IAH43" s="208"/>
      <c r="IAI43" s="208"/>
      <c r="IAJ43" s="208"/>
      <c r="IAK43" s="208"/>
      <c r="IAL43" s="208"/>
      <c r="IAM43" s="208"/>
      <c r="IAN43" s="208"/>
      <c r="IAO43" s="208"/>
      <c r="IIZ43" s="208"/>
      <c r="IJX43" s="208"/>
      <c r="IJY43" s="208"/>
      <c r="IJZ43" s="208"/>
      <c r="IKA43" s="208"/>
      <c r="IKB43" s="208"/>
      <c r="IKC43" s="208"/>
      <c r="IKD43" s="208"/>
      <c r="IKE43" s="208"/>
      <c r="IKF43" s="208"/>
      <c r="IKG43" s="208"/>
      <c r="IKH43" s="208"/>
      <c r="IKI43" s="208"/>
      <c r="IKJ43" s="208"/>
      <c r="IKK43" s="208"/>
      <c r="ISV43" s="208"/>
      <c r="ITT43" s="208"/>
      <c r="ITU43" s="208"/>
      <c r="ITV43" s="208"/>
      <c r="ITW43" s="208"/>
      <c r="ITX43" s="208"/>
      <c r="ITY43" s="208"/>
      <c r="ITZ43" s="208"/>
      <c r="IUA43" s="208"/>
      <c r="IUB43" s="208"/>
      <c r="IUC43" s="208"/>
      <c r="IUD43" s="208"/>
      <c r="IUE43" s="208"/>
      <c r="IUF43" s="208"/>
      <c r="IUG43" s="208"/>
      <c r="JCR43" s="208"/>
      <c r="JDP43" s="208"/>
      <c r="JDQ43" s="208"/>
      <c r="JDR43" s="208"/>
      <c r="JDS43" s="208"/>
      <c r="JDT43" s="208"/>
      <c r="JDU43" s="208"/>
      <c r="JDV43" s="208"/>
      <c r="JDW43" s="208"/>
      <c r="JDX43" s="208"/>
      <c r="JDY43" s="208"/>
      <c r="JDZ43" s="208"/>
      <c r="JEA43" s="208"/>
      <c r="JEB43" s="208"/>
      <c r="JEC43" s="208"/>
      <c r="JMN43" s="208"/>
      <c r="JNL43" s="208"/>
      <c r="JNM43" s="208"/>
      <c r="JNN43" s="208"/>
      <c r="JNO43" s="208"/>
      <c r="JNP43" s="208"/>
      <c r="JNQ43" s="208"/>
      <c r="JNR43" s="208"/>
      <c r="JNS43" s="208"/>
      <c r="JNT43" s="208"/>
      <c r="JNU43" s="208"/>
      <c r="JNV43" s="208"/>
      <c r="JNW43" s="208"/>
      <c r="JNX43" s="208"/>
      <c r="JNY43" s="208"/>
      <c r="JWJ43" s="208"/>
      <c r="JXH43" s="208"/>
      <c r="JXI43" s="208"/>
      <c r="JXJ43" s="208"/>
      <c r="JXK43" s="208"/>
      <c r="JXL43" s="208"/>
      <c r="JXM43" s="208"/>
      <c r="JXN43" s="208"/>
      <c r="JXO43" s="208"/>
      <c r="JXP43" s="208"/>
      <c r="JXQ43" s="208"/>
      <c r="JXR43" s="208"/>
      <c r="JXS43" s="208"/>
      <c r="JXT43" s="208"/>
      <c r="JXU43" s="208"/>
      <c r="KGF43" s="208"/>
      <c r="KHD43" s="208"/>
      <c r="KHE43" s="208"/>
      <c r="KHF43" s="208"/>
      <c r="KHG43" s="208"/>
      <c r="KHH43" s="208"/>
      <c r="KHI43" s="208"/>
      <c r="KHJ43" s="208"/>
      <c r="KHK43" s="208"/>
      <c r="KHL43" s="208"/>
      <c r="KHM43" s="208"/>
      <c r="KHN43" s="208"/>
      <c r="KHO43" s="208"/>
      <c r="KHP43" s="208"/>
      <c r="KHQ43" s="208"/>
      <c r="KQB43" s="208"/>
      <c r="KQZ43" s="208"/>
      <c r="KRA43" s="208"/>
      <c r="KRB43" s="208"/>
      <c r="KRC43" s="208"/>
      <c r="KRD43" s="208"/>
      <c r="KRE43" s="208"/>
      <c r="KRF43" s="208"/>
      <c r="KRG43" s="208"/>
      <c r="KRH43" s="208"/>
      <c r="KRI43" s="208"/>
      <c r="KRJ43" s="208"/>
      <c r="KRK43" s="208"/>
      <c r="KRL43" s="208"/>
      <c r="KRM43" s="208"/>
      <c r="KZX43" s="208"/>
      <c r="LAV43" s="208"/>
      <c r="LAW43" s="208"/>
      <c r="LAX43" s="208"/>
      <c r="LAY43" s="208"/>
      <c r="LAZ43" s="208"/>
      <c r="LBA43" s="208"/>
      <c r="LBB43" s="208"/>
      <c r="LBC43" s="208"/>
      <c r="LBD43" s="208"/>
      <c r="LBE43" s="208"/>
      <c r="LBF43" s="208"/>
      <c r="LBG43" s="208"/>
      <c r="LBH43" s="208"/>
      <c r="LBI43" s="208"/>
      <c r="LJT43" s="208"/>
      <c r="LKR43" s="208"/>
      <c r="LKS43" s="208"/>
      <c r="LKT43" s="208"/>
      <c r="LKU43" s="208"/>
      <c r="LKV43" s="208"/>
      <c r="LKW43" s="208"/>
      <c r="LKX43" s="208"/>
      <c r="LKY43" s="208"/>
      <c r="LKZ43" s="208"/>
      <c r="LLA43" s="208"/>
      <c r="LLB43" s="208"/>
      <c r="LLC43" s="208"/>
      <c r="LLD43" s="208"/>
      <c r="LLE43" s="208"/>
      <c r="LTP43" s="208"/>
      <c r="LUN43" s="208"/>
      <c r="LUO43" s="208"/>
      <c r="LUP43" s="208"/>
      <c r="LUQ43" s="208"/>
      <c r="LUR43" s="208"/>
      <c r="LUS43" s="208"/>
      <c r="LUT43" s="208"/>
      <c r="LUU43" s="208"/>
      <c r="LUV43" s="208"/>
      <c r="LUW43" s="208"/>
      <c r="LUX43" s="208"/>
      <c r="LUY43" s="208"/>
      <c r="LUZ43" s="208"/>
      <c r="LVA43" s="208"/>
      <c r="MDL43" s="208"/>
      <c r="MEJ43" s="208"/>
      <c r="MEK43" s="208"/>
      <c r="MEL43" s="208"/>
      <c r="MEM43" s="208"/>
      <c r="MEN43" s="208"/>
      <c r="MEO43" s="208"/>
      <c r="MEP43" s="208"/>
      <c r="MEQ43" s="208"/>
      <c r="MER43" s="208"/>
      <c r="MES43" s="208"/>
      <c r="MET43" s="208"/>
      <c r="MEU43" s="208"/>
      <c r="MEV43" s="208"/>
      <c r="MEW43" s="208"/>
      <c r="MNH43" s="208"/>
      <c r="MOF43" s="208"/>
      <c r="MOG43" s="208"/>
      <c r="MOH43" s="208"/>
      <c r="MOI43" s="208"/>
      <c r="MOJ43" s="208"/>
      <c r="MOK43" s="208"/>
      <c r="MOL43" s="208"/>
      <c r="MOM43" s="208"/>
      <c r="MON43" s="208"/>
      <c r="MOO43" s="208"/>
      <c r="MOP43" s="208"/>
      <c r="MOQ43" s="208"/>
      <c r="MOR43" s="208"/>
      <c r="MOS43" s="208"/>
      <c r="MXD43" s="208"/>
      <c r="MYB43" s="208"/>
      <c r="MYC43" s="208"/>
      <c r="MYD43" s="208"/>
      <c r="MYE43" s="208"/>
      <c r="MYF43" s="208"/>
      <c r="MYG43" s="208"/>
      <c r="MYH43" s="208"/>
      <c r="MYI43" s="208"/>
      <c r="MYJ43" s="208"/>
      <c r="MYK43" s="208"/>
      <c r="MYL43" s="208"/>
      <c r="MYM43" s="208"/>
      <c r="MYN43" s="208"/>
      <c r="MYO43" s="208"/>
      <c r="NGZ43" s="208"/>
      <c r="NHX43" s="208"/>
      <c r="NHY43" s="208"/>
      <c r="NHZ43" s="208"/>
      <c r="NIA43" s="208"/>
      <c r="NIB43" s="208"/>
      <c r="NIC43" s="208"/>
      <c r="NID43" s="208"/>
      <c r="NIE43" s="208"/>
      <c r="NIF43" s="208"/>
      <c r="NIG43" s="208"/>
      <c r="NIH43" s="208"/>
      <c r="NII43" s="208"/>
      <c r="NIJ43" s="208"/>
      <c r="NIK43" s="208"/>
      <c r="NQV43" s="208"/>
      <c r="NRT43" s="208"/>
      <c r="NRU43" s="208"/>
      <c r="NRV43" s="208"/>
      <c r="NRW43" s="208"/>
      <c r="NRX43" s="208"/>
      <c r="NRY43" s="208"/>
      <c r="NRZ43" s="208"/>
      <c r="NSA43" s="208"/>
      <c r="NSB43" s="208"/>
      <c r="NSC43" s="208"/>
      <c r="NSD43" s="208"/>
      <c r="NSE43" s="208"/>
      <c r="NSF43" s="208"/>
      <c r="NSG43" s="208"/>
      <c r="OAR43" s="208"/>
      <c r="OBP43" s="208"/>
      <c r="OBQ43" s="208"/>
      <c r="OBR43" s="208"/>
      <c r="OBS43" s="208"/>
      <c r="OBT43" s="208"/>
      <c r="OBU43" s="208"/>
      <c r="OBV43" s="208"/>
      <c r="OBW43" s="208"/>
      <c r="OBX43" s="208"/>
      <c r="OBY43" s="208"/>
      <c r="OBZ43" s="208"/>
      <c r="OCA43" s="208"/>
      <c r="OCB43" s="208"/>
      <c r="OCC43" s="208"/>
      <c r="OKN43" s="208"/>
      <c r="OLL43" s="208"/>
      <c r="OLM43" s="208"/>
      <c r="OLN43" s="208"/>
      <c r="OLO43" s="208"/>
      <c r="OLP43" s="208"/>
      <c r="OLQ43" s="208"/>
      <c r="OLR43" s="208"/>
      <c r="OLS43" s="208"/>
      <c r="OLT43" s="208"/>
      <c r="OLU43" s="208"/>
      <c r="OLV43" s="208"/>
      <c r="OLW43" s="208"/>
      <c r="OLX43" s="208"/>
      <c r="OLY43" s="208"/>
      <c r="OUJ43" s="208"/>
      <c r="OVH43" s="208"/>
      <c r="OVI43" s="208"/>
      <c r="OVJ43" s="208"/>
      <c r="OVK43" s="208"/>
      <c r="OVL43" s="208"/>
      <c r="OVM43" s="208"/>
      <c r="OVN43" s="208"/>
      <c r="OVO43" s="208"/>
      <c r="OVP43" s="208"/>
      <c r="OVQ43" s="208"/>
      <c r="OVR43" s="208"/>
      <c r="OVS43" s="208"/>
      <c r="OVT43" s="208"/>
      <c r="OVU43" s="208"/>
      <c r="PEF43" s="208"/>
      <c r="PFD43" s="208"/>
      <c r="PFE43" s="208"/>
      <c r="PFF43" s="208"/>
      <c r="PFG43" s="208"/>
      <c r="PFH43" s="208"/>
      <c r="PFI43" s="208"/>
      <c r="PFJ43" s="208"/>
      <c r="PFK43" s="208"/>
      <c r="PFL43" s="208"/>
      <c r="PFM43" s="208"/>
      <c r="PFN43" s="208"/>
      <c r="PFO43" s="208"/>
      <c r="PFP43" s="208"/>
      <c r="PFQ43" s="208"/>
      <c r="POB43" s="208"/>
      <c r="POZ43" s="208"/>
      <c r="PPA43" s="208"/>
      <c r="PPB43" s="208"/>
      <c r="PPC43" s="208"/>
      <c r="PPD43" s="208"/>
      <c r="PPE43" s="208"/>
      <c r="PPF43" s="208"/>
      <c r="PPG43" s="208"/>
      <c r="PPH43" s="208"/>
      <c r="PPI43" s="208"/>
      <c r="PPJ43" s="208"/>
      <c r="PPK43" s="208"/>
      <c r="PPL43" s="208"/>
      <c r="PPM43" s="208"/>
      <c r="PXX43" s="208"/>
      <c r="PYV43" s="208"/>
      <c r="PYW43" s="208"/>
      <c r="PYX43" s="208"/>
      <c r="PYY43" s="208"/>
      <c r="PYZ43" s="208"/>
      <c r="PZA43" s="208"/>
      <c r="PZB43" s="208"/>
      <c r="PZC43" s="208"/>
      <c r="PZD43" s="208"/>
      <c r="PZE43" s="208"/>
      <c r="PZF43" s="208"/>
      <c r="PZG43" s="208"/>
      <c r="PZH43" s="208"/>
      <c r="PZI43" s="208"/>
      <c r="QHT43" s="208"/>
      <c r="QIR43" s="208"/>
      <c r="QIS43" s="208"/>
      <c r="QIT43" s="208"/>
      <c r="QIU43" s="208"/>
      <c r="QIV43" s="208"/>
      <c r="QIW43" s="208"/>
      <c r="QIX43" s="208"/>
      <c r="QIY43" s="208"/>
      <c r="QIZ43" s="208"/>
      <c r="QJA43" s="208"/>
      <c r="QJB43" s="208"/>
      <c r="QJC43" s="208"/>
      <c r="QJD43" s="208"/>
      <c r="QJE43" s="208"/>
      <c r="QRP43" s="208"/>
      <c r="QSN43" s="208"/>
      <c r="QSO43" s="208"/>
      <c r="QSP43" s="208"/>
      <c r="QSQ43" s="208"/>
      <c r="QSR43" s="208"/>
      <c r="QSS43" s="208"/>
      <c r="QST43" s="208"/>
      <c r="QSU43" s="208"/>
      <c r="QSV43" s="208"/>
      <c r="QSW43" s="208"/>
      <c r="QSX43" s="208"/>
      <c r="QSY43" s="208"/>
      <c r="QSZ43" s="208"/>
      <c r="QTA43" s="208"/>
      <c r="RBL43" s="208"/>
      <c r="RCJ43" s="208"/>
      <c r="RCK43" s="208"/>
      <c r="RCL43" s="208"/>
      <c r="RCM43" s="208"/>
      <c r="RCN43" s="208"/>
      <c r="RCO43" s="208"/>
      <c r="RCP43" s="208"/>
      <c r="RCQ43" s="208"/>
      <c r="RCR43" s="208"/>
      <c r="RCS43" s="208"/>
      <c r="RCT43" s="208"/>
      <c r="RCU43" s="208"/>
      <c r="RCV43" s="208"/>
      <c r="RCW43" s="208"/>
      <c r="RLH43" s="208"/>
      <c r="RMF43" s="208"/>
      <c r="RMG43" s="208"/>
      <c r="RMH43" s="208"/>
      <c r="RMI43" s="208"/>
      <c r="RMJ43" s="208"/>
      <c r="RMK43" s="208"/>
      <c r="RML43" s="208"/>
      <c r="RMM43" s="208"/>
      <c r="RMN43" s="208"/>
      <c r="RMO43" s="208"/>
      <c r="RMP43" s="208"/>
      <c r="RMQ43" s="208"/>
      <c r="RMR43" s="208"/>
      <c r="RMS43" s="208"/>
      <c r="RVD43" s="208"/>
      <c r="RWB43" s="208"/>
      <c r="RWC43" s="208"/>
      <c r="RWD43" s="208"/>
      <c r="RWE43" s="208"/>
      <c r="RWF43" s="208"/>
      <c r="RWG43" s="208"/>
      <c r="RWH43" s="208"/>
      <c r="RWI43" s="208"/>
      <c r="RWJ43" s="208"/>
      <c r="RWK43" s="208"/>
      <c r="RWL43" s="208"/>
      <c r="RWM43" s="208"/>
      <c r="RWN43" s="208"/>
      <c r="RWO43" s="208"/>
      <c r="SEZ43" s="208"/>
      <c r="SFX43" s="208"/>
      <c r="SFY43" s="208"/>
      <c r="SFZ43" s="208"/>
      <c r="SGA43" s="208"/>
      <c r="SGB43" s="208"/>
      <c r="SGC43" s="208"/>
      <c r="SGD43" s="208"/>
      <c r="SGE43" s="208"/>
      <c r="SGF43" s="208"/>
      <c r="SGG43" s="208"/>
      <c r="SGH43" s="208"/>
      <c r="SGI43" s="208"/>
      <c r="SGJ43" s="208"/>
      <c r="SGK43" s="208"/>
      <c r="SOV43" s="208"/>
      <c r="SPT43" s="208"/>
      <c r="SPU43" s="208"/>
      <c r="SPV43" s="208"/>
      <c r="SPW43" s="208"/>
      <c r="SPX43" s="208"/>
      <c r="SPY43" s="208"/>
      <c r="SPZ43" s="208"/>
      <c r="SQA43" s="208"/>
      <c r="SQB43" s="208"/>
      <c r="SQC43" s="208"/>
      <c r="SQD43" s="208"/>
      <c r="SQE43" s="208"/>
      <c r="SQF43" s="208"/>
      <c r="SQG43" s="208"/>
      <c r="SYR43" s="208"/>
      <c r="SZP43" s="208"/>
      <c r="SZQ43" s="208"/>
      <c r="SZR43" s="208"/>
      <c r="SZS43" s="208"/>
      <c r="SZT43" s="208"/>
      <c r="SZU43" s="208"/>
      <c r="SZV43" s="208"/>
      <c r="SZW43" s="208"/>
      <c r="SZX43" s="208"/>
      <c r="SZY43" s="208"/>
      <c r="SZZ43" s="208"/>
      <c r="TAA43" s="208"/>
      <c r="TAB43" s="208"/>
      <c r="TAC43" s="208"/>
      <c r="TIN43" s="208"/>
      <c r="TJL43" s="208"/>
      <c r="TJM43" s="208"/>
      <c r="TJN43" s="208"/>
      <c r="TJO43" s="208"/>
      <c r="TJP43" s="208"/>
      <c r="TJQ43" s="208"/>
      <c r="TJR43" s="208"/>
      <c r="TJS43" s="208"/>
      <c r="TJT43" s="208"/>
      <c r="TJU43" s="208"/>
      <c r="TJV43" s="208"/>
      <c r="TJW43" s="208"/>
      <c r="TJX43" s="208"/>
      <c r="TJY43" s="208"/>
      <c r="TSJ43" s="208"/>
      <c r="TTH43" s="208"/>
      <c r="TTI43" s="208"/>
      <c r="TTJ43" s="208"/>
      <c r="TTK43" s="208"/>
      <c r="TTL43" s="208"/>
      <c r="TTM43" s="208"/>
      <c r="TTN43" s="208"/>
      <c r="TTO43" s="208"/>
      <c r="TTP43" s="208"/>
      <c r="TTQ43" s="208"/>
      <c r="TTR43" s="208"/>
      <c r="TTS43" s="208"/>
      <c r="TTT43" s="208"/>
      <c r="TTU43" s="208"/>
      <c r="UCF43" s="208"/>
      <c r="UDD43" s="208"/>
      <c r="UDE43" s="208"/>
      <c r="UDF43" s="208"/>
      <c r="UDG43" s="208"/>
      <c r="UDH43" s="208"/>
      <c r="UDI43" s="208"/>
      <c r="UDJ43" s="208"/>
      <c r="UDK43" s="208"/>
      <c r="UDL43" s="208"/>
      <c r="UDM43" s="208"/>
      <c r="UDN43" s="208"/>
      <c r="UDO43" s="208"/>
      <c r="UDP43" s="208"/>
      <c r="UDQ43" s="208"/>
      <c r="UMB43" s="208"/>
      <c r="UMZ43" s="208"/>
      <c r="UNA43" s="208"/>
      <c r="UNB43" s="208"/>
      <c r="UNC43" s="208"/>
      <c r="UND43" s="208"/>
      <c r="UNE43" s="208"/>
      <c r="UNF43" s="208"/>
      <c r="UNG43" s="208"/>
      <c r="UNH43" s="208"/>
      <c r="UNI43" s="208"/>
      <c r="UNJ43" s="208"/>
      <c r="UNK43" s="208"/>
      <c r="UNL43" s="208"/>
      <c r="UNM43" s="208"/>
      <c r="UVX43" s="208"/>
      <c r="UWV43" s="208"/>
      <c r="UWW43" s="208"/>
      <c r="UWX43" s="208"/>
      <c r="UWY43" s="208"/>
      <c r="UWZ43" s="208"/>
      <c r="UXA43" s="208"/>
      <c r="UXB43" s="208"/>
      <c r="UXC43" s="208"/>
      <c r="UXD43" s="208"/>
      <c r="UXE43" s="208"/>
      <c r="UXF43" s="208"/>
      <c r="UXG43" s="208"/>
      <c r="UXH43" s="208"/>
      <c r="UXI43" s="208"/>
      <c r="VFT43" s="208"/>
      <c r="VGR43" s="208"/>
      <c r="VGS43" s="208"/>
      <c r="VGT43" s="208"/>
      <c r="VGU43" s="208"/>
      <c r="VGV43" s="208"/>
      <c r="VGW43" s="208"/>
      <c r="VGX43" s="208"/>
      <c r="VGY43" s="208"/>
      <c r="VGZ43" s="208"/>
      <c r="VHA43" s="208"/>
      <c r="VHB43" s="208"/>
      <c r="VHC43" s="208"/>
      <c r="VHD43" s="208"/>
      <c r="VHE43" s="208"/>
      <c r="VPP43" s="208"/>
      <c r="VQN43" s="208"/>
      <c r="VQO43" s="208"/>
      <c r="VQP43" s="208"/>
      <c r="VQQ43" s="208"/>
      <c r="VQR43" s="208"/>
      <c r="VQS43" s="208"/>
      <c r="VQT43" s="208"/>
      <c r="VQU43" s="208"/>
      <c r="VQV43" s="208"/>
      <c r="VQW43" s="208"/>
      <c r="VQX43" s="208"/>
      <c r="VQY43" s="208"/>
      <c r="VQZ43" s="208"/>
      <c r="VRA43" s="208"/>
      <c r="VZL43" s="208"/>
      <c r="WAJ43" s="208"/>
      <c r="WAK43" s="208"/>
      <c r="WAL43" s="208"/>
      <c r="WAM43" s="208"/>
      <c r="WAN43" s="208"/>
      <c r="WAO43" s="208"/>
      <c r="WAP43" s="208"/>
      <c r="WAQ43" s="208"/>
      <c r="WAR43" s="208"/>
      <c r="WAS43" s="208"/>
      <c r="WAT43" s="208"/>
      <c r="WAU43" s="208"/>
      <c r="WAV43" s="208"/>
      <c r="WAW43" s="208"/>
      <c r="WJH43" s="208"/>
      <c r="WKF43" s="208"/>
      <c r="WKG43" s="208"/>
      <c r="WKH43" s="208"/>
      <c r="WKI43" s="208"/>
      <c r="WKJ43" s="208"/>
      <c r="WKK43" s="208"/>
      <c r="WKL43" s="208"/>
      <c r="WKM43" s="208"/>
      <c r="WKN43" s="208"/>
      <c r="WKO43" s="208"/>
      <c r="WKP43" s="208"/>
      <c r="WKQ43" s="208"/>
      <c r="WKR43" s="208"/>
      <c r="WKS43" s="208"/>
      <c r="WTD43" s="208"/>
      <c r="WUB43" s="208"/>
      <c r="WUC43" s="208"/>
      <c r="WUD43" s="208"/>
      <c r="WUE43" s="208"/>
      <c r="WUF43" s="208"/>
      <c r="WUG43" s="208"/>
      <c r="WUH43" s="208"/>
      <c r="WUI43" s="208"/>
      <c r="WUJ43" s="208"/>
      <c r="WUK43" s="208"/>
      <c r="WUL43" s="208"/>
      <c r="WUM43" s="208"/>
      <c r="WUN43" s="208"/>
      <c r="WUO43" s="208"/>
    </row>
    <row r="44" spans="1:1005 1224:2029 2248:3053 3272:4077 4296:5101 5320:6125 6344:7149 7368:8173 8392:9197 9416:10221 10440:11245 11464:12269 12488:13293 13512:14317 14536:15341 15560:16109" s="286" customFormat="1" ht="93" customHeight="1" x14ac:dyDescent="0.2">
      <c r="A44" s="125">
        <v>36</v>
      </c>
      <c r="B44" s="204" t="s">
        <v>39</v>
      </c>
      <c r="C44" s="205">
        <v>4</v>
      </c>
      <c r="D44" s="125" t="s">
        <v>836</v>
      </c>
      <c r="E44" s="125" t="s">
        <v>512</v>
      </c>
      <c r="F44" s="280" t="s">
        <v>835</v>
      </c>
      <c r="G44" s="298" t="s">
        <v>176</v>
      </c>
      <c r="H44" s="282" t="s">
        <v>1239</v>
      </c>
      <c r="I44" s="281"/>
      <c r="J44" s="282"/>
      <c r="K44" s="281"/>
      <c r="L44" s="282"/>
      <c r="M44" s="281"/>
      <c r="N44" s="282"/>
      <c r="O44" s="281"/>
      <c r="P44" s="282"/>
      <c r="Q44" s="281"/>
      <c r="R44" s="282"/>
      <c r="S44" s="283" t="s">
        <v>1077</v>
      </c>
      <c r="T44" s="287" t="s">
        <v>1100</v>
      </c>
      <c r="U44" s="285" t="s">
        <v>1242</v>
      </c>
      <c r="GR44" s="208"/>
      <c r="HP44" s="208"/>
      <c r="HQ44" s="208"/>
      <c r="HR44" s="208"/>
      <c r="HS44" s="208"/>
      <c r="HT44" s="208"/>
      <c r="HU44" s="208"/>
      <c r="HV44" s="208"/>
      <c r="HW44" s="208"/>
      <c r="HX44" s="208"/>
      <c r="HY44" s="208"/>
      <c r="HZ44" s="208"/>
      <c r="IA44" s="208"/>
      <c r="IB44" s="208"/>
      <c r="IC44" s="208"/>
      <c r="QN44" s="208"/>
      <c r="RL44" s="208"/>
      <c r="RM44" s="208"/>
      <c r="RN44" s="208"/>
      <c r="RO44" s="208"/>
      <c r="RP44" s="208"/>
      <c r="RQ44" s="208"/>
      <c r="RR44" s="208"/>
      <c r="RS44" s="208"/>
      <c r="RT44" s="208"/>
      <c r="RU44" s="208"/>
      <c r="RV44" s="208"/>
      <c r="RW44" s="208"/>
      <c r="RX44" s="208"/>
      <c r="RY44" s="208"/>
      <c r="AAJ44" s="208"/>
      <c r="ABH44" s="208"/>
      <c r="ABI44" s="208"/>
      <c r="ABJ44" s="208"/>
      <c r="ABK44" s="208"/>
      <c r="ABL44" s="208"/>
      <c r="ABM44" s="208"/>
      <c r="ABN44" s="208"/>
      <c r="ABO44" s="208"/>
      <c r="ABP44" s="208"/>
      <c r="ABQ44" s="208"/>
      <c r="ABR44" s="208"/>
      <c r="ABS44" s="208"/>
      <c r="ABT44" s="208"/>
      <c r="ABU44" s="208"/>
      <c r="AKF44" s="208"/>
      <c r="ALD44" s="208"/>
      <c r="ALE44" s="208"/>
      <c r="ALF44" s="208"/>
      <c r="ALG44" s="208"/>
      <c r="ALH44" s="208"/>
      <c r="ALI44" s="208"/>
      <c r="ALJ44" s="208"/>
      <c r="ALK44" s="208"/>
      <c r="ALL44" s="208"/>
      <c r="ALM44" s="208"/>
      <c r="ALN44" s="208"/>
      <c r="ALO44" s="208"/>
      <c r="ALP44" s="208"/>
      <c r="ALQ44" s="208"/>
      <c r="AUB44" s="208"/>
      <c r="AUZ44" s="208"/>
      <c r="AVA44" s="208"/>
      <c r="AVB44" s="208"/>
      <c r="AVC44" s="208"/>
      <c r="AVD44" s="208"/>
      <c r="AVE44" s="208"/>
      <c r="AVF44" s="208"/>
      <c r="AVG44" s="208"/>
      <c r="AVH44" s="208"/>
      <c r="AVI44" s="208"/>
      <c r="AVJ44" s="208"/>
      <c r="AVK44" s="208"/>
      <c r="AVL44" s="208"/>
      <c r="AVM44" s="208"/>
      <c r="BDX44" s="208"/>
      <c r="BEV44" s="208"/>
      <c r="BEW44" s="208"/>
      <c r="BEX44" s="208"/>
      <c r="BEY44" s="208"/>
      <c r="BEZ44" s="208"/>
      <c r="BFA44" s="208"/>
      <c r="BFB44" s="208"/>
      <c r="BFC44" s="208"/>
      <c r="BFD44" s="208"/>
      <c r="BFE44" s="208"/>
      <c r="BFF44" s="208"/>
      <c r="BFG44" s="208"/>
      <c r="BFH44" s="208"/>
      <c r="BFI44" s="208"/>
      <c r="BNT44" s="208"/>
      <c r="BOR44" s="208"/>
      <c r="BOS44" s="208"/>
      <c r="BOT44" s="208"/>
      <c r="BOU44" s="208"/>
      <c r="BOV44" s="208"/>
      <c r="BOW44" s="208"/>
      <c r="BOX44" s="208"/>
      <c r="BOY44" s="208"/>
      <c r="BOZ44" s="208"/>
      <c r="BPA44" s="208"/>
      <c r="BPB44" s="208"/>
      <c r="BPC44" s="208"/>
      <c r="BPD44" s="208"/>
      <c r="BPE44" s="208"/>
      <c r="BXP44" s="208"/>
      <c r="BYN44" s="208"/>
      <c r="BYO44" s="208"/>
      <c r="BYP44" s="208"/>
      <c r="BYQ44" s="208"/>
      <c r="BYR44" s="208"/>
      <c r="BYS44" s="208"/>
      <c r="BYT44" s="208"/>
      <c r="BYU44" s="208"/>
      <c r="BYV44" s="208"/>
      <c r="BYW44" s="208"/>
      <c r="BYX44" s="208"/>
      <c r="BYY44" s="208"/>
      <c r="BYZ44" s="208"/>
      <c r="BZA44" s="208"/>
      <c r="CHL44" s="208"/>
      <c r="CIJ44" s="208"/>
      <c r="CIK44" s="208"/>
      <c r="CIL44" s="208"/>
      <c r="CIM44" s="208"/>
      <c r="CIN44" s="208"/>
      <c r="CIO44" s="208"/>
      <c r="CIP44" s="208"/>
      <c r="CIQ44" s="208"/>
      <c r="CIR44" s="208"/>
      <c r="CIS44" s="208"/>
      <c r="CIT44" s="208"/>
      <c r="CIU44" s="208"/>
      <c r="CIV44" s="208"/>
      <c r="CIW44" s="208"/>
      <c r="CRH44" s="208"/>
      <c r="CSF44" s="208"/>
      <c r="CSG44" s="208"/>
      <c r="CSH44" s="208"/>
      <c r="CSI44" s="208"/>
      <c r="CSJ44" s="208"/>
      <c r="CSK44" s="208"/>
      <c r="CSL44" s="208"/>
      <c r="CSM44" s="208"/>
      <c r="CSN44" s="208"/>
      <c r="CSO44" s="208"/>
      <c r="CSP44" s="208"/>
      <c r="CSQ44" s="208"/>
      <c r="CSR44" s="208"/>
      <c r="CSS44" s="208"/>
      <c r="DBD44" s="208"/>
      <c r="DCB44" s="208"/>
      <c r="DCC44" s="208"/>
      <c r="DCD44" s="208"/>
      <c r="DCE44" s="208"/>
      <c r="DCF44" s="208"/>
      <c r="DCG44" s="208"/>
      <c r="DCH44" s="208"/>
      <c r="DCI44" s="208"/>
      <c r="DCJ44" s="208"/>
      <c r="DCK44" s="208"/>
      <c r="DCL44" s="208"/>
      <c r="DCM44" s="208"/>
      <c r="DCN44" s="208"/>
      <c r="DCO44" s="208"/>
      <c r="DKZ44" s="208"/>
      <c r="DLX44" s="208"/>
      <c r="DLY44" s="208"/>
      <c r="DLZ44" s="208"/>
      <c r="DMA44" s="208"/>
      <c r="DMB44" s="208"/>
      <c r="DMC44" s="208"/>
      <c r="DMD44" s="208"/>
      <c r="DME44" s="208"/>
      <c r="DMF44" s="208"/>
      <c r="DMG44" s="208"/>
      <c r="DMH44" s="208"/>
      <c r="DMI44" s="208"/>
      <c r="DMJ44" s="208"/>
      <c r="DMK44" s="208"/>
      <c r="DUV44" s="208"/>
      <c r="DVT44" s="208"/>
      <c r="DVU44" s="208"/>
      <c r="DVV44" s="208"/>
      <c r="DVW44" s="208"/>
      <c r="DVX44" s="208"/>
      <c r="DVY44" s="208"/>
      <c r="DVZ44" s="208"/>
      <c r="DWA44" s="208"/>
      <c r="DWB44" s="208"/>
      <c r="DWC44" s="208"/>
      <c r="DWD44" s="208"/>
      <c r="DWE44" s="208"/>
      <c r="DWF44" s="208"/>
      <c r="DWG44" s="208"/>
      <c r="EER44" s="208"/>
      <c r="EFP44" s="208"/>
      <c r="EFQ44" s="208"/>
      <c r="EFR44" s="208"/>
      <c r="EFS44" s="208"/>
      <c r="EFT44" s="208"/>
      <c r="EFU44" s="208"/>
      <c r="EFV44" s="208"/>
      <c r="EFW44" s="208"/>
      <c r="EFX44" s="208"/>
      <c r="EFY44" s="208"/>
      <c r="EFZ44" s="208"/>
      <c r="EGA44" s="208"/>
      <c r="EGB44" s="208"/>
      <c r="EGC44" s="208"/>
      <c r="EON44" s="208"/>
      <c r="EPL44" s="208"/>
      <c r="EPM44" s="208"/>
      <c r="EPN44" s="208"/>
      <c r="EPO44" s="208"/>
      <c r="EPP44" s="208"/>
      <c r="EPQ44" s="208"/>
      <c r="EPR44" s="208"/>
      <c r="EPS44" s="208"/>
      <c r="EPT44" s="208"/>
      <c r="EPU44" s="208"/>
      <c r="EPV44" s="208"/>
      <c r="EPW44" s="208"/>
      <c r="EPX44" s="208"/>
      <c r="EPY44" s="208"/>
      <c r="EYJ44" s="208"/>
      <c r="EZH44" s="208"/>
      <c r="EZI44" s="208"/>
      <c r="EZJ44" s="208"/>
      <c r="EZK44" s="208"/>
      <c r="EZL44" s="208"/>
      <c r="EZM44" s="208"/>
      <c r="EZN44" s="208"/>
      <c r="EZO44" s="208"/>
      <c r="EZP44" s="208"/>
      <c r="EZQ44" s="208"/>
      <c r="EZR44" s="208"/>
      <c r="EZS44" s="208"/>
      <c r="EZT44" s="208"/>
      <c r="EZU44" s="208"/>
      <c r="FIF44" s="208"/>
      <c r="FJD44" s="208"/>
      <c r="FJE44" s="208"/>
      <c r="FJF44" s="208"/>
      <c r="FJG44" s="208"/>
      <c r="FJH44" s="208"/>
      <c r="FJI44" s="208"/>
      <c r="FJJ44" s="208"/>
      <c r="FJK44" s="208"/>
      <c r="FJL44" s="208"/>
      <c r="FJM44" s="208"/>
      <c r="FJN44" s="208"/>
      <c r="FJO44" s="208"/>
      <c r="FJP44" s="208"/>
      <c r="FJQ44" s="208"/>
      <c r="FSB44" s="208"/>
      <c r="FSZ44" s="208"/>
      <c r="FTA44" s="208"/>
      <c r="FTB44" s="208"/>
      <c r="FTC44" s="208"/>
      <c r="FTD44" s="208"/>
      <c r="FTE44" s="208"/>
      <c r="FTF44" s="208"/>
      <c r="FTG44" s="208"/>
      <c r="FTH44" s="208"/>
      <c r="FTI44" s="208"/>
      <c r="FTJ44" s="208"/>
      <c r="FTK44" s="208"/>
      <c r="FTL44" s="208"/>
      <c r="FTM44" s="208"/>
      <c r="GBX44" s="208"/>
      <c r="GCV44" s="208"/>
      <c r="GCW44" s="208"/>
      <c r="GCX44" s="208"/>
      <c r="GCY44" s="208"/>
      <c r="GCZ44" s="208"/>
      <c r="GDA44" s="208"/>
      <c r="GDB44" s="208"/>
      <c r="GDC44" s="208"/>
      <c r="GDD44" s="208"/>
      <c r="GDE44" s="208"/>
      <c r="GDF44" s="208"/>
      <c r="GDG44" s="208"/>
      <c r="GDH44" s="208"/>
      <c r="GDI44" s="208"/>
      <c r="GLT44" s="208"/>
      <c r="GMR44" s="208"/>
      <c r="GMS44" s="208"/>
      <c r="GMT44" s="208"/>
      <c r="GMU44" s="208"/>
      <c r="GMV44" s="208"/>
      <c r="GMW44" s="208"/>
      <c r="GMX44" s="208"/>
      <c r="GMY44" s="208"/>
      <c r="GMZ44" s="208"/>
      <c r="GNA44" s="208"/>
      <c r="GNB44" s="208"/>
      <c r="GNC44" s="208"/>
      <c r="GND44" s="208"/>
      <c r="GNE44" s="208"/>
      <c r="GVP44" s="208"/>
      <c r="GWN44" s="208"/>
      <c r="GWO44" s="208"/>
      <c r="GWP44" s="208"/>
      <c r="GWQ44" s="208"/>
      <c r="GWR44" s="208"/>
      <c r="GWS44" s="208"/>
      <c r="GWT44" s="208"/>
      <c r="GWU44" s="208"/>
      <c r="GWV44" s="208"/>
      <c r="GWW44" s="208"/>
      <c r="GWX44" s="208"/>
      <c r="GWY44" s="208"/>
      <c r="GWZ44" s="208"/>
      <c r="GXA44" s="208"/>
      <c r="HFL44" s="208"/>
      <c r="HGJ44" s="208"/>
      <c r="HGK44" s="208"/>
      <c r="HGL44" s="208"/>
      <c r="HGM44" s="208"/>
      <c r="HGN44" s="208"/>
      <c r="HGO44" s="208"/>
      <c r="HGP44" s="208"/>
      <c r="HGQ44" s="208"/>
      <c r="HGR44" s="208"/>
      <c r="HGS44" s="208"/>
      <c r="HGT44" s="208"/>
      <c r="HGU44" s="208"/>
      <c r="HGV44" s="208"/>
      <c r="HGW44" s="208"/>
      <c r="HPH44" s="208"/>
      <c r="HQF44" s="208"/>
      <c r="HQG44" s="208"/>
      <c r="HQH44" s="208"/>
      <c r="HQI44" s="208"/>
      <c r="HQJ44" s="208"/>
      <c r="HQK44" s="208"/>
      <c r="HQL44" s="208"/>
      <c r="HQM44" s="208"/>
      <c r="HQN44" s="208"/>
      <c r="HQO44" s="208"/>
      <c r="HQP44" s="208"/>
      <c r="HQQ44" s="208"/>
      <c r="HQR44" s="208"/>
      <c r="HQS44" s="208"/>
      <c r="HZD44" s="208"/>
      <c r="IAB44" s="208"/>
      <c r="IAC44" s="208"/>
      <c r="IAD44" s="208"/>
      <c r="IAE44" s="208"/>
      <c r="IAF44" s="208"/>
      <c r="IAG44" s="208"/>
      <c r="IAH44" s="208"/>
      <c r="IAI44" s="208"/>
      <c r="IAJ44" s="208"/>
      <c r="IAK44" s="208"/>
      <c r="IAL44" s="208"/>
      <c r="IAM44" s="208"/>
      <c r="IAN44" s="208"/>
      <c r="IAO44" s="208"/>
      <c r="IIZ44" s="208"/>
      <c r="IJX44" s="208"/>
      <c r="IJY44" s="208"/>
      <c r="IJZ44" s="208"/>
      <c r="IKA44" s="208"/>
      <c r="IKB44" s="208"/>
      <c r="IKC44" s="208"/>
      <c r="IKD44" s="208"/>
      <c r="IKE44" s="208"/>
      <c r="IKF44" s="208"/>
      <c r="IKG44" s="208"/>
      <c r="IKH44" s="208"/>
      <c r="IKI44" s="208"/>
      <c r="IKJ44" s="208"/>
      <c r="IKK44" s="208"/>
      <c r="ISV44" s="208"/>
      <c r="ITT44" s="208"/>
      <c r="ITU44" s="208"/>
      <c r="ITV44" s="208"/>
      <c r="ITW44" s="208"/>
      <c r="ITX44" s="208"/>
      <c r="ITY44" s="208"/>
      <c r="ITZ44" s="208"/>
      <c r="IUA44" s="208"/>
      <c r="IUB44" s="208"/>
      <c r="IUC44" s="208"/>
      <c r="IUD44" s="208"/>
      <c r="IUE44" s="208"/>
      <c r="IUF44" s="208"/>
      <c r="IUG44" s="208"/>
      <c r="JCR44" s="208"/>
      <c r="JDP44" s="208"/>
      <c r="JDQ44" s="208"/>
      <c r="JDR44" s="208"/>
      <c r="JDS44" s="208"/>
      <c r="JDT44" s="208"/>
      <c r="JDU44" s="208"/>
      <c r="JDV44" s="208"/>
      <c r="JDW44" s="208"/>
      <c r="JDX44" s="208"/>
      <c r="JDY44" s="208"/>
      <c r="JDZ44" s="208"/>
      <c r="JEA44" s="208"/>
      <c r="JEB44" s="208"/>
      <c r="JEC44" s="208"/>
      <c r="JMN44" s="208"/>
      <c r="JNL44" s="208"/>
      <c r="JNM44" s="208"/>
      <c r="JNN44" s="208"/>
      <c r="JNO44" s="208"/>
      <c r="JNP44" s="208"/>
      <c r="JNQ44" s="208"/>
      <c r="JNR44" s="208"/>
      <c r="JNS44" s="208"/>
      <c r="JNT44" s="208"/>
      <c r="JNU44" s="208"/>
      <c r="JNV44" s="208"/>
      <c r="JNW44" s="208"/>
      <c r="JNX44" s="208"/>
      <c r="JNY44" s="208"/>
      <c r="JWJ44" s="208"/>
      <c r="JXH44" s="208"/>
      <c r="JXI44" s="208"/>
      <c r="JXJ44" s="208"/>
      <c r="JXK44" s="208"/>
      <c r="JXL44" s="208"/>
      <c r="JXM44" s="208"/>
      <c r="JXN44" s="208"/>
      <c r="JXO44" s="208"/>
      <c r="JXP44" s="208"/>
      <c r="JXQ44" s="208"/>
      <c r="JXR44" s="208"/>
      <c r="JXS44" s="208"/>
      <c r="JXT44" s="208"/>
      <c r="JXU44" s="208"/>
      <c r="KGF44" s="208"/>
      <c r="KHD44" s="208"/>
      <c r="KHE44" s="208"/>
      <c r="KHF44" s="208"/>
      <c r="KHG44" s="208"/>
      <c r="KHH44" s="208"/>
      <c r="KHI44" s="208"/>
      <c r="KHJ44" s="208"/>
      <c r="KHK44" s="208"/>
      <c r="KHL44" s="208"/>
      <c r="KHM44" s="208"/>
      <c r="KHN44" s="208"/>
      <c r="KHO44" s="208"/>
      <c r="KHP44" s="208"/>
      <c r="KHQ44" s="208"/>
      <c r="KQB44" s="208"/>
      <c r="KQZ44" s="208"/>
      <c r="KRA44" s="208"/>
      <c r="KRB44" s="208"/>
      <c r="KRC44" s="208"/>
      <c r="KRD44" s="208"/>
      <c r="KRE44" s="208"/>
      <c r="KRF44" s="208"/>
      <c r="KRG44" s="208"/>
      <c r="KRH44" s="208"/>
      <c r="KRI44" s="208"/>
      <c r="KRJ44" s="208"/>
      <c r="KRK44" s="208"/>
      <c r="KRL44" s="208"/>
      <c r="KRM44" s="208"/>
      <c r="KZX44" s="208"/>
      <c r="LAV44" s="208"/>
      <c r="LAW44" s="208"/>
      <c r="LAX44" s="208"/>
      <c r="LAY44" s="208"/>
      <c r="LAZ44" s="208"/>
      <c r="LBA44" s="208"/>
      <c r="LBB44" s="208"/>
      <c r="LBC44" s="208"/>
      <c r="LBD44" s="208"/>
      <c r="LBE44" s="208"/>
      <c r="LBF44" s="208"/>
      <c r="LBG44" s="208"/>
      <c r="LBH44" s="208"/>
      <c r="LBI44" s="208"/>
      <c r="LJT44" s="208"/>
      <c r="LKR44" s="208"/>
      <c r="LKS44" s="208"/>
      <c r="LKT44" s="208"/>
      <c r="LKU44" s="208"/>
      <c r="LKV44" s="208"/>
      <c r="LKW44" s="208"/>
      <c r="LKX44" s="208"/>
      <c r="LKY44" s="208"/>
      <c r="LKZ44" s="208"/>
      <c r="LLA44" s="208"/>
      <c r="LLB44" s="208"/>
      <c r="LLC44" s="208"/>
      <c r="LLD44" s="208"/>
      <c r="LLE44" s="208"/>
      <c r="LTP44" s="208"/>
      <c r="LUN44" s="208"/>
      <c r="LUO44" s="208"/>
      <c r="LUP44" s="208"/>
      <c r="LUQ44" s="208"/>
      <c r="LUR44" s="208"/>
      <c r="LUS44" s="208"/>
      <c r="LUT44" s="208"/>
      <c r="LUU44" s="208"/>
      <c r="LUV44" s="208"/>
      <c r="LUW44" s="208"/>
      <c r="LUX44" s="208"/>
      <c r="LUY44" s="208"/>
      <c r="LUZ44" s="208"/>
      <c r="LVA44" s="208"/>
      <c r="MDL44" s="208"/>
      <c r="MEJ44" s="208"/>
      <c r="MEK44" s="208"/>
      <c r="MEL44" s="208"/>
      <c r="MEM44" s="208"/>
      <c r="MEN44" s="208"/>
      <c r="MEO44" s="208"/>
      <c r="MEP44" s="208"/>
      <c r="MEQ44" s="208"/>
      <c r="MER44" s="208"/>
      <c r="MES44" s="208"/>
      <c r="MET44" s="208"/>
      <c r="MEU44" s="208"/>
      <c r="MEV44" s="208"/>
      <c r="MEW44" s="208"/>
      <c r="MNH44" s="208"/>
      <c r="MOF44" s="208"/>
      <c r="MOG44" s="208"/>
      <c r="MOH44" s="208"/>
      <c r="MOI44" s="208"/>
      <c r="MOJ44" s="208"/>
      <c r="MOK44" s="208"/>
      <c r="MOL44" s="208"/>
      <c r="MOM44" s="208"/>
      <c r="MON44" s="208"/>
      <c r="MOO44" s="208"/>
      <c r="MOP44" s="208"/>
      <c r="MOQ44" s="208"/>
      <c r="MOR44" s="208"/>
      <c r="MOS44" s="208"/>
      <c r="MXD44" s="208"/>
      <c r="MYB44" s="208"/>
      <c r="MYC44" s="208"/>
      <c r="MYD44" s="208"/>
      <c r="MYE44" s="208"/>
      <c r="MYF44" s="208"/>
      <c r="MYG44" s="208"/>
      <c r="MYH44" s="208"/>
      <c r="MYI44" s="208"/>
      <c r="MYJ44" s="208"/>
      <c r="MYK44" s="208"/>
      <c r="MYL44" s="208"/>
      <c r="MYM44" s="208"/>
      <c r="MYN44" s="208"/>
      <c r="MYO44" s="208"/>
      <c r="NGZ44" s="208"/>
      <c r="NHX44" s="208"/>
      <c r="NHY44" s="208"/>
      <c r="NHZ44" s="208"/>
      <c r="NIA44" s="208"/>
      <c r="NIB44" s="208"/>
      <c r="NIC44" s="208"/>
      <c r="NID44" s="208"/>
      <c r="NIE44" s="208"/>
      <c r="NIF44" s="208"/>
      <c r="NIG44" s="208"/>
      <c r="NIH44" s="208"/>
      <c r="NII44" s="208"/>
      <c r="NIJ44" s="208"/>
      <c r="NIK44" s="208"/>
      <c r="NQV44" s="208"/>
      <c r="NRT44" s="208"/>
      <c r="NRU44" s="208"/>
      <c r="NRV44" s="208"/>
      <c r="NRW44" s="208"/>
      <c r="NRX44" s="208"/>
      <c r="NRY44" s="208"/>
      <c r="NRZ44" s="208"/>
      <c r="NSA44" s="208"/>
      <c r="NSB44" s="208"/>
      <c r="NSC44" s="208"/>
      <c r="NSD44" s="208"/>
      <c r="NSE44" s="208"/>
      <c r="NSF44" s="208"/>
      <c r="NSG44" s="208"/>
      <c r="OAR44" s="208"/>
      <c r="OBP44" s="208"/>
      <c r="OBQ44" s="208"/>
      <c r="OBR44" s="208"/>
      <c r="OBS44" s="208"/>
      <c r="OBT44" s="208"/>
      <c r="OBU44" s="208"/>
      <c r="OBV44" s="208"/>
      <c r="OBW44" s="208"/>
      <c r="OBX44" s="208"/>
      <c r="OBY44" s="208"/>
      <c r="OBZ44" s="208"/>
      <c r="OCA44" s="208"/>
      <c r="OCB44" s="208"/>
      <c r="OCC44" s="208"/>
      <c r="OKN44" s="208"/>
      <c r="OLL44" s="208"/>
      <c r="OLM44" s="208"/>
      <c r="OLN44" s="208"/>
      <c r="OLO44" s="208"/>
      <c r="OLP44" s="208"/>
      <c r="OLQ44" s="208"/>
      <c r="OLR44" s="208"/>
      <c r="OLS44" s="208"/>
      <c r="OLT44" s="208"/>
      <c r="OLU44" s="208"/>
      <c r="OLV44" s="208"/>
      <c r="OLW44" s="208"/>
      <c r="OLX44" s="208"/>
      <c r="OLY44" s="208"/>
      <c r="OUJ44" s="208"/>
      <c r="OVH44" s="208"/>
      <c r="OVI44" s="208"/>
      <c r="OVJ44" s="208"/>
      <c r="OVK44" s="208"/>
      <c r="OVL44" s="208"/>
      <c r="OVM44" s="208"/>
      <c r="OVN44" s="208"/>
      <c r="OVO44" s="208"/>
      <c r="OVP44" s="208"/>
      <c r="OVQ44" s="208"/>
      <c r="OVR44" s="208"/>
      <c r="OVS44" s="208"/>
      <c r="OVT44" s="208"/>
      <c r="OVU44" s="208"/>
      <c r="PEF44" s="208"/>
      <c r="PFD44" s="208"/>
      <c r="PFE44" s="208"/>
      <c r="PFF44" s="208"/>
      <c r="PFG44" s="208"/>
      <c r="PFH44" s="208"/>
      <c r="PFI44" s="208"/>
      <c r="PFJ44" s="208"/>
      <c r="PFK44" s="208"/>
      <c r="PFL44" s="208"/>
      <c r="PFM44" s="208"/>
      <c r="PFN44" s="208"/>
      <c r="PFO44" s="208"/>
      <c r="PFP44" s="208"/>
      <c r="PFQ44" s="208"/>
      <c r="POB44" s="208"/>
      <c r="POZ44" s="208"/>
      <c r="PPA44" s="208"/>
      <c r="PPB44" s="208"/>
      <c r="PPC44" s="208"/>
      <c r="PPD44" s="208"/>
      <c r="PPE44" s="208"/>
      <c r="PPF44" s="208"/>
      <c r="PPG44" s="208"/>
      <c r="PPH44" s="208"/>
      <c r="PPI44" s="208"/>
      <c r="PPJ44" s="208"/>
      <c r="PPK44" s="208"/>
      <c r="PPL44" s="208"/>
      <c r="PPM44" s="208"/>
      <c r="PXX44" s="208"/>
      <c r="PYV44" s="208"/>
      <c r="PYW44" s="208"/>
      <c r="PYX44" s="208"/>
      <c r="PYY44" s="208"/>
      <c r="PYZ44" s="208"/>
      <c r="PZA44" s="208"/>
      <c r="PZB44" s="208"/>
      <c r="PZC44" s="208"/>
      <c r="PZD44" s="208"/>
      <c r="PZE44" s="208"/>
      <c r="PZF44" s="208"/>
      <c r="PZG44" s="208"/>
      <c r="PZH44" s="208"/>
      <c r="PZI44" s="208"/>
      <c r="QHT44" s="208"/>
      <c r="QIR44" s="208"/>
      <c r="QIS44" s="208"/>
      <c r="QIT44" s="208"/>
      <c r="QIU44" s="208"/>
      <c r="QIV44" s="208"/>
      <c r="QIW44" s="208"/>
      <c r="QIX44" s="208"/>
      <c r="QIY44" s="208"/>
      <c r="QIZ44" s="208"/>
      <c r="QJA44" s="208"/>
      <c r="QJB44" s="208"/>
      <c r="QJC44" s="208"/>
      <c r="QJD44" s="208"/>
      <c r="QJE44" s="208"/>
      <c r="QRP44" s="208"/>
      <c r="QSN44" s="208"/>
      <c r="QSO44" s="208"/>
      <c r="QSP44" s="208"/>
      <c r="QSQ44" s="208"/>
      <c r="QSR44" s="208"/>
      <c r="QSS44" s="208"/>
      <c r="QST44" s="208"/>
      <c r="QSU44" s="208"/>
      <c r="QSV44" s="208"/>
      <c r="QSW44" s="208"/>
      <c r="QSX44" s="208"/>
      <c r="QSY44" s="208"/>
      <c r="QSZ44" s="208"/>
      <c r="QTA44" s="208"/>
      <c r="RBL44" s="208"/>
      <c r="RCJ44" s="208"/>
      <c r="RCK44" s="208"/>
      <c r="RCL44" s="208"/>
      <c r="RCM44" s="208"/>
      <c r="RCN44" s="208"/>
      <c r="RCO44" s="208"/>
      <c r="RCP44" s="208"/>
      <c r="RCQ44" s="208"/>
      <c r="RCR44" s="208"/>
      <c r="RCS44" s="208"/>
      <c r="RCT44" s="208"/>
      <c r="RCU44" s="208"/>
      <c r="RCV44" s="208"/>
      <c r="RCW44" s="208"/>
      <c r="RLH44" s="208"/>
      <c r="RMF44" s="208"/>
      <c r="RMG44" s="208"/>
      <c r="RMH44" s="208"/>
      <c r="RMI44" s="208"/>
      <c r="RMJ44" s="208"/>
      <c r="RMK44" s="208"/>
      <c r="RML44" s="208"/>
      <c r="RMM44" s="208"/>
      <c r="RMN44" s="208"/>
      <c r="RMO44" s="208"/>
      <c r="RMP44" s="208"/>
      <c r="RMQ44" s="208"/>
      <c r="RMR44" s="208"/>
      <c r="RMS44" s="208"/>
      <c r="RVD44" s="208"/>
      <c r="RWB44" s="208"/>
      <c r="RWC44" s="208"/>
      <c r="RWD44" s="208"/>
      <c r="RWE44" s="208"/>
      <c r="RWF44" s="208"/>
      <c r="RWG44" s="208"/>
      <c r="RWH44" s="208"/>
      <c r="RWI44" s="208"/>
      <c r="RWJ44" s="208"/>
      <c r="RWK44" s="208"/>
      <c r="RWL44" s="208"/>
      <c r="RWM44" s="208"/>
      <c r="RWN44" s="208"/>
      <c r="RWO44" s="208"/>
      <c r="SEZ44" s="208"/>
      <c r="SFX44" s="208"/>
      <c r="SFY44" s="208"/>
      <c r="SFZ44" s="208"/>
      <c r="SGA44" s="208"/>
      <c r="SGB44" s="208"/>
      <c r="SGC44" s="208"/>
      <c r="SGD44" s="208"/>
      <c r="SGE44" s="208"/>
      <c r="SGF44" s="208"/>
      <c r="SGG44" s="208"/>
      <c r="SGH44" s="208"/>
      <c r="SGI44" s="208"/>
      <c r="SGJ44" s="208"/>
      <c r="SGK44" s="208"/>
      <c r="SOV44" s="208"/>
      <c r="SPT44" s="208"/>
      <c r="SPU44" s="208"/>
      <c r="SPV44" s="208"/>
      <c r="SPW44" s="208"/>
      <c r="SPX44" s="208"/>
      <c r="SPY44" s="208"/>
      <c r="SPZ44" s="208"/>
      <c r="SQA44" s="208"/>
      <c r="SQB44" s="208"/>
      <c r="SQC44" s="208"/>
      <c r="SQD44" s="208"/>
      <c r="SQE44" s="208"/>
      <c r="SQF44" s="208"/>
      <c r="SQG44" s="208"/>
      <c r="SYR44" s="208"/>
      <c r="SZP44" s="208"/>
      <c r="SZQ44" s="208"/>
      <c r="SZR44" s="208"/>
      <c r="SZS44" s="208"/>
      <c r="SZT44" s="208"/>
      <c r="SZU44" s="208"/>
      <c r="SZV44" s="208"/>
      <c r="SZW44" s="208"/>
      <c r="SZX44" s="208"/>
      <c r="SZY44" s="208"/>
      <c r="SZZ44" s="208"/>
      <c r="TAA44" s="208"/>
      <c r="TAB44" s="208"/>
      <c r="TAC44" s="208"/>
      <c r="TIN44" s="208"/>
      <c r="TJL44" s="208"/>
      <c r="TJM44" s="208"/>
      <c r="TJN44" s="208"/>
      <c r="TJO44" s="208"/>
      <c r="TJP44" s="208"/>
      <c r="TJQ44" s="208"/>
      <c r="TJR44" s="208"/>
      <c r="TJS44" s="208"/>
      <c r="TJT44" s="208"/>
      <c r="TJU44" s="208"/>
      <c r="TJV44" s="208"/>
      <c r="TJW44" s="208"/>
      <c r="TJX44" s="208"/>
      <c r="TJY44" s="208"/>
      <c r="TSJ44" s="208"/>
      <c r="TTH44" s="208"/>
      <c r="TTI44" s="208"/>
      <c r="TTJ44" s="208"/>
      <c r="TTK44" s="208"/>
      <c r="TTL44" s="208"/>
      <c r="TTM44" s="208"/>
      <c r="TTN44" s="208"/>
      <c r="TTO44" s="208"/>
      <c r="TTP44" s="208"/>
      <c r="TTQ44" s="208"/>
      <c r="TTR44" s="208"/>
      <c r="TTS44" s="208"/>
      <c r="TTT44" s="208"/>
      <c r="TTU44" s="208"/>
      <c r="UCF44" s="208"/>
      <c r="UDD44" s="208"/>
      <c r="UDE44" s="208"/>
      <c r="UDF44" s="208"/>
      <c r="UDG44" s="208"/>
      <c r="UDH44" s="208"/>
      <c r="UDI44" s="208"/>
      <c r="UDJ44" s="208"/>
      <c r="UDK44" s="208"/>
      <c r="UDL44" s="208"/>
      <c r="UDM44" s="208"/>
      <c r="UDN44" s="208"/>
      <c r="UDO44" s="208"/>
      <c r="UDP44" s="208"/>
      <c r="UDQ44" s="208"/>
      <c r="UMB44" s="208"/>
      <c r="UMZ44" s="208"/>
      <c r="UNA44" s="208"/>
      <c r="UNB44" s="208"/>
      <c r="UNC44" s="208"/>
      <c r="UND44" s="208"/>
      <c r="UNE44" s="208"/>
      <c r="UNF44" s="208"/>
      <c r="UNG44" s="208"/>
      <c r="UNH44" s="208"/>
      <c r="UNI44" s="208"/>
      <c r="UNJ44" s="208"/>
      <c r="UNK44" s="208"/>
      <c r="UNL44" s="208"/>
      <c r="UNM44" s="208"/>
      <c r="UVX44" s="208"/>
      <c r="UWV44" s="208"/>
      <c r="UWW44" s="208"/>
      <c r="UWX44" s="208"/>
      <c r="UWY44" s="208"/>
      <c r="UWZ44" s="208"/>
      <c r="UXA44" s="208"/>
      <c r="UXB44" s="208"/>
      <c r="UXC44" s="208"/>
      <c r="UXD44" s="208"/>
      <c r="UXE44" s="208"/>
      <c r="UXF44" s="208"/>
      <c r="UXG44" s="208"/>
      <c r="UXH44" s="208"/>
      <c r="UXI44" s="208"/>
      <c r="VFT44" s="208"/>
      <c r="VGR44" s="208"/>
      <c r="VGS44" s="208"/>
      <c r="VGT44" s="208"/>
      <c r="VGU44" s="208"/>
      <c r="VGV44" s="208"/>
      <c r="VGW44" s="208"/>
      <c r="VGX44" s="208"/>
      <c r="VGY44" s="208"/>
      <c r="VGZ44" s="208"/>
      <c r="VHA44" s="208"/>
      <c r="VHB44" s="208"/>
      <c r="VHC44" s="208"/>
      <c r="VHD44" s="208"/>
      <c r="VHE44" s="208"/>
      <c r="VPP44" s="208"/>
      <c r="VQN44" s="208"/>
      <c r="VQO44" s="208"/>
      <c r="VQP44" s="208"/>
      <c r="VQQ44" s="208"/>
      <c r="VQR44" s="208"/>
      <c r="VQS44" s="208"/>
      <c r="VQT44" s="208"/>
      <c r="VQU44" s="208"/>
      <c r="VQV44" s="208"/>
      <c r="VQW44" s="208"/>
      <c r="VQX44" s="208"/>
      <c r="VQY44" s="208"/>
      <c r="VQZ44" s="208"/>
      <c r="VRA44" s="208"/>
      <c r="VZL44" s="208"/>
      <c r="WAJ44" s="208"/>
      <c r="WAK44" s="208"/>
      <c r="WAL44" s="208"/>
      <c r="WAM44" s="208"/>
      <c r="WAN44" s="208"/>
      <c r="WAO44" s="208"/>
      <c r="WAP44" s="208"/>
      <c r="WAQ44" s="208"/>
      <c r="WAR44" s="208"/>
      <c r="WAS44" s="208"/>
      <c r="WAT44" s="208"/>
      <c r="WAU44" s="208"/>
      <c r="WAV44" s="208"/>
      <c r="WAW44" s="208"/>
      <c r="WJH44" s="208"/>
      <c r="WKF44" s="208"/>
      <c r="WKG44" s="208"/>
      <c r="WKH44" s="208"/>
      <c r="WKI44" s="208"/>
      <c r="WKJ44" s="208"/>
      <c r="WKK44" s="208"/>
      <c r="WKL44" s="208"/>
      <c r="WKM44" s="208"/>
      <c r="WKN44" s="208"/>
      <c r="WKO44" s="208"/>
      <c r="WKP44" s="208"/>
      <c r="WKQ44" s="208"/>
      <c r="WKR44" s="208"/>
      <c r="WKS44" s="208"/>
      <c r="WTD44" s="208"/>
      <c r="WUB44" s="208"/>
      <c r="WUC44" s="208"/>
      <c r="WUD44" s="208"/>
      <c r="WUE44" s="208"/>
      <c r="WUF44" s="208"/>
      <c r="WUG44" s="208"/>
      <c r="WUH44" s="208"/>
      <c r="WUI44" s="208"/>
      <c r="WUJ44" s="208"/>
      <c r="WUK44" s="208"/>
      <c r="WUL44" s="208"/>
      <c r="WUM44" s="208"/>
      <c r="WUN44" s="208"/>
      <c r="WUO44" s="208"/>
    </row>
    <row r="45" spans="1:1005 1224:2029 2248:3053 3272:4077 4296:5101 5320:6125 6344:7149 7368:8173 8392:9197 9416:10221 10440:11245 11464:12269 12488:13293 13512:14317 14536:15341 15560:16109" s="286" customFormat="1" ht="93" customHeight="1" x14ac:dyDescent="0.2">
      <c r="A45" s="125">
        <v>37</v>
      </c>
      <c r="B45" s="204" t="s">
        <v>889</v>
      </c>
      <c r="C45" s="205">
        <v>5</v>
      </c>
      <c r="D45" s="125" t="s">
        <v>890</v>
      </c>
      <c r="E45" s="125" t="s">
        <v>865</v>
      </c>
      <c r="F45" s="280" t="s">
        <v>369</v>
      </c>
      <c r="G45" s="281"/>
      <c r="H45" s="282"/>
      <c r="I45" s="298" t="s">
        <v>176</v>
      </c>
      <c r="J45" s="282" t="s">
        <v>1240</v>
      </c>
      <c r="K45" s="281"/>
      <c r="L45" s="282"/>
      <c r="M45" s="281"/>
      <c r="N45" s="282"/>
      <c r="O45" s="281"/>
      <c r="P45" s="282"/>
      <c r="Q45" s="281"/>
      <c r="R45" s="282"/>
      <c r="S45" s="283" t="s">
        <v>1064</v>
      </c>
      <c r="T45" s="287" t="s">
        <v>1101</v>
      </c>
      <c r="U45" s="285" t="s">
        <v>1243</v>
      </c>
      <c r="GR45" s="208"/>
      <c r="HP45" s="208"/>
      <c r="HQ45" s="208"/>
      <c r="HR45" s="208"/>
      <c r="HS45" s="208"/>
      <c r="HT45" s="208"/>
      <c r="HU45" s="208"/>
      <c r="HV45" s="208"/>
      <c r="HW45" s="208"/>
      <c r="HX45" s="208"/>
      <c r="HY45" s="208"/>
      <c r="HZ45" s="208"/>
      <c r="IA45" s="208"/>
      <c r="IB45" s="208"/>
      <c r="IC45" s="208"/>
      <c r="QN45" s="208"/>
      <c r="RL45" s="208"/>
      <c r="RM45" s="208"/>
      <c r="RN45" s="208"/>
      <c r="RO45" s="208"/>
      <c r="RP45" s="208"/>
      <c r="RQ45" s="208"/>
      <c r="RR45" s="208"/>
      <c r="RS45" s="208"/>
      <c r="RT45" s="208"/>
      <c r="RU45" s="208"/>
      <c r="RV45" s="208"/>
      <c r="RW45" s="208"/>
      <c r="RX45" s="208"/>
      <c r="RY45" s="208"/>
      <c r="AAJ45" s="208"/>
      <c r="ABH45" s="208"/>
      <c r="ABI45" s="208"/>
      <c r="ABJ45" s="208"/>
      <c r="ABK45" s="208"/>
      <c r="ABL45" s="208"/>
      <c r="ABM45" s="208"/>
      <c r="ABN45" s="208"/>
      <c r="ABO45" s="208"/>
      <c r="ABP45" s="208"/>
      <c r="ABQ45" s="208"/>
      <c r="ABR45" s="208"/>
      <c r="ABS45" s="208"/>
      <c r="ABT45" s="208"/>
      <c r="ABU45" s="208"/>
      <c r="AKF45" s="208"/>
      <c r="ALD45" s="208"/>
      <c r="ALE45" s="208"/>
      <c r="ALF45" s="208"/>
      <c r="ALG45" s="208"/>
      <c r="ALH45" s="208"/>
      <c r="ALI45" s="208"/>
      <c r="ALJ45" s="208"/>
      <c r="ALK45" s="208"/>
      <c r="ALL45" s="208"/>
      <c r="ALM45" s="208"/>
      <c r="ALN45" s="208"/>
      <c r="ALO45" s="208"/>
      <c r="ALP45" s="208"/>
      <c r="ALQ45" s="208"/>
      <c r="AUB45" s="208"/>
      <c r="AUZ45" s="208"/>
      <c r="AVA45" s="208"/>
      <c r="AVB45" s="208"/>
      <c r="AVC45" s="208"/>
      <c r="AVD45" s="208"/>
      <c r="AVE45" s="208"/>
      <c r="AVF45" s="208"/>
      <c r="AVG45" s="208"/>
      <c r="AVH45" s="208"/>
      <c r="AVI45" s="208"/>
      <c r="AVJ45" s="208"/>
      <c r="AVK45" s="208"/>
      <c r="AVL45" s="208"/>
      <c r="AVM45" s="208"/>
      <c r="BDX45" s="208"/>
      <c r="BEV45" s="208"/>
      <c r="BEW45" s="208"/>
      <c r="BEX45" s="208"/>
      <c r="BEY45" s="208"/>
      <c r="BEZ45" s="208"/>
      <c r="BFA45" s="208"/>
      <c r="BFB45" s="208"/>
      <c r="BFC45" s="208"/>
      <c r="BFD45" s="208"/>
      <c r="BFE45" s="208"/>
      <c r="BFF45" s="208"/>
      <c r="BFG45" s="208"/>
      <c r="BFH45" s="208"/>
      <c r="BFI45" s="208"/>
      <c r="BNT45" s="208"/>
      <c r="BOR45" s="208"/>
      <c r="BOS45" s="208"/>
      <c r="BOT45" s="208"/>
      <c r="BOU45" s="208"/>
      <c r="BOV45" s="208"/>
      <c r="BOW45" s="208"/>
      <c r="BOX45" s="208"/>
      <c r="BOY45" s="208"/>
      <c r="BOZ45" s="208"/>
      <c r="BPA45" s="208"/>
      <c r="BPB45" s="208"/>
      <c r="BPC45" s="208"/>
      <c r="BPD45" s="208"/>
      <c r="BPE45" s="208"/>
      <c r="BXP45" s="208"/>
      <c r="BYN45" s="208"/>
      <c r="BYO45" s="208"/>
      <c r="BYP45" s="208"/>
      <c r="BYQ45" s="208"/>
      <c r="BYR45" s="208"/>
      <c r="BYS45" s="208"/>
      <c r="BYT45" s="208"/>
      <c r="BYU45" s="208"/>
      <c r="BYV45" s="208"/>
      <c r="BYW45" s="208"/>
      <c r="BYX45" s="208"/>
      <c r="BYY45" s="208"/>
      <c r="BYZ45" s="208"/>
      <c r="BZA45" s="208"/>
      <c r="CHL45" s="208"/>
      <c r="CIJ45" s="208"/>
      <c r="CIK45" s="208"/>
      <c r="CIL45" s="208"/>
      <c r="CIM45" s="208"/>
      <c r="CIN45" s="208"/>
      <c r="CIO45" s="208"/>
      <c r="CIP45" s="208"/>
      <c r="CIQ45" s="208"/>
      <c r="CIR45" s="208"/>
      <c r="CIS45" s="208"/>
      <c r="CIT45" s="208"/>
      <c r="CIU45" s="208"/>
      <c r="CIV45" s="208"/>
      <c r="CIW45" s="208"/>
      <c r="CRH45" s="208"/>
      <c r="CSF45" s="208"/>
      <c r="CSG45" s="208"/>
      <c r="CSH45" s="208"/>
      <c r="CSI45" s="208"/>
      <c r="CSJ45" s="208"/>
      <c r="CSK45" s="208"/>
      <c r="CSL45" s="208"/>
      <c r="CSM45" s="208"/>
      <c r="CSN45" s="208"/>
      <c r="CSO45" s="208"/>
      <c r="CSP45" s="208"/>
      <c r="CSQ45" s="208"/>
      <c r="CSR45" s="208"/>
      <c r="CSS45" s="208"/>
      <c r="DBD45" s="208"/>
      <c r="DCB45" s="208"/>
      <c r="DCC45" s="208"/>
      <c r="DCD45" s="208"/>
      <c r="DCE45" s="208"/>
      <c r="DCF45" s="208"/>
      <c r="DCG45" s="208"/>
      <c r="DCH45" s="208"/>
      <c r="DCI45" s="208"/>
      <c r="DCJ45" s="208"/>
      <c r="DCK45" s="208"/>
      <c r="DCL45" s="208"/>
      <c r="DCM45" s="208"/>
      <c r="DCN45" s="208"/>
      <c r="DCO45" s="208"/>
      <c r="DKZ45" s="208"/>
      <c r="DLX45" s="208"/>
      <c r="DLY45" s="208"/>
      <c r="DLZ45" s="208"/>
      <c r="DMA45" s="208"/>
      <c r="DMB45" s="208"/>
      <c r="DMC45" s="208"/>
      <c r="DMD45" s="208"/>
      <c r="DME45" s="208"/>
      <c r="DMF45" s="208"/>
      <c r="DMG45" s="208"/>
      <c r="DMH45" s="208"/>
      <c r="DMI45" s="208"/>
      <c r="DMJ45" s="208"/>
      <c r="DMK45" s="208"/>
      <c r="DUV45" s="208"/>
      <c r="DVT45" s="208"/>
      <c r="DVU45" s="208"/>
      <c r="DVV45" s="208"/>
      <c r="DVW45" s="208"/>
      <c r="DVX45" s="208"/>
      <c r="DVY45" s="208"/>
      <c r="DVZ45" s="208"/>
      <c r="DWA45" s="208"/>
      <c r="DWB45" s="208"/>
      <c r="DWC45" s="208"/>
      <c r="DWD45" s="208"/>
      <c r="DWE45" s="208"/>
      <c r="DWF45" s="208"/>
      <c r="DWG45" s="208"/>
      <c r="EER45" s="208"/>
      <c r="EFP45" s="208"/>
      <c r="EFQ45" s="208"/>
      <c r="EFR45" s="208"/>
      <c r="EFS45" s="208"/>
      <c r="EFT45" s="208"/>
      <c r="EFU45" s="208"/>
      <c r="EFV45" s="208"/>
      <c r="EFW45" s="208"/>
      <c r="EFX45" s="208"/>
      <c r="EFY45" s="208"/>
      <c r="EFZ45" s="208"/>
      <c r="EGA45" s="208"/>
      <c r="EGB45" s="208"/>
      <c r="EGC45" s="208"/>
      <c r="EON45" s="208"/>
      <c r="EPL45" s="208"/>
      <c r="EPM45" s="208"/>
      <c r="EPN45" s="208"/>
      <c r="EPO45" s="208"/>
      <c r="EPP45" s="208"/>
      <c r="EPQ45" s="208"/>
      <c r="EPR45" s="208"/>
      <c r="EPS45" s="208"/>
      <c r="EPT45" s="208"/>
      <c r="EPU45" s="208"/>
      <c r="EPV45" s="208"/>
      <c r="EPW45" s="208"/>
      <c r="EPX45" s="208"/>
      <c r="EPY45" s="208"/>
      <c r="EYJ45" s="208"/>
      <c r="EZH45" s="208"/>
      <c r="EZI45" s="208"/>
      <c r="EZJ45" s="208"/>
      <c r="EZK45" s="208"/>
      <c r="EZL45" s="208"/>
      <c r="EZM45" s="208"/>
      <c r="EZN45" s="208"/>
      <c r="EZO45" s="208"/>
      <c r="EZP45" s="208"/>
      <c r="EZQ45" s="208"/>
      <c r="EZR45" s="208"/>
      <c r="EZS45" s="208"/>
      <c r="EZT45" s="208"/>
      <c r="EZU45" s="208"/>
      <c r="FIF45" s="208"/>
      <c r="FJD45" s="208"/>
      <c r="FJE45" s="208"/>
      <c r="FJF45" s="208"/>
      <c r="FJG45" s="208"/>
      <c r="FJH45" s="208"/>
      <c r="FJI45" s="208"/>
      <c r="FJJ45" s="208"/>
      <c r="FJK45" s="208"/>
      <c r="FJL45" s="208"/>
      <c r="FJM45" s="208"/>
      <c r="FJN45" s="208"/>
      <c r="FJO45" s="208"/>
      <c r="FJP45" s="208"/>
      <c r="FJQ45" s="208"/>
      <c r="FSB45" s="208"/>
      <c r="FSZ45" s="208"/>
      <c r="FTA45" s="208"/>
      <c r="FTB45" s="208"/>
      <c r="FTC45" s="208"/>
      <c r="FTD45" s="208"/>
      <c r="FTE45" s="208"/>
      <c r="FTF45" s="208"/>
      <c r="FTG45" s="208"/>
      <c r="FTH45" s="208"/>
      <c r="FTI45" s="208"/>
      <c r="FTJ45" s="208"/>
      <c r="FTK45" s="208"/>
      <c r="FTL45" s="208"/>
      <c r="FTM45" s="208"/>
      <c r="GBX45" s="208"/>
      <c r="GCV45" s="208"/>
      <c r="GCW45" s="208"/>
      <c r="GCX45" s="208"/>
      <c r="GCY45" s="208"/>
      <c r="GCZ45" s="208"/>
      <c r="GDA45" s="208"/>
      <c r="GDB45" s="208"/>
      <c r="GDC45" s="208"/>
      <c r="GDD45" s="208"/>
      <c r="GDE45" s="208"/>
      <c r="GDF45" s="208"/>
      <c r="GDG45" s="208"/>
      <c r="GDH45" s="208"/>
      <c r="GDI45" s="208"/>
      <c r="GLT45" s="208"/>
      <c r="GMR45" s="208"/>
      <c r="GMS45" s="208"/>
      <c r="GMT45" s="208"/>
      <c r="GMU45" s="208"/>
      <c r="GMV45" s="208"/>
      <c r="GMW45" s="208"/>
      <c r="GMX45" s="208"/>
      <c r="GMY45" s="208"/>
      <c r="GMZ45" s="208"/>
      <c r="GNA45" s="208"/>
      <c r="GNB45" s="208"/>
      <c r="GNC45" s="208"/>
      <c r="GND45" s="208"/>
      <c r="GNE45" s="208"/>
      <c r="GVP45" s="208"/>
      <c r="GWN45" s="208"/>
      <c r="GWO45" s="208"/>
      <c r="GWP45" s="208"/>
      <c r="GWQ45" s="208"/>
      <c r="GWR45" s="208"/>
      <c r="GWS45" s="208"/>
      <c r="GWT45" s="208"/>
      <c r="GWU45" s="208"/>
      <c r="GWV45" s="208"/>
      <c r="GWW45" s="208"/>
      <c r="GWX45" s="208"/>
      <c r="GWY45" s="208"/>
      <c r="GWZ45" s="208"/>
      <c r="GXA45" s="208"/>
      <c r="HFL45" s="208"/>
      <c r="HGJ45" s="208"/>
      <c r="HGK45" s="208"/>
      <c r="HGL45" s="208"/>
      <c r="HGM45" s="208"/>
      <c r="HGN45" s="208"/>
      <c r="HGO45" s="208"/>
      <c r="HGP45" s="208"/>
      <c r="HGQ45" s="208"/>
      <c r="HGR45" s="208"/>
      <c r="HGS45" s="208"/>
      <c r="HGT45" s="208"/>
      <c r="HGU45" s="208"/>
      <c r="HGV45" s="208"/>
      <c r="HGW45" s="208"/>
      <c r="HPH45" s="208"/>
      <c r="HQF45" s="208"/>
      <c r="HQG45" s="208"/>
      <c r="HQH45" s="208"/>
      <c r="HQI45" s="208"/>
      <c r="HQJ45" s="208"/>
      <c r="HQK45" s="208"/>
      <c r="HQL45" s="208"/>
      <c r="HQM45" s="208"/>
      <c r="HQN45" s="208"/>
      <c r="HQO45" s="208"/>
      <c r="HQP45" s="208"/>
      <c r="HQQ45" s="208"/>
      <c r="HQR45" s="208"/>
      <c r="HQS45" s="208"/>
      <c r="HZD45" s="208"/>
      <c r="IAB45" s="208"/>
      <c r="IAC45" s="208"/>
      <c r="IAD45" s="208"/>
      <c r="IAE45" s="208"/>
      <c r="IAF45" s="208"/>
      <c r="IAG45" s="208"/>
      <c r="IAH45" s="208"/>
      <c r="IAI45" s="208"/>
      <c r="IAJ45" s="208"/>
      <c r="IAK45" s="208"/>
      <c r="IAL45" s="208"/>
      <c r="IAM45" s="208"/>
      <c r="IAN45" s="208"/>
      <c r="IAO45" s="208"/>
      <c r="IIZ45" s="208"/>
      <c r="IJX45" s="208"/>
      <c r="IJY45" s="208"/>
      <c r="IJZ45" s="208"/>
      <c r="IKA45" s="208"/>
      <c r="IKB45" s="208"/>
      <c r="IKC45" s="208"/>
      <c r="IKD45" s="208"/>
      <c r="IKE45" s="208"/>
      <c r="IKF45" s="208"/>
      <c r="IKG45" s="208"/>
      <c r="IKH45" s="208"/>
      <c r="IKI45" s="208"/>
      <c r="IKJ45" s="208"/>
      <c r="IKK45" s="208"/>
      <c r="ISV45" s="208"/>
      <c r="ITT45" s="208"/>
      <c r="ITU45" s="208"/>
      <c r="ITV45" s="208"/>
      <c r="ITW45" s="208"/>
      <c r="ITX45" s="208"/>
      <c r="ITY45" s="208"/>
      <c r="ITZ45" s="208"/>
      <c r="IUA45" s="208"/>
      <c r="IUB45" s="208"/>
      <c r="IUC45" s="208"/>
      <c r="IUD45" s="208"/>
      <c r="IUE45" s="208"/>
      <c r="IUF45" s="208"/>
      <c r="IUG45" s="208"/>
      <c r="JCR45" s="208"/>
      <c r="JDP45" s="208"/>
      <c r="JDQ45" s="208"/>
      <c r="JDR45" s="208"/>
      <c r="JDS45" s="208"/>
      <c r="JDT45" s="208"/>
      <c r="JDU45" s="208"/>
      <c r="JDV45" s="208"/>
      <c r="JDW45" s="208"/>
      <c r="JDX45" s="208"/>
      <c r="JDY45" s="208"/>
      <c r="JDZ45" s="208"/>
      <c r="JEA45" s="208"/>
      <c r="JEB45" s="208"/>
      <c r="JEC45" s="208"/>
      <c r="JMN45" s="208"/>
      <c r="JNL45" s="208"/>
      <c r="JNM45" s="208"/>
      <c r="JNN45" s="208"/>
      <c r="JNO45" s="208"/>
      <c r="JNP45" s="208"/>
      <c r="JNQ45" s="208"/>
      <c r="JNR45" s="208"/>
      <c r="JNS45" s="208"/>
      <c r="JNT45" s="208"/>
      <c r="JNU45" s="208"/>
      <c r="JNV45" s="208"/>
      <c r="JNW45" s="208"/>
      <c r="JNX45" s="208"/>
      <c r="JNY45" s="208"/>
      <c r="JWJ45" s="208"/>
      <c r="JXH45" s="208"/>
      <c r="JXI45" s="208"/>
      <c r="JXJ45" s="208"/>
      <c r="JXK45" s="208"/>
      <c r="JXL45" s="208"/>
      <c r="JXM45" s="208"/>
      <c r="JXN45" s="208"/>
      <c r="JXO45" s="208"/>
      <c r="JXP45" s="208"/>
      <c r="JXQ45" s="208"/>
      <c r="JXR45" s="208"/>
      <c r="JXS45" s="208"/>
      <c r="JXT45" s="208"/>
      <c r="JXU45" s="208"/>
      <c r="KGF45" s="208"/>
      <c r="KHD45" s="208"/>
      <c r="KHE45" s="208"/>
      <c r="KHF45" s="208"/>
      <c r="KHG45" s="208"/>
      <c r="KHH45" s="208"/>
      <c r="KHI45" s="208"/>
      <c r="KHJ45" s="208"/>
      <c r="KHK45" s="208"/>
      <c r="KHL45" s="208"/>
      <c r="KHM45" s="208"/>
      <c r="KHN45" s="208"/>
      <c r="KHO45" s="208"/>
      <c r="KHP45" s="208"/>
      <c r="KHQ45" s="208"/>
      <c r="KQB45" s="208"/>
      <c r="KQZ45" s="208"/>
      <c r="KRA45" s="208"/>
      <c r="KRB45" s="208"/>
      <c r="KRC45" s="208"/>
      <c r="KRD45" s="208"/>
      <c r="KRE45" s="208"/>
      <c r="KRF45" s="208"/>
      <c r="KRG45" s="208"/>
      <c r="KRH45" s="208"/>
      <c r="KRI45" s="208"/>
      <c r="KRJ45" s="208"/>
      <c r="KRK45" s="208"/>
      <c r="KRL45" s="208"/>
      <c r="KRM45" s="208"/>
      <c r="KZX45" s="208"/>
      <c r="LAV45" s="208"/>
      <c r="LAW45" s="208"/>
      <c r="LAX45" s="208"/>
      <c r="LAY45" s="208"/>
      <c r="LAZ45" s="208"/>
      <c r="LBA45" s="208"/>
      <c r="LBB45" s="208"/>
      <c r="LBC45" s="208"/>
      <c r="LBD45" s="208"/>
      <c r="LBE45" s="208"/>
      <c r="LBF45" s="208"/>
      <c r="LBG45" s="208"/>
      <c r="LBH45" s="208"/>
      <c r="LBI45" s="208"/>
      <c r="LJT45" s="208"/>
      <c r="LKR45" s="208"/>
      <c r="LKS45" s="208"/>
      <c r="LKT45" s="208"/>
      <c r="LKU45" s="208"/>
      <c r="LKV45" s="208"/>
      <c r="LKW45" s="208"/>
      <c r="LKX45" s="208"/>
      <c r="LKY45" s="208"/>
      <c r="LKZ45" s="208"/>
      <c r="LLA45" s="208"/>
      <c r="LLB45" s="208"/>
      <c r="LLC45" s="208"/>
      <c r="LLD45" s="208"/>
      <c r="LLE45" s="208"/>
      <c r="LTP45" s="208"/>
      <c r="LUN45" s="208"/>
      <c r="LUO45" s="208"/>
      <c r="LUP45" s="208"/>
      <c r="LUQ45" s="208"/>
      <c r="LUR45" s="208"/>
      <c r="LUS45" s="208"/>
      <c r="LUT45" s="208"/>
      <c r="LUU45" s="208"/>
      <c r="LUV45" s="208"/>
      <c r="LUW45" s="208"/>
      <c r="LUX45" s="208"/>
      <c r="LUY45" s="208"/>
      <c r="LUZ45" s="208"/>
      <c r="LVA45" s="208"/>
      <c r="MDL45" s="208"/>
      <c r="MEJ45" s="208"/>
      <c r="MEK45" s="208"/>
      <c r="MEL45" s="208"/>
      <c r="MEM45" s="208"/>
      <c r="MEN45" s="208"/>
      <c r="MEO45" s="208"/>
      <c r="MEP45" s="208"/>
      <c r="MEQ45" s="208"/>
      <c r="MER45" s="208"/>
      <c r="MES45" s="208"/>
      <c r="MET45" s="208"/>
      <c r="MEU45" s="208"/>
      <c r="MEV45" s="208"/>
      <c r="MEW45" s="208"/>
      <c r="MNH45" s="208"/>
      <c r="MOF45" s="208"/>
      <c r="MOG45" s="208"/>
      <c r="MOH45" s="208"/>
      <c r="MOI45" s="208"/>
      <c r="MOJ45" s="208"/>
      <c r="MOK45" s="208"/>
      <c r="MOL45" s="208"/>
      <c r="MOM45" s="208"/>
      <c r="MON45" s="208"/>
      <c r="MOO45" s="208"/>
      <c r="MOP45" s="208"/>
      <c r="MOQ45" s="208"/>
      <c r="MOR45" s="208"/>
      <c r="MOS45" s="208"/>
      <c r="MXD45" s="208"/>
      <c r="MYB45" s="208"/>
      <c r="MYC45" s="208"/>
      <c r="MYD45" s="208"/>
      <c r="MYE45" s="208"/>
      <c r="MYF45" s="208"/>
      <c r="MYG45" s="208"/>
      <c r="MYH45" s="208"/>
      <c r="MYI45" s="208"/>
      <c r="MYJ45" s="208"/>
      <c r="MYK45" s="208"/>
      <c r="MYL45" s="208"/>
      <c r="MYM45" s="208"/>
      <c r="MYN45" s="208"/>
      <c r="MYO45" s="208"/>
      <c r="NGZ45" s="208"/>
      <c r="NHX45" s="208"/>
      <c r="NHY45" s="208"/>
      <c r="NHZ45" s="208"/>
      <c r="NIA45" s="208"/>
      <c r="NIB45" s="208"/>
      <c r="NIC45" s="208"/>
      <c r="NID45" s="208"/>
      <c r="NIE45" s="208"/>
      <c r="NIF45" s="208"/>
      <c r="NIG45" s="208"/>
      <c r="NIH45" s="208"/>
      <c r="NII45" s="208"/>
      <c r="NIJ45" s="208"/>
      <c r="NIK45" s="208"/>
      <c r="NQV45" s="208"/>
      <c r="NRT45" s="208"/>
      <c r="NRU45" s="208"/>
      <c r="NRV45" s="208"/>
      <c r="NRW45" s="208"/>
      <c r="NRX45" s="208"/>
      <c r="NRY45" s="208"/>
      <c r="NRZ45" s="208"/>
      <c r="NSA45" s="208"/>
      <c r="NSB45" s="208"/>
      <c r="NSC45" s="208"/>
      <c r="NSD45" s="208"/>
      <c r="NSE45" s="208"/>
      <c r="NSF45" s="208"/>
      <c r="NSG45" s="208"/>
      <c r="OAR45" s="208"/>
      <c r="OBP45" s="208"/>
      <c r="OBQ45" s="208"/>
      <c r="OBR45" s="208"/>
      <c r="OBS45" s="208"/>
      <c r="OBT45" s="208"/>
      <c r="OBU45" s="208"/>
      <c r="OBV45" s="208"/>
      <c r="OBW45" s="208"/>
      <c r="OBX45" s="208"/>
      <c r="OBY45" s="208"/>
      <c r="OBZ45" s="208"/>
      <c r="OCA45" s="208"/>
      <c r="OCB45" s="208"/>
      <c r="OCC45" s="208"/>
      <c r="OKN45" s="208"/>
      <c r="OLL45" s="208"/>
      <c r="OLM45" s="208"/>
      <c r="OLN45" s="208"/>
      <c r="OLO45" s="208"/>
      <c r="OLP45" s="208"/>
      <c r="OLQ45" s="208"/>
      <c r="OLR45" s="208"/>
      <c r="OLS45" s="208"/>
      <c r="OLT45" s="208"/>
      <c r="OLU45" s="208"/>
      <c r="OLV45" s="208"/>
      <c r="OLW45" s="208"/>
      <c r="OLX45" s="208"/>
      <c r="OLY45" s="208"/>
      <c r="OUJ45" s="208"/>
      <c r="OVH45" s="208"/>
      <c r="OVI45" s="208"/>
      <c r="OVJ45" s="208"/>
      <c r="OVK45" s="208"/>
      <c r="OVL45" s="208"/>
      <c r="OVM45" s="208"/>
      <c r="OVN45" s="208"/>
      <c r="OVO45" s="208"/>
      <c r="OVP45" s="208"/>
      <c r="OVQ45" s="208"/>
      <c r="OVR45" s="208"/>
      <c r="OVS45" s="208"/>
      <c r="OVT45" s="208"/>
      <c r="OVU45" s="208"/>
      <c r="PEF45" s="208"/>
      <c r="PFD45" s="208"/>
      <c r="PFE45" s="208"/>
      <c r="PFF45" s="208"/>
      <c r="PFG45" s="208"/>
      <c r="PFH45" s="208"/>
      <c r="PFI45" s="208"/>
      <c r="PFJ45" s="208"/>
      <c r="PFK45" s="208"/>
      <c r="PFL45" s="208"/>
      <c r="PFM45" s="208"/>
      <c r="PFN45" s="208"/>
      <c r="PFO45" s="208"/>
      <c r="PFP45" s="208"/>
      <c r="PFQ45" s="208"/>
      <c r="POB45" s="208"/>
      <c r="POZ45" s="208"/>
      <c r="PPA45" s="208"/>
      <c r="PPB45" s="208"/>
      <c r="PPC45" s="208"/>
      <c r="PPD45" s="208"/>
      <c r="PPE45" s="208"/>
      <c r="PPF45" s="208"/>
      <c r="PPG45" s="208"/>
      <c r="PPH45" s="208"/>
      <c r="PPI45" s="208"/>
      <c r="PPJ45" s="208"/>
      <c r="PPK45" s="208"/>
      <c r="PPL45" s="208"/>
      <c r="PPM45" s="208"/>
      <c r="PXX45" s="208"/>
      <c r="PYV45" s="208"/>
      <c r="PYW45" s="208"/>
      <c r="PYX45" s="208"/>
      <c r="PYY45" s="208"/>
      <c r="PYZ45" s="208"/>
      <c r="PZA45" s="208"/>
      <c r="PZB45" s="208"/>
      <c r="PZC45" s="208"/>
      <c r="PZD45" s="208"/>
      <c r="PZE45" s="208"/>
      <c r="PZF45" s="208"/>
      <c r="PZG45" s="208"/>
      <c r="PZH45" s="208"/>
      <c r="PZI45" s="208"/>
      <c r="QHT45" s="208"/>
      <c r="QIR45" s="208"/>
      <c r="QIS45" s="208"/>
      <c r="QIT45" s="208"/>
      <c r="QIU45" s="208"/>
      <c r="QIV45" s="208"/>
      <c r="QIW45" s="208"/>
      <c r="QIX45" s="208"/>
      <c r="QIY45" s="208"/>
      <c r="QIZ45" s="208"/>
      <c r="QJA45" s="208"/>
      <c r="QJB45" s="208"/>
      <c r="QJC45" s="208"/>
      <c r="QJD45" s="208"/>
      <c r="QJE45" s="208"/>
      <c r="QRP45" s="208"/>
      <c r="QSN45" s="208"/>
      <c r="QSO45" s="208"/>
      <c r="QSP45" s="208"/>
      <c r="QSQ45" s="208"/>
      <c r="QSR45" s="208"/>
      <c r="QSS45" s="208"/>
      <c r="QST45" s="208"/>
      <c r="QSU45" s="208"/>
      <c r="QSV45" s="208"/>
      <c r="QSW45" s="208"/>
      <c r="QSX45" s="208"/>
      <c r="QSY45" s="208"/>
      <c r="QSZ45" s="208"/>
      <c r="QTA45" s="208"/>
      <c r="RBL45" s="208"/>
      <c r="RCJ45" s="208"/>
      <c r="RCK45" s="208"/>
      <c r="RCL45" s="208"/>
      <c r="RCM45" s="208"/>
      <c r="RCN45" s="208"/>
      <c r="RCO45" s="208"/>
      <c r="RCP45" s="208"/>
      <c r="RCQ45" s="208"/>
      <c r="RCR45" s="208"/>
      <c r="RCS45" s="208"/>
      <c r="RCT45" s="208"/>
      <c r="RCU45" s="208"/>
      <c r="RCV45" s="208"/>
      <c r="RCW45" s="208"/>
      <c r="RLH45" s="208"/>
      <c r="RMF45" s="208"/>
      <c r="RMG45" s="208"/>
      <c r="RMH45" s="208"/>
      <c r="RMI45" s="208"/>
      <c r="RMJ45" s="208"/>
      <c r="RMK45" s="208"/>
      <c r="RML45" s="208"/>
      <c r="RMM45" s="208"/>
      <c r="RMN45" s="208"/>
      <c r="RMO45" s="208"/>
      <c r="RMP45" s="208"/>
      <c r="RMQ45" s="208"/>
      <c r="RMR45" s="208"/>
      <c r="RMS45" s="208"/>
      <c r="RVD45" s="208"/>
      <c r="RWB45" s="208"/>
      <c r="RWC45" s="208"/>
      <c r="RWD45" s="208"/>
      <c r="RWE45" s="208"/>
      <c r="RWF45" s="208"/>
      <c r="RWG45" s="208"/>
      <c r="RWH45" s="208"/>
      <c r="RWI45" s="208"/>
      <c r="RWJ45" s="208"/>
      <c r="RWK45" s="208"/>
      <c r="RWL45" s="208"/>
      <c r="RWM45" s="208"/>
      <c r="RWN45" s="208"/>
      <c r="RWO45" s="208"/>
      <c r="SEZ45" s="208"/>
      <c r="SFX45" s="208"/>
      <c r="SFY45" s="208"/>
      <c r="SFZ45" s="208"/>
      <c r="SGA45" s="208"/>
      <c r="SGB45" s="208"/>
      <c r="SGC45" s="208"/>
      <c r="SGD45" s="208"/>
      <c r="SGE45" s="208"/>
      <c r="SGF45" s="208"/>
      <c r="SGG45" s="208"/>
      <c r="SGH45" s="208"/>
      <c r="SGI45" s="208"/>
      <c r="SGJ45" s="208"/>
      <c r="SGK45" s="208"/>
      <c r="SOV45" s="208"/>
      <c r="SPT45" s="208"/>
      <c r="SPU45" s="208"/>
      <c r="SPV45" s="208"/>
      <c r="SPW45" s="208"/>
      <c r="SPX45" s="208"/>
      <c r="SPY45" s="208"/>
      <c r="SPZ45" s="208"/>
      <c r="SQA45" s="208"/>
      <c r="SQB45" s="208"/>
      <c r="SQC45" s="208"/>
      <c r="SQD45" s="208"/>
      <c r="SQE45" s="208"/>
      <c r="SQF45" s="208"/>
      <c r="SQG45" s="208"/>
      <c r="SYR45" s="208"/>
      <c r="SZP45" s="208"/>
      <c r="SZQ45" s="208"/>
      <c r="SZR45" s="208"/>
      <c r="SZS45" s="208"/>
      <c r="SZT45" s="208"/>
      <c r="SZU45" s="208"/>
      <c r="SZV45" s="208"/>
      <c r="SZW45" s="208"/>
      <c r="SZX45" s="208"/>
      <c r="SZY45" s="208"/>
      <c r="SZZ45" s="208"/>
      <c r="TAA45" s="208"/>
      <c r="TAB45" s="208"/>
      <c r="TAC45" s="208"/>
      <c r="TIN45" s="208"/>
      <c r="TJL45" s="208"/>
      <c r="TJM45" s="208"/>
      <c r="TJN45" s="208"/>
      <c r="TJO45" s="208"/>
      <c r="TJP45" s="208"/>
      <c r="TJQ45" s="208"/>
      <c r="TJR45" s="208"/>
      <c r="TJS45" s="208"/>
      <c r="TJT45" s="208"/>
      <c r="TJU45" s="208"/>
      <c r="TJV45" s="208"/>
      <c r="TJW45" s="208"/>
      <c r="TJX45" s="208"/>
      <c r="TJY45" s="208"/>
      <c r="TSJ45" s="208"/>
      <c r="TTH45" s="208"/>
      <c r="TTI45" s="208"/>
      <c r="TTJ45" s="208"/>
      <c r="TTK45" s="208"/>
      <c r="TTL45" s="208"/>
      <c r="TTM45" s="208"/>
      <c r="TTN45" s="208"/>
      <c r="TTO45" s="208"/>
      <c r="TTP45" s="208"/>
      <c r="TTQ45" s="208"/>
      <c r="TTR45" s="208"/>
      <c r="TTS45" s="208"/>
      <c r="TTT45" s="208"/>
      <c r="TTU45" s="208"/>
      <c r="UCF45" s="208"/>
      <c r="UDD45" s="208"/>
      <c r="UDE45" s="208"/>
      <c r="UDF45" s="208"/>
      <c r="UDG45" s="208"/>
      <c r="UDH45" s="208"/>
      <c r="UDI45" s="208"/>
      <c r="UDJ45" s="208"/>
      <c r="UDK45" s="208"/>
      <c r="UDL45" s="208"/>
      <c r="UDM45" s="208"/>
      <c r="UDN45" s="208"/>
      <c r="UDO45" s="208"/>
      <c r="UDP45" s="208"/>
      <c r="UDQ45" s="208"/>
      <c r="UMB45" s="208"/>
      <c r="UMZ45" s="208"/>
      <c r="UNA45" s="208"/>
      <c r="UNB45" s="208"/>
      <c r="UNC45" s="208"/>
      <c r="UND45" s="208"/>
      <c r="UNE45" s="208"/>
      <c r="UNF45" s="208"/>
      <c r="UNG45" s="208"/>
      <c r="UNH45" s="208"/>
      <c r="UNI45" s="208"/>
      <c r="UNJ45" s="208"/>
      <c r="UNK45" s="208"/>
      <c r="UNL45" s="208"/>
      <c r="UNM45" s="208"/>
      <c r="UVX45" s="208"/>
      <c r="UWV45" s="208"/>
      <c r="UWW45" s="208"/>
      <c r="UWX45" s="208"/>
      <c r="UWY45" s="208"/>
      <c r="UWZ45" s="208"/>
      <c r="UXA45" s="208"/>
      <c r="UXB45" s="208"/>
      <c r="UXC45" s="208"/>
      <c r="UXD45" s="208"/>
      <c r="UXE45" s="208"/>
      <c r="UXF45" s="208"/>
      <c r="UXG45" s="208"/>
      <c r="UXH45" s="208"/>
      <c r="UXI45" s="208"/>
      <c r="VFT45" s="208"/>
      <c r="VGR45" s="208"/>
      <c r="VGS45" s="208"/>
      <c r="VGT45" s="208"/>
      <c r="VGU45" s="208"/>
      <c r="VGV45" s="208"/>
      <c r="VGW45" s="208"/>
      <c r="VGX45" s="208"/>
      <c r="VGY45" s="208"/>
      <c r="VGZ45" s="208"/>
      <c r="VHA45" s="208"/>
      <c r="VHB45" s="208"/>
      <c r="VHC45" s="208"/>
      <c r="VHD45" s="208"/>
      <c r="VHE45" s="208"/>
      <c r="VPP45" s="208"/>
      <c r="VQN45" s="208"/>
      <c r="VQO45" s="208"/>
      <c r="VQP45" s="208"/>
      <c r="VQQ45" s="208"/>
      <c r="VQR45" s="208"/>
      <c r="VQS45" s="208"/>
      <c r="VQT45" s="208"/>
      <c r="VQU45" s="208"/>
      <c r="VQV45" s="208"/>
      <c r="VQW45" s="208"/>
      <c r="VQX45" s="208"/>
      <c r="VQY45" s="208"/>
      <c r="VQZ45" s="208"/>
      <c r="VRA45" s="208"/>
      <c r="VZL45" s="208"/>
      <c r="WAJ45" s="208"/>
      <c r="WAK45" s="208"/>
      <c r="WAL45" s="208"/>
      <c r="WAM45" s="208"/>
      <c r="WAN45" s="208"/>
      <c r="WAO45" s="208"/>
      <c r="WAP45" s="208"/>
      <c r="WAQ45" s="208"/>
      <c r="WAR45" s="208"/>
      <c r="WAS45" s="208"/>
      <c r="WAT45" s="208"/>
      <c r="WAU45" s="208"/>
      <c r="WAV45" s="208"/>
      <c r="WAW45" s="208"/>
      <c r="WJH45" s="208"/>
      <c r="WKF45" s="208"/>
      <c r="WKG45" s="208"/>
      <c r="WKH45" s="208"/>
      <c r="WKI45" s="208"/>
      <c r="WKJ45" s="208"/>
      <c r="WKK45" s="208"/>
      <c r="WKL45" s="208"/>
      <c r="WKM45" s="208"/>
      <c r="WKN45" s="208"/>
      <c r="WKO45" s="208"/>
      <c r="WKP45" s="208"/>
      <c r="WKQ45" s="208"/>
      <c r="WKR45" s="208"/>
      <c r="WKS45" s="208"/>
      <c r="WTD45" s="208"/>
      <c r="WUB45" s="208"/>
      <c r="WUC45" s="208"/>
      <c r="WUD45" s="208"/>
      <c r="WUE45" s="208"/>
      <c r="WUF45" s="208"/>
      <c r="WUG45" s="208"/>
      <c r="WUH45" s="208"/>
      <c r="WUI45" s="208"/>
      <c r="WUJ45" s="208"/>
      <c r="WUK45" s="208"/>
      <c r="WUL45" s="208"/>
      <c r="WUM45" s="208"/>
      <c r="WUN45" s="208"/>
      <c r="WUO45" s="208"/>
    </row>
    <row r="46" spans="1:1005 1224:2029 2248:3053 3272:4077 4296:5101 5320:6125 6344:7149 7368:8173 8392:9197 9416:10221 10440:11245 11464:12269 12488:13293 13512:14317 14536:15341 15560:16109" s="308" customFormat="1" ht="93" customHeight="1" x14ac:dyDescent="0.2">
      <c r="A46" s="301">
        <v>38</v>
      </c>
      <c r="B46" s="324" t="s">
        <v>889</v>
      </c>
      <c r="C46" s="319">
        <v>0</v>
      </c>
      <c r="D46" s="301" t="s">
        <v>890</v>
      </c>
      <c r="E46" s="301" t="s">
        <v>865</v>
      </c>
      <c r="F46" s="302" t="s">
        <v>888</v>
      </c>
      <c r="G46" s="303"/>
      <c r="H46" s="304"/>
      <c r="I46" s="303" t="s">
        <v>176</v>
      </c>
      <c r="J46" s="282" t="s">
        <v>181</v>
      </c>
      <c r="K46" s="303"/>
      <c r="L46" s="304"/>
      <c r="M46" s="303"/>
      <c r="N46" s="304"/>
      <c r="O46" s="303"/>
      <c r="P46" s="304"/>
      <c r="Q46" s="303"/>
      <c r="R46" s="304"/>
      <c r="S46" s="305" t="s">
        <v>1102</v>
      </c>
      <c r="T46" s="306" t="s">
        <v>1067</v>
      </c>
      <c r="U46" s="307" t="s">
        <v>849</v>
      </c>
      <c r="GR46" s="208"/>
      <c r="HP46" s="208"/>
      <c r="HQ46" s="208"/>
      <c r="HR46" s="208"/>
      <c r="HS46" s="208"/>
      <c r="HT46" s="208"/>
      <c r="HU46" s="208"/>
      <c r="HV46" s="208"/>
      <c r="HW46" s="208"/>
      <c r="HX46" s="208"/>
      <c r="HY46" s="208"/>
      <c r="HZ46" s="208"/>
      <c r="IA46" s="208"/>
      <c r="IB46" s="208"/>
      <c r="IC46" s="208"/>
      <c r="QN46" s="208"/>
      <c r="RL46" s="208"/>
      <c r="RM46" s="208"/>
      <c r="RN46" s="208"/>
      <c r="RO46" s="208"/>
      <c r="RP46" s="208"/>
      <c r="RQ46" s="208"/>
      <c r="RR46" s="208"/>
      <c r="RS46" s="208"/>
      <c r="RT46" s="208"/>
      <c r="RU46" s="208"/>
      <c r="RV46" s="208"/>
      <c r="RW46" s="208"/>
      <c r="RX46" s="208"/>
      <c r="RY46" s="208"/>
      <c r="AAJ46" s="208"/>
      <c r="ABH46" s="208"/>
      <c r="ABI46" s="208"/>
      <c r="ABJ46" s="208"/>
      <c r="ABK46" s="208"/>
      <c r="ABL46" s="208"/>
      <c r="ABM46" s="208"/>
      <c r="ABN46" s="208"/>
      <c r="ABO46" s="208"/>
      <c r="ABP46" s="208"/>
      <c r="ABQ46" s="208"/>
      <c r="ABR46" s="208"/>
      <c r="ABS46" s="208"/>
      <c r="ABT46" s="208"/>
      <c r="ABU46" s="208"/>
      <c r="AKF46" s="208"/>
      <c r="ALD46" s="208"/>
      <c r="ALE46" s="208"/>
      <c r="ALF46" s="208"/>
      <c r="ALG46" s="208"/>
      <c r="ALH46" s="208"/>
      <c r="ALI46" s="208"/>
      <c r="ALJ46" s="208"/>
      <c r="ALK46" s="208"/>
      <c r="ALL46" s="208"/>
      <c r="ALM46" s="208"/>
      <c r="ALN46" s="208"/>
      <c r="ALO46" s="208"/>
      <c r="ALP46" s="208"/>
      <c r="ALQ46" s="208"/>
      <c r="AUB46" s="208"/>
      <c r="AUZ46" s="208"/>
      <c r="AVA46" s="208"/>
      <c r="AVB46" s="208"/>
      <c r="AVC46" s="208"/>
      <c r="AVD46" s="208"/>
      <c r="AVE46" s="208"/>
      <c r="AVF46" s="208"/>
      <c r="AVG46" s="208"/>
      <c r="AVH46" s="208"/>
      <c r="AVI46" s="208"/>
      <c r="AVJ46" s="208"/>
      <c r="AVK46" s="208"/>
      <c r="AVL46" s="208"/>
      <c r="AVM46" s="208"/>
      <c r="BDX46" s="208"/>
      <c r="BEV46" s="208"/>
      <c r="BEW46" s="208"/>
      <c r="BEX46" s="208"/>
      <c r="BEY46" s="208"/>
      <c r="BEZ46" s="208"/>
      <c r="BFA46" s="208"/>
      <c r="BFB46" s="208"/>
      <c r="BFC46" s="208"/>
      <c r="BFD46" s="208"/>
      <c r="BFE46" s="208"/>
      <c r="BFF46" s="208"/>
      <c r="BFG46" s="208"/>
      <c r="BFH46" s="208"/>
      <c r="BFI46" s="208"/>
      <c r="BNT46" s="208"/>
      <c r="BOR46" s="208"/>
      <c r="BOS46" s="208"/>
      <c r="BOT46" s="208"/>
      <c r="BOU46" s="208"/>
      <c r="BOV46" s="208"/>
      <c r="BOW46" s="208"/>
      <c r="BOX46" s="208"/>
      <c r="BOY46" s="208"/>
      <c r="BOZ46" s="208"/>
      <c r="BPA46" s="208"/>
      <c r="BPB46" s="208"/>
      <c r="BPC46" s="208"/>
      <c r="BPD46" s="208"/>
      <c r="BPE46" s="208"/>
      <c r="BXP46" s="208"/>
      <c r="BYN46" s="208"/>
      <c r="BYO46" s="208"/>
      <c r="BYP46" s="208"/>
      <c r="BYQ46" s="208"/>
      <c r="BYR46" s="208"/>
      <c r="BYS46" s="208"/>
      <c r="BYT46" s="208"/>
      <c r="BYU46" s="208"/>
      <c r="BYV46" s="208"/>
      <c r="BYW46" s="208"/>
      <c r="BYX46" s="208"/>
      <c r="BYY46" s="208"/>
      <c r="BYZ46" s="208"/>
      <c r="BZA46" s="208"/>
      <c r="CHL46" s="208"/>
      <c r="CIJ46" s="208"/>
      <c r="CIK46" s="208"/>
      <c r="CIL46" s="208"/>
      <c r="CIM46" s="208"/>
      <c r="CIN46" s="208"/>
      <c r="CIO46" s="208"/>
      <c r="CIP46" s="208"/>
      <c r="CIQ46" s="208"/>
      <c r="CIR46" s="208"/>
      <c r="CIS46" s="208"/>
      <c r="CIT46" s="208"/>
      <c r="CIU46" s="208"/>
      <c r="CIV46" s="208"/>
      <c r="CIW46" s="208"/>
      <c r="CRH46" s="208"/>
      <c r="CSF46" s="208"/>
      <c r="CSG46" s="208"/>
      <c r="CSH46" s="208"/>
      <c r="CSI46" s="208"/>
      <c r="CSJ46" s="208"/>
      <c r="CSK46" s="208"/>
      <c r="CSL46" s="208"/>
      <c r="CSM46" s="208"/>
      <c r="CSN46" s="208"/>
      <c r="CSO46" s="208"/>
      <c r="CSP46" s="208"/>
      <c r="CSQ46" s="208"/>
      <c r="CSR46" s="208"/>
      <c r="CSS46" s="208"/>
      <c r="DBD46" s="208"/>
      <c r="DCB46" s="208"/>
      <c r="DCC46" s="208"/>
      <c r="DCD46" s="208"/>
      <c r="DCE46" s="208"/>
      <c r="DCF46" s="208"/>
      <c r="DCG46" s="208"/>
      <c r="DCH46" s="208"/>
      <c r="DCI46" s="208"/>
      <c r="DCJ46" s="208"/>
      <c r="DCK46" s="208"/>
      <c r="DCL46" s="208"/>
      <c r="DCM46" s="208"/>
      <c r="DCN46" s="208"/>
      <c r="DCO46" s="208"/>
      <c r="DKZ46" s="208"/>
      <c r="DLX46" s="208"/>
      <c r="DLY46" s="208"/>
      <c r="DLZ46" s="208"/>
      <c r="DMA46" s="208"/>
      <c r="DMB46" s="208"/>
      <c r="DMC46" s="208"/>
      <c r="DMD46" s="208"/>
      <c r="DME46" s="208"/>
      <c r="DMF46" s="208"/>
      <c r="DMG46" s="208"/>
      <c r="DMH46" s="208"/>
      <c r="DMI46" s="208"/>
      <c r="DMJ46" s="208"/>
      <c r="DMK46" s="208"/>
      <c r="DUV46" s="208"/>
      <c r="DVT46" s="208"/>
      <c r="DVU46" s="208"/>
      <c r="DVV46" s="208"/>
      <c r="DVW46" s="208"/>
      <c r="DVX46" s="208"/>
      <c r="DVY46" s="208"/>
      <c r="DVZ46" s="208"/>
      <c r="DWA46" s="208"/>
      <c r="DWB46" s="208"/>
      <c r="DWC46" s="208"/>
      <c r="DWD46" s="208"/>
      <c r="DWE46" s="208"/>
      <c r="DWF46" s="208"/>
      <c r="DWG46" s="208"/>
      <c r="EER46" s="208"/>
      <c r="EFP46" s="208"/>
      <c r="EFQ46" s="208"/>
      <c r="EFR46" s="208"/>
      <c r="EFS46" s="208"/>
      <c r="EFT46" s="208"/>
      <c r="EFU46" s="208"/>
      <c r="EFV46" s="208"/>
      <c r="EFW46" s="208"/>
      <c r="EFX46" s="208"/>
      <c r="EFY46" s="208"/>
      <c r="EFZ46" s="208"/>
      <c r="EGA46" s="208"/>
      <c r="EGB46" s="208"/>
      <c r="EGC46" s="208"/>
      <c r="EON46" s="208"/>
      <c r="EPL46" s="208"/>
      <c r="EPM46" s="208"/>
      <c r="EPN46" s="208"/>
      <c r="EPO46" s="208"/>
      <c r="EPP46" s="208"/>
      <c r="EPQ46" s="208"/>
      <c r="EPR46" s="208"/>
      <c r="EPS46" s="208"/>
      <c r="EPT46" s="208"/>
      <c r="EPU46" s="208"/>
      <c r="EPV46" s="208"/>
      <c r="EPW46" s="208"/>
      <c r="EPX46" s="208"/>
      <c r="EPY46" s="208"/>
      <c r="EYJ46" s="208"/>
      <c r="EZH46" s="208"/>
      <c r="EZI46" s="208"/>
      <c r="EZJ46" s="208"/>
      <c r="EZK46" s="208"/>
      <c r="EZL46" s="208"/>
      <c r="EZM46" s="208"/>
      <c r="EZN46" s="208"/>
      <c r="EZO46" s="208"/>
      <c r="EZP46" s="208"/>
      <c r="EZQ46" s="208"/>
      <c r="EZR46" s="208"/>
      <c r="EZS46" s="208"/>
      <c r="EZT46" s="208"/>
      <c r="EZU46" s="208"/>
      <c r="FIF46" s="208"/>
      <c r="FJD46" s="208"/>
      <c r="FJE46" s="208"/>
      <c r="FJF46" s="208"/>
      <c r="FJG46" s="208"/>
      <c r="FJH46" s="208"/>
      <c r="FJI46" s="208"/>
      <c r="FJJ46" s="208"/>
      <c r="FJK46" s="208"/>
      <c r="FJL46" s="208"/>
      <c r="FJM46" s="208"/>
      <c r="FJN46" s="208"/>
      <c r="FJO46" s="208"/>
      <c r="FJP46" s="208"/>
      <c r="FJQ46" s="208"/>
      <c r="FSB46" s="208"/>
      <c r="FSZ46" s="208"/>
      <c r="FTA46" s="208"/>
      <c r="FTB46" s="208"/>
      <c r="FTC46" s="208"/>
      <c r="FTD46" s="208"/>
      <c r="FTE46" s="208"/>
      <c r="FTF46" s="208"/>
      <c r="FTG46" s="208"/>
      <c r="FTH46" s="208"/>
      <c r="FTI46" s="208"/>
      <c r="FTJ46" s="208"/>
      <c r="FTK46" s="208"/>
      <c r="FTL46" s="208"/>
      <c r="FTM46" s="208"/>
      <c r="GBX46" s="208"/>
      <c r="GCV46" s="208"/>
      <c r="GCW46" s="208"/>
      <c r="GCX46" s="208"/>
      <c r="GCY46" s="208"/>
      <c r="GCZ46" s="208"/>
      <c r="GDA46" s="208"/>
      <c r="GDB46" s="208"/>
      <c r="GDC46" s="208"/>
      <c r="GDD46" s="208"/>
      <c r="GDE46" s="208"/>
      <c r="GDF46" s="208"/>
      <c r="GDG46" s="208"/>
      <c r="GDH46" s="208"/>
      <c r="GDI46" s="208"/>
      <c r="GLT46" s="208"/>
      <c r="GMR46" s="208"/>
      <c r="GMS46" s="208"/>
      <c r="GMT46" s="208"/>
      <c r="GMU46" s="208"/>
      <c r="GMV46" s="208"/>
      <c r="GMW46" s="208"/>
      <c r="GMX46" s="208"/>
      <c r="GMY46" s="208"/>
      <c r="GMZ46" s="208"/>
      <c r="GNA46" s="208"/>
      <c r="GNB46" s="208"/>
      <c r="GNC46" s="208"/>
      <c r="GND46" s="208"/>
      <c r="GNE46" s="208"/>
      <c r="GVP46" s="208"/>
      <c r="GWN46" s="208"/>
      <c r="GWO46" s="208"/>
      <c r="GWP46" s="208"/>
      <c r="GWQ46" s="208"/>
      <c r="GWR46" s="208"/>
      <c r="GWS46" s="208"/>
      <c r="GWT46" s="208"/>
      <c r="GWU46" s="208"/>
      <c r="GWV46" s="208"/>
      <c r="GWW46" s="208"/>
      <c r="GWX46" s="208"/>
      <c r="GWY46" s="208"/>
      <c r="GWZ46" s="208"/>
      <c r="GXA46" s="208"/>
      <c r="HFL46" s="208"/>
      <c r="HGJ46" s="208"/>
      <c r="HGK46" s="208"/>
      <c r="HGL46" s="208"/>
      <c r="HGM46" s="208"/>
      <c r="HGN46" s="208"/>
      <c r="HGO46" s="208"/>
      <c r="HGP46" s="208"/>
      <c r="HGQ46" s="208"/>
      <c r="HGR46" s="208"/>
      <c r="HGS46" s="208"/>
      <c r="HGT46" s="208"/>
      <c r="HGU46" s="208"/>
      <c r="HGV46" s="208"/>
      <c r="HGW46" s="208"/>
      <c r="HPH46" s="208"/>
      <c r="HQF46" s="208"/>
      <c r="HQG46" s="208"/>
      <c r="HQH46" s="208"/>
      <c r="HQI46" s="208"/>
      <c r="HQJ46" s="208"/>
      <c r="HQK46" s="208"/>
      <c r="HQL46" s="208"/>
      <c r="HQM46" s="208"/>
      <c r="HQN46" s="208"/>
      <c r="HQO46" s="208"/>
      <c r="HQP46" s="208"/>
      <c r="HQQ46" s="208"/>
      <c r="HQR46" s="208"/>
      <c r="HQS46" s="208"/>
      <c r="HZD46" s="208"/>
      <c r="IAB46" s="208"/>
      <c r="IAC46" s="208"/>
      <c r="IAD46" s="208"/>
      <c r="IAE46" s="208"/>
      <c r="IAF46" s="208"/>
      <c r="IAG46" s="208"/>
      <c r="IAH46" s="208"/>
      <c r="IAI46" s="208"/>
      <c r="IAJ46" s="208"/>
      <c r="IAK46" s="208"/>
      <c r="IAL46" s="208"/>
      <c r="IAM46" s="208"/>
      <c r="IAN46" s="208"/>
      <c r="IAO46" s="208"/>
      <c r="IIZ46" s="208"/>
      <c r="IJX46" s="208"/>
      <c r="IJY46" s="208"/>
      <c r="IJZ46" s="208"/>
      <c r="IKA46" s="208"/>
      <c r="IKB46" s="208"/>
      <c r="IKC46" s="208"/>
      <c r="IKD46" s="208"/>
      <c r="IKE46" s="208"/>
      <c r="IKF46" s="208"/>
      <c r="IKG46" s="208"/>
      <c r="IKH46" s="208"/>
      <c r="IKI46" s="208"/>
      <c r="IKJ46" s="208"/>
      <c r="IKK46" s="208"/>
      <c r="ISV46" s="208"/>
      <c r="ITT46" s="208"/>
      <c r="ITU46" s="208"/>
      <c r="ITV46" s="208"/>
      <c r="ITW46" s="208"/>
      <c r="ITX46" s="208"/>
      <c r="ITY46" s="208"/>
      <c r="ITZ46" s="208"/>
      <c r="IUA46" s="208"/>
      <c r="IUB46" s="208"/>
      <c r="IUC46" s="208"/>
      <c r="IUD46" s="208"/>
      <c r="IUE46" s="208"/>
      <c r="IUF46" s="208"/>
      <c r="IUG46" s="208"/>
      <c r="JCR46" s="208"/>
      <c r="JDP46" s="208"/>
      <c r="JDQ46" s="208"/>
      <c r="JDR46" s="208"/>
      <c r="JDS46" s="208"/>
      <c r="JDT46" s="208"/>
      <c r="JDU46" s="208"/>
      <c r="JDV46" s="208"/>
      <c r="JDW46" s="208"/>
      <c r="JDX46" s="208"/>
      <c r="JDY46" s="208"/>
      <c r="JDZ46" s="208"/>
      <c r="JEA46" s="208"/>
      <c r="JEB46" s="208"/>
      <c r="JEC46" s="208"/>
      <c r="JMN46" s="208"/>
      <c r="JNL46" s="208"/>
      <c r="JNM46" s="208"/>
      <c r="JNN46" s="208"/>
      <c r="JNO46" s="208"/>
      <c r="JNP46" s="208"/>
      <c r="JNQ46" s="208"/>
      <c r="JNR46" s="208"/>
      <c r="JNS46" s="208"/>
      <c r="JNT46" s="208"/>
      <c r="JNU46" s="208"/>
      <c r="JNV46" s="208"/>
      <c r="JNW46" s="208"/>
      <c r="JNX46" s="208"/>
      <c r="JNY46" s="208"/>
      <c r="JWJ46" s="208"/>
      <c r="JXH46" s="208"/>
      <c r="JXI46" s="208"/>
      <c r="JXJ46" s="208"/>
      <c r="JXK46" s="208"/>
      <c r="JXL46" s="208"/>
      <c r="JXM46" s="208"/>
      <c r="JXN46" s="208"/>
      <c r="JXO46" s="208"/>
      <c r="JXP46" s="208"/>
      <c r="JXQ46" s="208"/>
      <c r="JXR46" s="208"/>
      <c r="JXS46" s="208"/>
      <c r="JXT46" s="208"/>
      <c r="JXU46" s="208"/>
      <c r="KGF46" s="208"/>
      <c r="KHD46" s="208"/>
      <c r="KHE46" s="208"/>
      <c r="KHF46" s="208"/>
      <c r="KHG46" s="208"/>
      <c r="KHH46" s="208"/>
      <c r="KHI46" s="208"/>
      <c r="KHJ46" s="208"/>
      <c r="KHK46" s="208"/>
      <c r="KHL46" s="208"/>
      <c r="KHM46" s="208"/>
      <c r="KHN46" s="208"/>
      <c r="KHO46" s="208"/>
      <c r="KHP46" s="208"/>
      <c r="KHQ46" s="208"/>
      <c r="KQB46" s="208"/>
      <c r="KQZ46" s="208"/>
      <c r="KRA46" s="208"/>
      <c r="KRB46" s="208"/>
      <c r="KRC46" s="208"/>
      <c r="KRD46" s="208"/>
      <c r="KRE46" s="208"/>
      <c r="KRF46" s="208"/>
      <c r="KRG46" s="208"/>
      <c r="KRH46" s="208"/>
      <c r="KRI46" s="208"/>
      <c r="KRJ46" s="208"/>
      <c r="KRK46" s="208"/>
      <c r="KRL46" s="208"/>
      <c r="KRM46" s="208"/>
      <c r="KZX46" s="208"/>
      <c r="LAV46" s="208"/>
      <c r="LAW46" s="208"/>
      <c r="LAX46" s="208"/>
      <c r="LAY46" s="208"/>
      <c r="LAZ46" s="208"/>
      <c r="LBA46" s="208"/>
      <c r="LBB46" s="208"/>
      <c r="LBC46" s="208"/>
      <c r="LBD46" s="208"/>
      <c r="LBE46" s="208"/>
      <c r="LBF46" s="208"/>
      <c r="LBG46" s="208"/>
      <c r="LBH46" s="208"/>
      <c r="LBI46" s="208"/>
      <c r="LJT46" s="208"/>
      <c r="LKR46" s="208"/>
      <c r="LKS46" s="208"/>
      <c r="LKT46" s="208"/>
      <c r="LKU46" s="208"/>
      <c r="LKV46" s="208"/>
      <c r="LKW46" s="208"/>
      <c r="LKX46" s="208"/>
      <c r="LKY46" s="208"/>
      <c r="LKZ46" s="208"/>
      <c r="LLA46" s="208"/>
      <c r="LLB46" s="208"/>
      <c r="LLC46" s="208"/>
      <c r="LLD46" s="208"/>
      <c r="LLE46" s="208"/>
      <c r="LTP46" s="208"/>
      <c r="LUN46" s="208"/>
      <c r="LUO46" s="208"/>
      <c r="LUP46" s="208"/>
      <c r="LUQ46" s="208"/>
      <c r="LUR46" s="208"/>
      <c r="LUS46" s="208"/>
      <c r="LUT46" s="208"/>
      <c r="LUU46" s="208"/>
      <c r="LUV46" s="208"/>
      <c r="LUW46" s="208"/>
      <c r="LUX46" s="208"/>
      <c r="LUY46" s="208"/>
      <c r="LUZ46" s="208"/>
      <c r="LVA46" s="208"/>
      <c r="MDL46" s="208"/>
      <c r="MEJ46" s="208"/>
      <c r="MEK46" s="208"/>
      <c r="MEL46" s="208"/>
      <c r="MEM46" s="208"/>
      <c r="MEN46" s="208"/>
      <c r="MEO46" s="208"/>
      <c r="MEP46" s="208"/>
      <c r="MEQ46" s="208"/>
      <c r="MER46" s="208"/>
      <c r="MES46" s="208"/>
      <c r="MET46" s="208"/>
      <c r="MEU46" s="208"/>
      <c r="MEV46" s="208"/>
      <c r="MEW46" s="208"/>
      <c r="MNH46" s="208"/>
      <c r="MOF46" s="208"/>
      <c r="MOG46" s="208"/>
      <c r="MOH46" s="208"/>
      <c r="MOI46" s="208"/>
      <c r="MOJ46" s="208"/>
      <c r="MOK46" s="208"/>
      <c r="MOL46" s="208"/>
      <c r="MOM46" s="208"/>
      <c r="MON46" s="208"/>
      <c r="MOO46" s="208"/>
      <c r="MOP46" s="208"/>
      <c r="MOQ46" s="208"/>
      <c r="MOR46" s="208"/>
      <c r="MOS46" s="208"/>
      <c r="MXD46" s="208"/>
      <c r="MYB46" s="208"/>
      <c r="MYC46" s="208"/>
      <c r="MYD46" s="208"/>
      <c r="MYE46" s="208"/>
      <c r="MYF46" s="208"/>
      <c r="MYG46" s="208"/>
      <c r="MYH46" s="208"/>
      <c r="MYI46" s="208"/>
      <c r="MYJ46" s="208"/>
      <c r="MYK46" s="208"/>
      <c r="MYL46" s="208"/>
      <c r="MYM46" s="208"/>
      <c r="MYN46" s="208"/>
      <c r="MYO46" s="208"/>
      <c r="NGZ46" s="208"/>
      <c r="NHX46" s="208"/>
      <c r="NHY46" s="208"/>
      <c r="NHZ46" s="208"/>
      <c r="NIA46" s="208"/>
      <c r="NIB46" s="208"/>
      <c r="NIC46" s="208"/>
      <c r="NID46" s="208"/>
      <c r="NIE46" s="208"/>
      <c r="NIF46" s="208"/>
      <c r="NIG46" s="208"/>
      <c r="NIH46" s="208"/>
      <c r="NII46" s="208"/>
      <c r="NIJ46" s="208"/>
      <c r="NIK46" s="208"/>
      <c r="NQV46" s="208"/>
      <c r="NRT46" s="208"/>
      <c r="NRU46" s="208"/>
      <c r="NRV46" s="208"/>
      <c r="NRW46" s="208"/>
      <c r="NRX46" s="208"/>
      <c r="NRY46" s="208"/>
      <c r="NRZ46" s="208"/>
      <c r="NSA46" s="208"/>
      <c r="NSB46" s="208"/>
      <c r="NSC46" s="208"/>
      <c r="NSD46" s="208"/>
      <c r="NSE46" s="208"/>
      <c r="NSF46" s="208"/>
      <c r="NSG46" s="208"/>
      <c r="OAR46" s="208"/>
      <c r="OBP46" s="208"/>
      <c r="OBQ46" s="208"/>
      <c r="OBR46" s="208"/>
      <c r="OBS46" s="208"/>
      <c r="OBT46" s="208"/>
      <c r="OBU46" s="208"/>
      <c r="OBV46" s="208"/>
      <c r="OBW46" s="208"/>
      <c r="OBX46" s="208"/>
      <c r="OBY46" s="208"/>
      <c r="OBZ46" s="208"/>
      <c r="OCA46" s="208"/>
      <c r="OCB46" s="208"/>
      <c r="OCC46" s="208"/>
      <c r="OKN46" s="208"/>
      <c r="OLL46" s="208"/>
      <c r="OLM46" s="208"/>
      <c r="OLN46" s="208"/>
      <c r="OLO46" s="208"/>
      <c r="OLP46" s="208"/>
      <c r="OLQ46" s="208"/>
      <c r="OLR46" s="208"/>
      <c r="OLS46" s="208"/>
      <c r="OLT46" s="208"/>
      <c r="OLU46" s="208"/>
      <c r="OLV46" s="208"/>
      <c r="OLW46" s="208"/>
      <c r="OLX46" s="208"/>
      <c r="OLY46" s="208"/>
      <c r="OUJ46" s="208"/>
      <c r="OVH46" s="208"/>
      <c r="OVI46" s="208"/>
      <c r="OVJ46" s="208"/>
      <c r="OVK46" s="208"/>
      <c r="OVL46" s="208"/>
      <c r="OVM46" s="208"/>
      <c r="OVN46" s="208"/>
      <c r="OVO46" s="208"/>
      <c r="OVP46" s="208"/>
      <c r="OVQ46" s="208"/>
      <c r="OVR46" s="208"/>
      <c r="OVS46" s="208"/>
      <c r="OVT46" s="208"/>
      <c r="OVU46" s="208"/>
      <c r="PEF46" s="208"/>
      <c r="PFD46" s="208"/>
      <c r="PFE46" s="208"/>
      <c r="PFF46" s="208"/>
      <c r="PFG46" s="208"/>
      <c r="PFH46" s="208"/>
      <c r="PFI46" s="208"/>
      <c r="PFJ46" s="208"/>
      <c r="PFK46" s="208"/>
      <c r="PFL46" s="208"/>
      <c r="PFM46" s="208"/>
      <c r="PFN46" s="208"/>
      <c r="PFO46" s="208"/>
      <c r="PFP46" s="208"/>
      <c r="PFQ46" s="208"/>
      <c r="POB46" s="208"/>
      <c r="POZ46" s="208"/>
      <c r="PPA46" s="208"/>
      <c r="PPB46" s="208"/>
      <c r="PPC46" s="208"/>
      <c r="PPD46" s="208"/>
      <c r="PPE46" s="208"/>
      <c r="PPF46" s="208"/>
      <c r="PPG46" s="208"/>
      <c r="PPH46" s="208"/>
      <c r="PPI46" s="208"/>
      <c r="PPJ46" s="208"/>
      <c r="PPK46" s="208"/>
      <c r="PPL46" s="208"/>
      <c r="PPM46" s="208"/>
      <c r="PXX46" s="208"/>
      <c r="PYV46" s="208"/>
      <c r="PYW46" s="208"/>
      <c r="PYX46" s="208"/>
      <c r="PYY46" s="208"/>
      <c r="PYZ46" s="208"/>
      <c r="PZA46" s="208"/>
      <c r="PZB46" s="208"/>
      <c r="PZC46" s="208"/>
      <c r="PZD46" s="208"/>
      <c r="PZE46" s="208"/>
      <c r="PZF46" s="208"/>
      <c r="PZG46" s="208"/>
      <c r="PZH46" s="208"/>
      <c r="PZI46" s="208"/>
      <c r="QHT46" s="208"/>
      <c r="QIR46" s="208"/>
      <c r="QIS46" s="208"/>
      <c r="QIT46" s="208"/>
      <c r="QIU46" s="208"/>
      <c r="QIV46" s="208"/>
      <c r="QIW46" s="208"/>
      <c r="QIX46" s="208"/>
      <c r="QIY46" s="208"/>
      <c r="QIZ46" s="208"/>
      <c r="QJA46" s="208"/>
      <c r="QJB46" s="208"/>
      <c r="QJC46" s="208"/>
      <c r="QJD46" s="208"/>
      <c r="QJE46" s="208"/>
      <c r="QRP46" s="208"/>
      <c r="QSN46" s="208"/>
      <c r="QSO46" s="208"/>
      <c r="QSP46" s="208"/>
      <c r="QSQ46" s="208"/>
      <c r="QSR46" s="208"/>
      <c r="QSS46" s="208"/>
      <c r="QST46" s="208"/>
      <c r="QSU46" s="208"/>
      <c r="QSV46" s="208"/>
      <c r="QSW46" s="208"/>
      <c r="QSX46" s="208"/>
      <c r="QSY46" s="208"/>
      <c r="QSZ46" s="208"/>
      <c r="QTA46" s="208"/>
      <c r="RBL46" s="208"/>
      <c r="RCJ46" s="208"/>
      <c r="RCK46" s="208"/>
      <c r="RCL46" s="208"/>
      <c r="RCM46" s="208"/>
      <c r="RCN46" s="208"/>
      <c r="RCO46" s="208"/>
      <c r="RCP46" s="208"/>
      <c r="RCQ46" s="208"/>
      <c r="RCR46" s="208"/>
      <c r="RCS46" s="208"/>
      <c r="RCT46" s="208"/>
      <c r="RCU46" s="208"/>
      <c r="RCV46" s="208"/>
      <c r="RCW46" s="208"/>
      <c r="RLH46" s="208"/>
      <c r="RMF46" s="208"/>
      <c r="RMG46" s="208"/>
      <c r="RMH46" s="208"/>
      <c r="RMI46" s="208"/>
      <c r="RMJ46" s="208"/>
      <c r="RMK46" s="208"/>
      <c r="RML46" s="208"/>
      <c r="RMM46" s="208"/>
      <c r="RMN46" s="208"/>
      <c r="RMO46" s="208"/>
      <c r="RMP46" s="208"/>
      <c r="RMQ46" s="208"/>
      <c r="RMR46" s="208"/>
      <c r="RMS46" s="208"/>
      <c r="RVD46" s="208"/>
      <c r="RWB46" s="208"/>
      <c r="RWC46" s="208"/>
      <c r="RWD46" s="208"/>
      <c r="RWE46" s="208"/>
      <c r="RWF46" s="208"/>
      <c r="RWG46" s="208"/>
      <c r="RWH46" s="208"/>
      <c r="RWI46" s="208"/>
      <c r="RWJ46" s="208"/>
      <c r="RWK46" s="208"/>
      <c r="RWL46" s="208"/>
      <c r="RWM46" s="208"/>
      <c r="RWN46" s="208"/>
      <c r="RWO46" s="208"/>
      <c r="SEZ46" s="208"/>
      <c r="SFX46" s="208"/>
      <c r="SFY46" s="208"/>
      <c r="SFZ46" s="208"/>
      <c r="SGA46" s="208"/>
      <c r="SGB46" s="208"/>
      <c r="SGC46" s="208"/>
      <c r="SGD46" s="208"/>
      <c r="SGE46" s="208"/>
      <c r="SGF46" s="208"/>
      <c r="SGG46" s="208"/>
      <c r="SGH46" s="208"/>
      <c r="SGI46" s="208"/>
      <c r="SGJ46" s="208"/>
      <c r="SGK46" s="208"/>
      <c r="SOV46" s="208"/>
      <c r="SPT46" s="208"/>
      <c r="SPU46" s="208"/>
      <c r="SPV46" s="208"/>
      <c r="SPW46" s="208"/>
      <c r="SPX46" s="208"/>
      <c r="SPY46" s="208"/>
      <c r="SPZ46" s="208"/>
      <c r="SQA46" s="208"/>
      <c r="SQB46" s="208"/>
      <c r="SQC46" s="208"/>
      <c r="SQD46" s="208"/>
      <c r="SQE46" s="208"/>
      <c r="SQF46" s="208"/>
      <c r="SQG46" s="208"/>
      <c r="SYR46" s="208"/>
      <c r="SZP46" s="208"/>
      <c r="SZQ46" s="208"/>
      <c r="SZR46" s="208"/>
      <c r="SZS46" s="208"/>
      <c r="SZT46" s="208"/>
      <c r="SZU46" s="208"/>
      <c r="SZV46" s="208"/>
      <c r="SZW46" s="208"/>
      <c r="SZX46" s="208"/>
      <c r="SZY46" s="208"/>
      <c r="SZZ46" s="208"/>
      <c r="TAA46" s="208"/>
      <c r="TAB46" s="208"/>
      <c r="TAC46" s="208"/>
      <c r="TIN46" s="208"/>
      <c r="TJL46" s="208"/>
      <c r="TJM46" s="208"/>
      <c r="TJN46" s="208"/>
      <c r="TJO46" s="208"/>
      <c r="TJP46" s="208"/>
      <c r="TJQ46" s="208"/>
      <c r="TJR46" s="208"/>
      <c r="TJS46" s="208"/>
      <c r="TJT46" s="208"/>
      <c r="TJU46" s="208"/>
      <c r="TJV46" s="208"/>
      <c r="TJW46" s="208"/>
      <c r="TJX46" s="208"/>
      <c r="TJY46" s="208"/>
      <c r="TSJ46" s="208"/>
      <c r="TTH46" s="208"/>
      <c r="TTI46" s="208"/>
      <c r="TTJ46" s="208"/>
      <c r="TTK46" s="208"/>
      <c r="TTL46" s="208"/>
      <c r="TTM46" s="208"/>
      <c r="TTN46" s="208"/>
      <c r="TTO46" s="208"/>
      <c r="TTP46" s="208"/>
      <c r="TTQ46" s="208"/>
      <c r="TTR46" s="208"/>
      <c r="TTS46" s="208"/>
      <c r="TTT46" s="208"/>
      <c r="TTU46" s="208"/>
      <c r="UCF46" s="208"/>
      <c r="UDD46" s="208"/>
      <c r="UDE46" s="208"/>
      <c r="UDF46" s="208"/>
      <c r="UDG46" s="208"/>
      <c r="UDH46" s="208"/>
      <c r="UDI46" s="208"/>
      <c r="UDJ46" s="208"/>
      <c r="UDK46" s="208"/>
      <c r="UDL46" s="208"/>
      <c r="UDM46" s="208"/>
      <c r="UDN46" s="208"/>
      <c r="UDO46" s="208"/>
      <c r="UDP46" s="208"/>
      <c r="UDQ46" s="208"/>
      <c r="UMB46" s="208"/>
      <c r="UMZ46" s="208"/>
      <c r="UNA46" s="208"/>
      <c r="UNB46" s="208"/>
      <c r="UNC46" s="208"/>
      <c r="UND46" s="208"/>
      <c r="UNE46" s="208"/>
      <c r="UNF46" s="208"/>
      <c r="UNG46" s="208"/>
      <c r="UNH46" s="208"/>
      <c r="UNI46" s="208"/>
      <c r="UNJ46" s="208"/>
      <c r="UNK46" s="208"/>
      <c r="UNL46" s="208"/>
      <c r="UNM46" s="208"/>
      <c r="UVX46" s="208"/>
      <c r="UWV46" s="208"/>
      <c r="UWW46" s="208"/>
      <c r="UWX46" s="208"/>
      <c r="UWY46" s="208"/>
      <c r="UWZ46" s="208"/>
      <c r="UXA46" s="208"/>
      <c r="UXB46" s="208"/>
      <c r="UXC46" s="208"/>
      <c r="UXD46" s="208"/>
      <c r="UXE46" s="208"/>
      <c r="UXF46" s="208"/>
      <c r="UXG46" s="208"/>
      <c r="UXH46" s="208"/>
      <c r="UXI46" s="208"/>
      <c r="VFT46" s="208"/>
      <c r="VGR46" s="208"/>
      <c r="VGS46" s="208"/>
      <c r="VGT46" s="208"/>
      <c r="VGU46" s="208"/>
      <c r="VGV46" s="208"/>
      <c r="VGW46" s="208"/>
      <c r="VGX46" s="208"/>
      <c r="VGY46" s="208"/>
      <c r="VGZ46" s="208"/>
      <c r="VHA46" s="208"/>
      <c r="VHB46" s="208"/>
      <c r="VHC46" s="208"/>
      <c r="VHD46" s="208"/>
      <c r="VHE46" s="208"/>
      <c r="VPP46" s="208"/>
      <c r="VQN46" s="208"/>
      <c r="VQO46" s="208"/>
      <c r="VQP46" s="208"/>
      <c r="VQQ46" s="208"/>
      <c r="VQR46" s="208"/>
      <c r="VQS46" s="208"/>
      <c r="VQT46" s="208"/>
      <c r="VQU46" s="208"/>
      <c r="VQV46" s="208"/>
      <c r="VQW46" s="208"/>
      <c r="VQX46" s="208"/>
      <c r="VQY46" s="208"/>
      <c r="VQZ46" s="208"/>
      <c r="VRA46" s="208"/>
      <c r="VZL46" s="208"/>
      <c r="WAJ46" s="208"/>
      <c r="WAK46" s="208"/>
      <c r="WAL46" s="208"/>
      <c r="WAM46" s="208"/>
      <c r="WAN46" s="208"/>
      <c r="WAO46" s="208"/>
      <c r="WAP46" s="208"/>
      <c r="WAQ46" s="208"/>
      <c r="WAR46" s="208"/>
      <c r="WAS46" s="208"/>
      <c r="WAT46" s="208"/>
      <c r="WAU46" s="208"/>
      <c r="WAV46" s="208"/>
      <c r="WAW46" s="208"/>
      <c r="WJH46" s="208"/>
      <c r="WKF46" s="208"/>
      <c r="WKG46" s="208"/>
      <c r="WKH46" s="208"/>
      <c r="WKI46" s="208"/>
      <c r="WKJ46" s="208"/>
      <c r="WKK46" s="208"/>
      <c r="WKL46" s="208"/>
      <c r="WKM46" s="208"/>
      <c r="WKN46" s="208"/>
      <c r="WKO46" s="208"/>
      <c r="WKP46" s="208"/>
      <c r="WKQ46" s="208"/>
      <c r="WKR46" s="208"/>
      <c r="WKS46" s="208"/>
      <c r="WTD46" s="208"/>
      <c r="WUB46" s="208"/>
      <c r="WUC46" s="208"/>
      <c r="WUD46" s="208"/>
      <c r="WUE46" s="208"/>
      <c r="WUF46" s="208"/>
      <c r="WUG46" s="208"/>
      <c r="WUH46" s="208"/>
      <c r="WUI46" s="208"/>
      <c r="WUJ46" s="208"/>
      <c r="WUK46" s="208"/>
      <c r="WUL46" s="208"/>
      <c r="WUM46" s="208"/>
      <c r="WUN46" s="208"/>
      <c r="WUO46" s="208"/>
    </row>
    <row r="47" spans="1:1005 1224:2029 2248:3053 3272:4077 4296:5101 5320:6125 6344:7149 7368:8173 8392:9197 9416:10221 10440:11245 11464:12269 12488:13293 13512:14317 14536:15341 15560:16109" s="286" customFormat="1" ht="139.5" customHeight="1" x14ac:dyDescent="0.2">
      <c r="A47" s="125">
        <v>39</v>
      </c>
      <c r="B47" s="204" t="s">
        <v>889</v>
      </c>
      <c r="C47" s="205">
        <v>5</v>
      </c>
      <c r="D47" s="125" t="s">
        <v>891</v>
      </c>
      <c r="E47" s="125" t="s">
        <v>868</v>
      </c>
      <c r="F47" s="280" t="s">
        <v>888</v>
      </c>
      <c r="G47" s="281"/>
      <c r="H47" s="282"/>
      <c r="I47" s="281"/>
      <c r="J47" s="282"/>
      <c r="K47" s="298" t="s">
        <v>176</v>
      </c>
      <c r="L47" s="282" t="s">
        <v>1240</v>
      </c>
      <c r="M47" s="281"/>
      <c r="N47" s="282"/>
      <c r="O47" s="281"/>
      <c r="P47" s="282"/>
      <c r="Q47" s="281"/>
      <c r="R47" s="282"/>
      <c r="S47" s="283" t="s">
        <v>1068</v>
      </c>
      <c r="T47" s="287" t="s">
        <v>1103</v>
      </c>
      <c r="U47" s="285" t="s">
        <v>1244</v>
      </c>
      <c r="GR47" s="208"/>
      <c r="HP47" s="208"/>
      <c r="HQ47" s="208"/>
      <c r="HR47" s="208"/>
      <c r="HS47" s="208"/>
      <c r="HT47" s="208"/>
      <c r="HU47" s="208"/>
      <c r="HV47" s="208"/>
      <c r="HW47" s="208"/>
      <c r="HX47" s="208"/>
      <c r="HY47" s="208"/>
      <c r="HZ47" s="208"/>
      <c r="IA47" s="208"/>
      <c r="IB47" s="208"/>
      <c r="IC47" s="208"/>
      <c r="QN47" s="208"/>
      <c r="RL47" s="208"/>
      <c r="RM47" s="208"/>
      <c r="RN47" s="208"/>
      <c r="RO47" s="208"/>
      <c r="RP47" s="208"/>
      <c r="RQ47" s="208"/>
      <c r="RR47" s="208"/>
      <c r="RS47" s="208"/>
      <c r="RT47" s="208"/>
      <c r="RU47" s="208"/>
      <c r="RV47" s="208"/>
      <c r="RW47" s="208"/>
      <c r="RX47" s="208"/>
      <c r="RY47" s="208"/>
      <c r="AAJ47" s="208"/>
      <c r="ABH47" s="208"/>
      <c r="ABI47" s="208"/>
      <c r="ABJ47" s="208"/>
      <c r="ABK47" s="208"/>
      <c r="ABL47" s="208"/>
      <c r="ABM47" s="208"/>
      <c r="ABN47" s="208"/>
      <c r="ABO47" s="208"/>
      <c r="ABP47" s="208"/>
      <c r="ABQ47" s="208"/>
      <c r="ABR47" s="208"/>
      <c r="ABS47" s="208"/>
      <c r="ABT47" s="208"/>
      <c r="ABU47" s="208"/>
      <c r="AKF47" s="208"/>
      <c r="ALD47" s="208"/>
      <c r="ALE47" s="208"/>
      <c r="ALF47" s="208"/>
      <c r="ALG47" s="208"/>
      <c r="ALH47" s="208"/>
      <c r="ALI47" s="208"/>
      <c r="ALJ47" s="208"/>
      <c r="ALK47" s="208"/>
      <c r="ALL47" s="208"/>
      <c r="ALM47" s="208"/>
      <c r="ALN47" s="208"/>
      <c r="ALO47" s="208"/>
      <c r="ALP47" s="208"/>
      <c r="ALQ47" s="208"/>
      <c r="AUB47" s="208"/>
      <c r="AUZ47" s="208"/>
      <c r="AVA47" s="208"/>
      <c r="AVB47" s="208"/>
      <c r="AVC47" s="208"/>
      <c r="AVD47" s="208"/>
      <c r="AVE47" s="208"/>
      <c r="AVF47" s="208"/>
      <c r="AVG47" s="208"/>
      <c r="AVH47" s="208"/>
      <c r="AVI47" s="208"/>
      <c r="AVJ47" s="208"/>
      <c r="AVK47" s="208"/>
      <c r="AVL47" s="208"/>
      <c r="AVM47" s="208"/>
      <c r="BDX47" s="208"/>
      <c r="BEV47" s="208"/>
      <c r="BEW47" s="208"/>
      <c r="BEX47" s="208"/>
      <c r="BEY47" s="208"/>
      <c r="BEZ47" s="208"/>
      <c r="BFA47" s="208"/>
      <c r="BFB47" s="208"/>
      <c r="BFC47" s="208"/>
      <c r="BFD47" s="208"/>
      <c r="BFE47" s="208"/>
      <c r="BFF47" s="208"/>
      <c r="BFG47" s="208"/>
      <c r="BFH47" s="208"/>
      <c r="BFI47" s="208"/>
      <c r="BNT47" s="208"/>
      <c r="BOR47" s="208"/>
      <c r="BOS47" s="208"/>
      <c r="BOT47" s="208"/>
      <c r="BOU47" s="208"/>
      <c r="BOV47" s="208"/>
      <c r="BOW47" s="208"/>
      <c r="BOX47" s="208"/>
      <c r="BOY47" s="208"/>
      <c r="BOZ47" s="208"/>
      <c r="BPA47" s="208"/>
      <c r="BPB47" s="208"/>
      <c r="BPC47" s="208"/>
      <c r="BPD47" s="208"/>
      <c r="BPE47" s="208"/>
      <c r="BXP47" s="208"/>
      <c r="BYN47" s="208"/>
      <c r="BYO47" s="208"/>
      <c r="BYP47" s="208"/>
      <c r="BYQ47" s="208"/>
      <c r="BYR47" s="208"/>
      <c r="BYS47" s="208"/>
      <c r="BYT47" s="208"/>
      <c r="BYU47" s="208"/>
      <c r="BYV47" s="208"/>
      <c r="BYW47" s="208"/>
      <c r="BYX47" s="208"/>
      <c r="BYY47" s="208"/>
      <c r="BYZ47" s="208"/>
      <c r="BZA47" s="208"/>
      <c r="CHL47" s="208"/>
      <c r="CIJ47" s="208"/>
      <c r="CIK47" s="208"/>
      <c r="CIL47" s="208"/>
      <c r="CIM47" s="208"/>
      <c r="CIN47" s="208"/>
      <c r="CIO47" s="208"/>
      <c r="CIP47" s="208"/>
      <c r="CIQ47" s="208"/>
      <c r="CIR47" s="208"/>
      <c r="CIS47" s="208"/>
      <c r="CIT47" s="208"/>
      <c r="CIU47" s="208"/>
      <c r="CIV47" s="208"/>
      <c r="CIW47" s="208"/>
      <c r="CRH47" s="208"/>
      <c r="CSF47" s="208"/>
      <c r="CSG47" s="208"/>
      <c r="CSH47" s="208"/>
      <c r="CSI47" s="208"/>
      <c r="CSJ47" s="208"/>
      <c r="CSK47" s="208"/>
      <c r="CSL47" s="208"/>
      <c r="CSM47" s="208"/>
      <c r="CSN47" s="208"/>
      <c r="CSO47" s="208"/>
      <c r="CSP47" s="208"/>
      <c r="CSQ47" s="208"/>
      <c r="CSR47" s="208"/>
      <c r="CSS47" s="208"/>
      <c r="DBD47" s="208"/>
      <c r="DCB47" s="208"/>
      <c r="DCC47" s="208"/>
      <c r="DCD47" s="208"/>
      <c r="DCE47" s="208"/>
      <c r="DCF47" s="208"/>
      <c r="DCG47" s="208"/>
      <c r="DCH47" s="208"/>
      <c r="DCI47" s="208"/>
      <c r="DCJ47" s="208"/>
      <c r="DCK47" s="208"/>
      <c r="DCL47" s="208"/>
      <c r="DCM47" s="208"/>
      <c r="DCN47" s="208"/>
      <c r="DCO47" s="208"/>
      <c r="DKZ47" s="208"/>
      <c r="DLX47" s="208"/>
      <c r="DLY47" s="208"/>
      <c r="DLZ47" s="208"/>
      <c r="DMA47" s="208"/>
      <c r="DMB47" s="208"/>
      <c r="DMC47" s="208"/>
      <c r="DMD47" s="208"/>
      <c r="DME47" s="208"/>
      <c r="DMF47" s="208"/>
      <c r="DMG47" s="208"/>
      <c r="DMH47" s="208"/>
      <c r="DMI47" s="208"/>
      <c r="DMJ47" s="208"/>
      <c r="DMK47" s="208"/>
      <c r="DUV47" s="208"/>
      <c r="DVT47" s="208"/>
      <c r="DVU47" s="208"/>
      <c r="DVV47" s="208"/>
      <c r="DVW47" s="208"/>
      <c r="DVX47" s="208"/>
      <c r="DVY47" s="208"/>
      <c r="DVZ47" s="208"/>
      <c r="DWA47" s="208"/>
      <c r="DWB47" s="208"/>
      <c r="DWC47" s="208"/>
      <c r="DWD47" s="208"/>
      <c r="DWE47" s="208"/>
      <c r="DWF47" s="208"/>
      <c r="DWG47" s="208"/>
      <c r="EER47" s="208"/>
      <c r="EFP47" s="208"/>
      <c r="EFQ47" s="208"/>
      <c r="EFR47" s="208"/>
      <c r="EFS47" s="208"/>
      <c r="EFT47" s="208"/>
      <c r="EFU47" s="208"/>
      <c r="EFV47" s="208"/>
      <c r="EFW47" s="208"/>
      <c r="EFX47" s="208"/>
      <c r="EFY47" s="208"/>
      <c r="EFZ47" s="208"/>
      <c r="EGA47" s="208"/>
      <c r="EGB47" s="208"/>
      <c r="EGC47" s="208"/>
      <c r="EON47" s="208"/>
      <c r="EPL47" s="208"/>
      <c r="EPM47" s="208"/>
      <c r="EPN47" s="208"/>
      <c r="EPO47" s="208"/>
      <c r="EPP47" s="208"/>
      <c r="EPQ47" s="208"/>
      <c r="EPR47" s="208"/>
      <c r="EPS47" s="208"/>
      <c r="EPT47" s="208"/>
      <c r="EPU47" s="208"/>
      <c r="EPV47" s="208"/>
      <c r="EPW47" s="208"/>
      <c r="EPX47" s="208"/>
      <c r="EPY47" s="208"/>
      <c r="EYJ47" s="208"/>
      <c r="EZH47" s="208"/>
      <c r="EZI47" s="208"/>
      <c r="EZJ47" s="208"/>
      <c r="EZK47" s="208"/>
      <c r="EZL47" s="208"/>
      <c r="EZM47" s="208"/>
      <c r="EZN47" s="208"/>
      <c r="EZO47" s="208"/>
      <c r="EZP47" s="208"/>
      <c r="EZQ47" s="208"/>
      <c r="EZR47" s="208"/>
      <c r="EZS47" s="208"/>
      <c r="EZT47" s="208"/>
      <c r="EZU47" s="208"/>
      <c r="FIF47" s="208"/>
      <c r="FJD47" s="208"/>
      <c r="FJE47" s="208"/>
      <c r="FJF47" s="208"/>
      <c r="FJG47" s="208"/>
      <c r="FJH47" s="208"/>
      <c r="FJI47" s="208"/>
      <c r="FJJ47" s="208"/>
      <c r="FJK47" s="208"/>
      <c r="FJL47" s="208"/>
      <c r="FJM47" s="208"/>
      <c r="FJN47" s="208"/>
      <c r="FJO47" s="208"/>
      <c r="FJP47" s="208"/>
      <c r="FJQ47" s="208"/>
      <c r="FSB47" s="208"/>
      <c r="FSZ47" s="208"/>
      <c r="FTA47" s="208"/>
      <c r="FTB47" s="208"/>
      <c r="FTC47" s="208"/>
      <c r="FTD47" s="208"/>
      <c r="FTE47" s="208"/>
      <c r="FTF47" s="208"/>
      <c r="FTG47" s="208"/>
      <c r="FTH47" s="208"/>
      <c r="FTI47" s="208"/>
      <c r="FTJ47" s="208"/>
      <c r="FTK47" s="208"/>
      <c r="FTL47" s="208"/>
      <c r="FTM47" s="208"/>
      <c r="GBX47" s="208"/>
      <c r="GCV47" s="208"/>
      <c r="GCW47" s="208"/>
      <c r="GCX47" s="208"/>
      <c r="GCY47" s="208"/>
      <c r="GCZ47" s="208"/>
      <c r="GDA47" s="208"/>
      <c r="GDB47" s="208"/>
      <c r="GDC47" s="208"/>
      <c r="GDD47" s="208"/>
      <c r="GDE47" s="208"/>
      <c r="GDF47" s="208"/>
      <c r="GDG47" s="208"/>
      <c r="GDH47" s="208"/>
      <c r="GDI47" s="208"/>
      <c r="GLT47" s="208"/>
      <c r="GMR47" s="208"/>
      <c r="GMS47" s="208"/>
      <c r="GMT47" s="208"/>
      <c r="GMU47" s="208"/>
      <c r="GMV47" s="208"/>
      <c r="GMW47" s="208"/>
      <c r="GMX47" s="208"/>
      <c r="GMY47" s="208"/>
      <c r="GMZ47" s="208"/>
      <c r="GNA47" s="208"/>
      <c r="GNB47" s="208"/>
      <c r="GNC47" s="208"/>
      <c r="GND47" s="208"/>
      <c r="GNE47" s="208"/>
      <c r="GVP47" s="208"/>
      <c r="GWN47" s="208"/>
      <c r="GWO47" s="208"/>
      <c r="GWP47" s="208"/>
      <c r="GWQ47" s="208"/>
      <c r="GWR47" s="208"/>
      <c r="GWS47" s="208"/>
      <c r="GWT47" s="208"/>
      <c r="GWU47" s="208"/>
      <c r="GWV47" s="208"/>
      <c r="GWW47" s="208"/>
      <c r="GWX47" s="208"/>
      <c r="GWY47" s="208"/>
      <c r="GWZ47" s="208"/>
      <c r="GXA47" s="208"/>
      <c r="HFL47" s="208"/>
      <c r="HGJ47" s="208"/>
      <c r="HGK47" s="208"/>
      <c r="HGL47" s="208"/>
      <c r="HGM47" s="208"/>
      <c r="HGN47" s="208"/>
      <c r="HGO47" s="208"/>
      <c r="HGP47" s="208"/>
      <c r="HGQ47" s="208"/>
      <c r="HGR47" s="208"/>
      <c r="HGS47" s="208"/>
      <c r="HGT47" s="208"/>
      <c r="HGU47" s="208"/>
      <c r="HGV47" s="208"/>
      <c r="HGW47" s="208"/>
      <c r="HPH47" s="208"/>
      <c r="HQF47" s="208"/>
      <c r="HQG47" s="208"/>
      <c r="HQH47" s="208"/>
      <c r="HQI47" s="208"/>
      <c r="HQJ47" s="208"/>
      <c r="HQK47" s="208"/>
      <c r="HQL47" s="208"/>
      <c r="HQM47" s="208"/>
      <c r="HQN47" s="208"/>
      <c r="HQO47" s="208"/>
      <c r="HQP47" s="208"/>
      <c r="HQQ47" s="208"/>
      <c r="HQR47" s="208"/>
      <c r="HQS47" s="208"/>
      <c r="HZD47" s="208"/>
      <c r="IAB47" s="208"/>
      <c r="IAC47" s="208"/>
      <c r="IAD47" s="208"/>
      <c r="IAE47" s="208"/>
      <c r="IAF47" s="208"/>
      <c r="IAG47" s="208"/>
      <c r="IAH47" s="208"/>
      <c r="IAI47" s="208"/>
      <c r="IAJ47" s="208"/>
      <c r="IAK47" s="208"/>
      <c r="IAL47" s="208"/>
      <c r="IAM47" s="208"/>
      <c r="IAN47" s="208"/>
      <c r="IAO47" s="208"/>
      <c r="IIZ47" s="208"/>
      <c r="IJX47" s="208"/>
      <c r="IJY47" s="208"/>
      <c r="IJZ47" s="208"/>
      <c r="IKA47" s="208"/>
      <c r="IKB47" s="208"/>
      <c r="IKC47" s="208"/>
      <c r="IKD47" s="208"/>
      <c r="IKE47" s="208"/>
      <c r="IKF47" s="208"/>
      <c r="IKG47" s="208"/>
      <c r="IKH47" s="208"/>
      <c r="IKI47" s="208"/>
      <c r="IKJ47" s="208"/>
      <c r="IKK47" s="208"/>
      <c r="ISV47" s="208"/>
      <c r="ITT47" s="208"/>
      <c r="ITU47" s="208"/>
      <c r="ITV47" s="208"/>
      <c r="ITW47" s="208"/>
      <c r="ITX47" s="208"/>
      <c r="ITY47" s="208"/>
      <c r="ITZ47" s="208"/>
      <c r="IUA47" s="208"/>
      <c r="IUB47" s="208"/>
      <c r="IUC47" s="208"/>
      <c r="IUD47" s="208"/>
      <c r="IUE47" s="208"/>
      <c r="IUF47" s="208"/>
      <c r="IUG47" s="208"/>
      <c r="JCR47" s="208"/>
      <c r="JDP47" s="208"/>
      <c r="JDQ47" s="208"/>
      <c r="JDR47" s="208"/>
      <c r="JDS47" s="208"/>
      <c r="JDT47" s="208"/>
      <c r="JDU47" s="208"/>
      <c r="JDV47" s="208"/>
      <c r="JDW47" s="208"/>
      <c r="JDX47" s="208"/>
      <c r="JDY47" s="208"/>
      <c r="JDZ47" s="208"/>
      <c r="JEA47" s="208"/>
      <c r="JEB47" s="208"/>
      <c r="JEC47" s="208"/>
      <c r="JMN47" s="208"/>
      <c r="JNL47" s="208"/>
      <c r="JNM47" s="208"/>
      <c r="JNN47" s="208"/>
      <c r="JNO47" s="208"/>
      <c r="JNP47" s="208"/>
      <c r="JNQ47" s="208"/>
      <c r="JNR47" s="208"/>
      <c r="JNS47" s="208"/>
      <c r="JNT47" s="208"/>
      <c r="JNU47" s="208"/>
      <c r="JNV47" s="208"/>
      <c r="JNW47" s="208"/>
      <c r="JNX47" s="208"/>
      <c r="JNY47" s="208"/>
      <c r="JWJ47" s="208"/>
      <c r="JXH47" s="208"/>
      <c r="JXI47" s="208"/>
      <c r="JXJ47" s="208"/>
      <c r="JXK47" s="208"/>
      <c r="JXL47" s="208"/>
      <c r="JXM47" s="208"/>
      <c r="JXN47" s="208"/>
      <c r="JXO47" s="208"/>
      <c r="JXP47" s="208"/>
      <c r="JXQ47" s="208"/>
      <c r="JXR47" s="208"/>
      <c r="JXS47" s="208"/>
      <c r="JXT47" s="208"/>
      <c r="JXU47" s="208"/>
      <c r="KGF47" s="208"/>
      <c r="KHD47" s="208"/>
      <c r="KHE47" s="208"/>
      <c r="KHF47" s="208"/>
      <c r="KHG47" s="208"/>
      <c r="KHH47" s="208"/>
      <c r="KHI47" s="208"/>
      <c r="KHJ47" s="208"/>
      <c r="KHK47" s="208"/>
      <c r="KHL47" s="208"/>
      <c r="KHM47" s="208"/>
      <c r="KHN47" s="208"/>
      <c r="KHO47" s="208"/>
      <c r="KHP47" s="208"/>
      <c r="KHQ47" s="208"/>
      <c r="KQB47" s="208"/>
      <c r="KQZ47" s="208"/>
      <c r="KRA47" s="208"/>
      <c r="KRB47" s="208"/>
      <c r="KRC47" s="208"/>
      <c r="KRD47" s="208"/>
      <c r="KRE47" s="208"/>
      <c r="KRF47" s="208"/>
      <c r="KRG47" s="208"/>
      <c r="KRH47" s="208"/>
      <c r="KRI47" s="208"/>
      <c r="KRJ47" s="208"/>
      <c r="KRK47" s="208"/>
      <c r="KRL47" s="208"/>
      <c r="KRM47" s="208"/>
      <c r="KZX47" s="208"/>
      <c r="LAV47" s="208"/>
      <c r="LAW47" s="208"/>
      <c r="LAX47" s="208"/>
      <c r="LAY47" s="208"/>
      <c r="LAZ47" s="208"/>
      <c r="LBA47" s="208"/>
      <c r="LBB47" s="208"/>
      <c r="LBC47" s="208"/>
      <c r="LBD47" s="208"/>
      <c r="LBE47" s="208"/>
      <c r="LBF47" s="208"/>
      <c r="LBG47" s="208"/>
      <c r="LBH47" s="208"/>
      <c r="LBI47" s="208"/>
      <c r="LJT47" s="208"/>
      <c r="LKR47" s="208"/>
      <c r="LKS47" s="208"/>
      <c r="LKT47" s="208"/>
      <c r="LKU47" s="208"/>
      <c r="LKV47" s="208"/>
      <c r="LKW47" s="208"/>
      <c r="LKX47" s="208"/>
      <c r="LKY47" s="208"/>
      <c r="LKZ47" s="208"/>
      <c r="LLA47" s="208"/>
      <c r="LLB47" s="208"/>
      <c r="LLC47" s="208"/>
      <c r="LLD47" s="208"/>
      <c r="LLE47" s="208"/>
      <c r="LTP47" s="208"/>
      <c r="LUN47" s="208"/>
      <c r="LUO47" s="208"/>
      <c r="LUP47" s="208"/>
      <c r="LUQ47" s="208"/>
      <c r="LUR47" s="208"/>
      <c r="LUS47" s="208"/>
      <c r="LUT47" s="208"/>
      <c r="LUU47" s="208"/>
      <c r="LUV47" s="208"/>
      <c r="LUW47" s="208"/>
      <c r="LUX47" s="208"/>
      <c r="LUY47" s="208"/>
      <c r="LUZ47" s="208"/>
      <c r="LVA47" s="208"/>
      <c r="MDL47" s="208"/>
      <c r="MEJ47" s="208"/>
      <c r="MEK47" s="208"/>
      <c r="MEL47" s="208"/>
      <c r="MEM47" s="208"/>
      <c r="MEN47" s="208"/>
      <c r="MEO47" s="208"/>
      <c r="MEP47" s="208"/>
      <c r="MEQ47" s="208"/>
      <c r="MER47" s="208"/>
      <c r="MES47" s="208"/>
      <c r="MET47" s="208"/>
      <c r="MEU47" s="208"/>
      <c r="MEV47" s="208"/>
      <c r="MEW47" s="208"/>
      <c r="MNH47" s="208"/>
      <c r="MOF47" s="208"/>
      <c r="MOG47" s="208"/>
      <c r="MOH47" s="208"/>
      <c r="MOI47" s="208"/>
      <c r="MOJ47" s="208"/>
      <c r="MOK47" s="208"/>
      <c r="MOL47" s="208"/>
      <c r="MOM47" s="208"/>
      <c r="MON47" s="208"/>
      <c r="MOO47" s="208"/>
      <c r="MOP47" s="208"/>
      <c r="MOQ47" s="208"/>
      <c r="MOR47" s="208"/>
      <c r="MOS47" s="208"/>
      <c r="MXD47" s="208"/>
      <c r="MYB47" s="208"/>
      <c r="MYC47" s="208"/>
      <c r="MYD47" s="208"/>
      <c r="MYE47" s="208"/>
      <c r="MYF47" s="208"/>
      <c r="MYG47" s="208"/>
      <c r="MYH47" s="208"/>
      <c r="MYI47" s="208"/>
      <c r="MYJ47" s="208"/>
      <c r="MYK47" s="208"/>
      <c r="MYL47" s="208"/>
      <c r="MYM47" s="208"/>
      <c r="MYN47" s="208"/>
      <c r="MYO47" s="208"/>
      <c r="NGZ47" s="208"/>
      <c r="NHX47" s="208"/>
      <c r="NHY47" s="208"/>
      <c r="NHZ47" s="208"/>
      <c r="NIA47" s="208"/>
      <c r="NIB47" s="208"/>
      <c r="NIC47" s="208"/>
      <c r="NID47" s="208"/>
      <c r="NIE47" s="208"/>
      <c r="NIF47" s="208"/>
      <c r="NIG47" s="208"/>
      <c r="NIH47" s="208"/>
      <c r="NII47" s="208"/>
      <c r="NIJ47" s="208"/>
      <c r="NIK47" s="208"/>
      <c r="NQV47" s="208"/>
      <c r="NRT47" s="208"/>
      <c r="NRU47" s="208"/>
      <c r="NRV47" s="208"/>
      <c r="NRW47" s="208"/>
      <c r="NRX47" s="208"/>
      <c r="NRY47" s="208"/>
      <c r="NRZ47" s="208"/>
      <c r="NSA47" s="208"/>
      <c r="NSB47" s="208"/>
      <c r="NSC47" s="208"/>
      <c r="NSD47" s="208"/>
      <c r="NSE47" s="208"/>
      <c r="NSF47" s="208"/>
      <c r="NSG47" s="208"/>
      <c r="OAR47" s="208"/>
      <c r="OBP47" s="208"/>
      <c r="OBQ47" s="208"/>
      <c r="OBR47" s="208"/>
      <c r="OBS47" s="208"/>
      <c r="OBT47" s="208"/>
      <c r="OBU47" s="208"/>
      <c r="OBV47" s="208"/>
      <c r="OBW47" s="208"/>
      <c r="OBX47" s="208"/>
      <c r="OBY47" s="208"/>
      <c r="OBZ47" s="208"/>
      <c r="OCA47" s="208"/>
      <c r="OCB47" s="208"/>
      <c r="OCC47" s="208"/>
      <c r="OKN47" s="208"/>
      <c r="OLL47" s="208"/>
      <c r="OLM47" s="208"/>
      <c r="OLN47" s="208"/>
      <c r="OLO47" s="208"/>
      <c r="OLP47" s="208"/>
      <c r="OLQ47" s="208"/>
      <c r="OLR47" s="208"/>
      <c r="OLS47" s="208"/>
      <c r="OLT47" s="208"/>
      <c r="OLU47" s="208"/>
      <c r="OLV47" s="208"/>
      <c r="OLW47" s="208"/>
      <c r="OLX47" s="208"/>
      <c r="OLY47" s="208"/>
      <c r="OUJ47" s="208"/>
      <c r="OVH47" s="208"/>
      <c r="OVI47" s="208"/>
      <c r="OVJ47" s="208"/>
      <c r="OVK47" s="208"/>
      <c r="OVL47" s="208"/>
      <c r="OVM47" s="208"/>
      <c r="OVN47" s="208"/>
      <c r="OVO47" s="208"/>
      <c r="OVP47" s="208"/>
      <c r="OVQ47" s="208"/>
      <c r="OVR47" s="208"/>
      <c r="OVS47" s="208"/>
      <c r="OVT47" s="208"/>
      <c r="OVU47" s="208"/>
      <c r="PEF47" s="208"/>
      <c r="PFD47" s="208"/>
      <c r="PFE47" s="208"/>
      <c r="PFF47" s="208"/>
      <c r="PFG47" s="208"/>
      <c r="PFH47" s="208"/>
      <c r="PFI47" s="208"/>
      <c r="PFJ47" s="208"/>
      <c r="PFK47" s="208"/>
      <c r="PFL47" s="208"/>
      <c r="PFM47" s="208"/>
      <c r="PFN47" s="208"/>
      <c r="PFO47" s="208"/>
      <c r="PFP47" s="208"/>
      <c r="PFQ47" s="208"/>
      <c r="POB47" s="208"/>
      <c r="POZ47" s="208"/>
      <c r="PPA47" s="208"/>
      <c r="PPB47" s="208"/>
      <c r="PPC47" s="208"/>
      <c r="PPD47" s="208"/>
      <c r="PPE47" s="208"/>
      <c r="PPF47" s="208"/>
      <c r="PPG47" s="208"/>
      <c r="PPH47" s="208"/>
      <c r="PPI47" s="208"/>
      <c r="PPJ47" s="208"/>
      <c r="PPK47" s="208"/>
      <c r="PPL47" s="208"/>
      <c r="PPM47" s="208"/>
      <c r="PXX47" s="208"/>
      <c r="PYV47" s="208"/>
      <c r="PYW47" s="208"/>
      <c r="PYX47" s="208"/>
      <c r="PYY47" s="208"/>
      <c r="PYZ47" s="208"/>
      <c r="PZA47" s="208"/>
      <c r="PZB47" s="208"/>
      <c r="PZC47" s="208"/>
      <c r="PZD47" s="208"/>
      <c r="PZE47" s="208"/>
      <c r="PZF47" s="208"/>
      <c r="PZG47" s="208"/>
      <c r="PZH47" s="208"/>
      <c r="PZI47" s="208"/>
      <c r="QHT47" s="208"/>
      <c r="QIR47" s="208"/>
      <c r="QIS47" s="208"/>
      <c r="QIT47" s="208"/>
      <c r="QIU47" s="208"/>
      <c r="QIV47" s="208"/>
      <c r="QIW47" s="208"/>
      <c r="QIX47" s="208"/>
      <c r="QIY47" s="208"/>
      <c r="QIZ47" s="208"/>
      <c r="QJA47" s="208"/>
      <c r="QJB47" s="208"/>
      <c r="QJC47" s="208"/>
      <c r="QJD47" s="208"/>
      <c r="QJE47" s="208"/>
      <c r="QRP47" s="208"/>
      <c r="QSN47" s="208"/>
      <c r="QSO47" s="208"/>
      <c r="QSP47" s="208"/>
      <c r="QSQ47" s="208"/>
      <c r="QSR47" s="208"/>
      <c r="QSS47" s="208"/>
      <c r="QST47" s="208"/>
      <c r="QSU47" s="208"/>
      <c r="QSV47" s="208"/>
      <c r="QSW47" s="208"/>
      <c r="QSX47" s="208"/>
      <c r="QSY47" s="208"/>
      <c r="QSZ47" s="208"/>
      <c r="QTA47" s="208"/>
      <c r="RBL47" s="208"/>
      <c r="RCJ47" s="208"/>
      <c r="RCK47" s="208"/>
      <c r="RCL47" s="208"/>
      <c r="RCM47" s="208"/>
      <c r="RCN47" s="208"/>
      <c r="RCO47" s="208"/>
      <c r="RCP47" s="208"/>
      <c r="RCQ47" s="208"/>
      <c r="RCR47" s="208"/>
      <c r="RCS47" s="208"/>
      <c r="RCT47" s="208"/>
      <c r="RCU47" s="208"/>
      <c r="RCV47" s="208"/>
      <c r="RCW47" s="208"/>
      <c r="RLH47" s="208"/>
      <c r="RMF47" s="208"/>
      <c r="RMG47" s="208"/>
      <c r="RMH47" s="208"/>
      <c r="RMI47" s="208"/>
      <c r="RMJ47" s="208"/>
      <c r="RMK47" s="208"/>
      <c r="RML47" s="208"/>
      <c r="RMM47" s="208"/>
      <c r="RMN47" s="208"/>
      <c r="RMO47" s="208"/>
      <c r="RMP47" s="208"/>
      <c r="RMQ47" s="208"/>
      <c r="RMR47" s="208"/>
      <c r="RMS47" s="208"/>
      <c r="RVD47" s="208"/>
      <c r="RWB47" s="208"/>
      <c r="RWC47" s="208"/>
      <c r="RWD47" s="208"/>
      <c r="RWE47" s="208"/>
      <c r="RWF47" s="208"/>
      <c r="RWG47" s="208"/>
      <c r="RWH47" s="208"/>
      <c r="RWI47" s="208"/>
      <c r="RWJ47" s="208"/>
      <c r="RWK47" s="208"/>
      <c r="RWL47" s="208"/>
      <c r="RWM47" s="208"/>
      <c r="RWN47" s="208"/>
      <c r="RWO47" s="208"/>
      <c r="SEZ47" s="208"/>
      <c r="SFX47" s="208"/>
      <c r="SFY47" s="208"/>
      <c r="SFZ47" s="208"/>
      <c r="SGA47" s="208"/>
      <c r="SGB47" s="208"/>
      <c r="SGC47" s="208"/>
      <c r="SGD47" s="208"/>
      <c r="SGE47" s="208"/>
      <c r="SGF47" s="208"/>
      <c r="SGG47" s="208"/>
      <c r="SGH47" s="208"/>
      <c r="SGI47" s="208"/>
      <c r="SGJ47" s="208"/>
      <c r="SGK47" s="208"/>
      <c r="SOV47" s="208"/>
      <c r="SPT47" s="208"/>
      <c r="SPU47" s="208"/>
      <c r="SPV47" s="208"/>
      <c r="SPW47" s="208"/>
      <c r="SPX47" s="208"/>
      <c r="SPY47" s="208"/>
      <c r="SPZ47" s="208"/>
      <c r="SQA47" s="208"/>
      <c r="SQB47" s="208"/>
      <c r="SQC47" s="208"/>
      <c r="SQD47" s="208"/>
      <c r="SQE47" s="208"/>
      <c r="SQF47" s="208"/>
      <c r="SQG47" s="208"/>
      <c r="SYR47" s="208"/>
      <c r="SZP47" s="208"/>
      <c r="SZQ47" s="208"/>
      <c r="SZR47" s="208"/>
      <c r="SZS47" s="208"/>
      <c r="SZT47" s="208"/>
      <c r="SZU47" s="208"/>
      <c r="SZV47" s="208"/>
      <c r="SZW47" s="208"/>
      <c r="SZX47" s="208"/>
      <c r="SZY47" s="208"/>
      <c r="SZZ47" s="208"/>
      <c r="TAA47" s="208"/>
      <c r="TAB47" s="208"/>
      <c r="TAC47" s="208"/>
      <c r="TIN47" s="208"/>
      <c r="TJL47" s="208"/>
      <c r="TJM47" s="208"/>
      <c r="TJN47" s="208"/>
      <c r="TJO47" s="208"/>
      <c r="TJP47" s="208"/>
      <c r="TJQ47" s="208"/>
      <c r="TJR47" s="208"/>
      <c r="TJS47" s="208"/>
      <c r="TJT47" s="208"/>
      <c r="TJU47" s="208"/>
      <c r="TJV47" s="208"/>
      <c r="TJW47" s="208"/>
      <c r="TJX47" s="208"/>
      <c r="TJY47" s="208"/>
      <c r="TSJ47" s="208"/>
      <c r="TTH47" s="208"/>
      <c r="TTI47" s="208"/>
      <c r="TTJ47" s="208"/>
      <c r="TTK47" s="208"/>
      <c r="TTL47" s="208"/>
      <c r="TTM47" s="208"/>
      <c r="TTN47" s="208"/>
      <c r="TTO47" s="208"/>
      <c r="TTP47" s="208"/>
      <c r="TTQ47" s="208"/>
      <c r="TTR47" s="208"/>
      <c r="TTS47" s="208"/>
      <c r="TTT47" s="208"/>
      <c r="TTU47" s="208"/>
      <c r="UCF47" s="208"/>
      <c r="UDD47" s="208"/>
      <c r="UDE47" s="208"/>
      <c r="UDF47" s="208"/>
      <c r="UDG47" s="208"/>
      <c r="UDH47" s="208"/>
      <c r="UDI47" s="208"/>
      <c r="UDJ47" s="208"/>
      <c r="UDK47" s="208"/>
      <c r="UDL47" s="208"/>
      <c r="UDM47" s="208"/>
      <c r="UDN47" s="208"/>
      <c r="UDO47" s="208"/>
      <c r="UDP47" s="208"/>
      <c r="UDQ47" s="208"/>
      <c r="UMB47" s="208"/>
      <c r="UMZ47" s="208"/>
      <c r="UNA47" s="208"/>
      <c r="UNB47" s="208"/>
      <c r="UNC47" s="208"/>
      <c r="UND47" s="208"/>
      <c r="UNE47" s="208"/>
      <c r="UNF47" s="208"/>
      <c r="UNG47" s="208"/>
      <c r="UNH47" s="208"/>
      <c r="UNI47" s="208"/>
      <c r="UNJ47" s="208"/>
      <c r="UNK47" s="208"/>
      <c r="UNL47" s="208"/>
      <c r="UNM47" s="208"/>
      <c r="UVX47" s="208"/>
      <c r="UWV47" s="208"/>
      <c r="UWW47" s="208"/>
      <c r="UWX47" s="208"/>
      <c r="UWY47" s="208"/>
      <c r="UWZ47" s="208"/>
      <c r="UXA47" s="208"/>
      <c r="UXB47" s="208"/>
      <c r="UXC47" s="208"/>
      <c r="UXD47" s="208"/>
      <c r="UXE47" s="208"/>
      <c r="UXF47" s="208"/>
      <c r="UXG47" s="208"/>
      <c r="UXH47" s="208"/>
      <c r="UXI47" s="208"/>
      <c r="VFT47" s="208"/>
      <c r="VGR47" s="208"/>
      <c r="VGS47" s="208"/>
      <c r="VGT47" s="208"/>
      <c r="VGU47" s="208"/>
      <c r="VGV47" s="208"/>
      <c r="VGW47" s="208"/>
      <c r="VGX47" s="208"/>
      <c r="VGY47" s="208"/>
      <c r="VGZ47" s="208"/>
      <c r="VHA47" s="208"/>
      <c r="VHB47" s="208"/>
      <c r="VHC47" s="208"/>
      <c r="VHD47" s="208"/>
      <c r="VHE47" s="208"/>
      <c r="VPP47" s="208"/>
      <c r="VQN47" s="208"/>
      <c r="VQO47" s="208"/>
      <c r="VQP47" s="208"/>
      <c r="VQQ47" s="208"/>
      <c r="VQR47" s="208"/>
      <c r="VQS47" s="208"/>
      <c r="VQT47" s="208"/>
      <c r="VQU47" s="208"/>
      <c r="VQV47" s="208"/>
      <c r="VQW47" s="208"/>
      <c r="VQX47" s="208"/>
      <c r="VQY47" s="208"/>
      <c r="VQZ47" s="208"/>
      <c r="VRA47" s="208"/>
      <c r="VZL47" s="208"/>
      <c r="WAJ47" s="208"/>
      <c r="WAK47" s="208"/>
      <c r="WAL47" s="208"/>
      <c r="WAM47" s="208"/>
      <c r="WAN47" s="208"/>
      <c r="WAO47" s="208"/>
      <c r="WAP47" s="208"/>
      <c r="WAQ47" s="208"/>
      <c r="WAR47" s="208"/>
      <c r="WAS47" s="208"/>
      <c r="WAT47" s="208"/>
      <c r="WAU47" s="208"/>
      <c r="WAV47" s="208"/>
      <c r="WAW47" s="208"/>
      <c r="WJH47" s="208"/>
      <c r="WKF47" s="208"/>
      <c r="WKG47" s="208"/>
      <c r="WKH47" s="208"/>
      <c r="WKI47" s="208"/>
      <c r="WKJ47" s="208"/>
      <c r="WKK47" s="208"/>
      <c r="WKL47" s="208"/>
      <c r="WKM47" s="208"/>
      <c r="WKN47" s="208"/>
      <c r="WKO47" s="208"/>
      <c r="WKP47" s="208"/>
      <c r="WKQ47" s="208"/>
      <c r="WKR47" s="208"/>
      <c r="WKS47" s="208"/>
      <c r="WTD47" s="208"/>
      <c r="WUB47" s="208"/>
      <c r="WUC47" s="208"/>
      <c r="WUD47" s="208"/>
      <c r="WUE47" s="208"/>
      <c r="WUF47" s="208"/>
      <c r="WUG47" s="208"/>
      <c r="WUH47" s="208"/>
      <c r="WUI47" s="208"/>
      <c r="WUJ47" s="208"/>
      <c r="WUK47" s="208"/>
      <c r="WUL47" s="208"/>
      <c r="WUM47" s="208"/>
      <c r="WUN47" s="208"/>
      <c r="WUO47" s="208"/>
    </row>
    <row r="48" spans="1:1005 1224:2029 2248:3053 3272:4077 4296:5101 5320:6125 6344:7149 7368:8173 8392:9197 9416:10221 10440:11245 11464:12269 12488:13293 13512:14317 14536:15341 15560:16109" s="286" customFormat="1" ht="57" customHeight="1" x14ac:dyDescent="0.2">
      <c r="A48" s="125">
        <v>40</v>
      </c>
      <c r="B48" s="204" t="s">
        <v>892</v>
      </c>
      <c r="C48" s="205">
        <v>3</v>
      </c>
      <c r="D48" s="125" t="s">
        <v>893</v>
      </c>
      <c r="E48" s="125" t="s">
        <v>865</v>
      </c>
      <c r="F48" s="280" t="s">
        <v>853</v>
      </c>
      <c r="G48" s="281"/>
      <c r="H48" s="282"/>
      <c r="I48" s="281"/>
      <c r="J48" s="282"/>
      <c r="K48" s="281"/>
      <c r="L48" s="282"/>
      <c r="M48" s="281"/>
      <c r="N48" s="282"/>
      <c r="O48" s="281"/>
      <c r="P48" s="282"/>
      <c r="Q48" s="281"/>
      <c r="R48" s="282"/>
      <c r="S48" s="283" t="s">
        <v>1104</v>
      </c>
      <c r="T48" s="287" t="s">
        <v>1105</v>
      </c>
      <c r="U48" s="25" t="s">
        <v>862</v>
      </c>
      <c r="GR48" s="208"/>
      <c r="HP48" s="208"/>
      <c r="HQ48" s="208"/>
      <c r="HR48" s="208"/>
      <c r="HS48" s="208"/>
      <c r="HT48" s="208"/>
      <c r="HU48" s="208"/>
      <c r="HV48" s="208"/>
      <c r="HW48" s="208"/>
      <c r="HX48" s="208"/>
      <c r="HY48" s="208"/>
      <c r="HZ48" s="208"/>
      <c r="IA48" s="208"/>
      <c r="IB48" s="208"/>
      <c r="IC48" s="208"/>
      <c r="QN48" s="208"/>
      <c r="RL48" s="208"/>
      <c r="RM48" s="208"/>
      <c r="RN48" s="208"/>
      <c r="RO48" s="208"/>
      <c r="RP48" s="208"/>
      <c r="RQ48" s="208"/>
      <c r="RR48" s="208"/>
      <c r="RS48" s="208"/>
      <c r="RT48" s="208"/>
      <c r="RU48" s="208"/>
      <c r="RV48" s="208"/>
      <c r="RW48" s="208"/>
      <c r="RX48" s="208"/>
      <c r="RY48" s="208"/>
      <c r="AAJ48" s="208"/>
      <c r="ABH48" s="208"/>
      <c r="ABI48" s="208"/>
      <c r="ABJ48" s="208"/>
      <c r="ABK48" s="208"/>
      <c r="ABL48" s="208"/>
      <c r="ABM48" s="208"/>
      <c r="ABN48" s="208"/>
      <c r="ABO48" s="208"/>
      <c r="ABP48" s="208"/>
      <c r="ABQ48" s="208"/>
      <c r="ABR48" s="208"/>
      <c r="ABS48" s="208"/>
      <c r="ABT48" s="208"/>
      <c r="ABU48" s="208"/>
      <c r="AKF48" s="208"/>
      <c r="ALD48" s="208"/>
      <c r="ALE48" s="208"/>
      <c r="ALF48" s="208"/>
      <c r="ALG48" s="208"/>
      <c r="ALH48" s="208"/>
      <c r="ALI48" s="208"/>
      <c r="ALJ48" s="208"/>
      <c r="ALK48" s="208"/>
      <c r="ALL48" s="208"/>
      <c r="ALM48" s="208"/>
      <c r="ALN48" s="208"/>
      <c r="ALO48" s="208"/>
      <c r="ALP48" s="208"/>
      <c r="ALQ48" s="208"/>
      <c r="AUB48" s="208"/>
      <c r="AUZ48" s="208"/>
      <c r="AVA48" s="208"/>
      <c r="AVB48" s="208"/>
      <c r="AVC48" s="208"/>
      <c r="AVD48" s="208"/>
      <c r="AVE48" s="208"/>
      <c r="AVF48" s="208"/>
      <c r="AVG48" s="208"/>
      <c r="AVH48" s="208"/>
      <c r="AVI48" s="208"/>
      <c r="AVJ48" s="208"/>
      <c r="AVK48" s="208"/>
      <c r="AVL48" s="208"/>
      <c r="AVM48" s="208"/>
      <c r="BDX48" s="208"/>
      <c r="BEV48" s="208"/>
      <c r="BEW48" s="208"/>
      <c r="BEX48" s="208"/>
      <c r="BEY48" s="208"/>
      <c r="BEZ48" s="208"/>
      <c r="BFA48" s="208"/>
      <c r="BFB48" s="208"/>
      <c r="BFC48" s="208"/>
      <c r="BFD48" s="208"/>
      <c r="BFE48" s="208"/>
      <c r="BFF48" s="208"/>
      <c r="BFG48" s="208"/>
      <c r="BFH48" s="208"/>
      <c r="BFI48" s="208"/>
      <c r="BNT48" s="208"/>
      <c r="BOR48" s="208"/>
      <c r="BOS48" s="208"/>
      <c r="BOT48" s="208"/>
      <c r="BOU48" s="208"/>
      <c r="BOV48" s="208"/>
      <c r="BOW48" s="208"/>
      <c r="BOX48" s="208"/>
      <c r="BOY48" s="208"/>
      <c r="BOZ48" s="208"/>
      <c r="BPA48" s="208"/>
      <c r="BPB48" s="208"/>
      <c r="BPC48" s="208"/>
      <c r="BPD48" s="208"/>
      <c r="BPE48" s="208"/>
      <c r="BXP48" s="208"/>
      <c r="BYN48" s="208"/>
      <c r="BYO48" s="208"/>
      <c r="BYP48" s="208"/>
      <c r="BYQ48" s="208"/>
      <c r="BYR48" s="208"/>
      <c r="BYS48" s="208"/>
      <c r="BYT48" s="208"/>
      <c r="BYU48" s="208"/>
      <c r="BYV48" s="208"/>
      <c r="BYW48" s="208"/>
      <c r="BYX48" s="208"/>
      <c r="BYY48" s="208"/>
      <c r="BYZ48" s="208"/>
      <c r="BZA48" s="208"/>
      <c r="CHL48" s="208"/>
      <c r="CIJ48" s="208"/>
      <c r="CIK48" s="208"/>
      <c r="CIL48" s="208"/>
      <c r="CIM48" s="208"/>
      <c r="CIN48" s="208"/>
      <c r="CIO48" s="208"/>
      <c r="CIP48" s="208"/>
      <c r="CIQ48" s="208"/>
      <c r="CIR48" s="208"/>
      <c r="CIS48" s="208"/>
      <c r="CIT48" s="208"/>
      <c r="CIU48" s="208"/>
      <c r="CIV48" s="208"/>
      <c r="CIW48" s="208"/>
      <c r="CRH48" s="208"/>
      <c r="CSF48" s="208"/>
      <c r="CSG48" s="208"/>
      <c r="CSH48" s="208"/>
      <c r="CSI48" s="208"/>
      <c r="CSJ48" s="208"/>
      <c r="CSK48" s="208"/>
      <c r="CSL48" s="208"/>
      <c r="CSM48" s="208"/>
      <c r="CSN48" s="208"/>
      <c r="CSO48" s="208"/>
      <c r="CSP48" s="208"/>
      <c r="CSQ48" s="208"/>
      <c r="CSR48" s="208"/>
      <c r="CSS48" s="208"/>
      <c r="DBD48" s="208"/>
      <c r="DCB48" s="208"/>
      <c r="DCC48" s="208"/>
      <c r="DCD48" s="208"/>
      <c r="DCE48" s="208"/>
      <c r="DCF48" s="208"/>
      <c r="DCG48" s="208"/>
      <c r="DCH48" s="208"/>
      <c r="DCI48" s="208"/>
      <c r="DCJ48" s="208"/>
      <c r="DCK48" s="208"/>
      <c r="DCL48" s="208"/>
      <c r="DCM48" s="208"/>
      <c r="DCN48" s="208"/>
      <c r="DCO48" s="208"/>
      <c r="DKZ48" s="208"/>
      <c r="DLX48" s="208"/>
      <c r="DLY48" s="208"/>
      <c r="DLZ48" s="208"/>
      <c r="DMA48" s="208"/>
      <c r="DMB48" s="208"/>
      <c r="DMC48" s="208"/>
      <c r="DMD48" s="208"/>
      <c r="DME48" s="208"/>
      <c r="DMF48" s="208"/>
      <c r="DMG48" s="208"/>
      <c r="DMH48" s="208"/>
      <c r="DMI48" s="208"/>
      <c r="DMJ48" s="208"/>
      <c r="DMK48" s="208"/>
      <c r="DUV48" s="208"/>
      <c r="DVT48" s="208"/>
      <c r="DVU48" s="208"/>
      <c r="DVV48" s="208"/>
      <c r="DVW48" s="208"/>
      <c r="DVX48" s="208"/>
      <c r="DVY48" s="208"/>
      <c r="DVZ48" s="208"/>
      <c r="DWA48" s="208"/>
      <c r="DWB48" s="208"/>
      <c r="DWC48" s="208"/>
      <c r="DWD48" s="208"/>
      <c r="DWE48" s="208"/>
      <c r="DWF48" s="208"/>
      <c r="DWG48" s="208"/>
      <c r="EER48" s="208"/>
      <c r="EFP48" s="208"/>
      <c r="EFQ48" s="208"/>
      <c r="EFR48" s="208"/>
      <c r="EFS48" s="208"/>
      <c r="EFT48" s="208"/>
      <c r="EFU48" s="208"/>
      <c r="EFV48" s="208"/>
      <c r="EFW48" s="208"/>
      <c r="EFX48" s="208"/>
      <c r="EFY48" s="208"/>
      <c r="EFZ48" s="208"/>
      <c r="EGA48" s="208"/>
      <c r="EGB48" s="208"/>
      <c r="EGC48" s="208"/>
      <c r="EON48" s="208"/>
      <c r="EPL48" s="208"/>
      <c r="EPM48" s="208"/>
      <c r="EPN48" s="208"/>
      <c r="EPO48" s="208"/>
      <c r="EPP48" s="208"/>
      <c r="EPQ48" s="208"/>
      <c r="EPR48" s="208"/>
      <c r="EPS48" s="208"/>
      <c r="EPT48" s="208"/>
      <c r="EPU48" s="208"/>
      <c r="EPV48" s="208"/>
      <c r="EPW48" s="208"/>
      <c r="EPX48" s="208"/>
      <c r="EPY48" s="208"/>
      <c r="EYJ48" s="208"/>
      <c r="EZH48" s="208"/>
      <c r="EZI48" s="208"/>
      <c r="EZJ48" s="208"/>
      <c r="EZK48" s="208"/>
      <c r="EZL48" s="208"/>
      <c r="EZM48" s="208"/>
      <c r="EZN48" s="208"/>
      <c r="EZO48" s="208"/>
      <c r="EZP48" s="208"/>
      <c r="EZQ48" s="208"/>
      <c r="EZR48" s="208"/>
      <c r="EZS48" s="208"/>
      <c r="EZT48" s="208"/>
      <c r="EZU48" s="208"/>
      <c r="FIF48" s="208"/>
      <c r="FJD48" s="208"/>
      <c r="FJE48" s="208"/>
      <c r="FJF48" s="208"/>
      <c r="FJG48" s="208"/>
      <c r="FJH48" s="208"/>
      <c r="FJI48" s="208"/>
      <c r="FJJ48" s="208"/>
      <c r="FJK48" s="208"/>
      <c r="FJL48" s="208"/>
      <c r="FJM48" s="208"/>
      <c r="FJN48" s="208"/>
      <c r="FJO48" s="208"/>
      <c r="FJP48" s="208"/>
      <c r="FJQ48" s="208"/>
      <c r="FSB48" s="208"/>
      <c r="FSZ48" s="208"/>
      <c r="FTA48" s="208"/>
      <c r="FTB48" s="208"/>
      <c r="FTC48" s="208"/>
      <c r="FTD48" s="208"/>
      <c r="FTE48" s="208"/>
      <c r="FTF48" s="208"/>
      <c r="FTG48" s="208"/>
      <c r="FTH48" s="208"/>
      <c r="FTI48" s="208"/>
      <c r="FTJ48" s="208"/>
      <c r="FTK48" s="208"/>
      <c r="FTL48" s="208"/>
      <c r="FTM48" s="208"/>
      <c r="GBX48" s="208"/>
      <c r="GCV48" s="208"/>
      <c r="GCW48" s="208"/>
      <c r="GCX48" s="208"/>
      <c r="GCY48" s="208"/>
      <c r="GCZ48" s="208"/>
      <c r="GDA48" s="208"/>
      <c r="GDB48" s="208"/>
      <c r="GDC48" s="208"/>
      <c r="GDD48" s="208"/>
      <c r="GDE48" s="208"/>
      <c r="GDF48" s="208"/>
      <c r="GDG48" s="208"/>
      <c r="GDH48" s="208"/>
      <c r="GDI48" s="208"/>
      <c r="GLT48" s="208"/>
      <c r="GMR48" s="208"/>
      <c r="GMS48" s="208"/>
      <c r="GMT48" s="208"/>
      <c r="GMU48" s="208"/>
      <c r="GMV48" s="208"/>
      <c r="GMW48" s="208"/>
      <c r="GMX48" s="208"/>
      <c r="GMY48" s="208"/>
      <c r="GMZ48" s="208"/>
      <c r="GNA48" s="208"/>
      <c r="GNB48" s="208"/>
      <c r="GNC48" s="208"/>
      <c r="GND48" s="208"/>
      <c r="GNE48" s="208"/>
      <c r="GVP48" s="208"/>
      <c r="GWN48" s="208"/>
      <c r="GWO48" s="208"/>
      <c r="GWP48" s="208"/>
      <c r="GWQ48" s="208"/>
      <c r="GWR48" s="208"/>
      <c r="GWS48" s="208"/>
      <c r="GWT48" s="208"/>
      <c r="GWU48" s="208"/>
      <c r="GWV48" s="208"/>
      <c r="GWW48" s="208"/>
      <c r="GWX48" s="208"/>
      <c r="GWY48" s="208"/>
      <c r="GWZ48" s="208"/>
      <c r="GXA48" s="208"/>
      <c r="HFL48" s="208"/>
      <c r="HGJ48" s="208"/>
      <c r="HGK48" s="208"/>
      <c r="HGL48" s="208"/>
      <c r="HGM48" s="208"/>
      <c r="HGN48" s="208"/>
      <c r="HGO48" s="208"/>
      <c r="HGP48" s="208"/>
      <c r="HGQ48" s="208"/>
      <c r="HGR48" s="208"/>
      <c r="HGS48" s="208"/>
      <c r="HGT48" s="208"/>
      <c r="HGU48" s="208"/>
      <c r="HGV48" s="208"/>
      <c r="HGW48" s="208"/>
      <c r="HPH48" s="208"/>
      <c r="HQF48" s="208"/>
      <c r="HQG48" s="208"/>
      <c r="HQH48" s="208"/>
      <c r="HQI48" s="208"/>
      <c r="HQJ48" s="208"/>
      <c r="HQK48" s="208"/>
      <c r="HQL48" s="208"/>
      <c r="HQM48" s="208"/>
      <c r="HQN48" s="208"/>
      <c r="HQO48" s="208"/>
      <c r="HQP48" s="208"/>
      <c r="HQQ48" s="208"/>
      <c r="HQR48" s="208"/>
      <c r="HQS48" s="208"/>
      <c r="HZD48" s="208"/>
      <c r="IAB48" s="208"/>
      <c r="IAC48" s="208"/>
      <c r="IAD48" s="208"/>
      <c r="IAE48" s="208"/>
      <c r="IAF48" s="208"/>
      <c r="IAG48" s="208"/>
      <c r="IAH48" s="208"/>
      <c r="IAI48" s="208"/>
      <c r="IAJ48" s="208"/>
      <c r="IAK48" s="208"/>
      <c r="IAL48" s="208"/>
      <c r="IAM48" s="208"/>
      <c r="IAN48" s="208"/>
      <c r="IAO48" s="208"/>
      <c r="IIZ48" s="208"/>
      <c r="IJX48" s="208"/>
      <c r="IJY48" s="208"/>
      <c r="IJZ48" s="208"/>
      <c r="IKA48" s="208"/>
      <c r="IKB48" s="208"/>
      <c r="IKC48" s="208"/>
      <c r="IKD48" s="208"/>
      <c r="IKE48" s="208"/>
      <c r="IKF48" s="208"/>
      <c r="IKG48" s="208"/>
      <c r="IKH48" s="208"/>
      <c r="IKI48" s="208"/>
      <c r="IKJ48" s="208"/>
      <c r="IKK48" s="208"/>
      <c r="ISV48" s="208"/>
      <c r="ITT48" s="208"/>
      <c r="ITU48" s="208"/>
      <c r="ITV48" s="208"/>
      <c r="ITW48" s="208"/>
      <c r="ITX48" s="208"/>
      <c r="ITY48" s="208"/>
      <c r="ITZ48" s="208"/>
      <c r="IUA48" s="208"/>
      <c r="IUB48" s="208"/>
      <c r="IUC48" s="208"/>
      <c r="IUD48" s="208"/>
      <c r="IUE48" s="208"/>
      <c r="IUF48" s="208"/>
      <c r="IUG48" s="208"/>
      <c r="JCR48" s="208"/>
      <c r="JDP48" s="208"/>
      <c r="JDQ48" s="208"/>
      <c r="JDR48" s="208"/>
      <c r="JDS48" s="208"/>
      <c r="JDT48" s="208"/>
      <c r="JDU48" s="208"/>
      <c r="JDV48" s="208"/>
      <c r="JDW48" s="208"/>
      <c r="JDX48" s="208"/>
      <c r="JDY48" s="208"/>
      <c r="JDZ48" s="208"/>
      <c r="JEA48" s="208"/>
      <c r="JEB48" s="208"/>
      <c r="JEC48" s="208"/>
      <c r="JMN48" s="208"/>
      <c r="JNL48" s="208"/>
      <c r="JNM48" s="208"/>
      <c r="JNN48" s="208"/>
      <c r="JNO48" s="208"/>
      <c r="JNP48" s="208"/>
      <c r="JNQ48" s="208"/>
      <c r="JNR48" s="208"/>
      <c r="JNS48" s="208"/>
      <c r="JNT48" s="208"/>
      <c r="JNU48" s="208"/>
      <c r="JNV48" s="208"/>
      <c r="JNW48" s="208"/>
      <c r="JNX48" s="208"/>
      <c r="JNY48" s="208"/>
      <c r="JWJ48" s="208"/>
      <c r="JXH48" s="208"/>
      <c r="JXI48" s="208"/>
      <c r="JXJ48" s="208"/>
      <c r="JXK48" s="208"/>
      <c r="JXL48" s="208"/>
      <c r="JXM48" s="208"/>
      <c r="JXN48" s="208"/>
      <c r="JXO48" s="208"/>
      <c r="JXP48" s="208"/>
      <c r="JXQ48" s="208"/>
      <c r="JXR48" s="208"/>
      <c r="JXS48" s="208"/>
      <c r="JXT48" s="208"/>
      <c r="JXU48" s="208"/>
      <c r="KGF48" s="208"/>
      <c r="KHD48" s="208"/>
      <c r="KHE48" s="208"/>
      <c r="KHF48" s="208"/>
      <c r="KHG48" s="208"/>
      <c r="KHH48" s="208"/>
      <c r="KHI48" s="208"/>
      <c r="KHJ48" s="208"/>
      <c r="KHK48" s="208"/>
      <c r="KHL48" s="208"/>
      <c r="KHM48" s="208"/>
      <c r="KHN48" s="208"/>
      <c r="KHO48" s="208"/>
      <c r="KHP48" s="208"/>
      <c r="KHQ48" s="208"/>
      <c r="KQB48" s="208"/>
      <c r="KQZ48" s="208"/>
      <c r="KRA48" s="208"/>
      <c r="KRB48" s="208"/>
      <c r="KRC48" s="208"/>
      <c r="KRD48" s="208"/>
      <c r="KRE48" s="208"/>
      <c r="KRF48" s="208"/>
      <c r="KRG48" s="208"/>
      <c r="KRH48" s="208"/>
      <c r="KRI48" s="208"/>
      <c r="KRJ48" s="208"/>
      <c r="KRK48" s="208"/>
      <c r="KRL48" s="208"/>
      <c r="KRM48" s="208"/>
      <c r="KZX48" s="208"/>
      <c r="LAV48" s="208"/>
      <c r="LAW48" s="208"/>
      <c r="LAX48" s="208"/>
      <c r="LAY48" s="208"/>
      <c r="LAZ48" s="208"/>
      <c r="LBA48" s="208"/>
      <c r="LBB48" s="208"/>
      <c r="LBC48" s="208"/>
      <c r="LBD48" s="208"/>
      <c r="LBE48" s="208"/>
      <c r="LBF48" s="208"/>
      <c r="LBG48" s="208"/>
      <c r="LBH48" s="208"/>
      <c r="LBI48" s="208"/>
      <c r="LJT48" s="208"/>
      <c r="LKR48" s="208"/>
      <c r="LKS48" s="208"/>
      <c r="LKT48" s="208"/>
      <c r="LKU48" s="208"/>
      <c r="LKV48" s="208"/>
      <c r="LKW48" s="208"/>
      <c r="LKX48" s="208"/>
      <c r="LKY48" s="208"/>
      <c r="LKZ48" s="208"/>
      <c r="LLA48" s="208"/>
      <c r="LLB48" s="208"/>
      <c r="LLC48" s="208"/>
      <c r="LLD48" s="208"/>
      <c r="LLE48" s="208"/>
      <c r="LTP48" s="208"/>
      <c r="LUN48" s="208"/>
      <c r="LUO48" s="208"/>
      <c r="LUP48" s="208"/>
      <c r="LUQ48" s="208"/>
      <c r="LUR48" s="208"/>
      <c r="LUS48" s="208"/>
      <c r="LUT48" s="208"/>
      <c r="LUU48" s="208"/>
      <c r="LUV48" s="208"/>
      <c r="LUW48" s="208"/>
      <c r="LUX48" s="208"/>
      <c r="LUY48" s="208"/>
      <c r="LUZ48" s="208"/>
      <c r="LVA48" s="208"/>
      <c r="MDL48" s="208"/>
      <c r="MEJ48" s="208"/>
      <c r="MEK48" s="208"/>
      <c r="MEL48" s="208"/>
      <c r="MEM48" s="208"/>
      <c r="MEN48" s="208"/>
      <c r="MEO48" s="208"/>
      <c r="MEP48" s="208"/>
      <c r="MEQ48" s="208"/>
      <c r="MER48" s="208"/>
      <c r="MES48" s="208"/>
      <c r="MET48" s="208"/>
      <c r="MEU48" s="208"/>
      <c r="MEV48" s="208"/>
      <c r="MEW48" s="208"/>
      <c r="MNH48" s="208"/>
      <c r="MOF48" s="208"/>
      <c r="MOG48" s="208"/>
      <c r="MOH48" s="208"/>
      <c r="MOI48" s="208"/>
      <c r="MOJ48" s="208"/>
      <c r="MOK48" s="208"/>
      <c r="MOL48" s="208"/>
      <c r="MOM48" s="208"/>
      <c r="MON48" s="208"/>
      <c r="MOO48" s="208"/>
      <c r="MOP48" s="208"/>
      <c r="MOQ48" s="208"/>
      <c r="MOR48" s="208"/>
      <c r="MOS48" s="208"/>
      <c r="MXD48" s="208"/>
      <c r="MYB48" s="208"/>
      <c r="MYC48" s="208"/>
      <c r="MYD48" s="208"/>
      <c r="MYE48" s="208"/>
      <c r="MYF48" s="208"/>
      <c r="MYG48" s="208"/>
      <c r="MYH48" s="208"/>
      <c r="MYI48" s="208"/>
      <c r="MYJ48" s="208"/>
      <c r="MYK48" s="208"/>
      <c r="MYL48" s="208"/>
      <c r="MYM48" s="208"/>
      <c r="MYN48" s="208"/>
      <c r="MYO48" s="208"/>
      <c r="NGZ48" s="208"/>
      <c r="NHX48" s="208"/>
      <c r="NHY48" s="208"/>
      <c r="NHZ48" s="208"/>
      <c r="NIA48" s="208"/>
      <c r="NIB48" s="208"/>
      <c r="NIC48" s="208"/>
      <c r="NID48" s="208"/>
      <c r="NIE48" s="208"/>
      <c r="NIF48" s="208"/>
      <c r="NIG48" s="208"/>
      <c r="NIH48" s="208"/>
      <c r="NII48" s="208"/>
      <c r="NIJ48" s="208"/>
      <c r="NIK48" s="208"/>
      <c r="NQV48" s="208"/>
      <c r="NRT48" s="208"/>
      <c r="NRU48" s="208"/>
      <c r="NRV48" s="208"/>
      <c r="NRW48" s="208"/>
      <c r="NRX48" s="208"/>
      <c r="NRY48" s="208"/>
      <c r="NRZ48" s="208"/>
      <c r="NSA48" s="208"/>
      <c r="NSB48" s="208"/>
      <c r="NSC48" s="208"/>
      <c r="NSD48" s="208"/>
      <c r="NSE48" s="208"/>
      <c r="NSF48" s="208"/>
      <c r="NSG48" s="208"/>
      <c r="OAR48" s="208"/>
      <c r="OBP48" s="208"/>
      <c r="OBQ48" s="208"/>
      <c r="OBR48" s="208"/>
      <c r="OBS48" s="208"/>
      <c r="OBT48" s="208"/>
      <c r="OBU48" s="208"/>
      <c r="OBV48" s="208"/>
      <c r="OBW48" s="208"/>
      <c r="OBX48" s="208"/>
      <c r="OBY48" s="208"/>
      <c r="OBZ48" s="208"/>
      <c r="OCA48" s="208"/>
      <c r="OCB48" s="208"/>
      <c r="OCC48" s="208"/>
      <c r="OKN48" s="208"/>
      <c r="OLL48" s="208"/>
      <c r="OLM48" s="208"/>
      <c r="OLN48" s="208"/>
      <c r="OLO48" s="208"/>
      <c r="OLP48" s="208"/>
      <c r="OLQ48" s="208"/>
      <c r="OLR48" s="208"/>
      <c r="OLS48" s="208"/>
      <c r="OLT48" s="208"/>
      <c r="OLU48" s="208"/>
      <c r="OLV48" s="208"/>
      <c r="OLW48" s="208"/>
      <c r="OLX48" s="208"/>
      <c r="OLY48" s="208"/>
      <c r="OUJ48" s="208"/>
      <c r="OVH48" s="208"/>
      <c r="OVI48" s="208"/>
      <c r="OVJ48" s="208"/>
      <c r="OVK48" s="208"/>
      <c r="OVL48" s="208"/>
      <c r="OVM48" s="208"/>
      <c r="OVN48" s="208"/>
      <c r="OVO48" s="208"/>
      <c r="OVP48" s="208"/>
      <c r="OVQ48" s="208"/>
      <c r="OVR48" s="208"/>
      <c r="OVS48" s="208"/>
      <c r="OVT48" s="208"/>
      <c r="OVU48" s="208"/>
      <c r="PEF48" s="208"/>
      <c r="PFD48" s="208"/>
      <c r="PFE48" s="208"/>
      <c r="PFF48" s="208"/>
      <c r="PFG48" s="208"/>
      <c r="PFH48" s="208"/>
      <c r="PFI48" s="208"/>
      <c r="PFJ48" s="208"/>
      <c r="PFK48" s="208"/>
      <c r="PFL48" s="208"/>
      <c r="PFM48" s="208"/>
      <c r="PFN48" s="208"/>
      <c r="PFO48" s="208"/>
      <c r="PFP48" s="208"/>
      <c r="PFQ48" s="208"/>
      <c r="POB48" s="208"/>
      <c r="POZ48" s="208"/>
      <c r="PPA48" s="208"/>
      <c r="PPB48" s="208"/>
      <c r="PPC48" s="208"/>
      <c r="PPD48" s="208"/>
      <c r="PPE48" s="208"/>
      <c r="PPF48" s="208"/>
      <c r="PPG48" s="208"/>
      <c r="PPH48" s="208"/>
      <c r="PPI48" s="208"/>
      <c r="PPJ48" s="208"/>
      <c r="PPK48" s="208"/>
      <c r="PPL48" s="208"/>
      <c r="PPM48" s="208"/>
      <c r="PXX48" s="208"/>
      <c r="PYV48" s="208"/>
      <c r="PYW48" s="208"/>
      <c r="PYX48" s="208"/>
      <c r="PYY48" s="208"/>
      <c r="PYZ48" s="208"/>
      <c r="PZA48" s="208"/>
      <c r="PZB48" s="208"/>
      <c r="PZC48" s="208"/>
      <c r="PZD48" s="208"/>
      <c r="PZE48" s="208"/>
      <c r="PZF48" s="208"/>
      <c r="PZG48" s="208"/>
      <c r="PZH48" s="208"/>
      <c r="PZI48" s="208"/>
      <c r="QHT48" s="208"/>
      <c r="QIR48" s="208"/>
      <c r="QIS48" s="208"/>
      <c r="QIT48" s="208"/>
      <c r="QIU48" s="208"/>
      <c r="QIV48" s="208"/>
      <c r="QIW48" s="208"/>
      <c r="QIX48" s="208"/>
      <c r="QIY48" s="208"/>
      <c r="QIZ48" s="208"/>
      <c r="QJA48" s="208"/>
      <c r="QJB48" s="208"/>
      <c r="QJC48" s="208"/>
      <c r="QJD48" s="208"/>
      <c r="QJE48" s="208"/>
      <c r="QRP48" s="208"/>
      <c r="QSN48" s="208"/>
      <c r="QSO48" s="208"/>
      <c r="QSP48" s="208"/>
      <c r="QSQ48" s="208"/>
      <c r="QSR48" s="208"/>
      <c r="QSS48" s="208"/>
      <c r="QST48" s="208"/>
      <c r="QSU48" s="208"/>
      <c r="QSV48" s="208"/>
      <c r="QSW48" s="208"/>
      <c r="QSX48" s="208"/>
      <c r="QSY48" s="208"/>
      <c r="QSZ48" s="208"/>
      <c r="QTA48" s="208"/>
      <c r="RBL48" s="208"/>
      <c r="RCJ48" s="208"/>
      <c r="RCK48" s="208"/>
      <c r="RCL48" s="208"/>
      <c r="RCM48" s="208"/>
      <c r="RCN48" s="208"/>
      <c r="RCO48" s="208"/>
      <c r="RCP48" s="208"/>
      <c r="RCQ48" s="208"/>
      <c r="RCR48" s="208"/>
      <c r="RCS48" s="208"/>
      <c r="RCT48" s="208"/>
      <c r="RCU48" s="208"/>
      <c r="RCV48" s="208"/>
      <c r="RCW48" s="208"/>
      <c r="RLH48" s="208"/>
      <c r="RMF48" s="208"/>
      <c r="RMG48" s="208"/>
      <c r="RMH48" s="208"/>
      <c r="RMI48" s="208"/>
      <c r="RMJ48" s="208"/>
      <c r="RMK48" s="208"/>
      <c r="RML48" s="208"/>
      <c r="RMM48" s="208"/>
      <c r="RMN48" s="208"/>
      <c r="RMO48" s="208"/>
      <c r="RMP48" s="208"/>
      <c r="RMQ48" s="208"/>
      <c r="RMR48" s="208"/>
      <c r="RMS48" s="208"/>
      <c r="RVD48" s="208"/>
      <c r="RWB48" s="208"/>
      <c r="RWC48" s="208"/>
      <c r="RWD48" s="208"/>
      <c r="RWE48" s="208"/>
      <c r="RWF48" s="208"/>
      <c r="RWG48" s="208"/>
      <c r="RWH48" s="208"/>
      <c r="RWI48" s="208"/>
      <c r="RWJ48" s="208"/>
      <c r="RWK48" s="208"/>
      <c r="RWL48" s="208"/>
      <c r="RWM48" s="208"/>
      <c r="RWN48" s="208"/>
      <c r="RWO48" s="208"/>
      <c r="SEZ48" s="208"/>
      <c r="SFX48" s="208"/>
      <c r="SFY48" s="208"/>
      <c r="SFZ48" s="208"/>
      <c r="SGA48" s="208"/>
      <c r="SGB48" s="208"/>
      <c r="SGC48" s="208"/>
      <c r="SGD48" s="208"/>
      <c r="SGE48" s="208"/>
      <c r="SGF48" s="208"/>
      <c r="SGG48" s="208"/>
      <c r="SGH48" s="208"/>
      <c r="SGI48" s="208"/>
      <c r="SGJ48" s="208"/>
      <c r="SGK48" s="208"/>
      <c r="SOV48" s="208"/>
      <c r="SPT48" s="208"/>
      <c r="SPU48" s="208"/>
      <c r="SPV48" s="208"/>
      <c r="SPW48" s="208"/>
      <c r="SPX48" s="208"/>
      <c r="SPY48" s="208"/>
      <c r="SPZ48" s="208"/>
      <c r="SQA48" s="208"/>
      <c r="SQB48" s="208"/>
      <c r="SQC48" s="208"/>
      <c r="SQD48" s="208"/>
      <c r="SQE48" s="208"/>
      <c r="SQF48" s="208"/>
      <c r="SQG48" s="208"/>
      <c r="SYR48" s="208"/>
      <c r="SZP48" s="208"/>
      <c r="SZQ48" s="208"/>
      <c r="SZR48" s="208"/>
      <c r="SZS48" s="208"/>
      <c r="SZT48" s="208"/>
      <c r="SZU48" s="208"/>
      <c r="SZV48" s="208"/>
      <c r="SZW48" s="208"/>
      <c r="SZX48" s="208"/>
      <c r="SZY48" s="208"/>
      <c r="SZZ48" s="208"/>
      <c r="TAA48" s="208"/>
      <c r="TAB48" s="208"/>
      <c r="TAC48" s="208"/>
      <c r="TIN48" s="208"/>
      <c r="TJL48" s="208"/>
      <c r="TJM48" s="208"/>
      <c r="TJN48" s="208"/>
      <c r="TJO48" s="208"/>
      <c r="TJP48" s="208"/>
      <c r="TJQ48" s="208"/>
      <c r="TJR48" s="208"/>
      <c r="TJS48" s="208"/>
      <c r="TJT48" s="208"/>
      <c r="TJU48" s="208"/>
      <c r="TJV48" s="208"/>
      <c r="TJW48" s="208"/>
      <c r="TJX48" s="208"/>
      <c r="TJY48" s="208"/>
      <c r="TSJ48" s="208"/>
      <c r="TTH48" s="208"/>
      <c r="TTI48" s="208"/>
      <c r="TTJ48" s="208"/>
      <c r="TTK48" s="208"/>
      <c r="TTL48" s="208"/>
      <c r="TTM48" s="208"/>
      <c r="TTN48" s="208"/>
      <c r="TTO48" s="208"/>
      <c r="TTP48" s="208"/>
      <c r="TTQ48" s="208"/>
      <c r="TTR48" s="208"/>
      <c r="TTS48" s="208"/>
      <c r="TTT48" s="208"/>
      <c r="TTU48" s="208"/>
      <c r="UCF48" s="208"/>
      <c r="UDD48" s="208"/>
      <c r="UDE48" s="208"/>
      <c r="UDF48" s="208"/>
      <c r="UDG48" s="208"/>
      <c r="UDH48" s="208"/>
      <c r="UDI48" s="208"/>
      <c r="UDJ48" s="208"/>
      <c r="UDK48" s="208"/>
      <c r="UDL48" s="208"/>
      <c r="UDM48" s="208"/>
      <c r="UDN48" s="208"/>
      <c r="UDO48" s="208"/>
      <c r="UDP48" s="208"/>
      <c r="UDQ48" s="208"/>
      <c r="UMB48" s="208"/>
      <c r="UMZ48" s="208"/>
      <c r="UNA48" s="208"/>
      <c r="UNB48" s="208"/>
      <c r="UNC48" s="208"/>
      <c r="UND48" s="208"/>
      <c r="UNE48" s="208"/>
      <c r="UNF48" s="208"/>
      <c r="UNG48" s="208"/>
      <c r="UNH48" s="208"/>
      <c r="UNI48" s="208"/>
      <c r="UNJ48" s="208"/>
      <c r="UNK48" s="208"/>
      <c r="UNL48" s="208"/>
      <c r="UNM48" s="208"/>
      <c r="UVX48" s="208"/>
      <c r="UWV48" s="208"/>
      <c r="UWW48" s="208"/>
      <c r="UWX48" s="208"/>
      <c r="UWY48" s="208"/>
      <c r="UWZ48" s="208"/>
      <c r="UXA48" s="208"/>
      <c r="UXB48" s="208"/>
      <c r="UXC48" s="208"/>
      <c r="UXD48" s="208"/>
      <c r="UXE48" s="208"/>
      <c r="UXF48" s="208"/>
      <c r="UXG48" s="208"/>
      <c r="UXH48" s="208"/>
      <c r="UXI48" s="208"/>
      <c r="VFT48" s="208"/>
      <c r="VGR48" s="208"/>
      <c r="VGS48" s="208"/>
      <c r="VGT48" s="208"/>
      <c r="VGU48" s="208"/>
      <c r="VGV48" s="208"/>
      <c r="VGW48" s="208"/>
      <c r="VGX48" s="208"/>
      <c r="VGY48" s="208"/>
      <c r="VGZ48" s="208"/>
      <c r="VHA48" s="208"/>
      <c r="VHB48" s="208"/>
      <c r="VHC48" s="208"/>
      <c r="VHD48" s="208"/>
      <c r="VHE48" s="208"/>
      <c r="VPP48" s="208"/>
      <c r="VQN48" s="208"/>
      <c r="VQO48" s="208"/>
      <c r="VQP48" s="208"/>
      <c r="VQQ48" s="208"/>
      <c r="VQR48" s="208"/>
      <c r="VQS48" s="208"/>
      <c r="VQT48" s="208"/>
      <c r="VQU48" s="208"/>
      <c r="VQV48" s="208"/>
      <c r="VQW48" s="208"/>
      <c r="VQX48" s="208"/>
      <c r="VQY48" s="208"/>
      <c r="VQZ48" s="208"/>
      <c r="VRA48" s="208"/>
      <c r="VZL48" s="208"/>
      <c r="WAJ48" s="208"/>
      <c r="WAK48" s="208"/>
      <c r="WAL48" s="208"/>
      <c r="WAM48" s="208"/>
      <c r="WAN48" s="208"/>
      <c r="WAO48" s="208"/>
      <c r="WAP48" s="208"/>
      <c r="WAQ48" s="208"/>
      <c r="WAR48" s="208"/>
      <c r="WAS48" s="208"/>
      <c r="WAT48" s="208"/>
      <c r="WAU48" s="208"/>
      <c r="WAV48" s="208"/>
      <c r="WAW48" s="208"/>
      <c r="WJH48" s="208"/>
      <c r="WKF48" s="208"/>
      <c r="WKG48" s="208"/>
      <c r="WKH48" s="208"/>
      <c r="WKI48" s="208"/>
      <c r="WKJ48" s="208"/>
      <c r="WKK48" s="208"/>
      <c r="WKL48" s="208"/>
      <c r="WKM48" s="208"/>
      <c r="WKN48" s="208"/>
      <c r="WKO48" s="208"/>
      <c r="WKP48" s="208"/>
      <c r="WKQ48" s="208"/>
      <c r="WKR48" s="208"/>
      <c r="WKS48" s="208"/>
      <c r="WTD48" s="208"/>
      <c r="WUB48" s="208"/>
      <c r="WUC48" s="208"/>
      <c r="WUD48" s="208"/>
      <c r="WUE48" s="208"/>
      <c r="WUF48" s="208"/>
      <c r="WUG48" s="208"/>
      <c r="WUH48" s="208"/>
      <c r="WUI48" s="208"/>
      <c r="WUJ48" s="208"/>
      <c r="WUK48" s="208"/>
      <c r="WUL48" s="208"/>
      <c r="WUM48" s="208"/>
      <c r="WUN48" s="208"/>
      <c r="WUO48" s="208"/>
    </row>
    <row r="49" spans="1:1005 1224:2029 2248:3053 3272:4077 4296:5101 5320:6125 6344:7149 7368:8173 8392:9197 9416:10221 10440:11245 11464:12269 12488:13293 13512:14317 14536:15341 15560:16109" s="286" customFormat="1" ht="57" customHeight="1" x14ac:dyDescent="0.2">
      <c r="A49" s="125">
        <v>41</v>
      </c>
      <c r="B49" s="204" t="s">
        <v>892</v>
      </c>
      <c r="C49" s="205">
        <v>3</v>
      </c>
      <c r="D49" s="125" t="s">
        <v>894</v>
      </c>
      <c r="E49" s="125" t="s">
        <v>868</v>
      </c>
      <c r="F49" s="280" t="s">
        <v>853</v>
      </c>
      <c r="G49" s="281"/>
      <c r="H49" s="282"/>
      <c r="I49" s="281"/>
      <c r="J49" s="282"/>
      <c r="K49" s="281"/>
      <c r="L49" s="282"/>
      <c r="M49" s="281"/>
      <c r="N49" s="282"/>
      <c r="O49" s="281"/>
      <c r="P49" s="282"/>
      <c r="Q49" s="281"/>
      <c r="R49" s="282"/>
      <c r="S49" s="283" t="s">
        <v>1104</v>
      </c>
      <c r="T49" s="287" t="s">
        <v>1105</v>
      </c>
      <c r="U49" s="25" t="s">
        <v>862</v>
      </c>
      <c r="GR49" s="208"/>
      <c r="HP49" s="208"/>
      <c r="HQ49" s="208"/>
      <c r="HR49" s="208"/>
      <c r="HS49" s="208"/>
      <c r="HT49" s="208"/>
      <c r="HU49" s="208"/>
      <c r="HV49" s="208"/>
      <c r="HW49" s="208"/>
      <c r="HX49" s="208"/>
      <c r="HY49" s="208"/>
      <c r="HZ49" s="208"/>
      <c r="IA49" s="208"/>
      <c r="IB49" s="208"/>
      <c r="IC49" s="208"/>
      <c r="QN49" s="208"/>
      <c r="RL49" s="208"/>
      <c r="RM49" s="208"/>
      <c r="RN49" s="208"/>
      <c r="RO49" s="208"/>
      <c r="RP49" s="208"/>
      <c r="RQ49" s="208"/>
      <c r="RR49" s="208"/>
      <c r="RS49" s="208"/>
      <c r="RT49" s="208"/>
      <c r="RU49" s="208"/>
      <c r="RV49" s="208"/>
      <c r="RW49" s="208"/>
      <c r="RX49" s="208"/>
      <c r="RY49" s="208"/>
      <c r="AAJ49" s="208"/>
      <c r="ABH49" s="208"/>
      <c r="ABI49" s="208"/>
      <c r="ABJ49" s="208"/>
      <c r="ABK49" s="208"/>
      <c r="ABL49" s="208"/>
      <c r="ABM49" s="208"/>
      <c r="ABN49" s="208"/>
      <c r="ABO49" s="208"/>
      <c r="ABP49" s="208"/>
      <c r="ABQ49" s="208"/>
      <c r="ABR49" s="208"/>
      <c r="ABS49" s="208"/>
      <c r="ABT49" s="208"/>
      <c r="ABU49" s="208"/>
      <c r="AKF49" s="208"/>
      <c r="ALD49" s="208"/>
      <c r="ALE49" s="208"/>
      <c r="ALF49" s="208"/>
      <c r="ALG49" s="208"/>
      <c r="ALH49" s="208"/>
      <c r="ALI49" s="208"/>
      <c r="ALJ49" s="208"/>
      <c r="ALK49" s="208"/>
      <c r="ALL49" s="208"/>
      <c r="ALM49" s="208"/>
      <c r="ALN49" s="208"/>
      <c r="ALO49" s="208"/>
      <c r="ALP49" s="208"/>
      <c r="ALQ49" s="208"/>
      <c r="AUB49" s="208"/>
      <c r="AUZ49" s="208"/>
      <c r="AVA49" s="208"/>
      <c r="AVB49" s="208"/>
      <c r="AVC49" s="208"/>
      <c r="AVD49" s="208"/>
      <c r="AVE49" s="208"/>
      <c r="AVF49" s="208"/>
      <c r="AVG49" s="208"/>
      <c r="AVH49" s="208"/>
      <c r="AVI49" s="208"/>
      <c r="AVJ49" s="208"/>
      <c r="AVK49" s="208"/>
      <c r="AVL49" s="208"/>
      <c r="AVM49" s="208"/>
      <c r="BDX49" s="208"/>
      <c r="BEV49" s="208"/>
      <c r="BEW49" s="208"/>
      <c r="BEX49" s="208"/>
      <c r="BEY49" s="208"/>
      <c r="BEZ49" s="208"/>
      <c r="BFA49" s="208"/>
      <c r="BFB49" s="208"/>
      <c r="BFC49" s="208"/>
      <c r="BFD49" s="208"/>
      <c r="BFE49" s="208"/>
      <c r="BFF49" s="208"/>
      <c r="BFG49" s="208"/>
      <c r="BFH49" s="208"/>
      <c r="BFI49" s="208"/>
      <c r="BNT49" s="208"/>
      <c r="BOR49" s="208"/>
      <c r="BOS49" s="208"/>
      <c r="BOT49" s="208"/>
      <c r="BOU49" s="208"/>
      <c r="BOV49" s="208"/>
      <c r="BOW49" s="208"/>
      <c r="BOX49" s="208"/>
      <c r="BOY49" s="208"/>
      <c r="BOZ49" s="208"/>
      <c r="BPA49" s="208"/>
      <c r="BPB49" s="208"/>
      <c r="BPC49" s="208"/>
      <c r="BPD49" s="208"/>
      <c r="BPE49" s="208"/>
      <c r="BXP49" s="208"/>
      <c r="BYN49" s="208"/>
      <c r="BYO49" s="208"/>
      <c r="BYP49" s="208"/>
      <c r="BYQ49" s="208"/>
      <c r="BYR49" s="208"/>
      <c r="BYS49" s="208"/>
      <c r="BYT49" s="208"/>
      <c r="BYU49" s="208"/>
      <c r="BYV49" s="208"/>
      <c r="BYW49" s="208"/>
      <c r="BYX49" s="208"/>
      <c r="BYY49" s="208"/>
      <c r="BYZ49" s="208"/>
      <c r="BZA49" s="208"/>
      <c r="CHL49" s="208"/>
      <c r="CIJ49" s="208"/>
      <c r="CIK49" s="208"/>
      <c r="CIL49" s="208"/>
      <c r="CIM49" s="208"/>
      <c r="CIN49" s="208"/>
      <c r="CIO49" s="208"/>
      <c r="CIP49" s="208"/>
      <c r="CIQ49" s="208"/>
      <c r="CIR49" s="208"/>
      <c r="CIS49" s="208"/>
      <c r="CIT49" s="208"/>
      <c r="CIU49" s="208"/>
      <c r="CIV49" s="208"/>
      <c r="CIW49" s="208"/>
      <c r="CRH49" s="208"/>
      <c r="CSF49" s="208"/>
      <c r="CSG49" s="208"/>
      <c r="CSH49" s="208"/>
      <c r="CSI49" s="208"/>
      <c r="CSJ49" s="208"/>
      <c r="CSK49" s="208"/>
      <c r="CSL49" s="208"/>
      <c r="CSM49" s="208"/>
      <c r="CSN49" s="208"/>
      <c r="CSO49" s="208"/>
      <c r="CSP49" s="208"/>
      <c r="CSQ49" s="208"/>
      <c r="CSR49" s="208"/>
      <c r="CSS49" s="208"/>
      <c r="DBD49" s="208"/>
      <c r="DCB49" s="208"/>
      <c r="DCC49" s="208"/>
      <c r="DCD49" s="208"/>
      <c r="DCE49" s="208"/>
      <c r="DCF49" s="208"/>
      <c r="DCG49" s="208"/>
      <c r="DCH49" s="208"/>
      <c r="DCI49" s="208"/>
      <c r="DCJ49" s="208"/>
      <c r="DCK49" s="208"/>
      <c r="DCL49" s="208"/>
      <c r="DCM49" s="208"/>
      <c r="DCN49" s="208"/>
      <c r="DCO49" s="208"/>
      <c r="DKZ49" s="208"/>
      <c r="DLX49" s="208"/>
      <c r="DLY49" s="208"/>
      <c r="DLZ49" s="208"/>
      <c r="DMA49" s="208"/>
      <c r="DMB49" s="208"/>
      <c r="DMC49" s="208"/>
      <c r="DMD49" s="208"/>
      <c r="DME49" s="208"/>
      <c r="DMF49" s="208"/>
      <c r="DMG49" s="208"/>
      <c r="DMH49" s="208"/>
      <c r="DMI49" s="208"/>
      <c r="DMJ49" s="208"/>
      <c r="DMK49" s="208"/>
      <c r="DUV49" s="208"/>
      <c r="DVT49" s="208"/>
      <c r="DVU49" s="208"/>
      <c r="DVV49" s="208"/>
      <c r="DVW49" s="208"/>
      <c r="DVX49" s="208"/>
      <c r="DVY49" s="208"/>
      <c r="DVZ49" s="208"/>
      <c r="DWA49" s="208"/>
      <c r="DWB49" s="208"/>
      <c r="DWC49" s="208"/>
      <c r="DWD49" s="208"/>
      <c r="DWE49" s="208"/>
      <c r="DWF49" s="208"/>
      <c r="DWG49" s="208"/>
      <c r="EER49" s="208"/>
      <c r="EFP49" s="208"/>
      <c r="EFQ49" s="208"/>
      <c r="EFR49" s="208"/>
      <c r="EFS49" s="208"/>
      <c r="EFT49" s="208"/>
      <c r="EFU49" s="208"/>
      <c r="EFV49" s="208"/>
      <c r="EFW49" s="208"/>
      <c r="EFX49" s="208"/>
      <c r="EFY49" s="208"/>
      <c r="EFZ49" s="208"/>
      <c r="EGA49" s="208"/>
      <c r="EGB49" s="208"/>
      <c r="EGC49" s="208"/>
      <c r="EON49" s="208"/>
      <c r="EPL49" s="208"/>
      <c r="EPM49" s="208"/>
      <c r="EPN49" s="208"/>
      <c r="EPO49" s="208"/>
      <c r="EPP49" s="208"/>
      <c r="EPQ49" s="208"/>
      <c r="EPR49" s="208"/>
      <c r="EPS49" s="208"/>
      <c r="EPT49" s="208"/>
      <c r="EPU49" s="208"/>
      <c r="EPV49" s="208"/>
      <c r="EPW49" s="208"/>
      <c r="EPX49" s="208"/>
      <c r="EPY49" s="208"/>
      <c r="EYJ49" s="208"/>
      <c r="EZH49" s="208"/>
      <c r="EZI49" s="208"/>
      <c r="EZJ49" s="208"/>
      <c r="EZK49" s="208"/>
      <c r="EZL49" s="208"/>
      <c r="EZM49" s="208"/>
      <c r="EZN49" s="208"/>
      <c r="EZO49" s="208"/>
      <c r="EZP49" s="208"/>
      <c r="EZQ49" s="208"/>
      <c r="EZR49" s="208"/>
      <c r="EZS49" s="208"/>
      <c r="EZT49" s="208"/>
      <c r="EZU49" s="208"/>
      <c r="FIF49" s="208"/>
      <c r="FJD49" s="208"/>
      <c r="FJE49" s="208"/>
      <c r="FJF49" s="208"/>
      <c r="FJG49" s="208"/>
      <c r="FJH49" s="208"/>
      <c r="FJI49" s="208"/>
      <c r="FJJ49" s="208"/>
      <c r="FJK49" s="208"/>
      <c r="FJL49" s="208"/>
      <c r="FJM49" s="208"/>
      <c r="FJN49" s="208"/>
      <c r="FJO49" s="208"/>
      <c r="FJP49" s="208"/>
      <c r="FJQ49" s="208"/>
      <c r="FSB49" s="208"/>
      <c r="FSZ49" s="208"/>
      <c r="FTA49" s="208"/>
      <c r="FTB49" s="208"/>
      <c r="FTC49" s="208"/>
      <c r="FTD49" s="208"/>
      <c r="FTE49" s="208"/>
      <c r="FTF49" s="208"/>
      <c r="FTG49" s="208"/>
      <c r="FTH49" s="208"/>
      <c r="FTI49" s="208"/>
      <c r="FTJ49" s="208"/>
      <c r="FTK49" s="208"/>
      <c r="FTL49" s="208"/>
      <c r="FTM49" s="208"/>
      <c r="GBX49" s="208"/>
      <c r="GCV49" s="208"/>
      <c r="GCW49" s="208"/>
      <c r="GCX49" s="208"/>
      <c r="GCY49" s="208"/>
      <c r="GCZ49" s="208"/>
      <c r="GDA49" s="208"/>
      <c r="GDB49" s="208"/>
      <c r="GDC49" s="208"/>
      <c r="GDD49" s="208"/>
      <c r="GDE49" s="208"/>
      <c r="GDF49" s="208"/>
      <c r="GDG49" s="208"/>
      <c r="GDH49" s="208"/>
      <c r="GDI49" s="208"/>
      <c r="GLT49" s="208"/>
      <c r="GMR49" s="208"/>
      <c r="GMS49" s="208"/>
      <c r="GMT49" s="208"/>
      <c r="GMU49" s="208"/>
      <c r="GMV49" s="208"/>
      <c r="GMW49" s="208"/>
      <c r="GMX49" s="208"/>
      <c r="GMY49" s="208"/>
      <c r="GMZ49" s="208"/>
      <c r="GNA49" s="208"/>
      <c r="GNB49" s="208"/>
      <c r="GNC49" s="208"/>
      <c r="GND49" s="208"/>
      <c r="GNE49" s="208"/>
      <c r="GVP49" s="208"/>
      <c r="GWN49" s="208"/>
      <c r="GWO49" s="208"/>
      <c r="GWP49" s="208"/>
      <c r="GWQ49" s="208"/>
      <c r="GWR49" s="208"/>
      <c r="GWS49" s="208"/>
      <c r="GWT49" s="208"/>
      <c r="GWU49" s="208"/>
      <c r="GWV49" s="208"/>
      <c r="GWW49" s="208"/>
      <c r="GWX49" s="208"/>
      <c r="GWY49" s="208"/>
      <c r="GWZ49" s="208"/>
      <c r="GXA49" s="208"/>
      <c r="HFL49" s="208"/>
      <c r="HGJ49" s="208"/>
      <c r="HGK49" s="208"/>
      <c r="HGL49" s="208"/>
      <c r="HGM49" s="208"/>
      <c r="HGN49" s="208"/>
      <c r="HGO49" s="208"/>
      <c r="HGP49" s="208"/>
      <c r="HGQ49" s="208"/>
      <c r="HGR49" s="208"/>
      <c r="HGS49" s="208"/>
      <c r="HGT49" s="208"/>
      <c r="HGU49" s="208"/>
      <c r="HGV49" s="208"/>
      <c r="HGW49" s="208"/>
      <c r="HPH49" s="208"/>
      <c r="HQF49" s="208"/>
      <c r="HQG49" s="208"/>
      <c r="HQH49" s="208"/>
      <c r="HQI49" s="208"/>
      <c r="HQJ49" s="208"/>
      <c r="HQK49" s="208"/>
      <c r="HQL49" s="208"/>
      <c r="HQM49" s="208"/>
      <c r="HQN49" s="208"/>
      <c r="HQO49" s="208"/>
      <c r="HQP49" s="208"/>
      <c r="HQQ49" s="208"/>
      <c r="HQR49" s="208"/>
      <c r="HQS49" s="208"/>
      <c r="HZD49" s="208"/>
      <c r="IAB49" s="208"/>
      <c r="IAC49" s="208"/>
      <c r="IAD49" s="208"/>
      <c r="IAE49" s="208"/>
      <c r="IAF49" s="208"/>
      <c r="IAG49" s="208"/>
      <c r="IAH49" s="208"/>
      <c r="IAI49" s="208"/>
      <c r="IAJ49" s="208"/>
      <c r="IAK49" s="208"/>
      <c r="IAL49" s="208"/>
      <c r="IAM49" s="208"/>
      <c r="IAN49" s="208"/>
      <c r="IAO49" s="208"/>
      <c r="IIZ49" s="208"/>
      <c r="IJX49" s="208"/>
      <c r="IJY49" s="208"/>
      <c r="IJZ49" s="208"/>
      <c r="IKA49" s="208"/>
      <c r="IKB49" s="208"/>
      <c r="IKC49" s="208"/>
      <c r="IKD49" s="208"/>
      <c r="IKE49" s="208"/>
      <c r="IKF49" s="208"/>
      <c r="IKG49" s="208"/>
      <c r="IKH49" s="208"/>
      <c r="IKI49" s="208"/>
      <c r="IKJ49" s="208"/>
      <c r="IKK49" s="208"/>
      <c r="ISV49" s="208"/>
      <c r="ITT49" s="208"/>
      <c r="ITU49" s="208"/>
      <c r="ITV49" s="208"/>
      <c r="ITW49" s="208"/>
      <c r="ITX49" s="208"/>
      <c r="ITY49" s="208"/>
      <c r="ITZ49" s="208"/>
      <c r="IUA49" s="208"/>
      <c r="IUB49" s="208"/>
      <c r="IUC49" s="208"/>
      <c r="IUD49" s="208"/>
      <c r="IUE49" s="208"/>
      <c r="IUF49" s="208"/>
      <c r="IUG49" s="208"/>
      <c r="JCR49" s="208"/>
      <c r="JDP49" s="208"/>
      <c r="JDQ49" s="208"/>
      <c r="JDR49" s="208"/>
      <c r="JDS49" s="208"/>
      <c r="JDT49" s="208"/>
      <c r="JDU49" s="208"/>
      <c r="JDV49" s="208"/>
      <c r="JDW49" s="208"/>
      <c r="JDX49" s="208"/>
      <c r="JDY49" s="208"/>
      <c r="JDZ49" s="208"/>
      <c r="JEA49" s="208"/>
      <c r="JEB49" s="208"/>
      <c r="JEC49" s="208"/>
      <c r="JMN49" s="208"/>
      <c r="JNL49" s="208"/>
      <c r="JNM49" s="208"/>
      <c r="JNN49" s="208"/>
      <c r="JNO49" s="208"/>
      <c r="JNP49" s="208"/>
      <c r="JNQ49" s="208"/>
      <c r="JNR49" s="208"/>
      <c r="JNS49" s="208"/>
      <c r="JNT49" s="208"/>
      <c r="JNU49" s="208"/>
      <c r="JNV49" s="208"/>
      <c r="JNW49" s="208"/>
      <c r="JNX49" s="208"/>
      <c r="JNY49" s="208"/>
      <c r="JWJ49" s="208"/>
      <c r="JXH49" s="208"/>
      <c r="JXI49" s="208"/>
      <c r="JXJ49" s="208"/>
      <c r="JXK49" s="208"/>
      <c r="JXL49" s="208"/>
      <c r="JXM49" s="208"/>
      <c r="JXN49" s="208"/>
      <c r="JXO49" s="208"/>
      <c r="JXP49" s="208"/>
      <c r="JXQ49" s="208"/>
      <c r="JXR49" s="208"/>
      <c r="JXS49" s="208"/>
      <c r="JXT49" s="208"/>
      <c r="JXU49" s="208"/>
      <c r="KGF49" s="208"/>
      <c r="KHD49" s="208"/>
      <c r="KHE49" s="208"/>
      <c r="KHF49" s="208"/>
      <c r="KHG49" s="208"/>
      <c r="KHH49" s="208"/>
      <c r="KHI49" s="208"/>
      <c r="KHJ49" s="208"/>
      <c r="KHK49" s="208"/>
      <c r="KHL49" s="208"/>
      <c r="KHM49" s="208"/>
      <c r="KHN49" s="208"/>
      <c r="KHO49" s="208"/>
      <c r="KHP49" s="208"/>
      <c r="KHQ49" s="208"/>
      <c r="KQB49" s="208"/>
      <c r="KQZ49" s="208"/>
      <c r="KRA49" s="208"/>
      <c r="KRB49" s="208"/>
      <c r="KRC49" s="208"/>
      <c r="KRD49" s="208"/>
      <c r="KRE49" s="208"/>
      <c r="KRF49" s="208"/>
      <c r="KRG49" s="208"/>
      <c r="KRH49" s="208"/>
      <c r="KRI49" s="208"/>
      <c r="KRJ49" s="208"/>
      <c r="KRK49" s="208"/>
      <c r="KRL49" s="208"/>
      <c r="KRM49" s="208"/>
      <c r="KZX49" s="208"/>
      <c r="LAV49" s="208"/>
      <c r="LAW49" s="208"/>
      <c r="LAX49" s="208"/>
      <c r="LAY49" s="208"/>
      <c r="LAZ49" s="208"/>
      <c r="LBA49" s="208"/>
      <c r="LBB49" s="208"/>
      <c r="LBC49" s="208"/>
      <c r="LBD49" s="208"/>
      <c r="LBE49" s="208"/>
      <c r="LBF49" s="208"/>
      <c r="LBG49" s="208"/>
      <c r="LBH49" s="208"/>
      <c r="LBI49" s="208"/>
      <c r="LJT49" s="208"/>
      <c r="LKR49" s="208"/>
      <c r="LKS49" s="208"/>
      <c r="LKT49" s="208"/>
      <c r="LKU49" s="208"/>
      <c r="LKV49" s="208"/>
      <c r="LKW49" s="208"/>
      <c r="LKX49" s="208"/>
      <c r="LKY49" s="208"/>
      <c r="LKZ49" s="208"/>
      <c r="LLA49" s="208"/>
      <c r="LLB49" s="208"/>
      <c r="LLC49" s="208"/>
      <c r="LLD49" s="208"/>
      <c r="LLE49" s="208"/>
      <c r="LTP49" s="208"/>
      <c r="LUN49" s="208"/>
      <c r="LUO49" s="208"/>
      <c r="LUP49" s="208"/>
      <c r="LUQ49" s="208"/>
      <c r="LUR49" s="208"/>
      <c r="LUS49" s="208"/>
      <c r="LUT49" s="208"/>
      <c r="LUU49" s="208"/>
      <c r="LUV49" s="208"/>
      <c r="LUW49" s="208"/>
      <c r="LUX49" s="208"/>
      <c r="LUY49" s="208"/>
      <c r="LUZ49" s="208"/>
      <c r="LVA49" s="208"/>
      <c r="MDL49" s="208"/>
      <c r="MEJ49" s="208"/>
      <c r="MEK49" s="208"/>
      <c r="MEL49" s="208"/>
      <c r="MEM49" s="208"/>
      <c r="MEN49" s="208"/>
      <c r="MEO49" s="208"/>
      <c r="MEP49" s="208"/>
      <c r="MEQ49" s="208"/>
      <c r="MER49" s="208"/>
      <c r="MES49" s="208"/>
      <c r="MET49" s="208"/>
      <c r="MEU49" s="208"/>
      <c r="MEV49" s="208"/>
      <c r="MEW49" s="208"/>
      <c r="MNH49" s="208"/>
      <c r="MOF49" s="208"/>
      <c r="MOG49" s="208"/>
      <c r="MOH49" s="208"/>
      <c r="MOI49" s="208"/>
      <c r="MOJ49" s="208"/>
      <c r="MOK49" s="208"/>
      <c r="MOL49" s="208"/>
      <c r="MOM49" s="208"/>
      <c r="MON49" s="208"/>
      <c r="MOO49" s="208"/>
      <c r="MOP49" s="208"/>
      <c r="MOQ49" s="208"/>
      <c r="MOR49" s="208"/>
      <c r="MOS49" s="208"/>
      <c r="MXD49" s="208"/>
      <c r="MYB49" s="208"/>
      <c r="MYC49" s="208"/>
      <c r="MYD49" s="208"/>
      <c r="MYE49" s="208"/>
      <c r="MYF49" s="208"/>
      <c r="MYG49" s="208"/>
      <c r="MYH49" s="208"/>
      <c r="MYI49" s="208"/>
      <c r="MYJ49" s="208"/>
      <c r="MYK49" s="208"/>
      <c r="MYL49" s="208"/>
      <c r="MYM49" s="208"/>
      <c r="MYN49" s="208"/>
      <c r="MYO49" s="208"/>
      <c r="NGZ49" s="208"/>
      <c r="NHX49" s="208"/>
      <c r="NHY49" s="208"/>
      <c r="NHZ49" s="208"/>
      <c r="NIA49" s="208"/>
      <c r="NIB49" s="208"/>
      <c r="NIC49" s="208"/>
      <c r="NID49" s="208"/>
      <c r="NIE49" s="208"/>
      <c r="NIF49" s="208"/>
      <c r="NIG49" s="208"/>
      <c r="NIH49" s="208"/>
      <c r="NII49" s="208"/>
      <c r="NIJ49" s="208"/>
      <c r="NIK49" s="208"/>
      <c r="NQV49" s="208"/>
      <c r="NRT49" s="208"/>
      <c r="NRU49" s="208"/>
      <c r="NRV49" s="208"/>
      <c r="NRW49" s="208"/>
      <c r="NRX49" s="208"/>
      <c r="NRY49" s="208"/>
      <c r="NRZ49" s="208"/>
      <c r="NSA49" s="208"/>
      <c r="NSB49" s="208"/>
      <c r="NSC49" s="208"/>
      <c r="NSD49" s="208"/>
      <c r="NSE49" s="208"/>
      <c r="NSF49" s="208"/>
      <c r="NSG49" s="208"/>
      <c r="OAR49" s="208"/>
      <c r="OBP49" s="208"/>
      <c r="OBQ49" s="208"/>
      <c r="OBR49" s="208"/>
      <c r="OBS49" s="208"/>
      <c r="OBT49" s="208"/>
      <c r="OBU49" s="208"/>
      <c r="OBV49" s="208"/>
      <c r="OBW49" s="208"/>
      <c r="OBX49" s="208"/>
      <c r="OBY49" s="208"/>
      <c r="OBZ49" s="208"/>
      <c r="OCA49" s="208"/>
      <c r="OCB49" s="208"/>
      <c r="OCC49" s="208"/>
      <c r="OKN49" s="208"/>
      <c r="OLL49" s="208"/>
      <c r="OLM49" s="208"/>
      <c r="OLN49" s="208"/>
      <c r="OLO49" s="208"/>
      <c r="OLP49" s="208"/>
      <c r="OLQ49" s="208"/>
      <c r="OLR49" s="208"/>
      <c r="OLS49" s="208"/>
      <c r="OLT49" s="208"/>
      <c r="OLU49" s="208"/>
      <c r="OLV49" s="208"/>
      <c r="OLW49" s="208"/>
      <c r="OLX49" s="208"/>
      <c r="OLY49" s="208"/>
      <c r="OUJ49" s="208"/>
      <c r="OVH49" s="208"/>
      <c r="OVI49" s="208"/>
      <c r="OVJ49" s="208"/>
      <c r="OVK49" s="208"/>
      <c r="OVL49" s="208"/>
      <c r="OVM49" s="208"/>
      <c r="OVN49" s="208"/>
      <c r="OVO49" s="208"/>
      <c r="OVP49" s="208"/>
      <c r="OVQ49" s="208"/>
      <c r="OVR49" s="208"/>
      <c r="OVS49" s="208"/>
      <c r="OVT49" s="208"/>
      <c r="OVU49" s="208"/>
      <c r="PEF49" s="208"/>
      <c r="PFD49" s="208"/>
      <c r="PFE49" s="208"/>
      <c r="PFF49" s="208"/>
      <c r="PFG49" s="208"/>
      <c r="PFH49" s="208"/>
      <c r="PFI49" s="208"/>
      <c r="PFJ49" s="208"/>
      <c r="PFK49" s="208"/>
      <c r="PFL49" s="208"/>
      <c r="PFM49" s="208"/>
      <c r="PFN49" s="208"/>
      <c r="PFO49" s="208"/>
      <c r="PFP49" s="208"/>
      <c r="PFQ49" s="208"/>
      <c r="POB49" s="208"/>
      <c r="POZ49" s="208"/>
      <c r="PPA49" s="208"/>
      <c r="PPB49" s="208"/>
      <c r="PPC49" s="208"/>
      <c r="PPD49" s="208"/>
      <c r="PPE49" s="208"/>
      <c r="PPF49" s="208"/>
      <c r="PPG49" s="208"/>
      <c r="PPH49" s="208"/>
      <c r="PPI49" s="208"/>
      <c r="PPJ49" s="208"/>
      <c r="PPK49" s="208"/>
      <c r="PPL49" s="208"/>
      <c r="PPM49" s="208"/>
      <c r="PXX49" s="208"/>
      <c r="PYV49" s="208"/>
      <c r="PYW49" s="208"/>
      <c r="PYX49" s="208"/>
      <c r="PYY49" s="208"/>
      <c r="PYZ49" s="208"/>
      <c r="PZA49" s="208"/>
      <c r="PZB49" s="208"/>
      <c r="PZC49" s="208"/>
      <c r="PZD49" s="208"/>
      <c r="PZE49" s="208"/>
      <c r="PZF49" s="208"/>
      <c r="PZG49" s="208"/>
      <c r="PZH49" s="208"/>
      <c r="PZI49" s="208"/>
      <c r="QHT49" s="208"/>
      <c r="QIR49" s="208"/>
      <c r="QIS49" s="208"/>
      <c r="QIT49" s="208"/>
      <c r="QIU49" s="208"/>
      <c r="QIV49" s="208"/>
      <c r="QIW49" s="208"/>
      <c r="QIX49" s="208"/>
      <c r="QIY49" s="208"/>
      <c r="QIZ49" s="208"/>
      <c r="QJA49" s="208"/>
      <c r="QJB49" s="208"/>
      <c r="QJC49" s="208"/>
      <c r="QJD49" s="208"/>
      <c r="QJE49" s="208"/>
      <c r="QRP49" s="208"/>
      <c r="QSN49" s="208"/>
      <c r="QSO49" s="208"/>
      <c r="QSP49" s="208"/>
      <c r="QSQ49" s="208"/>
      <c r="QSR49" s="208"/>
      <c r="QSS49" s="208"/>
      <c r="QST49" s="208"/>
      <c r="QSU49" s="208"/>
      <c r="QSV49" s="208"/>
      <c r="QSW49" s="208"/>
      <c r="QSX49" s="208"/>
      <c r="QSY49" s="208"/>
      <c r="QSZ49" s="208"/>
      <c r="QTA49" s="208"/>
      <c r="RBL49" s="208"/>
      <c r="RCJ49" s="208"/>
      <c r="RCK49" s="208"/>
      <c r="RCL49" s="208"/>
      <c r="RCM49" s="208"/>
      <c r="RCN49" s="208"/>
      <c r="RCO49" s="208"/>
      <c r="RCP49" s="208"/>
      <c r="RCQ49" s="208"/>
      <c r="RCR49" s="208"/>
      <c r="RCS49" s="208"/>
      <c r="RCT49" s="208"/>
      <c r="RCU49" s="208"/>
      <c r="RCV49" s="208"/>
      <c r="RCW49" s="208"/>
      <c r="RLH49" s="208"/>
      <c r="RMF49" s="208"/>
      <c r="RMG49" s="208"/>
      <c r="RMH49" s="208"/>
      <c r="RMI49" s="208"/>
      <c r="RMJ49" s="208"/>
      <c r="RMK49" s="208"/>
      <c r="RML49" s="208"/>
      <c r="RMM49" s="208"/>
      <c r="RMN49" s="208"/>
      <c r="RMO49" s="208"/>
      <c r="RMP49" s="208"/>
      <c r="RMQ49" s="208"/>
      <c r="RMR49" s="208"/>
      <c r="RMS49" s="208"/>
      <c r="RVD49" s="208"/>
      <c r="RWB49" s="208"/>
      <c r="RWC49" s="208"/>
      <c r="RWD49" s="208"/>
      <c r="RWE49" s="208"/>
      <c r="RWF49" s="208"/>
      <c r="RWG49" s="208"/>
      <c r="RWH49" s="208"/>
      <c r="RWI49" s="208"/>
      <c r="RWJ49" s="208"/>
      <c r="RWK49" s="208"/>
      <c r="RWL49" s="208"/>
      <c r="RWM49" s="208"/>
      <c r="RWN49" s="208"/>
      <c r="RWO49" s="208"/>
      <c r="SEZ49" s="208"/>
      <c r="SFX49" s="208"/>
      <c r="SFY49" s="208"/>
      <c r="SFZ49" s="208"/>
      <c r="SGA49" s="208"/>
      <c r="SGB49" s="208"/>
      <c r="SGC49" s="208"/>
      <c r="SGD49" s="208"/>
      <c r="SGE49" s="208"/>
      <c r="SGF49" s="208"/>
      <c r="SGG49" s="208"/>
      <c r="SGH49" s="208"/>
      <c r="SGI49" s="208"/>
      <c r="SGJ49" s="208"/>
      <c r="SGK49" s="208"/>
      <c r="SOV49" s="208"/>
      <c r="SPT49" s="208"/>
      <c r="SPU49" s="208"/>
      <c r="SPV49" s="208"/>
      <c r="SPW49" s="208"/>
      <c r="SPX49" s="208"/>
      <c r="SPY49" s="208"/>
      <c r="SPZ49" s="208"/>
      <c r="SQA49" s="208"/>
      <c r="SQB49" s="208"/>
      <c r="SQC49" s="208"/>
      <c r="SQD49" s="208"/>
      <c r="SQE49" s="208"/>
      <c r="SQF49" s="208"/>
      <c r="SQG49" s="208"/>
      <c r="SYR49" s="208"/>
      <c r="SZP49" s="208"/>
      <c r="SZQ49" s="208"/>
      <c r="SZR49" s="208"/>
      <c r="SZS49" s="208"/>
      <c r="SZT49" s="208"/>
      <c r="SZU49" s="208"/>
      <c r="SZV49" s="208"/>
      <c r="SZW49" s="208"/>
      <c r="SZX49" s="208"/>
      <c r="SZY49" s="208"/>
      <c r="SZZ49" s="208"/>
      <c r="TAA49" s="208"/>
      <c r="TAB49" s="208"/>
      <c r="TAC49" s="208"/>
      <c r="TIN49" s="208"/>
      <c r="TJL49" s="208"/>
      <c r="TJM49" s="208"/>
      <c r="TJN49" s="208"/>
      <c r="TJO49" s="208"/>
      <c r="TJP49" s="208"/>
      <c r="TJQ49" s="208"/>
      <c r="TJR49" s="208"/>
      <c r="TJS49" s="208"/>
      <c r="TJT49" s="208"/>
      <c r="TJU49" s="208"/>
      <c r="TJV49" s="208"/>
      <c r="TJW49" s="208"/>
      <c r="TJX49" s="208"/>
      <c r="TJY49" s="208"/>
      <c r="TSJ49" s="208"/>
      <c r="TTH49" s="208"/>
      <c r="TTI49" s="208"/>
      <c r="TTJ49" s="208"/>
      <c r="TTK49" s="208"/>
      <c r="TTL49" s="208"/>
      <c r="TTM49" s="208"/>
      <c r="TTN49" s="208"/>
      <c r="TTO49" s="208"/>
      <c r="TTP49" s="208"/>
      <c r="TTQ49" s="208"/>
      <c r="TTR49" s="208"/>
      <c r="TTS49" s="208"/>
      <c r="TTT49" s="208"/>
      <c r="TTU49" s="208"/>
      <c r="UCF49" s="208"/>
      <c r="UDD49" s="208"/>
      <c r="UDE49" s="208"/>
      <c r="UDF49" s="208"/>
      <c r="UDG49" s="208"/>
      <c r="UDH49" s="208"/>
      <c r="UDI49" s="208"/>
      <c r="UDJ49" s="208"/>
      <c r="UDK49" s="208"/>
      <c r="UDL49" s="208"/>
      <c r="UDM49" s="208"/>
      <c r="UDN49" s="208"/>
      <c r="UDO49" s="208"/>
      <c r="UDP49" s="208"/>
      <c r="UDQ49" s="208"/>
      <c r="UMB49" s="208"/>
      <c r="UMZ49" s="208"/>
      <c r="UNA49" s="208"/>
      <c r="UNB49" s="208"/>
      <c r="UNC49" s="208"/>
      <c r="UND49" s="208"/>
      <c r="UNE49" s="208"/>
      <c r="UNF49" s="208"/>
      <c r="UNG49" s="208"/>
      <c r="UNH49" s="208"/>
      <c r="UNI49" s="208"/>
      <c r="UNJ49" s="208"/>
      <c r="UNK49" s="208"/>
      <c r="UNL49" s="208"/>
      <c r="UNM49" s="208"/>
      <c r="UVX49" s="208"/>
      <c r="UWV49" s="208"/>
      <c r="UWW49" s="208"/>
      <c r="UWX49" s="208"/>
      <c r="UWY49" s="208"/>
      <c r="UWZ49" s="208"/>
      <c r="UXA49" s="208"/>
      <c r="UXB49" s="208"/>
      <c r="UXC49" s="208"/>
      <c r="UXD49" s="208"/>
      <c r="UXE49" s="208"/>
      <c r="UXF49" s="208"/>
      <c r="UXG49" s="208"/>
      <c r="UXH49" s="208"/>
      <c r="UXI49" s="208"/>
      <c r="VFT49" s="208"/>
      <c r="VGR49" s="208"/>
      <c r="VGS49" s="208"/>
      <c r="VGT49" s="208"/>
      <c r="VGU49" s="208"/>
      <c r="VGV49" s="208"/>
      <c r="VGW49" s="208"/>
      <c r="VGX49" s="208"/>
      <c r="VGY49" s="208"/>
      <c r="VGZ49" s="208"/>
      <c r="VHA49" s="208"/>
      <c r="VHB49" s="208"/>
      <c r="VHC49" s="208"/>
      <c r="VHD49" s="208"/>
      <c r="VHE49" s="208"/>
      <c r="VPP49" s="208"/>
      <c r="VQN49" s="208"/>
      <c r="VQO49" s="208"/>
      <c r="VQP49" s="208"/>
      <c r="VQQ49" s="208"/>
      <c r="VQR49" s="208"/>
      <c r="VQS49" s="208"/>
      <c r="VQT49" s="208"/>
      <c r="VQU49" s="208"/>
      <c r="VQV49" s="208"/>
      <c r="VQW49" s="208"/>
      <c r="VQX49" s="208"/>
      <c r="VQY49" s="208"/>
      <c r="VQZ49" s="208"/>
      <c r="VRA49" s="208"/>
      <c r="VZL49" s="208"/>
      <c r="WAJ49" s="208"/>
      <c r="WAK49" s="208"/>
      <c r="WAL49" s="208"/>
      <c r="WAM49" s="208"/>
      <c r="WAN49" s="208"/>
      <c r="WAO49" s="208"/>
      <c r="WAP49" s="208"/>
      <c r="WAQ49" s="208"/>
      <c r="WAR49" s="208"/>
      <c r="WAS49" s="208"/>
      <c r="WAT49" s="208"/>
      <c r="WAU49" s="208"/>
      <c r="WAV49" s="208"/>
      <c r="WAW49" s="208"/>
      <c r="WJH49" s="208"/>
      <c r="WKF49" s="208"/>
      <c r="WKG49" s="208"/>
      <c r="WKH49" s="208"/>
      <c r="WKI49" s="208"/>
      <c r="WKJ49" s="208"/>
      <c r="WKK49" s="208"/>
      <c r="WKL49" s="208"/>
      <c r="WKM49" s="208"/>
      <c r="WKN49" s="208"/>
      <c r="WKO49" s="208"/>
      <c r="WKP49" s="208"/>
      <c r="WKQ49" s="208"/>
      <c r="WKR49" s="208"/>
      <c r="WKS49" s="208"/>
      <c r="WTD49" s="208"/>
      <c r="WUB49" s="208"/>
      <c r="WUC49" s="208"/>
      <c r="WUD49" s="208"/>
      <c r="WUE49" s="208"/>
      <c r="WUF49" s="208"/>
      <c r="WUG49" s="208"/>
      <c r="WUH49" s="208"/>
      <c r="WUI49" s="208"/>
      <c r="WUJ49" s="208"/>
      <c r="WUK49" s="208"/>
      <c r="WUL49" s="208"/>
      <c r="WUM49" s="208"/>
      <c r="WUN49" s="208"/>
      <c r="WUO49" s="208"/>
    </row>
    <row r="50" spans="1:1005 1224:2029 2248:3053 3272:4077 4296:5101 5320:6125 6344:7149 7368:8173 8392:9197 9416:10221 10440:11245 11464:12269 12488:13293 13512:14317 14536:15341 15560:16109" s="286" customFormat="1" ht="57" customHeight="1" x14ac:dyDescent="0.2">
      <c r="A50" s="125">
        <v>42</v>
      </c>
      <c r="B50" s="204" t="s">
        <v>892</v>
      </c>
      <c r="C50" s="205">
        <v>3</v>
      </c>
      <c r="D50" s="125" t="s">
        <v>895</v>
      </c>
      <c r="E50" s="125" t="s">
        <v>875</v>
      </c>
      <c r="F50" s="280" t="s">
        <v>853</v>
      </c>
      <c r="G50" s="298"/>
      <c r="H50" s="282"/>
      <c r="I50" s="298"/>
      <c r="J50" s="282"/>
      <c r="K50" s="298"/>
      <c r="L50" s="282"/>
      <c r="M50" s="298"/>
      <c r="N50" s="282"/>
      <c r="O50" s="298"/>
      <c r="P50" s="282"/>
      <c r="Q50" s="298"/>
      <c r="R50" s="282"/>
      <c r="S50" s="283" t="s">
        <v>1104</v>
      </c>
      <c r="T50" s="287" t="s">
        <v>1105</v>
      </c>
      <c r="U50" s="25" t="s">
        <v>862</v>
      </c>
      <c r="GR50" s="208"/>
      <c r="HP50" s="208"/>
      <c r="HQ50" s="208"/>
      <c r="HR50" s="208"/>
      <c r="HS50" s="208"/>
      <c r="HT50" s="208"/>
      <c r="HU50" s="208"/>
      <c r="HV50" s="208"/>
      <c r="HW50" s="208"/>
      <c r="HX50" s="208"/>
      <c r="HY50" s="208"/>
      <c r="HZ50" s="208"/>
      <c r="IA50" s="208"/>
      <c r="IB50" s="208"/>
      <c r="IC50" s="208"/>
      <c r="QN50" s="208"/>
      <c r="RL50" s="208"/>
      <c r="RM50" s="208"/>
      <c r="RN50" s="208"/>
      <c r="RO50" s="208"/>
      <c r="RP50" s="208"/>
      <c r="RQ50" s="208"/>
      <c r="RR50" s="208"/>
      <c r="RS50" s="208"/>
      <c r="RT50" s="208"/>
      <c r="RU50" s="208"/>
      <c r="RV50" s="208"/>
      <c r="RW50" s="208"/>
      <c r="RX50" s="208"/>
      <c r="RY50" s="208"/>
      <c r="AAJ50" s="208"/>
      <c r="ABH50" s="208"/>
      <c r="ABI50" s="208"/>
      <c r="ABJ50" s="208"/>
      <c r="ABK50" s="208"/>
      <c r="ABL50" s="208"/>
      <c r="ABM50" s="208"/>
      <c r="ABN50" s="208"/>
      <c r="ABO50" s="208"/>
      <c r="ABP50" s="208"/>
      <c r="ABQ50" s="208"/>
      <c r="ABR50" s="208"/>
      <c r="ABS50" s="208"/>
      <c r="ABT50" s="208"/>
      <c r="ABU50" s="208"/>
      <c r="AKF50" s="208"/>
      <c r="ALD50" s="208"/>
      <c r="ALE50" s="208"/>
      <c r="ALF50" s="208"/>
      <c r="ALG50" s="208"/>
      <c r="ALH50" s="208"/>
      <c r="ALI50" s="208"/>
      <c r="ALJ50" s="208"/>
      <c r="ALK50" s="208"/>
      <c r="ALL50" s="208"/>
      <c r="ALM50" s="208"/>
      <c r="ALN50" s="208"/>
      <c r="ALO50" s="208"/>
      <c r="ALP50" s="208"/>
      <c r="ALQ50" s="208"/>
      <c r="AUB50" s="208"/>
      <c r="AUZ50" s="208"/>
      <c r="AVA50" s="208"/>
      <c r="AVB50" s="208"/>
      <c r="AVC50" s="208"/>
      <c r="AVD50" s="208"/>
      <c r="AVE50" s="208"/>
      <c r="AVF50" s="208"/>
      <c r="AVG50" s="208"/>
      <c r="AVH50" s="208"/>
      <c r="AVI50" s="208"/>
      <c r="AVJ50" s="208"/>
      <c r="AVK50" s="208"/>
      <c r="AVL50" s="208"/>
      <c r="AVM50" s="208"/>
      <c r="BDX50" s="208"/>
      <c r="BEV50" s="208"/>
      <c r="BEW50" s="208"/>
      <c r="BEX50" s="208"/>
      <c r="BEY50" s="208"/>
      <c r="BEZ50" s="208"/>
      <c r="BFA50" s="208"/>
      <c r="BFB50" s="208"/>
      <c r="BFC50" s="208"/>
      <c r="BFD50" s="208"/>
      <c r="BFE50" s="208"/>
      <c r="BFF50" s="208"/>
      <c r="BFG50" s="208"/>
      <c r="BFH50" s="208"/>
      <c r="BFI50" s="208"/>
      <c r="BNT50" s="208"/>
      <c r="BOR50" s="208"/>
      <c r="BOS50" s="208"/>
      <c r="BOT50" s="208"/>
      <c r="BOU50" s="208"/>
      <c r="BOV50" s="208"/>
      <c r="BOW50" s="208"/>
      <c r="BOX50" s="208"/>
      <c r="BOY50" s="208"/>
      <c r="BOZ50" s="208"/>
      <c r="BPA50" s="208"/>
      <c r="BPB50" s="208"/>
      <c r="BPC50" s="208"/>
      <c r="BPD50" s="208"/>
      <c r="BPE50" s="208"/>
      <c r="BXP50" s="208"/>
      <c r="BYN50" s="208"/>
      <c r="BYO50" s="208"/>
      <c r="BYP50" s="208"/>
      <c r="BYQ50" s="208"/>
      <c r="BYR50" s="208"/>
      <c r="BYS50" s="208"/>
      <c r="BYT50" s="208"/>
      <c r="BYU50" s="208"/>
      <c r="BYV50" s="208"/>
      <c r="BYW50" s="208"/>
      <c r="BYX50" s="208"/>
      <c r="BYY50" s="208"/>
      <c r="BYZ50" s="208"/>
      <c r="BZA50" s="208"/>
      <c r="CHL50" s="208"/>
      <c r="CIJ50" s="208"/>
      <c r="CIK50" s="208"/>
      <c r="CIL50" s="208"/>
      <c r="CIM50" s="208"/>
      <c r="CIN50" s="208"/>
      <c r="CIO50" s="208"/>
      <c r="CIP50" s="208"/>
      <c r="CIQ50" s="208"/>
      <c r="CIR50" s="208"/>
      <c r="CIS50" s="208"/>
      <c r="CIT50" s="208"/>
      <c r="CIU50" s="208"/>
      <c r="CIV50" s="208"/>
      <c r="CIW50" s="208"/>
      <c r="CRH50" s="208"/>
      <c r="CSF50" s="208"/>
      <c r="CSG50" s="208"/>
      <c r="CSH50" s="208"/>
      <c r="CSI50" s="208"/>
      <c r="CSJ50" s="208"/>
      <c r="CSK50" s="208"/>
      <c r="CSL50" s="208"/>
      <c r="CSM50" s="208"/>
      <c r="CSN50" s="208"/>
      <c r="CSO50" s="208"/>
      <c r="CSP50" s="208"/>
      <c r="CSQ50" s="208"/>
      <c r="CSR50" s="208"/>
      <c r="CSS50" s="208"/>
      <c r="DBD50" s="208"/>
      <c r="DCB50" s="208"/>
      <c r="DCC50" s="208"/>
      <c r="DCD50" s="208"/>
      <c r="DCE50" s="208"/>
      <c r="DCF50" s="208"/>
      <c r="DCG50" s="208"/>
      <c r="DCH50" s="208"/>
      <c r="DCI50" s="208"/>
      <c r="DCJ50" s="208"/>
      <c r="DCK50" s="208"/>
      <c r="DCL50" s="208"/>
      <c r="DCM50" s="208"/>
      <c r="DCN50" s="208"/>
      <c r="DCO50" s="208"/>
      <c r="DKZ50" s="208"/>
      <c r="DLX50" s="208"/>
      <c r="DLY50" s="208"/>
      <c r="DLZ50" s="208"/>
      <c r="DMA50" s="208"/>
      <c r="DMB50" s="208"/>
      <c r="DMC50" s="208"/>
      <c r="DMD50" s="208"/>
      <c r="DME50" s="208"/>
      <c r="DMF50" s="208"/>
      <c r="DMG50" s="208"/>
      <c r="DMH50" s="208"/>
      <c r="DMI50" s="208"/>
      <c r="DMJ50" s="208"/>
      <c r="DMK50" s="208"/>
      <c r="DUV50" s="208"/>
      <c r="DVT50" s="208"/>
      <c r="DVU50" s="208"/>
      <c r="DVV50" s="208"/>
      <c r="DVW50" s="208"/>
      <c r="DVX50" s="208"/>
      <c r="DVY50" s="208"/>
      <c r="DVZ50" s="208"/>
      <c r="DWA50" s="208"/>
      <c r="DWB50" s="208"/>
      <c r="DWC50" s="208"/>
      <c r="DWD50" s="208"/>
      <c r="DWE50" s="208"/>
      <c r="DWF50" s="208"/>
      <c r="DWG50" s="208"/>
      <c r="EER50" s="208"/>
      <c r="EFP50" s="208"/>
      <c r="EFQ50" s="208"/>
      <c r="EFR50" s="208"/>
      <c r="EFS50" s="208"/>
      <c r="EFT50" s="208"/>
      <c r="EFU50" s="208"/>
      <c r="EFV50" s="208"/>
      <c r="EFW50" s="208"/>
      <c r="EFX50" s="208"/>
      <c r="EFY50" s="208"/>
      <c r="EFZ50" s="208"/>
      <c r="EGA50" s="208"/>
      <c r="EGB50" s="208"/>
      <c r="EGC50" s="208"/>
      <c r="EON50" s="208"/>
      <c r="EPL50" s="208"/>
      <c r="EPM50" s="208"/>
      <c r="EPN50" s="208"/>
      <c r="EPO50" s="208"/>
      <c r="EPP50" s="208"/>
      <c r="EPQ50" s="208"/>
      <c r="EPR50" s="208"/>
      <c r="EPS50" s="208"/>
      <c r="EPT50" s="208"/>
      <c r="EPU50" s="208"/>
      <c r="EPV50" s="208"/>
      <c r="EPW50" s="208"/>
      <c r="EPX50" s="208"/>
      <c r="EPY50" s="208"/>
      <c r="EYJ50" s="208"/>
      <c r="EZH50" s="208"/>
      <c r="EZI50" s="208"/>
      <c r="EZJ50" s="208"/>
      <c r="EZK50" s="208"/>
      <c r="EZL50" s="208"/>
      <c r="EZM50" s="208"/>
      <c r="EZN50" s="208"/>
      <c r="EZO50" s="208"/>
      <c r="EZP50" s="208"/>
      <c r="EZQ50" s="208"/>
      <c r="EZR50" s="208"/>
      <c r="EZS50" s="208"/>
      <c r="EZT50" s="208"/>
      <c r="EZU50" s="208"/>
      <c r="FIF50" s="208"/>
      <c r="FJD50" s="208"/>
      <c r="FJE50" s="208"/>
      <c r="FJF50" s="208"/>
      <c r="FJG50" s="208"/>
      <c r="FJH50" s="208"/>
      <c r="FJI50" s="208"/>
      <c r="FJJ50" s="208"/>
      <c r="FJK50" s="208"/>
      <c r="FJL50" s="208"/>
      <c r="FJM50" s="208"/>
      <c r="FJN50" s="208"/>
      <c r="FJO50" s="208"/>
      <c r="FJP50" s="208"/>
      <c r="FJQ50" s="208"/>
      <c r="FSB50" s="208"/>
      <c r="FSZ50" s="208"/>
      <c r="FTA50" s="208"/>
      <c r="FTB50" s="208"/>
      <c r="FTC50" s="208"/>
      <c r="FTD50" s="208"/>
      <c r="FTE50" s="208"/>
      <c r="FTF50" s="208"/>
      <c r="FTG50" s="208"/>
      <c r="FTH50" s="208"/>
      <c r="FTI50" s="208"/>
      <c r="FTJ50" s="208"/>
      <c r="FTK50" s="208"/>
      <c r="FTL50" s="208"/>
      <c r="FTM50" s="208"/>
      <c r="GBX50" s="208"/>
      <c r="GCV50" s="208"/>
      <c r="GCW50" s="208"/>
      <c r="GCX50" s="208"/>
      <c r="GCY50" s="208"/>
      <c r="GCZ50" s="208"/>
      <c r="GDA50" s="208"/>
      <c r="GDB50" s="208"/>
      <c r="GDC50" s="208"/>
      <c r="GDD50" s="208"/>
      <c r="GDE50" s="208"/>
      <c r="GDF50" s="208"/>
      <c r="GDG50" s="208"/>
      <c r="GDH50" s="208"/>
      <c r="GDI50" s="208"/>
      <c r="GLT50" s="208"/>
      <c r="GMR50" s="208"/>
      <c r="GMS50" s="208"/>
      <c r="GMT50" s="208"/>
      <c r="GMU50" s="208"/>
      <c r="GMV50" s="208"/>
      <c r="GMW50" s="208"/>
      <c r="GMX50" s="208"/>
      <c r="GMY50" s="208"/>
      <c r="GMZ50" s="208"/>
      <c r="GNA50" s="208"/>
      <c r="GNB50" s="208"/>
      <c r="GNC50" s="208"/>
      <c r="GND50" s="208"/>
      <c r="GNE50" s="208"/>
      <c r="GVP50" s="208"/>
      <c r="GWN50" s="208"/>
      <c r="GWO50" s="208"/>
      <c r="GWP50" s="208"/>
      <c r="GWQ50" s="208"/>
      <c r="GWR50" s="208"/>
      <c r="GWS50" s="208"/>
      <c r="GWT50" s="208"/>
      <c r="GWU50" s="208"/>
      <c r="GWV50" s="208"/>
      <c r="GWW50" s="208"/>
      <c r="GWX50" s="208"/>
      <c r="GWY50" s="208"/>
      <c r="GWZ50" s="208"/>
      <c r="GXA50" s="208"/>
      <c r="HFL50" s="208"/>
      <c r="HGJ50" s="208"/>
      <c r="HGK50" s="208"/>
      <c r="HGL50" s="208"/>
      <c r="HGM50" s="208"/>
      <c r="HGN50" s="208"/>
      <c r="HGO50" s="208"/>
      <c r="HGP50" s="208"/>
      <c r="HGQ50" s="208"/>
      <c r="HGR50" s="208"/>
      <c r="HGS50" s="208"/>
      <c r="HGT50" s="208"/>
      <c r="HGU50" s="208"/>
      <c r="HGV50" s="208"/>
      <c r="HGW50" s="208"/>
      <c r="HPH50" s="208"/>
      <c r="HQF50" s="208"/>
      <c r="HQG50" s="208"/>
      <c r="HQH50" s="208"/>
      <c r="HQI50" s="208"/>
      <c r="HQJ50" s="208"/>
      <c r="HQK50" s="208"/>
      <c r="HQL50" s="208"/>
      <c r="HQM50" s="208"/>
      <c r="HQN50" s="208"/>
      <c r="HQO50" s="208"/>
      <c r="HQP50" s="208"/>
      <c r="HQQ50" s="208"/>
      <c r="HQR50" s="208"/>
      <c r="HQS50" s="208"/>
      <c r="HZD50" s="208"/>
      <c r="IAB50" s="208"/>
      <c r="IAC50" s="208"/>
      <c r="IAD50" s="208"/>
      <c r="IAE50" s="208"/>
      <c r="IAF50" s="208"/>
      <c r="IAG50" s="208"/>
      <c r="IAH50" s="208"/>
      <c r="IAI50" s="208"/>
      <c r="IAJ50" s="208"/>
      <c r="IAK50" s="208"/>
      <c r="IAL50" s="208"/>
      <c r="IAM50" s="208"/>
      <c r="IAN50" s="208"/>
      <c r="IAO50" s="208"/>
      <c r="IIZ50" s="208"/>
      <c r="IJX50" s="208"/>
      <c r="IJY50" s="208"/>
      <c r="IJZ50" s="208"/>
      <c r="IKA50" s="208"/>
      <c r="IKB50" s="208"/>
      <c r="IKC50" s="208"/>
      <c r="IKD50" s="208"/>
      <c r="IKE50" s="208"/>
      <c r="IKF50" s="208"/>
      <c r="IKG50" s="208"/>
      <c r="IKH50" s="208"/>
      <c r="IKI50" s="208"/>
      <c r="IKJ50" s="208"/>
      <c r="IKK50" s="208"/>
      <c r="ISV50" s="208"/>
      <c r="ITT50" s="208"/>
      <c r="ITU50" s="208"/>
      <c r="ITV50" s="208"/>
      <c r="ITW50" s="208"/>
      <c r="ITX50" s="208"/>
      <c r="ITY50" s="208"/>
      <c r="ITZ50" s="208"/>
      <c r="IUA50" s="208"/>
      <c r="IUB50" s="208"/>
      <c r="IUC50" s="208"/>
      <c r="IUD50" s="208"/>
      <c r="IUE50" s="208"/>
      <c r="IUF50" s="208"/>
      <c r="IUG50" s="208"/>
      <c r="JCR50" s="208"/>
      <c r="JDP50" s="208"/>
      <c r="JDQ50" s="208"/>
      <c r="JDR50" s="208"/>
      <c r="JDS50" s="208"/>
      <c r="JDT50" s="208"/>
      <c r="JDU50" s="208"/>
      <c r="JDV50" s="208"/>
      <c r="JDW50" s="208"/>
      <c r="JDX50" s="208"/>
      <c r="JDY50" s="208"/>
      <c r="JDZ50" s="208"/>
      <c r="JEA50" s="208"/>
      <c r="JEB50" s="208"/>
      <c r="JEC50" s="208"/>
      <c r="JMN50" s="208"/>
      <c r="JNL50" s="208"/>
      <c r="JNM50" s="208"/>
      <c r="JNN50" s="208"/>
      <c r="JNO50" s="208"/>
      <c r="JNP50" s="208"/>
      <c r="JNQ50" s="208"/>
      <c r="JNR50" s="208"/>
      <c r="JNS50" s="208"/>
      <c r="JNT50" s="208"/>
      <c r="JNU50" s="208"/>
      <c r="JNV50" s="208"/>
      <c r="JNW50" s="208"/>
      <c r="JNX50" s="208"/>
      <c r="JNY50" s="208"/>
      <c r="JWJ50" s="208"/>
      <c r="JXH50" s="208"/>
      <c r="JXI50" s="208"/>
      <c r="JXJ50" s="208"/>
      <c r="JXK50" s="208"/>
      <c r="JXL50" s="208"/>
      <c r="JXM50" s="208"/>
      <c r="JXN50" s="208"/>
      <c r="JXO50" s="208"/>
      <c r="JXP50" s="208"/>
      <c r="JXQ50" s="208"/>
      <c r="JXR50" s="208"/>
      <c r="JXS50" s="208"/>
      <c r="JXT50" s="208"/>
      <c r="JXU50" s="208"/>
      <c r="KGF50" s="208"/>
      <c r="KHD50" s="208"/>
      <c r="KHE50" s="208"/>
      <c r="KHF50" s="208"/>
      <c r="KHG50" s="208"/>
      <c r="KHH50" s="208"/>
      <c r="KHI50" s="208"/>
      <c r="KHJ50" s="208"/>
      <c r="KHK50" s="208"/>
      <c r="KHL50" s="208"/>
      <c r="KHM50" s="208"/>
      <c r="KHN50" s="208"/>
      <c r="KHO50" s="208"/>
      <c r="KHP50" s="208"/>
      <c r="KHQ50" s="208"/>
      <c r="KQB50" s="208"/>
      <c r="KQZ50" s="208"/>
      <c r="KRA50" s="208"/>
      <c r="KRB50" s="208"/>
      <c r="KRC50" s="208"/>
      <c r="KRD50" s="208"/>
      <c r="KRE50" s="208"/>
      <c r="KRF50" s="208"/>
      <c r="KRG50" s="208"/>
      <c r="KRH50" s="208"/>
      <c r="KRI50" s="208"/>
      <c r="KRJ50" s="208"/>
      <c r="KRK50" s="208"/>
      <c r="KRL50" s="208"/>
      <c r="KRM50" s="208"/>
      <c r="KZX50" s="208"/>
      <c r="LAV50" s="208"/>
      <c r="LAW50" s="208"/>
      <c r="LAX50" s="208"/>
      <c r="LAY50" s="208"/>
      <c r="LAZ50" s="208"/>
      <c r="LBA50" s="208"/>
      <c r="LBB50" s="208"/>
      <c r="LBC50" s="208"/>
      <c r="LBD50" s="208"/>
      <c r="LBE50" s="208"/>
      <c r="LBF50" s="208"/>
      <c r="LBG50" s="208"/>
      <c r="LBH50" s="208"/>
      <c r="LBI50" s="208"/>
      <c r="LJT50" s="208"/>
      <c r="LKR50" s="208"/>
      <c r="LKS50" s="208"/>
      <c r="LKT50" s="208"/>
      <c r="LKU50" s="208"/>
      <c r="LKV50" s="208"/>
      <c r="LKW50" s="208"/>
      <c r="LKX50" s="208"/>
      <c r="LKY50" s="208"/>
      <c r="LKZ50" s="208"/>
      <c r="LLA50" s="208"/>
      <c r="LLB50" s="208"/>
      <c r="LLC50" s="208"/>
      <c r="LLD50" s="208"/>
      <c r="LLE50" s="208"/>
      <c r="LTP50" s="208"/>
      <c r="LUN50" s="208"/>
      <c r="LUO50" s="208"/>
      <c r="LUP50" s="208"/>
      <c r="LUQ50" s="208"/>
      <c r="LUR50" s="208"/>
      <c r="LUS50" s="208"/>
      <c r="LUT50" s="208"/>
      <c r="LUU50" s="208"/>
      <c r="LUV50" s="208"/>
      <c r="LUW50" s="208"/>
      <c r="LUX50" s="208"/>
      <c r="LUY50" s="208"/>
      <c r="LUZ50" s="208"/>
      <c r="LVA50" s="208"/>
      <c r="MDL50" s="208"/>
      <c r="MEJ50" s="208"/>
      <c r="MEK50" s="208"/>
      <c r="MEL50" s="208"/>
      <c r="MEM50" s="208"/>
      <c r="MEN50" s="208"/>
      <c r="MEO50" s="208"/>
      <c r="MEP50" s="208"/>
      <c r="MEQ50" s="208"/>
      <c r="MER50" s="208"/>
      <c r="MES50" s="208"/>
      <c r="MET50" s="208"/>
      <c r="MEU50" s="208"/>
      <c r="MEV50" s="208"/>
      <c r="MEW50" s="208"/>
      <c r="MNH50" s="208"/>
      <c r="MOF50" s="208"/>
      <c r="MOG50" s="208"/>
      <c r="MOH50" s="208"/>
      <c r="MOI50" s="208"/>
      <c r="MOJ50" s="208"/>
      <c r="MOK50" s="208"/>
      <c r="MOL50" s="208"/>
      <c r="MOM50" s="208"/>
      <c r="MON50" s="208"/>
      <c r="MOO50" s="208"/>
      <c r="MOP50" s="208"/>
      <c r="MOQ50" s="208"/>
      <c r="MOR50" s="208"/>
      <c r="MOS50" s="208"/>
      <c r="MXD50" s="208"/>
      <c r="MYB50" s="208"/>
      <c r="MYC50" s="208"/>
      <c r="MYD50" s="208"/>
      <c r="MYE50" s="208"/>
      <c r="MYF50" s="208"/>
      <c r="MYG50" s="208"/>
      <c r="MYH50" s="208"/>
      <c r="MYI50" s="208"/>
      <c r="MYJ50" s="208"/>
      <c r="MYK50" s="208"/>
      <c r="MYL50" s="208"/>
      <c r="MYM50" s="208"/>
      <c r="MYN50" s="208"/>
      <c r="MYO50" s="208"/>
      <c r="NGZ50" s="208"/>
      <c r="NHX50" s="208"/>
      <c r="NHY50" s="208"/>
      <c r="NHZ50" s="208"/>
      <c r="NIA50" s="208"/>
      <c r="NIB50" s="208"/>
      <c r="NIC50" s="208"/>
      <c r="NID50" s="208"/>
      <c r="NIE50" s="208"/>
      <c r="NIF50" s="208"/>
      <c r="NIG50" s="208"/>
      <c r="NIH50" s="208"/>
      <c r="NII50" s="208"/>
      <c r="NIJ50" s="208"/>
      <c r="NIK50" s="208"/>
      <c r="NQV50" s="208"/>
      <c r="NRT50" s="208"/>
      <c r="NRU50" s="208"/>
      <c r="NRV50" s="208"/>
      <c r="NRW50" s="208"/>
      <c r="NRX50" s="208"/>
      <c r="NRY50" s="208"/>
      <c r="NRZ50" s="208"/>
      <c r="NSA50" s="208"/>
      <c r="NSB50" s="208"/>
      <c r="NSC50" s="208"/>
      <c r="NSD50" s="208"/>
      <c r="NSE50" s="208"/>
      <c r="NSF50" s="208"/>
      <c r="NSG50" s="208"/>
      <c r="OAR50" s="208"/>
      <c r="OBP50" s="208"/>
      <c r="OBQ50" s="208"/>
      <c r="OBR50" s="208"/>
      <c r="OBS50" s="208"/>
      <c r="OBT50" s="208"/>
      <c r="OBU50" s="208"/>
      <c r="OBV50" s="208"/>
      <c r="OBW50" s="208"/>
      <c r="OBX50" s="208"/>
      <c r="OBY50" s="208"/>
      <c r="OBZ50" s="208"/>
      <c r="OCA50" s="208"/>
      <c r="OCB50" s="208"/>
      <c r="OCC50" s="208"/>
      <c r="OKN50" s="208"/>
      <c r="OLL50" s="208"/>
      <c r="OLM50" s="208"/>
      <c r="OLN50" s="208"/>
      <c r="OLO50" s="208"/>
      <c r="OLP50" s="208"/>
      <c r="OLQ50" s="208"/>
      <c r="OLR50" s="208"/>
      <c r="OLS50" s="208"/>
      <c r="OLT50" s="208"/>
      <c r="OLU50" s="208"/>
      <c r="OLV50" s="208"/>
      <c r="OLW50" s="208"/>
      <c r="OLX50" s="208"/>
      <c r="OLY50" s="208"/>
      <c r="OUJ50" s="208"/>
      <c r="OVH50" s="208"/>
      <c r="OVI50" s="208"/>
      <c r="OVJ50" s="208"/>
      <c r="OVK50" s="208"/>
      <c r="OVL50" s="208"/>
      <c r="OVM50" s="208"/>
      <c r="OVN50" s="208"/>
      <c r="OVO50" s="208"/>
      <c r="OVP50" s="208"/>
      <c r="OVQ50" s="208"/>
      <c r="OVR50" s="208"/>
      <c r="OVS50" s="208"/>
      <c r="OVT50" s="208"/>
      <c r="OVU50" s="208"/>
      <c r="PEF50" s="208"/>
      <c r="PFD50" s="208"/>
      <c r="PFE50" s="208"/>
      <c r="PFF50" s="208"/>
      <c r="PFG50" s="208"/>
      <c r="PFH50" s="208"/>
      <c r="PFI50" s="208"/>
      <c r="PFJ50" s="208"/>
      <c r="PFK50" s="208"/>
      <c r="PFL50" s="208"/>
      <c r="PFM50" s="208"/>
      <c r="PFN50" s="208"/>
      <c r="PFO50" s="208"/>
      <c r="PFP50" s="208"/>
      <c r="PFQ50" s="208"/>
      <c r="POB50" s="208"/>
      <c r="POZ50" s="208"/>
      <c r="PPA50" s="208"/>
      <c r="PPB50" s="208"/>
      <c r="PPC50" s="208"/>
      <c r="PPD50" s="208"/>
      <c r="PPE50" s="208"/>
      <c r="PPF50" s="208"/>
      <c r="PPG50" s="208"/>
      <c r="PPH50" s="208"/>
      <c r="PPI50" s="208"/>
      <c r="PPJ50" s="208"/>
      <c r="PPK50" s="208"/>
      <c r="PPL50" s="208"/>
      <c r="PPM50" s="208"/>
      <c r="PXX50" s="208"/>
      <c r="PYV50" s="208"/>
      <c r="PYW50" s="208"/>
      <c r="PYX50" s="208"/>
      <c r="PYY50" s="208"/>
      <c r="PYZ50" s="208"/>
      <c r="PZA50" s="208"/>
      <c r="PZB50" s="208"/>
      <c r="PZC50" s="208"/>
      <c r="PZD50" s="208"/>
      <c r="PZE50" s="208"/>
      <c r="PZF50" s="208"/>
      <c r="PZG50" s="208"/>
      <c r="PZH50" s="208"/>
      <c r="PZI50" s="208"/>
      <c r="QHT50" s="208"/>
      <c r="QIR50" s="208"/>
      <c r="QIS50" s="208"/>
      <c r="QIT50" s="208"/>
      <c r="QIU50" s="208"/>
      <c r="QIV50" s="208"/>
      <c r="QIW50" s="208"/>
      <c r="QIX50" s="208"/>
      <c r="QIY50" s="208"/>
      <c r="QIZ50" s="208"/>
      <c r="QJA50" s="208"/>
      <c r="QJB50" s="208"/>
      <c r="QJC50" s="208"/>
      <c r="QJD50" s="208"/>
      <c r="QJE50" s="208"/>
      <c r="QRP50" s="208"/>
      <c r="QSN50" s="208"/>
      <c r="QSO50" s="208"/>
      <c r="QSP50" s="208"/>
      <c r="QSQ50" s="208"/>
      <c r="QSR50" s="208"/>
      <c r="QSS50" s="208"/>
      <c r="QST50" s="208"/>
      <c r="QSU50" s="208"/>
      <c r="QSV50" s="208"/>
      <c r="QSW50" s="208"/>
      <c r="QSX50" s="208"/>
      <c r="QSY50" s="208"/>
      <c r="QSZ50" s="208"/>
      <c r="QTA50" s="208"/>
      <c r="RBL50" s="208"/>
      <c r="RCJ50" s="208"/>
      <c r="RCK50" s="208"/>
      <c r="RCL50" s="208"/>
      <c r="RCM50" s="208"/>
      <c r="RCN50" s="208"/>
      <c r="RCO50" s="208"/>
      <c r="RCP50" s="208"/>
      <c r="RCQ50" s="208"/>
      <c r="RCR50" s="208"/>
      <c r="RCS50" s="208"/>
      <c r="RCT50" s="208"/>
      <c r="RCU50" s="208"/>
      <c r="RCV50" s="208"/>
      <c r="RCW50" s="208"/>
      <c r="RLH50" s="208"/>
      <c r="RMF50" s="208"/>
      <c r="RMG50" s="208"/>
      <c r="RMH50" s="208"/>
      <c r="RMI50" s="208"/>
      <c r="RMJ50" s="208"/>
      <c r="RMK50" s="208"/>
      <c r="RML50" s="208"/>
      <c r="RMM50" s="208"/>
      <c r="RMN50" s="208"/>
      <c r="RMO50" s="208"/>
      <c r="RMP50" s="208"/>
      <c r="RMQ50" s="208"/>
      <c r="RMR50" s="208"/>
      <c r="RMS50" s="208"/>
      <c r="RVD50" s="208"/>
      <c r="RWB50" s="208"/>
      <c r="RWC50" s="208"/>
      <c r="RWD50" s="208"/>
      <c r="RWE50" s="208"/>
      <c r="RWF50" s="208"/>
      <c r="RWG50" s="208"/>
      <c r="RWH50" s="208"/>
      <c r="RWI50" s="208"/>
      <c r="RWJ50" s="208"/>
      <c r="RWK50" s="208"/>
      <c r="RWL50" s="208"/>
      <c r="RWM50" s="208"/>
      <c r="RWN50" s="208"/>
      <c r="RWO50" s="208"/>
      <c r="SEZ50" s="208"/>
      <c r="SFX50" s="208"/>
      <c r="SFY50" s="208"/>
      <c r="SFZ50" s="208"/>
      <c r="SGA50" s="208"/>
      <c r="SGB50" s="208"/>
      <c r="SGC50" s="208"/>
      <c r="SGD50" s="208"/>
      <c r="SGE50" s="208"/>
      <c r="SGF50" s="208"/>
      <c r="SGG50" s="208"/>
      <c r="SGH50" s="208"/>
      <c r="SGI50" s="208"/>
      <c r="SGJ50" s="208"/>
      <c r="SGK50" s="208"/>
      <c r="SOV50" s="208"/>
      <c r="SPT50" s="208"/>
      <c r="SPU50" s="208"/>
      <c r="SPV50" s="208"/>
      <c r="SPW50" s="208"/>
      <c r="SPX50" s="208"/>
      <c r="SPY50" s="208"/>
      <c r="SPZ50" s="208"/>
      <c r="SQA50" s="208"/>
      <c r="SQB50" s="208"/>
      <c r="SQC50" s="208"/>
      <c r="SQD50" s="208"/>
      <c r="SQE50" s="208"/>
      <c r="SQF50" s="208"/>
      <c r="SQG50" s="208"/>
      <c r="SYR50" s="208"/>
      <c r="SZP50" s="208"/>
      <c r="SZQ50" s="208"/>
      <c r="SZR50" s="208"/>
      <c r="SZS50" s="208"/>
      <c r="SZT50" s="208"/>
      <c r="SZU50" s="208"/>
      <c r="SZV50" s="208"/>
      <c r="SZW50" s="208"/>
      <c r="SZX50" s="208"/>
      <c r="SZY50" s="208"/>
      <c r="SZZ50" s="208"/>
      <c r="TAA50" s="208"/>
      <c r="TAB50" s="208"/>
      <c r="TAC50" s="208"/>
      <c r="TIN50" s="208"/>
      <c r="TJL50" s="208"/>
      <c r="TJM50" s="208"/>
      <c r="TJN50" s="208"/>
      <c r="TJO50" s="208"/>
      <c r="TJP50" s="208"/>
      <c r="TJQ50" s="208"/>
      <c r="TJR50" s="208"/>
      <c r="TJS50" s="208"/>
      <c r="TJT50" s="208"/>
      <c r="TJU50" s="208"/>
      <c r="TJV50" s="208"/>
      <c r="TJW50" s="208"/>
      <c r="TJX50" s="208"/>
      <c r="TJY50" s="208"/>
      <c r="TSJ50" s="208"/>
      <c r="TTH50" s="208"/>
      <c r="TTI50" s="208"/>
      <c r="TTJ50" s="208"/>
      <c r="TTK50" s="208"/>
      <c r="TTL50" s="208"/>
      <c r="TTM50" s="208"/>
      <c r="TTN50" s="208"/>
      <c r="TTO50" s="208"/>
      <c r="TTP50" s="208"/>
      <c r="TTQ50" s="208"/>
      <c r="TTR50" s="208"/>
      <c r="TTS50" s="208"/>
      <c r="TTT50" s="208"/>
      <c r="TTU50" s="208"/>
      <c r="UCF50" s="208"/>
      <c r="UDD50" s="208"/>
      <c r="UDE50" s="208"/>
      <c r="UDF50" s="208"/>
      <c r="UDG50" s="208"/>
      <c r="UDH50" s="208"/>
      <c r="UDI50" s="208"/>
      <c r="UDJ50" s="208"/>
      <c r="UDK50" s="208"/>
      <c r="UDL50" s="208"/>
      <c r="UDM50" s="208"/>
      <c r="UDN50" s="208"/>
      <c r="UDO50" s="208"/>
      <c r="UDP50" s="208"/>
      <c r="UDQ50" s="208"/>
      <c r="UMB50" s="208"/>
      <c r="UMZ50" s="208"/>
      <c r="UNA50" s="208"/>
      <c r="UNB50" s="208"/>
      <c r="UNC50" s="208"/>
      <c r="UND50" s="208"/>
      <c r="UNE50" s="208"/>
      <c r="UNF50" s="208"/>
      <c r="UNG50" s="208"/>
      <c r="UNH50" s="208"/>
      <c r="UNI50" s="208"/>
      <c r="UNJ50" s="208"/>
      <c r="UNK50" s="208"/>
      <c r="UNL50" s="208"/>
      <c r="UNM50" s="208"/>
      <c r="UVX50" s="208"/>
      <c r="UWV50" s="208"/>
      <c r="UWW50" s="208"/>
      <c r="UWX50" s="208"/>
      <c r="UWY50" s="208"/>
      <c r="UWZ50" s="208"/>
      <c r="UXA50" s="208"/>
      <c r="UXB50" s="208"/>
      <c r="UXC50" s="208"/>
      <c r="UXD50" s="208"/>
      <c r="UXE50" s="208"/>
      <c r="UXF50" s="208"/>
      <c r="UXG50" s="208"/>
      <c r="UXH50" s="208"/>
      <c r="UXI50" s="208"/>
      <c r="VFT50" s="208"/>
      <c r="VGR50" s="208"/>
      <c r="VGS50" s="208"/>
      <c r="VGT50" s="208"/>
      <c r="VGU50" s="208"/>
      <c r="VGV50" s="208"/>
      <c r="VGW50" s="208"/>
      <c r="VGX50" s="208"/>
      <c r="VGY50" s="208"/>
      <c r="VGZ50" s="208"/>
      <c r="VHA50" s="208"/>
      <c r="VHB50" s="208"/>
      <c r="VHC50" s="208"/>
      <c r="VHD50" s="208"/>
      <c r="VHE50" s="208"/>
      <c r="VPP50" s="208"/>
      <c r="VQN50" s="208"/>
      <c r="VQO50" s="208"/>
      <c r="VQP50" s="208"/>
      <c r="VQQ50" s="208"/>
      <c r="VQR50" s="208"/>
      <c r="VQS50" s="208"/>
      <c r="VQT50" s="208"/>
      <c r="VQU50" s="208"/>
      <c r="VQV50" s="208"/>
      <c r="VQW50" s="208"/>
      <c r="VQX50" s="208"/>
      <c r="VQY50" s="208"/>
      <c r="VQZ50" s="208"/>
      <c r="VRA50" s="208"/>
      <c r="VZL50" s="208"/>
      <c r="WAJ50" s="208"/>
      <c r="WAK50" s="208"/>
      <c r="WAL50" s="208"/>
      <c r="WAM50" s="208"/>
      <c r="WAN50" s="208"/>
      <c r="WAO50" s="208"/>
      <c r="WAP50" s="208"/>
      <c r="WAQ50" s="208"/>
      <c r="WAR50" s="208"/>
      <c r="WAS50" s="208"/>
      <c r="WAT50" s="208"/>
      <c r="WAU50" s="208"/>
      <c r="WAV50" s="208"/>
      <c r="WAW50" s="208"/>
      <c r="WJH50" s="208"/>
      <c r="WKF50" s="208"/>
      <c r="WKG50" s="208"/>
      <c r="WKH50" s="208"/>
      <c r="WKI50" s="208"/>
      <c r="WKJ50" s="208"/>
      <c r="WKK50" s="208"/>
      <c r="WKL50" s="208"/>
      <c r="WKM50" s="208"/>
      <c r="WKN50" s="208"/>
      <c r="WKO50" s="208"/>
      <c r="WKP50" s="208"/>
      <c r="WKQ50" s="208"/>
      <c r="WKR50" s="208"/>
      <c r="WKS50" s="208"/>
      <c r="WTD50" s="208"/>
      <c r="WUB50" s="208"/>
      <c r="WUC50" s="208"/>
      <c r="WUD50" s="208"/>
      <c r="WUE50" s="208"/>
      <c r="WUF50" s="208"/>
      <c r="WUG50" s="208"/>
      <c r="WUH50" s="208"/>
      <c r="WUI50" s="208"/>
      <c r="WUJ50" s="208"/>
      <c r="WUK50" s="208"/>
      <c r="WUL50" s="208"/>
      <c r="WUM50" s="208"/>
      <c r="WUN50" s="208"/>
      <c r="WUO50" s="208"/>
    </row>
    <row r="51" spans="1:1005 1224:2029 2248:3053 3272:4077 4296:5101 5320:6125 6344:7149 7368:8173 8392:9197 9416:10221 10440:11245 11464:12269 12488:13293 13512:14317 14536:15341 15560:16109" s="286" customFormat="1" ht="57" customHeight="1" x14ac:dyDescent="0.2">
      <c r="A51" s="125">
        <v>43</v>
      </c>
      <c r="B51" s="204" t="s">
        <v>892</v>
      </c>
      <c r="C51" s="205">
        <v>3</v>
      </c>
      <c r="D51" s="125" t="s">
        <v>896</v>
      </c>
      <c r="E51" s="125" t="s">
        <v>877</v>
      </c>
      <c r="F51" s="280" t="s">
        <v>853</v>
      </c>
      <c r="G51" s="281"/>
      <c r="H51" s="282"/>
      <c r="I51" s="281"/>
      <c r="J51" s="282"/>
      <c r="K51" s="281"/>
      <c r="L51" s="282"/>
      <c r="M51" s="281"/>
      <c r="N51" s="282"/>
      <c r="O51" s="281"/>
      <c r="P51" s="282"/>
      <c r="Q51" s="281"/>
      <c r="R51" s="282"/>
      <c r="S51" s="283" t="s">
        <v>1104</v>
      </c>
      <c r="T51" s="287" t="s">
        <v>1105</v>
      </c>
      <c r="U51" s="25" t="s">
        <v>862</v>
      </c>
      <c r="GR51" s="208"/>
      <c r="HP51" s="208"/>
      <c r="HQ51" s="208"/>
      <c r="HR51" s="208"/>
      <c r="HS51" s="208"/>
      <c r="HT51" s="208"/>
      <c r="HU51" s="208"/>
      <c r="HV51" s="208"/>
      <c r="HW51" s="208"/>
      <c r="HX51" s="208"/>
      <c r="HY51" s="208"/>
      <c r="HZ51" s="208"/>
      <c r="IA51" s="208"/>
      <c r="IB51" s="208"/>
      <c r="IC51" s="208"/>
      <c r="QN51" s="208"/>
      <c r="RL51" s="208"/>
      <c r="RM51" s="208"/>
      <c r="RN51" s="208"/>
      <c r="RO51" s="208"/>
      <c r="RP51" s="208"/>
      <c r="RQ51" s="208"/>
      <c r="RR51" s="208"/>
      <c r="RS51" s="208"/>
      <c r="RT51" s="208"/>
      <c r="RU51" s="208"/>
      <c r="RV51" s="208"/>
      <c r="RW51" s="208"/>
      <c r="RX51" s="208"/>
      <c r="RY51" s="208"/>
      <c r="AAJ51" s="208"/>
      <c r="ABH51" s="208"/>
      <c r="ABI51" s="208"/>
      <c r="ABJ51" s="208"/>
      <c r="ABK51" s="208"/>
      <c r="ABL51" s="208"/>
      <c r="ABM51" s="208"/>
      <c r="ABN51" s="208"/>
      <c r="ABO51" s="208"/>
      <c r="ABP51" s="208"/>
      <c r="ABQ51" s="208"/>
      <c r="ABR51" s="208"/>
      <c r="ABS51" s="208"/>
      <c r="ABT51" s="208"/>
      <c r="ABU51" s="208"/>
      <c r="AKF51" s="208"/>
      <c r="ALD51" s="208"/>
      <c r="ALE51" s="208"/>
      <c r="ALF51" s="208"/>
      <c r="ALG51" s="208"/>
      <c r="ALH51" s="208"/>
      <c r="ALI51" s="208"/>
      <c r="ALJ51" s="208"/>
      <c r="ALK51" s="208"/>
      <c r="ALL51" s="208"/>
      <c r="ALM51" s="208"/>
      <c r="ALN51" s="208"/>
      <c r="ALO51" s="208"/>
      <c r="ALP51" s="208"/>
      <c r="ALQ51" s="208"/>
      <c r="AUB51" s="208"/>
      <c r="AUZ51" s="208"/>
      <c r="AVA51" s="208"/>
      <c r="AVB51" s="208"/>
      <c r="AVC51" s="208"/>
      <c r="AVD51" s="208"/>
      <c r="AVE51" s="208"/>
      <c r="AVF51" s="208"/>
      <c r="AVG51" s="208"/>
      <c r="AVH51" s="208"/>
      <c r="AVI51" s="208"/>
      <c r="AVJ51" s="208"/>
      <c r="AVK51" s="208"/>
      <c r="AVL51" s="208"/>
      <c r="AVM51" s="208"/>
      <c r="BDX51" s="208"/>
      <c r="BEV51" s="208"/>
      <c r="BEW51" s="208"/>
      <c r="BEX51" s="208"/>
      <c r="BEY51" s="208"/>
      <c r="BEZ51" s="208"/>
      <c r="BFA51" s="208"/>
      <c r="BFB51" s="208"/>
      <c r="BFC51" s="208"/>
      <c r="BFD51" s="208"/>
      <c r="BFE51" s="208"/>
      <c r="BFF51" s="208"/>
      <c r="BFG51" s="208"/>
      <c r="BFH51" s="208"/>
      <c r="BFI51" s="208"/>
      <c r="BNT51" s="208"/>
      <c r="BOR51" s="208"/>
      <c r="BOS51" s="208"/>
      <c r="BOT51" s="208"/>
      <c r="BOU51" s="208"/>
      <c r="BOV51" s="208"/>
      <c r="BOW51" s="208"/>
      <c r="BOX51" s="208"/>
      <c r="BOY51" s="208"/>
      <c r="BOZ51" s="208"/>
      <c r="BPA51" s="208"/>
      <c r="BPB51" s="208"/>
      <c r="BPC51" s="208"/>
      <c r="BPD51" s="208"/>
      <c r="BPE51" s="208"/>
      <c r="BXP51" s="208"/>
      <c r="BYN51" s="208"/>
      <c r="BYO51" s="208"/>
      <c r="BYP51" s="208"/>
      <c r="BYQ51" s="208"/>
      <c r="BYR51" s="208"/>
      <c r="BYS51" s="208"/>
      <c r="BYT51" s="208"/>
      <c r="BYU51" s="208"/>
      <c r="BYV51" s="208"/>
      <c r="BYW51" s="208"/>
      <c r="BYX51" s="208"/>
      <c r="BYY51" s="208"/>
      <c r="BYZ51" s="208"/>
      <c r="BZA51" s="208"/>
      <c r="CHL51" s="208"/>
      <c r="CIJ51" s="208"/>
      <c r="CIK51" s="208"/>
      <c r="CIL51" s="208"/>
      <c r="CIM51" s="208"/>
      <c r="CIN51" s="208"/>
      <c r="CIO51" s="208"/>
      <c r="CIP51" s="208"/>
      <c r="CIQ51" s="208"/>
      <c r="CIR51" s="208"/>
      <c r="CIS51" s="208"/>
      <c r="CIT51" s="208"/>
      <c r="CIU51" s="208"/>
      <c r="CIV51" s="208"/>
      <c r="CIW51" s="208"/>
      <c r="CRH51" s="208"/>
      <c r="CSF51" s="208"/>
      <c r="CSG51" s="208"/>
      <c r="CSH51" s="208"/>
      <c r="CSI51" s="208"/>
      <c r="CSJ51" s="208"/>
      <c r="CSK51" s="208"/>
      <c r="CSL51" s="208"/>
      <c r="CSM51" s="208"/>
      <c r="CSN51" s="208"/>
      <c r="CSO51" s="208"/>
      <c r="CSP51" s="208"/>
      <c r="CSQ51" s="208"/>
      <c r="CSR51" s="208"/>
      <c r="CSS51" s="208"/>
      <c r="DBD51" s="208"/>
      <c r="DCB51" s="208"/>
      <c r="DCC51" s="208"/>
      <c r="DCD51" s="208"/>
      <c r="DCE51" s="208"/>
      <c r="DCF51" s="208"/>
      <c r="DCG51" s="208"/>
      <c r="DCH51" s="208"/>
      <c r="DCI51" s="208"/>
      <c r="DCJ51" s="208"/>
      <c r="DCK51" s="208"/>
      <c r="DCL51" s="208"/>
      <c r="DCM51" s="208"/>
      <c r="DCN51" s="208"/>
      <c r="DCO51" s="208"/>
      <c r="DKZ51" s="208"/>
      <c r="DLX51" s="208"/>
      <c r="DLY51" s="208"/>
      <c r="DLZ51" s="208"/>
      <c r="DMA51" s="208"/>
      <c r="DMB51" s="208"/>
      <c r="DMC51" s="208"/>
      <c r="DMD51" s="208"/>
      <c r="DME51" s="208"/>
      <c r="DMF51" s="208"/>
      <c r="DMG51" s="208"/>
      <c r="DMH51" s="208"/>
      <c r="DMI51" s="208"/>
      <c r="DMJ51" s="208"/>
      <c r="DMK51" s="208"/>
      <c r="DUV51" s="208"/>
      <c r="DVT51" s="208"/>
      <c r="DVU51" s="208"/>
      <c r="DVV51" s="208"/>
      <c r="DVW51" s="208"/>
      <c r="DVX51" s="208"/>
      <c r="DVY51" s="208"/>
      <c r="DVZ51" s="208"/>
      <c r="DWA51" s="208"/>
      <c r="DWB51" s="208"/>
      <c r="DWC51" s="208"/>
      <c r="DWD51" s="208"/>
      <c r="DWE51" s="208"/>
      <c r="DWF51" s="208"/>
      <c r="DWG51" s="208"/>
      <c r="EER51" s="208"/>
      <c r="EFP51" s="208"/>
      <c r="EFQ51" s="208"/>
      <c r="EFR51" s="208"/>
      <c r="EFS51" s="208"/>
      <c r="EFT51" s="208"/>
      <c r="EFU51" s="208"/>
      <c r="EFV51" s="208"/>
      <c r="EFW51" s="208"/>
      <c r="EFX51" s="208"/>
      <c r="EFY51" s="208"/>
      <c r="EFZ51" s="208"/>
      <c r="EGA51" s="208"/>
      <c r="EGB51" s="208"/>
      <c r="EGC51" s="208"/>
      <c r="EON51" s="208"/>
      <c r="EPL51" s="208"/>
      <c r="EPM51" s="208"/>
      <c r="EPN51" s="208"/>
      <c r="EPO51" s="208"/>
      <c r="EPP51" s="208"/>
      <c r="EPQ51" s="208"/>
      <c r="EPR51" s="208"/>
      <c r="EPS51" s="208"/>
      <c r="EPT51" s="208"/>
      <c r="EPU51" s="208"/>
      <c r="EPV51" s="208"/>
      <c r="EPW51" s="208"/>
      <c r="EPX51" s="208"/>
      <c r="EPY51" s="208"/>
      <c r="EYJ51" s="208"/>
      <c r="EZH51" s="208"/>
      <c r="EZI51" s="208"/>
      <c r="EZJ51" s="208"/>
      <c r="EZK51" s="208"/>
      <c r="EZL51" s="208"/>
      <c r="EZM51" s="208"/>
      <c r="EZN51" s="208"/>
      <c r="EZO51" s="208"/>
      <c r="EZP51" s="208"/>
      <c r="EZQ51" s="208"/>
      <c r="EZR51" s="208"/>
      <c r="EZS51" s="208"/>
      <c r="EZT51" s="208"/>
      <c r="EZU51" s="208"/>
      <c r="FIF51" s="208"/>
      <c r="FJD51" s="208"/>
      <c r="FJE51" s="208"/>
      <c r="FJF51" s="208"/>
      <c r="FJG51" s="208"/>
      <c r="FJH51" s="208"/>
      <c r="FJI51" s="208"/>
      <c r="FJJ51" s="208"/>
      <c r="FJK51" s="208"/>
      <c r="FJL51" s="208"/>
      <c r="FJM51" s="208"/>
      <c r="FJN51" s="208"/>
      <c r="FJO51" s="208"/>
      <c r="FJP51" s="208"/>
      <c r="FJQ51" s="208"/>
      <c r="FSB51" s="208"/>
      <c r="FSZ51" s="208"/>
      <c r="FTA51" s="208"/>
      <c r="FTB51" s="208"/>
      <c r="FTC51" s="208"/>
      <c r="FTD51" s="208"/>
      <c r="FTE51" s="208"/>
      <c r="FTF51" s="208"/>
      <c r="FTG51" s="208"/>
      <c r="FTH51" s="208"/>
      <c r="FTI51" s="208"/>
      <c r="FTJ51" s="208"/>
      <c r="FTK51" s="208"/>
      <c r="FTL51" s="208"/>
      <c r="FTM51" s="208"/>
      <c r="GBX51" s="208"/>
      <c r="GCV51" s="208"/>
      <c r="GCW51" s="208"/>
      <c r="GCX51" s="208"/>
      <c r="GCY51" s="208"/>
      <c r="GCZ51" s="208"/>
      <c r="GDA51" s="208"/>
      <c r="GDB51" s="208"/>
      <c r="GDC51" s="208"/>
      <c r="GDD51" s="208"/>
      <c r="GDE51" s="208"/>
      <c r="GDF51" s="208"/>
      <c r="GDG51" s="208"/>
      <c r="GDH51" s="208"/>
      <c r="GDI51" s="208"/>
      <c r="GLT51" s="208"/>
      <c r="GMR51" s="208"/>
      <c r="GMS51" s="208"/>
      <c r="GMT51" s="208"/>
      <c r="GMU51" s="208"/>
      <c r="GMV51" s="208"/>
      <c r="GMW51" s="208"/>
      <c r="GMX51" s="208"/>
      <c r="GMY51" s="208"/>
      <c r="GMZ51" s="208"/>
      <c r="GNA51" s="208"/>
      <c r="GNB51" s="208"/>
      <c r="GNC51" s="208"/>
      <c r="GND51" s="208"/>
      <c r="GNE51" s="208"/>
      <c r="GVP51" s="208"/>
      <c r="GWN51" s="208"/>
      <c r="GWO51" s="208"/>
      <c r="GWP51" s="208"/>
      <c r="GWQ51" s="208"/>
      <c r="GWR51" s="208"/>
      <c r="GWS51" s="208"/>
      <c r="GWT51" s="208"/>
      <c r="GWU51" s="208"/>
      <c r="GWV51" s="208"/>
      <c r="GWW51" s="208"/>
      <c r="GWX51" s="208"/>
      <c r="GWY51" s="208"/>
      <c r="GWZ51" s="208"/>
      <c r="GXA51" s="208"/>
      <c r="HFL51" s="208"/>
      <c r="HGJ51" s="208"/>
      <c r="HGK51" s="208"/>
      <c r="HGL51" s="208"/>
      <c r="HGM51" s="208"/>
      <c r="HGN51" s="208"/>
      <c r="HGO51" s="208"/>
      <c r="HGP51" s="208"/>
      <c r="HGQ51" s="208"/>
      <c r="HGR51" s="208"/>
      <c r="HGS51" s="208"/>
      <c r="HGT51" s="208"/>
      <c r="HGU51" s="208"/>
      <c r="HGV51" s="208"/>
      <c r="HGW51" s="208"/>
      <c r="HPH51" s="208"/>
      <c r="HQF51" s="208"/>
      <c r="HQG51" s="208"/>
      <c r="HQH51" s="208"/>
      <c r="HQI51" s="208"/>
      <c r="HQJ51" s="208"/>
      <c r="HQK51" s="208"/>
      <c r="HQL51" s="208"/>
      <c r="HQM51" s="208"/>
      <c r="HQN51" s="208"/>
      <c r="HQO51" s="208"/>
      <c r="HQP51" s="208"/>
      <c r="HQQ51" s="208"/>
      <c r="HQR51" s="208"/>
      <c r="HQS51" s="208"/>
      <c r="HZD51" s="208"/>
      <c r="IAB51" s="208"/>
      <c r="IAC51" s="208"/>
      <c r="IAD51" s="208"/>
      <c r="IAE51" s="208"/>
      <c r="IAF51" s="208"/>
      <c r="IAG51" s="208"/>
      <c r="IAH51" s="208"/>
      <c r="IAI51" s="208"/>
      <c r="IAJ51" s="208"/>
      <c r="IAK51" s="208"/>
      <c r="IAL51" s="208"/>
      <c r="IAM51" s="208"/>
      <c r="IAN51" s="208"/>
      <c r="IAO51" s="208"/>
      <c r="IIZ51" s="208"/>
      <c r="IJX51" s="208"/>
      <c r="IJY51" s="208"/>
      <c r="IJZ51" s="208"/>
      <c r="IKA51" s="208"/>
      <c r="IKB51" s="208"/>
      <c r="IKC51" s="208"/>
      <c r="IKD51" s="208"/>
      <c r="IKE51" s="208"/>
      <c r="IKF51" s="208"/>
      <c r="IKG51" s="208"/>
      <c r="IKH51" s="208"/>
      <c r="IKI51" s="208"/>
      <c r="IKJ51" s="208"/>
      <c r="IKK51" s="208"/>
      <c r="ISV51" s="208"/>
      <c r="ITT51" s="208"/>
      <c r="ITU51" s="208"/>
      <c r="ITV51" s="208"/>
      <c r="ITW51" s="208"/>
      <c r="ITX51" s="208"/>
      <c r="ITY51" s="208"/>
      <c r="ITZ51" s="208"/>
      <c r="IUA51" s="208"/>
      <c r="IUB51" s="208"/>
      <c r="IUC51" s="208"/>
      <c r="IUD51" s="208"/>
      <c r="IUE51" s="208"/>
      <c r="IUF51" s="208"/>
      <c r="IUG51" s="208"/>
      <c r="JCR51" s="208"/>
      <c r="JDP51" s="208"/>
      <c r="JDQ51" s="208"/>
      <c r="JDR51" s="208"/>
      <c r="JDS51" s="208"/>
      <c r="JDT51" s="208"/>
      <c r="JDU51" s="208"/>
      <c r="JDV51" s="208"/>
      <c r="JDW51" s="208"/>
      <c r="JDX51" s="208"/>
      <c r="JDY51" s="208"/>
      <c r="JDZ51" s="208"/>
      <c r="JEA51" s="208"/>
      <c r="JEB51" s="208"/>
      <c r="JEC51" s="208"/>
      <c r="JMN51" s="208"/>
      <c r="JNL51" s="208"/>
      <c r="JNM51" s="208"/>
      <c r="JNN51" s="208"/>
      <c r="JNO51" s="208"/>
      <c r="JNP51" s="208"/>
      <c r="JNQ51" s="208"/>
      <c r="JNR51" s="208"/>
      <c r="JNS51" s="208"/>
      <c r="JNT51" s="208"/>
      <c r="JNU51" s="208"/>
      <c r="JNV51" s="208"/>
      <c r="JNW51" s="208"/>
      <c r="JNX51" s="208"/>
      <c r="JNY51" s="208"/>
      <c r="JWJ51" s="208"/>
      <c r="JXH51" s="208"/>
      <c r="JXI51" s="208"/>
      <c r="JXJ51" s="208"/>
      <c r="JXK51" s="208"/>
      <c r="JXL51" s="208"/>
      <c r="JXM51" s="208"/>
      <c r="JXN51" s="208"/>
      <c r="JXO51" s="208"/>
      <c r="JXP51" s="208"/>
      <c r="JXQ51" s="208"/>
      <c r="JXR51" s="208"/>
      <c r="JXS51" s="208"/>
      <c r="JXT51" s="208"/>
      <c r="JXU51" s="208"/>
      <c r="KGF51" s="208"/>
      <c r="KHD51" s="208"/>
      <c r="KHE51" s="208"/>
      <c r="KHF51" s="208"/>
      <c r="KHG51" s="208"/>
      <c r="KHH51" s="208"/>
      <c r="KHI51" s="208"/>
      <c r="KHJ51" s="208"/>
      <c r="KHK51" s="208"/>
      <c r="KHL51" s="208"/>
      <c r="KHM51" s="208"/>
      <c r="KHN51" s="208"/>
      <c r="KHO51" s="208"/>
      <c r="KHP51" s="208"/>
      <c r="KHQ51" s="208"/>
      <c r="KQB51" s="208"/>
      <c r="KQZ51" s="208"/>
      <c r="KRA51" s="208"/>
      <c r="KRB51" s="208"/>
      <c r="KRC51" s="208"/>
      <c r="KRD51" s="208"/>
      <c r="KRE51" s="208"/>
      <c r="KRF51" s="208"/>
      <c r="KRG51" s="208"/>
      <c r="KRH51" s="208"/>
      <c r="KRI51" s="208"/>
      <c r="KRJ51" s="208"/>
      <c r="KRK51" s="208"/>
      <c r="KRL51" s="208"/>
      <c r="KRM51" s="208"/>
      <c r="KZX51" s="208"/>
      <c r="LAV51" s="208"/>
      <c r="LAW51" s="208"/>
      <c r="LAX51" s="208"/>
      <c r="LAY51" s="208"/>
      <c r="LAZ51" s="208"/>
      <c r="LBA51" s="208"/>
      <c r="LBB51" s="208"/>
      <c r="LBC51" s="208"/>
      <c r="LBD51" s="208"/>
      <c r="LBE51" s="208"/>
      <c r="LBF51" s="208"/>
      <c r="LBG51" s="208"/>
      <c r="LBH51" s="208"/>
      <c r="LBI51" s="208"/>
      <c r="LJT51" s="208"/>
      <c r="LKR51" s="208"/>
      <c r="LKS51" s="208"/>
      <c r="LKT51" s="208"/>
      <c r="LKU51" s="208"/>
      <c r="LKV51" s="208"/>
      <c r="LKW51" s="208"/>
      <c r="LKX51" s="208"/>
      <c r="LKY51" s="208"/>
      <c r="LKZ51" s="208"/>
      <c r="LLA51" s="208"/>
      <c r="LLB51" s="208"/>
      <c r="LLC51" s="208"/>
      <c r="LLD51" s="208"/>
      <c r="LLE51" s="208"/>
      <c r="LTP51" s="208"/>
      <c r="LUN51" s="208"/>
      <c r="LUO51" s="208"/>
      <c r="LUP51" s="208"/>
      <c r="LUQ51" s="208"/>
      <c r="LUR51" s="208"/>
      <c r="LUS51" s="208"/>
      <c r="LUT51" s="208"/>
      <c r="LUU51" s="208"/>
      <c r="LUV51" s="208"/>
      <c r="LUW51" s="208"/>
      <c r="LUX51" s="208"/>
      <c r="LUY51" s="208"/>
      <c r="LUZ51" s="208"/>
      <c r="LVA51" s="208"/>
      <c r="MDL51" s="208"/>
      <c r="MEJ51" s="208"/>
      <c r="MEK51" s="208"/>
      <c r="MEL51" s="208"/>
      <c r="MEM51" s="208"/>
      <c r="MEN51" s="208"/>
      <c r="MEO51" s="208"/>
      <c r="MEP51" s="208"/>
      <c r="MEQ51" s="208"/>
      <c r="MER51" s="208"/>
      <c r="MES51" s="208"/>
      <c r="MET51" s="208"/>
      <c r="MEU51" s="208"/>
      <c r="MEV51" s="208"/>
      <c r="MEW51" s="208"/>
      <c r="MNH51" s="208"/>
      <c r="MOF51" s="208"/>
      <c r="MOG51" s="208"/>
      <c r="MOH51" s="208"/>
      <c r="MOI51" s="208"/>
      <c r="MOJ51" s="208"/>
      <c r="MOK51" s="208"/>
      <c r="MOL51" s="208"/>
      <c r="MOM51" s="208"/>
      <c r="MON51" s="208"/>
      <c r="MOO51" s="208"/>
      <c r="MOP51" s="208"/>
      <c r="MOQ51" s="208"/>
      <c r="MOR51" s="208"/>
      <c r="MOS51" s="208"/>
      <c r="MXD51" s="208"/>
      <c r="MYB51" s="208"/>
      <c r="MYC51" s="208"/>
      <c r="MYD51" s="208"/>
      <c r="MYE51" s="208"/>
      <c r="MYF51" s="208"/>
      <c r="MYG51" s="208"/>
      <c r="MYH51" s="208"/>
      <c r="MYI51" s="208"/>
      <c r="MYJ51" s="208"/>
      <c r="MYK51" s="208"/>
      <c r="MYL51" s="208"/>
      <c r="MYM51" s="208"/>
      <c r="MYN51" s="208"/>
      <c r="MYO51" s="208"/>
      <c r="NGZ51" s="208"/>
      <c r="NHX51" s="208"/>
      <c r="NHY51" s="208"/>
      <c r="NHZ51" s="208"/>
      <c r="NIA51" s="208"/>
      <c r="NIB51" s="208"/>
      <c r="NIC51" s="208"/>
      <c r="NID51" s="208"/>
      <c r="NIE51" s="208"/>
      <c r="NIF51" s="208"/>
      <c r="NIG51" s="208"/>
      <c r="NIH51" s="208"/>
      <c r="NII51" s="208"/>
      <c r="NIJ51" s="208"/>
      <c r="NIK51" s="208"/>
      <c r="NQV51" s="208"/>
      <c r="NRT51" s="208"/>
      <c r="NRU51" s="208"/>
      <c r="NRV51" s="208"/>
      <c r="NRW51" s="208"/>
      <c r="NRX51" s="208"/>
      <c r="NRY51" s="208"/>
      <c r="NRZ51" s="208"/>
      <c r="NSA51" s="208"/>
      <c r="NSB51" s="208"/>
      <c r="NSC51" s="208"/>
      <c r="NSD51" s="208"/>
      <c r="NSE51" s="208"/>
      <c r="NSF51" s="208"/>
      <c r="NSG51" s="208"/>
      <c r="OAR51" s="208"/>
      <c r="OBP51" s="208"/>
      <c r="OBQ51" s="208"/>
      <c r="OBR51" s="208"/>
      <c r="OBS51" s="208"/>
      <c r="OBT51" s="208"/>
      <c r="OBU51" s="208"/>
      <c r="OBV51" s="208"/>
      <c r="OBW51" s="208"/>
      <c r="OBX51" s="208"/>
      <c r="OBY51" s="208"/>
      <c r="OBZ51" s="208"/>
      <c r="OCA51" s="208"/>
      <c r="OCB51" s="208"/>
      <c r="OCC51" s="208"/>
      <c r="OKN51" s="208"/>
      <c r="OLL51" s="208"/>
      <c r="OLM51" s="208"/>
      <c r="OLN51" s="208"/>
      <c r="OLO51" s="208"/>
      <c r="OLP51" s="208"/>
      <c r="OLQ51" s="208"/>
      <c r="OLR51" s="208"/>
      <c r="OLS51" s="208"/>
      <c r="OLT51" s="208"/>
      <c r="OLU51" s="208"/>
      <c r="OLV51" s="208"/>
      <c r="OLW51" s="208"/>
      <c r="OLX51" s="208"/>
      <c r="OLY51" s="208"/>
      <c r="OUJ51" s="208"/>
      <c r="OVH51" s="208"/>
      <c r="OVI51" s="208"/>
      <c r="OVJ51" s="208"/>
      <c r="OVK51" s="208"/>
      <c r="OVL51" s="208"/>
      <c r="OVM51" s="208"/>
      <c r="OVN51" s="208"/>
      <c r="OVO51" s="208"/>
      <c r="OVP51" s="208"/>
      <c r="OVQ51" s="208"/>
      <c r="OVR51" s="208"/>
      <c r="OVS51" s="208"/>
      <c r="OVT51" s="208"/>
      <c r="OVU51" s="208"/>
      <c r="PEF51" s="208"/>
      <c r="PFD51" s="208"/>
      <c r="PFE51" s="208"/>
      <c r="PFF51" s="208"/>
      <c r="PFG51" s="208"/>
      <c r="PFH51" s="208"/>
      <c r="PFI51" s="208"/>
      <c r="PFJ51" s="208"/>
      <c r="PFK51" s="208"/>
      <c r="PFL51" s="208"/>
      <c r="PFM51" s="208"/>
      <c r="PFN51" s="208"/>
      <c r="PFO51" s="208"/>
      <c r="PFP51" s="208"/>
      <c r="PFQ51" s="208"/>
      <c r="POB51" s="208"/>
      <c r="POZ51" s="208"/>
      <c r="PPA51" s="208"/>
      <c r="PPB51" s="208"/>
      <c r="PPC51" s="208"/>
      <c r="PPD51" s="208"/>
      <c r="PPE51" s="208"/>
      <c r="PPF51" s="208"/>
      <c r="PPG51" s="208"/>
      <c r="PPH51" s="208"/>
      <c r="PPI51" s="208"/>
      <c r="PPJ51" s="208"/>
      <c r="PPK51" s="208"/>
      <c r="PPL51" s="208"/>
      <c r="PPM51" s="208"/>
      <c r="PXX51" s="208"/>
      <c r="PYV51" s="208"/>
      <c r="PYW51" s="208"/>
      <c r="PYX51" s="208"/>
      <c r="PYY51" s="208"/>
      <c r="PYZ51" s="208"/>
      <c r="PZA51" s="208"/>
      <c r="PZB51" s="208"/>
      <c r="PZC51" s="208"/>
      <c r="PZD51" s="208"/>
      <c r="PZE51" s="208"/>
      <c r="PZF51" s="208"/>
      <c r="PZG51" s="208"/>
      <c r="PZH51" s="208"/>
      <c r="PZI51" s="208"/>
      <c r="QHT51" s="208"/>
      <c r="QIR51" s="208"/>
      <c r="QIS51" s="208"/>
      <c r="QIT51" s="208"/>
      <c r="QIU51" s="208"/>
      <c r="QIV51" s="208"/>
      <c r="QIW51" s="208"/>
      <c r="QIX51" s="208"/>
      <c r="QIY51" s="208"/>
      <c r="QIZ51" s="208"/>
      <c r="QJA51" s="208"/>
      <c r="QJB51" s="208"/>
      <c r="QJC51" s="208"/>
      <c r="QJD51" s="208"/>
      <c r="QJE51" s="208"/>
      <c r="QRP51" s="208"/>
      <c r="QSN51" s="208"/>
      <c r="QSO51" s="208"/>
      <c r="QSP51" s="208"/>
      <c r="QSQ51" s="208"/>
      <c r="QSR51" s="208"/>
      <c r="QSS51" s="208"/>
      <c r="QST51" s="208"/>
      <c r="QSU51" s="208"/>
      <c r="QSV51" s="208"/>
      <c r="QSW51" s="208"/>
      <c r="QSX51" s="208"/>
      <c r="QSY51" s="208"/>
      <c r="QSZ51" s="208"/>
      <c r="QTA51" s="208"/>
      <c r="RBL51" s="208"/>
      <c r="RCJ51" s="208"/>
      <c r="RCK51" s="208"/>
      <c r="RCL51" s="208"/>
      <c r="RCM51" s="208"/>
      <c r="RCN51" s="208"/>
      <c r="RCO51" s="208"/>
      <c r="RCP51" s="208"/>
      <c r="RCQ51" s="208"/>
      <c r="RCR51" s="208"/>
      <c r="RCS51" s="208"/>
      <c r="RCT51" s="208"/>
      <c r="RCU51" s="208"/>
      <c r="RCV51" s="208"/>
      <c r="RCW51" s="208"/>
      <c r="RLH51" s="208"/>
      <c r="RMF51" s="208"/>
      <c r="RMG51" s="208"/>
      <c r="RMH51" s="208"/>
      <c r="RMI51" s="208"/>
      <c r="RMJ51" s="208"/>
      <c r="RMK51" s="208"/>
      <c r="RML51" s="208"/>
      <c r="RMM51" s="208"/>
      <c r="RMN51" s="208"/>
      <c r="RMO51" s="208"/>
      <c r="RMP51" s="208"/>
      <c r="RMQ51" s="208"/>
      <c r="RMR51" s="208"/>
      <c r="RMS51" s="208"/>
      <c r="RVD51" s="208"/>
      <c r="RWB51" s="208"/>
      <c r="RWC51" s="208"/>
      <c r="RWD51" s="208"/>
      <c r="RWE51" s="208"/>
      <c r="RWF51" s="208"/>
      <c r="RWG51" s="208"/>
      <c r="RWH51" s="208"/>
      <c r="RWI51" s="208"/>
      <c r="RWJ51" s="208"/>
      <c r="RWK51" s="208"/>
      <c r="RWL51" s="208"/>
      <c r="RWM51" s="208"/>
      <c r="RWN51" s="208"/>
      <c r="RWO51" s="208"/>
      <c r="SEZ51" s="208"/>
      <c r="SFX51" s="208"/>
      <c r="SFY51" s="208"/>
      <c r="SFZ51" s="208"/>
      <c r="SGA51" s="208"/>
      <c r="SGB51" s="208"/>
      <c r="SGC51" s="208"/>
      <c r="SGD51" s="208"/>
      <c r="SGE51" s="208"/>
      <c r="SGF51" s="208"/>
      <c r="SGG51" s="208"/>
      <c r="SGH51" s="208"/>
      <c r="SGI51" s="208"/>
      <c r="SGJ51" s="208"/>
      <c r="SGK51" s="208"/>
      <c r="SOV51" s="208"/>
      <c r="SPT51" s="208"/>
      <c r="SPU51" s="208"/>
      <c r="SPV51" s="208"/>
      <c r="SPW51" s="208"/>
      <c r="SPX51" s="208"/>
      <c r="SPY51" s="208"/>
      <c r="SPZ51" s="208"/>
      <c r="SQA51" s="208"/>
      <c r="SQB51" s="208"/>
      <c r="SQC51" s="208"/>
      <c r="SQD51" s="208"/>
      <c r="SQE51" s="208"/>
      <c r="SQF51" s="208"/>
      <c r="SQG51" s="208"/>
      <c r="SYR51" s="208"/>
      <c r="SZP51" s="208"/>
      <c r="SZQ51" s="208"/>
      <c r="SZR51" s="208"/>
      <c r="SZS51" s="208"/>
      <c r="SZT51" s="208"/>
      <c r="SZU51" s="208"/>
      <c r="SZV51" s="208"/>
      <c r="SZW51" s="208"/>
      <c r="SZX51" s="208"/>
      <c r="SZY51" s="208"/>
      <c r="SZZ51" s="208"/>
      <c r="TAA51" s="208"/>
      <c r="TAB51" s="208"/>
      <c r="TAC51" s="208"/>
      <c r="TIN51" s="208"/>
      <c r="TJL51" s="208"/>
      <c r="TJM51" s="208"/>
      <c r="TJN51" s="208"/>
      <c r="TJO51" s="208"/>
      <c r="TJP51" s="208"/>
      <c r="TJQ51" s="208"/>
      <c r="TJR51" s="208"/>
      <c r="TJS51" s="208"/>
      <c r="TJT51" s="208"/>
      <c r="TJU51" s="208"/>
      <c r="TJV51" s="208"/>
      <c r="TJW51" s="208"/>
      <c r="TJX51" s="208"/>
      <c r="TJY51" s="208"/>
      <c r="TSJ51" s="208"/>
      <c r="TTH51" s="208"/>
      <c r="TTI51" s="208"/>
      <c r="TTJ51" s="208"/>
      <c r="TTK51" s="208"/>
      <c r="TTL51" s="208"/>
      <c r="TTM51" s="208"/>
      <c r="TTN51" s="208"/>
      <c r="TTO51" s="208"/>
      <c r="TTP51" s="208"/>
      <c r="TTQ51" s="208"/>
      <c r="TTR51" s="208"/>
      <c r="TTS51" s="208"/>
      <c r="TTT51" s="208"/>
      <c r="TTU51" s="208"/>
      <c r="UCF51" s="208"/>
      <c r="UDD51" s="208"/>
      <c r="UDE51" s="208"/>
      <c r="UDF51" s="208"/>
      <c r="UDG51" s="208"/>
      <c r="UDH51" s="208"/>
      <c r="UDI51" s="208"/>
      <c r="UDJ51" s="208"/>
      <c r="UDK51" s="208"/>
      <c r="UDL51" s="208"/>
      <c r="UDM51" s="208"/>
      <c r="UDN51" s="208"/>
      <c r="UDO51" s="208"/>
      <c r="UDP51" s="208"/>
      <c r="UDQ51" s="208"/>
      <c r="UMB51" s="208"/>
      <c r="UMZ51" s="208"/>
      <c r="UNA51" s="208"/>
      <c r="UNB51" s="208"/>
      <c r="UNC51" s="208"/>
      <c r="UND51" s="208"/>
      <c r="UNE51" s="208"/>
      <c r="UNF51" s="208"/>
      <c r="UNG51" s="208"/>
      <c r="UNH51" s="208"/>
      <c r="UNI51" s="208"/>
      <c r="UNJ51" s="208"/>
      <c r="UNK51" s="208"/>
      <c r="UNL51" s="208"/>
      <c r="UNM51" s="208"/>
      <c r="UVX51" s="208"/>
      <c r="UWV51" s="208"/>
      <c r="UWW51" s="208"/>
      <c r="UWX51" s="208"/>
      <c r="UWY51" s="208"/>
      <c r="UWZ51" s="208"/>
      <c r="UXA51" s="208"/>
      <c r="UXB51" s="208"/>
      <c r="UXC51" s="208"/>
      <c r="UXD51" s="208"/>
      <c r="UXE51" s="208"/>
      <c r="UXF51" s="208"/>
      <c r="UXG51" s="208"/>
      <c r="UXH51" s="208"/>
      <c r="UXI51" s="208"/>
      <c r="VFT51" s="208"/>
      <c r="VGR51" s="208"/>
      <c r="VGS51" s="208"/>
      <c r="VGT51" s="208"/>
      <c r="VGU51" s="208"/>
      <c r="VGV51" s="208"/>
      <c r="VGW51" s="208"/>
      <c r="VGX51" s="208"/>
      <c r="VGY51" s="208"/>
      <c r="VGZ51" s="208"/>
      <c r="VHA51" s="208"/>
      <c r="VHB51" s="208"/>
      <c r="VHC51" s="208"/>
      <c r="VHD51" s="208"/>
      <c r="VHE51" s="208"/>
      <c r="VPP51" s="208"/>
      <c r="VQN51" s="208"/>
      <c r="VQO51" s="208"/>
      <c r="VQP51" s="208"/>
      <c r="VQQ51" s="208"/>
      <c r="VQR51" s="208"/>
      <c r="VQS51" s="208"/>
      <c r="VQT51" s="208"/>
      <c r="VQU51" s="208"/>
      <c r="VQV51" s="208"/>
      <c r="VQW51" s="208"/>
      <c r="VQX51" s="208"/>
      <c r="VQY51" s="208"/>
      <c r="VQZ51" s="208"/>
      <c r="VRA51" s="208"/>
      <c r="VZL51" s="208"/>
      <c r="WAJ51" s="208"/>
      <c r="WAK51" s="208"/>
      <c r="WAL51" s="208"/>
      <c r="WAM51" s="208"/>
      <c r="WAN51" s="208"/>
      <c r="WAO51" s="208"/>
      <c r="WAP51" s="208"/>
      <c r="WAQ51" s="208"/>
      <c r="WAR51" s="208"/>
      <c r="WAS51" s="208"/>
      <c r="WAT51" s="208"/>
      <c r="WAU51" s="208"/>
      <c r="WAV51" s="208"/>
      <c r="WAW51" s="208"/>
      <c r="WJH51" s="208"/>
      <c r="WKF51" s="208"/>
      <c r="WKG51" s="208"/>
      <c r="WKH51" s="208"/>
      <c r="WKI51" s="208"/>
      <c r="WKJ51" s="208"/>
      <c r="WKK51" s="208"/>
      <c r="WKL51" s="208"/>
      <c r="WKM51" s="208"/>
      <c r="WKN51" s="208"/>
      <c r="WKO51" s="208"/>
      <c r="WKP51" s="208"/>
      <c r="WKQ51" s="208"/>
      <c r="WKR51" s="208"/>
      <c r="WKS51" s="208"/>
      <c r="WTD51" s="208"/>
      <c r="WUB51" s="208"/>
      <c r="WUC51" s="208"/>
      <c r="WUD51" s="208"/>
      <c r="WUE51" s="208"/>
      <c r="WUF51" s="208"/>
      <c r="WUG51" s="208"/>
      <c r="WUH51" s="208"/>
      <c r="WUI51" s="208"/>
      <c r="WUJ51" s="208"/>
      <c r="WUK51" s="208"/>
      <c r="WUL51" s="208"/>
      <c r="WUM51" s="208"/>
      <c r="WUN51" s="208"/>
      <c r="WUO51" s="208"/>
    </row>
    <row r="52" spans="1:1005 1224:2029 2248:3053 3272:4077 4296:5101 5320:6125 6344:7149 7368:8173 8392:9197 9416:10221 10440:11245 11464:12269 12488:13293 13512:14317 14536:15341 15560:16109" s="286" customFormat="1" ht="57" customHeight="1" x14ac:dyDescent="0.2">
      <c r="A52" s="125">
        <v>44</v>
      </c>
      <c r="B52" s="204" t="s">
        <v>892</v>
      </c>
      <c r="C52" s="205">
        <v>3</v>
      </c>
      <c r="D52" s="125" t="s">
        <v>897</v>
      </c>
      <c r="E52" s="125" t="s">
        <v>880</v>
      </c>
      <c r="F52" s="280" t="s">
        <v>853</v>
      </c>
      <c r="G52" s="281"/>
      <c r="H52" s="282"/>
      <c r="I52" s="281"/>
      <c r="J52" s="282"/>
      <c r="K52" s="281"/>
      <c r="L52" s="282"/>
      <c r="M52" s="281"/>
      <c r="N52" s="282"/>
      <c r="O52" s="281"/>
      <c r="P52" s="282"/>
      <c r="Q52" s="281"/>
      <c r="R52" s="282"/>
      <c r="S52" s="283" t="s">
        <v>1104</v>
      </c>
      <c r="T52" s="287" t="s">
        <v>1105</v>
      </c>
      <c r="U52" s="25" t="s">
        <v>862</v>
      </c>
      <c r="GR52" s="208"/>
      <c r="HP52" s="208"/>
      <c r="HQ52" s="208"/>
      <c r="HR52" s="208"/>
      <c r="HS52" s="208"/>
      <c r="HT52" s="208"/>
      <c r="HU52" s="208"/>
      <c r="HV52" s="208"/>
      <c r="HW52" s="208"/>
      <c r="HX52" s="208"/>
      <c r="HY52" s="208"/>
      <c r="HZ52" s="208"/>
      <c r="IA52" s="208"/>
      <c r="IB52" s="208"/>
      <c r="IC52" s="208"/>
      <c r="QN52" s="208"/>
      <c r="RL52" s="208"/>
      <c r="RM52" s="208"/>
      <c r="RN52" s="208"/>
      <c r="RO52" s="208"/>
      <c r="RP52" s="208"/>
      <c r="RQ52" s="208"/>
      <c r="RR52" s="208"/>
      <c r="RS52" s="208"/>
      <c r="RT52" s="208"/>
      <c r="RU52" s="208"/>
      <c r="RV52" s="208"/>
      <c r="RW52" s="208"/>
      <c r="RX52" s="208"/>
      <c r="RY52" s="208"/>
      <c r="AAJ52" s="208"/>
      <c r="ABH52" s="208"/>
      <c r="ABI52" s="208"/>
      <c r="ABJ52" s="208"/>
      <c r="ABK52" s="208"/>
      <c r="ABL52" s="208"/>
      <c r="ABM52" s="208"/>
      <c r="ABN52" s="208"/>
      <c r="ABO52" s="208"/>
      <c r="ABP52" s="208"/>
      <c r="ABQ52" s="208"/>
      <c r="ABR52" s="208"/>
      <c r="ABS52" s="208"/>
      <c r="ABT52" s="208"/>
      <c r="ABU52" s="208"/>
      <c r="AKF52" s="208"/>
      <c r="ALD52" s="208"/>
      <c r="ALE52" s="208"/>
      <c r="ALF52" s="208"/>
      <c r="ALG52" s="208"/>
      <c r="ALH52" s="208"/>
      <c r="ALI52" s="208"/>
      <c r="ALJ52" s="208"/>
      <c r="ALK52" s="208"/>
      <c r="ALL52" s="208"/>
      <c r="ALM52" s="208"/>
      <c r="ALN52" s="208"/>
      <c r="ALO52" s="208"/>
      <c r="ALP52" s="208"/>
      <c r="ALQ52" s="208"/>
      <c r="AUB52" s="208"/>
      <c r="AUZ52" s="208"/>
      <c r="AVA52" s="208"/>
      <c r="AVB52" s="208"/>
      <c r="AVC52" s="208"/>
      <c r="AVD52" s="208"/>
      <c r="AVE52" s="208"/>
      <c r="AVF52" s="208"/>
      <c r="AVG52" s="208"/>
      <c r="AVH52" s="208"/>
      <c r="AVI52" s="208"/>
      <c r="AVJ52" s="208"/>
      <c r="AVK52" s="208"/>
      <c r="AVL52" s="208"/>
      <c r="AVM52" s="208"/>
      <c r="BDX52" s="208"/>
      <c r="BEV52" s="208"/>
      <c r="BEW52" s="208"/>
      <c r="BEX52" s="208"/>
      <c r="BEY52" s="208"/>
      <c r="BEZ52" s="208"/>
      <c r="BFA52" s="208"/>
      <c r="BFB52" s="208"/>
      <c r="BFC52" s="208"/>
      <c r="BFD52" s="208"/>
      <c r="BFE52" s="208"/>
      <c r="BFF52" s="208"/>
      <c r="BFG52" s="208"/>
      <c r="BFH52" s="208"/>
      <c r="BFI52" s="208"/>
      <c r="BNT52" s="208"/>
      <c r="BOR52" s="208"/>
      <c r="BOS52" s="208"/>
      <c r="BOT52" s="208"/>
      <c r="BOU52" s="208"/>
      <c r="BOV52" s="208"/>
      <c r="BOW52" s="208"/>
      <c r="BOX52" s="208"/>
      <c r="BOY52" s="208"/>
      <c r="BOZ52" s="208"/>
      <c r="BPA52" s="208"/>
      <c r="BPB52" s="208"/>
      <c r="BPC52" s="208"/>
      <c r="BPD52" s="208"/>
      <c r="BPE52" s="208"/>
      <c r="BXP52" s="208"/>
      <c r="BYN52" s="208"/>
      <c r="BYO52" s="208"/>
      <c r="BYP52" s="208"/>
      <c r="BYQ52" s="208"/>
      <c r="BYR52" s="208"/>
      <c r="BYS52" s="208"/>
      <c r="BYT52" s="208"/>
      <c r="BYU52" s="208"/>
      <c r="BYV52" s="208"/>
      <c r="BYW52" s="208"/>
      <c r="BYX52" s="208"/>
      <c r="BYY52" s="208"/>
      <c r="BYZ52" s="208"/>
      <c r="BZA52" s="208"/>
      <c r="CHL52" s="208"/>
      <c r="CIJ52" s="208"/>
      <c r="CIK52" s="208"/>
      <c r="CIL52" s="208"/>
      <c r="CIM52" s="208"/>
      <c r="CIN52" s="208"/>
      <c r="CIO52" s="208"/>
      <c r="CIP52" s="208"/>
      <c r="CIQ52" s="208"/>
      <c r="CIR52" s="208"/>
      <c r="CIS52" s="208"/>
      <c r="CIT52" s="208"/>
      <c r="CIU52" s="208"/>
      <c r="CIV52" s="208"/>
      <c r="CIW52" s="208"/>
      <c r="CRH52" s="208"/>
      <c r="CSF52" s="208"/>
      <c r="CSG52" s="208"/>
      <c r="CSH52" s="208"/>
      <c r="CSI52" s="208"/>
      <c r="CSJ52" s="208"/>
      <c r="CSK52" s="208"/>
      <c r="CSL52" s="208"/>
      <c r="CSM52" s="208"/>
      <c r="CSN52" s="208"/>
      <c r="CSO52" s="208"/>
      <c r="CSP52" s="208"/>
      <c r="CSQ52" s="208"/>
      <c r="CSR52" s="208"/>
      <c r="CSS52" s="208"/>
      <c r="DBD52" s="208"/>
      <c r="DCB52" s="208"/>
      <c r="DCC52" s="208"/>
      <c r="DCD52" s="208"/>
      <c r="DCE52" s="208"/>
      <c r="DCF52" s="208"/>
      <c r="DCG52" s="208"/>
      <c r="DCH52" s="208"/>
      <c r="DCI52" s="208"/>
      <c r="DCJ52" s="208"/>
      <c r="DCK52" s="208"/>
      <c r="DCL52" s="208"/>
      <c r="DCM52" s="208"/>
      <c r="DCN52" s="208"/>
      <c r="DCO52" s="208"/>
      <c r="DKZ52" s="208"/>
      <c r="DLX52" s="208"/>
      <c r="DLY52" s="208"/>
      <c r="DLZ52" s="208"/>
      <c r="DMA52" s="208"/>
      <c r="DMB52" s="208"/>
      <c r="DMC52" s="208"/>
      <c r="DMD52" s="208"/>
      <c r="DME52" s="208"/>
      <c r="DMF52" s="208"/>
      <c r="DMG52" s="208"/>
      <c r="DMH52" s="208"/>
      <c r="DMI52" s="208"/>
      <c r="DMJ52" s="208"/>
      <c r="DMK52" s="208"/>
      <c r="DUV52" s="208"/>
      <c r="DVT52" s="208"/>
      <c r="DVU52" s="208"/>
      <c r="DVV52" s="208"/>
      <c r="DVW52" s="208"/>
      <c r="DVX52" s="208"/>
      <c r="DVY52" s="208"/>
      <c r="DVZ52" s="208"/>
      <c r="DWA52" s="208"/>
      <c r="DWB52" s="208"/>
      <c r="DWC52" s="208"/>
      <c r="DWD52" s="208"/>
      <c r="DWE52" s="208"/>
      <c r="DWF52" s="208"/>
      <c r="DWG52" s="208"/>
      <c r="EER52" s="208"/>
      <c r="EFP52" s="208"/>
      <c r="EFQ52" s="208"/>
      <c r="EFR52" s="208"/>
      <c r="EFS52" s="208"/>
      <c r="EFT52" s="208"/>
      <c r="EFU52" s="208"/>
      <c r="EFV52" s="208"/>
      <c r="EFW52" s="208"/>
      <c r="EFX52" s="208"/>
      <c r="EFY52" s="208"/>
      <c r="EFZ52" s="208"/>
      <c r="EGA52" s="208"/>
      <c r="EGB52" s="208"/>
      <c r="EGC52" s="208"/>
      <c r="EON52" s="208"/>
      <c r="EPL52" s="208"/>
      <c r="EPM52" s="208"/>
      <c r="EPN52" s="208"/>
      <c r="EPO52" s="208"/>
      <c r="EPP52" s="208"/>
      <c r="EPQ52" s="208"/>
      <c r="EPR52" s="208"/>
      <c r="EPS52" s="208"/>
      <c r="EPT52" s="208"/>
      <c r="EPU52" s="208"/>
      <c r="EPV52" s="208"/>
      <c r="EPW52" s="208"/>
      <c r="EPX52" s="208"/>
      <c r="EPY52" s="208"/>
      <c r="EYJ52" s="208"/>
      <c r="EZH52" s="208"/>
      <c r="EZI52" s="208"/>
      <c r="EZJ52" s="208"/>
      <c r="EZK52" s="208"/>
      <c r="EZL52" s="208"/>
      <c r="EZM52" s="208"/>
      <c r="EZN52" s="208"/>
      <c r="EZO52" s="208"/>
      <c r="EZP52" s="208"/>
      <c r="EZQ52" s="208"/>
      <c r="EZR52" s="208"/>
      <c r="EZS52" s="208"/>
      <c r="EZT52" s="208"/>
      <c r="EZU52" s="208"/>
      <c r="FIF52" s="208"/>
      <c r="FJD52" s="208"/>
      <c r="FJE52" s="208"/>
      <c r="FJF52" s="208"/>
      <c r="FJG52" s="208"/>
      <c r="FJH52" s="208"/>
      <c r="FJI52" s="208"/>
      <c r="FJJ52" s="208"/>
      <c r="FJK52" s="208"/>
      <c r="FJL52" s="208"/>
      <c r="FJM52" s="208"/>
      <c r="FJN52" s="208"/>
      <c r="FJO52" s="208"/>
      <c r="FJP52" s="208"/>
      <c r="FJQ52" s="208"/>
      <c r="FSB52" s="208"/>
      <c r="FSZ52" s="208"/>
      <c r="FTA52" s="208"/>
      <c r="FTB52" s="208"/>
      <c r="FTC52" s="208"/>
      <c r="FTD52" s="208"/>
      <c r="FTE52" s="208"/>
      <c r="FTF52" s="208"/>
      <c r="FTG52" s="208"/>
      <c r="FTH52" s="208"/>
      <c r="FTI52" s="208"/>
      <c r="FTJ52" s="208"/>
      <c r="FTK52" s="208"/>
      <c r="FTL52" s="208"/>
      <c r="FTM52" s="208"/>
      <c r="GBX52" s="208"/>
      <c r="GCV52" s="208"/>
      <c r="GCW52" s="208"/>
      <c r="GCX52" s="208"/>
      <c r="GCY52" s="208"/>
      <c r="GCZ52" s="208"/>
      <c r="GDA52" s="208"/>
      <c r="GDB52" s="208"/>
      <c r="GDC52" s="208"/>
      <c r="GDD52" s="208"/>
      <c r="GDE52" s="208"/>
      <c r="GDF52" s="208"/>
      <c r="GDG52" s="208"/>
      <c r="GDH52" s="208"/>
      <c r="GDI52" s="208"/>
      <c r="GLT52" s="208"/>
      <c r="GMR52" s="208"/>
      <c r="GMS52" s="208"/>
      <c r="GMT52" s="208"/>
      <c r="GMU52" s="208"/>
      <c r="GMV52" s="208"/>
      <c r="GMW52" s="208"/>
      <c r="GMX52" s="208"/>
      <c r="GMY52" s="208"/>
      <c r="GMZ52" s="208"/>
      <c r="GNA52" s="208"/>
      <c r="GNB52" s="208"/>
      <c r="GNC52" s="208"/>
      <c r="GND52" s="208"/>
      <c r="GNE52" s="208"/>
      <c r="GVP52" s="208"/>
      <c r="GWN52" s="208"/>
      <c r="GWO52" s="208"/>
      <c r="GWP52" s="208"/>
      <c r="GWQ52" s="208"/>
      <c r="GWR52" s="208"/>
      <c r="GWS52" s="208"/>
      <c r="GWT52" s="208"/>
      <c r="GWU52" s="208"/>
      <c r="GWV52" s="208"/>
      <c r="GWW52" s="208"/>
      <c r="GWX52" s="208"/>
      <c r="GWY52" s="208"/>
      <c r="GWZ52" s="208"/>
      <c r="GXA52" s="208"/>
      <c r="HFL52" s="208"/>
      <c r="HGJ52" s="208"/>
      <c r="HGK52" s="208"/>
      <c r="HGL52" s="208"/>
      <c r="HGM52" s="208"/>
      <c r="HGN52" s="208"/>
      <c r="HGO52" s="208"/>
      <c r="HGP52" s="208"/>
      <c r="HGQ52" s="208"/>
      <c r="HGR52" s="208"/>
      <c r="HGS52" s="208"/>
      <c r="HGT52" s="208"/>
      <c r="HGU52" s="208"/>
      <c r="HGV52" s="208"/>
      <c r="HGW52" s="208"/>
      <c r="HPH52" s="208"/>
      <c r="HQF52" s="208"/>
      <c r="HQG52" s="208"/>
      <c r="HQH52" s="208"/>
      <c r="HQI52" s="208"/>
      <c r="HQJ52" s="208"/>
      <c r="HQK52" s="208"/>
      <c r="HQL52" s="208"/>
      <c r="HQM52" s="208"/>
      <c r="HQN52" s="208"/>
      <c r="HQO52" s="208"/>
      <c r="HQP52" s="208"/>
      <c r="HQQ52" s="208"/>
      <c r="HQR52" s="208"/>
      <c r="HQS52" s="208"/>
      <c r="HZD52" s="208"/>
      <c r="IAB52" s="208"/>
      <c r="IAC52" s="208"/>
      <c r="IAD52" s="208"/>
      <c r="IAE52" s="208"/>
      <c r="IAF52" s="208"/>
      <c r="IAG52" s="208"/>
      <c r="IAH52" s="208"/>
      <c r="IAI52" s="208"/>
      <c r="IAJ52" s="208"/>
      <c r="IAK52" s="208"/>
      <c r="IAL52" s="208"/>
      <c r="IAM52" s="208"/>
      <c r="IAN52" s="208"/>
      <c r="IAO52" s="208"/>
      <c r="IIZ52" s="208"/>
      <c r="IJX52" s="208"/>
      <c r="IJY52" s="208"/>
      <c r="IJZ52" s="208"/>
      <c r="IKA52" s="208"/>
      <c r="IKB52" s="208"/>
      <c r="IKC52" s="208"/>
      <c r="IKD52" s="208"/>
      <c r="IKE52" s="208"/>
      <c r="IKF52" s="208"/>
      <c r="IKG52" s="208"/>
      <c r="IKH52" s="208"/>
      <c r="IKI52" s="208"/>
      <c r="IKJ52" s="208"/>
      <c r="IKK52" s="208"/>
      <c r="ISV52" s="208"/>
      <c r="ITT52" s="208"/>
      <c r="ITU52" s="208"/>
      <c r="ITV52" s="208"/>
      <c r="ITW52" s="208"/>
      <c r="ITX52" s="208"/>
      <c r="ITY52" s="208"/>
      <c r="ITZ52" s="208"/>
      <c r="IUA52" s="208"/>
      <c r="IUB52" s="208"/>
      <c r="IUC52" s="208"/>
      <c r="IUD52" s="208"/>
      <c r="IUE52" s="208"/>
      <c r="IUF52" s="208"/>
      <c r="IUG52" s="208"/>
      <c r="JCR52" s="208"/>
      <c r="JDP52" s="208"/>
      <c r="JDQ52" s="208"/>
      <c r="JDR52" s="208"/>
      <c r="JDS52" s="208"/>
      <c r="JDT52" s="208"/>
      <c r="JDU52" s="208"/>
      <c r="JDV52" s="208"/>
      <c r="JDW52" s="208"/>
      <c r="JDX52" s="208"/>
      <c r="JDY52" s="208"/>
      <c r="JDZ52" s="208"/>
      <c r="JEA52" s="208"/>
      <c r="JEB52" s="208"/>
      <c r="JEC52" s="208"/>
      <c r="JMN52" s="208"/>
      <c r="JNL52" s="208"/>
      <c r="JNM52" s="208"/>
      <c r="JNN52" s="208"/>
      <c r="JNO52" s="208"/>
      <c r="JNP52" s="208"/>
      <c r="JNQ52" s="208"/>
      <c r="JNR52" s="208"/>
      <c r="JNS52" s="208"/>
      <c r="JNT52" s="208"/>
      <c r="JNU52" s="208"/>
      <c r="JNV52" s="208"/>
      <c r="JNW52" s="208"/>
      <c r="JNX52" s="208"/>
      <c r="JNY52" s="208"/>
      <c r="JWJ52" s="208"/>
      <c r="JXH52" s="208"/>
      <c r="JXI52" s="208"/>
      <c r="JXJ52" s="208"/>
      <c r="JXK52" s="208"/>
      <c r="JXL52" s="208"/>
      <c r="JXM52" s="208"/>
      <c r="JXN52" s="208"/>
      <c r="JXO52" s="208"/>
      <c r="JXP52" s="208"/>
      <c r="JXQ52" s="208"/>
      <c r="JXR52" s="208"/>
      <c r="JXS52" s="208"/>
      <c r="JXT52" s="208"/>
      <c r="JXU52" s="208"/>
      <c r="KGF52" s="208"/>
      <c r="KHD52" s="208"/>
      <c r="KHE52" s="208"/>
      <c r="KHF52" s="208"/>
      <c r="KHG52" s="208"/>
      <c r="KHH52" s="208"/>
      <c r="KHI52" s="208"/>
      <c r="KHJ52" s="208"/>
      <c r="KHK52" s="208"/>
      <c r="KHL52" s="208"/>
      <c r="KHM52" s="208"/>
      <c r="KHN52" s="208"/>
      <c r="KHO52" s="208"/>
      <c r="KHP52" s="208"/>
      <c r="KHQ52" s="208"/>
      <c r="KQB52" s="208"/>
      <c r="KQZ52" s="208"/>
      <c r="KRA52" s="208"/>
      <c r="KRB52" s="208"/>
      <c r="KRC52" s="208"/>
      <c r="KRD52" s="208"/>
      <c r="KRE52" s="208"/>
      <c r="KRF52" s="208"/>
      <c r="KRG52" s="208"/>
      <c r="KRH52" s="208"/>
      <c r="KRI52" s="208"/>
      <c r="KRJ52" s="208"/>
      <c r="KRK52" s="208"/>
      <c r="KRL52" s="208"/>
      <c r="KRM52" s="208"/>
      <c r="KZX52" s="208"/>
      <c r="LAV52" s="208"/>
      <c r="LAW52" s="208"/>
      <c r="LAX52" s="208"/>
      <c r="LAY52" s="208"/>
      <c r="LAZ52" s="208"/>
      <c r="LBA52" s="208"/>
      <c r="LBB52" s="208"/>
      <c r="LBC52" s="208"/>
      <c r="LBD52" s="208"/>
      <c r="LBE52" s="208"/>
      <c r="LBF52" s="208"/>
      <c r="LBG52" s="208"/>
      <c r="LBH52" s="208"/>
      <c r="LBI52" s="208"/>
      <c r="LJT52" s="208"/>
      <c r="LKR52" s="208"/>
      <c r="LKS52" s="208"/>
      <c r="LKT52" s="208"/>
      <c r="LKU52" s="208"/>
      <c r="LKV52" s="208"/>
      <c r="LKW52" s="208"/>
      <c r="LKX52" s="208"/>
      <c r="LKY52" s="208"/>
      <c r="LKZ52" s="208"/>
      <c r="LLA52" s="208"/>
      <c r="LLB52" s="208"/>
      <c r="LLC52" s="208"/>
      <c r="LLD52" s="208"/>
      <c r="LLE52" s="208"/>
      <c r="LTP52" s="208"/>
      <c r="LUN52" s="208"/>
      <c r="LUO52" s="208"/>
      <c r="LUP52" s="208"/>
      <c r="LUQ52" s="208"/>
      <c r="LUR52" s="208"/>
      <c r="LUS52" s="208"/>
      <c r="LUT52" s="208"/>
      <c r="LUU52" s="208"/>
      <c r="LUV52" s="208"/>
      <c r="LUW52" s="208"/>
      <c r="LUX52" s="208"/>
      <c r="LUY52" s="208"/>
      <c r="LUZ52" s="208"/>
      <c r="LVA52" s="208"/>
      <c r="MDL52" s="208"/>
      <c r="MEJ52" s="208"/>
      <c r="MEK52" s="208"/>
      <c r="MEL52" s="208"/>
      <c r="MEM52" s="208"/>
      <c r="MEN52" s="208"/>
      <c r="MEO52" s="208"/>
      <c r="MEP52" s="208"/>
      <c r="MEQ52" s="208"/>
      <c r="MER52" s="208"/>
      <c r="MES52" s="208"/>
      <c r="MET52" s="208"/>
      <c r="MEU52" s="208"/>
      <c r="MEV52" s="208"/>
      <c r="MEW52" s="208"/>
      <c r="MNH52" s="208"/>
      <c r="MOF52" s="208"/>
      <c r="MOG52" s="208"/>
      <c r="MOH52" s="208"/>
      <c r="MOI52" s="208"/>
      <c r="MOJ52" s="208"/>
      <c r="MOK52" s="208"/>
      <c r="MOL52" s="208"/>
      <c r="MOM52" s="208"/>
      <c r="MON52" s="208"/>
      <c r="MOO52" s="208"/>
      <c r="MOP52" s="208"/>
      <c r="MOQ52" s="208"/>
      <c r="MOR52" s="208"/>
      <c r="MOS52" s="208"/>
      <c r="MXD52" s="208"/>
      <c r="MYB52" s="208"/>
      <c r="MYC52" s="208"/>
      <c r="MYD52" s="208"/>
      <c r="MYE52" s="208"/>
      <c r="MYF52" s="208"/>
      <c r="MYG52" s="208"/>
      <c r="MYH52" s="208"/>
      <c r="MYI52" s="208"/>
      <c r="MYJ52" s="208"/>
      <c r="MYK52" s="208"/>
      <c r="MYL52" s="208"/>
      <c r="MYM52" s="208"/>
      <c r="MYN52" s="208"/>
      <c r="MYO52" s="208"/>
      <c r="NGZ52" s="208"/>
      <c r="NHX52" s="208"/>
      <c r="NHY52" s="208"/>
      <c r="NHZ52" s="208"/>
      <c r="NIA52" s="208"/>
      <c r="NIB52" s="208"/>
      <c r="NIC52" s="208"/>
      <c r="NID52" s="208"/>
      <c r="NIE52" s="208"/>
      <c r="NIF52" s="208"/>
      <c r="NIG52" s="208"/>
      <c r="NIH52" s="208"/>
      <c r="NII52" s="208"/>
      <c r="NIJ52" s="208"/>
      <c r="NIK52" s="208"/>
      <c r="NQV52" s="208"/>
      <c r="NRT52" s="208"/>
      <c r="NRU52" s="208"/>
      <c r="NRV52" s="208"/>
      <c r="NRW52" s="208"/>
      <c r="NRX52" s="208"/>
      <c r="NRY52" s="208"/>
      <c r="NRZ52" s="208"/>
      <c r="NSA52" s="208"/>
      <c r="NSB52" s="208"/>
      <c r="NSC52" s="208"/>
      <c r="NSD52" s="208"/>
      <c r="NSE52" s="208"/>
      <c r="NSF52" s="208"/>
      <c r="NSG52" s="208"/>
      <c r="OAR52" s="208"/>
      <c r="OBP52" s="208"/>
      <c r="OBQ52" s="208"/>
      <c r="OBR52" s="208"/>
      <c r="OBS52" s="208"/>
      <c r="OBT52" s="208"/>
      <c r="OBU52" s="208"/>
      <c r="OBV52" s="208"/>
      <c r="OBW52" s="208"/>
      <c r="OBX52" s="208"/>
      <c r="OBY52" s="208"/>
      <c r="OBZ52" s="208"/>
      <c r="OCA52" s="208"/>
      <c r="OCB52" s="208"/>
      <c r="OCC52" s="208"/>
      <c r="OKN52" s="208"/>
      <c r="OLL52" s="208"/>
      <c r="OLM52" s="208"/>
      <c r="OLN52" s="208"/>
      <c r="OLO52" s="208"/>
      <c r="OLP52" s="208"/>
      <c r="OLQ52" s="208"/>
      <c r="OLR52" s="208"/>
      <c r="OLS52" s="208"/>
      <c r="OLT52" s="208"/>
      <c r="OLU52" s="208"/>
      <c r="OLV52" s="208"/>
      <c r="OLW52" s="208"/>
      <c r="OLX52" s="208"/>
      <c r="OLY52" s="208"/>
      <c r="OUJ52" s="208"/>
      <c r="OVH52" s="208"/>
      <c r="OVI52" s="208"/>
      <c r="OVJ52" s="208"/>
      <c r="OVK52" s="208"/>
      <c r="OVL52" s="208"/>
      <c r="OVM52" s="208"/>
      <c r="OVN52" s="208"/>
      <c r="OVO52" s="208"/>
      <c r="OVP52" s="208"/>
      <c r="OVQ52" s="208"/>
      <c r="OVR52" s="208"/>
      <c r="OVS52" s="208"/>
      <c r="OVT52" s="208"/>
      <c r="OVU52" s="208"/>
      <c r="PEF52" s="208"/>
      <c r="PFD52" s="208"/>
      <c r="PFE52" s="208"/>
      <c r="PFF52" s="208"/>
      <c r="PFG52" s="208"/>
      <c r="PFH52" s="208"/>
      <c r="PFI52" s="208"/>
      <c r="PFJ52" s="208"/>
      <c r="PFK52" s="208"/>
      <c r="PFL52" s="208"/>
      <c r="PFM52" s="208"/>
      <c r="PFN52" s="208"/>
      <c r="PFO52" s="208"/>
      <c r="PFP52" s="208"/>
      <c r="PFQ52" s="208"/>
      <c r="POB52" s="208"/>
      <c r="POZ52" s="208"/>
      <c r="PPA52" s="208"/>
      <c r="PPB52" s="208"/>
      <c r="PPC52" s="208"/>
      <c r="PPD52" s="208"/>
      <c r="PPE52" s="208"/>
      <c r="PPF52" s="208"/>
      <c r="PPG52" s="208"/>
      <c r="PPH52" s="208"/>
      <c r="PPI52" s="208"/>
      <c r="PPJ52" s="208"/>
      <c r="PPK52" s="208"/>
      <c r="PPL52" s="208"/>
      <c r="PPM52" s="208"/>
      <c r="PXX52" s="208"/>
      <c r="PYV52" s="208"/>
      <c r="PYW52" s="208"/>
      <c r="PYX52" s="208"/>
      <c r="PYY52" s="208"/>
      <c r="PYZ52" s="208"/>
      <c r="PZA52" s="208"/>
      <c r="PZB52" s="208"/>
      <c r="PZC52" s="208"/>
      <c r="PZD52" s="208"/>
      <c r="PZE52" s="208"/>
      <c r="PZF52" s="208"/>
      <c r="PZG52" s="208"/>
      <c r="PZH52" s="208"/>
      <c r="PZI52" s="208"/>
      <c r="QHT52" s="208"/>
      <c r="QIR52" s="208"/>
      <c r="QIS52" s="208"/>
      <c r="QIT52" s="208"/>
      <c r="QIU52" s="208"/>
      <c r="QIV52" s="208"/>
      <c r="QIW52" s="208"/>
      <c r="QIX52" s="208"/>
      <c r="QIY52" s="208"/>
      <c r="QIZ52" s="208"/>
      <c r="QJA52" s="208"/>
      <c r="QJB52" s="208"/>
      <c r="QJC52" s="208"/>
      <c r="QJD52" s="208"/>
      <c r="QJE52" s="208"/>
      <c r="QRP52" s="208"/>
      <c r="QSN52" s="208"/>
      <c r="QSO52" s="208"/>
      <c r="QSP52" s="208"/>
      <c r="QSQ52" s="208"/>
      <c r="QSR52" s="208"/>
      <c r="QSS52" s="208"/>
      <c r="QST52" s="208"/>
      <c r="QSU52" s="208"/>
      <c r="QSV52" s="208"/>
      <c r="QSW52" s="208"/>
      <c r="QSX52" s="208"/>
      <c r="QSY52" s="208"/>
      <c r="QSZ52" s="208"/>
      <c r="QTA52" s="208"/>
      <c r="RBL52" s="208"/>
      <c r="RCJ52" s="208"/>
      <c r="RCK52" s="208"/>
      <c r="RCL52" s="208"/>
      <c r="RCM52" s="208"/>
      <c r="RCN52" s="208"/>
      <c r="RCO52" s="208"/>
      <c r="RCP52" s="208"/>
      <c r="RCQ52" s="208"/>
      <c r="RCR52" s="208"/>
      <c r="RCS52" s="208"/>
      <c r="RCT52" s="208"/>
      <c r="RCU52" s="208"/>
      <c r="RCV52" s="208"/>
      <c r="RCW52" s="208"/>
      <c r="RLH52" s="208"/>
      <c r="RMF52" s="208"/>
      <c r="RMG52" s="208"/>
      <c r="RMH52" s="208"/>
      <c r="RMI52" s="208"/>
      <c r="RMJ52" s="208"/>
      <c r="RMK52" s="208"/>
      <c r="RML52" s="208"/>
      <c r="RMM52" s="208"/>
      <c r="RMN52" s="208"/>
      <c r="RMO52" s="208"/>
      <c r="RMP52" s="208"/>
      <c r="RMQ52" s="208"/>
      <c r="RMR52" s="208"/>
      <c r="RMS52" s="208"/>
      <c r="RVD52" s="208"/>
      <c r="RWB52" s="208"/>
      <c r="RWC52" s="208"/>
      <c r="RWD52" s="208"/>
      <c r="RWE52" s="208"/>
      <c r="RWF52" s="208"/>
      <c r="RWG52" s="208"/>
      <c r="RWH52" s="208"/>
      <c r="RWI52" s="208"/>
      <c r="RWJ52" s="208"/>
      <c r="RWK52" s="208"/>
      <c r="RWL52" s="208"/>
      <c r="RWM52" s="208"/>
      <c r="RWN52" s="208"/>
      <c r="RWO52" s="208"/>
      <c r="SEZ52" s="208"/>
      <c r="SFX52" s="208"/>
      <c r="SFY52" s="208"/>
      <c r="SFZ52" s="208"/>
      <c r="SGA52" s="208"/>
      <c r="SGB52" s="208"/>
      <c r="SGC52" s="208"/>
      <c r="SGD52" s="208"/>
      <c r="SGE52" s="208"/>
      <c r="SGF52" s="208"/>
      <c r="SGG52" s="208"/>
      <c r="SGH52" s="208"/>
      <c r="SGI52" s="208"/>
      <c r="SGJ52" s="208"/>
      <c r="SGK52" s="208"/>
      <c r="SOV52" s="208"/>
      <c r="SPT52" s="208"/>
      <c r="SPU52" s="208"/>
      <c r="SPV52" s="208"/>
      <c r="SPW52" s="208"/>
      <c r="SPX52" s="208"/>
      <c r="SPY52" s="208"/>
      <c r="SPZ52" s="208"/>
      <c r="SQA52" s="208"/>
      <c r="SQB52" s="208"/>
      <c r="SQC52" s="208"/>
      <c r="SQD52" s="208"/>
      <c r="SQE52" s="208"/>
      <c r="SQF52" s="208"/>
      <c r="SQG52" s="208"/>
      <c r="SYR52" s="208"/>
      <c r="SZP52" s="208"/>
      <c r="SZQ52" s="208"/>
      <c r="SZR52" s="208"/>
      <c r="SZS52" s="208"/>
      <c r="SZT52" s="208"/>
      <c r="SZU52" s="208"/>
      <c r="SZV52" s="208"/>
      <c r="SZW52" s="208"/>
      <c r="SZX52" s="208"/>
      <c r="SZY52" s="208"/>
      <c r="SZZ52" s="208"/>
      <c r="TAA52" s="208"/>
      <c r="TAB52" s="208"/>
      <c r="TAC52" s="208"/>
      <c r="TIN52" s="208"/>
      <c r="TJL52" s="208"/>
      <c r="TJM52" s="208"/>
      <c r="TJN52" s="208"/>
      <c r="TJO52" s="208"/>
      <c r="TJP52" s="208"/>
      <c r="TJQ52" s="208"/>
      <c r="TJR52" s="208"/>
      <c r="TJS52" s="208"/>
      <c r="TJT52" s="208"/>
      <c r="TJU52" s="208"/>
      <c r="TJV52" s="208"/>
      <c r="TJW52" s="208"/>
      <c r="TJX52" s="208"/>
      <c r="TJY52" s="208"/>
      <c r="TSJ52" s="208"/>
      <c r="TTH52" s="208"/>
      <c r="TTI52" s="208"/>
      <c r="TTJ52" s="208"/>
      <c r="TTK52" s="208"/>
      <c r="TTL52" s="208"/>
      <c r="TTM52" s="208"/>
      <c r="TTN52" s="208"/>
      <c r="TTO52" s="208"/>
      <c r="TTP52" s="208"/>
      <c r="TTQ52" s="208"/>
      <c r="TTR52" s="208"/>
      <c r="TTS52" s="208"/>
      <c r="TTT52" s="208"/>
      <c r="TTU52" s="208"/>
      <c r="UCF52" s="208"/>
      <c r="UDD52" s="208"/>
      <c r="UDE52" s="208"/>
      <c r="UDF52" s="208"/>
      <c r="UDG52" s="208"/>
      <c r="UDH52" s="208"/>
      <c r="UDI52" s="208"/>
      <c r="UDJ52" s="208"/>
      <c r="UDK52" s="208"/>
      <c r="UDL52" s="208"/>
      <c r="UDM52" s="208"/>
      <c r="UDN52" s="208"/>
      <c r="UDO52" s="208"/>
      <c r="UDP52" s="208"/>
      <c r="UDQ52" s="208"/>
      <c r="UMB52" s="208"/>
      <c r="UMZ52" s="208"/>
      <c r="UNA52" s="208"/>
      <c r="UNB52" s="208"/>
      <c r="UNC52" s="208"/>
      <c r="UND52" s="208"/>
      <c r="UNE52" s="208"/>
      <c r="UNF52" s="208"/>
      <c r="UNG52" s="208"/>
      <c r="UNH52" s="208"/>
      <c r="UNI52" s="208"/>
      <c r="UNJ52" s="208"/>
      <c r="UNK52" s="208"/>
      <c r="UNL52" s="208"/>
      <c r="UNM52" s="208"/>
      <c r="UVX52" s="208"/>
      <c r="UWV52" s="208"/>
      <c r="UWW52" s="208"/>
      <c r="UWX52" s="208"/>
      <c r="UWY52" s="208"/>
      <c r="UWZ52" s="208"/>
      <c r="UXA52" s="208"/>
      <c r="UXB52" s="208"/>
      <c r="UXC52" s="208"/>
      <c r="UXD52" s="208"/>
      <c r="UXE52" s="208"/>
      <c r="UXF52" s="208"/>
      <c r="UXG52" s="208"/>
      <c r="UXH52" s="208"/>
      <c r="UXI52" s="208"/>
      <c r="VFT52" s="208"/>
      <c r="VGR52" s="208"/>
      <c r="VGS52" s="208"/>
      <c r="VGT52" s="208"/>
      <c r="VGU52" s="208"/>
      <c r="VGV52" s="208"/>
      <c r="VGW52" s="208"/>
      <c r="VGX52" s="208"/>
      <c r="VGY52" s="208"/>
      <c r="VGZ52" s="208"/>
      <c r="VHA52" s="208"/>
      <c r="VHB52" s="208"/>
      <c r="VHC52" s="208"/>
      <c r="VHD52" s="208"/>
      <c r="VHE52" s="208"/>
      <c r="VPP52" s="208"/>
      <c r="VQN52" s="208"/>
      <c r="VQO52" s="208"/>
      <c r="VQP52" s="208"/>
      <c r="VQQ52" s="208"/>
      <c r="VQR52" s="208"/>
      <c r="VQS52" s="208"/>
      <c r="VQT52" s="208"/>
      <c r="VQU52" s="208"/>
      <c r="VQV52" s="208"/>
      <c r="VQW52" s="208"/>
      <c r="VQX52" s="208"/>
      <c r="VQY52" s="208"/>
      <c r="VQZ52" s="208"/>
      <c r="VRA52" s="208"/>
      <c r="VZL52" s="208"/>
      <c r="WAJ52" s="208"/>
      <c r="WAK52" s="208"/>
      <c r="WAL52" s="208"/>
      <c r="WAM52" s="208"/>
      <c r="WAN52" s="208"/>
      <c r="WAO52" s="208"/>
      <c r="WAP52" s="208"/>
      <c r="WAQ52" s="208"/>
      <c r="WAR52" s="208"/>
      <c r="WAS52" s="208"/>
      <c r="WAT52" s="208"/>
      <c r="WAU52" s="208"/>
      <c r="WAV52" s="208"/>
      <c r="WAW52" s="208"/>
      <c r="WJH52" s="208"/>
      <c r="WKF52" s="208"/>
      <c r="WKG52" s="208"/>
      <c r="WKH52" s="208"/>
      <c r="WKI52" s="208"/>
      <c r="WKJ52" s="208"/>
      <c r="WKK52" s="208"/>
      <c r="WKL52" s="208"/>
      <c r="WKM52" s="208"/>
      <c r="WKN52" s="208"/>
      <c r="WKO52" s="208"/>
      <c r="WKP52" s="208"/>
      <c r="WKQ52" s="208"/>
      <c r="WKR52" s="208"/>
      <c r="WKS52" s="208"/>
      <c r="WTD52" s="208"/>
      <c r="WUB52" s="208"/>
      <c r="WUC52" s="208"/>
      <c r="WUD52" s="208"/>
      <c r="WUE52" s="208"/>
      <c r="WUF52" s="208"/>
      <c r="WUG52" s="208"/>
      <c r="WUH52" s="208"/>
      <c r="WUI52" s="208"/>
      <c r="WUJ52" s="208"/>
      <c r="WUK52" s="208"/>
      <c r="WUL52" s="208"/>
      <c r="WUM52" s="208"/>
      <c r="WUN52" s="208"/>
      <c r="WUO52" s="208"/>
    </row>
    <row r="53" spans="1:1005 1224:2029 2248:3053 3272:4077 4296:5101 5320:6125 6344:7149 7368:8173 8392:9197 9416:10221 10440:11245 11464:12269 12488:13293 13512:14317 14536:15341 15560:16109" s="286" customFormat="1" ht="57" customHeight="1" x14ac:dyDescent="0.2">
      <c r="A53" s="125">
        <v>45</v>
      </c>
      <c r="B53" s="204" t="s">
        <v>892</v>
      </c>
      <c r="C53" s="205">
        <v>3</v>
      </c>
      <c r="D53" s="125" t="s">
        <v>898</v>
      </c>
      <c r="E53" s="125" t="s">
        <v>882</v>
      </c>
      <c r="F53" s="280" t="s">
        <v>853</v>
      </c>
      <c r="G53" s="281"/>
      <c r="H53" s="282"/>
      <c r="I53" s="281"/>
      <c r="J53" s="282"/>
      <c r="K53" s="281"/>
      <c r="L53" s="282"/>
      <c r="M53" s="281"/>
      <c r="N53" s="282"/>
      <c r="O53" s="281"/>
      <c r="P53" s="282"/>
      <c r="Q53" s="281"/>
      <c r="R53" s="282"/>
      <c r="S53" s="283" t="s">
        <v>1104</v>
      </c>
      <c r="T53" s="287" t="s">
        <v>1105</v>
      </c>
      <c r="U53" s="25" t="s">
        <v>862</v>
      </c>
      <c r="GR53" s="208"/>
      <c r="HP53" s="208"/>
      <c r="HQ53" s="208"/>
      <c r="HR53" s="208"/>
      <c r="HS53" s="208"/>
      <c r="HT53" s="208"/>
      <c r="HU53" s="208"/>
      <c r="HV53" s="208"/>
      <c r="HW53" s="208"/>
      <c r="HX53" s="208"/>
      <c r="HY53" s="208"/>
      <c r="HZ53" s="208"/>
      <c r="IA53" s="208"/>
      <c r="IB53" s="208"/>
      <c r="IC53" s="208"/>
      <c r="QN53" s="208"/>
      <c r="RL53" s="208"/>
      <c r="RM53" s="208"/>
      <c r="RN53" s="208"/>
      <c r="RO53" s="208"/>
      <c r="RP53" s="208"/>
      <c r="RQ53" s="208"/>
      <c r="RR53" s="208"/>
      <c r="RS53" s="208"/>
      <c r="RT53" s="208"/>
      <c r="RU53" s="208"/>
      <c r="RV53" s="208"/>
      <c r="RW53" s="208"/>
      <c r="RX53" s="208"/>
      <c r="RY53" s="208"/>
      <c r="AAJ53" s="208"/>
      <c r="ABH53" s="208"/>
      <c r="ABI53" s="208"/>
      <c r="ABJ53" s="208"/>
      <c r="ABK53" s="208"/>
      <c r="ABL53" s="208"/>
      <c r="ABM53" s="208"/>
      <c r="ABN53" s="208"/>
      <c r="ABO53" s="208"/>
      <c r="ABP53" s="208"/>
      <c r="ABQ53" s="208"/>
      <c r="ABR53" s="208"/>
      <c r="ABS53" s="208"/>
      <c r="ABT53" s="208"/>
      <c r="ABU53" s="208"/>
      <c r="AKF53" s="208"/>
      <c r="ALD53" s="208"/>
      <c r="ALE53" s="208"/>
      <c r="ALF53" s="208"/>
      <c r="ALG53" s="208"/>
      <c r="ALH53" s="208"/>
      <c r="ALI53" s="208"/>
      <c r="ALJ53" s="208"/>
      <c r="ALK53" s="208"/>
      <c r="ALL53" s="208"/>
      <c r="ALM53" s="208"/>
      <c r="ALN53" s="208"/>
      <c r="ALO53" s="208"/>
      <c r="ALP53" s="208"/>
      <c r="ALQ53" s="208"/>
      <c r="AUB53" s="208"/>
      <c r="AUZ53" s="208"/>
      <c r="AVA53" s="208"/>
      <c r="AVB53" s="208"/>
      <c r="AVC53" s="208"/>
      <c r="AVD53" s="208"/>
      <c r="AVE53" s="208"/>
      <c r="AVF53" s="208"/>
      <c r="AVG53" s="208"/>
      <c r="AVH53" s="208"/>
      <c r="AVI53" s="208"/>
      <c r="AVJ53" s="208"/>
      <c r="AVK53" s="208"/>
      <c r="AVL53" s="208"/>
      <c r="AVM53" s="208"/>
      <c r="BDX53" s="208"/>
      <c r="BEV53" s="208"/>
      <c r="BEW53" s="208"/>
      <c r="BEX53" s="208"/>
      <c r="BEY53" s="208"/>
      <c r="BEZ53" s="208"/>
      <c r="BFA53" s="208"/>
      <c r="BFB53" s="208"/>
      <c r="BFC53" s="208"/>
      <c r="BFD53" s="208"/>
      <c r="BFE53" s="208"/>
      <c r="BFF53" s="208"/>
      <c r="BFG53" s="208"/>
      <c r="BFH53" s="208"/>
      <c r="BFI53" s="208"/>
      <c r="BNT53" s="208"/>
      <c r="BOR53" s="208"/>
      <c r="BOS53" s="208"/>
      <c r="BOT53" s="208"/>
      <c r="BOU53" s="208"/>
      <c r="BOV53" s="208"/>
      <c r="BOW53" s="208"/>
      <c r="BOX53" s="208"/>
      <c r="BOY53" s="208"/>
      <c r="BOZ53" s="208"/>
      <c r="BPA53" s="208"/>
      <c r="BPB53" s="208"/>
      <c r="BPC53" s="208"/>
      <c r="BPD53" s="208"/>
      <c r="BPE53" s="208"/>
      <c r="BXP53" s="208"/>
      <c r="BYN53" s="208"/>
      <c r="BYO53" s="208"/>
      <c r="BYP53" s="208"/>
      <c r="BYQ53" s="208"/>
      <c r="BYR53" s="208"/>
      <c r="BYS53" s="208"/>
      <c r="BYT53" s="208"/>
      <c r="BYU53" s="208"/>
      <c r="BYV53" s="208"/>
      <c r="BYW53" s="208"/>
      <c r="BYX53" s="208"/>
      <c r="BYY53" s="208"/>
      <c r="BYZ53" s="208"/>
      <c r="BZA53" s="208"/>
      <c r="CHL53" s="208"/>
      <c r="CIJ53" s="208"/>
      <c r="CIK53" s="208"/>
      <c r="CIL53" s="208"/>
      <c r="CIM53" s="208"/>
      <c r="CIN53" s="208"/>
      <c r="CIO53" s="208"/>
      <c r="CIP53" s="208"/>
      <c r="CIQ53" s="208"/>
      <c r="CIR53" s="208"/>
      <c r="CIS53" s="208"/>
      <c r="CIT53" s="208"/>
      <c r="CIU53" s="208"/>
      <c r="CIV53" s="208"/>
      <c r="CIW53" s="208"/>
      <c r="CRH53" s="208"/>
      <c r="CSF53" s="208"/>
      <c r="CSG53" s="208"/>
      <c r="CSH53" s="208"/>
      <c r="CSI53" s="208"/>
      <c r="CSJ53" s="208"/>
      <c r="CSK53" s="208"/>
      <c r="CSL53" s="208"/>
      <c r="CSM53" s="208"/>
      <c r="CSN53" s="208"/>
      <c r="CSO53" s="208"/>
      <c r="CSP53" s="208"/>
      <c r="CSQ53" s="208"/>
      <c r="CSR53" s="208"/>
      <c r="CSS53" s="208"/>
      <c r="DBD53" s="208"/>
      <c r="DCB53" s="208"/>
      <c r="DCC53" s="208"/>
      <c r="DCD53" s="208"/>
      <c r="DCE53" s="208"/>
      <c r="DCF53" s="208"/>
      <c r="DCG53" s="208"/>
      <c r="DCH53" s="208"/>
      <c r="DCI53" s="208"/>
      <c r="DCJ53" s="208"/>
      <c r="DCK53" s="208"/>
      <c r="DCL53" s="208"/>
      <c r="DCM53" s="208"/>
      <c r="DCN53" s="208"/>
      <c r="DCO53" s="208"/>
      <c r="DKZ53" s="208"/>
      <c r="DLX53" s="208"/>
      <c r="DLY53" s="208"/>
      <c r="DLZ53" s="208"/>
      <c r="DMA53" s="208"/>
      <c r="DMB53" s="208"/>
      <c r="DMC53" s="208"/>
      <c r="DMD53" s="208"/>
      <c r="DME53" s="208"/>
      <c r="DMF53" s="208"/>
      <c r="DMG53" s="208"/>
      <c r="DMH53" s="208"/>
      <c r="DMI53" s="208"/>
      <c r="DMJ53" s="208"/>
      <c r="DMK53" s="208"/>
      <c r="DUV53" s="208"/>
      <c r="DVT53" s="208"/>
      <c r="DVU53" s="208"/>
      <c r="DVV53" s="208"/>
      <c r="DVW53" s="208"/>
      <c r="DVX53" s="208"/>
      <c r="DVY53" s="208"/>
      <c r="DVZ53" s="208"/>
      <c r="DWA53" s="208"/>
      <c r="DWB53" s="208"/>
      <c r="DWC53" s="208"/>
      <c r="DWD53" s="208"/>
      <c r="DWE53" s="208"/>
      <c r="DWF53" s="208"/>
      <c r="DWG53" s="208"/>
      <c r="EER53" s="208"/>
      <c r="EFP53" s="208"/>
      <c r="EFQ53" s="208"/>
      <c r="EFR53" s="208"/>
      <c r="EFS53" s="208"/>
      <c r="EFT53" s="208"/>
      <c r="EFU53" s="208"/>
      <c r="EFV53" s="208"/>
      <c r="EFW53" s="208"/>
      <c r="EFX53" s="208"/>
      <c r="EFY53" s="208"/>
      <c r="EFZ53" s="208"/>
      <c r="EGA53" s="208"/>
      <c r="EGB53" s="208"/>
      <c r="EGC53" s="208"/>
      <c r="EON53" s="208"/>
      <c r="EPL53" s="208"/>
      <c r="EPM53" s="208"/>
      <c r="EPN53" s="208"/>
      <c r="EPO53" s="208"/>
      <c r="EPP53" s="208"/>
      <c r="EPQ53" s="208"/>
      <c r="EPR53" s="208"/>
      <c r="EPS53" s="208"/>
      <c r="EPT53" s="208"/>
      <c r="EPU53" s="208"/>
      <c r="EPV53" s="208"/>
      <c r="EPW53" s="208"/>
      <c r="EPX53" s="208"/>
      <c r="EPY53" s="208"/>
      <c r="EYJ53" s="208"/>
      <c r="EZH53" s="208"/>
      <c r="EZI53" s="208"/>
      <c r="EZJ53" s="208"/>
      <c r="EZK53" s="208"/>
      <c r="EZL53" s="208"/>
      <c r="EZM53" s="208"/>
      <c r="EZN53" s="208"/>
      <c r="EZO53" s="208"/>
      <c r="EZP53" s="208"/>
      <c r="EZQ53" s="208"/>
      <c r="EZR53" s="208"/>
      <c r="EZS53" s="208"/>
      <c r="EZT53" s="208"/>
      <c r="EZU53" s="208"/>
      <c r="FIF53" s="208"/>
      <c r="FJD53" s="208"/>
      <c r="FJE53" s="208"/>
      <c r="FJF53" s="208"/>
      <c r="FJG53" s="208"/>
      <c r="FJH53" s="208"/>
      <c r="FJI53" s="208"/>
      <c r="FJJ53" s="208"/>
      <c r="FJK53" s="208"/>
      <c r="FJL53" s="208"/>
      <c r="FJM53" s="208"/>
      <c r="FJN53" s="208"/>
      <c r="FJO53" s="208"/>
      <c r="FJP53" s="208"/>
      <c r="FJQ53" s="208"/>
      <c r="FSB53" s="208"/>
      <c r="FSZ53" s="208"/>
      <c r="FTA53" s="208"/>
      <c r="FTB53" s="208"/>
      <c r="FTC53" s="208"/>
      <c r="FTD53" s="208"/>
      <c r="FTE53" s="208"/>
      <c r="FTF53" s="208"/>
      <c r="FTG53" s="208"/>
      <c r="FTH53" s="208"/>
      <c r="FTI53" s="208"/>
      <c r="FTJ53" s="208"/>
      <c r="FTK53" s="208"/>
      <c r="FTL53" s="208"/>
      <c r="FTM53" s="208"/>
      <c r="GBX53" s="208"/>
      <c r="GCV53" s="208"/>
      <c r="GCW53" s="208"/>
      <c r="GCX53" s="208"/>
      <c r="GCY53" s="208"/>
      <c r="GCZ53" s="208"/>
      <c r="GDA53" s="208"/>
      <c r="GDB53" s="208"/>
      <c r="GDC53" s="208"/>
      <c r="GDD53" s="208"/>
      <c r="GDE53" s="208"/>
      <c r="GDF53" s="208"/>
      <c r="GDG53" s="208"/>
      <c r="GDH53" s="208"/>
      <c r="GDI53" s="208"/>
      <c r="GLT53" s="208"/>
      <c r="GMR53" s="208"/>
      <c r="GMS53" s="208"/>
      <c r="GMT53" s="208"/>
      <c r="GMU53" s="208"/>
      <c r="GMV53" s="208"/>
      <c r="GMW53" s="208"/>
      <c r="GMX53" s="208"/>
      <c r="GMY53" s="208"/>
      <c r="GMZ53" s="208"/>
      <c r="GNA53" s="208"/>
      <c r="GNB53" s="208"/>
      <c r="GNC53" s="208"/>
      <c r="GND53" s="208"/>
      <c r="GNE53" s="208"/>
      <c r="GVP53" s="208"/>
      <c r="GWN53" s="208"/>
      <c r="GWO53" s="208"/>
      <c r="GWP53" s="208"/>
      <c r="GWQ53" s="208"/>
      <c r="GWR53" s="208"/>
      <c r="GWS53" s="208"/>
      <c r="GWT53" s="208"/>
      <c r="GWU53" s="208"/>
      <c r="GWV53" s="208"/>
      <c r="GWW53" s="208"/>
      <c r="GWX53" s="208"/>
      <c r="GWY53" s="208"/>
      <c r="GWZ53" s="208"/>
      <c r="GXA53" s="208"/>
      <c r="HFL53" s="208"/>
      <c r="HGJ53" s="208"/>
      <c r="HGK53" s="208"/>
      <c r="HGL53" s="208"/>
      <c r="HGM53" s="208"/>
      <c r="HGN53" s="208"/>
      <c r="HGO53" s="208"/>
      <c r="HGP53" s="208"/>
      <c r="HGQ53" s="208"/>
      <c r="HGR53" s="208"/>
      <c r="HGS53" s="208"/>
      <c r="HGT53" s="208"/>
      <c r="HGU53" s="208"/>
      <c r="HGV53" s="208"/>
      <c r="HGW53" s="208"/>
      <c r="HPH53" s="208"/>
      <c r="HQF53" s="208"/>
      <c r="HQG53" s="208"/>
      <c r="HQH53" s="208"/>
      <c r="HQI53" s="208"/>
      <c r="HQJ53" s="208"/>
      <c r="HQK53" s="208"/>
      <c r="HQL53" s="208"/>
      <c r="HQM53" s="208"/>
      <c r="HQN53" s="208"/>
      <c r="HQO53" s="208"/>
      <c r="HQP53" s="208"/>
      <c r="HQQ53" s="208"/>
      <c r="HQR53" s="208"/>
      <c r="HQS53" s="208"/>
      <c r="HZD53" s="208"/>
      <c r="IAB53" s="208"/>
      <c r="IAC53" s="208"/>
      <c r="IAD53" s="208"/>
      <c r="IAE53" s="208"/>
      <c r="IAF53" s="208"/>
      <c r="IAG53" s="208"/>
      <c r="IAH53" s="208"/>
      <c r="IAI53" s="208"/>
      <c r="IAJ53" s="208"/>
      <c r="IAK53" s="208"/>
      <c r="IAL53" s="208"/>
      <c r="IAM53" s="208"/>
      <c r="IAN53" s="208"/>
      <c r="IAO53" s="208"/>
      <c r="IIZ53" s="208"/>
      <c r="IJX53" s="208"/>
      <c r="IJY53" s="208"/>
      <c r="IJZ53" s="208"/>
      <c r="IKA53" s="208"/>
      <c r="IKB53" s="208"/>
      <c r="IKC53" s="208"/>
      <c r="IKD53" s="208"/>
      <c r="IKE53" s="208"/>
      <c r="IKF53" s="208"/>
      <c r="IKG53" s="208"/>
      <c r="IKH53" s="208"/>
      <c r="IKI53" s="208"/>
      <c r="IKJ53" s="208"/>
      <c r="IKK53" s="208"/>
      <c r="ISV53" s="208"/>
      <c r="ITT53" s="208"/>
      <c r="ITU53" s="208"/>
      <c r="ITV53" s="208"/>
      <c r="ITW53" s="208"/>
      <c r="ITX53" s="208"/>
      <c r="ITY53" s="208"/>
      <c r="ITZ53" s="208"/>
      <c r="IUA53" s="208"/>
      <c r="IUB53" s="208"/>
      <c r="IUC53" s="208"/>
      <c r="IUD53" s="208"/>
      <c r="IUE53" s="208"/>
      <c r="IUF53" s="208"/>
      <c r="IUG53" s="208"/>
      <c r="JCR53" s="208"/>
      <c r="JDP53" s="208"/>
      <c r="JDQ53" s="208"/>
      <c r="JDR53" s="208"/>
      <c r="JDS53" s="208"/>
      <c r="JDT53" s="208"/>
      <c r="JDU53" s="208"/>
      <c r="JDV53" s="208"/>
      <c r="JDW53" s="208"/>
      <c r="JDX53" s="208"/>
      <c r="JDY53" s="208"/>
      <c r="JDZ53" s="208"/>
      <c r="JEA53" s="208"/>
      <c r="JEB53" s="208"/>
      <c r="JEC53" s="208"/>
      <c r="JMN53" s="208"/>
      <c r="JNL53" s="208"/>
      <c r="JNM53" s="208"/>
      <c r="JNN53" s="208"/>
      <c r="JNO53" s="208"/>
      <c r="JNP53" s="208"/>
      <c r="JNQ53" s="208"/>
      <c r="JNR53" s="208"/>
      <c r="JNS53" s="208"/>
      <c r="JNT53" s="208"/>
      <c r="JNU53" s="208"/>
      <c r="JNV53" s="208"/>
      <c r="JNW53" s="208"/>
      <c r="JNX53" s="208"/>
      <c r="JNY53" s="208"/>
      <c r="JWJ53" s="208"/>
      <c r="JXH53" s="208"/>
      <c r="JXI53" s="208"/>
      <c r="JXJ53" s="208"/>
      <c r="JXK53" s="208"/>
      <c r="JXL53" s="208"/>
      <c r="JXM53" s="208"/>
      <c r="JXN53" s="208"/>
      <c r="JXO53" s="208"/>
      <c r="JXP53" s="208"/>
      <c r="JXQ53" s="208"/>
      <c r="JXR53" s="208"/>
      <c r="JXS53" s="208"/>
      <c r="JXT53" s="208"/>
      <c r="JXU53" s="208"/>
      <c r="KGF53" s="208"/>
      <c r="KHD53" s="208"/>
      <c r="KHE53" s="208"/>
      <c r="KHF53" s="208"/>
      <c r="KHG53" s="208"/>
      <c r="KHH53" s="208"/>
      <c r="KHI53" s="208"/>
      <c r="KHJ53" s="208"/>
      <c r="KHK53" s="208"/>
      <c r="KHL53" s="208"/>
      <c r="KHM53" s="208"/>
      <c r="KHN53" s="208"/>
      <c r="KHO53" s="208"/>
      <c r="KHP53" s="208"/>
      <c r="KHQ53" s="208"/>
      <c r="KQB53" s="208"/>
      <c r="KQZ53" s="208"/>
      <c r="KRA53" s="208"/>
      <c r="KRB53" s="208"/>
      <c r="KRC53" s="208"/>
      <c r="KRD53" s="208"/>
      <c r="KRE53" s="208"/>
      <c r="KRF53" s="208"/>
      <c r="KRG53" s="208"/>
      <c r="KRH53" s="208"/>
      <c r="KRI53" s="208"/>
      <c r="KRJ53" s="208"/>
      <c r="KRK53" s="208"/>
      <c r="KRL53" s="208"/>
      <c r="KRM53" s="208"/>
      <c r="KZX53" s="208"/>
      <c r="LAV53" s="208"/>
      <c r="LAW53" s="208"/>
      <c r="LAX53" s="208"/>
      <c r="LAY53" s="208"/>
      <c r="LAZ53" s="208"/>
      <c r="LBA53" s="208"/>
      <c r="LBB53" s="208"/>
      <c r="LBC53" s="208"/>
      <c r="LBD53" s="208"/>
      <c r="LBE53" s="208"/>
      <c r="LBF53" s="208"/>
      <c r="LBG53" s="208"/>
      <c r="LBH53" s="208"/>
      <c r="LBI53" s="208"/>
      <c r="LJT53" s="208"/>
      <c r="LKR53" s="208"/>
      <c r="LKS53" s="208"/>
      <c r="LKT53" s="208"/>
      <c r="LKU53" s="208"/>
      <c r="LKV53" s="208"/>
      <c r="LKW53" s="208"/>
      <c r="LKX53" s="208"/>
      <c r="LKY53" s="208"/>
      <c r="LKZ53" s="208"/>
      <c r="LLA53" s="208"/>
      <c r="LLB53" s="208"/>
      <c r="LLC53" s="208"/>
      <c r="LLD53" s="208"/>
      <c r="LLE53" s="208"/>
      <c r="LTP53" s="208"/>
      <c r="LUN53" s="208"/>
      <c r="LUO53" s="208"/>
      <c r="LUP53" s="208"/>
      <c r="LUQ53" s="208"/>
      <c r="LUR53" s="208"/>
      <c r="LUS53" s="208"/>
      <c r="LUT53" s="208"/>
      <c r="LUU53" s="208"/>
      <c r="LUV53" s="208"/>
      <c r="LUW53" s="208"/>
      <c r="LUX53" s="208"/>
      <c r="LUY53" s="208"/>
      <c r="LUZ53" s="208"/>
      <c r="LVA53" s="208"/>
      <c r="MDL53" s="208"/>
      <c r="MEJ53" s="208"/>
      <c r="MEK53" s="208"/>
      <c r="MEL53" s="208"/>
      <c r="MEM53" s="208"/>
      <c r="MEN53" s="208"/>
      <c r="MEO53" s="208"/>
      <c r="MEP53" s="208"/>
      <c r="MEQ53" s="208"/>
      <c r="MER53" s="208"/>
      <c r="MES53" s="208"/>
      <c r="MET53" s="208"/>
      <c r="MEU53" s="208"/>
      <c r="MEV53" s="208"/>
      <c r="MEW53" s="208"/>
      <c r="MNH53" s="208"/>
      <c r="MOF53" s="208"/>
      <c r="MOG53" s="208"/>
      <c r="MOH53" s="208"/>
      <c r="MOI53" s="208"/>
      <c r="MOJ53" s="208"/>
      <c r="MOK53" s="208"/>
      <c r="MOL53" s="208"/>
      <c r="MOM53" s="208"/>
      <c r="MON53" s="208"/>
      <c r="MOO53" s="208"/>
      <c r="MOP53" s="208"/>
      <c r="MOQ53" s="208"/>
      <c r="MOR53" s="208"/>
      <c r="MOS53" s="208"/>
      <c r="MXD53" s="208"/>
      <c r="MYB53" s="208"/>
      <c r="MYC53" s="208"/>
      <c r="MYD53" s="208"/>
      <c r="MYE53" s="208"/>
      <c r="MYF53" s="208"/>
      <c r="MYG53" s="208"/>
      <c r="MYH53" s="208"/>
      <c r="MYI53" s="208"/>
      <c r="MYJ53" s="208"/>
      <c r="MYK53" s="208"/>
      <c r="MYL53" s="208"/>
      <c r="MYM53" s="208"/>
      <c r="MYN53" s="208"/>
      <c r="MYO53" s="208"/>
      <c r="NGZ53" s="208"/>
      <c r="NHX53" s="208"/>
      <c r="NHY53" s="208"/>
      <c r="NHZ53" s="208"/>
      <c r="NIA53" s="208"/>
      <c r="NIB53" s="208"/>
      <c r="NIC53" s="208"/>
      <c r="NID53" s="208"/>
      <c r="NIE53" s="208"/>
      <c r="NIF53" s="208"/>
      <c r="NIG53" s="208"/>
      <c r="NIH53" s="208"/>
      <c r="NII53" s="208"/>
      <c r="NIJ53" s="208"/>
      <c r="NIK53" s="208"/>
      <c r="NQV53" s="208"/>
      <c r="NRT53" s="208"/>
      <c r="NRU53" s="208"/>
      <c r="NRV53" s="208"/>
      <c r="NRW53" s="208"/>
      <c r="NRX53" s="208"/>
      <c r="NRY53" s="208"/>
      <c r="NRZ53" s="208"/>
      <c r="NSA53" s="208"/>
      <c r="NSB53" s="208"/>
      <c r="NSC53" s="208"/>
      <c r="NSD53" s="208"/>
      <c r="NSE53" s="208"/>
      <c r="NSF53" s="208"/>
      <c r="NSG53" s="208"/>
      <c r="OAR53" s="208"/>
      <c r="OBP53" s="208"/>
      <c r="OBQ53" s="208"/>
      <c r="OBR53" s="208"/>
      <c r="OBS53" s="208"/>
      <c r="OBT53" s="208"/>
      <c r="OBU53" s="208"/>
      <c r="OBV53" s="208"/>
      <c r="OBW53" s="208"/>
      <c r="OBX53" s="208"/>
      <c r="OBY53" s="208"/>
      <c r="OBZ53" s="208"/>
      <c r="OCA53" s="208"/>
      <c r="OCB53" s="208"/>
      <c r="OCC53" s="208"/>
      <c r="OKN53" s="208"/>
      <c r="OLL53" s="208"/>
      <c r="OLM53" s="208"/>
      <c r="OLN53" s="208"/>
      <c r="OLO53" s="208"/>
      <c r="OLP53" s="208"/>
      <c r="OLQ53" s="208"/>
      <c r="OLR53" s="208"/>
      <c r="OLS53" s="208"/>
      <c r="OLT53" s="208"/>
      <c r="OLU53" s="208"/>
      <c r="OLV53" s="208"/>
      <c r="OLW53" s="208"/>
      <c r="OLX53" s="208"/>
      <c r="OLY53" s="208"/>
      <c r="OUJ53" s="208"/>
      <c r="OVH53" s="208"/>
      <c r="OVI53" s="208"/>
      <c r="OVJ53" s="208"/>
      <c r="OVK53" s="208"/>
      <c r="OVL53" s="208"/>
      <c r="OVM53" s="208"/>
      <c r="OVN53" s="208"/>
      <c r="OVO53" s="208"/>
      <c r="OVP53" s="208"/>
      <c r="OVQ53" s="208"/>
      <c r="OVR53" s="208"/>
      <c r="OVS53" s="208"/>
      <c r="OVT53" s="208"/>
      <c r="OVU53" s="208"/>
      <c r="PEF53" s="208"/>
      <c r="PFD53" s="208"/>
      <c r="PFE53" s="208"/>
      <c r="PFF53" s="208"/>
      <c r="PFG53" s="208"/>
      <c r="PFH53" s="208"/>
      <c r="PFI53" s="208"/>
      <c r="PFJ53" s="208"/>
      <c r="PFK53" s="208"/>
      <c r="PFL53" s="208"/>
      <c r="PFM53" s="208"/>
      <c r="PFN53" s="208"/>
      <c r="PFO53" s="208"/>
      <c r="PFP53" s="208"/>
      <c r="PFQ53" s="208"/>
      <c r="POB53" s="208"/>
      <c r="POZ53" s="208"/>
      <c r="PPA53" s="208"/>
      <c r="PPB53" s="208"/>
      <c r="PPC53" s="208"/>
      <c r="PPD53" s="208"/>
      <c r="PPE53" s="208"/>
      <c r="PPF53" s="208"/>
      <c r="PPG53" s="208"/>
      <c r="PPH53" s="208"/>
      <c r="PPI53" s="208"/>
      <c r="PPJ53" s="208"/>
      <c r="PPK53" s="208"/>
      <c r="PPL53" s="208"/>
      <c r="PPM53" s="208"/>
      <c r="PXX53" s="208"/>
      <c r="PYV53" s="208"/>
      <c r="PYW53" s="208"/>
      <c r="PYX53" s="208"/>
      <c r="PYY53" s="208"/>
      <c r="PYZ53" s="208"/>
      <c r="PZA53" s="208"/>
      <c r="PZB53" s="208"/>
      <c r="PZC53" s="208"/>
      <c r="PZD53" s="208"/>
      <c r="PZE53" s="208"/>
      <c r="PZF53" s="208"/>
      <c r="PZG53" s="208"/>
      <c r="PZH53" s="208"/>
      <c r="PZI53" s="208"/>
      <c r="QHT53" s="208"/>
      <c r="QIR53" s="208"/>
      <c r="QIS53" s="208"/>
      <c r="QIT53" s="208"/>
      <c r="QIU53" s="208"/>
      <c r="QIV53" s="208"/>
      <c r="QIW53" s="208"/>
      <c r="QIX53" s="208"/>
      <c r="QIY53" s="208"/>
      <c r="QIZ53" s="208"/>
      <c r="QJA53" s="208"/>
      <c r="QJB53" s="208"/>
      <c r="QJC53" s="208"/>
      <c r="QJD53" s="208"/>
      <c r="QJE53" s="208"/>
      <c r="QRP53" s="208"/>
      <c r="QSN53" s="208"/>
      <c r="QSO53" s="208"/>
      <c r="QSP53" s="208"/>
      <c r="QSQ53" s="208"/>
      <c r="QSR53" s="208"/>
      <c r="QSS53" s="208"/>
      <c r="QST53" s="208"/>
      <c r="QSU53" s="208"/>
      <c r="QSV53" s="208"/>
      <c r="QSW53" s="208"/>
      <c r="QSX53" s="208"/>
      <c r="QSY53" s="208"/>
      <c r="QSZ53" s="208"/>
      <c r="QTA53" s="208"/>
      <c r="RBL53" s="208"/>
      <c r="RCJ53" s="208"/>
      <c r="RCK53" s="208"/>
      <c r="RCL53" s="208"/>
      <c r="RCM53" s="208"/>
      <c r="RCN53" s="208"/>
      <c r="RCO53" s="208"/>
      <c r="RCP53" s="208"/>
      <c r="RCQ53" s="208"/>
      <c r="RCR53" s="208"/>
      <c r="RCS53" s="208"/>
      <c r="RCT53" s="208"/>
      <c r="RCU53" s="208"/>
      <c r="RCV53" s="208"/>
      <c r="RCW53" s="208"/>
      <c r="RLH53" s="208"/>
      <c r="RMF53" s="208"/>
      <c r="RMG53" s="208"/>
      <c r="RMH53" s="208"/>
      <c r="RMI53" s="208"/>
      <c r="RMJ53" s="208"/>
      <c r="RMK53" s="208"/>
      <c r="RML53" s="208"/>
      <c r="RMM53" s="208"/>
      <c r="RMN53" s="208"/>
      <c r="RMO53" s="208"/>
      <c r="RMP53" s="208"/>
      <c r="RMQ53" s="208"/>
      <c r="RMR53" s="208"/>
      <c r="RMS53" s="208"/>
      <c r="RVD53" s="208"/>
      <c r="RWB53" s="208"/>
      <c r="RWC53" s="208"/>
      <c r="RWD53" s="208"/>
      <c r="RWE53" s="208"/>
      <c r="RWF53" s="208"/>
      <c r="RWG53" s="208"/>
      <c r="RWH53" s="208"/>
      <c r="RWI53" s="208"/>
      <c r="RWJ53" s="208"/>
      <c r="RWK53" s="208"/>
      <c r="RWL53" s="208"/>
      <c r="RWM53" s="208"/>
      <c r="RWN53" s="208"/>
      <c r="RWO53" s="208"/>
      <c r="SEZ53" s="208"/>
      <c r="SFX53" s="208"/>
      <c r="SFY53" s="208"/>
      <c r="SFZ53" s="208"/>
      <c r="SGA53" s="208"/>
      <c r="SGB53" s="208"/>
      <c r="SGC53" s="208"/>
      <c r="SGD53" s="208"/>
      <c r="SGE53" s="208"/>
      <c r="SGF53" s="208"/>
      <c r="SGG53" s="208"/>
      <c r="SGH53" s="208"/>
      <c r="SGI53" s="208"/>
      <c r="SGJ53" s="208"/>
      <c r="SGK53" s="208"/>
      <c r="SOV53" s="208"/>
      <c r="SPT53" s="208"/>
      <c r="SPU53" s="208"/>
      <c r="SPV53" s="208"/>
      <c r="SPW53" s="208"/>
      <c r="SPX53" s="208"/>
      <c r="SPY53" s="208"/>
      <c r="SPZ53" s="208"/>
      <c r="SQA53" s="208"/>
      <c r="SQB53" s="208"/>
      <c r="SQC53" s="208"/>
      <c r="SQD53" s="208"/>
      <c r="SQE53" s="208"/>
      <c r="SQF53" s="208"/>
      <c r="SQG53" s="208"/>
      <c r="SYR53" s="208"/>
      <c r="SZP53" s="208"/>
      <c r="SZQ53" s="208"/>
      <c r="SZR53" s="208"/>
      <c r="SZS53" s="208"/>
      <c r="SZT53" s="208"/>
      <c r="SZU53" s="208"/>
      <c r="SZV53" s="208"/>
      <c r="SZW53" s="208"/>
      <c r="SZX53" s="208"/>
      <c r="SZY53" s="208"/>
      <c r="SZZ53" s="208"/>
      <c r="TAA53" s="208"/>
      <c r="TAB53" s="208"/>
      <c r="TAC53" s="208"/>
      <c r="TIN53" s="208"/>
      <c r="TJL53" s="208"/>
      <c r="TJM53" s="208"/>
      <c r="TJN53" s="208"/>
      <c r="TJO53" s="208"/>
      <c r="TJP53" s="208"/>
      <c r="TJQ53" s="208"/>
      <c r="TJR53" s="208"/>
      <c r="TJS53" s="208"/>
      <c r="TJT53" s="208"/>
      <c r="TJU53" s="208"/>
      <c r="TJV53" s="208"/>
      <c r="TJW53" s="208"/>
      <c r="TJX53" s="208"/>
      <c r="TJY53" s="208"/>
      <c r="TSJ53" s="208"/>
      <c r="TTH53" s="208"/>
      <c r="TTI53" s="208"/>
      <c r="TTJ53" s="208"/>
      <c r="TTK53" s="208"/>
      <c r="TTL53" s="208"/>
      <c r="TTM53" s="208"/>
      <c r="TTN53" s="208"/>
      <c r="TTO53" s="208"/>
      <c r="TTP53" s="208"/>
      <c r="TTQ53" s="208"/>
      <c r="TTR53" s="208"/>
      <c r="TTS53" s="208"/>
      <c r="TTT53" s="208"/>
      <c r="TTU53" s="208"/>
      <c r="UCF53" s="208"/>
      <c r="UDD53" s="208"/>
      <c r="UDE53" s="208"/>
      <c r="UDF53" s="208"/>
      <c r="UDG53" s="208"/>
      <c r="UDH53" s="208"/>
      <c r="UDI53" s="208"/>
      <c r="UDJ53" s="208"/>
      <c r="UDK53" s="208"/>
      <c r="UDL53" s="208"/>
      <c r="UDM53" s="208"/>
      <c r="UDN53" s="208"/>
      <c r="UDO53" s="208"/>
      <c r="UDP53" s="208"/>
      <c r="UDQ53" s="208"/>
      <c r="UMB53" s="208"/>
      <c r="UMZ53" s="208"/>
      <c r="UNA53" s="208"/>
      <c r="UNB53" s="208"/>
      <c r="UNC53" s="208"/>
      <c r="UND53" s="208"/>
      <c r="UNE53" s="208"/>
      <c r="UNF53" s="208"/>
      <c r="UNG53" s="208"/>
      <c r="UNH53" s="208"/>
      <c r="UNI53" s="208"/>
      <c r="UNJ53" s="208"/>
      <c r="UNK53" s="208"/>
      <c r="UNL53" s="208"/>
      <c r="UNM53" s="208"/>
      <c r="UVX53" s="208"/>
      <c r="UWV53" s="208"/>
      <c r="UWW53" s="208"/>
      <c r="UWX53" s="208"/>
      <c r="UWY53" s="208"/>
      <c r="UWZ53" s="208"/>
      <c r="UXA53" s="208"/>
      <c r="UXB53" s="208"/>
      <c r="UXC53" s="208"/>
      <c r="UXD53" s="208"/>
      <c r="UXE53" s="208"/>
      <c r="UXF53" s="208"/>
      <c r="UXG53" s="208"/>
      <c r="UXH53" s="208"/>
      <c r="UXI53" s="208"/>
      <c r="VFT53" s="208"/>
      <c r="VGR53" s="208"/>
      <c r="VGS53" s="208"/>
      <c r="VGT53" s="208"/>
      <c r="VGU53" s="208"/>
      <c r="VGV53" s="208"/>
      <c r="VGW53" s="208"/>
      <c r="VGX53" s="208"/>
      <c r="VGY53" s="208"/>
      <c r="VGZ53" s="208"/>
      <c r="VHA53" s="208"/>
      <c r="VHB53" s="208"/>
      <c r="VHC53" s="208"/>
      <c r="VHD53" s="208"/>
      <c r="VHE53" s="208"/>
      <c r="VPP53" s="208"/>
      <c r="VQN53" s="208"/>
      <c r="VQO53" s="208"/>
      <c r="VQP53" s="208"/>
      <c r="VQQ53" s="208"/>
      <c r="VQR53" s="208"/>
      <c r="VQS53" s="208"/>
      <c r="VQT53" s="208"/>
      <c r="VQU53" s="208"/>
      <c r="VQV53" s="208"/>
      <c r="VQW53" s="208"/>
      <c r="VQX53" s="208"/>
      <c r="VQY53" s="208"/>
      <c r="VQZ53" s="208"/>
      <c r="VRA53" s="208"/>
      <c r="VZL53" s="208"/>
      <c r="WAJ53" s="208"/>
      <c r="WAK53" s="208"/>
      <c r="WAL53" s="208"/>
      <c r="WAM53" s="208"/>
      <c r="WAN53" s="208"/>
      <c r="WAO53" s="208"/>
      <c r="WAP53" s="208"/>
      <c r="WAQ53" s="208"/>
      <c r="WAR53" s="208"/>
      <c r="WAS53" s="208"/>
      <c r="WAT53" s="208"/>
      <c r="WAU53" s="208"/>
      <c r="WAV53" s="208"/>
      <c r="WAW53" s="208"/>
      <c r="WJH53" s="208"/>
      <c r="WKF53" s="208"/>
      <c r="WKG53" s="208"/>
      <c r="WKH53" s="208"/>
      <c r="WKI53" s="208"/>
      <c r="WKJ53" s="208"/>
      <c r="WKK53" s="208"/>
      <c r="WKL53" s="208"/>
      <c r="WKM53" s="208"/>
      <c r="WKN53" s="208"/>
      <c r="WKO53" s="208"/>
      <c r="WKP53" s="208"/>
      <c r="WKQ53" s="208"/>
      <c r="WKR53" s="208"/>
      <c r="WKS53" s="208"/>
      <c r="WTD53" s="208"/>
      <c r="WUB53" s="208"/>
      <c r="WUC53" s="208"/>
      <c r="WUD53" s="208"/>
      <c r="WUE53" s="208"/>
      <c r="WUF53" s="208"/>
      <c r="WUG53" s="208"/>
      <c r="WUH53" s="208"/>
      <c r="WUI53" s="208"/>
      <c r="WUJ53" s="208"/>
      <c r="WUK53" s="208"/>
      <c r="WUL53" s="208"/>
      <c r="WUM53" s="208"/>
      <c r="WUN53" s="208"/>
      <c r="WUO53" s="208"/>
    </row>
    <row r="54" spans="1:1005 1224:2029 2248:3053 3272:4077 4296:5101 5320:6125 6344:7149 7368:8173 8392:9197 9416:10221 10440:11245 11464:12269 12488:13293 13512:14317 14536:15341 15560:16109" s="286" customFormat="1" ht="57" customHeight="1" x14ac:dyDescent="0.2">
      <c r="A54" s="125">
        <v>46</v>
      </c>
      <c r="B54" s="204" t="s">
        <v>892</v>
      </c>
      <c r="C54" s="205">
        <v>3</v>
      </c>
      <c r="D54" s="125" t="s">
        <v>899</v>
      </c>
      <c r="E54" s="125" t="s">
        <v>885</v>
      </c>
      <c r="F54" s="280" t="s">
        <v>853</v>
      </c>
      <c r="G54" s="298"/>
      <c r="H54" s="282"/>
      <c r="I54" s="298"/>
      <c r="J54" s="282"/>
      <c r="K54" s="298"/>
      <c r="L54" s="282"/>
      <c r="M54" s="298"/>
      <c r="N54" s="282"/>
      <c r="O54" s="298"/>
      <c r="P54" s="282"/>
      <c r="Q54" s="298"/>
      <c r="R54" s="282"/>
      <c r="S54" s="283" t="s">
        <v>1104</v>
      </c>
      <c r="T54" s="287" t="s">
        <v>1105</v>
      </c>
      <c r="U54" s="25" t="s">
        <v>862</v>
      </c>
      <c r="GR54" s="208"/>
      <c r="HP54" s="208"/>
      <c r="HQ54" s="208"/>
      <c r="HR54" s="208"/>
      <c r="HS54" s="208"/>
      <c r="HT54" s="208"/>
      <c r="HU54" s="208"/>
      <c r="HV54" s="208"/>
      <c r="HW54" s="208"/>
      <c r="HX54" s="208"/>
      <c r="HY54" s="208"/>
      <c r="HZ54" s="208"/>
      <c r="IA54" s="208"/>
      <c r="IB54" s="208"/>
      <c r="IC54" s="208"/>
      <c r="QN54" s="208"/>
      <c r="RL54" s="208"/>
      <c r="RM54" s="208"/>
      <c r="RN54" s="208"/>
      <c r="RO54" s="208"/>
      <c r="RP54" s="208"/>
      <c r="RQ54" s="208"/>
      <c r="RR54" s="208"/>
      <c r="RS54" s="208"/>
      <c r="RT54" s="208"/>
      <c r="RU54" s="208"/>
      <c r="RV54" s="208"/>
      <c r="RW54" s="208"/>
      <c r="RX54" s="208"/>
      <c r="RY54" s="208"/>
      <c r="AAJ54" s="208"/>
      <c r="ABH54" s="208"/>
      <c r="ABI54" s="208"/>
      <c r="ABJ54" s="208"/>
      <c r="ABK54" s="208"/>
      <c r="ABL54" s="208"/>
      <c r="ABM54" s="208"/>
      <c r="ABN54" s="208"/>
      <c r="ABO54" s="208"/>
      <c r="ABP54" s="208"/>
      <c r="ABQ54" s="208"/>
      <c r="ABR54" s="208"/>
      <c r="ABS54" s="208"/>
      <c r="ABT54" s="208"/>
      <c r="ABU54" s="208"/>
      <c r="AKF54" s="208"/>
      <c r="ALD54" s="208"/>
      <c r="ALE54" s="208"/>
      <c r="ALF54" s="208"/>
      <c r="ALG54" s="208"/>
      <c r="ALH54" s="208"/>
      <c r="ALI54" s="208"/>
      <c r="ALJ54" s="208"/>
      <c r="ALK54" s="208"/>
      <c r="ALL54" s="208"/>
      <c r="ALM54" s="208"/>
      <c r="ALN54" s="208"/>
      <c r="ALO54" s="208"/>
      <c r="ALP54" s="208"/>
      <c r="ALQ54" s="208"/>
      <c r="AUB54" s="208"/>
      <c r="AUZ54" s="208"/>
      <c r="AVA54" s="208"/>
      <c r="AVB54" s="208"/>
      <c r="AVC54" s="208"/>
      <c r="AVD54" s="208"/>
      <c r="AVE54" s="208"/>
      <c r="AVF54" s="208"/>
      <c r="AVG54" s="208"/>
      <c r="AVH54" s="208"/>
      <c r="AVI54" s="208"/>
      <c r="AVJ54" s="208"/>
      <c r="AVK54" s="208"/>
      <c r="AVL54" s="208"/>
      <c r="AVM54" s="208"/>
      <c r="BDX54" s="208"/>
      <c r="BEV54" s="208"/>
      <c r="BEW54" s="208"/>
      <c r="BEX54" s="208"/>
      <c r="BEY54" s="208"/>
      <c r="BEZ54" s="208"/>
      <c r="BFA54" s="208"/>
      <c r="BFB54" s="208"/>
      <c r="BFC54" s="208"/>
      <c r="BFD54" s="208"/>
      <c r="BFE54" s="208"/>
      <c r="BFF54" s="208"/>
      <c r="BFG54" s="208"/>
      <c r="BFH54" s="208"/>
      <c r="BFI54" s="208"/>
      <c r="BNT54" s="208"/>
      <c r="BOR54" s="208"/>
      <c r="BOS54" s="208"/>
      <c r="BOT54" s="208"/>
      <c r="BOU54" s="208"/>
      <c r="BOV54" s="208"/>
      <c r="BOW54" s="208"/>
      <c r="BOX54" s="208"/>
      <c r="BOY54" s="208"/>
      <c r="BOZ54" s="208"/>
      <c r="BPA54" s="208"/>
      <c r="BPB54" s="208"/>
      <c r="BPC54" s="208"/>
      <c r="BPD54" s="208"/>
      <c r="BPE54" s="208"/>
      <c r="BXP54" s="208"/>
      <c r="BYN54" s="208"/>
      <c r="BYO54" s="208"/>
      <c r="BYP54" s="208"/>
      <c r="BYQ54" s="208"/>
      <c r="BYR54" s="208"/>
      <c r="BYS54" s="208"/>
      <c r="BYT54" s="208"/>
      <c r="BYU54" s="208"/>
      <c r="BYV54" s="208"/>
      <c r="BYW54" s="208"/>
      <c r="BYX54" s="208"/>
      <c r="BYY54" s="208"/>
      <c r="BYZ54" s="208"/>
      <c r="BZA54" s="208"/>
      <c r="CHL54" s="208"/>
      <c r="CIJ54" s="208"/>
      <c r="CIK54" s="208"/>
      <c r="CIL54" s="208"/>
      <c r="CIM54" s="208"/>
      <c r="CIN54" s="208"/>
      <c r="CIO54" s="208"/>
      <c r="CIP54" s="208"/>
      <c r="CIQ54" s="208"/>
      <c r="CIR54" s="208"/>
      <c r="CIS54" s="208"/>
      <c r="CIT54" s="208"/>
      <c r="CIU54" s="208"/>
      <c r="CIV54" s="208"/>
      <c r="CIW54" s="208"/>
      <c r="CRH54" s="208"/>
      <c r="CSF54" s="208"/>
      <c r="CSG54" s="208"/>
      <c r="CSH54" s="208"/>
      <c r="CSI54" s="208"/>
      <c r="CSJ54" s="208"/>
      <c r="CSK54" s="208"/>
      <c r="CSL54" s="208"/>
      <c r="CSM54" s="208"/>
      <c r="CSN54" s="208"/>
      <c r="CSO54" s="208"/>
      <c r="CSP54" s="208"/>
      <c r="CSQ54" s="208"/>
      <c r="CSR54" s="208"/>
      <c r="CSS54" s="208"/>
      <c r="DBD54" s="208"/>
      <c r="DCB54" s="208"/>
      <c r="DCC54" s="208"/>
      <c r="DCD54" s="208"/>
      <c r="DCE54" s="208"/>
      <c r="DCF54" s="208"/>
      <c r="DCG54" s="208"/>
      <c r="DCH54" s="208"/>
      <c r="DCI54" s="208"/>
      <c r="DCJ54" s="208"/>
      <c r="DCK54" s="208"/>
      <c r="DCL54" s="208"/>
      <c r="DCM54" s="208"/>
      <c r="DCN54" s="208"/>
      <c r="DCO54" s="208"/>
      <c r="DKZ54" s="208"/>
      <c r="DLX54" s="208"/>
      <c r="DLY54" s="208"/>
      <c r="DLZ54" s="208"/>
      <c r="DMA54" s="208"/>
      <c r="DMB54" s="208"/>
      <c r="DMC54" s="208"/>
      <c r="DMD54" s="208"/>
      <c r="DME54" s="208"/>
      <c r="DMF54" s="208"/>
      <c r="DMG54" s="208"/>
      <c r="DMH54" s="208"/>
      <c r="DMI54" s="208"/>
      <c r="DMJ54" s="208"/>
      <c r="DMK54" s="208"/>
      <c r="DUV54" s="208"/>
      <c r="DVT54" s="208"/>
      <c r="DVU54" s="208"/>
      <c r="DVV54" s="208"/>
      <c r="DVW54" s="208"/>
      <c r="DVX54" s="208"/>
      <c r="DVY54" s="208"/>
      <c r="DVZ54" s="208"/>
      <c r="DWA54" s="208"/>
      <c r="DWB54" s="208"/>
      <c r="DWC54" s="208"/>
      <c r="DWD54" s="208"/>
      <c r="DWE54" s="208"/>
      <c r="DWF54" s="208"/>
      <c r="DWG54" s="208"/>
      <c r="EER54" s="208"/>
      <c r="EFP54" s="208"/>
      <c r="EFQ54" s="208"/>
      <c r="EFR54" s="208"/>
      <c r="EFS54" s="208"/>
      <c r="EFT54" s="208"/>
      <c r="EFU54" s="208"/>
      <c r="EFV54" s="208"/>
      <c r="EFW54" s="208"/>
      <c r="EFX54" s="208"/>
      <c r="EFY54" s="208"/>
      <c r="EFZ54" s="208"/>
      <c r="EGA54" s="208"/>
      <c r="EGB54" s="208"/>
      <c r="EGC54" s="208"/>
      <c r="EON54" s="208"/>
      <c r="EPL54" s="208"/>
      <c r="EPM54" s="208"/>
      <c r="EPN54" s="208"/>
      <c r="EPO54" s="208"/>
      <c r="EPP54" s="208"/>
      <c r="EPQ54" s="208"/>
      <c r="EPR54" s="208"/>
      <c r="EPS54" s="208"/>
      <c r="EPT54" s="208"/>
      <c r="EPU54" s="208"/>
      <c r="EPV54" s="208"/>
      <c r="EPW54" s="208"/>
      <c r="EPX54" s="208"/>
      <c r="EPY54" s="208"/>
      <c r="EYJ54" s="208"/>
      <c r="EZH54" s="208"/>
      <c r="EZI54" s="208"/>
      <c r="EZJ54" s="208"/>
      <c r="EZK54" s="208"/>
      <c r="EZL54" s="208"/>
      <c r="EZM54" s="208"/>
      <c r="EZN54" s="208"/>
      <c r="EZO54" s="208"/>
      <c r="EZP54" s="208"/>
      <c r="EZQ54" s="208"/>
      <c r="EZR54" s="208"/>
      <c r="EZS54" s="208"/>
      <c r="EZT54" s="208"/>
      <c r="EZU54" s="208"/>
      <c r="FIF54" s="208"/>
      <c r="FJD54" s="208"/>
      <c r="FJE54" s="208"/>
      <c r="FJF54" s="208"/>
      <c r="FJG54" s="208"/>
      <c r="FJH54" s="208"/>
      <c r="FJI54" s="208"/>
      <c r="FJJ54" s="208"/>
      <c r="FJK54" s="208"/>
      <c r="FJL54" s="208"/>
      <c r="FJM54" s="208"/>
      <c r="FJN54" s="208"/>
      <c r="FJO54" s="208"/>
      <c r="FJP54" s="208"/>
      <c r="FJQ54" s="208"/>
      <c r="FSB54" s="208"/>
      <c r="FSZ54" s="208"/>
      <c r="FTA54" s="208"/>
      <c r="FTB54" s="208"/>
      <c r="FTC54" s="208"/>
      <c r="FTD54" s="208"/>
      <c r="FTE54" s="208"/>
      <c r="FTF54" s="208"/>
      <c r="FTG54" s="208"/>
      <c r="FTH54" s="208"/>
      <c r="FTI54" s="208"/>
      <c r="FTJ54" s="208"/>
      <c r="FTK54" s="208"/>
      <c r="FTL54" s="208"/>
      <c r="FTM54" s="208"/>
      <c r="GBX54" s="208"/>
      <c r="GCV54" s="208"/>
      <c r="GCW54" s="208"/>
      <c r="GCX54" s="208"/>
      <c r="GCY54" s="208"/>
      <c r="GCZ54" s="208"/>
      <c r="GDA54" s="208"/>
      <c r="GDB54" s="208"/>
      <c r="GDC54" s="208"/>
      <c r="GDD54" s="208"/>
      <c r="GDE54" s="208"/>
      <c r="GDF54" s="208"/>
      <c r="GDG54" s="208"/>
      <c r="GDH54" s="208"/>
      <c r="GDI54" s="208"/>
      <c r="GLT54" s="208"/>
      <c r="GMR54" s="208"/>
      <c r="GMS54" s="208"/>
      <c r="GMT54" s="208"/>
      <c r="GMU54" s="208"/>
      <c r="GMV54" s="208"/>
      <c r="GMW54" s="208"/>
      <c r="GMX54" s="208"/>
      <c r="GMY54" s="208"/>
      <c r="GMZ54" s="208"/>
      <c r="GNA54" s="208"/>
      <c r="GNB54" s="208"/>
      <c r="GNC54" s="208"/>
      <c r="GND54" s="208"/>
      <c r="GNE54" s="208"/>
      <c r="GVP54" s="208"/>
      <c r="GWN54" s="208"/>
      <c r="GWO54" s="208"/>
      <c r="GWP54" s="208"/>
      <c r="GWQ54" s="208"/>
      <c r="GWR54" s="208"/>
      <c r="GWS54" s="208"/>
      <c r="GWT54" s="208"/>
      <c r="GWU54" s="208"/>
      <c r="GWV54" s="208"/>
      <c r="GWW54" s="208"/>
      <c r="GWX54" s="208"/>
      <c r="GWY54" s="208"/>
      <c r="GWZ54" s="208"/>
      <c r="GXA54" s="208"/>
      <c r="HFL54" s="208"/>
      <c r="HGJ54" s="208"/>
      <c r="HGK54" s="208"/>
      <c r="HGL54" s="208"/>
      <c r="HGM54" s="208"/>
      <c r="HGN54" s="208"/>
      <c r="HGO54" s="208"/>
      <c r="HGP54" s="208"/>
      <c r="HGQ54" s="208"/>
      <c r="HGR54" s="208"/>
      <c r="HGS54" s="208"/>
      <c r="HGT54" s="208"/>
      <c r="HGU54" s="208"/>
      <c r="HGV54" s="208"/>
      <c r="HGW54" s="208"/>
      <c r="HPH54" s="208"/>
      <c r="HQF54" s="208"/>
      <c r="HQG54" s="208"/>
      <c r="HQH54" s="208"/>
      <c r="HQI54" s="208"/>
      <c r="HQJ54" s="208"/>
      <c r="HQK54" s="208"/>
      <c r="HQL54" s="208"/>
      <c r="HQM54" s="208"/>
      <c r="HQN54" s="208"/>
      <c r="HQO54" s="208"/>
      <c r="HQP54" s="208"/>
      <c r="HQQ54" s="208"/>
      <c r="HQR54" s="208"/>
      <c r="HQS54" s="208"/>
      <c r="HZD54" s="208"/>
      <c r="IAB54" s="208"/>
      <c r="IAC54" s="208"/>
      <c r="IAD54" s="208"/>
      <c r="IAE54" s="208"/>
      <c r="IAF54" s="208"/>
      <c r="IAG54" s="208"/>
      <c r="IAH54" s="208"/>
      <c r="IAI54" s="208"/>
      <c r="IAJ54" s="208"/>
      <c r="IAK54" s="208"/>
      <c r="IAL54" s="208"/>
      <c r="IAM54" s="208"/>
      <c r="IAN54" s="208"/>
      <c r="IAO54" s="208"/>
      <c r="IIZ54" s="208"/>
      <c r="IJX54" s="208"/>
      <c r="IJY54" s="208"/>
      <c r="IJZ54" s="208"/>
      <c r="IKA54" s="208"/>
      <c r="IKB54" s="208"/>
      <c r="IKC54" s="208"/>
      <c r="IKD54" s="208"/>
      <c r="IKE54" s="208"/>
      <c r="IKF54" s="208"/>
      <c r="IKG54" s="208"/>
      <c r="IKH54" s="208"/>
      <c r="IKI54" s="208"/>
      <c r="IKJ54" s="208"/>
      <c r="IKK54" s="208"/>
      <c r="ISV54" s="208"/>
      <c r="ITT54" s="208"/>
      <c r="ITU54" s="208"/>
      <c r="ITV54" s="208"/>
      <c r="ITW54" s="208"/>
      <c r="ITX54" s="208"/>
      <c r="ITY54" s="208"/>
      <c r="ITZ54" s="208"/>
      <c r="IUA54" s="208"/>
      <c r="IUB54" s="208"/>
      <c r="IUC54" s="208"/>
      <c r="IUD54" s="208"/>
      <c r="IUE54" s="208"/>
      <c r="IUF54" s="208"/>
      <c r="IUG54" s="208"/>
      <c r="JCR54" s="208"/>
      <c r="JDP54" s="208"/>
      <c r="JDQ54" s="208"/>
      <c r="JDR54" s="208"/>
      <c r="JDS54" s="208"/>
      <c r="JDT54" s="208"/>
      <c r="JDU54" s="208"/>
      <c r="JDV54" s="208"/>
      <c r="JDW54" s="208"/>
      <c r="JDX54" s="208"/>
      <c r="JDY54" s="208"/>
      <c r="JDZ54" s="208"/>
      <c r="JEA54" s="208"/>
      <c r="JEB54" s="208"/>
      <c r="JEC54" s="208"/>
      <c r="JMN54" s="208"/>
      <c r="JNL54" s="208"/>
      <c r="JNM54" s="208"/>
      <c r="JNN54" s="208"/>
      <c r="JNO54" s="208"/>
      <c r="JNP54" s="208"/>
      <c r="JNQ54" s="208"/>
      <c r="JNR54" s="208"/>
      <c r="JNS54" s="208"/>
      <c r="JNT54" s="208"/>
      <c r="JNU54" s="208"/>
      <c r="JNV54" s="208"/>
      <c r="JNW54" s="208"/>
      <c r="JNX54" s="208"/>
      <c r="JNY54" s="208"/>
      <c r="JWJ54" s="208"/>
      <c r="JXH54" s="208"/>
      <c r="JXI54" s="208"/>
      <c r="JXJ54" s="208"/>
      <c r="JXK54" s="208"/>
      <c r="JXL54" s="208"/>
      <c r="JXM54" s="208"/>
      <c r="JXN54" s="208"/>
      <c r="JXO54" s="208"/>
      <c r="JXP54" s="208"/>
      <c r="JXQ54" s="208"/>
      <c r="JXR54" s="208"/>
      <c r="JXS54" s="208"/>
      <c r="JXT54" s="208"/>
      <c r="JXU54" s="208"/>
      <c r="KGF54" s="208"/>
      <c r="KHD54" s="208"/>
      <c r="KHE54" s="208"/>
      <c r="KHF54" s="208"/>
      <c r="KHG54" s="208"/>
      <c r="KHH54" s="208"/>
      <c r="KHI54" s="208"/>
      <c r="KHJ54" s="208"/>
      <c r="KHK54" s="208"/>
      <c r="KHL54" s="208"/>
      <c r="KHM54" s="208"/>
      <c r="KHN54" s="208"/>
      <c r="KHO54" s="208"/>
      <c r="KHP54" s="208"/>
      <c r="KHQ54" s="208"/>
      <c r="KQB54" s="208"/>
      <c r="KQZ54" s="208"/>
      <c r="KRA54" s="208"/>
      <c r="KRB54" s="208"/>
      <c r="KRC54" s="208"/>
      <c r="KRD54" s="208"/>
      <c r="KRE54" s="208"/>
      <c r="KRF54" s="208"/>
      <c r="KRG54" s="208"/>
      <c r="KRH54" s="208"/>
      <c r="KRI54" s="208"/>
      <c r="KRJ54" s="208"/>
      <c r="KRK54" s="208"/>
      <c r="KRL54" s="208"/>
      <c r="KRM54" s="208"/>
      <c r="KZX54" s="208"/>
      <c r="LAV54" s="208"/>
      <c r="LAW54" s="208"/>
      <c r="LAX54" s="208"/>
      <c r="LAY54" s="208"/>
      <c r="LAZ54" s="208"/>
      <c r="LBA54" s="208"/>
      <c r="LBB54" s="208"/>
      <c r="LBC54" s="208"/>
      <c r="LBD54" s="208"/>
      <c r="LBE54" s="208"/>
      <c r="LBF54" s="208"/>
      <c r="LBG54" s="208"/>
      <c r="LBH54" s="208"/>
      <c r="LBI54" s="208"/>
      <c r="LJT54" s="208"/>
      <c r="LKR54" s="208"/>
      <c r="LKS54" s="208"/>
      <c r="LKT54" s="208"/>
      <c r="LKU54" s="208"/>
      <c r="LKV54" s="208"/>
      <c r="LKW54" s="208"/>
      <c r="LKX54" s="208"/>
      <c r="LKY54" s="208"/>
      <c r="LKZ54" s="208"/>
      <c r="LLA54" s="208"/>
      <c r="LLB54" s="208"/>
      <c r="LLC54" s="208"/>
      <c r="LLD54" s="208"/>
      <c r="LLE54" s="208"/>
      <c r="LTP54" s="208"/>
      <c r="LUN54" s="208"/>
      <c r="LUO54" s="208"/>
      <c r="LUP54" s="208"/>
      <c r="LUQ54" s="208"/>
      <c r="LUR54" s="208"/>
      <c r="LUS54" s="208"/>
      <c r="LUT54" s="208"/>
      <c r="LUU54" s="208"/>
      <c r="LUV54" s="208"/>
      <c r="LUW54" s="208"/>
      <c r="LUX54" s="208"/>
      <c r="LUY54" s="208"/>
      <c r="LUZ54" s="208"/>
      <c r="LVA54" s="208"/>
      <c r="MDL54" s="208"/>
      <c r="MEJ54" s="208"/>
      <c r="MEK54" s="208"/>
      <c r="MEL54" s="208"/>
      <c r="MEM54" s="208"/>
      <c r="MEN54" s="208"/>
      <c r="MEO54" s="208"/>
      <c r="MEP54" s="208"/>
      <c r="MEQ54" s="208"/>
      <c r="MER54" s="208"/>
      <c r="MES54" s="208"/>
      <c r="MET54" s="208"/>
      <c r="MEU54" s="208"/>
      <c r="MEV54" s="208"/>
      <c r="MEW54" s="208"/>
      <c r="MNH54" s="208"/>
      <c r="MOF54" s="208"/>
      <c r="MOG54" s="208"/>
      <c r="MOH54" s="208"/>
      <c r="MOI54" s="208"/>
      <c r="MOJ54" s="208"/>
      <c r="MOK54" s="208"/>
      <c r="MOL54" s="208"/>
      <c r="MOM54" s="208"/>
      <c r="MON54" s="208"/>
      <c r="MOO54" s="208"/>
      <c r="MOP54" s="208"/>
      <c r="MOQ54" s="208"/>
      <c r="MOR54" s="208"/>
      <c r="MOS54" s="208"/>
      <c r="MXD54" s="208"/>
      <c r="MYB54" s="208"/>
      <c r="MYC54" s="208"/>
      <c r="MYD54" s="208"/>
      <c r="MYE54" s="208"/>
      <c r="MYF54" s="208"/>
      <c r="MYG54" s="208"/>
      <c r="MYH54" s="208"/>
      <c r="MYI54" s="208"/>
      <c r="MYJ54" s="208"/>
      <c r="MYK54" s="208"/>
      <c r="MYL54" s="208"/>
      <c r="MYM54" s="208"/>
      <c r="MYN54" s="208"/>
      <c r="MYO54" s="208"/>
      <c r="NGZ54" s="208"/>
      <c r="NHX54" s="208"/>
      <c r="NHY54" s="208"/>
      <c r="NHZ54" s="208"/>
      <c r="NIA54" s="208"/>
      <c r="NIB54" s="208"/>
      <c r="NIC54" s="208"/>
      <c r="NID54" s="208"/>
      <c r="NIE54" s="208"/>
      <c r="NIF54" s="208"/>
      <c r="NIG54" s="208"/>
      <c r="NIH54" s="208"/>
      <c r="NII54" s="208"/>
      <c r="NIJ54" s="208"/>
      <c r="NIK54" s="208"/>
      <c r="NQV54" s="208"/>
      <c r="NRT54" s="208"/>
      <c r="NRU54" s="208"/>
      <c r="NRV54" s="208"/>
      <c r="NRW54" s="208"/>
      <c r="NRX54" s="208"/>
      <c r="NRY54" s="208"/>
      <c r="NRZ54" s="208"/>
      <c r="NSA54" s="208"/>
      <c r="NSB54" s="208"/>
      <c r="NSC54" s="208"/>
      <c r="NSD54" s="208"/>
      <c r="NSE54" s="208"/>
      <c r="NSF54" s="208"/>
      <c r="NSG54" s="208"/>
      <c r="OAR54" s="208"/>
      <c r="OBP54" s="208"/>
      <c r="OBQ54" s="208"/>
      <c r="OBR54" s="208"/>
      <c r="OBS54" s="208"/>
      <c r="OBT54" s="208"/>
      <c r="OBU54" s="208"/>
      <c r="OBV54" s="208"/>
      <c r="OBW54" s="208"/>
      <c r="OBX54" s="208"/>
      <c r="OBY54" s="208"/>
      <c r="OBZ54" s="208"/>
      <c r="OCA54" s="208"/>
      <c r="OCB54" s="208"/>
      <c r="OCC54" s="208"/>
      <c r="OKN54" s="208"/>
      <c r="OLL54" s="208"/>
      <c r="OLM54" s="208"/>
      <c r="OLN54" s="208"/>
      <c r="OLO54" s="208"/>
      <c r="OLP54" s="208"/>
      <c r="OLQ54" s="208"/>
      <c r="OLR54" s="208"/>
      <c r="OLS54" s="208"/>
      <c r="OLT54" s="208"/>
      <c r="OLU54" s="208"/>
      <c r="OLV54" s="208"/>
      <c r="OLW54" s="208"/>
      <c r="OLX54" s="208"/>
      <c r="OLY54" s="208"/>
      <c r="OUJ54" s="208"/>
      <c r="OVH54" s="208"/>
      <c r="OVI54" s="208"/>
      <c r="OVJ54" s="208"/>
      <c r="OVK54" s="208"/>
      <c r="OVL54" s="208"/>
      <c r="OVM54" s="208"/>
      <c r="OVN54" s="208"/>
      <c r="OVO54" s="208"/>
      <c r="OVP54" s="208"/>
      <c r="OVQ54" s="208"/>
      <c r="OVR54" s="208"/>
      <c r="OVS54" s="208"/>
      <c r="OVT54" s="208"/>
      <c r="OVU54" s="208"/>
      <c r="PEF54" s="208"/>
      <c r="PFD54" s="208"/>
      <c r="PFE54" s="208"/>
      <c r="PFF54" s="208"/>
      <c r="PFG54" s="208"/>
      <c r="PFH54" s="208"/>
      <c r="PFI54" s="208"/>
      <c r="PFJ54" s="208"/>
      <c r="PFK54" s="208"/>
      <c r="PFL54" s="208"/>
      <c r="PFM54" s="208"/>
      <c r="PFN54" s="208"/>
      <c r="PFO54" s="208"/>
      <c r="PFP54" s="208"/>
      <c r="PFQ54" s="208"/>
      <c r="POB54" s="208"/>
      <c r="POZ54" s="208"/>
      <c r="PPA54" s="208"/>
      <c r="PPB54" s="208"/>
      <c r="PPC54" s="208"/>
      <c r="PPD54" s="208"/>
      <c r="PPE54" s="208"/>
      <c r="PPF54" s="208"/>
      <c r="PPG54" s="208"/>
      <c r="PPH54" s="208"/>
      <c r="PPI54" s="208"/>
      <c r="PPJ54" s="208"/>
      <c r="PPK54" s="208"/>
      <c r="PPL54" s="208"/>
      <c r="PPM54" s="208"/>
      <c r="PXX54" s="208"/>
      <c r="PYV54" s="208"/>
      <c r="PYW54" s="208"/>
      <c r="PYX54" s="208"/>
      <c r="PYY54" s="208"/>
      <c r="PYZ54" s="208"/>
      <c r="PZA54" s="208"/>
      <c r="PZB54" s="208"/>
      <c r="PZC54" s="208"/>
      <c r="PZD54" s="208"/>
      <c r="PZE54" s="208"/>
      <c r="PZF54" s="208"/>
      <c r="PZG54" s="208"/>
      <c r="PZH54" s="208"/>
      <c r="PZI54" s="208"/>
      <c r="QHT54" s="208"/>
      <c r="QIR54" s="208"/>
      <c r="QIS54" s="208"/>
      <c r="QIT54" s="208"/>
      <c r="QIU54" s="208"/>
      <c r="QIV54" s="208"/>
      <c r="QIW54" s="208"/>
      <c r="QIX54" s="208"/>
      <c r="QIY54" s="208"/>
      <c r="QIZ54" s="208"/>
      <c r="QJA54" s="208"/>
      <c r="QJB54" s="208"/>
      <c r="QJC54" s="208"/>
      <c r="QJD54" s="208"/>
      <c r="QJE54" s="208"/>
      <c r="QRP54" s="208"/>
      <c r="QSN54" s="208"/>
      <c r="QSO54" s="208"/>
      <c r="QSP54" s="208"/>
      <c r="QSQ54" s="208"/>
      <c r="QSR54" s="208"/>
      <c r="QSS54" s="208"/>
      <c r="QST54" s="208"/>
      <c r="QSU54" s="208"/>
      <c r="QSV54" s="208"/>
      <c r="QSW54" s="208"/>
      <c r="QSX54" s="208"/>
      <c r="QSY54" s="208"/>
      <c r="QSZ54" s="208"/>
      <c r="QTA54" s="208"/>
      <c r="RBL54" s="208"/>
      <c r="RCJ54" s="208"/>
      <c r="RCK54" s="208"/>
      <c r="RCL54" s="208"/>
      <c r="RCM54" s="208"/>
      <c r="RCN54" s="208"/>
      <c r="RCO54" s="208"/>
      <c r="RCP54" s="208"/>
      <c r="RCQ54" s="208"/>
      <c r="RCR54" s="208"/>
      <c r="RCS54" s="208"/>
      <c r="RCT54" s="208"/>
      <c r="RCU54" s="208"/>
      <c r="RCV54" s="208"/>
      <c r="RCW54" s="208"/>
      <c r="RLH54" s="208"/>
      <c r="RMF54" s="208"/>
      <c r="RMG54" s="208"/>
      <c r="RMH54" s="208"/>
      <c r="RMI54" s="208"/>
      <c r="RMJ54" s="208"/>
      <c r="RMK54" s="208"/>
      <c r="RML54" s="208"/>
      <c r="RMM54" s="208"/>
      <c r="RMN54" s="208"/>
      <c r="RMO54" s="208"/>
      <c r="RMP54" s="208"/>
      <c r="RMQ54" s="208"/>
      <c r="RMR54" s="208"/>
      <c r="RMS54" s="208"/>
      <c r="RVD54" s="208"/>
      <c r="RWB54" s="208"/>
      <c r="RWC54" s="208"/>
      <c r="RWD54" s="208"/>
      <c r="RWE54" s="208"/>
      <c r="RWF54" s="208"/>
      <c r="RWG54" s="208"/>
      <c r="RWH54" s="208"/>
      <c r="RWI54" s="208"/>
      <c r="RWJ54" s="208"/>
      <c r="RWK54" s="208"/>
      <c r="RWL54" s="208"/>
      <c r="RWM54" s="208"/>
      <c r="RWN54" s="208"/>
      <c r="RWO54" s="208"/>
      <c r="SEZ54" s="208"/>
      <c r="SFX54" s="208"/>
      <c r="SFY54" s="208"/>
      <c r="SFZ54" s="208"/>
      <c r="SGA54" s="208"/>
      <c r="SGB54" s="208"/>
      <c r="SGC54" s="208"/>
      <c r="SGD54" s="208"/>
      <c r="SGE54" s="208"/>
      <c r="SGF54" s="208"/>
      <c r="SGG54" s="208"/>
      <c r="SGH54" s="208"/>
      <c r="SGI54" s="208"/>
      <c r="SGJ54" s="208"/>
      <c r="SGK54" s="208"/>
      <c r="SOV54" s="208"/>
      <c r="SPT54" s="208"/>
      <c r="SPU54" s="208"/>
      <c r="SPV54" s="208"/>
      <c r="SPW54" s="208"/>
      <c r="SPX54" s="208"/>
      <c r="SPY54" s="208"/>
      <c r="SPZ54" s="208"/>
      <c r="SQA54" s="208"/>
      <c r="SQB54" s="208"/>
      <c r="SQC54" s="208"/>
      <c r="SQD54" s="208"/>
      <c r="SQE54" s="208"/>
      <c r="SQF54" s="208"/>
      <c r="SQG54" s="208"/>
      <c r="SYR54" s="208"/>
      <c r="SZP54" s="208"/>
      <c r="SZQ54" s="208"/>
      <c r="SZR54" s="208"/>
      <c r="SZS54" s="208"/>
      <c r="SZT54" s="208"/>
      <c r="SZU54" s="208"/>
      <c r="SZV54" s="208"/>
      <c r="SZW54" s="208"/>
      <c r="SZX54" s="208"/>
      <c r="SZY54" s="208"/>
      <c r="SZZ54" s="208"/>
      <c r="TAA54" s="208"/>
      <c r="TAB54" s="208"/>
      <c r="TAC54" s="208"/>
      <c r="TIN54" s="208"/>
      <c r="TJL54" s="208"/>
      <c r="TJM54" s="208"/>
      <c r="TJN54" s="208"/>
      <c r="TJO54" s="208"/>
      <c r="TJP54" s="208"/>
      <c r="TJQ54" s="208"/>
      <c r="TJR54" s="208"/>
      <c r="TJS54" s="208"/>
      <c r="TJT54" s="208"/>
      <c r="TJU54" s="208"/>
      <c r="TJV54" s="208"/>
      <c r="TJW54" s="208"/>
      <c r="TJX54" s="208"/>
      <c r="TJY54" s="208"/>
      <c r="TSJ54" s="208"/>
      <c r="TTH54" s="208"/>
      <c r="TTI54" s="208"/>
      <c r="TTJ54" s="208"/>
      <c r="TTK54" s="208"/>
      <c r="TTL54" s="208"/>
      <c r="TTM54" s="208"/>
      <c r="TTN54" s="208"/>
      <c r="TTO54" s="208"/>
      <c r="TTP54" s="208"/>
      <c r="TTQ54" s="208"/>
      <c r="TTR54" s="208"/>
      <c r="TTS54" s="208"/>
      <c r="TTT54" s="208"/>
      <c r="TTU54" s="208"/>
      <c r="UCF54" s="208"/>
      <c r="UDD54" s="208"/>
      <c r="UDE54" s="208"/>
      <c r="UDF54" s="208"/>
      <c r="UDG54" s="208"/>
      <c r="UDH54" s="208"/>
      <c r="UDI54" s="208"/>
      <c r="UDJ54" s="208"/>
      <c r="UDK54" s="208"/>
      <c r="UDL54" s="208"/>
      <c r="UDM54" s="208"/>
      <c r="UDN54" s="208"/>
      <c r="UDO54" s="208"/>
      <c r="UDP54" s="208"/>
      <c r="UDQ54" s="208"/>
      <c r="UMB54" s="208"/>
      <c r="UMZ54" s="208"/>
      <c r="UNA54" s="208"/>
      <c r="UNB54" s="208"/>
      <c r="UNC54" s="208"/>
      <c r="UND54" s="208"/>
      <c r="UNE54" s="208"/>
      <c r="UNF54" s="208"/>
      <c r="UNG54" s="208"/>
      <c r="UNH54" s="208"/>
      <c r="UNI54" s="208"/>
      <c r="UNJ54" s="208"/>
      <c r="UNK54" s="208"/>
      <c r="UNL54" s="208"/>
      <c r="UNM54" s="208"/>
      <c r="UVX54" s="208"/>
      <c r="UWV54" s="208"/>
      <c r="UWW54" s="208"/>
      <c r="UWX54" s="208"/>
      <c r="UWY54" s="208"/>
      <c r="UWZ54" s="208"/>
      <c r="UXA54" s="208"/>
      <c r="UXB54" s="208"/>
      <c r="UXC54" s="208"/>
      <c r="UXD54" s="208"/>
      <c r="UXE54" s="208"/>
      <c r="UXF54" s="208"/>
      <c r="UXG54" s="208"/>
      <c r="UXH54" s="208"/>
      <c r="UXI54" s="208"/>
      <c r="VFT54" s="208"/>
      <c r="VGR54" s="208"/>
      <c r="VGS54" s="208"/>
      <c r="VGT54" s="208"/>
      <c r="VGU54" s="208"/>
      <c r="VGV54" s="208"/>
      <c r="VGW54" s="208"/>
      <c r="VGX54" s="208"/>
      <c r="VGY54" s="208"/>
      <c r="VGZ54" s="208"/>
      <c r="VHA54" s="208"/>
      <c r="VHB54" s="208"/>
      <c r="VHC54" s="208"/>
      <c r="VHD54" s="208"/>
      <c r="VHE54" s="208"/>
      <c r="VPP54" s="208"/>
      <c r="VQN54" s="208"/>
      <c r="VQO54" s="208"/>
      <c r="VQP54" s="208"/>
      <c r="VQQ54" s="208"/>
      <c r="VQR54" s="208"/>
      <c r="VQS54" s="208"/>
      <c r="VQT54" s="208"/>
      <c r="VQU54" s="208"/>
      <c r="VQV54" s="208"/>
      <c r="VQW54" s="208"/>
      <c r="VQX54" s="208"/>
      <c r="VQY54" s="208"/>
      <c r="VQZ54" s="208"/>
      <c r="VRA54" s="208"/>
      <c r="VZL54" s="208"/>
      <c r="WAJ54" s="208"/>
      <c r="WAK54" s="208"/>
      <c r="WAL54" s="208"/>
      <c r="WAM54" s="208"/>
      <c r="WAN54" s="208"/>
      <c r="WAO54" s="208"/>
      <c r="WAP54" s="208"/>
      <c r="WAQ54" s="208"/>
      <c r="WAR54" s="208"/>
      <c r="WAS54" s="208"/>
      <c r="WAT54" s="208"/>
      <c r="WAU54" s="208"/>
      <c r="WAV54" s="208"/>
      <c r="WAW54" s="208"/>
      <c r="WJH54" s="208"/>
      <c r="WKF54" s="208"/>
      <c r="WKG54" s="208"/>
      <c r="WKH54" s="208"/>
      <c r="WKI54" s="208"/>
      <c r="WKJ54" s="208"/>
      <c r="WKK54" s="208"/>
      <c r="WKL54" s="208"/>
      <c r="WKM54" s="208"/>
      <c r="WKN54" s="208"/>
      <c r="WKO54" s="208"/>
      <c r="WKP54" s="208"/>
      <c r="WKQ54" s="208"/>
      <c r="WKR54" s="208"/>
      <c r="WKS54" s="208"/>
      <c r="WTD54" s="208"/>
      <c r="WUB54" s="208"/>
      <c r="WUC54" s="208"/>
      <c r="WUD54" s="208"/>
      <c r="WUE54" s="208"/>
      <c r="WUF54" s="208"/>
      <c r="WUG54" s="208"/>
      <c r="WUH54" s="208"/>
      <c r="WUI54" s="208"/>
      <c r="WUJ54" s="208"/>
      <c r="WUK54" s="208"/>
      <c r="WUL54" s="208"/>
      <c r="WUM54" s="208"/>
      <c r="WUN54" s="208"/>
      <c r="WUO54" s="208"/>
    </row>
    <row r="55" spans="1:1005 1224:2029 2248:3053 3272:4077 4296:5101 5320:6125 6344:7149 7368:8173 8392:9197 9416:10221 10440:11245 11464:12269 12488:13293 13512:14317 14536:15341 15560:16109" s="286" customFormat="1" ht="57" customHeight="1" x14ac:dyDescent="0.2">
      <c r="A55" s="125">
        <v>47</v>
      </c>
      <c r="B55" s="204" t="s">
        <v>892</v>
      </c>
      <c r="C55" s="205">
        <v>3</v>
      </c>
      <c r="D55" s="125" t="s">
        <v>900</v>
      </c>
      <c r="E55" s="125" t="s">
        <v>886</v>
      </c>
      <c r="F55" s="280" t="s">
        <v>853</v>
      </c>
      <c r="G55" s="281"/>
      <c r="H55" s="282"/>
      <c r="I55" s="281"/>
      <c r="J55" s="282"/>
      <c r="K55" s="281"/>
      <c r="L55" s="282"/>
      <c r="M55" s="281"/>
      <c r="N55" s="282"/>
      <c r="O55" s="281"/>
      <c r="P55" s="282"/>
      <c r="Q55" s="281"/>
      <c r="R55" s="282"/>
      <c r="S55" s="283" t="s">
        <v>1104</v>
      </c>
      <c r="T55" s="287" t="s">
        <v>1105</v>
      </c>
      <c r="U55" s="25" t="s">
        <v>862</v>
      </c>
      <c r="GR55" s="208"/>
      <c r="HP55" s="208"/>
      <c r="HQ55" s="208"/>
      <c r="HR55" s="208"/>
      <c r="HS55" s="208"/>
      <c r="HT55" s="208"/>
      <c r="HU55" s="208"/>
      <c r="HV55" s="208"/>
      <c r="HW55" s="208"/>
      <c r="HX55" s="208"/>
      <c r="HY55" s="208"/>
      <c r="HZ55" s="208"/>
      <c r="IA55" s="208"/>
      <c r="IB55" s="208"/>
      <c r="IC55" s="208"/>
      <c r="QN55" s="208"/>
      <c r="RL55" s="208"/>
      <c r="RM55" s="208"/>
      <c r="RN55" s="208"/>
      <c r="RO55" s="208"/>
      <c r="RP55" s="208"/>
      <c r="RQ55" s="208"/>
      <c r="RR55" s="208"/>
      <c r="RS55" s="208"/>
      <c r="RT55" s="208"/>
      <c r="RU55" s="208"/>
      <c r="RV55" s="208"/>
      <c r="RW55" s="208"/>
      <c r="RX55" s="208"/>
      <c r="RY55" s="208"/>
      <c r="AAJ55" s="208"/>
      <c r="ABH55" s="208"/>
      <c r="ABI55" s="208"/>
      <c r="ABJ55" s="208"/>
      <c r="ABK55" s="208"/>
      <c r="ABL55" s="208"/>
      <c r="ABM55" s="208"/>
      <c r="ABN55" s="208"/>
      <c r="ABO55" s="208"/>
      <c r="ABP55" s="208"/>
      <c r="ABQ55" s="208"/>
      <c r="ABR55" s="208"/>
      <c r="ABS55" s="208"/>
      <c r="ABT55" s="208"/>
      <c r="ABU55" s="208"/>
      <c r="AKF55" s="208"/>
      <c r="ALD55" s="208"/>
      <c r="ALE55" s="208"/>
      <c r="ALF55" s="208"/>
      <c r="ALG55" s="208"/>
      <c r="ALH55" s="208"/>
      <c r="ALI55" s="208"/>
      <c r="ALJ55" s="208"/>
      <c r="ALK55" s="208"/>
      <c r="ALL55" s="208"/>
      <c r="ALM55" s="208"/>
      <c r="ALN55" s="208"/>
      <c r="ALO55" s="208"/>
      <c r="ALP55" s="208"/>
      <c r="ALQ55" s="208"/>
      <c r="AUB55" s="208"/>
      <c r="AUZ55" s="208"/>
      <c r="AVA55" s="208"/>
      <c r="AVB55" s="208"/>
      <c r="AVC55" s="208"/>
      <c r="AVD55" s="208"/>
      <c r="AVE55" s="208"/>
      <c r="AVF55" s="208"/>
      <c r="AVG55" s="208"/>
      <c r="AVH55" s="208"/>
      <c r="AVI55" s="208"/>
      <c r="AVJ55" s="208"/>
      <c r="AVK55" s="208"/>
      <c r="AVL55" s="208"/>
      <c r="AVM55" s="208"/>
      <c r="BDX55" s="208"/>
      <c r="BEV55" s="208"/>
      <c r="BEW55" s="208"/>
      <c r="BEX55" s="208"/>
      <c r="BEY55" s="208"/>
      <c r="BEZ55" s="208"/>
      <c r="BFA55" s="208"/>
      <c r="BFB55" s="208"/>
      <c r="BFC55" s="208"/>
      <c r="BFD55" s="208"/>
      <c r="BFE55" s="208"/>
      <c r="BFF55" s="208"/>
      <c r="BFG55" s="208"/>
      <c r="BFH55" s="208"/>
      <c r="BFI55" s="208"/>
      <c r="BNT55" s="208"/>
      <c r="BOR55" s="208"/>
      <c r="BOS55" s="208"/>
      <c r="BOT55" s="208"/>
      <c r="BOU55" s="208"/>
      <c r="BOV55" s="208"/>
      <c r="BOW55" s="208"/>
      <c r="BOX55" s="208"/>
      <c r="BOY55" s="208"/>
      <c r="BOZ55" s="208"/>
      <c r="BPA55" s="208"/>
      <c r="BPB55" s="208"/>
      <c r="BPC55" s="208"/>
      <c r="BPD55" s="208"/>
      <c r="BPE55" s="208"/>
      <c r="BXP55" s="208"/>
      <c r="BYN55" s="208"/>
      <c r="BYO55" s="208"/>
      <c r="BYP55" s="208"/>
      <c r="BYQ55" s="208"/>
      <c r="BYR55" s="208"/>
      <c r="BYS55" s="208"/>
      <c r="BYT55" s="208"/>
      <c r="BYU55" s="208"/>
      <c r="BYV55" s="208"/>
      <c r="BYW55" s="208"/>
      <c r="BYX55" s="208"/>
      <c r="BYY55" s="208"/>
      <c r="BYZ55" s="208"/>
      <c r="BZA55" s="208"/>
      <c r="CHL55" s="208"/>
      <c r="CIJ55" s="208"/>
      <c r="CIK55" s="208"/>
      <c r="CIL55" s="208"/>
      <c r="CIM55" s="208"/>
      <c r="CIN55" s="208"/>
      <c r="CIO55" s="208"/>
      <c r="CIP55" s="208"/>
      <c r="CIQ55" s="208"/>
      <c r="CIR55" s="208"/>
      <c r="CIS55" s="208"/>
      <c r="CIT55" s="208"/>
      <c r="CIU55" s="208"/>
      <c r="CIV55" s="208"/>
      <c r="CIW55" s="208"/>
      <c r="CRH55" s="208"/>
      <c r="CSF55" s="208"/>
      <c r="CSG55" s="208"/>
      <c r="CSH55" s="208"/>
      <c r="CSI55" s="208"/>
      <c r="CSJ55" s="208"/>
      <c r="CSK55" s="208"/>
      <c r="CSL55" s="208"/>
      <c r="CSM55" s="208"/>
      <c r="CSN55" s="208"/>
      <c r="CSO55" s="208"/>
      <c r="CSP55" s="208"/>
      <c r="CSQ55" s="208"/>
      <c r="CSR55" s="208"/>
      <c r="CSS55" s="208"/>
      <c r="DBD55" s="208"/>
      <c r="DCB55" s="208"/>
      <c r="DCC55" s="208"/>
      <c r="DCD55" s="208"/>
      <c r="DCE55" s="208"/>
      <c r="DCF55" s="208"/>
      <c r="DCG55" s="208"/>
      <c r="DCH55" s="208"/>
      <c r="DCI55" s="208"/>
      <c r="DCJ55" s="208"/>
      <c r="DCK55" s="208"/>
      <c r="DCL55" s="208"/>
      <c r="DCM55" s="208"/>
      <c r="DCN55" s="208"/>
      <c r="DCO55" s="208"/>
      <c r="DKZ55" s="208"/>
      <c r="DLX55" s="208"/>
      <c r="DLY55" s="208"/>
      <c r="DLZ55" s="208"/>
      <c r="DMA55" s="208"/>
      <c r="DMB55" s="208"/>
      <c r="DMC55" s="208"/>
      <c r="DMD55" s="208"/>
      <c r="DME55" s="208"/>
      <c r="DMF55" s="208"/>
      <c r="DMG55" s="208"/>
      <c r="DMH55" s="208"/>
      <c r="DMI55" s="208"/>
      <c r="DMJ55" s="208"/>
      <c r="DMK55" s="208"/>
      <c r="DUV55" s="208"/>
      <c r="DVT55" s="208"/>
      <c r="DVU55" s="208"/>
      <c r="DVV55" s="208"/>
      <c r="DVW55" s="208"/>
      <c r="DVX55" s="208"/>
      <c r="DVY55" s="208"/>
      <c r="DVZ55" s="208"/>
      <c r="DWA55" s="208"/>
      <c r="DWB55" s="208"/>
      <c r="DWC55" s="208"/>
      <c r="DWD55" s="208"/>
      <c r="DWE55" s="208"/>
      <c r="DWF55" s="208"/>
      <c r="DWG55" s="208"/>
      <c r="EER55" s="208"/>
      <c r="EFP55" s="208"/>
      <c r="EFQ55" s="208"/>
      <c r="EFR55" s="208"/>
      <c r="EFS55" s="208"/>
      <c r="EFT55" s="208"/>
      <c r="EFU55" s="208"/>
      <c r="EFV55" s="208"/>
      <c r="EFW55" s="208"/>
      <c r="EFX55" s="208"/>
      <c r="EFY55" s="208"/>
      <c r="EFZ55" s="208"/>
      <c r="EGA55" s="208"/>
      <c r="EGB55" s="208"/>
      <c r="EGC55" s="208"/>
      <c r="EON55" s="208"/>
      <c r="EPL55" s="208"/>
      <c r="EPM55" s="208"/>
      <c r="EPN55" s="208"/>
      <c r="EPO55" s="208"/>
      <c r="EPP55" s="208"/>
      <c r="EPQ55" s="208"/>
      <c r="EPR55" s="208"/>
      <c r="EPS55" s="208"/>
      <c r="EPT55" s="208"/>
      <c r="EPU55" s="208"/>
      <c r="EPV55" s="208"/>
      <c r="EPW55" s="208"/>
      <c r="EPX55" s="208"/>
      <c r="EPY55" s="208"/>
      <c r="EYJ55" s="208"/>
      <c r="EZH55" s="208"/>
      <c r="EZI55" s="208"/>
      <c r="EZJ55" s="208"/>
      <c r="EZK55" s="208"/>
      <c r="EZL55" s="208"/>
      <c r="EZM55" s="208"/>
      <c r="EZN55" s="208"/>
      <c r="EZO55" s="208"/>
      <c r="EZP55" s="208"/>
      <c r="EZQ55" s="208"/>
      <c r="EZR55" s="208"/>
      <c r="EZS55" s="208"/>
      <c r="EZT55" s="208"/>
      <c r="EZU55" s="208"/>
      <c r="FIF55" s="208"/>
      <c r="FJD55" s="208"/>
      <c r="FJE55" s="208"/>
      <c r="FJF55" s="208"/>
      <c r="FJG55" s="208"/>
      <c r="FJH55" s="208"/>
      <c r="FJI55" s="208"/>
      <c r="FJJ55" s="208"/>
      <c r="FJK55" s="208"/>
      <c r="FJL55" s="208"/>
      <c r="FJM55" s="208"/>
      <c r="FJN55" s="208"/>
      <c r="FJO55" s="208"/>
      <c r="FJP55" s="208"/>
      <c r="FJQ55" s="208"/>
      <c r="FSB55" s="208"/>
      <c r="FSZ55" s="208"/>
      <c r="FTA55" s="208"/>
      <c r="FTB55" s="208"/>
      <c r="FTC55" s="208"/>
      <c r="FTD55" s="208"/>
      <c r="FTE55" s="208"/>
      <c r="FTF55" s="208"/>
      <c r="FTG55" s="208"/>
      <c r="FTH55" s="208"/>
      <c r="FTI55" s="208"/>
      <c r="FTJ55" s="208"/>
      <c r="FTK55" s="208"/>
      <c r="FTL55" s="208"/>
      <c r="FTM55" s="208"/>
      <c r="GBX55" s="208"/>
      <c r="GCV55" s="208"/>
      <c r="GCW55" s="208"/>
      <c r="GCX55" s="208"/>
      <c r="GCY55" s="208"/>
      <c r="GCZ55" s="208"/>
      <c r="GDA55" s="208"/>
      <c r="GDB55" s="208"/>
      <c r="GDC55" s="208"/>
      <c r="GDD55" s="208"/>
      <c r="GDE55" s="208"/>
      <c r="GDF55" s="208"/>
      <c r="GDG55" s="208"/>
      <c r="GDH55" s="208"/>
      <c r="GDI55" s="208"/>
      <c r="GLT55" s="208"/>
      <c r="GMR55" s="208"/>
      <c r="GMS55" s="208"/>
      <c r="GMT55" s="208"/>
      <c r="GMU55" s="208"/>
      <c r="GMV55" s="208"/>
      <c r="GMW55" s="208"/>
      <c r="GMX55" s="208"/>
      <c r="GMY55" s="208"/>
      <c r="GMZ55" s="208"/>
      <c r="GNA55" s="208"/>
      <c r="GNB55" s="208"/>
      <c r="GNC55" s="208"/>
      <c r="GND55" s="208"/>
      <c r="GNE55" s="208"/>
      <c r="GVP55" s="208"/>
      <c r="GWN55" s="208"/>
      <c r="GWO55" s="208"/>
      <c r="GWP55" s="208"/>
      <c r="GWQ55" s="208"/>
      <c r="GWR55" s="208"/>
      <c r="GWS55" s="208"/>
      <c r="GWT55" s="208"/>
      <c r="GWU55" s="208"/>
      <c r="GWV55" s="208"/>
      <c r="GWW55" s="208"/>
      <c r="GWX55" s="208"/>
      <c r="GWY55" s="208"/>
      <c r="GWZ55" s="208"/>
      <c r="GXA55" s="208"/>
      <c r="HFL55" s="208"/>
      <c r="HGJ55" s="208"/>
      <c r="HGK55" s="208"/>
      <c r="HGL55" s="208"/>
      <c r="HGM55" s="208"/>
      <c r="HGN55" s="208"/>
      <c r="HGO55" s="208"/>
      <c r="HGP55" s="208"/>
      <c r="HGQ55" s="208"/>
      <c r="HGR55" s="208"/>
      <c r="HGS55" s="208"/>
      <c r="HGT55" s="208"/>
      <c r="HGU55" s="208"/>
      <c r="HGV55" s="208"/>
      <c r="HGW55" s="208"/>
      <c r="HPH55" s="208"/>
      <c r="HQF55" s="208"/>
      <c r="HQG55" s="208"/>
      <c r="HQH55" s="208"/>
      <c r="HQI55" s="208"/>
      <c r="HQJ55" s="208"/>
      <c r="HQK55" s="208"/>
      <c r="HQL55" s="208"/>
      <c r="HQM55" s="208"/>
      <c r="HQN55" s="208"/>
      <c r="HQO55" s="208"/>
      <c r="HQP55" s="208"/>
      <c r="HQQ55" s="208"/>
      <c r="HQR55" s="208"/>
      <c r="HQS55" s="208"/>
      <c r="HZD55" s="208"/>
      <c r="IAB55" s="208"/>
      <c r="IAC55" s="208"/>
      <c r="IAD55" s="208"/>
      <c r="IAE55" s="208"/>
      <c r="IAF55" s="208"/>
      <c r="IAG55" s="208"/>
      <c r="IAH55" s="208"/>
      <c r="IAI55" s="208"/>
      <c r="IAJ55" s="208"/>
      <c r="IAK55" s="208"/>
      <c r="IAL55" s="208"/>
      <c r="IAM55" s="208"/>
      <c r="IAN55" s="208"/>
      <c r="IAO55" s="208"/>
      <c r="IIZ55" s="208"/>
      <c r="IJX55" s="208"/>
      <c r="IJY55" s="208"/>
      <c r="IJZ55" s="208"/>
      <c r="IKA55" s="208"/>
      <c r="IKB55" s="208"/>
      <c r="IKC55" s="208"/>
      <c r="IKD55" s="208"/>
      <c r="IKE55" s="208"/>
      <c r="IKF55" s="208"/>
      <c r="IKG55" s="208"/>
      <c r="IKH55" s="208"/>
      <c r="IKI55" s="208"/>
      <c r="IKJ55" s="208"/>
      <c r="IKK55" s="208"/>
      <c r="ISV55" s="208"/>
      <c r="ITT55" s="208"/>
      <c r="ITU55" s="208"/>
      <c r="ITV55" s="208"/>
      <c r="ITW55" s="208"/>
      <c r="ITX55" s="208"/>
      <c r="ITY55" s="208"/>
      <c r="ITZ55" s="208"/>
      <c r="IUA55" s="208"/>
      <c r="IUB55" s="208"/>
      <c r="IUC55" s="208"/>
      <c r="IUD55" s="208"/>
      <c r="IUE55" s="208"/>
      <c r="IUF55" s="208"/>
      <c r="IUG55" s="208"/>
      <c r="JCR55" s="208"/>
      <c r="JDP55" s="208"/>
      <c r="JDQ55" s="208"/>
      <c r="JDR55" s="208"/>
      <c r="JDS55" s="208"/>
      <c r="JDT55" s="208"/>
      <c r="JDU55" s="208"/>
      <c r="JDV55" s="208"/>
      <c r="JDW55" s="208"/>
      <c r="JDX55" s="208"/>
      <c r="JDY55" s="208"/>
      <c r="JDZ55" s="208"/>
      <c r="JEA55" s="208"/>
      <c r="JEB55" s="208"/>
      <c r="JEC55" s="208"/>
      <c r="JMN55" s="208"/>
      <c r="JNL55" s="208"/>
      <c r="JNM55" s="208"/>
      <c r="JNN55" s="208"/>
      <c r="JNO55" s="208"/>
      <c r="JNP55" s="208"/>
      <c r="JNQ55" s="208"/>
      <c r="JNR55" s="208"/>
      <c r="JNS55" s="208"/>
      <c r="JNT55" s="208"/>
      <c r="JNU55" s="208"/>
      <c r="JNV55" s="208"/>
      <c r="JNW55" s="208"/>
      <c r="JNX55" s="208"/>
      <c r="JNY55" s="208"/>
      <c r="JWJ55" s="208"/>
      <c r="JXH55" s="208"/>
      <c r="JXI55" s="208"/>
      <c r="JXJ55" s="208"/>
      <c r="JXK55" s="208"/>
      <c r="JXL55" s="208"/>
      <c r="JXM55" s="208"/>
      <c r="JXN55" s="208"/>
      <c r="JXO55" s="208"/>
      <c r="JXP55" s="208"/>
      <c r="JXQ55" s="208"/>
      <c r="JXR55" s="208"/>
      <c r="JXS55" s="208"/>
      <c r="JXT55" s="208"/>
      <c r="JXU55" s="208"/>
      <c r="KGF55" s="208"/>
      <c r="KHD55" s="208"/>
      <c r="KHE55" s="208"/>
      <c r="KHF55" s="208"/>
      <c r="KHG55" s="208"/>
      <c r="KHH55" s="208"/>
      <c r="KHI55" s="208"/>
      <c r="KHJ55" s="208"/>
      <c r="KHK55" s="208"/>
      <c r="KHL55" s="208"/>
      <c r="KHM55" s="208"/>
      <c r="KHN55" s="208"/>
      <c r="KHO55" s="208"/>
      <c r="KHP55" s="208"/>
      <c r="KHQ55" s="208"/>
      <c r="KQB55" s="208"/>
      <c r="KQZ55" s="208"/>
      <c r="KRA55" s="208"/>
      <c r="KRB55" s="208"/>
      <c r="KRC55" s="208"/>
      <c r="KRD55" s="208"/>
      <c r="KRE55" s="208"/>
      <c r="KRF55" s="208"/>
      <c r="KRG55" s="208"/>
      <c r="KRH55" s="208"/>
      <c r="KRI55" s="208"/>
      <c r="KRJ55" s="208"/>
      <c r="KRK55" s="208"/>
      <c r="KRL55" s="208"/>
      <c r="KRM55" s="208"/>
      <c r="KZX55" s="208"/>
      <c r="LAV55" s="208"/>
      <c r="LAW55" s="208"/>
      <c r="LAX55" s="208"/>
      <c r="LAY55" s="208"/>
      <c r="LAZ55" s="208"/>
      <c r="LBA55" s="208"/>
      <c r="LBB55" s="208"/>
      <c r="LBC55" s="208"/>
      <c r="LBD55" s="208"/>
      <c r="LBE55" s="208"/>
      <c r="LBF55" s="208"/>
      <c r="LBG55" s="208"/>
      <c r="LBH55" s="208"/>
      <c r="LBI55" s="208"/>
      <c r="LJT55" s="208"/>
      <c r="LKR55" s="208"/>
      <c r="LKS55" s="208"/>
      <c r="LKT55" s="208"/>
      <c r="LKU55" s="208"/>
      <c r="LKV55" s="208"/>
      <c r="LKW55" s="208"/>
      <c r="LKX55" s="208"/>
      <c r="LKY55" s="208"/>
      <c r="LKZ55" s="208"/>
      <c r="LLA55" s="208"/>
      <c r="LLB55" s="208"/>
      <c r="LLC55" s="208"/>
      <c r="LLD55" s="208"/>
      <c r="LLE55" s="208"/>
      <c r="LTP55" s="208"/>
      <c r="LUN55" s="208"/>
      <c r="LUO55" s="208"/>
      <c r="LUP55" s="208"/>
      <c r="LUQ55" s="208"/>
      <c r="LUR55" s="208"/>
      <c r="LUS55" s="208"/>
      <c r="LUT55" s="208"/>
      <c r="LUU55" s="208"/>
      <c r="LUV55" s="208"/>
      <c r="LUW55" s="208"/>
      <c r="LUX55" s="208"/>
      <c r="LUY55" s="208"/>
      <c r="LUZ55" s="208"/>
      <c r="LVA55" s="208"/>
      <c r="MDL55" s="208"/>
      <c r="MEJ55" s="208"/>
      <c r="MEK55" s="208"/>
      <c r="MEL55" s="208"/>
      <c r="MEM55" s="208"/>
      <c r="MEN55" s="208"/>
      <c r="MEO55" s="208"/>
      <c r="MEP55" s="208"/>
      <c r="MEQ55" s="208"/>
      <c r="MER55" s="208"/>
      <c r="MES55" s="208"/>
      <c r="MET55" s="208"/>
      <c r="MEU55" s="208"/>
      <c r="MEV55" s="208"/>
      <c r="MEW55" s="208"/>
      <c r="MNH55" s="208"/>
      <c r="MOF55" s="208"/>
      <c r="MOG55" s="208"/>
      <c r="MOH55" s="208"/>
      <c r="MOI55" s="208"/>
      <c r="MOJ55" s="208"/>
      <c r="MOK55" s="208"/>
      <c r="MOL55" s="208"/>
      <c r="MOM55" s="208"/>
      <c r="MON55" s="208"/>
      <c r="MOO55" s="208"/>
      <c r="MOP55" s="208"/>
      <c r="MOQ55" s="208"/>
      <c r="MOR55" s="208"/>
      <c r="MOS55" s="208"/>
      <c r="MXD55" s="208"/>
      <c r="MYB55" s="208"/>
      <c r="MYC55" s="208"/>
      <c r="MYD55" s="208"/>
      <c r="MYE55" s="208"/>
      <c r="MYF55" s="208"/>
      <c r="MYG55" s="208"/>
      <c r="MYH55" s="208"/>
      <c r="MYI55" s="208"/>
      <c r="MYJ55" s="208"/>
      <c r="MYK55" s="208"/>
      <c r="MYL55" s="208"/>
      <c r="MYM55" s="208"/>
      <c r="MYN55" s="208"/>
      <c r="MYO55" s="208"/>
      <c r="NGZ55" s="208"/>
      <c r="NHX55" s="208"/>
      <c r="NHY55" s="208"/>
      <c r="NHZ55" s="208"/>
      <c r="NIA55" s="208"/>
      <c r="NIB55" s="208"/>
      <c r="NIC55" s="208"/>
      <c r="NID55" s="208"/>
      <c r="NIE55" s="208"/>
      <c r="NIF55" s="208"/>
      <c r="NIG55" s="208"/>
      <c r="NIH55" s="208"/>
      <c r="NII55" s="208"/>
      <c r="NIJ55" s="208"/>
      <c r="NIK55" s="208"/>
      <c r="NQV55" s="208"/>
      <c r="NRT55" s="208"/>
      <c r="NRU55" s="208"/>
      <c r="NRV55" s="208"/>
      <c r="NRW55" s="208"/>
      <c r="NRX55" s="208"/>
      <c r="NRY55" s="208"/>
      <c r="NRZ55" s="208"/>
      <c r="NSA55" s="208"/>
      <c r="NSB55" s="208"/>
      <c r="NSC55" s="208"/>
      <c r="NSD55" s="208"/>
      <c r="NSE55" s="208"/>
      <c r="NSF55" s="208"/>
      <c r="NSG55" s="208"/>
      <c r="OAR55" s="208"/>
      <c r="OBP55" s="208"/>
      <c r="OBQ55" s="208"/>
      <c r="OBR55" s="208"/>
      <c r="OBS55" s="208"/>
      <c r="OBT55" s="208"/>
      <c r="OBU55" s="208"/>
      <c r="OBV55" s="208"/>
      <c r="OBW55" s="208"/>
      <c r="OBX55" s="208"/>
      <c r="OBY55" s="208"/>
      <c r="OBZ55" s="208"/>
      <c r="OCA55" s="208"/>
      <c r="OCB55" s="208"/>
      <c r="OCC55" s="208"/>
      <c r="OKN55" s="208"/>
      <c r="OLL55" s="208"/>
      <c r="OLM55" s="208"/>
      <c r="OLN55" s="208"/>
      <c r="OLO55" s="208"/>
      <c r="OLP55" s="208"/>
      <c r="OLQ55" s="208"/>
      <c r="OLR55" s="208"/>
      <c r="OLS55" s="208"/>
      <c r="OLT55" s="208"/>
      <c r="OLU55" s="208"/>
      <c r="OLV55" s="208"/>
      <c r="OLW55" s="208"/>
      <c r="OLX55" s="208"/>
      <c r="OLY55" s="208"/>
      <c r="OUJ55" s="208"/>
      <c r="OVH55" s="208"/>
      <c r="OVI55" s="208"/>
      <c r="OVJ55" s="208"/>
      <c r="OVK55" s="208"/>
      <c r="OVL55" s="208"/>
      <c r="OVM55" s="208"/>
      <c r="OVN55" s="208"/>
      <c r="OVO55" s="208"/>
      <c r="OVP55" s="208"/>
      <c r="OVQ55" s="208"/>
      <c r="OVR55" s="208"/>
      <c r="OVS55" s="208"/>
      <c r="OVT55" s="208"/>
      <c r="OVU55" s="208"/>
      <c r="PEF55" s="208"/>
      <c r="PFD55" s="208"/>
      <c r="PFE55" s="208"/>
      <c r="PFF55" s="208"/>
      <c r="PFG55" s="208"/>
      <c r="PFH55" s="208"/>
      <c r="PFI55" s="208"/>
      <c r="PFJ55" s="208"/>
      <c r="PFK55" s="208"/>
      <c r="PFL55" s="208"/>
      <c r="PFM55" s="208"/>
      <c r="PFN55" s="208"/>
      <c r="PFO55" s="208"/>
      <c r="PFP55" s="208"/>
      <c r="PFQ55" s="208"/>
      <c r="POB55" s="208"/>
      <c r="POZ55" s="208"/>
      <c r="PPA55" s="208"/>
      <c r="PPB55" s="208"/>
      <c r="PPC55" s="208"/>
      <c r="PPD55" s="208"/>
      <c r="PPE55" s="208"/>
      <c r="PPF55" s="208"/>
      <c r="PPG55" s="208"/>
      <c r="PPH55" s="208"/>
      <c r="PPI55" s="208"/>
      <c r="PPJ55" s="208"/>
      <c r="PPK55" s="208"/>
      <c r="PPL55" s="208"/>
      <c r="PPM55" s="208"/>
      <c r="PXX55" s="208"/>
      <c r="PYV55" s="208"/>
      <c r="PYW55" s="208"/>
      <c r="PYX55" s="208"/>
      <c r="PYY55" s="208"/>
      <c r="PYZ55" s="208"/>
      <c r="PZA55" s="208"/>
      <c r="PZB55" s="208"/>
      <c r="PZC55" s="208"/>
      <c r="PZD55" s="208"/>
      <c r="PZE55" s="208"/>
      <c r="PZF55" s="208"/>
      <c r="PZG55" s="208"/>
      <c r="PZH55" s="208"/>
      <c r="PZI55" s="208"/>
      <c r="QHT55" s="208"/>
      <c r="QIR55" s="208"/>
      <c r="QIS55" s="208"/>
      <c r="QIT55" s="208"/>
      <c r="QIU55" s="208"/>
      <c r="QIV55" s="208"/>
      <c r="QIW55" s="208"/>
      <c r="QIX55" s="208"/>
      <c r="QIY55" s="208"/>
      <c r="QIZ55" s="208"/>
      <c r="QJA55" s="208"/>
      <c r="QJB55" s="208"/>
      <c r="QJC55" s="208"/>
      <c r="QJD55" s="208"/>
      <c r="QJE55" s="208"/>
      <c r="QRP55" s="208"/>
      <c r="QSN55" s="208"/>
      <c r="QSO55" s="208"/>
      <c r="QSP55" s="208"/>
      <c r="QSQ55" s="208"/>
      <c r="QSR55" s="208"/>
      <c r="QSS55" s="208"/>
      <c r="QST55" s="208"/>
      <c r="QSU55" s="208"/>
      <c r="QSV55" s="208"/>
      <c r="QSW55" s="208"/>
      <c r="QSX55" s="208"/>
      <c r="QSY55" s="208"/>
      <c r="QSZ55" s="208"/>
      <c r="QTA55" s="208"/>
      <c r="RBL55" s="208"/>
      <c r="RCJ55" s="208"/>
      <c r="RCK55" s="208"/>
      <c r="RCL55" s="208"/>
      <c r="RCM55" s="208"/>
      <c r="RCN55" s="208"/>
      <c r="RCO55" s="208"/>
      <c r="RCP55" s="208"/>
      <c r="RCQ55" s="208"/>
      <c r="RCR55" s="208"/>
      <c r="RCS55" s="208"/>
      <c r="RCT55" s="208"/>
      <c r="RCU55" s="208"/>
      <c r="RCV55" s="208"/>
      <c r="RCW55" s="208"/>
      <c r="RLH55" s="208"/>
      <c r="RMF55" s="208"/>
      <c r="RMG55" s="208"/>
      <c r="RMH55" s="208"/>
      <c r="RMI55" s="208"/>
      <c r="RMJ55" s="208"/>
      <c r="RMK55" s="208"/>
      <c r="RML55" s="208"/>
      <c r="RMM55" s="208"/>
      <c r="RMN55" s="208"/>
      <c r="RMO55" s="208"/>
      <c r="RMP55" s="208"/>
      <c r="RMQ55" s="208"/>
      <c r="RMR55" s="208"/>
      <c r="RMS55" s="208"/>
      <c r="RVD55" s="208"/>
      <c r="RWB55" s="208"/>
      <c r="RWC55" s="208"/>
      <c r="RWD55" s="208"/>
      <c r="RWE55" s="208"/>
      <c r="RWF55" s="208"/>
      <c r="RWG55" s="208"/>
      <c r="RWH55" s="208"/>
      <c r="RWI55" s="208"/>
      <c r="RWJ55" s="208"/>
      <c r="RWK55" s="208"/>
      <c r="RWL55" s="208"/>
      <c r="RWM55" s="208"/>
      <c r="RWN55" s="208"/>
      <c r="RWO55" s="208"/>
      <c r="SEZ55" s="208"/>
      <c r="SFX55" s="208"/>
      <c r="SFY55" s="208"/>
      <c r="SFZ55" s="208"/>
      <c r="SGA55" s="208"/>
      <c r="SGB55" s="208"/>
      <c r="SGC55" s="208"/>
      <c r="SGD55" s="208"/>
      <c r="SGE55" s="208"/>
      <c r="SGF55" s="208"/>
      <c r="SGG55" s="208"/>
      <c r="SGH55" s="208"/>
      <c r="SGI55" s="208"/>
      <c r="SGJ55" s="208"/>
      <c r="SGK55" s="208"/>
      <c r="SOV55" s="208"/>
      <c r="SPT55" s="208"/>
      <c r="SPU55" s="208"/>
      <c r="SPV55" s="208"/>
      <c r="SPW55" s="208"/>
      <c r="SPX55" s="208"/>
      <c r="SPY55" s="208"/>
      <c r="SPZ55" s="208"/>
      <c r="SQA55" s="208"/>
      <c r="SQB55" s="208"/>
      <c r="SQC55" s="208"/>
      <c r="SQD55" s="208"/>
      <c r="SQE55" s="208"/>
      <c r="SQF55" s="208"/>
      <c r="SQG55" s="208"/>
      <c r="SYR55" s="208"/>
      <c r="SZP55" s="208"/>
      <c r="SZQ55" s="208"/>
      <c r="SZR55" s="208"/>
      <c r="SZS55" s="208"/>
      <c r="SZT55" s="208"/>
      <c r="SZU55" s="208"/>
      <c r="SZV55" s="208"/>
      <c r="SZW55" s="208"/>
      <c r="SZX55" s="208"/>
      <c r="SZY55" s="208"/>
      <c r="SZZ55" s="208"/>
      <c r="TAA55" s="208"/>
      <c r="TAB55" s="208"/>
      <c r="TAC55" s="208"/>
      <c r="TIN55" s="208"/>
      <c r="TJL55" s="208"/>
      <c r="TJM55" s="208"/>
      <c r="TJN55" s="208"/>
      <c r="TJO55" s="208"/>
      <c r="TJP55" s="208"/>
      <c r="TJQ55" s="208"/>
      <c r="TJR55" s="208"/>
      <c r="TJS55" s="208"/>
      <c r="TJT55" s="208"/>
      <c r="TJU55" s="208"/>
      <c r="TJV55" s="208"/>
      <c r="TJW55" s="208"/>
      <c r="TJX55" s="208"/>
      <c r="TJY55" s="208"/>
      <c r="TSJ55" s="208"/>
      <c r="TTH55" s="208"/>
      <c r="TTI55" s="208"/>
      <c r="TTJ55" s="208"/>
      <c r="TTK55" s="208"/>
      <c r="TTL55" s="208"/>
      <c r="TTM55" s="208"/>
      <c r="TTN55" s="208"/>
      <c r="TTO55" s="208"/>
      <c r="TTP55" s="208"/>
      <c r="TTQ55" s="208"/>
      <c r="TTR55" s="208"/>
      <c r="TTS55" s="208"/>
      <c r="TTT55" s="208"/>
      <c r="TTU55" s="208"/>
      <c r="UCF55" s="208"/>
      <c r="UDD55" s="208"/>
      <c r="UDE55" s="208"/>
      <c r="UDF55" s="208"/>
      <c r="UDG55" s="208"/>
      <c r="UDH55" s="208"/>
      <c r="UDI55" s="208"/>
      <c r="UDJ55" s="208"/>
      <c r="UDK55" s="208"/>
      <c r="UDL55" s="208"/>
      <c r="UDM55" s="208"/>
      <c r="UDN55" s="208"/>
      <c r="UDO55" s="208"/>
      <c r="UDP55" s="208"/>
      <c r="UDQ55" s="208"/>
      <c r="UMB55" s="208"/>
      <c r="UMZ55" s="208"/>
      <c r="UNA55" s="208"/>
      <c r="UNB55" s="208"/>
      <c r="UNC55" s="208"/>
      <c r="UND55" s="208"/>
      <c r="UNE55" s="208"/>
      <c r="UNF55" s="208"/>
      <c r="UNG55" s="208"/>
      <c r="UNH55" s="208"/>
      <c r="UNI55" s="208"/>
      <c r="UNJ55" s="208"/>
      <c r="UNK55" s="208"/>
      <c r="UNL55" s="208"/>
      <c r="UNM55" s="208"/>
      <c r="UVX55" s="208"/>
      <c r="UWV55" s="208"/>
      <c r="UWW55" s="208"/>
      <c r="UWX55" s="208"/>
      <c r="UWY55" s="208"/>
      <c r="UWZ55" s="208"/>
      <c r="UXA55" s="208"/>
      <c r="UXB55" s="208"/>
      <c r="UXC55" s="208"/>
      <c r="UXD55" s="208"/>
      <c r="UXE55" s="208"/>
      <c r="UXF55" s="208"/>
      <c r="UXG55" s="208"/>
      <c r="UXH55" s="208"/>
      <c r="UXI55" s="208"/>
      <c r="VFT55" s="208"/>
      <c r="VGR55" s="208"/>
      <c r="VGS55" s="208"/>
      <c r="VGT55" s="208"/>
      <c r="VGU55" s="208"/>
      <c r="VGV55" s="208"/>
      <c r="VGW55" s="208"/>
      <c r="VGX55" s="208"/>
      <c r="VGY55" s="208"/>
      <c r="VGZ55" s="208"/>
      <c r="VHA55" s="208"/>
      <c r="VHB55" s="208"/>
      <c r="VHC55" s="208"/>
      <c r="VHD55" s="208"/>
      <c r="VHE55" s="208"/>
      <c r="VPP55" s="208"/>
      <c r="VQN55" s="208"/>
      <c r="VQO55" s="208"/>
      <c r="VQP55" s="208"/>
      <c r="VQQ55" s="208"/>
      <c r="VQR55" s="208"/>
      <c r="VQS55" s="208"/>
      <c r="VQT55" s="208"/>
      <c r="VQU55" s="208"/>
      <c r="VQV55" s="208"/>
      <c r="VQW55" s="208"/>
      <c r="VQX55" s="208"/>
      <c r="VQY55" s="208"/>
      <c r="VQZ55" s="208"/>
      <c r="VRA55" s="208"/>
      <c r="VZL55" s="208"/>
      <c r="WAJ55" s="208"/>
      <c r="WAK55" s="208"/>
      <c r="WAL55" s="208"/>
      <c r="WAM55" s="208"/>
      <c r="WAN55" s="208"/>
      <c r="WAO55" s="208"/>
      <c r="WAP55" s="208"/>
      <c r="WAQ55" s="208"/>
      <c r="WAR55" s="208"/>
      <c r="WAS55" s="208"/>
      <c r="WAT55" s="208"/>
      <c r="WAU55" s="208"/>
      <c r="WAV55" s="208"/>
      <c r="WAW55" s="208"/>
      <c r="WJH55" s="208"/>
      <c r="WKF55" s="208"/>
      <c r="WKG55" s="208"/>
      <c r="WKH55" s="208"/>
      <c r="WKI55" s="208"/>
      <c r="WKJ55" s="208"/>
      <c r="WKK55" s="208"/>
      <c r="WKL55" s="208"/>
      <c r="WKM55" s="208"/>
      <c r="WKN55" s="208"/>
      <c r="WKO55" s="208"/>
      <c r="WKP55" s="208"/>
      <c r="WKQ55" s="208"/>
      <c r="WKR55" s="208"/>
      <c r="WKS55" s="208"/>
      <c r="WTD55" s="208"/>
      <c r="WUB55" s="208"/>
      <c r="WUC55" s="208"/>
      <c r="WUD55" s="208"/>
      <c r="WUE55" s="208"/>
      <c r="WUF55" s="208"/>
      <c r="WUG55" s="208"/>
      <c r="WUH55" s="208"/>
      <c r="WUI55" s="208"/>
      <c r="WUJ55" s="208"/>
      <c r="WUK55" s="208"/>
      <c r="WUL55" s="208"/>
      <c r="WUM55" s="208"/>
      <c r="WUN55" s="208"/>
      <c r="WUO55" s="208"/>
    </row>
    <row r="56" spans="1:1005 1224:2029 2248:3053 3272:4077 4296:5101 5320:6125 6344:7149 7368:8173 8392:9197 9416:10221 10440:11245 11464:12269 12488:13293 13512:14317 14536:15341 15560:16109" s="286" customFormat="1" ht="57" customHeight="1" x14ac:dyDescent="0.2">
      <c r="A56" s="125">
        <v>48</v>
      </c>
      <c r="B56" s="204" t="s">
        <v>892</v>
      </c>
      <c r="C56" s="205">
        <v>3</v>
      </c>
      <c r="D56" s="125" t="s">
        <v>901</v>
      </c>
      <c r="E56" s="125" t="s">
        <v>887</v>
      </c>
      <c r="F56" s="280" t="s">
        <v>853</v>
      </c>
      <c r="G56" s="281"/>
      <c r="H56" s="282"/>
      <c r="I56" s="281"/>
      <c r="J56" s="282"/>
      <c r="K56" s="281"/>
      <c r="L56" s="282"/>
      <c r="M56" s="281"/>
      <c r="N56" s="282"/>
      <c r="O56" s="281"/>
      <c r="P56" s="282"/>
      <c r="Q56" s="281"/>
      <c r="R56" s="282"/>
      <c r="S56" s="283" t="s">
        <v>1104</v>
      </c>
      <c r="T56" s="287" t="s">
        <v>1105</v>
      </c>
      <c r="U56" s="25" t="s">
        <v>862</v>
      </c>
      <c r="GR56" s="208"/>
      <c r="HP56" s="208"/>
      <c r="HQ56" s="208"/>
      <c r="HR56" s="208"/>
      <c r="HS56" s="208"/>
      <c r="HT56" s="208"/>
      <c r="HU56" s="208"/>
      <c r="HV56" s="208"/>
      <c r="HW56" s="208"/>
      <c r="HX56" s="208"/>
      <c r="HY56" s="208"/>
      <c r="HZ56" s="208"/>
      <c r="IA56" s="208"/>
      <c r="IB56" s="208"/>
      <c r="IC56" s="208"/>
      <c r="QN56" s="208"/>
      <c r="RL56" s="208"/>
      <c r="RM56" s="208"/>
      <c r="RN56" s="208"/>
      <c r="RO56" s="208"/>
      <c r="RP56" s="208"/>
      <c r="RQ56" s="208"/>
      <c r="RR56" s="208"/>
      <c r="RS56" s="208"/>
      <c r="RT56" s="208"/>
      <c r="RU56" s="208"/>
      <c r="RV56" s="208"/>
      <c r="RW56" s="208"/>
      <c r="RX56" s="208"/>
      <c r="RY56" s="208"/>
      <c r="AAJ56" s="208"/>
      <c r="ABH56" s="208"/>
      <c r="ABI56" s="208"/>
      <c r="ABJ56" s="208"/>
      <c r="ABK56" s="208"/>
      <c r="ABL56" s="208"/>
      <c r="ABM56" s="208"/>
      <c r="ABN56" s="208"/>
      <c r="ABO56" s="208"/>
      <c r="ABP56" s="208"/>
      <c r="ABQ56" s="208"/>
      <c r="ABR56" s="208"/>
      <c r="ABS56" s="208"/>
      <c r="ABT56" s="208"/>
      <c r="ABU56" s="208"/>
      <c r="AKF56" s="208"/>
      <c r="ALD56" s="208"/>
      <c r="ALE56" s="208"/>
      <c r="ALF56" s="208"/>
      <c r="ALG56" s="208"/>
      <c r="ALH56" s="208"/>
      <c r="ALI56" s="208"/>
      <c r="ALJ56" s="208"/>
      <c r="ALK56" s="208"/>
      <c r="ALL56" s="208"/>
      <c r="ALM56" s="208"/>
      <c r="ALN56" s="208"/>
      <c r="ALO56" s="208"/>
      <c r="ALP56" s="208"/>
      <c r="ALQ56" s="208"/>
      <c r="AUB56" s="208"/>
      <c r="AUZ56" s="208"/>
      <c r="AVA56" s="208"/>
      <c r="AVB56" s="208"/>
      <c r="AVC56" s="208"/>
      <c r="AVD56" s="208"/>
      <c r="AVE56" s="208"/>
      <c r="AVF56" s="208"/>
      <c r="AVG56" s="208"/>
      <c r="AVH56" s="208"/>
      <c r="AVI56" s="208"/>
      <c r="AVJ56" s="208"/>
      <c r="AVK56" s="208"/>
      <c r="AVL56" s="208"/>
      <c r="AVM56" s="208"/>
      <c r="BDX56" s="208"/>
      <c r="BEV56" s="208"/>
      <c r="BEW56" s="208"/>
      <c r="BEX56" s="208"/>
      <c r="BEY56" s="208"/>
      <c r="BEZ56" s="208"/>
      <c r="BFA56" s="208"/>
      <c r="BFB56" s="208"/>
      <c r="BFC56" s="208"/>
      <c r="BFD56" s="208"/>
      <c r="BFE56" s="208"/>
      <c r="BFF56" s="208"/>
      <c r="BFG56" s="208"/>
      <c r="BFH56" s="208"/>
      <c r="BFI56" s="208"/>
      <c r="BNT56" s="208"/>
      <c r="BOR56" s="208"/>
      <c r="BOS56" s="208"/>
      <c r="BOT56" s="208"/>
      <c r="BOU56" s="208"/>
      <c r="BOV56" s="208"/>
      <c r="BOW56" s="208"/>
      <c r="BOX56" s="208"/>
      <c r="BOY56" s="208"/>
      <c r="BOZ56" s="208"/>
      <c r="BPA56" s="208"/>
      <c r="BPB56" s="208"/>
      <c r="BPC56" s="208"/>
      <c r="BPD56" s="208"/>
      <c r="BPE56" s="208"/>
      <c r="BXP56" s="208"/>
      <c r="BYN56" s="208"/>
      <c r="BYO56" s="208"/>
      <c r="BYP56" s="208"/>
      <c r="BYQ56" s="208"/>
      <c r="BYR56" s="208"/>
      <c r="BYS56" s="208"/>
      <c r="BYT56" s="208"/>
      <c r="BYU56" s="208"/>
      <c r="BYV56" s="208"/>
      <c r="BYW56" s="208"/>
      <c r="BYX56" s="208"/>
      <c r="BYY56" s="208"/>
      <c r="BYZ56" s="208"/>
      <c r="BZA56" s="208"/>
      <c r="CHL56" s="208"/>
      <c r="CIJ56" s="208"/>
      <c r="CIK56" s="208"/>
      <c r="CIL56" s="208"/>
      <c r="CIM56" s="208"/>
      <c r="CIN56" s="208"/>
      <c r="CIO56" s="208"/>
      <c r="CIP56" s="208"/>
      <c r="CIQ56" s="208"/>
      <c r="CIR56" s="208"/>
      <c r="CIS56" s="208"/>
      <c r="CIT56" s="208"/>
      <c r="CIU56" s="208"/>
      <c r="CIV56" s="208"/>
      <c r="CIW56" s="208"/>
      <c r="CRH56" s="208"/>
      <c r="CSF56" s="208"/>
      <c r="CSG56" s="208"/>
      <c r="CSH56" s="208"/>
      <c r="CSI56" s="208"/>
      <c r="CSJ56" s="208"/>
      <c r="CSK56" s="208"/>
      <c r="CSL56" s="208"/>
      <c r="CSM56" s="208"/>
      <c r="CSN56" s="208"/>
      <c r="CSO56" s="208"/>
      <c r="CSP56" s="208"/>
      <c r="CSQ56" s="208"/>
      <c r="CSR56" s="208"/>
      <c r="CSS56" s="208"/>
      <c r="DBD56" s="208"/>
      <c r="DCB56" s="208"/>
      <c r="DCC56" s="208"/>
      <c r="DCD56" s="208"/>
      <c r="DCE56" s="208"/>
      <c r="DCF56" s="208"/>
      <c r="DCG56" s="208"/>
      <c r="DCH56" s="208"/>
      <c r="DCI56" s="208"/>
      <c r="DCJ56" s="208"/>
      <c r="DCK56" s="208"/>
      <c r="DCL56" s="208"/>
      <c r="DCM56" s="208"/>
      <c r="DCN56" s="208"/>
      <c r="DCO56" s="208"/>
      <c r="DKZ56" s="208"/>
      <c r="DLX56" s="208"/>
      <c r="DLY56" s="208"/>
      <c r="DLZ56" s="208"/>
      <c r="DMA56" s="208"/>
      <c r="DMB56" s="208"/>
      <c r="DMC56" s="208"/>
      <c r="DMD56" s="208"/>
      <c r="DME56" s="208"/>
      <c r="DMF56" s="208"/>
      <c r="DMG56" s="208"/>
      <c r="DMH56" s="208"/>
      <c r="DMI56" s="208"/>
      <c r="DMJ56" s="208"/>
      <c r="DMK56" s="208"/>
      <c r="DUV56" s="208"/>
      <c r="DVT56" s="208"/>
      <c r="DVU56" s="208"/>
      <c r="DVV56" s="208"/>
      <c r="DVW56" s="208"/>
      <c r="DVX56" s="208"/>
      <c r="DVY56" s="208"/>
      <c r="DVZ56" s="208"/>
      <c r="DWA56" s="208"/>
      <c r="DWB56" s="208"/>
      <c r="DWC56" s="208"/>
      <c r="DWD56" s="208"/>
      <c r="DWE56" s="208"/>
      <c r="DWF56" s="208"/>
      <c r="DWG56" s="208"/>
      <c r="EER56" s="208"/>
      <c r="EFP56" s="208"/>
      <c r="EFQ56" s="208"/>
      <c r="EFR56" s="208"/>
      <c r="EFS56" s="208"/>
      <c r="EFT56" s="208"/>
      <c r="EFU56" s="208"/>
      <c r="EFV56" s="208"/>
      <c r="EFW56" s="208"/>
      <c r="EFX56" s="208"/>
      <c r="EFY56" s="208"/>
      <c r="EFZ56" s="208"/>
      <c r="EGA56" s="208"/>
      <c r="EGB56" s="208"/>
      <c r="EGC56" s="208"/>
      <c r="EON56" s="208"/>
      <c r="EPL56" s="208"/>
      <c r="EPM56" s="208"/>
      <c r="EPN56" s="208"/>
      <c r="EPO56" s="208"/>
      <c r="EPP56" s="208"/>
      <c r="EPQ56" s="208"/>
      <c r="EPR56" s="208"/>
      <c r="EPS56" s="208"/>
      <c r="EPT56" s="208"/>
      <c r="EPU56" s="208"/>
      <c r="EPV56" s="208"/>
      <c r="EPW56" s="208"/>
      <c r="EPX56" s="208"/>
      <c r="EPY56" s="208"/>
      <c r="EYJ56" s="208"/>
      <c r="EZH56" s="208"/>
      <c r="EZI56" s="208"/>
      <c r="EZJ56" s="208"/>
      <c r="EZK56" s="208"/>
      <c r="EZL56" s="208"/>
      <c r="EZM56" s="208"/>
      <c r="EZN56" s="208"/>
      <c r="EZO56" s="208"/>
      <c r="EZP56" s="208"/>
      <c r="EZQ56" s="208"/>
      <c r="EZR56" s="208"/>
      <c r="EZS56" s="208"/>
      <c r="EZT56" s="208"/>
      <c r="EZU56" s="208"/>
      <c r="FIF56" s="208"/>
      <c r="FJD56" s="208"/>
      <c r="FJE56" s="208"/>
      <c r="FJF56" s="208"/>
      <c r="FJG56" s="208"/>
      <c r="FJH56" s="208"/>
      <c r="FJI56" s="208"/>
      <c r="FJJ56" s="208"/>
      <c r="FJK56" s="208"/>
      <c r="FJL56" s="208"/>
      <c r="FJM56" s="208"/>
      <c r="FJN56" s="208"/>
      <c r="FJO56" s="208"/>
      <c r="FJP56" s="208"/>
      <c r="FJQ56" s="208"/>
      <c r="FSB56" s="208"/>
      <c r="FSZ56" s="208"/>
      <c r="FTA56" s="208"/>
      <c r="FTB56" s="208"/>
      <c r="FTC56" s="208"/>
      <c r="FTD56" s="208"/>
      <c r="FTE56" s="208"/>
      <c r="FTF56" s="208"/>
      <c r="FTG56" s="208"/>
      <c r="FTH56" s="208"/>
      <c r="FTI56" s="208"/>
      <c r="FTJ56" s="208"/>
      <c r="FTK56" s="208"/>
      <c r="FTL56" s="208"/>
      <c r="FTM56" s="208"/>
      <c r="GBX56" s="208"/>
      <c r="GCV56" s="208"/>
      <c r="GCW56" s="208"/>
      <c r="GCX56" s="208"/>
      <c r="GCY56" s="208"/>
      <c r="GCZ56" s="208"/>
      <c r="GDA56" s="208"/>
      <c r="GDB56" s="208"/>
      <c r="GDC56" s="208"/>
      <c r="GDD56" s="208"/>
      <c r="GDE56" s="208"/>
      <c r="GDF56" s="208"/>
      <c r="GDG56" s="208"/>
      <c r="GDH56" s="208"/>
      <c r="GDI56" s="208"/>
      <c r="GLT56" s="208"/>
      <c r="GMR56" s="208"/>
      <c r="GMS56" s="208"/>
      <c r="GMT56" s="208"/>
      <c r="GMU56" s="208"/>
      <c r="GMV56" s="208"/>
      <c r="GMW56" s="208"/>
      <c r="GMX56" s="208"/>
      <c r="GMY56" s="208"/>
      <c r="GMZ56" s="208"/>
      <c r="GNA56" s="208"/>
      <c r="GNB56" s="208"/>
      <c r="GNC56" s="208"/>
      <c r="GND56" s="208"/>
      <c r="GNE56" s="208"/>
      <c r="GVP56" s="208"/>
      <c r="GWN56" s="208"/>
      <c r="GWO56" s="208"/>
      <c r="GWP56" s="208"/>
      <c r="GWQ56" s="208"/>
      <c r="GWR56" s="208"/>
      <c r="GWS56" s="208"/>
      <c r="GWT56" s="208"/>
      <c r="GWU56" s="208"/>
      <c r="GWV56" s="208"/>
      <c r="GWW56" s="208"/>
      <c r="GWX56" s="208"/>
      <c r="GWY56" s="208"/>
      <c r="GWZ56" s="208"/>
      <c r="GXA56" s="208"/>
      <c r="HFL56" s="208"/>
      <c r="HGJ56" s="208"/>
      <c r="HGK56" s="208"/>
      <c r="HGL56" s="208"/>
      <c r="HGM56" s="208"/>
      <c r="HGN56" s="208"/>
      <c r="HGO56" s="208"/>
      <c r="HGP56" s="208"/>
      <c r="HGQ56" s="208"/>
      <c r="HGR56" s="208"/>
      <c r="HGS56" s="208"/>
      <c r="HGT56" s="208"/>
      <c r="HGU56" s="208"/>
      <c r="HGV56" s="208"/>
      <c r="HGW56" s="208"/>
      <c r="HPH56" s="208"/>
      <c r="HQF56" s="208"/>
      <c r="HQG56" s="208"/>
      <c r="HQH56" s="208"/>
      <c r="HQI56" s="208"/>
      <c r="HQJ56" s="208"/>
      <c r="HQK56" s="208"/>
      <c r="HQL56" s="208"/>
      <c r="HQM56" s="208"/>
      <c r="HQN56" s="208"/>
      <c r="HQO56" s="208"/>
      <c r="HQP56" s="208"/>
      <c r="HQQ56" s="208"/>
      <c r="HQR56" s="208"/>
      <c r="HQS56" s="208"/>
      <c r="HZD56" s="208"/>
      <c r="IAB56" s="208"/>
      <c r="IAC56" s="208"/>
      <c r="IAD56" s="208"/>
      <c r="IAE56" s="208"/>
      <c r="IAF56" s="208"/>
      <c r="IAG56" s="208"/>
      <c r="IAH56" s="208"/>
      <c r="IAI56" s="208"/>
      <c r="IAJ56" s="208"/>
      <c r="IAK56" s="208"/>
      <c r="IAL56" s="208"/>
      <c r="IAM56" s="208"/>
      <c r="IAN56" s="208"/>
      <c r="IAO56" s="208"/>
      <c r="IIZ56" s="208"/>
      <c r="IJX56" s="208"/>
      <c r="IJY56" s="208"/>
      <c r="IJZ56" s="208"/>
      <c r="IKA56" s="208"/>
      <c r="IKB56" s="208"/>
      <c r="IKC56" s="208"/>
      <c r="IKD56" s="208"/>
      <c r="IKE56" s="208"/>
      <c r="IKF56" s="208"/>
      <c r="IKG56" s="208"/>
      <c r="IKH56" s="208"/>
      <c r="IKI56" s="208"/>
      <c r="IKJ56" s="208"/>
      <c r="IKK56" s="208"/>
      <c r="ISV56" s="208"/>
      <c r="ITT56" s="208"/>
      <c r="ITU56" s="208"/>
      <c r="ITV56" s="208"/>
      <c r="ITW56" s="208"/>
      <c r="ITX56" s="208"/>
      <c r="ITY56" s="208"/>
      <c r="ITZ56" s="208"/>
      <c r="IUA56" s="208"/>
      <c r="IUB56" s="208"/>
      <c r="IUC56" s="208"/>
      <c r="IUD56" s="208"/>
      <c r="IUE56" s="208"/>
      <c r="IUF56" s="208"/>
      <c r="IUG56" s="208"/>
      <c r="JCR56" s="208"/>
      <c r="JDP56" s="208"/>
      <c r="JDQ56" s="208"/>
      <c r="JDR56" s="208"/>
      <c r="JDS56" s="208"/>
      <c r="JDT56" s="208"/>
      <c r="JDU56" s="208"/>
      <c r="JDV56" s="208"/>
      <c r="JDW56" s="208"/>
      <c r="JDX56" s="208"/>
      <c r="JDY56" s="208"/>
      <c r="JDZ56" s="208"/>
      <c r="JEA56" s="208"/>
      <c r="JEB56" s="208"/>
      <c r="JEC56" s="208"/>
      <c r="JMN56" s="208"/>
      <c r="JNL56" s="208"/>
      <c r="JNM56" s="208"/>
      <c r="JNN56" s="208"/>
      <c r="JNO56" s="208"/>
      <c r="JNP56" s="208"/>
      <c r="JNQ56" s="208"/>
      <c r="JNR56" s="208"/>
      <c r="JNS56" s="208"/>
      <c r="JNT56" s="208"/>
      <c r="JNU56" s="208"/>
      <c r="JNV56" s="208"/>
      <c r="JNW56" s="208"/>
      <c r="JNX56" s="208"/>
      <c r="JNY56" s="208"/>
      <c r="JWJ56" s="208"/>
      <c r="JXH56" s="208"/>
      <c r="JXI56" s="208"/>
      <c r="JXJ56" s="208"/>
      <c r="JXK56" s="208"/>
      <c r="JXL56" s="208"/>
      <c r="JXM56" s="208"/>
      <c r="JXN56" s="208"/>
      <c r="JXO56" s="208"/>
      <c r="JXP56" s="208"/>
      <c r="JXQ56" s="208"/>
      <c r="JXR56" s="208"/>
      <c r="JXS56" s="208"/>
      <c r="JXT56" s="208"/>
      <c r="JXU56" s="208"/>
      <c r="KGF56" s="208"/>
      <c r="KHD56" s="208"/>
      <c r="KHE56" s="208"/>
      <c r="KHF56" s="208"/>
      <c r="KHG56" s="208"/>
      <c r="KHH56" s="208"/>
      <c r="KHI56" s="208"/>
      <c r="KHJ56" s="208"/>
      <c r="KHK56" s="208"/>
      <c r="KHL56" s="208"/>
      <c r="KHM56" s="208"/>
      <c r="KHN56" s="208"/>
      <c r="KHO56" s="208"/>
      <c r="KHP56" s="208"/>
      <c r="KHQ56" s="208"/>
      <c r="KQB56" s="208"/>
      <c r="KQZ56" s="208"/>
      <c r="KRA56" s="208"/>
      <c r="KRB56" s="208"/>
      <c r="KRC56" s="208"/>
      <c r="KRD56" s="208"/>
      <c r="KRE56" s="208"/>
      <c r="KRF56" s="208"/>
      <c r="KRG56" s="208"/>
      <c r="KRH56" s="208"/>
      <c r="KRI56" s="208"/>
      <c r="KRJ56" s="208"/>
      <c r="KRK56" s="208"/>
      <c r="KRL56" s="208"/>
      <c r="KRM56" s="208"/>
      <c r="KZX56" s="208"/>
      <c r="LAV56" s="208"/>
      <c r="LAW56" s="208"/>
      <c r="LAX56" s="208"/>
      <c r="LAY56" s="208"/>
      <c r="LAZ56" s="208"/>
      <c r="LBA56" s="208"/>
      <c r="LBB56" s="208"/>
      <c r="LBC56" s="208"/>
      <c r="LBD56" s="208"/>
      <c r="LBE56" s="208"/>
      <c r="LBF56" s="208"/>
      <c r="LBG56" s="208"/>
      <c r="LBH56" s="208"/>
      <c r="LBI56" s="208"/>
      <c r="LJT56" s="208"/>
      <c r="LKR56" s="208"/>
      <c r="LKS56" s="208"/>
      <c r="LKT56" s="208"/>
      <c r="LKU56" s="208"/>
      <c r="LKV56" s="208"/>
      <c r="LKW56" s="208"/>
      <c r="LKX56" s="208"/>
      <c r="LKY56" s="208"/>
      <c r="LKZ56" s="208"/>
      <c r="LLA56" s="208"/>
      <c r="LLB56" s="208"/>
      <c r="LLC56" s="208"/>
      <c r="LLD56" s="208"/>
      <c r="LLE56" s="208"/>
      <c r="LTP56" s="208"/>
      <c r="LUN56" s="208"/>
      <c r="LUO56" s="208"/>
      <c r="LUP56" s="208"/>
      <c r="LUQ56" s="208"/>
      <c r="LUR56" s="208"/>
      <c r="LUS56" s="208"/>
      <c r="LUT56" s="208"/>
      <c r="LUU56" s="208"/>
      <c r="LUV56" s="208"/>
      <c r="LUW56" s="208"/>
      <c r="LUX56" s="208"/>
      <c r="LUY56" s="208"/>
      <c r="LUZ56" s="208"/>
      <c r="LVA56" s="208"/>
      <c r="MDL56" s="208"/>
      <c r="MEJ56" s="208"/>
      <c r="MEK56" s="208"/>
      <c r="MEL56" s="208"/>
      <c r="MEM56" s="208"/>
      <c r="MEN56" s="208"/>
      <c r="MEO56" s="208"/>
      <c r="MEP56" s="208"/>
      <c r="MEQ56" s="208"/>
      <c r="MER56" s="208"/>
      <c r="MES56" s="208"/>
      <c r="MET56" s="208"/>
      <c r="MEU56" s="208"/>
      <c r="MEV56" s="208"/>
      <c r="MEW56" s="208"/>
      <c r="MNH56" s="208"/>
      <c r="MOF56" s="208"/>
      <c r="MOG56" s="208"/>
      <c r="MOH56" s="208"/>
      <c r="MOI56" s="208"/>
      <c r="MOJ56" s="208"/>
      <c r="MOK56" s="208"/>
      <c r="MOL56" s="208"/>
      <c r="MOM56" s="208"/>
      <c r="MON56" s="208"/>
      <c r="MOO56" s="208"/>
      <c r="MOP56" s="208"/>
      <c r="MOQ56" s="208"/>
      <c r="MOR56" s="208"/>
      <c r="MOS56" s="208"/>
      <c r="MXD56" s="208"/>
      <c r="MYB56" s="208"/>
      <c r="MYC56" s="208"/>
      <c r="MYD56" s="208"/>
      <c r="MYE56" s="208"/>
      <c r="MYF56" s="208"/>
      <c r="MYG56" s="208"/>
      <c r="MYH56" s="208"/>
      <c r="MYI56" s="208"/>
      <c r="MYJ56" s="208"/>
      <c r="MYK56" s="208"/>
      <c r="MYL56" s="208"/>
      <c r="MYM56" s="208"/>
      <c r="MYN56" s="208"/>
      <c r="MYO56" s="208"/>
      <c r="NGZ56" s="208"/>
      <c r="NHX56" s="208"/>
      <c r="NHY56" s="208"/>
      <c r="NHZ56" s="208"/>
      <c r="NIA56" s="208"/>
      <c r="NIB56" s="208"/>
      <c r="NIC56" s="208"/>
      <c r="NID56" s="208"/>
      <c r="NIE56" s="208"/>
      <c r="NIF56" s="208"/>
      <c r="NIG56" s="208"/>
      <c r="NIH56" s="208"/>
      <c r="NII56" s="208"/>
      <c r="NIJ56" s="208"/>
      <c r="NIK56" s="208"/>
      <c r="NQV56" s="208"/>
      <c r="NRT56" s="208"/>
      <c r="NRU56" s="208"/>
      <c r="NRV56" s="208"/>
      <c r="NRW56" s="208"/>
      <c r="NRX56" s="208"/>
      <c r="NRY56" s="208"/>
      <c r="NRZ56" s="208"/>
      <c r="NSA56" s="208"/>
      <c r="NSB56" s="208"/>
      <c r="NSC56" s="208"/>
      <c r="NSD56" s="208"/>
      <c r="NSE56" s="208"/>
      <c r="NSF56" s="208"/>
      <c r="NSG56" s="208"/>
      <c r="OAR56" s="208"/>
      <c r="OBP56" s="208"/>
      <c r="OBQ56" s="208"/>
      <c r="OBR56" s="208"/>
      <c r="OBS56" s="208"/>
      <c r="OBT56" s="208"/>
      <c r="OBU56" s="208"/>
      <c r="OBV56" s="208"/>
      <c r="OBW56" s="208"/>
      <c r="OBX56" s="208"/>
      <c r="OBY56" s="208"/>
      <c r="OBZ56" s="208"/>
      <c r="OCA56" s="208"/>
      <c r="OCB56" s="208"/>
      <c r="OCC56" s="208"/>
      <c r="OKN56" s="208"/>
      <c r="OLL56" s="208"/>
      <c r="OLM56" s="208"/>
      <c r="OLN56" s="208"/>
      <c r="OLO56" s="208"/>
      <c r="OLP56" s="208"/>
      <c r="OLQ56" s="208"/>
      <c r="OLR56" s="208"/>
      <c r="OLS56" s="208"/>
      <c r="OLT56" s="208"/>
      <c r="OLU56" s="208"/>
      <c r="OLV56" s="208"/>
      <c r="OLW56" s="208"/>
      <c r="OLX56" s="208"/>
      <c r="OLY56" s="208"/>
      <c r="OUJ56" s="208"/>
      <c r="OVH56" s="208"/>
      <c r="OVI56" s="208"/>
      <c r="OVJ56" s="208"/>
      <c r="OVK56" s="208"/>
      <c r="OVL56" s="208"/>
      <c r="OVM56" s="208"/>
      <c r="OVN56" s="208"/>
      <c r="OVO56" s="208"/>
      <c r="OVP56" s="208"/>
      <c r="OVQ56" s="208"/>
      <c r="OVR56" s="208"/>
      <c r="OVS56" s="208"/>
      <c r="OVT56" s="208"/>
      <c r="OVU56" s="208"/>
      <c r="PEF56" s="208"/>
      <c r="PFD56" s="208"/>
      <c r="PFE56" s="208"/>
      <c r="PFF56" s="208"/>
      <c r="PFG56" s="208"/>
      <c r="PFH56" s="208"/>
      <c r="PFI56" s="208"/>
      <c r="PFJ56" s="208"/>
      <c r="PFK56" s="208"/>
      <c r="PFL56" s="208"/>
      <c r="PFM56" s="208"/>
      <c r="PFN56" s="208"/>
      <c r="PFO56" s="208"/>
      <c r="PFP56" s="208"/>
      <c r="PFQ56" s="208"/>
      <c r="POB56" s="208"/>
      <c r="POZ56" s="208"/>
      <c r="PPA56" s="208"/>
      <c r="PPB56" s="208"/>
      <c r="PPC56" s="208"/>
      <c r="PPD56" s="208"/>
      <c r="PPE56" s="208"/>
      <c r="PPF56" s="208"/>
      <c r="PPG56" s="208"/>
      <c r="PPH56" s="208"/>
      <c r="PPI56" s="208"/>
      <c r="PPJ56" s="208"/>
      <c r="PPK56" s="208"/>
      <c r="PPL56" s="208"/>
      <c r="PPM56" s="208"/>
      <c r="PXX56" s="208"/>
      <c r="PYV56" s="208"/>
      <c r="PYW56" s="208"/>
      <c r="PYX56" s="208"/>
      <c r="PYY56" s="208"/>
      <c r="PYZ56" s="208"/>
      <c r="PZA56" s="208"/>
      <c r="PZB56" s="208"/>
      <c r="PZC56" s="208"/>
      <c r="PZD56" s="208"/>
      <c r="PZE56" s="208"/>
      <c r="PZF56" s="208"/>
      <c r="PZG56" s="208"/>
      <c r="PZH56" s="208"/>
      <c r="PZI56" s="208"/>
      <c r="QHT56" s="208"/>
      <c r="QIR56" s="208"/>
      <c r="QIS56" s="208"/>
      <c r="QIT56" s="208"/>
      <c r="QIU56" s="208"/>
      <c r="QIV56" s="208"/>
      <c r="QIW56" s="208"/>
      <c r="QIX56" s="208"/>
      <c r="QIY56" s="208"/>
      <c r="QIZ56" s="208"/>
      <c r="QJA56" s="208"/>
      <c r="QJB56" s="208"/>
      <c r="QJC56" s="208"/>
      <c r="QJD56" s="208"/>
      <c r="QJE56" s="208"/>
      <c r="QRP56" s="208"/>
      <c r="QSN56" s="208"/>
      <c r="QSO56" s="208"/>
      <c r="QSP56" s="208"/>
      <c r="QSQ56" s="208"/>
      <c r="QSR56" s="208"/>
      <c r="QSS56" s="208"/>
      <c r="QST56" s="208"/>
      <c r="QSU56" s="208"/>
      <c r="QSV56" s="208"/>
      <c r="QSW56" s="208"/>
      <c r="QSX56" s="208"/>
      <c r="QSY56" s="208"/>
      <c r="QSZ56" s="208"/>
      <c r="QTA56" s="208"/>
      <c r="RBL56" s="208"/>
      <c r="RCJ56" s="208"/>
      <c r="RCK56" s="208"/>
      <c r="RCL56" s="208"/>
      <c r="RCM56" s="208"/>
      <c r="RCN56" s="208"/>
      <c r="RCO56" s="208"/>
      <c r="RCP56" s="208"/>
      <c r="RCQ56" s="208"/>
      <c r="RCR56" s="208"/>
      <c r="RCS56" s="208"/>
      <c r="RCT56" s="208"/>
      <c r="RCU56" s="208"/>
      <c r="RCV56" s="208"/>
      <c r="RCW56" s="208"/>
      <c r="RLH56" s="208"/>
      <c r="RMF56" s="208"/>
      <c r="RMG56" s="208"/>
      <c r="RMH56" s="208"/>
      <c r="RMI56" s="208"/>
      <c r="RMJ56" s="208"/>
      <c r="RMK56" s="208"/>
      <c r="RML56" s="208"/>
      <c r="RMM56" s="208"/>
      <c r="RMN56" s="208"/>
      <c r="RMO56" s="208"/>
      <c r="RMP56" s="208"/>
      <c r="RMQ56" s="208"/>
      <c r="RMR56" s="208"/>
      <c r="RMS56" s="208"/>
      <c r="RVD56" s="208"/>
      <c r="RWB56" s="208"/>
      <c r="RWC56" s="208"/>
      <c r="RWD56" s="208"/>
      <c r="RWE56" s="208"/>
      <c r="RWF56" s="208"/>
      <c r="RWG56" s="208"/>
      <c r="RWH56" s="208"/>
      <c r="RWI56" s="208"/>
      <c r="RWJ56" s="208"/>
      <c r="RWK56" s="208"/>
      <c r="RWL56" s="208"/>
      <c r="RWM56" s="208"/>
      <c r="RWN56" s="208"/>
      <c r="RWO56" s="208"/>
      <c r="SEZ56" s="208"/>
      <c r="SFX56" s="208"/>
      <c r="SFY56" s="208"/>
      <c r="SFZ56" s="208"/>
      <c r="SGA56" s="208"/>
      <c r="SGB56" s="208"/>
      <c r="SGC56" s="208"/>
      <c r="SGD56" s="208"/>
      <c r="SGE56" s="208"/>
      <c r="SGF56" s="208"/>
      <c r="SGG56" s="208"/>
      <c r="SGH56" s="208"/>
      <c r="SGI56" s="208"/>
      <c r="SGJ56" s="208"/>
      <c r="SGK56" s="208"/>
      <c r="SOV56" s="208"/>
      <c r="SPT56" s="208"/>
      <c r="SPU56" s="208"/>
      <c r="SPV56" s="208"/>
      <c r="SPW56" s="208"/>
      <c r="SPX56" s="208"/>
      <c r="SPY56" s="208"/>
      <c r="SPZ56" s="208"/>
      <c r="SQA56" s="208"/>
      <c r="SQB56" s="208"/>
      <c r="SQC56" s="208"/>
      <c r="SQD56" s="208"/>
      <c r="SQE56" s="208"/>
      <c r="SQF56" s="208"/>
      <c r="SQG56" s="208"/>
      <c r="SYR56" s="208"/>
      <c r="SZP56" s="208"/>
      <c r="SZQ56" s="208"/>
      <c r="SZR56" s="208"/>
      <c r="SZS56" s="208"/>
      <c r="SZT56" s="208"/>
      <c r="SZU56" s="208"/>
      <c r="SZV56" s="208"/>
      <c r="SZW56" s="208"/>
      <c r="SZX56" s="208"/>
      <c r="SZY56" s="208"/>
      <c r="SZZ56" s="208"/>
      <c r="TAA56" s="208"/>
      <c r="TAB56" s="208"/>
      <c r="TAC56" s="208"/>
      <c r="TIN56" s="208"/>
      <c r="TJL56" s="208"/>
      <c r="TJM56" s="208"/>
      <c r="TJN56" s="208"/>
      <c r="TJO56" s="208"/>
      <c r="TJP56" s="208"/>
      <c r="TJQ56" s="208"/>
      <c r="TJR56" s="208"/>
      <c r="TJS56" s="208"/>
      <c r="TJT56" s="208"/>
      <c r="TJU56" s="208"/>
      <c r="TJV56" s="208"/>
      <c r="TJW56" s="208"/>
      <c r="TJX56" s="208"/>
      <c r="TJY56" s="208"/>
      <c r="TSJ56" s="208"/>
      <c r="TTH56" s="208"/>
      <c r="TTI56" s="208"/>
      <c r="TTJ56" s="208"/>
      <c r="TTK56" s="208"/>
      <c r="TTL56" s="208"/>
      <c r="TTM56" s="208"/>
      <c r="TTN56" s="208"/>
      <c r="TTO56" s="208"/>
      <c r="TTP56" s="208"/>
      <c r="TTQ56" s="208"/>
      <c r="TTR56" s="208"/>
      <c r="TTS56" s="208"/>
      <c r="TTT56" s="208"/>
      <c r="TTU56" s="208"/>
      <c r="UCF56" s="208"/>
      <c r="UDD56" s="208"/>
      <c r="UDE56" s="208"/>
      <c r="UDF56" s="208"/>
      <c r="UDG56" s="208"/>
      <c r="UDH56" s="208"/>
      <c r="UDI56" s="208"/>
      <c r="UDJ56" s="208"/>
      <c r="UDK56" s="208"/>
      <c r="UDL56" s="208"/>
      <c r="UDM56" s="208"/>
      <c r="UDN56" s="208"/>
      <c r="UDO56" s="208"/>
      <c r="UDP56" s="208"/>
      <c r="UDQ56" s="208"/>
      <c r="UMB56" s="208"/>
      <c r="UMZ56" s="208"/>
      <c r="UNA56" s="208"/>
      <c r="UNB56" s="208"/>
      <c r="UNC56" s="208"/>
      <c r="UND56" s="208"/>
      <c r="UNE56" s="208"/>
      <c r="UNF56" s="208"/>
      <c r="UNG56" s="208"/>
      <c r="UNH56" s="208"/>
      <c r="UNI56" s="208"/>
      <c r="UNJ56" s="208"/>
      <c r="UNK56" s="208"/>
      <c r="UNL56" s="208"/>
      <c r="UNM56" s="208"/>
      <c r="UVX56" s="208"/>
      <c r="UWV56" s="208"/>
      <c r="UWW56" s="208"/>
      <c r="UWX56" s="208"/>
      <c r="UWY56" s="208"/>
      <c r="UWZ56" s="208"/>
      <c r="UXA56" s="208"/>
      <c r="UXB56" s="208"/>
      <c r="UXC56" s="208"/>
      <c r="UXD56" s="208"/>
      <c r="UXE56" s="208"/>
      <c r="UXF56" s="208"/>
      <c r="UXG56" s="208"/>
      <c r="UXH56" s="208"/>
      <c r="UXI56" s="208"/>
      <c r="VFT56" s="208"/>
      <c r="VGR56" s="208"/>
      <c r="VGS56" s="208"/>
      <c r="VGT56" s="208"/>
      <c r="VGU56" s="208"/>
      <c r="VGV56" s="208"/>
      <c r="VGW56" s="208"/>
      <c r="VGX56" s="208"/>
      <c r="VGY56" s="208"/>
      <c r="VGZ56" s="208"/>
      <c r="VHA56" s="208"/>
      <c r="VHB56" s="208"/>
      <c r="VHC56" s="208"/>
      <c r="VHD56" s="208"/>
      <c r="VHE56" s="208"/>
      <c r="VPP56" s="208"/>
      <c r="VQN56" s="208"/>
      <c r="VQO56" s="208"/>
      <c r="VQP56" s="208"/>
      <c r="VQQ56" s="208"/>
      <c r="VQR56" s="208"/>
      <c r="VQS56" s="208"/>
      <c r="VQT56" s="208"/>
      <c r="VQU56" s="208"/>
      <c r="VQV56" s="208"/>
      <c r="VQW56" s="208"/>
      <c r="VQX56" s="208"/>
      <c r="VQY56" s="208"/>
      <c r="VQZ56" s="208"/>
      <c r="VRA56" s="208"/>
      <c r="VZL56" s="208"/>
      <c r="WAJ56" s="208"/>
      <c r="WAK56" s="208"/>
      <c r="WAL56" s="208"/>
      <c r="WAM56" s="208"/>
      <c r="WAN56" s="208"/>
      <c r="WAO56" s="208"/>
      <c r="WAP56" s="208"/>
      <c r="WAQ56" s="208"/>
      <c r="WAR56" s="208"/>
      <c r="WAS56" s="208"/>
      <c r="WAT56" s="208"/>
      <c r="WAU56" s="208"/>
      <c r="WAV56" s="208"/>
      <c r="WAW56" s="208"/>
      <c r="WJH56" s="208"/>
      <c r="WKF56" s="208"/>
      <c r="WKG56" s="208"/>
      <c r="WKH56" s="208"/>
      <c r="WKI56" s="208"/>
      <c r="WKJ56" s="208"/>
      <c r="WKK56" s="208"/>
      <c r="WKL56" s="208"/>
      <c r="WKM56" s="208"/>
      <c r="WKN56" s="208"/>
      <c r="WKO56" s="208"/>
      <c r="WKP56" s="208"/>
      <c r="WKQ56" s="208"/>
      <c r="WKR56" s="208"/>
      <c r="WKS56" s="208"/>
      <c r="WTD56" s="208"/>
      <c r="WUB56" s="208"/>
      <c r="WUC56" s="208"/>
      <c r="WUD56" s="208"/>
      <c r="WUE56" s="208"/>
      <c r="WUF56" s="208"/>
      <c r="WUG56" s="208"/>
      <c r="WUH56" s="208"/>
      <c r="WUI56" s="208"/>
      <c r="WUJ56" s="208"/>
      <c r="WUK56" s="208"/>
      <c r="WUL56" s="208"/>
      <c r="WUM56" s="208"/>
      <c r="WUN56" s="208"/>
      <c r="WUO56" s="208"/>
    </row>
    <row r="57" spans="1:1005 1224:2029 2248:3053 3272:4077 4296:5101 5320:6125 6344:7149 7368:8173 8392:9197 9416:10221 10440:11245 11464:12269 12488:13293 13512:14317 14536:15341 15560:16109" s="286" customFormat="1" ht="57" customHeight="1" x14ac:dyDescent="0.2">
      <c r="A57" s="125">
        <v>49</v>
      </c>
      <c r="B57" s="204" t="s">
        <v>892</v>
      </c>
      <c r="C57" s="205">
        <v>3</v>
      </c>
      <c r="D57" s="125" t="s">
        <v>902</v>
      </c>
      <c r="E57" s="125" t="s">
        <v>884</v>
      </c>
      <c r="F57" s="280" t="s">
        <v>853</v>
      </c>
      <c r="G57" s="281"/>
      <c r="H57" s="282"/>
      <c r="I57" s="281"/>
      <c r="J57" s="282"/>
      <c r="K57" s="281"/>
      <c r="L57" s="282"/>
      <c r="M57" s="281"/>
      <c r="N57" s="282"/>
      <c r="O57" s="281"/>
      <c r="P57" s="282"/>
      <c r="Q57" s="281"/>
      <c r="R57" s="282"/>
      <c r="S57" s="283" t="s">
        <v>1104</v>
      </c>
      <c r="T57" s="287" t="s">
        <v>1105</v>
      </c>
      <c r="U57" s="25" t="s">
        <v>862</v>
      </c>
      <c r="GR57" s="208"/>
      <c r="HP57" s="208"/>
      <c r="HQ57" s="208"/>
      <c r="HR57" s="208"/>
      <c r="HS57" s="208"/>
      <c r="HT57" s="208"/>
      <c r="HU57" s="208"/>
      <c r="HV57" s="208"/>
      <c r="HW57" s="208"/>
      <c r="HX57" s="208"/>
      <c r="HY57" s="208"/>
      <c r="HZ57" s="208"/>
      <c r="IA57" s="208"/>
      <c r="IB57" s="208"/>
      <c r="IC57" s="208"/>
      <c r="QN57" s="208"/>
      <c r="RL57" s="208"/>
      <c r="RM57" s="208"/>
      <c r="RN57" s="208"/>
      <c r="RO57" s="208"/>
      <c r="RP57" s="208"/>
      <c r="RQ57" s="208"/>
      <c r="RR57" s="208"/>
      <c r="RS57" s="208"/>
      <c r="RT57" s="208"/>
      <c r="RU57" s="208"/>
      <c r="RV57" s="208"/>
      <c r="RW57" s="208"/>
      <c r="RX57" s="208"/>
      <c r="RY57" s="208"/>
      <c r="AAJ57" s="208"/>
      <c r="ABH57" s="208"/>
      <c r="ABI57" s="208"/>
      <c r="ABJ57" s="208"/>
      <c r="ABK57" s="208"/>
      <c r="ABL57" s="208"/>
      <c r="ABM57" s="208"/>
      <c r="ABN57" s="208"/>
      <c r="ABO57" s="208"/>
      <c r="ABP57" s="208"/>
      <c r="ABQ57" s="208"/>
      <c r="ABR57" s="208"/>
      <c r="ABS57" s="208"/>
      <c r="ABT57" s="208"/>
      <c r="ABU57" s="208"/>
      <c r="AKF57" s="208"/>
      <c r="ALD57" s="208"/>
      <c r="ALE57" s="208"/>
      <c r="ALF57" s="208"/>
      <c r="ALG57" s="208"/>
      <c r="ALH57" s="208"/>
      <c r="ALI57" s="208"/>
      <c r="ALJ57" s="208"/>
      <c r="ALK57" s="208"/>
      <c r="ALL57" s="208"/>
      <c r="ALM57" s="208"/>
      <c r="ALN57" s="208"/>
      <c r="ALO57" s="208"/>
      <c r="ALP57" s="208"/>
      <c r="ALQ57" s="208"/>
      <c r="AUB57" s="208"/>
      <c r="AUZ57" s="208"/>
      <c r="AVA57" s="208"/>
      <c r="AVB57" s="208"/>
      <c r="AVC57" s="208"/>
      <c r="AVD57" s="208"/>
      <c r="AVE57" s="208"/>
      <c r="AVF57" s="208"/>
      <c r="AVG57" s="208"/>
      <c r="AVH57" s="208"/>
      <c r="AVI57" s="208"/>
      <c r="AVJ57" s="208"/>
      <c r="AVK57" s="208"/>
      <c r="AVL57" s="208"/>
      <c r="AVM57" s="208"/>
      <c r="BDX57" s="208"/>
      <c r="BEV57" s="208"/>
      <c r="BEW57" s="208"/>
      <c r="BEX57" s="208"/>
      <c r="BEY57" s="208"/>
      <c r="BEZ57" s="208"/>
      <c r="BFA57" s="208"/>
      <c r="BFB57" s="208"/>
      <c r="BFC57" s="208"/>
      <c r="BFD57" s="208"/>
      <c r="BFE57" s="208"/>
      <c r="BFF57" s="208"/>
      <c r="BFG57" s="208"/>
      <c r="BFH57" s="208"/>
      <c r="BFI57" s="208"/>
      <c r="BNT57" s="208"/>
      <c r="BOR57" s="208"/>
      <c r="BOS57" s="208"/>
      <c r="BOT57" s="208"/>
      <c r="BOU57" s="208"/>
      <c r="BOV57" s="208"/>
      <c r="BOW57" s="208"/>
      <c r="BOX57" s="208"/>
      <c r="BOY57" s="208"/>
      <c r="BOZ57" s="208"/>
      <c r="BPA57" s="208"/>
      <c r="BPB57" s="208"/>
      <c r="BPC57" s="208"/>
      <c r="BPD57" s="208"/>
      <c r="BPE57" s="208"/>
      <c r="BXP57" s="208"/>
      <c r="BYN57" s="208"/>
      <c r="BYO57" s="208"/>
      <c r="BYP57" s="208"/>
      <c r="BYQ57" s="208"/>
      <c r="BYR57" s="208"/>
      <c r="BYS57" s="208"/>
      <c r="BYT57" s="208"/>
      <c r="BYU57" s="208"/>
      <c r="BYV57" s="208"/>
      <c r="BYW57" s="208"/>
      <c r="BYX57" s="208"/>
      <c r="BYY57" s="208"/>
      <c r="BYZ57" s="208"/>
      <c r="BZA57" s="208"/>
      <c r="CHL57" s="208"/>
      <c r="CIJ57" s="208"/>
      <c r="CIK57" s="208"/>
      <c r="CIL57" s="208"/>
      <c r="CIM57" s="208"/>
      <c r="CIN57" s="208"/>
      <c r="CIO57" s="208"/>
      <c r="CIP57" s="208"/>
      <c r="CIQ57" s="208"/>
      <c r="CIR57" s="208"/>
      <c r="CIS57" s="208"/>
      <c r="CIT57" s="208"/>
      <c r="CIU57" s="208"/>
      <c r="CIV57" s="208"/>
      <c r="CIW57" s="208"/>
      <c r="CRH57" s="208"/>
      <c r="CSF57" s="208"/>
      <c r="CSG57" s="208"/>
      <c r="CSH57" s="208"/>
      <c r="CSI57" s="208"/>
      <c r="CSJ57" s="208"/>
      <c r="CSK57" s="208"/>
      <c r="CSL57" s="208"/>
      <c r="CSM57" s="208"/>
      <c r="CSN57" s="208"/>
      <c r="CSO57" s="208"/>
      <c r="CSP57" s="208"/>
      <c r="CSQ57" s="208"/>
      <c r="CSR57" s="208"/>
      <c r="CSS57" s="208"/>
      <c r="DBD57" s="208"/>
      <c r="DCB57" s="208"/>
      <c r="DCC57" s="208"/>
      <c r="DCD57" s="208"/>
      <c r="DCE57" s="208"/>
      <c r="DCF57" s="208"/>
      <c r="DCG57" s="208"/>
      <c r="DCH57" s="208"/>
      <c r="DCI57" s="208"/>
      <c r="DCJ57" s="208"/>
      <c r="DCK57" s="208"/>
      <c r="DCL57" s="208"/>
      <c r="DCM57" s="208"/>
      <c r="DCN57" s="208"/>
      <c r="DCO57" s="208"/>
      <c r="DKZ57" s="208"/>
      <c r="DLX57" s="208"/>
      <c r="DLY57" s="208"/>
      <c r="DLZ57" s="208"/>
      <c r="DMA57" s="208"/>
      <c r="DMB57" s="208"/>
      <c r="DMC57" s="208"/>
      <c r="DMD57" s="208"/>
      <c r="DME57" s="208"/>
      <c r="DMF57" s="208"/>
      <c r="DMG57" s="208"/>
      <c r="DMH57" s="208"/>
      <c r="DMI57" s="208"/>
      <c r="DMJ57" s="208"/>
      <c r="DMK57" s="208"/>
      <c r="DUV57" s="208"/>
      <c r="DVT57" s="208"/>
      <c r="DVU57" s="208"/>
      <c r="DVV57" s="208"/>
      <c r="DVW57" s="208"/>
      <c r="DVX57" s="208"/>
      <c r="DVY57" s="208"/>
      <c r="DVZ57" s="208"/>
      <c r="DWA57" s="208"/>
      <c r="DWB57" s="208"/>
      <c r="DWC57" s="208"/>
      <c r="DWD57" s="208"/>
      <c r="DWE57" s="208"/>
      <c r="DWF57" s="208"/>
      <c r="DWG57" s="208"/>
      <c r="EER57" s="208"/>
      <c r="EFP57" s="208"/>
      <c r="EFQ57" s="208"/>
      <c r="EFR57" s="208"/>
      <c r="EFS57" s="208"/>
      <c r="EFT57" s="208"/>
      <c r="EFU57" s="208"/>
      <c r="EFV57" s="208"/>
      <c r="EFW57" s="208"/>
      <c r="EFX57" s="208"/>
      <c r="EFY57" s="208"/>
      <c r="EFZ57" s="208"/>
      <c r="EGA57" s="208"/>
      <c r="EGB57" s="208"/>
      <c r="EGC57" s="208"/>
      <c r="EON57" s="208"/>
      <c r="EPL57" s="208"/>
      <c r="EPM57" s="208"/>
      <c r="EPN57" s="208"/>
      <c r="EPO57" s="208"/>
      <c r="EPP57" s="208"/>
      <c r="EPQ57" s="208"/>
      <c r="EPR57" s="208"/>
      <c r="EPS57" s="208"/>
      <c r="EPT57" s="208"/>
      <c r="EPU57" s="208"/>
      <c r="EPV57" s="208"/>
      <c r="EPW57" s="208"/>
      <c r="EPX57" s="208"/>
      <c r="EPY57" s="208"/>
      <c r="EYJ57" s="208"/>
      <c r="EZH57" s="208"/>
      <c r="EZI57" s="208"/>
      <c r="EZJ57" s="208"/>
      <c r="EZK57" s="208"/>
      <c r="EZL57" s="208"/>
      <c r="EZM57" s="208"/>
      <c r="EZN57" s="208"/>
      <c r="EZO57" s="208"/>
      <c r="EZP57" s="208"/>
      <c r="EZQ57" s="208"/>
      <c r="EZR57" s="208"/>
      <c r="EZS57" s="208"/>
      <c r="EZT57" s="208"/>
      <c r="EZU57" s="208"/>
      <c r="FIF57" s="208"/>
      <c r="FJD57" s="208"/>
      <c r="FJE57" s="208"/>
      <c r="FJF57" s="208"/>
      <c r="FJG57" s="208"/>
      <c r="FJH57" s="208"/>
      <c r="FJI57" s="208"/>
      <c r="FJJ57" s="208"/>
      <c r="FJK57" s="208"/>
      <c r="FJL57" s="208"/>
      <c r="FJM57" s="208"/>
      <c r="FJN57" s="208"/>
      <c r="FJO57" s="208"/>
      <c r="FJP57" s="208"/>
      <c r="FJQ57" s="208"/>
      <c r="FSB57" s="208"/>
      <c r="FSZ57" s="208"/>
      <c r="FTA57" s="208"/>
      <c r="FTB57" s="208"/>
      <c r="FTC57" s="208"/>
      <c r="FTD57" s="208"/>
      <c r="FTE57" s="208"/>
      <c r="FTF57" s="208"/>
      <c r="FTG57" s="208"/>
      <c r="FTH57" s="208"/>
      <c r="FTI57" s="208"/>
      <c r="FTJ57" s="208"/>
      <c r="FTK57" s="208"/>
      <c r="FTL57" s="208"/>
      <c r="FTM57" s="208"/>
      <c r="GBX57" s="208"/>
      <c r="GCV57" s="208"/>
      <c r="GCW57" s="208"/>
      <c r="GCX57" s="208"/>
      <c r="GCY57" s="208"/>
      <c r="GCZ57" s="208"/>
      <c r="GDA57" s="208"/>
      <c r="GDB57" s="208"/>
      <c r="GDC57" s="208"/>
      <c r="GDD57" s="208"/>
      <c r="GDE57" s="208"/>
      <c r="GDF57" s="208"/>
      <c r="GDG57" s="208"/>
      <c r="GDH57" s="208"/>
      <c r="GDI57" s="208"/>
      <c r="GLT57" s="208"/>
      <c r="GMR57" s="208"/>
      <c r="GMS57" s="208"/>
      <c r="GMT57" s="208"/>
      <c r="GMU57" s="208"/>
      <c r="GMV57" s="208"/>
      <c r="GMW57" s="208"/>
      <c r="GMX57" s="208"/>
      <c r="GMY57" s="208"/>
      <c r="GMZ57" s="208"/>
      <c r="GNA57" s="208"/>
      <c r="GNB57" s="208"/>
      <c r="GNC57" s="208"/>
      <c r="GND57" s="208"/>
      <c r="GNE57" s="208"/>
      <c r="GVP57" s="208"/>
      <c r="GWN57" s="208"/>
      <c r="GWO57" s="208"/>
      <c r="GWP57" s="208"/>
      <c r="GWQ57" s="208"/>
      <c r="GWR57" s="208"/>
      <c r="GWS57" s="208"/>
      <c r="GWT57" s="208"/>
      <c r="GWU57" s="208"/>
      <c r="GWV57" s="208"/>
      <c r="GWW57" s="208"/>
      <c r="GWX57" s="208"/>
      <c r="GWY57" s="208"/>
      <c r="GWZ57" s="208"/>
      <c r="GXA57" s="208"/>
      <c r="HFL57" s="208"/>
      <c r="HGJ57" s="208"/>
      <c r="HGK57" s="208"/>
      <c r="HGL57" s="208"/>
      <c r="HGM57" s="208"/>
      <c r="HGN57" s="208"/>
      <c r="HGO57" s="208"/>
      <c r="HGP57" s="208"/>
      <c r="HGQ57" s="208"/>
      <c r="HGR57" s="208"/>
      <c r="HGS57" s="208"/>
      <c r="HGT57" s="208"/>
      <c r="HGU57" s="208"/>
      <c r="HGV57" s="208"/>
      <c r="HGW57" s="208"/>
      <c r="HPH57" s="208"/>
      <c r="HQF57" s="208"/>
      <c r="HQG57" s="208"/>
      <c r="HQH57" s="208"/>
      <c r="HQI57" s="208"/>
      <c r="HQJ57" s="208"/>
      <c r="HQK57" s="208"/>
      <c r="HQL57" s="208"/>
      <c r="HQM57" s="208"/>
      <c r="HQN57" s="208"/>
      <c r="HQO57" s="208"/>
      <c r="HQP57" s="208"/>
      <c r="HQQ57" s="208"/>
      <c r="HQR57" s="208"/>
      <c r="HQS57" s="208"/>
      <c r="HZD57" s="208"/>
      <c r="IAB57" s="208"/>
      <c r="IAC57" s="208"/>
      <c r="IAD57" s="208"/>
      <c r="IAE57" s="208"/>
      <c r="IAF57" s="208"/>
      <c r="IAG57" s="208"/>
      <c r="IAH57" s="208"/>
      <c r="IAI57" s="208"/>
      <c r="IAJ57" s="208"/>
      <c r="IAK57" s="208"/>
      <c r="IAL57" s="208"/>
      <c r="IAM57" s="208"/>
      <c r="IAN57" s="208"/>
      <c r="IAO57" s="208"/>
      <c r="IIZ57" s="208"/>
      <c r="IJX57" s="208"/>
      <c r="IJY57" s="208"/>
      <c r="IJZ57" s="208"/>
      <c r="IKA57" s="208"/>
      <c r="IKB57" s="208"/>
      <c r="IKC57" s="208"/>
      <c r="IKD57" s="208"/>
      <c r="IKE57" s="208"/>
      <c r="IKF57" s="208"/>
      <c r="IKG57" s="208"/>
      <c r="IKH57" s="208"/>
      <c r="IKI57" s="208"/>
      <c r="IKJ57" s="208"/>
      <c r="IKK57" s="208"/>
      <c r="ISV57" s="208"/>
      <c r="ITT57" s="208"/>
      <c r="ITU57" s="208"/>
      <c r="ITV57" s="208"/>
      <c r="ITW57" s="208"/>
      <c r="ITX57" s="208"/>
      <c r="ITY57" s="208"/>
      <c r="ITZ57" s="208"/>
      <c r="IUA57" s="208"/>
      <c r="IUB57" s="208"/>
      <c r="IUC57" s="208"/>
      <c r="IUD57" s="208"/>
      <c r="IUE57" s="208"/>
      <c r="IUF57" s="208"/>
      <c r="IUG57" s="208"/>
      <c r="JCR57" s="208"/>
      <c r="JDP57" s="208"/>
      <c r="JDQ57" s="208"/>
      <c r="JDR57" s="208"/>
      <c r="JDS57" s="208"/>
      <c r="JDT57" s="208"/>
      <c r="JDU57" s="208"/>
      <c r="JDV57" s="208"/>
      <c r="JDW57" s="208"/>
      <c r="JDX57" s="208"/>
      <c r="JDY57" s="208"/>
      <c r="JDZ57" s="208"/>
      <c r="JEA57" s="208"/>
      <c r="JEB57" s="208"/>
      <c r="JEC57" s="208"/>
      <c r="JMN57" s="208"/>
      <c r="JNL57" s="208"/>
      <c r="JNM57" s="208"/>
      <c r="JNN57" s="208"/>
      <c r="JNO57" s="208"/>
      <c r="JNP57" s="208"/>
      <c r="JNQ57" s="208"/>
      <c r="JNR57" s="208"/>
      <c r="JNS57" s="208"/>
      <c r="JNT57" s="208"/>
      <c r="JNU57" s="208"/>
      <c r="JNV57" s="208"/>
      <c r="JNW57" s="208"/>
      <c r="JNX57" s="208"/>
      <c r="JNY57" s="208"/>
      <c r="JWJ57" s="208"/>
      <c r="JXH57" s="208"/>
      <c r="JXI57" s="208"/>
      <c r="JXJ57" s="208"/>
      <c r="JXK57" s="208"/>
      <c r="JXL57" s="208"/>
      <c r="JXM57" s="208"/>
      <c r="JXN57" s="208"/>
      <c r="JXO57" s="208"/>
      <c r="JXP57" s="208"/>
      <c r="JXQ57" s="208"/>
      <c r="JXR57" s="208"/>
      <c r="JXS57" s="208"/>
      <c r="JXT57" s="208"/>
      <c r="JXU57" s="208"/>
      <c r="KGF57" s="208"/>
      <c r="KHD57" s="208"/>
      <c r="KHE57" s="208"/>
      <c r="KHF57" s="208"/>
      <c r="KHG57" s="208"/>
      <c r="KHH57" s="208"/>
      <c r="KHI57" s="208"/>
      <c r="KHJ57" s="208"/>
      <c r="KHK57" s="208"/>
      <c r="KHL57" s="208"/>
      <c r="KHM57" s="208"/>
      <c r="KHN57" s="208"/>
      <c r="KHO57" s="208"/>
      <c r="KHP57" s="208"/>
      <c r="KHQ57" s="208"/>
      <c r="KQB57" s="208"/>
      <c r="KQZ57" s="208"/>
      <c r="KRA57" s="208"/>
      <c r="KRB57" s="208"/>
      <c r="KRC57" s="208"/>
      <c r="KRD57" s="208"/>
      <c r="KRE57" s="208"/>
      <c r="KRF57" s="208"/>
      <c r="KRG57" s="208"/>
      <c r="KRH57" s="208"/>
      <c r="KRI57" s="208"/>
      <c r="KRJ57" s="208"/>
      <c r="KRK57" s="208"/>
      <c r="KRL57" s="208"/>
      <c r="KRM57" s="208"/>
      <c r="KZX57" s="208"/>
      <c r="LAV57" s="208"/>
      <c r="LAW57" s="208"/>
      <c r="LAX57" s="208"/>
      <c r="LAY57" s="208"/>
      <c r="LAZ57" s="208"/>
      <c r="LBA57" s="208"/>
      <c r="LBB57" s="208"/>
      <c r="LBC57" s="208"/>
      <c r="LBD57" s="208"/>
      <c r="LBE57" s="208"/>
      <c r="LBF57" s="208"/>
      <c r="LBG57" s="208"/>
      <c r="LBH57" s="208"/>
      <c r="LBI57" s="208"/>
      <c r="LJT57" s="208"/>
      <c r="LKR57" s="208"/>
      <c r="LKS57" s="208"/>
      <c r="LKT57" s="208"/>
      <c r="LKU57" s="208"/>
      <c r="LKV57" s="208"/>
      <c r="LKW57" s="208"/>
      <c r="LKX57" s="208"/>
      <c r="LKY57" s="208"/>
      <c r="LKZ57" s="208"/>
      <c r="LLA57" s="208"/>
      <c r="LLB57" s="208"/>
      <c r="LLC57" s="208"/>
      <c r="LLD57" s="208"/>
      <c r="LLE57" s="208"/>
      <c r="LTP57" s="208"/>
      <c r="LUN57" s="208"/>
      <c r="LUO57" s="208"/>
      <c r="LUP57" s="208"/>
      <c r="LUQ57" s="208"/>
      <c r="LUR57" s="208"/>
      <c r="LUS57" s="208"/>
      <c r="LUT57" s="208"/>
      <c r="LUU57" s="208"/>
      <c r="LUV57" s="208"/>
      <c r="LUW57" s="208"/>
      <c r="LUX57" s="208"/>
      <c r="LUY57" s="208"/>
      <c r="LUZ57" s="208"/>
      <c r="LVA57" s="208"/>
      <c r="MDL57" s="208"/>
      <c r="MEJ57" s="208"/>
      <c r="MEK57" s="208"/>
      <c r="MEL57" s="208"/>
      <c r="MEM57" s="208"/>
      <c r="MEN57" s="208"/>
      <c r="MEO57" s="208"/>
      <c r="MEP57" s="208"/>
      <c r="MEQ57" s="208"/>
      <c r="MER57" s="208"/>
      <c r="MES57" s="208"/>
      <c r="MET57" s="208"/>
      <c r="MEU57" s="208"/>
      <c r="MEV57" s="208"/>
      <c r="MEW57" s="208"/>
      <c r="MNH57" s="208"/>
      <c r="MOF57" s="208"/>
      <c r="MOG57" s="208"/>
      <c r="MOH57" s="208"/>
      <c r="MOI57" s="208"/>
      <c r="MOJ57" s="208"/>
      <c r="MOK57" s="208"/>
      <c r="MOL57" s="208"/>
      <c r="MOM57" s="208"/>
      <c r="MON57" s="208"/>
      <c r="MOO57" s="208"/>
      <c r="MOP57" s="208"/>
      <c r="MOQ57" s="208"/>
      <c r="MOR57" s="208"/>
      <c r="MOS57" s="208"/>
      <c r="MXD57" s="208"/>
      <c r="MYB57" s="208"/>
      <c r="MYC57" s="208"/>
      <c r="MYD57" s="208"/>
      <c r="MYE57" s="208"/>
      <c r="MYF57" s="208"/>
      <c r="MYG57" s="208"/>
      <c r="MYH57" s="208"/>
      <c r="MYI57" s="208"/>
      <c r="MYJ57" s="208"/>
      <c r="MYK57" s="208"/>
      <c r="MYL57" s="208"/>
      <c r="MYM57" s="208"/>
      <c r="MYN57" s="208"/>
      <c r="MYO57" s="208"/>
      <c r="NGZ57" s="208"/>
      <c r="NHX57" s="208"/>
      <c r="NHY57" s="208"/>
      <c r="NHZ57" s="208"/>
      <c r="NIA57" s="208"/>
      <c r="NIB57" s="208"/>
      <c r="NIC57" s="208"/>
      <c r="NID57" s="208"/>
      <c r="NIE57" s="208"/>
      <c r="NIF57" s="208"/>
      <c r="NIG57" s="208"/>
      <c r="NIH57" s="208"/>
      <c r="NII57" s="208"/>
      <c r="NIJ57" s="208"/>
      <c r="NIK57" s="208"/>
      <c r="NQV57" s="208"/>
      <c r="NRT57" s="208"/>
      <c r="NRU57" s="208"/>
      <c r="NRV57" s="208"/>
      <c r="NRW57" s="208"/>
      <c r="NRX57" s="208"/>
      <c r="NRY57" s="208"/>
      <c r="NRZ57" s="208"/>
      <c r="NSA57" s="208"/>
      <c r="NSB57" s="208"/>
      <c r="NSC57" s="208"/>
      <c r="NSD57" s="208"/>
      <c r="NSE57" s="208"/>
      <c r="NSF57" s="208"/>
      <c r="NSG57" s="208"/>
      <c r="OAR57" s="208"/>
      <c r="OBP57" s="208"/>
      <c r="OBQ57" s="208"/>
      <c r="OBR57" s="208"/>
      <c r="OBS57" s="208"/>
      <c r="OBT57" s="208"/>
      <c r="OBU57" s="208"/>
      <c r="OBV57" s="208"/>
      <c r="OBW57" s="208"/>
      <c r="OBX57" s="208"/>
      <c r="OBY57" s="208"/>
      <c r="OBZ57" s="208"/>
      <c r="OCA57" s="208"/>
      <c r="OCB57" s="208"/>
      <c r="OCC57" s="208"/>
      <c r="OKN57" s="208"/>
      <c r="OLL57" s="208"/>
      <c r="OLM57" s="208"/>
      <c r="OLN57" s="208"/>
      <c r="OLO57" s="208"/>
      <c r="OLP57" s="208"/>
      <c r="OLQ57" s="208"/>
      <c r="OLR57" s="208"/>
      <c r="OLS57" s="208"/>
      <c r="OLT57" s="208"/>
      <c r="OLU57" s="208"/>
      <c r="OLV57" s="208"/>
      <c r="OLW57" s="208"/>
      <c r="OLX57" s="208"/>
      <c r="OLY57" s="208"/>
      <c r="OUJ57" s="208"/>
      <c r="OVH57" s="208"/>
      <c r="OVI57" s="208"/>
      <c r="OVJ57" s="208"/>
      <c r="OVK57" s="208"/>
      <c r="OVL57" s="208"/>
      <c r="OVM57" s="208"/>
      <c r="OVN57" s="208"/>
      <c r="OVO57" s="208"/>
      <c r="OVP57" s="208"/>
      <c r="OVQ57" s="208"/>
      <c r="OVR57" s="208"/>
      <c r="OVS57" s="208"/>
      <c r="OVT57" s="208"/>
      <c r="OVU57" s="208"/>
      <c r="PEF57" s="208"/>
      <c r="PFD57" s="208"/>
      <c r="PFE57" s="208"/>
      <c r="PFF57" s="208"/>
      <c r="PFG57" s="208"/>
      <c r="PFH57" s="208"/>
      <c r="PFI57" s="208"/>
      <c r="PFJ57" s="208"/>
      <c r="PFK57" s="208"/>
      <c r="PFL57" s="208"/>
      <c r="PFM57" s="208"/>
      <c r="PFN57" s="208"/>
      <c r="PFO57" s="208"/>
      <c r="PFP57" s="208"/>
      <c r="PFQ57" s="208"/>
      <c r="POB57" s="208"/>
      <c r="POZ57" s="208"/>
      <c r="PPA57" s="208"/>
      <c r="PPB57" s="208"/>
      <c r="PPC57" s="208"/>
      <c r="PPD57" s="208"/>
      <c r="PPE57" s="208"/>
      <c r="PPF57" s="208"/>
      <c r="PPG57" s="208"/>
      <c r="PPH57" s="208"/>
      <c r="PPI57" s="208"/>
      <c r="PPJ57" s="208"/>
      <c r="PPK57" s="208"/>
      <c r="PPL57" s="208"/>
      <c r="PPM57" s="208"/>
      <c r="PXX57" s="208"/>
      <c r="PYV57" s="208"/>
      <c r="PYW57" s="208"/>
      <c r="PYX57" s="208"/>
      <c r="PYY57" s="208"/>
      <c r="PYZ57" s="208"/>
      <c r="PZA57" s="208"/>
      <c r="PZB57" s="208"/>
      <c r="PZC57" s="208"/>
      <c r="PZD57" s="208"/>
      <c r="PZE57" s="208"/>
      <c r="PZF57" s="208"/>
      <c r="PZG57" s="208"/>
      <c r="PZH57" s="208"/>
      <c r="PZI57" s="208"/>
      <c r="QHT57" s="208"/>
      <c r="QIR57" s="208"/>
      <c r="QIS57" s="208"/>
      <c r="QIT57" s="208"/>
      <c r="QIU57" s="208"/>
      <c r="QIV57" s="208"/>
      <c r="QIW57" s="208"/>
      <c r="QIX57" s="208"/>
      <c r="QIY57" s="208"/>
      <c r="QIZ57" s="208"/>
      <c r="QJA57" s="208"/>
      <c r="QJB57" s="208"/>
      <c r="QJC57" s="208"/>
      <c r="QJD57" s="208"/>
      <c r="QJE57" s="208"/>
      <c r="QRP57" s="208"/>
      <c r="QSN57" s="208"/>
      <c r="QSO57" s="208"/>
      <c r="QSP57" s="208"/>
      <c r="QSQ57" s="208"/>
      <c r="QSR57" s="208"/>
      <c r="QSS57" s="208"/>
      <c r="QST57" s="208"/>
      <c r="QSU57" s="208"/>
      <c r="QSV57" s="208"/>
      <c r="QSW57" s="208"/>
      <c r="QSX57" s="208"/>
      <c r="QSY57" s="208"/>
      <c r="QSZ57" s="208"/>
      <c r="QTA57" s="208"/>
      <c r="RBL57" s="208"/>
      <c r="RCJ57" s="208"/>
      <c r="RCK57" s="208"/>
      <c r="RCL57" s="208"/>
      <c r="RCM57" s="208"/>
      <c r="RCN57" s="208"/>
      <c r="RCO57" s="208"/>
      <c r="RCP57" s="208"/>
      <c r="RCQ57" s="208"/>
      <c r="RCR57" s="208"/>
      <c r="RCS57" s="208"/>
      <c r="RCT57" s="208"/>
      <c r="RCU57" s="208"/>
      <c r="RCV57" s="208"/>
      <c r="RCW57" s="208"/>
      <c r="RLH57" s="208"/>
      <c r="RMF57" s="208"/>
      <c r="RMG57" s="208"/>
      <c r="RMH57" s="208"/>
      <c r="RMI57" s="208"/>
      <c r="RMJ57" s="208"/>
      <c r="RMK57" s="208"/>
      <c r="RML57" s="208"/>
      <c r="RMM57" s="208"/>
      <c r="RMN57" s="208"/>
      <c r="RMO57" s="208"/>
      <c r="RMP57" s="208"/>
      <c r="RMQ57" s="208"/>
      <c r="RMR57" s="208"/>
      <c r="RMS57" s="208"/>
      <c r="RVD57" s="208"/>
      <c r="RWB57" s="208"/>
      <c r="RWC57" s="208"/>
      <c r="RWD57" s="208"/>
      <c r="RWE57" s="208"/>
      <c r="RWF57" s="208"/>
      <c r="RWG57" s="208"/>
      <c r="RWH57" s="208"/>
      <c r="RWI57" s="208"/>
      <c r="RWJ57" s="208"/>
      <c r="RWK57" s="208"/>
      <c r="RWL57" s="208"/>
      <c r="RWM57" s="208"/>
      <c r="RWN57" s="208"/>
      <c r="RWO57" s="208"/>
      <c r="SEZ57" s="208"/>
      <c r="SFX57" s="208"/>
      <c r="SFY57" s="208"/>
      <c r="SFZ57" s="208"/>
      <c r="SGA57" s="208"/>
      <c r="SGB57" s="208"/>
      <c r="SGC57" s="208"/>
      <c r="SGD57" s="208"/>
      <c r="SGE57" s="208"/>
      <c r="SGF57" s="208"/>
      <c r="SGG57" s="208"/>
      <c r="SGH57" s="208"/>
      <c r="SGI57" s="208"/>
      <c r="SGJ57" s="208"/>
      <c r="SGK57" s="208"/>
      <c r="SOV57" s="208"/>
      <c r="SPT57" s="208"/>
      <c r="SPU57" s="208"/>
      <c r="SPV57" s="208"/>
      <c r="SPW57" s="208"/>
      <c r="SPX57" s="208"/>
      <c r="SPY57" s="208"/>
      <c r="SPZ57" s="208"/>
      <c r="SQA57" s="208"/>
      <c r="SQB57" s="208"/>
      <c r="SQC57" s="208"/>
      <c r="SQD57" s="208"/>
      <c r="SQE57" s="208"/>
      <c r="SQF57" s="208"/>
      <c r="SQG57" s="208"/>
      <c r="SYR57" s="208"/>
      <c r="SZP57" s="208"/>
      <c r="SZQ57" s="208"/>
      <c r="SZR57" s="208"/>
      <c r="SZS57" s="208"/>
      <c r="SZT57" s="208"/>
      <c r="SZU57" s="208"/>
      <c r="SZV57" s="208"/>
      <c r="SZW57" s="208"/>
      <c r="SZX57" s="208"/>
      <c r="SZY57" s="208"/>
      <c r="SZZ57" s="208"/>
      <c r="TAA57" s="208"/>
      <c r="TAB57" s="208"/>
      <c r="TAC57" s="208"/>
      <c r="TIN57" s="208"/>
      <c r="TJL57" s="208"/>
      <c r="TJM57" s="208"/>
      <c r="TJN57" s="208"/>
      <c r="TJO57" s="208"/>
      <c r="TJP57" s="208"/>
      <c r="TJQ57" s="208"/>
      <c r="TJR57" s="208"/>
      <c r="TJS57" s="208"/>
      <c r="TJT57" s="208"/>
      <c r="TJU57" s="208"/>
      <c r="TJV57" s="208"/>
      <c r="TJW57" s="208"/>
      <c r="TJX57" s="208"/>
      <c r="TJY57" s="208"/>
      <c r="TSJ57" s="208"/>
      <c r="TTH57" s="208"/>
      <c r="TTI57" s="208"/>
      <c r="TTJ57" s="208"/>
      <c r="TTK57" s="208"/>
      <c r="TTL57" s="208"/>
      <c r="TTM57" s="208"/>
      <c r="TTN57" s="208"/>
      <c r="TTO57" s="208"/>
      <c r="TTP57" s="208"/>
      <c r="TTQ57" s="208"/>
      <c r="TTR57" s="208"/>
      <c r="TTS57" s="208"/>
      <c r="TTT57" s="208"/>
      <c r="TTU57" s="208"/>
      <c r="UCF57" s="208"/>
      <c r="UDD57" s="208"/>
      <c r="UDE57" s="208"/>
      <c r="UDF57" s="208"/>
      <c r="UDG57" s="208"/>
      <c r="UDH57" s="208"/>
      <c r="UDI57" s="208"/>
      <c r="UDJ57" s="208"/>
      <c r="UDK57" s="208"/>
      <c r="UDL57" s="208"/>
      <c r="UDM57" s="208"/>
      <c r="UDN57" s="208"/>
      <c r="UDO57" s="208"/>
      <c r="UDP57" s="208"/>
      <c r="UDQ57" s="208"/>
      <c r="UMB57" s="208"/>
      <c r="UMZ57" s="208"/>
      <c r="UNA57" s="208"/>
      <c r="UNB57" s="208"/>
      <c r="UNC57" s="208"/>
      <c r="UND57" s="208"/>
      <c r="UNE57" s="208"/>
      <c r="UNF57" s="208"/>
      <c r="UNG57" s="208"/>
      <c r="UNH57" s="208"/>
      <c r="UNI57" s="208"/>
      <c r="UNJ57" s="208"/>
      <c r="UNK57" s="208"/>
      <c r="UNL57" s="208"/>
      <c r="UNM57" s="208"/>
      <c r="UVX57" s="208"/>
      <c r="UWV57" s="208"/>
      <c r="UWW57" s="208"/>
      <c r="UWX57" s="208"/>
      <c r="UWY57" s="208"/>
      <c r="UWZ57" s="208"/>
      <c r="UXA57" s="208"/>
      <c r="UXB57" s="208"/>
      <c r="UXC57" s="208"/>
      <c r="UXD57" s="208"/>
      <c r="UXE57" s="208"/>
      <c r="UXF57" s="208"/>
      <c r="UXG57" s="208"/>
      <c r="UXH57" s="208"/>
      <c r="UXI57" s="208"/>
      <c r="VFT57" s="208"/>
      <c r="VGR57" s="208"/>
      <c r="VGS57" s="208"/>
      <c r="VGT57" s="208"/>
      <c r="VGU57" s="208"/>
      <c r="VGV57" s="208"/>
      <c r="VGW57" s="208"/>
      <c r="VGX57" s="208"/>
      <c r="VGY57" s="208"/>
      <c r="VGZ57" s="208"/>
      <c r="VHA57" s="208"/>
      <c r="VHB57" s="208"/>
      <c r="VHC57" s="208"/>
      <c r="VHD57" s="208"/>
      <c r="VHE57" s="208"/>
      <c r="VPP57" s="208"/>
      <c r="VQN57" s="208"/>
      <c r="VQO57" s="208"/>
      <c r="VQP57" s="208"/>
      <c r="VQQ57" s="208"/>
      <c r="VQR57" s="208"/>
      <c r="VQS57" s="208"/>
      <c r="VQT57" s="208"/>
      <c r="VQU57" s="208"/>
      <c r="VQV57" s="208"/>
      <c r="VQW57" s="208"/>
      <c r="VQX57" s="208"/>
      <c r="VQY57" s="208"/>
      <c r="VQZ57" s="208"/>
      <c r="VRA57" s="208"/>
      <c r="VZL57" s="208"/>
      <c r="WAJ57" s="208"/>
      <c r="WAK57" s="208"/>
      <c r="WAL57" s="208"/>
      <c r="WAM57" s="208"/>
      <c r="WAN57" s="208"/>
      <c r="WAO57" s="208"/>
      <c r="WAP57" s="208"/>
      <c r="WAQ57" s="208"/>
      <c r="WAR57" s="208"/>
      <c r="WAS57" s="208"/>
      <c r="WAT57" s="208"/>
      <c r="WAU57" s="208"/>
      <c r="WAV57" s="208"/>
      <c r="WAW57" s="208"/>
      <c r="WJH57" s="208"/>
      <c r="WKF57" s="208"/>
      <c r="WKG57" s="208"/>
      <c r="WKH57" s="208"/>
      <c r="WKI57" s="208"/>
      <c r="WKJ57" s="208"/>
      <c r="WKK57" s="208"/>
      <c r="WKL57" s="208"/>
      <c r="WKM57" s="208"/>
      <c r="WKN57" s="208"/>
      <c r="WKO57" s="208"/>
      <c r="WKP57" s="208"/>
      <c r="WKQ57" s="208"/>
      <c r="WKR57" s="208"/>
      <c r="WKS57" s="208"/>
      <c r="WTD57" s="208"/>
      <c r="WUB57" s="208"/>
      <c r="WUC57" s="208"/>
      <c r="WUD57" s="208"/>
      <c r="WUE57" s="208"/>
      <c r="WUF57" s="208"/>
      <c r="WUG57" s="208"/>
      <c r="WUH57" s="208"/>
      <c r="WUI57" s="208"/>
      <c r="WUJ57" s="208"/>
      <c r="WUK57" s="208"/>
      <c r="WUL57" s="208"/>
      <c r="WUM57" s="208"/>
      <c r="WUN57" s="208"/>
      <c r="WUO57" s="208"/>
    </row>
    <row r="58" spans="1:1005 1224:2029 2248:3053 3272:4077 4296:5101 5320:6125 6344:7149 7368:8173 8392:9197 9416:10221 10440:11245 11464:12269 12488:13293 13512:14317 14536:15341 15560:16109" s="286" customFormat="1" ht="57" customHeight="1" x14ac:dyDescent="0.2">
      <c r="A58" s="125">
        <v>50</v>
      </c>
      <c r="B58" s="204" t="s">
        <v>892</v>
      </c>
      <c r="C58" s="205">
        <v>3</v>
      </c>
      <c r="D58" s="125" t="s">
        <v>903</v>
      </c>
      <c r="E58" s="125" t="s">
        <v>1295</v>
      </c>
      <c r="F58" s="280" t="s">
        <v>853</v>
      </c>
      <c r="G58" s="298"/>
      <c r="H58" s="282"/>
      <c r="I58" s="298"/>
      <c r="J58" s="282"/>
      <c r="K58" s="298"/>
      <c r="L58" s="282"/>
      <c r="M58" s="298"/>
      <c r="N58" s="282"/>
      <c r="O58" s="298"/>
      <c r="P58" s="282"/>
      <c r="Q58" s="298"/>
      <c r="R58" s="282"/>
      <c r="S58" s="283" t="s">
        <v>1104</v>
      </c>
      <c r="T58" s="287" t="s">
        <v>1105</v>
      </c>
      <c r="U58" s="25" t="s">
        <v>862</v>
      </c>
      <c r="GR58" s="208"/>
      <c r="HP58" s="208"/>
      <c r="HQ58" s="208"/>
      <c r="HR58" s="208"/>
      <c r="HS58" s="208"/>
      <c r="HT58" s="208"/>
      <c r="HU58" s="208"/>
      <c r="HV58" s="208"/>
      <c r="HW58" s="208"/>
      <c r="HX58" s="208"/>
      <c r="HY58" s="208"/>
      <c r="HZ58" s="208"/>
      <c r="IA58" s="208"/>
      <c r="IB58" s="208"/>
      <c r="IC58" s="208"/>
      <c r="QN58" s="208"/>
      <c r="RL58" s="208"/>
      <c r="RM58" s="208"/>
      <c r="RN58" s="208"/>
      <c r="RO58" s="208"/>
      <c r="RP58" s="208"/>
      <c r="RQ58" s="208"/>
      <c r="RR58" s="208"/>
      <c r="RS58" s="208"/>
      <c r="RT58" s="208"/>
      <c r="RU58" s="208"/>
      <c r="RV58" s="208"/>
      <c r="RW58" s="208"/>
      <c r="RX58" s="208"/>
      <c r="RY58" s="208"/>
      <c r="AAJ58" s="208"/>
      <c r="ABH58" s="208"/>
      <c r="ABI58" s="208"/>
      <c r="ABJ58" s="208"/>
      <c r="ABK58" s="208"/>
      <c r="ABL58" s="208"/>
      <c r="ABM58" s="208"/>
      <c r="ABN58" s="208"/>
      <c r="ABO58" s="208"/>
      <c r="ABP58" s="208"/>
      <c r="ABQ58" s="208"/>
      <c r="ABR58" s="208"/>
      <c r="ABS58" s="208"/>
      <c r="ABT58" s="208"/>
      <c r="ABU58" s="208"/>
      <c r="AKF58" s="208"/>
      <c r="ALD58" s="208"/>
      <c r="ALE58" s="208"/>
      <c r="ALF58" s="208"/>
      <c r="ALG58" s="208"/>
      <c r="ALH58" s="208"/>
      <c r="ALI58" s="208"/>
      <c r="ALJ58" s="208"/>
      <c r="ALK58" s="208"/>
      <c r="ALL58" s="208"/>
      <c r="ALM58" s="208"/>
      <c r="ALN58" s="208"/>
      <c r="ALO58" s="208"/>
      <c r="ALP58" s="208"/>
      <c r="ALQ58" s="208"/>
      <c r="AUB58" s="208"/>
      <c r="AUZ58" s="208"/>
      <c r="AVA58" s="208"/>
      <c r="AVB58" s="208"/>
      <c r="AVC58" s="208"/>
      <c r="AVD58" s="208"/>
      <c r="AVE58" s="208"/>
      <c r="AVF58" s="208"/>
      <c r="AVG58" s="208"/>
      <c r="AVH58" s="208"/>
      <c r="AVI58" s="208"/>
      <c r="AVJ58" s="208"/>
      <c r="AVK58" s="208"/>
      <c r="AVL58" s="208"/>
      <c r="AVM58" s="208"/>
      <c r="BDX58" s="208"/>
      <c r="BEV58" s="208"/>
      <c r="BEW58" s="208"/>
      <c r="BEX58" s="208"/>
      <c r="BEY58" s="208"/>
      <c r="BEZ58" s="208"/>
      <c r="BFA58" s="208"/>
      <c r="BFB58" s="208"/>
      <c r="BFC58" s="208"/>
      <c r="BFD58" s="208"/>
      <c r="BFE58" s="208"/>
      <c r="BFF58" s="208"/>
      <c r="BFG58" s="208"/>
      <c r="BFH58" s="208"/>
      <c r="BFI58" s="208"/>
      <c r="BNT58" s="208"/>
      <c r="BOR58" s="208"/>
      <c r="BOS58" s="208"/>
      <c r="BOT58" s="208"/>
      <c r="BOU58" s="208"/>
      <c r="BOV58" s="208"/>
      <c r="BOW58" s="208"/>
      <c r="BOX58" s="208"/>
      <c r="BOY58" s="208"/>
      <c r="BOZ58" s="208"/>
      <c r="BPA58" s="208"/>
      <c r="BPB58" s="208"/>
      <c r="BPC58" s="208"/>
      <c r="BPD58" s="208"/>
      <c r="BPE58" s="208"/>
      <c r="BXP58" s="208"/>
      <c r="BYN58" s="208"/>
      <c r="BYO58" s="208"/>
      <c r="BYP58" s="208"/>
      <c r="BYQ58" s="208"/>
      <c r="BYR58" s="208"/>
      <c r="BYS58" s="208"/>
      <c r="BYT58" s="208"/>
      <c r="BYU58" s="208"/>
      <c r="BYV58" s="208"/>
      <c r="BYW58" s="208"/>
      <c r="BYX58" s="208"/>
      <c r="BYY58" s="208"/>
      <c r="BYZ58" s="208"/>
      <c r="BZA58" s="208"/>
      <c r="CHL58" s="208"/>
      <c r="CIJ58" s="208"/>
      <c r="CIK58" s="208"/>
      <c r="CIL58" s="208"/>
      <c r="CIM58" s="208"/>
      <c r="CIN58" s="208"/>
      <c r="CIO58" s="208"/>
      <c r="CIP58" s="208"/>
      <c r="CIQ58" s="208"/>
      <c r="CIR58" s="208"/>
      <c r="CIS58" s="208"/>
      <c r="CIT58" s="208"/>
      <c r="CIU58" s="208"/>
      <c r="CIV58" s="208"/>
      <c r="CIW58" s="208"/>
      <c r="CRH58" s="208"/>
      <c r="CSF58" s="208"/>
      <c r="CSG58" s="208"/>
      <c r="CSH58" s="208"/>
      <c r="CSI58" s="208"/>
      <c r="CSJ58" s="208"/>
      <c r="CSK58" s="208"/>
      <c r="CSL58" s="208"/>
      <c r="CSM58" s="208"/>
      <c r="CSN58" s="208"/>
      <c r="CSO58" s="208"/>
      <c r="CSP58" s="208"/>
      <c r="CSQ58" s="208"/>
      <c r="CSR58" s="208"/>
      <c r="CSS58" s="208"/>
      <c r="DBD58" s="208"/>
      <c r="DCB58" s="208"/>
      <c r="DCC58" s="208"/>
      <c r="DCD58" s="208"/>
      <c r="DCE58" s="208"/>
      <c r="DCF58" s="208"/>
      <c r="DCG58" s="208"/>
      <c r="DCH58" s="208"/>
      <c r="DCI58" s="208"/>
      <c r="DCJ58" s="208"/>
      <c r="DCK58" s="208"/>
      <c r="DCL58" s="208"/>
      <c r="DCM58" s="208"/>
      <c r="DCN58" s="208"/>
      <c r="DCO58" s="208"/>
      <c r="DKZ58" s="208"/>
      <c r="DLX58" s="208"/>
      <c r="DLY58" s="208"/>
      <c r="DLZ58" s="208"/>
      <c r="DMA58" s="208"/>
      <c r="DMB58" s="208"/>
      <c r="DMC58" s="208"/>
      <c r="DMD58" s="208"/>
      <c r="DME58" s="208"/>
      <c r="DMF58" s="208"/>
      <c r="DMG58" s="208"/>
      <c r="DMH58" s="208"/>
      <c r="DMI58" s="208"/>
      <c r="DMJ58" s="208"/>
      <c r="DMK58" s="208"/>
      <c r="DUV58" s="208"/>
      <c r="DVT58" s="208"/>
      <c r="DVU58" s="208"/>
      <c r="DVV58" s="208"/>
      <c r="DVW58" s="208"/>
      <c r="DVX58" s="208"/>
      <c r="DVY58" s="208"/>
      <c r="DVZ58" s="208"/>
      <c r="DWA58" s="208"/>
      <c r="DWB58" s="208"/>
      <c r="DWC58" s="208"/>
      <c r="DWD58" s="208"/>
      <c r="DWE58" s="208"/>
      <c r="DWF58" s="208"/>
      <c r="DWG58" s="208"/>
      <c r="EER58" s="208"/>
      <c r="EFP58" s="208"/>
      <c r="EFQ58" s="208"/>
      <c r="EFR58" s="208"/>
      <c r="EFS58" s="208"/>
      <c r="EFT58" s="208"/>
      <c r="EFU58" s="208"/>
      <c r="EFV58" s="208"/>
      <c r="EFW58" s="208"/>
      <c r="EFX58" s="208"/>
      <c r="EFY58" s="208"/>
      <c r="EFZ58" s="208"/>
      <c r="EGA58" s="208"/>
      <c r="EGB58" s="208"/>
      <c r="EGC58" s="208"/>
      <c r="EON58" s="208"/>
      <c r="EPL58" s="208"/>
      <c r="EPM58" s="208"/>
      <c r="EPN58" s="208"/>
      <c r="EPO58" s="208"/>
      <c r="EPP58" s="208"/>
      <c r="EPQ58" s="208"/>
      <c r="EPR58" s="208"/>
      <c r="EPS58" s="208"/>
      <c r="EPT58" s="208"/>
      <c r="EPU58" s="208"/>
      <c r="EPV58" s="208"/>
      <c r="EPW58" s="208"/>
      <c r="EPX58" s="208"/>
      <c r="EPY58" s="208"/>
      <c r="EYJ58" s="208"/>
      <c r="EZH58" s="208"/>
      <c r="EZI58" s="208"/>
      <c r="EZJ58" s="208"/>
      <c r="EZK58" s="208"/>
      <c r="EZL58" s="208"/>
      <c r="EZM58" s="208"/>
      <c r="EZN58" s="208"/>
      <c r="EZO58" s="208"/>
      <c r="EZP58" s="208"/>
      <c r="EZQ58" s="208"/>
      <c r="EZR58" s="208"/>
      <c r="EZS58" s="208"/>
      <c r="EZT58" s="208"/>
      <c r="EZU58" s="208"/>
      <c r="FIF58" s="208"/>
      <c r="FJD58" s="208"/>
      <c r="FJE58" s="208"/>
      <c r="FJF58" s="208"/>
      <c r="FJG58" s="208"/>
      <c r="FJH58" s="208"/>
      <c r="FJI58" s="208"/>
      <c r="FJJ58" s="208"/>
      <c r="FJK58" s="208"/>
      <c r="FJL58" s="208"/>
      <c r="FJM58" s="208"/>
      <c r="FJN58" s="208"/>
      <c r="FJO58" s="208"/>
      <c r="FJP58" s="208"/>
      <c r="FJQ58" s="208"/>
      <c r="FSB58" s="208"/>
      <c r="FSZ58" s="208"/>
      <c r="FTA58" s="208"/>
      <c r="FTB58" s="208"/>
      <c r="FTC58" s="208"/>
      <c r="FTD58" s="208"/>
      <c r="FTE58" s="208"/>
      <c r="FTF58" s="208"/>
      <c r="FTG58" s="208"/>
      <c r="FTH58" s="208"/>
      <c r="FTI58" s="208"/>
      <c r="FTJ58" s="208"/>
      <c r="FTK58" s="208"/>
      <c r="FTL58" s="208"/>
      <c r="FTM58" s="208"/>
      <c r="GBX58" s="208"/>
      <c r="GCV58" s="208"/>
      <c r="GCW58" s="208"/>
      <c r="GCX58" s="208"/>
      <c r="GCY58" s="208"/>
      <c r="GCZ58" s="208"/>
      <c r="GDA58" s="208"/>
      <c r="GDB58" s="208"/>
      <c r="GDC58" s="208"/>
      <c r="GDD58" s="208"/>
      <c r="GDE58" s="208"/>
      <c r="GDF58" s="208"/>
      <c r="GDG58" s="208"/>
      <c r="GDH58" s="208"/>
      <c r="GDI58" s="208"/>
      <c r="GLT58" s="208"/>
      <c r="GMR58" s="208"/>
      <c r="GMS58" s="208"/>
      <c r="GMT58" s="208"/>
      <c r="GMU58" s="208"/>
      <c r="GMV58" s="208"/>
      <c r="GMW58" s="208"/>
      <c r="GMX58" s="208"/>
      <c r="GMY58" s="208"/>
      <c r="GMZ58" s="208"/>
      <c r="GNA58" s="208"/>
      <c r="GNB58" s="208"/>
      <c r="GNC58" s="208"/>
      <c r="GND58" s="208"/>
      <c r="GNE58" s="208"/>
      <c r="GVP58" s="208"/>
      <c r="GWN58" s="208"/>
      <c r="GWO58" s="208"/>
      <c r="GWP58" s="208"/>
      <c r="GWQ58" s="208"/>
      <c r="GWR58" s="208"/>
      <c r="GWS58" s="208"/>
      <c r="GWT58" s="208"/>
      <c r="GWU58" s="208"/>
      <c r="GWV58" s="208"/>
      <c r="GWW58" s="208"/>
      <c r="GWX58" s="208"/>
      <c r="GWY58" s="208"/>
      <c r="GWZ58" s="208"/>
      <c r="GXA58" s="208"/>
      <c r="HFL58" s="208"/>
      <c r="HGJ58" s="208"/>
      <c r="HGK58" s="208"/>
      <c r="HGL58" s="208"/>
      <c r="HGM58" s="208"/>
      <c r="HGN58" s="208"/>
      <c r="HGO58" s="208"/>
      <c r="HGP58" s="208"/>
      <c r="HGQ58" s="208"/>
      <c r="HGR58" s="208"/>
      <c r="HGS58" s="208"/>
      <c r="HGT58" s="208"/>
      <c r="HGU58" s="208"/>
      <c r="HGV58" s="208"/>
      <c r="HGW58" s="208"/>
      <c r="HPH58" s="208"/>
      <c r="HQF58" s="208"/>
      <c r="HQG58" s="208"/>
      <c r="HQH58" s="208"/>
      <c r="HQI58" s="208"/>
      <c r="HQJ58" s="208"/>
      <c r="HQK58" s="208"/>
      <c r="HQL58" s="208"/>
      <c r="HQM58" s="208"/>
      <c r="HQN58" s="208"/>
      <c r="HQO58" s="208"/>
      <c r="HQP58" s="208"/>
      <c r="HQQ58" s="208"/>
      <c r="HQR58" s="208"/>
      <c r="HQS58" s="208"/>
      <c r="HZD58" s="208"/>
      <c r="IAB58" s="208"/>
      <c r="IAC58" s="208"/>
      <c r="IAD58" s="208"/>
      <c r="IAE58" s="208"/>
      <c r="IAF58" s="208"/>
      <c r="IAG58" s="208"/>
      <c r="IAH58" s="208"/>
      <c r="IAI58" s="208"/>
      <c r="IAJ58" s="208"/>
      <c r="IAK58" s="208"/>
      <c r="IAL58" s="208"/>
      <c r="IAM58" s="208"/>
      <c r="IAN58" s="208"/>
      <c r="IAO58" s="208"/>
      <c r="IIZ58" s="208"/>
      <c r="IJX58" s="208"/>
      <c r="IJY58" s="208"/>
      <c r="IJZ58" s="208"/>
      <c r="IKA58" s="208"/>
      <c r="IKB58" s="208"/>
      <c r="IKC58" s="208"/>
      <c r="IKD58" s="208"/>
      <c r="IKE58" s="208"/>
      <c r="IKF58" s="208"/>
      <c r="IKG58" s="208"/>
      <c r="IKH58" s="208"/>
      <c r="IKI58" s="208"/>
      <c r="IKJ58" s="208"/>
      <c r="IKK58" s="208"/>
      <c r="ISV58" s="208"/>
      <c r="ITT58" s="208"/>
      <c r="ITU58" s="208"/>
      <c r="ITV58" s="208"/>
      <c r="ITW58" s="208"/>
      <c r="ITX58" s="208"/>
      <c r="ITY58" s="208"/>
      <c r="ITZ58" s="208"/>
      <c r="IUA58" s="208"/>
      <c r="IUB58" s="208"/>
      <c r="IUC58" s="208"/>
      <c r="IUD58" s="208"/>
      <c r="IUE58" s="208"/>
      <c r="IUF58" s="208"/>
      <c r="IUG58" s="208"/>
      <c r="JCR58" s="208"/>
      <c r="JDP58" s="208"/>
      <c r="JDQ58" s="208"/>
      <c r="JDR58" s="208"/>
      <c r="JDS58" s="208"/>
      <c r="JDT58" s="208"/>
      <c r="JDU58" s="208"/>
      <c r="JDV58" s="208"/>
      <c r="JDW58" s="208"/>
      <c r="JDX58" s="208"/>
      <c r="JDY58" s="208"/>
      <c r="JDZ58" s="208"/>
      <c r="JEA58" s="208"/>
      <c r="JEB58" s="208"/>
      <c r="JEC58" s="208"/>
      <c r="JMN58" s="208"/>
      <c r="JNL58" s="208"/>
      <c r="JNM58" s="208"/>
      <c r="JNN58" s="208"/>
      <c r="JNO58" s="208"/>
      <c r="JNP58" s="208"/>
      <c r="JNQ58" s="208"/>
      <c r="JNR58" s="208"/>
      <c r="JNS58" s="208"/>
      <c r="JNT58" s="208"/>
      <c r="JNU58" s="208"/>
      <c r="JNV58" s="208"/>
      <c r="JNW58" s="208"/>
      <c r="JNX58" s="208"/>
      <c r="JNY58" s="208"/>
      <c r="JWJ58" s="208"/>
      <c r="JXH58" s="208"/>
      <c r="JXI58" s="208"/>
      <c r="JXJ58" s="208"/>
      <c r="JXK58" s="208"/>
      <c r="JXL58" s="208"/>
      <c r="JXM58" s="208"/>
      <c r="JXN58" s="208"/>
      <c r="JXO58" s="208"/>
      <c r="JXP58" s="208"/>
      <c r="JXQ58" s="208"/>
      <c r="JXR58" s="208"/>
      <c r="JXS58" s="208"/>
      <c r="JXT58" s="208"/>
      <c r="JXU58" s="208"/>
      <c r="KGF58" s="208"/>
      <c r="KHD58" s="208"/>
      <c r="KHE58" s="208"/>
      <c r="KHF58" s="208"/>
      <c r="KHG58" s="208"/>
      <c r="KHH58" s="208"/>
      <c r="KHI58" s="208"/>
      <c r="KHJ58" s="208"/>
      <c r="KHK58" s="208"/>
      <c r="KHL58" s="208"/>
      <c r="KHM58" s="208"/>
      <c r="KHN58" s="208"/>
      <c r="KHO58" s="208"/>
      <c r="KHP58" s="208"/>
      <c r="KHQ58" s="208"/>
      <c r="KQB58" s="208"/>
      <c r="KQZ58" s="208"/>
      <c r="KRA58" s="208"/>
      <c r="KRB58" s="208"/>
      <c r="KRC58" s="208"/>
      <c r="KRD58" s="208"/>
      <c r="KRE58" s="208"/>
      <c r="KRF58" s="208"/>
      <c r="KRG58" s="208"/>
      <c r="KRH58" s="208"/>
      <c r="KRI58" s="208"/>
      <c r="KRJ58" s="208"/>
      <c r="KRK58" s="208"/>
      <c r="KRL58" s="208"/>
      <c r="KRM58" s="208"/>
      <c r="KZX58" s="208"/>
      <c r="LAV58" s="208"/>
      <c r="LAW58" s="208"/>
      <c r="LAX58" s="208"/>
      <c r="LAY58" s="208"/>
      <c r="LAZ58" s="208"/>
      <c r="LBA58" s="208"/>
      <c r="LBB58" s="208"/>
      <c r="LBC58" s="208"/>
      <c r="LBD58" s="208"/>
      <c r="LBE58" s="208"/>
      <c r="LBF58" s="208"/>
      <c r="LBG58" s="208"/>
      <c r="LBH58" s="208"/>
      <c r="LBI58" s="208"/>
      <c r="LJT58" s="208"/>
      <c r="LKR58" s="208"/>
      <c r="LKS58" s="208"/>
      <c r="LKT58" s="208"/>
      <c r="LKU58" s="208"/>
      <c r="LKV58" s="208"/>
      <c r="LKW58" s="208"/>
      <c r="LKX58" s="208"/>
      <c r="LKY58" s="208"/>
      <c r="LKZ58" s="208"/>
      <c r="LLA58" s="208"/>
      <c r="LLB58" s="208"/>
      <c r="LLC58" s="208"/>
      <c r="LLD58" s="208"/>
      <c r="LLE58" s="208"/>
      <c r="LTP58" s="208"/>
      <c r="LUN58" s="208"/>
      <c r="LUO58" s="208"/>
      <c r="LUP58" s="208"/>
      <c r="LUQ58" s="208"/>
      <c r="LUR58" s="208"/>
      <c r="LUS58" s="208"/>
      <c r="LUT58" s="208"/>
      <c r="LUU58" s="208"/>
      <c r="LUV58" s="208"/>
      <c r="LUW58" s="208"/>
      <c r="LUX58" s="208"/>
      <c r="LUY58" s="208"/>
      <c r="LUZ58" s="208"/>
      <c r="LVA58" s="208"/>
      <c r="MDL58" s="208"/>
      <c r="MEJ58" s="208"/>
      <c r="MEK58" s="208"/>
      <c r="MEL58" s="208"/>
      <c r="MEM58" s="208"/>
      <c r="MEN58" s="208"/>
      <c r="MEO58" s="208"/>
      <c r="MEP58" s="208"/>
      <c r="MEQ58" s="208"/>
      <c r="MER58" s="208"/>
      <c r="MES58" s="208"/>
      <c r="MET58" s="208"/>
      <c r="MEU58" s="208"/>
      <c r="MEV58" s="208"/>
      <c r="MEW58" s="208"/>
      <c r="MNH58" s="208"/>
      <c r="MOF58" s="208"/>
      <c r="MOG58" s="208"/>
      <c r="MOH58" s="208"/>
      <c r="MOI58" s="208"/>
      <c r="MOJ58" s="208"/>
      <c r="MOK58" s="208"/>
      <c r="MOL58" s="208"/>
      <c r="MOM58" s="208"/>
      <c r="MON58" s="208"/>
      <c r="MOO58" s="208"/>
      <c r="MOP58" s="208"/>
      <c r="MOQ58" s="208"/>
      <c r="MOR58" s="208"/>
      <c r="MOS58" s="208"/>
      <c r="MXD58" s="208"/>
      <c r="MYB58" s="208"/>
      <c r="MYC58" s="208"/>
      <c r="MYD58" s="208"/>
      <c r="MYE58" s="208"/>
      <c r="MYF58" s="208"/>
      <c r="MYG58" s="208"/>
      <c r="MYH58" s="208"/>
      <c r="MYI58" s="208"/>
      <c r="MYJ58" s="208"/>
      <c r="MYK58" s="208"/>
      <c r="MYL58" s="208"/>
      <c r="MYM58" s="208"/>
      <c r="MYN58" s="208"/>
      <c r="MYO58" s="208"/>
      <c r="NGZ58" s="208"/>
      <c r="NHX58" s="208"/>
      <c r="NHY58" s="208"/>
      <c r="NHZ58" s="208"/>
      <c r="NIA58" s="208"/>
      <c r="NIB58" s="208"/>
      <c r="NIC58" s="208"/>
      <c r="NID58" s="208"/>
      <c r="NIE58" s="208"/>
      <c r="NIF58" s="208"/>
      <c r="NIG58" s="208"/>
      <c r="NIH58" s="208"/>
      <c r="NII58" s="208"/>
      <c r="NIJ58" s="208"/>
      <c r="NIK58" s="208"/>
      <c r="NQV58" s="208"/>
      <c r="NRT58" s="208"/>
      <c r="NRU58" s="208"/>
      <c r="NRV58" s="208"/>
      <c r="NRW58" s="208"/>
      <c r="NRX58" s="208"/>
      <c r="NRY58" s="208"/>
      <c r="NRZ58" s="208"/>
      <c r="NSA58" s="208"/>
      <c r="NSB58" s="208"/>
      <c r="NSC58" s="208"/>
      <c r="NSD58" s="208"/>
      <c r="NSE58" s="208"/>
      <c r="NSF58" s="208"/>
      <c r="NSG58" s="208"/>
      <c r="OAR58" s="208"/>
      <c r="OBP58" s="208"/>
      <c r="OBQ58" s="208"/>
      <c r="OBR58" s="208"/>
      <c r="OBS58" s="208"/>
      <c r="OBT58" s="208"/>
      <c r="OBU58" s="208"/>
      <c r="OBV58" s="208"/>
      <c r="OBW58" s="208"/>
      <c r="OBX58" s="208"/>
      <c r="OBY58" s="208"/>
      <c r="OBZ58" s="208"/>
      <c r="OCA58" s="208"/>
      <c r="OCB58" s="208"/>
      <c r="OCC58" s="208"/>
      <c r="OKN58" s="208"/>
      <c r="OLL58" s="208"/>
      <c r="OLM58" s="208"/>
      <c r="OLN58" s="208"/>
      <c r="OLO58" s="208"/>
      <c r="OLP58" s="208"/>
      <c r="OLQ58" s="208"/>
      <c r="OLR58" s="208"/>
      <c r="OLS58" s="208"/>
      <c r="OLT58" s="208"/>
      <c r="OLU58" s="208"/>
      <c r="OLV58" s="208"/>
      <c r="OLW58" s="208"/>
      <c r="OLX58" s="208"/>
      <c r="OLY58" s="208"/>
      <c r="OUJ58" s="208"/>
      <c r="OVH58" s="208"/>
      <c r="OVI58" s="208"/>
      <c r="OVJ58" s="208"/>
      <c r="OVK58" s="208"/>
      <c r="OVL58" s="208"/>
      <c r="OVM58" s="208"/>
      <c r="OVN58" s="208"/>
      <c r="OVO58" s="208"/>
      <c r="OVP58" s="208"/>
      <c r="OVQ58" s="208"/>
      <c r="OVR58" s="208"/>
      <c r="OVS58" s="208"/>
      <c r="OVT58" s="208"/>
      <c r="OVU58" s="208"/>
      <c r="PEF58" s="208"/>
      <c r="PFD58" s="208"/>
      <c r="PFE58" s="208"/>
      <c r="PFF58" s="208"/>
      <c r="PFG58" s="208"/>
      <c r="PFH58" s="208"/>
      <c r="PFI58" s="208"/>
      <c r="PFJ58" s="208"/>
      <c r="PFK58" s="208"/>
      <c r="PFL58" s="208"/>
      <c r="PFM58" s="208"/>
      <c r="PFN58" s="208"/>
      <c r="PFO58" s="208"/>
      <c r="PFP58" s="208"/>
      <c r="PFQ58" s="208"/>
      <c r="POB58" s="208"/>
      <c r="POZ58" s="208"/>
      <c r="PPA58" s="208"/>
      <c r="PPB58" s="208"/>
      <c r="PPC58" s="208"/>
      <c r="PPD58" s="208"/>
      <c r="PPE58" s="208"/>
      <c r="PPF58" s="208"/>
      <c r="PPG58" s="208"/>
      <c r="PPH58" s="208"/>
      <c r="PPI58" s="208"/>
      <c r="PPJ58" s="208"/>
      <c r="PPK58" s="208"/>
      <c r="PPL58" s="208"/>
      <c r="PPM58" s="208"/>
      <c r="PXX58" s="208"/>
      <c r="PYV58" s="208"/>
      <c r="PYW58" s="208"/>
      <c r="PYX58" s="208"/>
      <c r="PYY58" s="208"/>
      <c r="PYZ58" s="208"/>
      <c r="PZA58" s="208"/>
      <c r="PZB58" s="208"/>
      <c r="PZC58" s="208"/>
      <c r="PZD58" s="208"/>
      <c r="PZE58" s="208"/>
      <c r="PZF58" s="208"/>
      <c r="PZG58" s="208"/>
      <c r="PZH58" s="208"/>
      <c r="PZI58" s="208"/>
      <c r="QHT58" s="208"/>
      <c r="QIR58" s="208"/>
      <c r="QIS58" s="208"/>
      <c r="QIT58" s="208"/>
      <c r="QIU58" s="208"/>
      <c r="QIV58" s="208"/>
      <c r="QIW58" s="208"/>
      <c r="QIX58" s="208"/>
      <c r="QIY58" s="208"/>
      <c r="QIZ58" s="208"/>
      <c r="QJA58" s="208"/>
      <c r="QJB58" s="208"/>
      <c r="QJC58" s="208"/>
      <c r="QJD58" s="208"/>
      <c r="QJE58" s="208"/>
      <c r="QRP58" s="208"/>
      <c r="QSN58" s="208"/>
      <c r="QSO58" s="208"/>
      <c r="QSP58" s="208"/>
      <c r="QSQ58" s="208"/>
      <c r="QSR58" s="208"/>
      <c r="QSS58" s="208"/>
      <c r="QST58" s="208"/>
      <c r="QSU58" s="208"/>
      <c r="QSV58" s="208"/>
      <c r="QSW58" s="208"/>
      <c r="QSX58" s="208"/>
      <c r="QSY58" s="208"/>
      <c r="QSZ58" s="208"/>
      <c r="QTA58" s="208"/>
      <c r="RBL58" s="208"/>
      <c r="RCJ58" s="208"/>
      <c r="RCK58" s="208"/>
      <c r="RCL58" s="208"/>
      <c r="RCM58" s="208"/>
      <c r="RCN58" s="208"/>
      <c r="RCO58" s="208"/>
      <c r="RCP58" s="208"/>
      <c r="RCQ58" s="208"/>
      <c r="RCR58" s="208"/>
      <c r="RCS58" s="208"/>
      <c r="RCT58" s="208"/>
      <c r="RCU58" s="208"/>
      <c r="RCV58" s="208"/>
      <c r="RCW58" s="208"/>
      <c r="RLH58" s="208"/>
      <c r="RMF58" s="208"/>
      <c r="RMG58" s="208"/>
      <c r="RMH58" s="208"/>
      <c r="RMI58" s="208"/>
      <c r="RMJ58" s="208"/>
      <c r="RMK58" s="208"/>
      <c r="RML58" s="208"/>
      <c r="RMM58" s="208"/>
      <c r="RMN58" s="208"/>
      <c r="RMO58" s="208"/>
      <c r="RMP58" s="208"/>
      <c r="RMQ58" s="208"/>
      <c r="RMR58" s="208"/>
      <c r="RMS58" s="208"/>
      <c r="RVD58" s="208"/>
      <c r="RWB58" s="208"/>
      <c r="RWC58" s="208"/>
      <c r="RWD58" s="208"/>
      <c r="RWE58" s="208"/>
      <c r="RWF58" s="208"/>
      <c r="RWG58" s="208"/>
      <c r="RWH58" s="208"/>
      <c r="RWI58" s="208"/>
      <c r="RWJ58" s="208"/>
      <c r="RWK58" s="208"/>
      <c r="RWL58" s="208"/>
      <c r="RWM58" s="208"/>
      <c r="RWN58" s="208"/>
      <c r="RWO58" s="208"/>
      <c r="SEZ58" s="208"/>
      <c r="SFX58" s="208"/>
      <c r="SFY58" s="208"/>
      <c r="SFZ58" s="208"/>
      <c r="SGA58" s="208"/>
      <c r="SGB58" s="208"/>
      <c r="SGC58" s="208"/>
      <c r="SGD58" s="208"/>
      <c r="SGE58" s="208"/>
      <c r="SGF58" s="208"/>
      <c r="SGG58" s="208"/>
      <c r="SGH58" s="208"/>
      <c r="SGI58" s="208"/>
      <c r="SGJ58" s="208"/>
      <c r="SGK58" s="208"/>
      <c r="SOV58" s="208"/>
      <c r="SPT58" s="208"/>
      <c r="SPU58" s="208"/>
      <c r="SPV58" s="208"/>
      <c r="SPW58" s="208"/>
      <c r="SPX58" s="208"/>
      <c r="SPY58" s="208"/>
      <c r="SPZ58" s="208"/>
      <c r="SQA58" s="208"/>
      <c r="SQB58" s="208"/>
      <c r="SQC58" s="208"/>
      <c r="SQD58" s="208"/>
      <c r="SQE58" s="208"/>
      <c r="SQF58" s="208"/>
      <c r="SQG58" s="208"/>
      <c r="SYR58" s="208"/>
      <c r="SZP58" s="208"/>
      <c r="SZQ58" s="208"/>
      <c r="SZR58" s="208"/>
      <c r="SZS58" s="208"/>
      <c r="SZT58" s="208"/>
      <c r="SZU58" s="208"/>
      <c r="SZV58" s="208"/>
      <c r="SZW58" s="208"/>
      <c r="SZX58" s="208"/>
      <c r="SZY58" s="208"/>
      <c r="SZZ58" s="208"/>
      <c r="TAA58" s="208"/>
      <c r="TAB58" s="208"/>
      <c r="TAC58" s="208"/>
      <c r="TIN58" s="208"/>
      <c r="TJL58" s="208"/>
      <c r="TJM58" s="208"/>
      <c r="TJN58" s="208"/>
      <c r="TJO58" s="208"/>
      <c r="TJP58" s="208"/>
      <c r="TJQ58" s="208"/>
      <c r="TJR58" s="208"/>
      <c r="TJS58" s="208"/>
      <c r="TJT58" s="208"/>
      <c r="TJU58" s="208"/>
      <c r="TJV58" s="208"/>
      <c r="TJW58" s="208"/>
      <c r="TJX58" s="208"/>
      <c r="TJY58" s="208"/>
      <c r="TSJ58" s="208"/>
      <c r="TTH58" s="208"/>
      <c r="TTI58" s="208"/>
      <c r="TTJ58" s="208"/>
      <c r="TTK58" s="208"/>
      <c r="TTL58" s="208"/>
      <c r="TTM58" s="208"/>
      <c r="TTN58" s="208"/>
      <c r="TTO58" s="208"/>
      <c r="TTP58" s="208"/>
      <c r="TTQ58" s="208"/>
      <c r="TTR58" s="208"/>
      <c r="TTS58" s="208"/>
      <c r="TTT58" s="208"/>
      <c r="TTU58" s="208"/>
      <c r="UCF58" s="208"/>
      <c r="UDD58" s="208"/>
      <c r="UDE58" s="208"/>
      <c r="UDF58" s="208"/>
      <c r="UDG58" s="208"/>
      <c r="UDH58" s="208"/>
      <c r="UDI58" s="208"/>
      <c r="UDJ58" s="208"/>
      <c r="UDK58" s="208"/>
      <c r="UDL58" s="208"/>
      <c r="UDM58" s="208"/>
      <c r="UDN58" s="208"/>
      <c r="UDO58" s="208"/>
      <c r="UDP58" s="208"/>
      <c r="UDQ58" s="208"/>
      <c r="UMB58" s="208"/>
      <c r="UMZ58" s="208"/>
      <c r="UNA58" s="208"/>
      <c r="UNB58" s="208"/>
      <c r="UNC58" s="208"/>
      <c r="UND58" s="208"/>
      <c r="UNE58" s="208"/>
      <c r="UNF58" s="208"/>
      <c r="UNG58" s="208"/>
      <c r="UNH58" s="208"/>
      <c r="UNI58" s="208"/>
      <c r="UNJ58" s="208"/>
      <c r="UNK58" s="208"/>
      <c r="UNL58" s="208"/>
      <c r="UNM58" s="208"/>
      <c r="UVX58" s="208"/>
      <c r="UWV58" s="208"/>
      <c r="UWW58" s="208"/>
      <c r="UWX58" s="208"/>
      <c r="UWY58" s="208"/>
      <c r="UWZ58" s="208"/>
      <c r="UXA58" s="208"/>
      <c r="UXB58" s="208"/>
      <c r="UXC58" s="208"/>
      <c r="UXD58" s="208"/>
      <c r="UXE58" s="208"/>
      <c r="UXF58" s="208"/>
      <c r="UXG58" s="208"/>
      <c r="UXH58" s="208"/>
      <c r="UXI58" s="208"/>
      <c r="VFT58" s="208"/>
      <c r="VGR58" s="208"/>
      <c r="VGS58" s="208"/>
      <c r="VGT58" s="208"/>
      <c r="VGU58" s="208"/>
      <c r="VGV58" s="208"/>
      <c r="VGW58" s="208"/>
      <c r="VGX58" s="208"/>
      <c r="VGY58" s="208"/>
      <c r="VGZ58" s="208"/>
      <c r="VHA58" s="208"/>
      <c r="VHB58" s="208"/>
      <c r="VHC58" s="208"/>
      <c r="VHD58" s="208"/>
      <c r="VHE58" s="208"/>
      <c r="VPP58" s="208"/>
      <c r="VQN58" s="208"/>
      <c r="VQO58" s="208"/>
      <c r="VQP58" s="208"/>
      <c r="VQQ58" s="208"/>
      <c r="VQR58" s="208"/>
      <c r="VQS58" s="208"/>
      <c r="VQT58" s="208"/>
      <c r="VQU58" s="208"/>
      <c r="VQV58" s="208"/>
      <c r="VQW58" s="208"/>
      <c r="VQX58" s="208"/>
      <c r="VQY58" s="208"/>
      <c r="VQZ58" s="208"/>
      <c r="VRA58" s="208"/>
      <c r="VZL58" s="208"/>
      <c r="WAJ58" s="208"/>
      <c r="WAK58" s="208"/>
      <c r="WAL58" s="208"/>
      <c r="WAM58" s="208"/>
      <c r="WAN58" s="208"/>
      <c r="WAO58" s="208"/>
      <c r="WAP58" s="208"/>
      <c r="WAQ58" s="208"/>
      <c r="WAR58" s="208"/>
      <c r="WAS58" s="208"/>
      <c r="WAT58" s="208"/>
      <c r="WAU58" s="208"/>
      <c r="WAV58" s="208"/>
      <c r="WAW58" s="208"/>
      <c r="WJH58" s="208"/>
      <c r="WKF58" s="208"/>
      <c r="WKG58" s="208"/>
      <c r="WKH58" s="208"/>
      <c r="WKI58" s="208"/>
      <c r="WKJ58" s="208"/>
      <c r="WKK58" s="208"/>
      <c r="WKL58" s="208"/>
      <c r="WKM58" s="208"/>
      <c r="WKN58" s="208"/>
      <c r="WKO58" s="208"/>
      <c r="WKP58" s="208"/>
      <c r="WKQ58" s="208"/>
      <c r="WKR58" s="208"/>
      <c r="WKS58" s="208"/>
      <c r="WTD58" s="208"/>
      <c r="WUB58" s="208"/>
      <c r="WUC58" s="208"/>
      <c r="WUD58" s="208"/>
      <c r="WUE58" s="208"/>
      <c r="WUF58" s="208"/>
      <c r="WUG58" s="208"/>
      <c r="WUH58" s="208"/>
      <c r="WUI58" s="208"/>
      <c r="WUJ58" s="208"/>
      <c r="WUK58" s="208"/>
      <c r="WUL58" s="208"/>
      <c r="WUM58" s="208"/>
      <c r="WUN58" s="208"/>
      <c r="WUO58" s="208"/>
    </row>
    <row r="59" spans="1:1005 1224:2029 2248:3053 3272:4077 4296:5101 5320:6125 6344:7149 7368:8173 8392:9197 9416:10221 10440:11245 11464:12269 12488:13293 13512:14317 14536:15341 15560:16109" s="208" customFormat="1" ht="43.9" customHeight="1" x14ac:dyDescent="0.2">
      <c r="A59" s="205">
        <v>51</v>
      </c>
      <c r="B59" s="204" t="s">
        <v>46</v>
      </c>
      <c r="C59" s="205">
        <v>2</v>
      </c>
      <c r="D59" s="205" t="s">
        <v>47</v>
      </c>
      <c r="E59" s="205" t="s">
        <v>514</v>
      </c>
      <c r="F59" s="265" t="s">
        <v>872</v>
      </c>
      <c r="G59" s="270" t="s">
        <v>176</v>
      </c>
      <c r="H59" s="269" t="s">
        <v>182</v>
      </c>
      <c r="I59" s="268"/>
      <c r="J59" s="269"/>
      <c r="K59" s="268"/>
      <c r="L59" s="269"/>
      <c r="M59" s="268"/>
      <c r="N59" s="269"/>
      <c r="O59" s="268"/>
      <c r="P59" s="269"/>
      <c r="Q59" s="268"/>
      <c r="R59" s="269"/>
      <c r="S59" s="327" t="s">
        <v>1077</v>
      </c>
      <c r="T59" s="328" t="s">
        <v>1077</v>
      </c>
      <c r="U59" s="258"/>
    </row>
    <row r="60" spans="1:1005 1224:2029 2248:3053 3272:4077 4296:5101 5320:6125 6344:7149 7368:8173 8392:9197 9416:10221 10440:11245 11464:12269 12488:13293 13512:14317 14536:15341 15560:16109" s="286" customFormat="1" ht="65.099999999999994" customHeight="1" x14ac:dyDescent="0.2">
      <c r="A60" s="289">
        <v>52</v>
      </c>
      <c r="B60" s="210" t="s">
        <v>48</v>
      </c>
      <c r="C60" s="209">
        <v>0</v>
      </c>
      <c r="D60" s="289" t="s">
        <v>47</v>
      </c>
      <c r="E60" s="289" t="s">
        <v>514</v>
      </c>
      <c r="F60" s="290" t="s">
        <v>872</v>
      </c>
      <c r="G60" s="293" t="s">
        <v>517</v>
      </c>
      <c r="H60" s="292" t="s">
        <v>187</v>
      </c>
      <c r="I60" s="293"/>
      <c r="J60" s="292"/>
      <c r="K60" s="293"/>
      <c r="L60" s="292"/>
      <c r="M60" s="293"/>
      <c r="N60" s="292"/>
      <c r="O60" s="293"/>
      <c r="P60" s="292"/>
      <c r="Q60" s="293"/>
      <c r="R60" s="292"/>
      <c r="S60" s="294" t="s">
        <v>1106</v>
      </c>
      <c r="T60" s="309" t="s">
        <v>1107</v>
      </c>
      <c r="U60" s="297" t="s">
        <v>856</v>
      </c>
      <c r="GR60" s="208"/>
      <c r="HP60" s="208"/>
      <c r="HQ60" s="208"/>
      <c r="HR60" s="208"/>
      <c r="HS60" s="208"/>
      <c r="HT60" s="208"/>
      <c r="HU60" s="208"/>
      <c r="HV60" s="208"/>
      <c r="HW60" s="208"/>
      <c r="HX60" s="208"/>
      <c r="HY60" s="208"/>
      <c r="HZ60" s="208"/>
      <c r="IA60" s="208"/>
      <c r="IB60" s="208"/>
      <c r="IC60" s="208"/>
      <c r="QN60" s="208"/>
      <c r="RL60" s="208"/>
      <c r="RM60" s="208"/>
      <c r="RN60" s="208"/>
      <c r="RO60" s="208"/>
      <c r="RP60" s="208"/>
      <c r="RQ60" s="208"/>
      <c r="RR60" s="208"/>
      <c r="RS60" s="208"/>
      <c r="RT60" s="208"/>
      <c r="RU60" s="208"/>
      <c r="RV60" s="208"/>
      <c r="RW60" s="208"/>
      <c r="RX60" s="208"/>
      <c r="RY60" s="208"/>
      <c r="AAJ60" s="208"/>
      <c r="ABH60" s="208"/>
      <c r="ABI60" s="208"/>
      <c r="ABJ60" s="208"/>
      <c r="ABK60" s="208"/>
      <c r="ABL60" s="208"/>
      <c r="ABM60" s="208"/>
      <c r="ABN60" s="208"/>
      <c r="ABO60" s="208"/>
      <c r="ABP60" s="208"/>
      <c r="ABQ60" s="208"/>
      <c r="ABR60" s="208"/>
      <c r="ABS60" s="208"/>
      <c r="ABT60" s="208"/>
      <c r="ABU60" s="208"/>
      <c r="AKF60" s="208"/>
      <c r="ALD60" s="208"/>
      <c r="ALE60" s="208"/>
      <c r="ALF60" s="208"/>
      <c r="ALG60" s="208"/>
      <c r="ALH60" s="208"/>
      <c r="ALI60" s="208"/>
      <c r="ALJ60" s="208"/>
      <c r="ALK60" s="208"/>
      <c r="ALL60" s="208"/>
      <c r="ALM60" s="208"/>
      <c r="ALN60" s="208"/>
      <c r="ALO60" s="208"/>
      <c r="ALP60" s="208"/>
      <c r="ALQ60" s="208"/>
      <c r="AUB60" s="208"/>
      <c r="AUZ60" s="208"/>
      <c r="AVA60" s="208"/>
      <c r="AVB60" s="208"/>
      <c r="AVC60" s="208"/>
      <c r="AVD60" s="208"/>
      <c r="AVE60" s="208"/>
      <c r="AVF60" s="208"/>
      <c r="AVG60" s="208"/>
      <c r="AVH60" s="208"/>
      <c r="AVI60" s="208"/>
      <c r="AVJ60" s="208"/>
      <c r="AVK60" s="208"/>
      <c r="AVL60" s="208"/>
      <c r="AVM60" s="208"/>
      <c r="BDX60" s="208"/>
      <c r="BEV60" s="208"/>
      <c r="BEW60" s="208"/>
      <c r="BEX60" s="208"/>
      <c r="BEY60" s="208"/>
      <c r="BEZ60" s="208"/>
      <c r="BFA60" s="208"/>
      <c r="BFB60" s="208"/>
      <c r="BFC60" s="208"/>
      <c r="BFD60" s="208"/>
      <c r="BFE60" s="208"/>
      <c r="BFF60" s="208"/>
      <c r="BFG60" s="208"/>
      <c r="BFH60" s="208"/>
      <c r="BFI60" s="208"/>
      <c r="BNT60" s="208"/>
      <c r="BOR60" s="208"/>
      <c r="BOS60" s="208"/>
      <c r="BOT60" s="208"/>
      <c r="BOU60" s="208"/>
      <c r="BOV60" s="208"/>
      <c r="BOW60" s="208"/>
      <c r="BOX60" s="208"/>
      <c r="BOY60" s="208"/>
      <c r="BOZ60" s="208"/>
      <c r="BPA60" s="208"/>
      <c r="BPB60" s="208"/>
      <c r="BPC60" s="208"/>
      <c r="BPD60" s="208"/>
      <c r="BPE60" s="208"/>
      <c r="BXP60" s="208"/>
      <c r="BYN60" s="208"/>
      <c r="BYO60" s="208"/>
      <c r="BYP60" s="208"/>
      <c r="BYQ60" s="208"/>
      <c r="BYR60" s="208"/>
      <c r="BYS60" s="208"/>
      <c r="BYT60" s="208"/>
      <c r="BYU60" s="208"/>
      <c r="BYV60" s="208"/>
      <c r="BYW60" s="208"/>
      <c r="BYX60" s="208"/>
      <c r="BYY60" s="208"/>
      <c r="BYZ60" s="208"/>
      <c r="BZA60" s="208"/>
      <c r="CHL60" s="208"/>
      <c r="CIJ60" s="208"/>
      <c r="CIK60" s="208"/>
      <c r="CIL60" s="208"/>
      <c r="CIM60" s="208"/>
      <c r="CIN60" s="208"/>
      <c r="CIO60" s="208"/>
      <c r="CIP60" s="208"/>
      <c r="CIQ60" s="208"/>
      <c r="CIR60" s="208"/>
      <c r="CIS60" s="208"/>
      <c r="CIT60" s="208"/>
      <c r="CIU60" s="208"/>
      <c r="CIV60" s="208"/>
      <c r="CIW60" s="208"/>
      <c r="CRH60" s="208"/>
      <c r="CSF60" s="208"/>
      <c r="CSG60" s="208"/>
      <c r="CSH60" s="208"/>
      <c r="CSI60" s="208"/>
      <c r="CSJ60" s="208"/>
      <c r="CSK60" s="208"/>
      <c r="CSL60" s="208"/>
      <c r="CSM60" s="208"/>
      <c r="CSN60" s="208"/>
      <c r="CSO60" s="208"/>
      <c r="CSP60" s="208"/>
      <c r="CSQ60" s="208"/>
      <c r="CSR60" s="208"/>
      <c r="CSS60" s="208"/>
      <c r="DBD60" s="208"/>
      <c r="DCB60" s="208"/>
      <c r="DCC60" s="208"/>
      <c r="DCD60" s="208"/>
      <c r="DCE60" s="208"/>
      <c r="DCF60" s="208"/>
      <c r="DCG60" s="208"/>
      <c r="DCH60" s="208"/>
      <c r="DCI60" s="208"/>
      <c r="DCJ60" s="208"/>
      <c r="DCK60" s="208"/>
      <c r="DCL60" s="208"/>
      <c r="DCM60" s="208"/>
      <c r="DCN60" s="208"/>
      <c r="DCO60" s="208"/>
      <c r="DKZ60" s="208"/>
      <c r="DLX60" s="208"/>
      <c r="DLY60" s="208"/>
      <c r="DLZ60" s="208"/>
      <c r="DMA60" s="208"/>
      <c r="DMB60" s="208"/>
      <c r="DMC60" s="208"/>
      <c r="DMD60" s="208"/>
      <c r="DME60" s="208"/>
      <c r="DMF60" s="208"/>
      <c r="DMG60" s="208"/>
      <c r="DMH60" s="208"/>
      <c r="DMI60" s="208"/>
      <c r="DMJ60" s="208"/>
      <c r="DMK60" s="208"/>
      <c r="DUV60" s="208"/>
      <c r="DVT60" s="208"/>
      <c r="DVU60" s="208"/>
      <c r="DVV60" s="208"/>
      <c r="DVW60" s="208"/>
      <c r="DVX60" s="208"/>
      <c r="DVY60" s="208"/>
      <c r="DVZ60" s="208"/>
      <c r="DWA60" s="208"/>
      <c r="DWB60" s="208"/>
      <c r="DWC60" s="208"/>
      <c r="DWD60" s="208"/>
      <c r="DWE60" s="208"/>
      <c r="DWF60" s="208"/>
      <c r="DWG60" s="208"/>
      <c r="EER60" s="208"/>
      <c r="EFP60" s="208"/>
      <c r="EFQ60" s="208"/>
      <c r="EFR60" s="208"/>
      <c r="EFS60" s="208"/>
      <c r="EFT60" s="208"/>
      <c r="EFU60" s="208"/>
      <c r="EFV60" s="208"/>
      <c r="EFW60" s="208"/>
      <c r="EFX60" s="208"/>
      <c r="EFY60" s="208"/>
      <c r="EFZ60" s="208"/>
      <c r="EGA60" s="208"/>
      <c r="EGB60" s="208"/>
      <c r="EGC60" s="208"/>
      <c r="EON60" s="208"/>
      <c r="EPL60" s="208"/>
      <c r="EPM60" s="208"/>
      <c r="EPN60" s="208"/>
      <c r="EPO60" s="208"/>
      <c r="EPP60" s="208"/>
      <c r="EPQ60" s="208"/>
      <c r="EPR60" s="208"/>
      <c r="EPS60" s="208"/>
      <c r="EPT60" s="208"/>
      <c r="EPU60" s="208"/>
      <c r="EPV60" s="208"/>
      <c r="EPW60" s="208"/>
      <c r="EPX60" s="208"/>
      <c r="EPY60" s="208"/>
      <c r="EYJ60" s="208"/>
      <c r="EZH60" s="208"/>
      <c r="EZI60" s="208"/>
      <c r="EZJ60" s="208"/>
      <c r="EZK60" s="208"/>
      <c r="EZL60" s="208"/>
      <c r="EZM60" s="208"/>
      <c r="EZN60" s="208"/>
      <c r="EZO60" s="208"/>
      <c r="EZP60" s="208"/>
      <c r="EZQ60" s="208"/>
      <c r="EZR60" s="208"/>
      <c r="EZS60" s="208"/>
      <c r="EZT60" s="208"/>
      <c r="EZU60" s="208"/>
      <c r="FIF60" s="208"/>
      <c r="FJD60" s="208"/>
      <c r="FJE60" s="208"/>
      <c r="FJF60" s="208"/>
      <c r="FJG60" s="208"/>
      <c r="FJH60" s="208"/>
      <c r="FJI60" s="208"/>
      <c r="FJJ60" s="208"/>
      <c r="FJK60" s="208"/>
      <c r="FJL60" s="208"/>
      <c r="FJM60" s="208"/>
      <c r="FJN60" s="208"/>
      <c r="FJO60" s="208"/>
      <c r="FJP60" s="208"/>
      <c r="FJQ60" s="208"/>
      <c r="FSB60" s="208"/>
      <c r="FSZ60" s="208"/>
      <c r="FTA60" s="208"/>
      <c r="FTB60" s="208"/>
      <c r="FTC60" s="208"/>
      <c r="FTD60" s="208"/>
      <c r="FTE60" s="208"/>
      <c r="FTF60" s="208"/>
      <c r="FTG60" s="208"/>
      <c r="FTH60" s="208"/>
      <c r="FTI60" s="208"/>
      <c r="FTJ60" s="208"/>
      <c r="FTK60" s="208"/>
      <c r="FTL60" s="208"/>
      <c r="FTM60" s="208"/>
      <c r="GBX60" s="208"/>
      <c r="GCV60" s="208"/>
      <c r="GCW60" s="208"/>
      <c r="GCX60" s="208"/>
      <c r="GCY60" s="208"/>
      <c r="GCZ60" s="208"/>
      <c r="GDA60" s="208"/>
      <c r="GDB60" s="208"/>
      <c r="GDC60" s="208"/>
      <c r="GDD60" s="208"/>
      <c r="GDE60" s="208"/>
      <c r="GDF60" s="208"/>
      <c r="GDG60" s="208"/>
      <c r="GDH60" s="208"/>
      <c r="GDI60" s="208"/>
      <c r="GLT60" s="208"/>
      <c r="GMR60" s="208"/>
      <c r="GMS60" s="208"/>
      <c r="GMT60" s="208"/>
      <c r="GMU60" s="208"/>
      <c r="GMV60" s="208"/>
      <c r="GMW60" s="208"/>
      <c r="GMX60" s="208"/>
      <c r="GMY60" s="208"/>
      <c r="GMZ60" s="208"/>
      <c r="GNA60" s="208"/>
      <c r="GNB60" s="208"/>
      <c r="GNC60" s="208"/>
      <c r="GND60" s="208"/>
      <c r="GNE60" s="208"/>
      <c r="GVP60" s="208"/>
      <c r="GWN60" s="208"/>
      <c r="GWO60" s="208"/>
      <c r="GWP60" s="208"/>
      <c r="GWQ60" s="208"/>
      <c r="GWR60" s="208"/>
      <c r="GWS60" s="208"/>
      <c r="GWT60" s="208"/>
      <c r="GWU60" s="208"/>
      <c r="GWV60" s="208"/>
      <c r="GWW60" s="208"/>
      <c r="GWX60" s="208"/>
      <c r="GWY60" s="208"/>
      <c r="GWZ60" s="208"/>
      <c r="GXA60" s="208"/>
      <c r="HFL60" s="208"/>
      <c r="HGJ60" s="208"/>
      <c r="HGK60" s="208"/>
      <c r="HGL60" s="208"/>
      <c r="HGM60" s="208"/>
      <c r="HGN60" s="208"/>
      <c r="HGO60" s="208"/>
      <c r="HGP60" s="208"/>
      <c r="HGQ60" s="208"/>
      <c r="HGR60" s="208"/>
      <c r="HGS60" s="208"/>
      <c r="HGT60" s="208"/>
      <c r="HGU60" s="208"/>
      <c r="HGV60" s="208"/>
      <c r="HGW60" s="208"/>
      <c r="HPH60" s="208"/>
      <c r="HQF60" s="208"/>
      <c r="HQG60" s="208"/>
      <c r="HQH60" s="208"/>
      <c r="HQI60" s="208"/>
      <c r="HQJ60" s="208"/>
      <c r="HQK60" s="208"/>
      <c r="HQL60" s="208"/>
      <c r="HQM60" s="208"/>
      <c r="HQN60" s="208"/>
      <c r="HQO60" s="208"/>
      <c r="HQP60" s="208"/>
      <c r="HQQ60" s="208"/>
      <c r="HQR60" s="208"/>
      <c r="HQS60" s="208"/>
      <c r="HZD60" s="208"/>
      <c r="IAB60" s="208"/>
      <c r="IAC60" s="208"/>
      <c r="IAD60" s="208"/>
      <c r="IAE60" s="208"/>
      <c r="IAF60" s="208"/>
      <c r="IAG60" s="208"/>
      <c r="IAH60" s="208"/>
      <c r="IAI60" s="208"/>
      <c r="IAJ60" s="208"/>
      <c r="IAK60" s="208"/>
      <c r="IAL60" s="208"/>
      <c r="IAM60" s="208"/>
      <c r="IAN60" s="208"/>
      <c r="IAO60" s="208"/>
      <c r="IIZ60" s="208"/>
      <c r="IJX60" s="208"/>
      <c r="IJY60" s="208"/>
      <c r="IJZ60" s="208"/>
      <c r="IKA60" s="208"/>
      <c r="IKB60" s="208"/>
      <c r="IKC60" s="208"/>
      <c r="IKD60" s="208"/>
      <c r="IKE60" s="208"/>
      <c r="IKF60" s="208"/>
      <c r="IKG60" s="208"/>
      <c r="IKH60" s="208"/>
      <c r="IKI60" s="208"/>
      <c r="IKJ60" s="208"/>
      <c r="IKK60" s="208"/>
      <c r="ISV60" s="208"/>
      <c r="ITT60" s="208"/>
      <c r="ITU60" s="208"/>
      <c r="ITV60" s="208"/>
      <c r="ITW60" s="208"/>
      <c r="ITX60" s="208"/>
      <c r="ITY60" s="208"/>
      <c r="ITZ60" s="208"/>
      <c r="IUA60" s="208"/>
      <c r="IUB60" s="208"/>
      <c r="IUC60" s="208"/>
      <c r="IUD60" s="208"/>
      <c r="IUE60" s="208"/>
      <c r="IUF60" s="208"/>
      <c r="IUG60" s="208"/>
      <c r="JCR60" s="208"/>
      <c r="JDP60" s="208"/>
      <c r="JDQ60" s="208"/>
      <c r="JDR60" s="208"/>
      <c r="JDS60" s="208"/>
      <c r="JDT60" s="208"/>
      <c r="JDU60" s="208"/>
      <c r="JDV60" s="208"/>
      <c r="JDW60" s="208"/>
      <c r="JDX60" s="208"/>
      <c r="JDY60" s="208"/>
      <c r="JDZ60" s="208"/>
      <c r="JEA60" s="208"/>
      <c r="JEB60" s="208"/>
      <c r="JEC60" s="208"/>
      <c r="JMN60" s="208"/>
      <c r="JNL60" s="208"/>
      <c r="JNM60" s="208"/>
      <c r="JNN60" s="208"/>
      <c r="JNO60" s="208"/>
      <c r="JNP60" s="208"/>
      <c r="JNQ60" s="208"/>
      <c r="JNR60" s="208"/>
      <c r="JNS60" s="208"/>
      <c r="JNT60" s="208"/>
      <c r="JNU60" s="208"/>
      <c r="JNV60" s="208"/>
      <c r="JNW60" s="208"/>
      <c r="JNX60" s="208"/>
      <c r="JNY60" s="208"/>
      <c r="JWJ60" s="208"/>
      <c r="JXH60" s="208"/>
      <c r="JXI60" s="208"/>
      <c r="JXJ60" s="208"/>
      <c r="JXK60" s="208"/>
      <c r="JXL60" s="208"/>
      <c r="JXM60" s="208"/>
      <c r="JXN60" s="208"/>
      <c r="JXO60" s="208"/>
      <c r="JXP60" s="208"/>
      <c r="JXQ60" s="208"/>
      <c r="JXR60" s="208"/>
      <c r="JXS60" s="208"/>
      <c r="JXT60" s="208"/>
      <c r="JXU60" s="208"/>
      <c r="KGF60" s="208"/>
      <c r="KHD60" s="208"/>
      <c r="KHE60" s="208"/>
      <c r="KHF60" s="208"/>
      <c r="KHG60" s="208"/>
      <c r="KHH60" s="208"/>
      <c r="KHI60" s="208"/>
      <c r="KHJ60" s="208"/>
      <c r="KHK60" s="208"/>
      <c r="KHL60" s="208"/>
      <c r="KHM60" s="208"/>
      <c r="KHN60" s="208"/>
      <c r="KHO60" s="208"/>
      <c r="KHP60" s="208"/>
      <c r="KHQ60" s="208"/>
      <c r="KQB60" s="208"/>
      <c r="KQZ60" s="208"/>
      <c r="KRA60" s="208"/>
      <c r="KRB60" s="208"/>
      <c r="KRC60" s="208"/>
      <c r="KRD60" s="208"/>
      <c r="KRE60" s="208"/>
      <c r="KRF60" s="208"/>
      <c r="KRG60" s="208"/>
      <c r="KRH60" s="208"/>
      <c r="KRI60" s="208"/>
      <c r="KRJ60" s="208"/>
      <c r="KRK60" s="208"/>
      <c r="KRL60" s="208"/>
      <c r="KRM60" s="208"/>
      <c r="KZX60" s="208"/>
      <c r="LAV60" s="208"/>
      <c r="LAW60" s="208"/>
      <c r="LAX60" s="208"/>
      <c r="LAY60" s="208"/>
      <c r="LAZ60" s="208"/>
      <c r="LBA60" s="208"/>
      <c r="LBB60" s="208"/>
      <c r="LBC60" s="208"/>
      <c r="LBD60" s="208"/>
      <c r="LBE60" s="208"/>
      <c r="LBF60" s="208"/>
      <c r="LBG60" s="208"/>
      <c r="LBH60" s="208"/>
      <c r="LBI60" s="208"/>
      <c r="LJT60" s="208"/>
      <c r="LKR60" s="208"/>
      <c r="LKS60" s="208"/>
      <c r="LKT60" s="208"/>
      <c r="LKU60" s="208"/>
      <c r="LKV60" s="208"/>
      <c r="LKW60" s="208"/>
      <c r="LKX60" s="208"/>
      <c r="LKY60" s="208"/>
      <c r="LKZ60" s="208"/>
      <c r="LLA60" s="208"/>
      <c r="LLB60" s="208"/>
      <c r="LLC60" s="208"/>
      <c r="LLD60" s="208"/>
      <c r="LLE60" s="208"/>
      <c r="LTP60" s="208"/>
      <c r="LUN60" s="208"/>
      <c r="LUO60" s="208"/>
      <c r="LUP60" s="208"/>
      <c r="LUQ60" s="208"/>
      <c r="LUR60" s="208"/>
      <c r="LUS60" s="208"/>
      <c r="LUT60" s="208"/>
      <c r="LUU60" s="208"/>
      <c r="LUV60" s="208"/>
      <c r="LUW60" s="208"/>
      <c r="LUX60" s="208"/>
      <c r="LUY60" s="208"/>
      <c r="LUZ60" s="208"/>
      <c r="LVA60" s="208"/>
      <c r="MDL60" s="208"/>
      <c r="MEJ60" s="208"/>
      <c r="MEK60" s="208"/>
      <c r="MEL60" s="208"/>
      <c r="MEM60" s="208"/>
      <c r="MEN60" s="208"/>
      <c r="MEO60" s="208"/>
      <c r="MEP60" s="208"/>
      <c r="MEQ60" s="208"/>
      <c r="MER60" s="208"/>
      <c r="MES60" s="208"/>
      <c r="MET60" s="208"/>
      <c r="MEU60" s="208"/>
      <c r="MEV60" s="208"/>
      <c r="MEW60" s="208"/>
      <c r="MNH60" s="208"/>
      <c r="MOF60" s="208"/>
      <c r="MOG60" s="208"/>
      <c r="MOH60" s="208"/>
      <c r="MOI60" s="208"/>
      <c r="MOJ60" s="208"/>
      <c r="MOK60" s="208"/>
      <c r="MOL60" s="208"/>
      <c r="MOM60" s="208"/>
      <c r="MON60" s="208"/>
      <c r="MOO60" s="208"/>
      <c r="MOP60" s="208"/>
      <c r="MOQ60" s="208"/>
      <c r="MOR60" s="208"/>
      <c r="MOS60" s="208"/>
      <c r="MXD60" s="208"/>
      <c r="MYB60" s="208"/>
      <c r="MYC60" s="208"/>
      <c r="MYD60" s="208"/>
      <c r="MYE60" s="208"/>
      <c r="MYF60" s="208"/>
      <c r="MYG60" s="208"/>
      <c r="MYH60" s="208"/>
      <c r="MYI60" s="208"/>
      <c r="MYJ60" s="208"/>
      <c r="MYK60" s="208"/>
      <c r="MYL60" s="208"/>
      <c r="MYM60" s="208"/>
      <c r="MYN60" s="208"/>
      <c r="MYO60" s="208"/>
      <c r="NGZ60" s="208"/>
      <c r="NHX60" s="208"/>
      <c r="NHY60" s="208"/>
      <c r="NHZ60" s="208"/>
      <c r="NIA60" s="208"/>
      <c r="NIB60" s="208"/>
      <c r="NIC60" s="208"/>
      <c r="NID60" s="208"/>
      <c r="NIE60" s="208"/>
      <c r="NIF60" s="208"/>
      <c r="NIG60" s="208"/>
      <c r="NIH60" s="208"/>
      <c r="NII60" s="208"/>
      <c r="NIJ60" s="208"/>
      <c r="NIK60" s="208"/>
      <c r="NQV60" s="208"/>
      <c r="NRT60" s="208"/>
      <c r="NRU60" s="208"/>
      <c r="NRV60" s="208"/>
      <c r="NRW60" s="208"/>
      <c r="NRX60" s="208"/>
      <c r="NRY60" s="208"/>
      <c r="NRZ60" s="208"/>
      <c r="NSA60" s="208"/>
      <c r="NSB60" s="208"/>
      <c r="NSC60" s="208"/>
      <c r="NSD60" s="208"/>
      <c r="NSE60" s="208"/>
      <c r="NSF60" s="208"/>
      <c r="NSG60" s="208"/>
      <c r="OAR60" s="208"/>
      <c r="OBP60" s="208"/>
      <c r="OBQ60" s="208"/>
      <c r="OBR60" s="208"/>
      <c r="OBS60" s="208"/>
      <c r="OBT60" s="208"/>
      <c r="OBU60" s="208"/>
      <c r="OBV60" s="208"/>
      <c r="OBW60" s="208"/>
      <c r="OBX60" s="208"/>
      <c r="OBY60" s="208"/>
      <c r="OBZ60" s="208"/>
      <c r="OCA60" s="208"/>
      <c r="OCB60" s="208"/>
      <c r="OCC60" s="208"/>
      <c r="OKN60" s="208"/>
      <c r="OLL60" s="208"/>
      <c r="OLM60" s="208"/>
      <c r="OLN60" s="208"/>
      <c r="OLO60" s="208"/>
      <c r="OLP60" s="208"/>
      <c r="OLQ60" s="208"/>
      <c r="OLR60" s="208"/>
      <c r="OLS60" s="208"/>
      <c r="OLT60" s="208"/>
      <c r="OLU60" s="208"/>
      <c r="OLV60" s="208"/>
      <c r="OLW60" s="208"/>
      <c r="OLX60" s="208"/>
      <c r="OLY60" s="208"/>
      <c r="OUJ60" s="208"/>
      <c r="OVH60" s="208"/>
      <c r="OVI60" s="208"/>
      <c r="OVJ60" s="208"/>
      <c r="OVK60" s="208"/>
      <c r="OVL60" s="208"/>
      <c r="OVM60" s="208"/>
      <c r="OVN60" s="208"/>
      <c r="OVO60" s="208"/>
      <c r="OVP60" s="208"/>
      <c r="OVQ60" s="208"/>
      <c r="OVR60" s="208"/>
      <c r="OVS60" s="208"/>
      <c r="OVT60" s="208"/>
      <c r="OVU60" s="208"/>
      <c r="PEF60" s="208"/>
      <c r="PFD60" s="208"/>
      <c r="PFE60" s="208"/>
      <c r="PFF60" s="208"/>
      <c r="PFG60" s="208"/>
      <c r="PFH60" s="208"/>
      <c r="PFI60" s="208"/>
      <c r="PFJ60" s="208"/>
      <c r="PFK60" s="208"/>
      <c r="PFL60" s="208"/>
      <c r="PFM60" s="208"/>
      <c r="PFN60" s="208"/>
      <c r="PFO60" s="208"/>
      <c r="PFP60" s="208"/>
      <c r="PFQ60" s="208"/>
      <c r="POB60" s="208"/>
      <c r="POZ60" s="208"/>
      <c r="PPA60" s="208"/>
      <c r="PPB60" s="208"/>
      <c r="PPC60" s="208"/>
      <c r="PPD60" s="208"/>
      <c r="PPE60" s="208"/>
      <c r="PPF60" s="208"/>
      <c r="PPG60" s="208"/>
      <c r="PPH60" s="208"/>
      <c r="PPI60" s="208"/>
      <c r="PPJ60" s="208"/>
      <c r="PPK60" s="208"/>
      <c r="PPL60" s="208"/>
      <c r="PPM60" s="208"/>
      <c r="PXX60" s="208"/>
      <c r="PYV60" s="208"/>
      <c r="PYW60" s="208"/>
      <c r="PYX60" s="208"/>
      <c r="PYY60" s="208"/>
      <c r="PYZ60" s="208"/>
      <c r="PZA60" s="208"/>
      <c r="PZB60" s="208"/>
      <c r="PZC60" s="208"/>
      <c r="PZD60" s="208"/>
      <c r="PZE60" s="208"/>
      <c r="PZF60" s="208"/>
      <c r="PZG60" s="208"/>
      <c r="PZH60" s="208"/>
      <c r="PZI60" s="208"/>
      <c r="QHT60" s="208"/>
      <c r="QIR60" s="208"/>
      <c r="QIS60" s="208"/>
      <c r="QIT60" s="208"/>
      <c r="QIU60" s="208"/>
      <c r="QIV60" s="208"/>
      <c r="QIW60" s="208"/>
      <c r="QIX60" s="208"/>
      <c r="QIY60" s="208"/>
      <c r="QIZ60" s="208"/>
      <c r="QJA60" s="208"/>
      <c r="QJB60" s="208"/>
      <c r="QJC60" s="208"/>
      <c r="QJD60" s="208"/>
      <c r="QJE60" s="208"/>
      <c r="QRP60" s="208"/>
      <c r="QSN60" s="208"/>
      <c r="QSO60" s="208"/>
      <c r="QSP60" s="208"/>
      <c r="QSQ60" s="208"/>
      <c r="QSR60" s="208"/>
      <c r="QSS60" s="208"/>
      <c r="QST60" s="208"/>
      <c r="QSU60" s="208"/>
      <c r="QSV60" s="208"/>
      <c r="QSW60" s="208"/>
      <c r="QSX60" s="208"/>
      <c r="QSY60" s="208"/>
      <c r="QSZ60" s="208"/>
      <c r="QTA60" s="208"/>
      <c r="RBL60" s="208"/>
      <c r="RCJ60" s="208"/>
      <c r="RCK60" s="208"/>
      <c r="RCL60" s="208"/>
      <c r="RCM60" s="208"/>
      <c r="RCN60" s="208"/>
      <c r="RCO60" s="208"/>
      <c r="RCP60" s="208"/>
      <c r="RCQ60" s="208"/>
      <c r="RCR60" s="208"/>
      <c r="RCS60" s="208"/>
      <c r="RCT60" s="208"/>
      <c r="RCU60" s="208"/>
      <c r="RCV60" s="208"/>
      <c r="RCW60" s="208"/>
      <c r="RLH60" s="208"/>
      <c r="RMF60" s="208"/>
      <c r="RMG60" s="208"/>
      <c r="RMH60" s="208"/>
      <c r="RMI60" s="208"/>
      <c r="RMJ60" s="208"/>
      <c r="RMK60" s="208"/>
      <c r="RML60" s="208"/>
      <c r="RMM60" s="208"/>
      <c r="RMN60" s="208"/>
      <c r="RMO60" s="208"/>
      <c r="RMP60" s="208"/>
      <c r="RMQ60" s="208"/>
      <c r="RMR60" s="208"/>
      <c r="RMS60" s="208"/>
      <c r="RVD60" s="208"/>
      <c r="RWB60" s="208"/>
      <c r="RWC60" s="208"/>
      <c r="RWD60" s="208"/>
      <c r="RWE60" s="208"/>
      <c r="RWF60" s="208"/>
      <c r="RWG60" s="208"/>
      <c r="RWH60" s="208"/>
      <c r="RWI60" s="208"/>
      <c r="RWJ60" s="208"/>
      <c r="RWK60" s="208"/>
      <c r="RWL60" s="208"/>
      <c r="RWM60" s="208"/>
      <c r="RWN60" s="208"/>
      <c r="RWO60" s="208"/>
      <c r="SEZ60" s="208"/>
      <c r="SFX60" s="208"/>
      <c r="SFY60" s="208"/>
      <c r="SFZ60" s="208"/>
      <c r="SGA60" s="208"/>
      <c r="SGB60" s="208"/>
      <c r="SGC60" s="208"/>
      <c r="SGD60" s="208"/>
      <c r="SGE60" s="208"/>
      <c r="SGF60" s="208"/>
      <c r="SGG60" s="208"/>
      <c r="SGH60" s="208"/>
      <c r="SGI60" s="208"/>
      <c r="SGJ60" s="208"/>
      <c r="SGK60" s="208"/>
      <c r="SOV60" s="208"/>
      <c r="SPT60" s="208"/>
      <c r="SPU60" s="208"/>
      <c r="SPV60" s="208"/>
      <c r="SPW60" s="208"/>
      <c r="SPX60" s="208"/>
      <c r="SPY60" s="208"/>
      <c r="SPZ60" s="208"/>
      <c r="SQA60" s="208"/>
      <c r="SQB60" s="208"/>
      <c r="SQC60" s="208"/>
      <c r="SQD60" s="208"/>
      <c r="SQE60" s="208"/>
      <c r="SQF60" s="208"/>
      <c r="SQG60" s="208"/>
      <c r="SYR60" s="208"/>
      <c r="SZP60" s="208"/>
      <c r="SZQ60" s="208"/>
      <c r="SZR60" s="208"/>
      <c r="SZS60" s="208"/>
      <c r="SZT60" s="208"/>
      <c r="SZU60" s="208"/>
      <c r="SZV60" s="208"/>
      <c r="SZW60" s="208"/>
      <c r="SZX60" s="208"/>
      <c r="SZY60" s="208"/>
      <c r="SZZ60" s="208"/>
      <c r="TAA60" s="208"/>
      <c r="TAB60" s="208"/>
      <c r="TAC60" s="208"/>
      <c r="TIN60" s="208"/>
      <c r="TJL60" s="208"/>
      <c r="TJM60" s="208"/>
      <c r="TJN60" s="208"/>
      <c r="TJO60" s="208"/>
      <c r="TJP60" s="208"/>
      <c r="TJQ60" s="208"/>
      <c r="TJR60" s="208"/>
      <c r="TJS60" s="208"/>
      <c r="TJT60" s="208"/>
      <c r="TJU60" s="208"/>
      <c r="TJV60" s="208"/>
      <c r="TJW60" s="208"/>
      <c r="TJX60" s="208"/>
      <c r="TJY60" s="208"/>
      <c r="TSJ60" s="208"/>
      <c r="TTH60" s="208"/>
      <c r="TTI60" s="208"/>
      <c r="TTJ60" s="208"/>
      <c r="TTK60" s="208"/>
      <c r="TTL60" s="208"/>
      <c r="TTM60" s="208"/>
      <c r="TTN60" s="208"/>
      <c r="TTO60" s="208"/>
      <c r="TTP60" s="208"/>
      <c r="TTQ60" s="208"/>
      <c r="TTR60" s="208"/>
      <c r="TTS60" s="208"/>
      <c r="TTT60" s="208"/>
      <c r="TTU60" s="208"/>
      <c r="UCF60" s="208"/>
      <c r="UDD60" s="208"/>
      <c r="UDE60" s="208"/>
      <c r="UDF60" s="208"/>
      <c r="UDG60" s="208"/>
      <c r="UDH60" s="208"/>
      <c r="UDI60" s="208"/>
      <c r="UDJ60" s="208"/>
      <c r="UDK60" s="208"/>
      <c r="UDL60" s="208"/>
      <c r="UDM60" s="208"/>
      <c r="UDN60" s="208"/>
      <c r="UDO60" s="208"/>
      <c r="UDP60" s="208"/>
      <c r="UDQ60" s="208"/>
      <c r="UMB60" s="208"/>
      <c r="UMZ60" s="208"/>
      <c r="UNA60" s="208"/>
      <c r="UNB60" s="208"/>
      <c r="UNC60" s="208"/>
      <c r="UND60" s="208"/>
      <c r="UNE60" s="208"/>
      <c r="UNF60" s="208"/>
      <c r="UNG60" s="208"/>
      <c r="UNH60" s="208"/>
      <c r="UNI60" s="208"/>
      <c r="UNJ60" s="208"/>
      <c r="UNK60" s="208"/>
      <c r="UNL60" s="208"/>
      <c r="UNM60" s="208"/>
      <c r="UVX60" s="208"/>
      <c r="UWV60" s="208"/>
      <c r="UWW60" s="208"/>
      <c r="UWX60" s="208"/>
      <c r="UWY60" s="208"/>
      <c r="UWZ60" s="208"/>
      <c r="UXA60" s="208"/>
      <c r="UXB60" s="208"/>
      <c r="UXC60" s="208"/>
      <c r="UXD60" s="208"/>
      <c r="UXE60" s="208"/>
      <c r="UXF60" s="208"/>
      <c r="UXG60" s="208"/>
      <c r="UXH60" s="208"/>
      <c r="UXI60" s="208"/>
      <c r="VFT60" s="208"/>
      <c r="VGR60" s="208"/>
      <c r="VGS60" s="208"/>
      <c r="VGT60" s="208"/>
      <c r="VGU60" s="208"/>
      <c r="VGV60" s="208"/>
      <c r="VGW60" s="208"/>
      <c r="VGX60" s="208"/>
      <c r="VGY60" s="208"/>
      <c r="VGZ60" s="208"/>
      <c r="VHA60" s="208"/>
      <c r="VHB60" s="208"/>
      <c r="VHC60" s="208"/>
      <c r="VHD60" s="208"/>
      <c r="VHE60" s="208"/>
      <c r="VPP60" s="208"/>
      <c r="VQN60" s="208"/>
      <c r="VQO60" s="208"/>
      <c r="VQP60" s="208"/>
      <c r="VQQ60" s="208"/>
      <c r="VQR60" s="208"/>
      <c r="VQS60" s="208"/>
      <c r="VQT60" s="208"/>
      <c r="VQU60" s="208"/>
      <c r="VQV60" s="208"/>
      <c r="VQW60" s="208"/>
      <c r="VQX60" s="208"/>
      <c r="VQY60" s="208"/>
      <c r="VQZ60" s="208"/>
      <c r="VRA60" s="208"/>
      <c r="VZL60" s="208"/>
      <c r="WAJ60" s="208"/>
      <c r="WAK60" s="208"/>
      <c r="WAL60" s="208"/>
      <c r="WAM60" s="208"/>
      <c r="WAN60" s="208"/>
      <c r="WAO60" s="208"/>
      <c r="WAP60" s="208"/>
      <c r="WAQ60" s="208"/>
      <c r="WAR60" s="208"/>
      <c r="WAS60" s="208"/>
      <c r="WAT60" s="208"/>
      <c r="WAU60" s="208"/>
      <c r="WAV60" s="208"/>
      <c r="WAW60" s="208"/>
      <c r="WJH60" s="208"/>
      <c r="WKF60" s="208"/>
      <c r="WKG60" s="208"/>
      <c r="WKH60" s="208"/>
      <c r="WKI60" s="208"/>
      <c r="WKJ60" s="208"/>
      <c r="WKK60" s="208"/>
      <c r="WKL60" s="208"/>
      <c r="WKM60" s="208"/>
      <c r="WKN60" s="208"/>
      <c r="WKO60" s="208"/>
      <c r="WKP60" s="208"/>
      <c r="WKQ60" s="208"/>
      <c r="WKR60" s="208"/>
      <c r="WKS60" s="208"/>
      <c r="WTD60" s="208"/>
      <c r="WUB60" s="208"/>
      <c r="WUC60" s="208"/>
      <c r="WUD60" s="208"/>
      <c r="WUE60" s="208"/>
      <c r="WUF60" s="208"/>
      <c r="WUG60" s="208"/>
      <c r="WUH60" s="208"/>
      <c r="WUI60" s="208"/>
      <c r="WUJ60" s="208"/>
      <c r="WUK60" s="208"/>
      <c r="WUL60" s="208"/>
      <c r="WUM60" s="208"/>
      <c r="WUN60" s="208"/>
      <c r="WUO60" s="208"/>
    </row>
    <row r="61" spans="1:1005 1224:2029 2248:3053 3272:4077 4296:5101 5320:6125 6344:7149 7368:8173 8392:9197 9416:10221 10440:11245 11464:12269 12488:13293 13512:14317 14536:15341 15560:16109" s="208" customFormat="1" ht="43.9" customHeight="1" x14ac:dyDescent="0.2">
      <c r="A61" s="205">
        <v>53</v>
      </c>
      <c r="B61" s="204" t="s">
        <v>46</v>
      </c>
      <c r="C61" s="205">
        <v>2</v>
      </c>
      <c r="D61" s="205" t="s">
        <v>49</v>
      </c>
      <c r="E61" s="205" t="s">
        <v>515</v>
      </c>
      <c r="F61" s="265" t="s">
        <v>45</v>
      </c>
      <c r="G61" s="268"/>
      <c r="H61" s="269"/>
      <c r="I61" s="270" t="s">
        <v>176</v>
      </c>
      <c r="J61" s="269" t="s">
        <v>181</v>
      </c>
      <c r="K61" s="268"/>
      <c r="L61" s="269"/>
      <c r="M61" s="268"/>
      <c r="N61" s="269"/>
      <c r="O61" s="268"/>
      <c r="P61" s="269"/>
      <c r="Q61" s="268"/>
      <c r="R61" s="269"/>
      <c r="S61" s="327" t="s">
        <v>1064</v>
      </c>
      <c r="T61" s="329" t="s">
        <v>1064</v>
      </c>
      <c r="U61" s="207"/>
    </row>
    <row r="62" spans="1:1005 1224:2029 2248:3053 3272:4077 4296:5101 5320:6125 6344:7149 7368:8173 8392:9197 9416:10221 10440:11245 11464:12269 12488:13293 13512:14317 14536:15341 15560:16109" s="286" customFormat="1" ht="65.099999999999994" customHeight="1" x14ac:dyDescent="0.2">
      <c r="A62" s="289">
        <v>54</v>
      </c>
      <c r="B62" s="210" t="s">
        <v>48</v>
      </c>
      <c r="C62" s="209">
        <v>0</v>
      </c>
      <c r="D62" s="289" t="s">
        <v>49</v>
      </c>
      <c r="E62" s="289" t="s">
        <v>515</v>
      </c>
      <c r="F62" s="290" t="s">
        <v>45</v>
      </c>
      <c r="G62" s="291"/>
      <c r="H62" s="292"/>
      <c r="I62" s="293" t="s">
        <v>517</v>
      </c>
      <c r="J62" s="292" t="s">
        <v>187</v>
      </c>
      <c r="K62" s="291"/>
      <c r="L62" s="292"/>
      <c r="M62" s="291"/>
      <c r="N62" s="292"/>
      <c r="O62" s="291"/>
      <c r="P62" s="292"/>
      <c r="Q62" s="291"/>
      <c r="R62" s="292"/>
      <c r="S62" s="294" t="s">
        <v>1108</v>
      </c>
      <c r="T62" s="309" t="s">
        <v>1082</v>
      </c>
      <c r="U62" s="297" t="s">
        <v>856</v>
      </c>
      <c r="GR62" s="208"/>
      <c r="HP62" s="208"/>
      <c r="HQ62" s="208"/>
      <c r="HR62" s="208"/>
      <c r="HS62" s="208"/>
      <c r="HT62" s="208"/>
      <c r="HU62" s="208"/>
      <c r="HV62" s="208"/>
      <c r="HW62" s="208"/>
      <c r="HX62" s="208"/>
      <c r="HY62" s="208"/>
      <c r="HZ62" s="208"/>
      <c r="IA62" s="208"/>
      <c r="IB62" s="208"/>
      <c r="IC62" s="208"/>
      <c r="QN62" s="208"/>
      <c r="RL62" s="208"/>
      <c r="RM62" s="208"/>
      <c r="RN62" s="208"/>
      <c r="RO62" s="208"/>
      <c r="RP62" s="208"/>
      <c r="RQ62" s="208"/>
      <c r="RR62" s="208"/>
      <c r="RS62" s="208"/>
      <c r="RT62" s="208"/>
      <c r="RU62" s="208"/>
      <c r="RV62" s="208"/>
      <c r="RW62" s="208"/>
      <c r="RX62" s="208"/>
      <c r="RY62" s="208"/>
      <c r="AAJ62" s="208"/>
      <c r="ABH62" s="208"/>
      <c r="ABI62" s="208"/>
      <c r="ABJ62" s="208"/>
      <c r="ABK62" s="208"/>
      <c r="ABL62" s="208"/>
      <c r="ABM62" s="208"/>
      <c r="ABN62" s="208"/>
      <c r="ABO62" s="208"/>
      <c r="ABP62" s="208"/>
      <c r="ABQ62" s="208"/>
      <c r="ABR62" s="208"/>
      <c r="ABS62" s="208"/>
      <c r="ABT62" s="208"/>
      <c r="ABU62" s="208"/>
      <c r="AKF62" s="208"/>
      <c r="ALD62" s="208"/>
      <c r="ALE62" s="208"/>
      <c r="ALF62" s="208"/>
      <c r="ALG62" s="208"/>
      <c r="ALH62" s="208"/>
      <c r="ALI62" s="208"/>
      <c r="ALJ62" s="208"/>
      <c r="ALK62" s="208"/>
      <c r="ALL62" s="208"/>
      <c r="ALM62" s="208"/>
      <c r="ALN62" s="208"/>
      <c r="ALO62" s="208"/>
      <c r="ALP62" s="208"/>
      <c r="ALQ62" s="208"/>
      <c r="AUB62" s="208"/>
      <c r="AUZ62" s="208"/>
      <c r="AVA62" s="208"/>
      <c r="AVB62" s="208"/>
      <c r="AVC62" s="208"/>
      <c r="AVD62" s="208"/>
      <c r="AVE62" s="208"/>
      <c r="AVF62" s="208"/>
      <c r="AVG62" s="208"/>
      <c r="AVH62" s="208"/>
      <c r="AVI62" s="208"/>
      <c r="AVJ62" s="208"/>
      <c r="AVK62" s="208"/>
      <c r="AVL62" s="208"/>
      <c r="AVM62" s="208"/>
      <c r="BDX62" s="208"/>
      <c r="BEV62" s="208"/>
      <c r="BEW62" s="208"/>
      <c r="BEX62" s="208"/>
      <c r="BEY62" s="208"/>
      <c r="BEZ62" s="208"/>
      <c r="BFA62" s="208"/>
      <c r="BFB62" s="208"/>
      <c r="BFC62" s="208"/>
      <c r="BFD62" s="208"/>
      <c r="BFE62" s="208"/>
      <c r="BFF62" s="208"/>
      <c r="BFG62" s="208"/>
      <c r="BFH62" s="208"/>
      <c r="BFI62" s="208"/>
      <c r="BNT62" s="208"/>
      <c r="BOR62" s="208"/>
      <c r="BOS62" s="208"/>
      <c r="BOT62" s="208"/>
      <c r="BOU62" s="208"/>
      <c r="BOV62" s="208"/>
      <c r="BOW62" s="208"/>
      <c r="BOX62" s="208"/>
      <c r="BOY62" s="208"/>
      <c r="BOZ62" s="208"/>
      <c r="BPA62" s="208"/>
      <c r="BPB62" s="208"/>
      <c r="BPC62" s="208"/>
      <c r="BPD62" s="208"/>
      <c r="BPE62" s="208"/>
      <c r="BXP62" s="208"/>
      <c r="BYN62" s="208"/>
      <c r="BYO62" s="208"/>
      <c r="BYP62" s="208"/>
      <c r="BYQ62" s="208"/>
      <c r="BYR62" s="208"/>
      <c r="BYS62" s="208"/>
      <c r="BYT62" s="208"/>
      <c r="BYU62" s="208"/>
      <c r="BYV62" s="208"/>
      <c r="BYW62" s="208"/>
      <c r="BYX62" s="208"/>
      <c r="BYY62" s="208"/>
      <c r="BYZ62" s="208"/>
      <c r="BZA62" s="208"/>
      <c r="CHL62" s="208"/>
      <c r="CIJ62" s="208"/>
      <c r="CIK62" s="208"/>
      <c r="CIL62" s="208"/>
      <c r="CIM62" s="208"/>
      <c r="CIN62" s="208"/>
      <c r="CIO62" s="208"/>
      <c r="CIP62" s="208"/>
      <c r="CIQ62" s="208"/>
      <c r="CIR62" s="208"/>
      <c r="CIS62" s="208"/>
      <c r="CIT62" s="208"/>
      <c r="CIU62" s="208"/>
      <c r="CIV62" s="208"/>
      <c r="CIW62" s="208"/>
      <c r="CRH62" s="208"/>
      <c r="CSF62" s="208"/>
      <c r="CSG62" s="208"/>
      <c r="CSH62" s="208"/>
      <c r="CSI62" s="208"/>
      <c r="CSJ62" s="208"/>
      <c r="CSK62" s="208"/>
      <c r="CSL62" s="208"/>
      <c r="CSM62" s="208"/>
      <c r="CSN62" s="208"/>
      <c r="CSO62" s="208"/>
      <c r="CSP62" s="208"/>
      <c r="CSQ62" s="208"/>
      <c r="CSR62" s="208"/>
      <c r="CSS62" s="208"/>
      <c r="DBD62" s="208"/>
      <c r="DCB62" s="208"/>
      <c r="DCC62" s="208"/>
      <c r="DCD62" s="208"/>
      <c r="DCE62" s="208"/>
      <c r="DCF62" s="208"/>
      <c r="DCG62" s="208"/>
      <c r="DCH62" s="208"/>
      <c r="DCI62" s="208"/>
      <c r="DCJ62" s="208"/>
      <c r="DCK62" s="208"/>
      <c r="DCL62" s="208"/>
      <c r="DCM62" s="208"/>
      <c r="DCN62" s="208"/>
      <c r="DCO62" s="208"/>
      <c r="DKZ62" s="208"/>
      <c r="DLX62" s="208"/>
      <c r="DLY62" s="208"/>
      <c r="DLZ62" s="208"/>
      <c r="DMA62" s="208"/>
      <c r="DMB62" s="208"/>
      <c r="DMC62" s="208"/>
      <c r="DMD62" s="208"/>
      <c r="DME62" s="208"/>
      <c r="DMF62" s="208"/>
      <c r="DMG62" s="208"/>
      <c r="DMH62" s="208"/>
      <c r="DMI62" s="208"/>
      <c r="DMJ62" s="208"/>
      <c r="DMK62" s="208"/>
      <c r="DUV62" s="208"/>
      <c r="DVT62" s="208"/>
      <c r="DVU62" s="208"/>
      <c r="DVV62" s="208"/>
      <c r="DVW62" s="208"/>
      <c r="DVX62" s="208"/>
      <c r="DVY62" s="208"/>
      <c r="DVZ62" s="208"/>
      <c r="DWA62" s="208"/>
      <c r="DWB62" s="208"/>
      <c r="DWC62" s="208"/>
      <c r="DWD62" s="208"/>
      <c r="DWE62" s="208"/>
      <c r="DWF62" s="208"/>
      <c r="DWG62" s="208"/>
      <c r="EER62" s="208"/>
      <c r="EFP62" s="208"/>
      <c r="EFQ62" s="208"/>
      <c r="EFR62" s="208"/>
      <c r="EFS62" s="208"/>
      <c r="EFT62" s="208"/>
      <c r="EFU62" s="208"/>
      <c r="EFV62" s="208"/>
      <c r="EFW62" s="208"/>
      <c r="EFX62" s="208"/>
      <c r="EFY62" s="208"/>
      <c r="EFZ62" s="208"/>
      <c r="EGA62" s="208"/>
      <c r="EGB62" s="208"/>
      <c r="EGC62" s="208"/>
      <c r="EON62" s="208"/>
      <c r="EPL62" s="208"/>
      <c r="EPM62" s="208"/>
      <c r="EPN62" s="208"/>
      <c r="EPO62" s="208"/>
      <c r="EPP62" s="208"/>
      <c r="EPQ62" s="208"/>
      <c r="EPR62" s="208"/>
      <c r="EPS62" s="208"/>
      <c r="EPT62" s="208"/>
      <c r="EPU62" s="208"/>
      <c r="EPV62" s="208"/>
      <c r="EPW62" s="208"/>
      <c r="EPX62" s="208"/>
      <c r="EPY62" s="208"/>
      <c r="EYJ62" s="208"/>
      <c r="EZH62" s="208"/>
      <c r="EZI62" s="208"/>
      <c r="EZJ62" s="208"/>
      <c r="EZK62" s="208"/>
      <c r="EZL62" s="208"/>
      <c r="EZM62" s="208"/>
      <c r="EZN62" s="208"/>
      <c r="EZO62" s="208"/>
      <c r="EZP62" s="208"/>
      <c r="EZQ62" s="208"/>
      <c r="EZR62" s="208"/>
      <c r="EZS62" s="208"/>
      <c r="EZT62" s="208"/>
      <c r="EZU62" s="208"/>
      <c r="FIF62" s="208"/>
      <c r="FJD62" s="208"/>
      <c r="FJE62" s="208"/>
      <c r="FJF62" s="208"/>
      <c r="FJG62" s="208"/>
      <c r="FJH62" s="208"/>
      <c r="FJI62" s="208"/>
      <c r="FJJ62" s="208"/>
      <c r="FJK62" s="208"/>
      <c r="FJL62" s="208"/>
      <c r="FJM62" s="208"/>
      <c r="FJN62" s="208"/>
      <c r="FJO62" s="208"/>
      <c r="FJP62" s="208"/>
      <c r="FJQ62" s="208"/>
      <c r="FSB62" s="208"/>
      <c r="FSZ62" s="208"/>
      <c r="FTA62" s="208"/>
      <c r="FTB62" s="208"/>
      <c r="FTC62" s="208"/>
      <c r="FTD62" s="208"/>
      <c r="FTE62" s="208"/>
      <c r="FTF62" s="208"/>
      <c r="FTG62" s="208"/>
      <c r="FTH62" s="208"/>
      <c r="FTI62" s="208"/>
      <c r="FTJ62" s="208"/>
      <c r="FTK62" s="208"/>
      <c r="FTL62" s="208"/>
      <c r="FTM62" s="208"/>
      <c r="GBX62" s="208"/>
      <c r="GCV62" s="208"/>
      <c r="GCW62" s="208"/>
      <c r="GCX62" s="208"/>
      <c r="GCY62" s="208"/>
      <c r="GCZ62" s="208"/>
      <c r="GDA62" s="208"/>
      <c r="GDB62" s="208"/>
      <c r="GDC62" s="208"/>
      <c r="GDD62" s="208"/>
      <c r="GDE62" s="208"/>
      <c r="GDF62" s="208"/>
      <c r="GDG62" s="208"/>
      <c r="GDH62" s="208"/>
      <c r="GDI62" s="208"/>
      <c r="GLT62" s="208"/>
      <c r="GMR62" s="208"/>
      <c r="GMS62" s="208"/>
      <c r="GMT62" s="208"/>
      <c r="GMU62" s="208"/>
      <c r="GMV62" s="208"/>
      <c r="GMW62" s="208"/>
      <c r="GMX62" s="208"/>
      <c r="GMY62" s="208"/>
      <c r="GMZ62" s="208"/>
      <c r="GNA62" s="208"/>
      <c r="GNB62" s="208"/>
      <c r="GNC62" s="208"/>
      <c r="GND62" s="208"/>
      <c r="GNE62" s="208"/>
      <c r="GVP62" s="208"/>
      <c r="GWN62" s="208"/>
      <c r="GWO62" s="208"/>
      <c r="GWP62" s="208"/>
      <c r="GWQ62" s="208"/>
      <c r="GWR62" s="208"/>
      <c r="GWS62" s="208"/>
      <c r="GWT62" s="208"/>
      <c r="GWU62" s="208"/>
      <c r="GWV62" s="208"/>
      <c r="GWW62" s="208"/>
      <c r="GWX62" s="208"/>
      <c r="GWY62" s="208"/>
      <c r="GWZ62" s="208"/>
      <c r="GXA62" s="208"/>
      <c r="HFL62" s="208"/>
      <c r="HGJ62" s="208"/>
      <c r="HGK62" s="208"/>
      <c r="HGL62" s="208"/>
      <c r="HGM62" s="208"/>
      <c r="HGN62" s="208"/>
      <c r="HGO62" s="208"/>
      <c r="HGP62" s="208"/>
      <c r="HGQ62" s="208"/>
      <c r="HGR62" s="208"/>
      <c r="HGS62" s="208"/>
      <c r="HGT62" s="208"/>
      <c r="HGU62" s="208"/>
      <c r="HGV62" s="208"/>
      <c r="HGW62" s="208"/>
      <c r="HPH62" s="208"/>
      <c r="HQF62" s="208"/>
      <c r="HQG62" s="208"/>
      <c r="HQH62" s="208"/>
      <c r="HQI62" s="208"/>
      <c r="HQJ62" s="208"/>
      <c r="HQK62" s="208"/>
      <c r="HQL62" s="208"/>
      <c r="HQM62" s="208"/>
      <c r="HQN62" s="208"/>
      <c r="HQO62" s="208"/>
      <c r="HQP62" s="208"/>
      <c r="HQQ62" s="208"/>
      <c r="HQR62" s="208"/>
      <c r="HQS62" s="208"/>
      <c r="HZD62" s="208"/>
      <c r="IAB62" s="208"/>
      <c r="IAC62" s="208"/>
      <c r="IAD62" s="208"/>
      <c r="IAE62" s="208"/>
      <c r="IAF62" s="208"/>
      <c r="IAG62" s="208"/>
      <c r="IAH62" s="208"/>
      <c r="IAI62" s="208"/>
      <c r="IAJ62" s="208"/>
      <c r="IAK62" s="208"/>
      <c r="IAL62" s="208"/>
      <c r="IAM62" s="208"/>
      <c r="IAN62" s="208"/>
      <c r="IAO62" s="208"/>
      <c r="IIZ62" s="208"/>
      <c r="IJX62" s="208"/>
      <c r="IJY62" s="208"/>
      <c r="IJZ62" s="208"/>
      <c r="IKA62" s="208"/>
      <c r="IKB62" s="208"/>
      <c r="IKC62" s="208"/>
      <c r="IKD62" s="208"/>
      <c r="IKE62" s="208"/>
      <c r="IKF62" s="208"/>
      <c r="IKG62" s="208"/>
      <c r="IKH62" s="208"/>
      <c r="IKI62" s="208"/>
      <c r="IKJ62" s="208"/>
      <c r="IKK62" s="208"/>
      <c r="ISV62" s="208"/>
      <c r="ITT62" s="208"/>
      <c r="ITU62" s="208"/>
      <c r="ITV62" s="208"/>
      <c r="ITW62" s="208"/>
      <c r="ITX62" s="208"/>
      <c r="ITY62" s="208"/>
      <c r="ITZ62" s="208"/>
      <c r="IUA62" s="208"/>
      <c r="IUB62" s="208"/>
      <c r="IUC62" s="208"/>
      <c r="IUD62" s="208"/>
      <c r="IUE62" s="208"/>
      <c r="IUF62" s="208"/>
      <c r="IUG62" s="208"/>
      <c r="JCR62" s="208"/>
      <c r="JDP62" s="208"/>
      <c r="JDQ62" s="208"/>
      <c r="JDR62" s="208"/>
      <c r="JDS62" s="208"/>
      <c r="JDT62" s="208"/>
      <c r="JDU62" s="208"/>
      <c r="JDV62" s="208"/>
      <c r="JDW62" s="208"/>
      <c r="JDX62" s="208"/>
      <c r="JDY62" s="208"/>
      <c r="JDZ62" s="208"/>
      <c r="JEA62" s="208"/>
      <c r="JEB62" s="208"/>
      <c r="JEC62" s="208"/>
      <c r="JMN62" s="208"/>
      <c r="JNL62" s="208"/>
      <c r="JNM62" s="208"/>
      <c r="JNN62" s="208"/>
      <c r="JNO62" s="208"/>
      <c r="JNP62" s="208"/>
      <c r="JNQ62" s="208"/>
      <c r="JNR62" s="208"/>
      <c r="JNS62" s="208"/>
      <c r="JNT62" s="208"/>
      <c r="JNU62" s="208"/>
      <c r="JNV62" s="208"/>
      <c r="JNW62" s="208"/>
      <c r="JNX62" s="208"/>
      <c r="JNY62" s="208"/>
      <c r="JWJ62" s="208"/>
      <c r="JXH62" s="208"/>
      <c r="JXI62" s="208"/>
      <c r="JXJ62" s="208"/>
      <c r="JXK62" s="208"/>
      <c r="JXL62" s="208"/>
      <c r="JXM62" s="208"/>
      <c r="JXN62" s="208"/>
      <c r="JXO62" s="208"/>
      <c r="JXP62" s="208"/>
      <c r="JXQ62" s="208"/>
      <c r="JXR62" s="208"/>
      <c r="JXS62" s="208"/>
      <c r="JXT62" s="208"/>
      <c r="JXU62" s="208"/>
      <c r="KGF62" s="208"/>
      <c r="KHD62" s="208"/>
      <c r="KHE62" s="208"/>
      <c r="KHF62" s="208"/>
      <c r="KHG62" s="208"/>
      <c r="KHH62" s="208"/>
      <c r="KHI62" s="208"/>
      <c r="KHJ62" s="208"/>
      <c r="KHK62" s="208"/>
      <c r="KHL62" s="208"/>
      <c r="KHM62" s="208"/>
      <c r="KHN62" s="208"/>
      <c r="KHO62" s="208"/>
      <c r="KHP62" s="208"/>
      <c r="KHQ62" s="208"/>
      <c r="KQB62" s="208"/>
      <c r="KQZ62" s="208"/>
      <c r="KRA62" s="208"/>
      <c r="KRB62" s="208"/>
      <c r="KRC62" s="208"/>
      <c r="KRD62" s="208"/>
      <c r="KRE62" s="208"/>
      <c r="KRF62" s="208"/>
      <c r="KRG62" s="208"/>
      <c r="KRH62" s="208"/>
      <c r="KRI62" s="208"/>
      <c r="KRJ62" s="208"/>
      <c r="KRK62" s="208"/>
      <c r="KRL62" s="208"/>
      <c r="KRM62" s="208"/>
      <c r="KZX62" s="208"/>
      <c r="LAV62" s="208"/>
      <c r="LAW62" s="208"/>
      <c r="LAX62" s="208"/>
      <c r="LAY62" s="208"/>
      <c r="LAZ62" s="208"/>
      <c r="LBA62" s="208"/>
      <c r="LBB62" s="208"/>
      <c r="LBC62" s="208"/>
      <c r="LBD62" s="208"/>
      <c r="LBE62" s="208"/>
      <c r="LBF62" s="208"/>
      <c r="LBG62" s="208"/>
      <c r="LBH62" s="208"/>
      <c r="LBI62" s="208"/>
      <c r="LJT62" s="208"/>
      <c r="LKR62" s="208"/>
      <c r="LKS62" s="208"/>
      <c r="LKT62" s="208"/>
      <c r="LKU62" s="208"/>
      <c r="LKV62" s="208"/>
      <c r="LKW62" s="208"/>
      <c r="LKX62" s="208"/>
      <c r="LKY62" s="208"/>
      <c r="LKZ62" s="208"/>
      <c r="LLA62" s="208"/>
      <c r="LLB62" s="208"/>
      <c r="LLC62" s="208"/>
      <c r="LLD62" s="208"/>
      <c r="LLE62" s="208"/>
      <c r="LTP62" s="208"/>
      <c r="LUN62" s="208"/>
      <c r="LUO62" s="208"/>
      <c r="LUP62" s="208"/>
      <c r="LUQ62" s="208"/>
      <c r="LUR62" s="208"/>
      <c r="LUS62" s="208"/>
      <c r="LUT62" s="208"/>
      <c r="LUU62" s="208"/>
      <c r="LUV62" s="208"/>
      <c r="LUW62" s="208"/>
      <c r="LUX62" s="208"/>
      <c r="LUY62" s="208"/>
      <c r="LUZ62" s="208"/>
      <c r="LVA62" s="208"/>
      <c r="MDL62" s="208"/>
      <c r="MEJ62" s="208"/>
      <c r="MEK62" s="208"/>
      <c r="MEL62" s="208"/>
      <c r="MEM62" s="208"/>
      <c r="MEN62" s="208"/>
      <c r="MEO62" s="208"/>
      <c r="MEP62" s="208"/>
      <c r="MEQ62" s="208"/>
      <c r="MER62" s="208"/>
      <c r="MES62" s="208"/>
      <c r="MET62" s="208"/>
      <c r="MEU62" s="208"/>
      <c r="MEV62" s="208"/>
      <c r="MEW62" s="208"/>
      <c r="MNH62" s="208"/>
      <c r="MOF62" s="208"/>
      <c r="MOG62" s="208"/>
      <c r="MOH62" s="208"/>
      <c r="MOI62" s="208"/>
      <c r="MOJ62" s="208"/>
      <c r="MOK62" s="208"/>
      <c r="MOL62" s="208"/>
      <c r="MOM62" s="208"/>
      <c r="MON62" s="208"/>
      <c r="MOO62" s="208"/>
      <c r="MOP62" s="208"/>
      <c r="MOQ62" s="208"/>
      <c r="MOR62" s="208"/>
      <c r="MOS62" s="208"/>
      <c r="MXD62" s="208"/>
      <c r="MYB62" s="208"/>
      <c r="MYC62" s="208"/>
      <c r="MYD62" s="208"/>
      <c r="MYE62" s="208"/>
      <c r="MYF62" s="208"/>
      <c r="MYG62" s="208"/>
      <c r="MYH62" s="208"/>
      <c r="MYI62" s="208"/>
      <c r="MYJ62" s="208"/>
      <c r="MYK62" s="208"/>
      <c r="MYL62" s="208"/>
      <c r="MYM62" s="208"/>
      <c r="MYN62" s="208"/>
      <c r="MYO62" s="208"/>
      <c r="NGZ62" s="208"/>
      <c r="NHX62" s="208"/>
      <c r="NHY62" s="208"/>
      <c r="NHZ62" s="208"/>
      <c r="NIA62" s="208"/>
      <c r="NIB62" s="208"/>
      <c r="NIC62" s="208"/>
      <c r="NID62" s="208"/>
      <c r="NIE62" s="208"/>
      <c r="NIF62" s="208"/>
      <c r="NIG62" s="208"/>
      <c r="NIH62" s="208"/>
      <c r="NII62" s="208"/>
      <c r="NIJ62" s="208"/>
      <c r="NIK62" s="208"/>
      <c r="NQV62" s="208"/>
      <c r="NRT62" s="208"/>
      <c r="NRU62" s="208"/>
      <c r="NRV62" s="208"/>
      <c r="NRW62" s="208"/>
      <c r="NRX62" s="208"/>
      <c r="NRY62" s="208"/>
      <c r="NRZ62" s="208"/>
      <c r="NSA62" s="208"/>
      <c r="NSB62" s="208"/>
      <c r="NSC62" s="208"/>
      <c r="NSD62" s="208"/>
      <c r="NSE62" s="208"/>
      <c r="NSF62" s="208"/>
      <c r="NSG62" s="208"/>
      <c r="OAR62" s="208"/>
      <c r="OBP62" s="208"/>
      <c r="OBQ62" s="208"/>
      <c r="OBR62" s="208"/>
      <c r="OBS62" s="208"/>
      <c r="OBT62" s="208"/>
      <c r="OBU62" s="208"/>
      <c r="OBV62" s="208"/>
      <c r="OBW62" s="208"/>
      <c r="OBX62" s="208"/>
      <c r="OBY62" s="208"/>
      <c r="OBZ62" s="208"/>
      <c r="OCA62" s="208"/>
      <c r="OCB62" s="208"/>
      <c r="OCC62" s="208"/>
      <c r="OKN62" s="208"/>
      <c r="OLL62" s="208"/>
      <c r="OLM62" s="208"/>
      <c r="OLN62" s="208"/>
      <c r="OLO62" s="208"/>
      <c r="OLP62" s="208"/>
      <c r="OLQ62" s="208"/>
      <c r="OLR62" s="208"/>
      <c r="OLS62" s="208"/>
      <c r="OLT62" s="208"/>
      <c r="OLU62" s="208"/>
      <c r="OLV62" s="208"/>
      <c r="OLW62" s="208"/>
      <c r="OLX62" s="208"/>
      <c r="OLY62" s="208"/>
      <c r="OUJ62" s="208"/>
      <c r="OVH62" s="208"/>
      <c r="OVI62" s="208"/>
      <c r="OVJ62" s="208"/>
      <c r="OVK62" s="208"/>
      <c r="OVL62" s="208"/>
      <c r="OVM62" s="208"/>
      <c r="OVN62" s="208"/>
      <c r="OVO62" s="208"/>
      <c r="OVP62" s="208"/>
      <c r="OVQ62" s="208"/>
      <c r="OVR62" s="208"/>
      <c r="OVS62" s="208"/>
      <c r="OVT62" s="208"/>
      <c r="OVU62" s="208"/>
      <c r="PEF62" s="208"/>
      <c r="PFD62" s="208"/>
      <c r="PFE62" s="208"/>
      <c r="PFF62" s="208"/>
      <c r="PFG62" s="208"/>
      <c r="PFH62" s="208"/>
      <c r="PFI62" s="208"/>
      <c r="PFJ62" s="208"/>
      <c r="PFK62" s="208"/>
      <c r="PFL62" s="208"/>
      <c r="PFM62" s="208"/>
      <c r="PFN62" s="208"/>
      <c r="PFO62" s="208"/>
      <c r="PFP62" s="208"/>
      <c r="PFQ62" s="208"/>
      <c r="POB62" s="208"/>
      <c r="POZ62" s="208"/>
      <c r="PPA62" s="208"/>
      <c r="PPB62" s="208"/>
      <c r="PPC62" s="208"/>
      <c r="PPD62" s="208"/>
      <c r="PPE62" s="208"/>
      <c r="PPF62" s="208"/>
      <c r="PPG62" s="208"/>
      <c r="PPH62" s="208"/>
      <c r="PPI62" s="208"/>
      <c r="PPJ62" s="208"/>
      <c r="PPK62" s="208"/>
      <c r="PPL62" s="208"/>
      <c r="PPM62" s="208"/>
      <c r="PXX62" s="208"/>
      <c r="PYV62" s="208"/>
      <c r="PYW62" s="208"/>
      <c r="PYX62" s="208"/>
      <c r="PYY62" s="208"/>
      <c r="PYZ62" s="208"/>
      <c r="PZA62" s="208"/>
      <c r="PZB62" s="208"/>
      <c r="PZC62" s="208"/>
      <c r="PZD62" s="208"/>
      <c r="PZE62" s="208"/>
      <c r="PZF62" s="208"/>
      <c r="PZG62" s="208"/>
      <c r="PZH62" s="208"/>
      <c r="PZI62" s="208"/>
      <c r="QHT62" s="208"/>
      <c r="QIR62" s="208"/>
      <c r="QIS62" s="208"/>
      <c r="QIT62" s="208"/>
      <c r="QIU62" s="208"/>
      <c r="QIV62" s="208"/>
      <c r="QIW62" s="208"/>
      <c r="QIX62" s="208"/>
      <c r="QIY62" s="208"/>
      <c r="QIZ62" s="208"/>
      <c r="QJA62" s="208"/>
      <c r="QJB62" s="208"/>
      <c r="QJC62" s="208"/>
      <c r="QJD62" s="208"/>
      <c r="QJE62" s="208"/>
      <c r="QRP62" s="208"/>
      <c r="QSN62" s="208"/>
      <c r="QSO62" s="208"/>
      <c r="QSP62" s="208"/>
      <c r="QSQ62" s="208"/>
      <c r="QSR62" s="208"/>
      <c r="QSS62" s="208"/>
      <c r="QST62" s="208"/>
      <c r="QSU62" s="208"/>
      <c r="QSV62" s="208"/>
      <c r="QSW62" s="208"/>
      <c r="QSX62" s="208"/>
      <c r="QSY62" s="208"/>
      <c r="QSZ62" s="208"/>
      <c r="QTA62" s="208"/>
      <c r="RBL62" s="208"/>
      <c r="RCJ62" s="208"/>
      <c r="RCK62" s="208"/>
      <c r="RCL62" s="208"/>
      <c r="RCM62" s="208"/>
      <c r="RCN62" s="208"/>
      <c r="RCO62" s="208"/>
      <c r="RCP62" s="208"/>
      <c r="RCQ62" s="208"/>
      <c r="RCR62" s="208"/>
      <c r="RCS62" s="208"/>
      <c r="RCT62" s="208"/>
      <c r="RCU62" s="208"/>
      <c r="RCV62" s="208"/>
      <c r="RCW62" s="208"/>
      <c r="RLH62" s="208"/>
      <c r="RMF62" s="208"/>
      <c r="RMG62" s="208"/>
      <c r="RMH62" s="208"/>
      <c r="RMI62" s="208"/>
      <c r="RMJ62" s="208"/>
      <c r="RMK62" s="208"/>
      <c r="RML62" s="208"/>
      <c r="RMM62" s="208"/>
      <c r="RMN62" s="208"/>
      <c r="RMO62" s="208"/>
      <c r="RMP62" s="208"/>
      <c r="RMQ62" s="208"/>
      <c r="RMR62" s="208"/>
      <c r="RMS62" s="208"/>
      <c r="RVD62" s="208"/>
      <c r="RWB62" s="208"/>
      <c r="RWC62" s="208"/>
      <c r="RWD62" s="208"/>
      <c r="RWE62" s="208"/>
      <c r="RWF62" s="208"/>
      <c r="RWG62" s="208"/>
      <c r="RWH62" s="208"/>
      <c r="RWI62" s="208"/>
      <c r="RWJ62" s="208"/>
      <c r="RWK62" s="208"/>
      <c r="RWL62" s="208"/>
      <c r="RWM62" s="208"/>
      <c r="RWN62" s="208"/>
      <c r="RWO62" s="208"/>
      <c r="SEZ62" s="208"/>
      <c r="SFX62" s="208"/>
      <c r="SFY62" s="208"/>
      <c r="SFZ62" s="208"/>
      <c r="SGA62" s="208"/>
      <c r="SGB62" s="208"/>
      <c r="SGC62" s="208"/>
      <c r="SGD62" s="208"/>
      <c r="SGE62" s="208"/>
      <c r="SGF62" s="208"/>
      <c r="SGG62" s="208"/>
      <c r="SGH62" s="208"/>
      <c r="SGI62" s="208"/>
      <c r="SGJ62" s="208"/>
      <c r="SGK62" s="208"/>
      <c r="SOV62" s="208"/>
      <c r="SPT62" s="208"/>
      <c r="SPU62" s="208"/>
      <c r="SPV62" s="208"/>
      <c r="SPW62" s="208"/>
      <c r="SPX62" s="208"/>
      <c r="SPY62" s="208"/>
      <c r="SPZ62" s="208"/>
      <c r="SQA62" s="208"/>
      <c r="SQB62" s="208"/>
      <c r="SQC62" s="208"/>
      <c r="SQD62" s="208"/>
      <c r="SQE62" s="208"/>
      <c r="SQF62" s="208"/>
      <c r="SQG62" s="208"/>
      <c r="SYR62" s="208"/>
      <c r="SZP62" s="208"/>
      <c r="SZQ62" s="208"/>
      <c r="SZR62" s="208"/>
      <c r="SZS62" s="208"/>
      <c r="SZT62" s="208"/>
      <c r="SZU62" s="208"/>
      <c r="SZV62" s="208"/>
      <c r="SZW62" s="208"/>
      <c r="SZX62" s="208"/>
      <c r="SZY62" s="208"/>
      <c r="SZZ62" s="208"/>
      <c r="TAA62" s="208"/>
      <c r="TAB62" s="208"/>
      <c r="TAC62" s="208"/>
      <c r="TIN62" s="208"/>
      <c r="TJL62" s="208"/>
      <c r="TJM62" s="208"/>
      <c r="TJN62" s="208"/>
      <c r="TJO62" s="208"/>
      <c r="TJP62" s="208"/>
      <c r="TJQ62" s="208"/>
      <c r="TJR62" s="208"/>
      <c r="TJS62" s="208"/>
      <c r="TJT62" s="208"/>
      <c r="TJU62" s="208"/>
      <c r="TJV62" s="208"/>
      <c r="TJW62" s="208"/>
      <c r="TJX62" s="208"/>
      <c r="TJY62" s="208"/>
      <c r="TSJ62" s="208"/>
      <c r="TTH62" s="208"/>
      <c r="TTI62" s="208"/>
      <c r="TTJ62" s="208"/>
      <c r="TTK62" s="208"/>
      <c r="TTL62" s="208"/>
      <c r="TTM62" s="208"/>
      <c r="TTN62" s="208"/>
      <c r="TTO62" s="208"/>
      <c r="TTP62" s="208"/>
      <c r="TTQ62" s="208"/>
      <c r="TTR62" s="208"/>
      <c r="TTS62" s="208"/>
      <c r="TTT62" s="208"/>
      <c r="TTU62" s="208"/>
      <c r="UCF62" s="208"/>
      <c r="UDD62" s="208"/>
      <c r="UDE62" s="208"/>
      <c r="UDF62" s="208"/>
      <c r="UDG62" s="208"/>
      <c r="UDH62" s="208"/>
      <c r="UDI62" s="208"/>
      <c r="UDJ62" s="208"/>
      <c r="UDK62" s="208"/>
      <c r="UDL62" s="208"/>
      <c r="UDM62" s="208"/>
      <c r="UDN62" s="208"/>
      <c r="UDO62" s="208"/>
      <c r="UDP62" s="208"/>
      <c r="UDQ62" s="208"/>
      <c r="UMB62" s="208"/>
      <c r="UMZ62" s="208"/>
      <c r="UNA62" s="208"/>
      <c r="UNB62" s="208"/>
      <c r="UNC62" s="208"/>
      <c r="UND62" s="208"/>
      <c r="UNE62" s="208"/>
      <c r="UNF62" s="208"/>
      <c r="UNG62" s="208"/>
      <c r="UNH62" s="208"/>
      <c r="UNI62" s="208"/>
      <c r="UNJ62" s="208"/>
      <c r="UNK62" s="208"/>
      <c r="UNL62" s="208"/>
      <c r="UNM62" s="208"/>
      <c r="UVX62" s="208"/>
      <c r="UWV62" s="208"/>
      <c r="UWW62" s="208"/>
      <c r="UWX62" s="208"/>
      <c r="UWY62" s="208"/>
      <c r="UWZ62" s="208"/>
      <c r="UXA62" s="208"/>
      <c r="UXB62" s="208"/>
      <c r="UXC62" s="208"/>
      <c r="UXD62" s="208"/>
      <c r="UXE62" s="208"/>
      <c r="UXF62" s="208"/>
      <c r="UXG62" s="208"/>
      <c r="UXH62" s="208"/>
      <c r="UXI62" s="208"/>
      <c r="VFT62" s="208"/>
      <c r="VGR62" s="208"/>
      <c r="VGS62" s="208"/>
      <c r="VGT62" s="208"/>
      <c r="VGU62" s="208"/>
      <c r="VGV62" s="208"/>
      <c r="VGW62" s="208"/>
      <c r="VGX62" s="208"/>
      <c r="VGY62" s="208"/>
      <c r="VGZ62" s="208"/>
      <c r="VHA62" s="208"/>
      <c r="VHB62" s="208"/>
      <c r="VHC62" s="208"/>
      <c r="VHD62" s="208"/>
      <c r="VHE62" s="208"/>
      <c r="VPP62" s="208"/>
      <c r="VQN62" s="208"/>
      <c r="VQO62" s="208"/>
      <c r="VQP62" s="208"/>
      <c r="VQQ62" s="208"/>
      <c r="VQR62" s="208"/>
      <c r="VQS62" s="208"/>
      <c r="VQT62" s="208"/>
      <c r="VQU62" s="208"/>
      <c r="VQV62" s="208"/>
      <c r="VQW62" s="208"/>
      <c r="VQX62" s="208"/>
      <c r="VQY62" s="208"/>
      <c r="VQZ62" s="208"/>
      <c r="VRA62" s="208"/>
      <c r="VZL62" s="208"/>
      <c r="WAJ62" s="208"/>
      <c r="WAK62" s="208"/>
      <c r="WAL62" s="208"/>
      <c r="WAM62" s="208"/>
      <c r="WAN62" s="208"/>
      <c r="WAO62" s="208"/>
      <c r="WAP62" s="208"/>
      <c r="WAQ62" s="208"/>
      <c r="WAR62" s="208"/>
      <c r="WAS62" s="208"/>
      <c r="WAT62" s="208"/>
      <c r="WAU62" s="208"/>
      <c r="WAV62" s="208"/>
      <c r="WAW62" s="208"/>
      <c r="WJH62" s="208"/>
      <c r="WKF62" s="208"/>
      <c r="WKG62" s="208"/>
      <c r="WKH62" s="208"/>
      <c r="WKI62" s="208"/>
      <c r="WKJ62" s="208"/>
      <c r="WKK62" s="208"/>
      <c r="WKL62" s="208"/>
      <c r="WKM62" s="208"/>
      <c r="WKN62" s="208"/>
      <c r="WKO62" s="208"/>
      <c r="WKP62" s="208"/>
      <c r="WKQ62" s="208"/>
      <c r="WKR62" s="208"/>
      <c r="WKS62" s="208"/>
      <c r="WTD62" s="208"/>
      <c r="WUB62" s="208"/>
      <c r="WUC62" s="208"/>
      <c r="WUD62" s="208"/>
      <c r="WUE62" s="208"/>
      <c r="WUF62" s="208"/>
      <c r="WUG62" s="208"/>
      <c r="WUH62" s="208"/>
      <c r="WUI62" s="208"/>
      <c r="WUJ62" s="208"/>
      <c r="WUK62" s="208"/>
      <c r="WUL62" s="208"/>
      <c r="WUM62" s="208"/>
      <c r="WUN62" s="208"/>
      <c r="WUO62" s="208"/>
    </row>
    <row r="63" spans="1:1005 1224:2029 2248:3053 3272:4077 4296:5101 5320:6125 6344:7149 7368:8173 8392:9197 9416:10221 10440:11245 11464:12269 12488:13293 13512:14317 14536:15341 15560:16109" s="286" customFormat="1" ht="43.9" customHeight="1" x14ac:dyDescent="0.2">
      <c r="A63" s="125">
        <v>55</v>
      </c>
      <c r="B63" s="204" t="s">
        <v>390</v>
      </c>
      <c r="C63" s="205">
        <v>2</v>
      </c>
      <c r="D63" s="125" t="s">
        <v>441</v>
      </c>
      <c r="E63" s="125" t="s">
        <v>507</v>
      </c>
      <c r="F63" s="280" t="s">
        <v>341</v>
      </c>
      <c r="G63" s="281"/>
      <c r="H63" s="282"/>
      <c r="I63" s="298" t="s">
        <v>176</v>
      </c>
      <c r="J63" s="282" t="s">
        <v>303</v>
      </c>
      <c r="K63" s="281"/>
      <c r="L63" s="282"/>
      <c r="M63" s="281"/>
      <c r="N63" s="282"/>
      <c r="O63" s="281"/>
      <c r="P63" s="282"/>
      <c r="Q63" s="281"/>
      <c r="R63" s="282"/>
      <c r="S63" s="283" t="s">
        <v>1064</v>
      </c>
      <c r="T63" s="284" t="s">
        <v>1065</v>
      </c>
      <c r="U63" s="285"/>
      <c r="GR63" s="208"/>
      <c r="HP63" s="208"/>
      <c r="HQ63" s="208"/>
      <c r="HR63" s="208"/>
      <c r="HS63" s="208"/>
      <c r="HT63" s="208"/>
      <c r="HU63" s="208"/>
      <c r="HV63" s="208"/>
      <c r="HW63" s="208"/>
      <c r="HX63" s="208"/>
      <c r="HY63" s="208"/>
      <c r="HZ63" s="208"/>
      <c r="IA63" s="208"/>
      <c r="IB63" s="208"/>
      <c r="IC63" s="208"/>
      <c r="QN63" s="208"/>
      <c r="RL63" s="208"/>
      <c r="RM63" s="208"/>
      <c r="RN63" s="208"/>
      <c r="RO63" s="208"/>
      <c r="RP63" s="208"/>
      <c r="RQ63" s="208"/>
      <c r="RR63" s="208"/>
      <c r="RS63" s="208"/>
      <c r="RT63" s="208"/>
      <c r="RU63" s="208"/>
      <c r="RV63" s="208"/>
      <c r="RW63" s="208"/>
      <c r="RX63" s="208"/>
      <c r="RY63" s="208"/>
      <c r="AAJ63" s="208"/>
      <c r="ABH63" s="208"/>
      <c r="ABI63" s="208"/>
      <c r="ABJ63" s="208"/>
      <c r="ABK63" s="208"/>
      <c r="ABL63" s="208"/>
      <c r="ABM63" s="208"/>
      <c r="ABN63" s="208"/>
      <c r="ABO63" s="208"/>
      <c r="ABP63" s="208"/>
      <c r="ABQ63" s="208"/>
      <c r="ABR63" s="208"/>
      <c r="ABS63" s="208"/>
      <c r="ABT63" s="208"/>
      <c r="ABU63" s="208"/>
      <c r="AKF63" s="208"/>
      <c r="ALD63" s="208"/>
      <c r="ALE63" s="208"/>
      <c r="ALF63" s="208"/>
      <c r="ALG63" s="208"/>
      <c r="ALH63" s="208"/>
      <c r="ALI63" s="208"/>
      <c r="ALJ63" s="208"/>
      <c r="ALK63" s="208"/>
      <c r="ALL63" s="208"/>
      <c r="ALM63" s="208"/>
      <c r="ALN63" s="208"/>
      <c r="ALO63" s="208"/>
      <c r="ALP63" s="208"/>
      <c r="ALQ63" s="208"/>
      <c r="AUB63" s="208"/>
      <c r="AUZ63" s="208"/>
      <c r="AVA63" s="208"/>
      <c r="AVB63" s="208"/>
      <c r="AVC63" s="208"/>
      <c r="AVD63" s="208"/>
      <c r="AVE63" s="208"/>
      <c r="AVF63" s="208"/>
      <c r="AVG63" s="208"/>
      <c r="AVH63" s="208"/>
      <c r="AVI63" s="208"/>
      <c r="AVJ63" s="208"/>
      <c r="AVK63" s="208"/>
      <c r="AVL63" s="208"/>
      <c r="AVM63" s="208"/>
      <c r="BDX63" s="208"/>
      <c r="BEV63" s="208"/>
      <c r="BEW63" s="208"/>
      <c r="BEX63" s="208"/>
      <c r="BEY63" s="208"/>
      <c r="BEZ63" s="208"/>
      <c r="BFA63" s="208"/>
      <c r="BFB63" s="208"/>
      <c r="BFC63" s="208"/>
      <c r="BFD63" s="208"/>
      <c r="BFE63" s="208"/>
      <c r="BFF63" s="208"/>
      <c r="BFG63" s="208"/>
      <c r="BFH63" s="208"/>
      <c r="BFI63" s="208"/>
      <c r="BNT63" s="208"/>
      <c r="BOR63" s="208"/>
      <c r="BOS63" s="208"/>
      <c r="BOT63" s="208"/>
      <c r="BOU63" s="208"/>
      <c r="BOV63" s="208"/>
      <c r="BOW63" s="208"/>
      <c r="BOX63" s="208"/>
      <c r="BOY63" s="208"/>
      <c r="BOZ63" s="208"/>
      <c r="BPA63" s="208"/>
      <c r="BPB63" s="208"/>
      <c r="BPC63" s="208"/>
      <c r="BPD63" s="208"/>
      <c r="BPE63" s="208"/>
      <c r="BXP63" s="208"/>
      <c r="BYN63" s="208"/>
      <c r="BYO63" s="208"/>
      <c r="BYP63" s="208"/>
      <c r="BYQ63" s="208"/>
      <c r="BYR63" s="208"/>
      <c r="BYS63" s="208"/>
      <c r="BYT63" s="208"/>
      <c r="BYU63" s="208"/>
      <c r="BYV63" s="208"/>
      <c r="BYW63" s="208"/>
      <c r="BYX63" s="208"/>
      <c r="BYY63" s="208"/>
      <c r="BYZ63" s="208"/>
      <c r="BZA63" s="208"/>
      <c r="CHL63" s="208"/>
      <c r="CIJ63" s="208"/>
      <c r="CIK63" s="208"/>
      <c r="CIL63" s="208"/>
      <c r="CIM63" s="208"/>
      <c r="CIN63" s="208"/>
      <c r="CIO63" s="208"/>
      <c r="CIP63" s="208"/>
      <c r="CIQ63" s="208"/>
      <c r="CIR63" s="208"/>
      <c r="CIS63" s="208"/>
      <c r="CIT63" s="208"/>
      <c r="CIU63" s="208"/>
      <c r="CIV63" s="208"/>
      <c r="CIW63" s="208"/>
      <c r="CRH63" s="208"/>
      <c r="CSF63" s="208"/>
      <c r="CSG63" s="208"/>
      <c r="CSH63" s="208"/>
      <c r="CSI63" s="208"/>
      <c r="CSJ63" s="208"/>
      <c r="CSK63" s="208"/>
      <c r="CSL63" s="208"/>
      <c r="CSM63" s="208"/>
      <c r="CSN63" s="208"/>
      <c r="CSO63" s="208"/>
      <c r="CSP63" s="208"/>
      <c r="CSQ63" s="208"/>
      <c r="CSR63" s="208"/>
      <c r="CSS63" s="208"/>
      <c r="DBD63" s="208"/>
      <c r="DCB63" s="208"/>
      <c r="DCC63" s="208"/>
      <c r="DCD63" s="208"/>
      <c r="DCE63" s="208"/>
      <c r="DCF63" s="208"/>
      <c r="DCG63" s="208"/>
      <c r="DCH63" s="208"/>
      <c r="DCI63" s="208"/>
      <c r="DCJ63" s="208"/>
      <c r="DCK63" s="208"/>
      <c r="DCL63" s="208"/>
      <c r="DCM63" s="208"/>
      <c r="DCN63" s="208"/>
      <c r="DCO63" s="208"/>
      <c r="DKZ63" s="208"/>
      <c r="DLX63" s="208"/>
      <c r="DLY63" s="208"/>
      <c r="DLZ63" s="208"/>
      <c r="DMA63" s="208"/>
      <c r="DMB63" s="208"/>
      <c r="DMC63" s="208"/>
      <c r="DMD63" s="208"/>
      <c r="DME63" s="208"/>
      <c r="DMF63" s="208"/>
      <c r="DMG63" s="208"/>
      <c r="DMH63" s="208"/>
      <c r="DMI63" s="208"/>
      <c r="DMJ63" s="208"/>
      <c r="DMK63" s="208"/>
      <c r="DUV63" s="208"/>
      <c r="DVT63" s="208"/>
      <c r="DVU63" s="208"/>
      <c r="DVV63" s="208"/>
      <c r="DVW63" s="208"/>
      <c r="DVX63" s="208"/>
      <c r="DVY63" s="208"/>
      <c r="DVZ63" s="208"/>
      <c r="DWA63" s="208"/>
      <c r="DWB63" s="208"/>
      <c r="DWC63" s="208"/>
      <c r="DWD63" s="208"/>
      <c r="DWE63" s="208"/>
      <c r="DWF63" s="208"/>
      <c r="DWG63" s="208"/>
      <c r="EER63" s="208"/>
      <c r="EFP63" s="208"/>
      <c r="EFQ63" s="208"/>
      <c r="EFR63" s="208"/>
      <c r="EFS63" s="208"/>
      <c r="EFT63" s="208"/>
      <c r="EFU63" s="208"/>
      <c r="EFV63" s="208"/>
      <c r="EFW63" s="208"/>
      <c r="EFX63" s="208"/>
      <c r="EFY63" s="208"/>
      <c r="EFZ63" s="208"/>
      <c r="EGA63" s="208"/>
      <c r="EGB63" s="208"/>
      <c r="EGC63" s="208"/>
      <c r="EON63" s="208"/>
      <c r="EPL63" s="208"/>
      <c r="EPM63" s="208"/>
      <c r="EPN63" s="208"/>
      <c r="EPO63" s="208"/>
      <c r="EPP63" s="208"/>
      <c r="EPQ63" s="208"/>
      <c r="EPR63" s="208"/>
      <c r="EPS63" s="208"/>
      <c r="EPT63" s="208"/>
      <c r="EPU63" s="208"/>
      <c r="EPV63" s="208"/>
      <c r="EPW63" s="208"/>
      <c r="EPX63" s="208"/>
      <c r="EPY63" s="208"/>
      <c r="EYJ63" s="208"/>
      <c r="EZH63" s="208"/>
      <c r="EZI63" s="208"/>
      <c r="EZJ63" s="208"/>
      <c r="EZK63" s="208"/>
      <c r="EZL63" s="208"/>
      <c r="EZM63" s="208"/>
      <c r="EZN63" s="208"/>
      <c r="EZO63" s="208"/>
      <c r="EZP63" s="208"/>
      <c r="EZQ63" s="208"/>
      <c r="EZR63" s="208"/>
      <c r="EZS63" s="208"/>
      <c r="EZT63" s="208"/>
      <c r="EZU63" s="208"/>
      <c r="FIF63" s="208"/>
      <c r="FJD63" s="208"/>
      <c r="FJE63" s="208"/>
      <c r="FJF63" s="208"/>
      <c r="FJG63" s="208"/>
      <c r="FJH63" s="208"/>
      <c r="FJI63" s="208"/>
      <c r="FJJ63" s="208"/>
      <c r="FJK63" s="208"/>
      <c r="FJL63" s="208"/>
      <c r="FJM63" s="208"/>
      <c r="FJN63" s="208"/>
      <c r="FJO63" s="208"/>
      <c r="FJP63" s="208"/>
      <c r="FJQ63" s="208"/>
      <c r="FSB63" s="208"/>
      <c r="FSZ63" s="208"/>
      <c r="FTA63" s="208"/>
      <c r="FTB63" s="208"/>
      <c r="FTC63" s="208"/>
      <c r="FTD63" s="208"/>
      <c r="FTE63" s="208"/>
      <c r="FTF63" s="208"/>
      <c r="FTG63" s="208"/>
      <c r="FTH63" s="208"/>
      <c r="FTI63" s="208"/>
      <c r="FTJ63" s="208"/>
      <c r="FTK63" s="208"/>
      <c r="FTL63" s="208"/>
      <c r="FTM63" s="208"/>
      <c r="GBX63" s="208"/>
      <c r="GCV63" s="208"/>
      <c r="GCW63" s="208"/>
      <c r="GCX63" s="208"/>
      <c r="GCY63" s="208"/>
      <c r="GCZ63" s="208"/>
      <c r="GDA63" s="208"/>
      <c r="GDB63" s="208"/>
      <c r="GDC63" s="208"/>
      <c r="GDD63" s="208"/>
      <c r="GDE63" s="208"/>
      <c r="GDF63" s="208"/>
      <c r="GDG63" s="208"/>
      <c r="GDH63" s="208"/>
      <c r="GDI63" s="208"/>
      <c r="GLT63" s="208"/>
      <c r="GMR63" s="208"/>
      <c r="GMS63" s="208"/>
      <c r="GMT63" s="208"/>
      <c r="GMU63" s="208"/>
      <c r="GMV63" s="208"/>
      <c r="GMW63" s="208"/>
      <c r="GMX63" s="208"/>
      <c r="GMY63" s="208"/>
      <c r="GMZ63" s="208"/>
      <c r="GNA63" s="208"/>
      <c r="GNB63" s="208"/>
      <c r="GNC63" s="208"/>
      <c r="GND63" s="208"/>
      <c r="GNE63" s="208"/>
      <c r="GVP63" s="208"/>
      <c r="GWN63" s="208"/>
      <c r="GWO63" s="208"/>
      <c r="GWP63" s="208"/>
      <c r="GWQ63" s="208"/>
      <c r="GWR63" s="208"/>
      <c r="GWS63" s="208"/>
      <c r="GWT63" s="208"/>
      <c r="GWU63" s="208"/>
      <c r="GWV63" s="208"/>
      <c r="GWW63" s="208"/>
      <c r="GWX63" s="208"/>
      <c r="GWY63" s="208"/>
      <c r="GWZ63" s="208"/>
      <c r="GXA63" s="208"/>
      <c r="HFL63" s="208"/>
      <c r="HGJ63" s="208"/>
      <c r="HGK63" s="208"/>
      <c r="HGL63" s="208"/>
      <c r="HGM63" s="208"/>
      <c r="HGN63" s="208"/>
      <c r="HGO63" s="208"/>
      <c r="HGP63" s="208"/>
      <c r="HGQ63" s="208"/>
      <c r="HGR63" s="208"/>
      <c r="HGS63" s="208"/>
      <c r="HGT63" s="208"/>
      <c r="HGU63" s="208"/>
      <c r="HGV63" s="208"/>
      <c r="HGW63" s="208"/>
      <c r="HPH63" s="208"/>
      <c r="HQF63" s="208"/>
      <c r="HQG63" s="208"/>
      <c r="HQH63" s="208"/>
      <c r="HQI63" s="208"/>
      <c r="HQJ63" s="208"/>
      <c r="HQK63" s="208"/>
      <c r="HQL63" s="208"/>
      <c r="HQM63" s="208"/>
      <c r="HQN63" s="208"/>
      <c r="HQO63" s="208"/>
      <c r="HQP63" s="208"/>
      <c r="HQQ63" s="208"/>
      <c r="HQR63" s="208"/>
      <c r="HQS63" s="208"/>
      <c r="HZD63" s="208"/>
      <c r="IAB63" s="208"/>
      <c r="IAC63" s="208"/>
      <c r="IAD63" s="208"/>
      <c r="IAE63" s="208"/>
      <c r="IAF63" s="208"/>
      <c r="IAG63" s="208"/>
      <c r="IAH63" s="208"/>
      <c r="IAI63" s="208"/>
      <c r="IAJ63" s="208"/>
      <c r="IAK63" s="208"/>
      <c r="IAL63" s="208"/>
      <c r="IAM63" s="208"/>
      <c r="IAN63" s="208"/>
      <c r="IAO63" s="208"/>
      <c r="IIZ63" s="208"/>
      <c r="IJX63" s="208"/>
      <c r="IJY63" s="208"/>
      <c r="IJZ63" s="208"/>
      <c r="IKA63" s="208"/>
      <c r="IKB63" s="208"/>
      <c r="IKC63" s="208"/>
      <c r="IKD63" s="208"/>
      <c r="IKE63" s="208"/>
      <c r="IKF63" s="208"/>
      <c r="IKG63" s="208"/>
      <c r="IKH63" s="208"/>
      <c r="IKI63" s="208"/>
      <c r="IKJ63" s="208"/>
      <c r="IKK63" s="208"/>
      <c r="ISV63" s="208"/>
      <c r="ITT63" s="208"/>
      <c r="ITU63" s="208"/>
      <c r="ITV63" s="208"/>
      <c r="ITW63" s="208"/>
      <c r="ITX63" s="208"/>
      <c r="ITY63" s="208"/>
      <c r="ITZ63" s="208"/>
      <c r="IUA63" s="208"/>
      <c r="IUB63" s="208"/>
      <c r="IUC63" s="208"/>
      <c r="IUD63" s="208"/>
      <c r="IUE63" s="208"/>
      <c r="IUF63" s="208"/>
      <c r="IUG63" s="208"/>
      <c r="JCR63" s="208"/>
      <c r="JDP63" s="208"/>
      <c r="JDQ63" s="208"/>
      <c r="JDR63" s="208"/>
      <c r="JDS63" s="208"/>
      <c r="JDT63" s="208"/>
      <c r="JDU63" s="208"/>
      <c r="JDV63" s="208"/>
      <c r="JDW63" s="208"/>
      <c r="JDX63" s="208"/>
      <c r="JDY63" s="208"/>
      <c r="JDZ63" s="208"/>
      <c r="JEA63" s="208"/>
      <c r="JEB63" s="208"/>
      <c r="JEC63" s="208"/>
      <c r="JMN63" s="208"/>
      <c r="JNL63" s="208"/>
      <c r="JNM63" s="208"/>
      <c r="JNN63" s="208"/>
      <c r="JNO63" s="208"/>
      <c r="JNP63" s="208"/>
      <c r="JNQ63" s="208"/>
      <c r="JNR63" s="208"/>
      <c r="JNS63" s="208"/>
      <c r="JNT63" s="208"/>
      <c r="JNU63" s="208"/>
      <c r="JNV63" s="208"/>
      <c r="JNW63" s="208"/>
      <c r="JNX63" s="208"/>
      <c r="JNY63" s="208"/>
      <c r="JWJ63" s="208"/>
      <c r="JXH63" s="208"/>
      <c r="JXI63" s="208"/>
      <c r="JXJ63" s="208"/>
      <c r="JXK63" s="208"/>
      <c r="JXL63" s="208"/>
      <c r="JXM63" s="208"/>
      <c r="JXN63" s="208"/>
      <c r="JXO63" s="208"/>
      <c r="JXP63" s="208"/>
      <c r="JXQ63" s="208"/>
      <c r="JXR63" s="208"/>
      <c r="JXS63" s="208"/>
      <c r="JXT63" s="208"/>
      <c r="JXU63" s="208"/>
      <c r="KGF63" s="208"/>
      <c r="KHD63" s="208"/>
      <c r="KHE63" s="208"/>
      <c r="KHF63" s="208"/>
      <c r="KHG63" s="208"/>
      <c r="KHH63" s="208"/>
      <c r="KHI63" s="208"/>
      <c r="KHJ63" s="208"/>
      <c r="KHK63" s="208"/>
      <c r="KHL63" s="208"/>
      <c r="KHM63" s="208"/>
      <c r="KHN63" s="208"/>
      <c r="KHO63" s="208"/>
      <c r="KHP63" s="208"/>
      <c r="KHQ63" s="208"/>
      <c r="KQB63" s="208"/>
      <c r="KQZ63" s="208"/>
      <c r="KRA63" s="208"/>
      <c r="KRB63" s="208"/>
      <c r="KRC63" s="208"/>
      <c r="KRD63" s="208"/>
      <c r="KRE63" s="208"/>
      <c r="KRF63" s="208"/>
      <c r="KRG63" s="208"/>
      <c r="KRH63" s="208"/>
      <c r="KRI63" s="208"/>
      <c r="KRJ63" s="208"/>
      <c r="KRK63" s="208"/>
      <c r="KRL63" s="208"/>
      <c r="KRM63" s="208"/>
      <c r="KZX63" s="208"/>
      <c r="LAV63" s="208"/>
      <c r="LAW63" s="208"/>
      <c r="LAX63" s="208"/>
      <c r="LAY63" s="208"/>
      <c r="LAZ63" s="208"/>
      <c r="LBA63" s="208"/>
      <c r="LBB63" s="208"/>
      <c r="LBC63" s="208"/>
      <c r="LBD63" s="208"/>
      <c r="LBE63" s="208"/>
      <c r="LBF63" s="208"/>
      <c r="LBG63" s="208"/>
      <c r="LBH63" s="208"/>
      <c r="LBI63" s="208"/>
      <c r="LJT63" s="208"/>
      <c r="LKR63" s="208"/>
      <c r="LKS63" s="208"/>
      <c r="LKT63" s="208"/>
      <c r="LKU63" s="208"/>
      <c r="LKV63" s="208"/>
      <c r="LKW63" s="208"/>
      <c r="LKX63" s="208"/>
      <c r="LKY63" s="208"/>
      <c r="LKZ63" s="208"/>
      <c r="LLA63" s="208"/>
      <c r="LLB63" s="208"/>
      <c r="LLC63" s="208"/>
      <c r="LLD63" s="208"/>
      <c r="LLE63" s="208"/>
      <c r="LTP63" s="208"/>
      <c r="LUN63" s="208"/>
      <c r="LUO63" s="208"/>
      <c r="LUP63" s="208"/>
      <c r="LUQ63" s="208"/>
      <c r="LUR63" s="208"/>
      <c r="LUS63" s="208"/>
      <c r="LUT63" s="208"/>
      <c r="LUU63" s="208"/>
      <c r="LUV63" s="208"/>
      <c r="LUW63" s="208"/>
      <c r="LUX63" s="208"/>
      <c r="LUY63" s="208"/>
      <c r="LUZ63" s="208"/>
      <c r="LVA63" s="208"/>
      <c r="MDL63" s="208"/>
      <c r="MEJ63" s="208"/>
      <c r="MEK63" s="208"/>
      <c r="MEL63" s="208"/>
      <c r="MEM63" s="208"/>
      <c r="MEN63" s="208"/>
      <c r="MEO63" s="208"/>
      <c r="MEP63" s="208"/>
      <c r="MEQ63" s="208"/>
      <c r="MER63" s="208"/>
      <c r="MES63" s="208"/>
      <c r="MET63" s="208"/>
      <c r="MEU63" s="208"/>
      <c r="MEV63" s="208"/>
      <c r="MEW63" s="208"/>
      <c r="MNH63" s="208"/>
      <c r="MOF63" s="208"/>
      <c r="MOG63" s="208"/>
      <c r="MOH63" s="208"/>
      <c r="MOI63" s="208"/>
      <c r="MOJ63" s="208"/>
      <c r="MOK63" s="208"/>
      <c r="MOL63" s="208"/>
      <c r="MOM63" s="208"/>
      <c r="MON63" s="208"/>
      <c r="MOO63" s="208"/>
      <c r="MOP63" s="208"/>
      <c r="MOQ63" s="208"/>
      <c r="MOR63" s="208"/>
      <c r="MOS63" s="208"/>
      <c r="MXD63" s="208"/>
      <c r="MYB63" s="208"/>
      <c r="MYC63" s="208"/>
      <c r="MYD63" s="208"/>
      <c r="MYE63" s="208"/>
      <c r="MYF63" s="208"/>
      <c r="MYG63" s="208"/>
      <c r="MYH63" s="208"/>
      <c r="MYI63" s="208"/>
      <c r="MYJ63" s="208"/>
      <c r="MYK63" s="208"/>
      <c r="MYL63" s="208"/>
      <c r="MYM63" s="208"/>
      <c r="MYN63" s="208"/>
      <c r="MYO63" s="208"/>
      <c r="NGZ63" s="208"/>
      <c r="NHX63" s="208"/>
      <c r="NHY63" s="208"/>
      <c r="NHZ63" s="208"/>
      <c r="NIA63" s="208"/>
      <c r="NIB63" s="208"/>
      <c r="NIC63" s="208"/>
      <c r="NID63" s="208"/>
      <c r="NIE63" s="208"/>
      <c r="NIF63" s="208"/>
      <c r="NIG63" s="208"/>
      <c r="NIH63" s="208"/>
      <c r="NII63" s="208"/>
      <c r="NIJ63" s="208"/>
      <c r="NIK63" s="208"/>
      <c r="NQV63" s="208"/>
      <c r="NRT63" s="208"/>
      <c r="NRU63" s="208"/>
      <c r="NRV63" s="208"/>
      <c r="NRW63" s="208"/>
      <c r="NRX63" s="208"/>
      <c r="NRY63" s="208"/>
      <c r="NRZ63" s="208"/>
      <c r="NSA63" s="208"/>
      <c r="NSB63" s="208"/>
      <c r="NSC63" s="208"/>
      <c r="NSD63" s="208"/>
      <c r="NSE63" s="208"/>
      <c r="NSF63" s="208"/>
      <c r="NSG63" s="208"/>
      <c r="OAR63" s="208"/>
      <c r="OBP63" s="208"/>
      <c r="OBQ63" s="208"/>
      <c r="OBR63" s="208"/>
      <c r="OBS63" s="208"/>
      <c r="OBT63" s="208"/>
      <c r="OBU63" s="208"/>
      <c r="OBV63" s="208"/>
      <c r="OBW63" s="208"/>
      <c r="OBX63" s="208"/>
      <c r="OBY63" s="208"/>
      <c r="OBZ63" s="208"/>
      <c r="OCA63" s="208"/>
      <c r="OCB63" s="208"/>
      <c r="OCC63" s="208"/>
      <c r="OKN63" s="208"/>
      <c r="OLL63" s="208"/>
      <c r="OLM63" s="208"/>
      <c r="OLN63" s="208"/>
      <c r="OLO63" s="208"/>
      <c r="OLP63" s="208"/>
      <c r="OLQ63" s="208"/>
      <c r="OLR63" s="208"/>
      <c r="OLS63" s="208"/>
      <c r="OLT63" s="208"/>
      <c r="OLU63" s="208"/>
      <c r="OLV63" s="208"/>
      <c r="OLW63" s="208"/>
      <c r="OLX63" s="208"/>
      <c r="OLY63" s="208"/>
      <c r="OUJ63" s="208"/>
      <c r="OVH63" s="208"/>
      <c r="OVI63" s="208"/>
      <c r="OVJ63" s="208"/>
      <c r="OVK63" s="208"/>
      <c r="OVL63" s="208"/>
      <c r="OVM63" s="208"/>
      <c r="OVN63" s="208"/>
      <c r="OVO63" s="208"/>
      <c r="OVP63" s="208"/>
      <c r="OVQ63" s="208"/>
      <c r="OVR63" s="208"/>
      <c r="OVS63" s="208"/>
      <c r="OVT63" s="208"/>
      <c r="OVU63" s="208"/>
      <c r="PEF63" s="208"/>
      <c r="PFD63" s="208"/>
      <c r="PFE63" s="208"/>
      <c r="PFF63" s="208"/>
      <c r="PFG63" s="208"/>
      <c r="PFH63" s="208"/>
      <c r="PFI63" s="208"/>
      <c r="PFJ63" s="208"/>
      <c r="PFK63" s="208"/>
      <c r="PFL63" s="208"/>
      <c r="PFM63" s="208"/>
      <c r="PFN63" s="208"/>
      <c r="PFO63" s="208"/>
      <c r="PFP63" s="208"/>
      <c r="PFQ63" s="208"/>
      <c r="POB63" s="208"/>
      <c r="POZ63" s="208"/>
      <c r="PPA63" s="208"/>
      <c r="PPB63" s="208"/>
      <c r="PPC63" s="208"/>
      <c r="PPD63" s="208"/>
      <c r="PPE63" s="208"/>
      <c r="PPF63" s="208"/>
      <c r="PPG63" s="208"/>
      <c r="PPH63" s="208"/>
      <c r="PPI63" s="208"/>
      <c r="PPJ63" s="208"/>
      <c r="PPK63" s="208"/>
      <c r="PPL63" s="208"/>
      <c r="PPM63" s="208"/>
      <c r="PXX63" s="208"/>
      <c r="PYV63" s="208"/>
      <c r="PYW63" s="208"/>
      <c r="PYX63" s="208"/>
      <c r="PYY63" s="208"/>
      <c r="PYZ63" s="208"/>
      <c r="PZA63" s="208"/>
      <c r="PZB63" s="208"/>
      <c r="PZC63" s="208"/>
      <c r="PZD63" s="208"/>
      <c r="PZE63" s="208"/>
      <c r="PZF63" s="208"/>
      <c r="PZG63" s="208"/>
      <c r="PZH63" s="208"/>
      <c r="PZI63" s="208"/>
      <c r="QHT63" s="208"/>
      <c r="QIR63" s="208"/>
      <c r="QIS63" s="208"/>
      <c r="QIT63" s="208"/>
      <c r="QIU63" s="208"/>
      <c r="QIV63" s="208"/>
      <c r="QIW63" s="208"/>
      <c r="QIX63" s="208"/>
      <c r="QIY63" s="208"/>
      <c r="QIZ63" s="208"/>
      <c r="QJA63" s="208"/>
      <c r="QJB63" s="208"/>
      <c r="QJC63" s="208"/>
      <c r="QJD63" s="208"/>
      <c r="QJE63" s="208"/>
      <c r="QRP63" s="208"/>
      <c r="QSN63" s="208"/>
      <c r="QSO63" s="208"/>
      <c r="QSP63" s="208"/>
      <c r="QSQ63" s="208"/>
      <c r="QSR63" s="208"/>
      <c r="QSS63" s="208"/>
      <c r="QST63" s="208"/>
      <c r="QSU63" s="208"/>
      <c r="QSV63" s="208"/>
      <c r="QSW63" s="208"/>
      <c r="QSX63" s="208"/>
      <c r="QSY63" s="208"/>
      <c r="QSZ63" s="208"/>
      <c r="QTA63" s="208"/>
      <c r="RBL63" s="208"/>
      <c r="RCJ63" s="208"/>
      <c r="RCK63" s="208"/>
      <c r="RCL63" s="208"/>
      <c r="RCM63" s="208"/>
      <c r="RCN63" s="208"/>
      <c r="RCO63" s="208"/>
      <c r="RCP63" s="208"/>
      <c r="RCQ63" s="208"/>
      <c r="RCR63" s="208"/>
      <c r="RCS63" s="208"/>
      <c r="RCT63" s="208"/>
      <c r="RCU63" s="208"/>
      <c r="RCV63" s="208"/>
      <c r="RCW63" s="208"/>
      <c r="RLH63" s="208"/>
      <c r="RMF63" s="208"/>
      <c r="RMG63" s="208"/>
      <c r="RMH63" s="208"/>
      <c r="RMI63" s="208"/>
      <c r="RMJ63" s="208"/>
      <c r="RMK63" s="208"/>
      <c r="RML63" s="208"/>
      <c r="RMM63" s="208"/>
      <c r="RMN63" s="208"/>
      <c r="RMO63" s="208"/>
      <c r="RMP63" s="208"/>
      <c r="RMQ63" s="208"/>
      <c r="RMR63" s="208"/>
      <c r="RMS63" s="208"/>
      <c r="RVD63" s="208"/>
      <c r="RWB63" s="208"/>
      <c r="RWC63" s="208"/>
      <c r="RWD63" s="208"/>
      <c r="RWE63" s="208"/>
      <c r="RWF63" s="208"/>
      <c r="RWG63" s="208"/>
      <c r="RWH63" s="208"/>
      <c r="RWI63" s="208"/>
      <c r="RWJ63" s="208"/>
      <c r="RWK63" s="208"/>
      <c r="RWL63" s="208"/>
      <c r="RWM63" s="208"/>
      <c r="RWN63" s="208"/>
      <c r="RWO63" s="208"/>
      <c r="SEZ63" s="208"/>
      <c r="SFX63" s="208"/>
      <c r="SFY63" s="208"/>
      <c r="SFZ63" s="208"/>
      <c r="SGA63" s="208"/>
      <c r="SGB63" s="208"/>
      <c r="SGC63" s="208"/>
      <c r="SGD63" s="208"/>
      <c r="SGE63" s="208"/>
      <c r="SGF63" s="208"/>
      <c r="SGG63" s="208"/>
      <c r="SGH63" s="208"/>
      <c r="SGI63" s="208"/>
      <c r="SGJ63" s="208"/>
      <c r="SGK63" s="208"/>
      <c r="SOV63" s="208"/>
      <c r="SPT63" s="208"/>
      <c r="SPU63" s="208"/>
      <c r="SPV63" s="208"/>
      <c r="SPW63" s="208"/>
      <c r="SPX63" s="208"/>
      <c r="SPY63" s="208"/>
      <c r="SPZ63" s="208"/>
      <c r="SQA63" s="208"/>
      <c r="SQB63" s="208"/>
      <c r="SQC63" s="208"/>
      <c r="SQD63" s="208"/>
      <c r="SQE63" s="208"/>
      <c r="SQF63" s="208"/>
      <c r="SQG63" s="208"/>
      <c r="SYR63" s="208"/>
      <c r="SZP63" s="208"/>
      <c r="SZQ63" s="208"/>
      <c r="SZR63" s="208"/>
      <c r="SZS63" s="208"/>
      <c r="SZT63" s="208"/>
      <c r="SZU63" s="208"/>
      <c r="SZV63" s="208"/>
      <c r="SZW63" s="208"/>
      <c r="SZX63" s="208"/>
      <c r="SZY63" s="208"/>
      <c r="SZZ63" s="208"/>
      <c r="TAA63" s="208"/>
      <c r="TAB63" s="208"/>
      <c r="TAC63" s="208"/>
      <c r="TIN63" s="208"/>
      <c r="TJL63" s="208"/>
      <c r="TJM63" s="208"/>
      <c r="TJN63" s="208"/>
      <c r="TJO63" s="208"/>
      <c r="TJP63" s="208"/>
      <c r="TJQ63" s="208"/>
      <c r="TJR63" s="208"/>
      <c r="TJS63" s="208"/>
      <c r="TJT63" s="208"/>
      <c r="TJU63" s="208"/>
      <c r="TJV63" s="208"/>
      <c r="TJW63" s="208"/>
      <c r="TJX63" s="208"/>
      <c r="TJY63" s="208"/>
      <c r="TSJ63" s="208"/>
      <c r="TTH63" s="208"/>
      <c r="TTI63" s="208"/>
      <c r="TTJ63" s="208"/>
      <c r="TTK63" s="208"/>
      <c r="TTL63" s="208"/>
      <c r="TTM63" s="208"/>
      <c r="TTN63" s="208"/>
      <c r="TTO63" s="208"/>
      <c r="TTP63" s="208"/>
      <c r="TTQ63" s="208"/>
      <c r="TTR63" s="208"/>
      <c r="TTS63" s="208"/>
      <c r="TTT63" s="208"/>
      <c r="TTU63" s="208"/>
      <c r="UCF63" s="208"/>
      <c r="UDD63" s="208"/>
      <c r="UDE63" s="208"/>
      <c r="UDF63" s="208"/>
      <c r="UDG63" s="208"/>
      <c r="UDH63" s="208"/>
      <c r="UDI63" s="208"/>
      <c r="UDJ63" s="208"/>
      <c r="UDK63" s="208"/>
      <c r="UDL63" s="208"/>
      <c r="UDM63" s="208"/>
      <c r="UDN63" s="208"/>
      <c r="UDO63" s="208"/>
      <c r="UDP63" s="208"/>
      <c r="UDQ63" s="208"/>
      <c r="UMB63" s="208"/>
      <c r="UMZ63" s="208"/>
      <c r="UNA63" s="208"/>
      <c r="UNB63" s="208"/>
      <c r="UNC63" s="208"/>
      <c r="UND63" s="208"/>
      <c r="UNE63" s="208"/>
      <c r="UNF63" s="208"/>
      <c r="UNG63" s="208"/>
      <c r="UNH63" s="208"/>
      <c r="UNI63" s="208"/>
      <c r="UNJ63" s="208"/>
      <c r="UNK63" s="208"/>
      <c r="UNL63" s="208"/>
      <c r="UNM63" s="208"/>
      <c r="UVX63" s="208"/>
      <c r="UWV63" s="208"/>
      <c r="UWW63" s="208"/>
      <c r="UWX63" s="208"/>
      <c r="UWY63" s="208"/>
      <c r="UWZ63" s="208"/>
      <c r="UXA63" s="208"/>
      <c r="UXB63" s="208"/>
      <c r="UXC63" s="208"/>
      <c r="UXD63" s="208"/>
      <c r="UXE63" s="208"/>
      <c r="UXF63" s="208"/>
      <c r="UXG63" s="208"/>
      <c r="UXH63" s="208"/>
      <c r="UXI63" s="208"/>
      <c r="VFT63" s="208"/>
      <c r="VGR63" s="208"/>
      <c r="VGS63" s="208"/>
      <c r="VGT63" s="208"/>
      <c r="VGU63" s="208"/>
      <c r="VGV63" s="208"/>
      <c r="VGW63" s="208"/>
      <c r="VGX63" s="208"/>
      <c r="VGY63" s="208"/>
      <c r="VGZ63" s="208"/>
      <c r="VHA63" s="208"/>
      <c r="VHB63" s="208"/>
      <c r="VHC63" s="208"/>
      <c r="VHD63" s="208"/>
      <c r="VHE63" s="208"/>
      <c r="VPP63" s="208"/>
      <c r="VQN63" s="208"/>
      <c r="VQO63" s="208"/>
      <c r="VQP63" s="208"/>
      <c r="VQQ63" s="208"/>
      <c r="VQR63" s="208"/>
      <c r="VQS63" s="208"/>
      <c r="VQT63" s="208"/>
      <c r="VQU63" s="208"/>
      <c r="VQV63" s="208"/>
      <c r="VQW63" s="208"/>
      <c r="VQX63" s="208"/>
      <c r="VQY63" s="208"/>
      <c r="VQZ63" s="208"/>
      <c r="VRA63" s="208"/>
      <c r="VZL63" s="208"/>
      <c r="WAJ63" s="208"/>
      <c r="WAK63" s="208"/>
      <c r="WAL63" s="208"/>
      <c r="WAM63" s="208"/>
      <c r="WAN63" s="208"/>
      <c r="WAO63" s="208"/>
      <c r="WAP63" s="208"/>
      <c r="WAQ63" s="208"/>
      <c r="WAR63" s="208"/>
      <c r="WAS63" s="208"/>
      <c r="WAT63" s="208"/>
      <c r="WAU63" s="208"/>
      <c r="WAV63" s="208"/>
      <c r="WAW63" s="208"/>
      <c r="WJH63" s="208"/>
      <c r="WKF63" s="208"/>
      <c r="WKG63" s="208"/>
      <c r="WKH63" s="208"/>
      <c r="WKI63" s="208"/>
      <c r="WKJ63" s="208"/>
      <c r="WKK63" s="208"/>
      <c r="WKL63" s="208"/>
      <c r="WKM63" s="208"/>
      <c r="WKN63" s="208"/>
      <c r="WKO63" s="208"/>
      <c r="WKP63" s="208"/>
      <c r="WKQ63" s="208"/>
      <c r="WKR63" s="208"/>
      <c r="WKS63" s="208"/>
      <c r="WTD63" s="208"/>
      <c r="WUB63" s="208"/>
      <c r="WUC63" s="208"/>
      <c r="WUD63" s="208"/>
      <c r="WUE63" s="208"/>
      <c r="WUF63" s="208"/>
      <c r="WUG63" s="208"/>
      <c r="WUH63" s="208"/>
      <c r="WUI63" s="208"/>
      <c r="WUJ63" s="208"/>
      <c r="WUK63" s="208"/>
      <c r="WUL63" s="208"/>
      <c r="WUM63" s="208"/>
      <c r="WUN63" s="208"/>
      <c r="WUO63" s="208"/>
    </row>
    <row r="64" spans="1:1005 1224:2029 2248:3053 3272:4077 4296:5101 5320:6125 6344:7149 7368:8173 8392:9197 9416:10221 10440:11245 11464:12269 12488:13293 13512:14317 14536:15341 15560:16109" s="286" customFormat="1" ht="65.099999999999994" customHeight="1" x14ac:dyDescent="0.2">
      <c r="A64" s="289">
        <v>56</v>
      </c>
      <c r="B64" s="210" t="s">
        <v>391</v>
      </c>
      <c r="C64" s="209">
        <v>0</v>
      </c>
      <c r="D64" s="289" t="s">
        <v>441</v>
      </c>
      <c r="E64" s="289" t="s">
        <v>507</v>
      </c>
      <c r="F64" s="290" t="s">
        <v>341</v>
      </c>
      <c r="G64" s="293"/>
      <c r="H64" s="292"/>
      <c r="I64" s="293" t="s">
        <v>517</v>
      </c>
      <c r="J64" s="292" t="s">
        <v>179</v>
      </c>
      <c r="K64" s="293"/>
      <c r="L64" s="292"/>
      <c r="M64" s="293"/>
      <c r="N64" s="292"/>
      <c r="O64" s="293"/>
      <c r="P64" s="292"/>
      <c r="Q64" s="293"/>
      <c r="R64" s="292"/>
      <c r="S64" s="294" t="s">
        <v>1066</v>
      </c>
      <c r="T64" s="309" t="s">
        <v>1102</v>
      </c>
      <c r="U64" s="297" t="s">
        <v>856</v>
      </c>
      <c r="GR64" s="208"/>
      <c r="HP64" s="208"/>
      <c r="HQ64" s="208"/>
      <c r="HR64" s="208"/>
      <c r="HS64" s="208"/>
      <c r="HT64" s="208"/>
      <c r="HU64" s="208"/>
      <c r="HV64" s="208"/>
      <c r="HW64" s="208"/>
      <c r="HX64" s="208"/>
      <c r="HY64" s="208"/>
      <c r="HZ64" s="208"/>
      <c r="IA64" s="208"/>
      <c r="IB64" s="208"/>
      <c r="IC64" s="208"/>
      <c r="QN64" s="208"/>
      <c r="RL64" s="208"/>
      <c r="RM64" s="208"/>
      <c r="RN64" s="208"/>
      <c r="RO64" s="208"/>
      <c r="RP64" s="208"/>
      <c r="RQ64" s="208"/>
      <c r="RR64" s="208"/>
      <c r="RS64" s="208"/>
      <c r="RT64" s="208"/>
      <c r="RU64" s="208"/>
      <c r="RV64" s="208"/>
      <c r="RW64" s="208"/>
      <c r="RX64" s="208"/>
      <c r="RY64" s="208"/>
      <c r="AAJ64" s="208"/>
      <c r="ABH64" s="208"/>
      <c r="ABI64" s="208"/>
      <c r="ABJ64" s="208"/>
      <c r="ABK64" s="208"/>
      <c r="ABL64" s="208"/>
      <c r="ABM64" s="208"/>
      <c r="ABN64" s="208"/>
      <c r="ABO64" s="208"/>
      <c r="ABP64" s="208"/>
      <c r="ABQ64" s="208"/>
      <c r="ABR64" s="208"/>
      <c r="ABS64" s="208"/>
      <c r="ABT64" s="208"/>
      <c r="ABU64" s="208"/>
      <c r="AKF64" s="208"/>
      <c r="ALD64" s="208"/>
      <c r="ALE64" s="208"/>
      <c r="ALF64" s="208"/>
      <c r="ALG64" s="208"/>
      <c r="ALH64" s="208"/>
      <c r="ALI64" s="208"/>
      <c r="ALJ64" s="208"/>
      <c r="ALK64" s="208"/>
      <c r="ALL64" s="208"/>
      <c r="ALM64" s="208"/>
      <c r="ALN64" s="208"/>
      <c r="ALO64" s="208"/>
      <c r="ALP64" s="208"/>
      <c r="ALQ64" s="208"/>
      <c r="AUB64" s="208"/>
      <c r="AUZ64" s="208"/>
      <c r="AVA64" s="208"/>
      <c r="AVB64" s="208"/>
      <c r="AVC64" s="208"/>
      <c r="AVD64" s="208"/>
      <c r="AVE64" s="208"/>
      <c r="AVF64" s="208"/>
      <c r="AVG64" s="208"/>
      <c r="AVH64" s="208"/>
      <c r="AVI64" s="208"/>
      <c r="AVJ64" s="208"/>
      <c r="AVK64" s="208"/>
      <c r="AVL64" s="208"/>
      <c r="AVM64" s="208"/>
      <c r="BDX64" s="208"/>
      <c r="BEV64" s="208"/>
      <c r="BEW64" s="208"/>
      <c r="BEX64" s="208"/>
      <c r="BEY64" s="208"/>
      <c r="BEZ64" s="208"/>
      <c r="BFA64" s="208"/>
      <c r="BFB64" s="208"/>
      <c r="BFC64" s="208"/>
      <c r="BFD64" s="208"/>
      <c r="BFE64" s="208"/>
      <c r="BFF64" s="208"/>
      <c r="BFG64" s="208"/>
      <c r="BFH64" s="208"/>
      <c r="BFI64" s="208"/>
      <c r="BNT64" s="208"/>
      <c r="BOR64" s="208"/>
      <c r="BOS64" s="208"/>
      <c r="BOT64" s="208"/>
      <c r="BOU64" s="208"/>
      <c r="BOV64" s="208"/>
      <c r="BOW64" s="208"/>
      <c r="BOX64" s="208"/>
      <c r="BOY64" s="208"/>
      <c r="BOZ64" s="208"/>
      <c r="BPA64" s="208"/>
      <c r="BPB64" s="208"/>
      <c r="BPC64" s="208"/>
      <c r="BPD64" s="208"/>
      <c r="BPE64" s="208"/>
      <c r="BXP64" s="208"/>
      <c r="BYN64" s="208"/>
      <c r="BYO64" s="208"/>
      <c r="BYP64" s="208"/>
      <c r="BYQ64" s="208"/>
      <c r="BYR64" s="208"/>
      <c r="BYS64" s="208"/>
      <c r="BYT64" s="208"/>
      <c r="BYU64" s="208"/>
      <c r="BYV64" s="208"/>
      <c r="BYW64" s="208"/>
      <c r="BYX64" s="208"/>
      <c r="BYY64" s="208"/>
      <c r="BYZ64" s="208"/>
      <c r="BZA64" s="208"/>
      <c r="CHL64" s="208"/>
      <c r="CIJ64" s="208"/>
      <c r="CIK64" s="208"/>
      <c r="CIL64" s="208"/>
      <c r="CIM64" s="208"/>
      <c r="CIN64" s="208"/>
      <c r="CIO64" s="208"/>
      <c r="CIP64" s="208"/>
      <c r="CIQ64" s="208"/>
      <c r="CIR64" s="208"/>
      <c r="CIS64" s="208"/>
      <c r="CIT64" s="208"/>
      <c r="CIU64" s="208"/>
      <c r="CIV64" s="208"/>
      <c r="CIW64" s="208"/>
      <c r="CRH64" s="208"/>
      <c r="CSF64" s="208"/>
      <c r="CSG64" s="208"/>
      <c r="CSH64" s="208"/>
      <c r="CSI64" s="208"/>
      <c r="CSJ64" s="208"/>
      <c r="CSK64" s="208"/>
      <c r="CSL64" s="208"/>
      <c r="CSM64" s="208"/>
      <c r="CSN64" s="208"/>
      <c r="CSO64" s="208"/>
      <c r="CSP64" s="208"/>
      <c r="CSQ64" s="208"/>
      <c r="CSR64" s="208"/>
      <c r="CSS64" s="208"/>
      <c r="DBD64" s="208"/>
      <c r="DCB64" s="208"/>
      <c r="DCC64" s="208"/>
      <c r="DCD64" s="208"/>
      <c r="DCE64" s="208"/>
      <c r="DCF64" s="208"/>
      <c r="DCG64" s="208"/>
      <c r="DCH64" s="208"/>
      <c r="DCI64" s="208"/>
      <c r="DCJ64" s="208"/>
      <c r="DCK64" s="208"/>
      <c r="DCL64" s="208"/>
      <c r="DCM64" s="208"/>
      <c r="DCN64" s="208"/>
      <c r="DCO64" s="208"/>
      <c r="DKZ64" s="208"/>
      <c r="DLX64" s="208"/>
      <c r="DLY64" s="208"/>
      <c r="DLZ64" s="208"/>
      <c r="DMA64" s="208"/>
      <c r="DMB64" s="208"/>
      <c r="DMC64" s="208"/>
      <c r="DMD64" s="208"/>
      <c r="DME64" s="208"/>
      <c r="DMF64" s="208"/>
      <c r="DMG64" s="208"/>
      <c r="DMH64" s="208"/>
      <c r="DMI64" s="208"/>
      <c r="DMJ64" s="208"/>
      <c r="DMK64" s="208"/>
      <c r="DUV64" s="208"/>
      <c r="DVT64" s="208"/>
      <c r="DVU64" s="208"/>
      <c r="DVV64" s="208"/>
      <c r="DVW64" s="208"/>
      <c r="DVX64" s="208"/>
      <c r="DVY64" s="208"/>
      <c r="DVZ64" s="208"/>
      <c r="DWA64" s="208"/>
      <c r="DWB64" s="208"/>
      <c r="DWC64" s="208"/>
      <c r="DWD64" s="208"/>
      <c r="DWE64" s="208"/>
      <c r="DWF64" s="208"/>
      <c r="DWG64" s="208"/>
      <c r="EER64" s="208"/>
      <c r="EFP64" s="208"/>
      <c r="EFQ64" s="208"/>
      <c r="EFR64" s="208"/>
      <c r="EFS64" s="208"/>
      <c r="EFT64" s="208"/>
      <c r="EFU64" s="208"/>
      <c r="EFV64" s="208"/>
      <c r="EFW64" s="208"/>
      <c r="EFX64" s="208"/>
      <c r="EFY64" s="208"/>
      <c r="EFZ64" s="208"/>
      <c r="EGA64" s="208"/>
      <c r="EGB64" s="208"/>
      <c r="EGC64" s="208"/>
      <c r="EON64" s="208"/>
      <c r="EPL64" s="208"/>
      <c r="EPM64" s="208"/>
      <c r="EPN64" s="208"/>
      <c r="EPO64" s="208"/>
      <c r="EPP64" s="208"/>
      <c r="EPQ64" s="208"/>
      <c r="EPR64" s="208"/>
      <c r="EPS64" s="208"/>
      <c r="EPT64" s="208"/>
      <c r="EPU64" s="208"/>
      <c r="EPV64" s="208"/>
      <c r="EPW64" s="208"/>
      <c r="EPX64" s="208"/>
      <c r="EPY64" s="208"/>
      <c r="EYJ64" s="208"/>
      <c r="EZH64" s="208"/>
      <c r="EZI64" s="208"/>
      <c r="EZJ64" s="208"/>
      <c r="EZK64" s="208"/>
      <c r="EZL64" s="208"/>
      <c r="EZM64" s="208"/>
      <c r="EZN64" s="208"/>
      <c r="EZO64" s="208"/>
      <c r="EZP64" s="208"/>
      <c r="EZQ64" s="208"/>
      <c r="EZR64" s="208"/>
      <c r="EZS64" s="208"/>
      <c r="EZT64" s="208"/>
      <c r="EZU64" s="208"/>
      <c r="FIF64" s="208"/>
      <c r="FJD64" s="208"/>
      <c r="FJE64" s="208"/>
      <c r="FJF64" s="208"/>
      <c r="FJG64" s="208"/>
      <c r="FJH64" s="208"/>
      <c r="FJI64" s="208"/>
      <c r="FJJ64" s="208"/>
      <c r="FJK64" s="208"/>
      <c r="FJL64" s="208"/>
      <c r="FJM64" s="208"/>
      <c r="FJN64" s="208"/>
      <c r="FJO64" s="208"/>
      <c r="FJP64" s="208"/>
      <c r="FJQ64" s="208"/>
      <c r="FSB64" s="208"/>
      <c r="FSZ64" s="208"/>
      <c r="FTA64" s="208"/>
      <c r="FTB64" s="208"/>
      <c r="FTC64" s="208"/>
      <c r="FTD64" s="208"/>
      <c r="FTE64" s="208"/>
      <c r="FTF64" s="208"/>
      <c r="FTG64" s="208"/>
      <c r="FTH64" s="208"/>
      <c r="FTI64" s="208"/>
      <c r="FTJ64" s="208"/>
      <c r="FTK64" s="208"/>
      <c r="FTL64" s="208"/>
      <c r="FTM64" s="208"/>
      <c r="GBX64" s="208"/>
      <c r="GCV64" s="208"/>
      <c r="GCW64" s="208"/>
      <c r="GCX64" s="208"/>
      <c r="GCY64" s="208"/>
      <c r="GCZ64" s="208"/>
      <c r="GDA64" s="208"/>
      <c r="GDB64" s="208"/>
      <c r="GDC64" s="208"/>
      <c r="GDD64" s="208"/>
      <c r="GDE64" s="208"/>
      <c r="GDF64" s="208"/>
      <c r="GDG64" s="208"/>
      <c r="GDH64" s="208"/>
      <c r="GDI64" s="208"/>
      <c r="GLT64" s="208"/>
      <c r="GMR64" s="208"/>
      <c r="GMS64" s="208"/>
      <c r="GMT64" s="208"/>
      <c r="GMU64" s="208"/>
      <c r="GMV64" s="208"/>
      <c r="GMW64" s="208"/>
      <c r="GMX64" s="208"/>
      <c r="GMY64" s="208"/>
      <c r="GMZ64" s="208"/>
      <c r="GNA64" s="208"/>
      <c r="GNB64" s="208"/>
      <c r="GNC64" s="208"/>
      <c r="GND64" s="208"/>
      <c r="GNE64" s="208"/>
      <c r="GVP64" s="208"/>
      <c r="GWN64" s="208"/>
      <c r="GWO64" s="208"/>
      <c r="GWP64" s="208"/>
      <c r="GWQ64" s="208"/>
      <c r="GWR64" s="208"/>
      <c r="GWS64" s="208"/>
      <c r="GWT64" s="208"/>
      <c r="GWU64" s="208"/>
      <c r="GWV64" s="208"/>
      <c r="GWW64" s="208"/>
      <c r="GWX64" s="208"/>
      <c r="GWY64" s="208"/>
      <c r="GWZ64" s="208"/>
      <c r="GXA64" s="208"/>
      <c r="HFL64" s="208"/>
      <c r="HGJ64" s="208"/>
      <c r="HGK64" s="208"/>
      <c r="HGL64" s="208"/>
      <c r="HGM64" s="208"/>
      <c r="HGN64" s="208"/>
      <c r="HGO64" s="208"/>
      <c r="HGP64" s="208"/>
      <c r="HGQ64" s="208"/>
      <c r="HGR64" s="208"/>
      <c r="HGS64" s="208"/>
      <c r="HGT64" s="208"/>
      <c r="HGU64" s="208"/>
      <c r="HGV64" s="208"/>
      <c r="HGW64" s="208"/>
      <c r="HPH64" s="208"/>
      <c r="HQF64" s="208"/>
      <c r="HQG64" s="208"/>
      <c r="HQH64" s="208"/>
      <c r="HQI64" s="208"/>
      <c r="HQJ64" s="208"/>
      <c r="HQK64" s="208"/>
      <c r="HQL64" s="208"/>
      <c r="HQM64" s="208"/>
      <c r="HQN64" s="208"/>
      <c r="HQO64" s="208"/>
      <c r="HQP64" s="208"/>
      <c r="HQQ64" s="208"/>
      <c r="HQR64" s="208"/>
      <c r="HQS64" s="208"/>
      <c r="HZD64" s="208"/>
      <c r="IAB64" s="208"/>
      <c r="IAC64" s="208"/>
      <c r="IAD64" s="208"/>
      <c r="IAE64" s="208"/>
      <c r="IAF64" s="208"/>
      <c r="IAG64" s="208"/>
      <c r="IAH64" s="208"/>
      <c r="IAI64" s="208"/>
      <c r="IAJ64" s="208"/>
      <c r="IAK64" s="208"/>
      <c r="IAL64" s="208"/>
      <c r="IAM64" s="208"/>
      <c r="IAN64" s="208"/>
      <c r="IAO64" s="208"/>
      <c r="IIZ64" s="208"/>
      <c r="IJX64" s="208"/>
      <c r="IJY64" s="208"/>
      <c r="IJZ64" s="208"/>
      <c r="IKA64" s="208"/>
      <c r="IKB64" s="208"/>
      <c r="IKC64" s="208"/>
      <c r="IKD64" s="208"/>
      <c r="IKE64" s="208"/>
      <c r="IKF64" s="208"/>
      <c r="IKG64" s="208"/>
      <c r="IKH64" s="208"/>
      <c r="IKI64" s="208"/>
      <c r="IKJ64" s="208"/>
      <c r="IKK64" s="208"/>
      <c r="ISV64" s="208"/>
      <c r="ITT64" s="208"/>
      <c r="ITU64" s="208"/>
      <c r="ITV64" s="208"/>
      <c r="ITW64" s="208"/>
      <c r="ITX64" s="208"/>
      <c r="ITY64" s="208"/>
      <c r="ITZ64" s="208"/>
      <c r="IUA64" s="208"/>
      <c r="IUB64" s="208"/>
      <c r="IUC64" s="208"/>
      <c r="IUD64" s="208"/>
      <c r="IUE64" s="208"/>
      <c r="IUF64" s="208"/>
      <c r="IUG64" s="208"/>
      <c r="JCR64" s="208"/>
      <c r="JDP64" s="208"/>
      <c r="JDQ64" s="208"/>
      <c r="JDR64" s="208"/>
      <c r="JDS64" s="208"/>
      <c r="JDT64" s="208"/>
      <c r="JDU64" s="208"/>
      <c r="JDV64" s="208"/>
      <c r="JDW64" s="208"/>
      <c r="JDX64" s="208"/>
      <c r="JDY64" s="208"/>
      <c r="JDZ64" s="208"/>
      <c r="JEA64" s="208"/>
      <c r="JEB64" s="208"/>
      <c r="JEC64" s="208"/>
      <c r="JMN64" s="208"/>
      <c r="JNL64" s="208"/>
      <c r="JNM64" s="208"/>
      <c r="JNN64" s="208"/>
      <c r="JNO64" s="208"/>
      <c r="JNP64" s="208"/>
      <c r="JNQ64" s="208"/>
      <c r="JNR64" s="208"/>
      <c r="JNS64" s="208"/>
      <c r="JNT64" s="208"/>
      <c r="JNU64" s="208"/>
      <c r="JNV64" s="208"/>
      <c r="JNW64" s="208"/>
      <c r="JNX64" s="208"/>
      <c r="JNY64" s="208"/>
      <c r="JWJ64" s="208"/>
      <c r="JXH64" s="208"/>
      <c r="JXI64" s="208"/>
      <c r="JXJ64" s="208"/>
      <c r="JXK64" s="208"/>
      <c r="JXL64" s="208"/>
      <c r="JXM64" s="208"/>
      <c r="JXN64" s="208"/>
      <c r="JXO64" s="208"/>
      <c r="JXP64" s="208"/>
      <c r="JXQ64" s="208"/>
      <c r="JXR64" s="208"/>
      <c r="JXS64" s="208"/>
      <c r="JXT64" s="208"/>
      <c r="JXU64" s="208"/>
      <c r="KGF64" s="208"/>
      <c r="KHD64" s="208"/>
      <c r="KHE64" s="208"/>
      <c r="KHF64" s="208"/>
      <c r="KHG64" s="208"/>
      <c r="KHH64" s="208"/>
      <c r="KHI64" s="208"/>
      <c r="KHJ64" s="208"/>
      <c r="KHK64" s="208"/>
      <c r="KHL64" s="208"/>
      <c r="KHM64" s="208"/>
      <c r="KHN64" s="208"/>
      <c r="KHO64" s="208"/>
      <c r="KHP64" s="208"/>
      <c r="KHQ64" s="208"/>
      <c r="KQB64" s="208"/>
      <c r="KQZ64" s="208"/>
      <c r="KRA64" s="208"/>
      <c r="KRB64" s="208"/>
      <c r="KRC64" s="208"/>
      <c r="KRD64" s="208"/>
      <c r="KRE64" s="208"/>
      <c r="KRF64" s="208"/>
      <c r="KRG64" s="208"/>
      <c r="KRH64" s="208"/>
      <c r="KRI64" s="208"/>
      <c r="KRJ64" s="208"/>
      <c r="KRK64" s="208"/>
      <c r="KRL64" s="208"/>
      <c r="KRM64" s="208"/>
      <c r="KZX64" s="208"/>
      <c r="LAV64" s="208"/>
      <c r="LAW64" s="208"/>
      <c r="LAX64" s="208"/>
      <c r="LAY64" s="208"/>
      <c r="LAZ64" s="208"/>
      <c r="LBA64" s="208"/>
      <c r="LBB64" s="208"/>
      <c r="LBC64" s="208"/>
      <c r="LBD64" s="208"/>
      <c r="LBE64" s="208"/>
      <c r="LBF64" s="208"/>
      <c r="LBG64" s="208"/>
      <c r="LBH64" s="208"/>
      <c r="LBI64" s="208"/>
      <c r="LJT64" s="208"/>
      <c r="LKR64" s="208"/>
      <c r="LKS64" s="208"/>
      <c r="LKT64" s="208"/>
      <c r="LKU64" s="208"/>
      <c r="LKV64" s="208"/>
      <c r="LKW64" s="208"/>
      <c r="LKX64" s="208"/>
      <c r="LKY64" s="208"/>
      <c r="LKZ64" s="208"/>
      <c r="LLA64" s="208"/>
      <c r="LLB64" s="208"/>
      <c r="LLC64" s="208"/>
      <c r="LLD64" s="208"/>
      <c r="LLE64" s="208"/>
      <c r="LTP64" s="208"/>
      <c r="LUN64" s="208"/>
      <c r="LUO64" s="208"/>
      <c r="LUP64" s="208"/>
      <c r="LUQ64" s="208"/>
      <c r="LUR64" s="208"/>
      <c r="LUS64" s="208"/>
      <c r="LUT64" s="208"/>
      <c r="LUU64" s="208"/>
      <c r="LUV64" s="208"/>
      <c r="LUW64" s="208"/>
      <c r="LUX64" s="208"/>
      <c r="LUY64" s="208"/>
      <c r="LUZ64" s="208"/>
      <c r="LVA64" s="208"/>
      <c r="MDL64" s="208"/>
      <c r="MEJ64" s="208"/>
      <c r="MEK64" s="208"/>
      <c r="MEL64" s="208"/>
      <c r="MEM64" s="208"/>
      <c r="MEN64" s="208"/>
      <c r="MEO64" s="208"/>
      <c r="MEP64" s="208"/>
      <c r="MEQ64" s="208"/>
      <c r="MER64" s="208"/>
      <c r="MES64" s="208"/>
      <c r="MET64" s="208"/>
      <c r="MEU64" s="208"/>
      <c r="MEV64" s="208"/>
      <c r="MEW64" s="208"/>
      <c r="MNH64" s="208"/>
      <c r="MOF64" s="208"/>
      <c r="MOG64" s="208"/>
      <c r="MOH64" s="208"/>
      <c r="MOI64" s="208"/>
      <c r="MOJ64" s="208"/>
      <c r="MOK64" s="208"/>
      <c r="MOL64" s="208"/>
      <c r="MOM64" s="208"/>
      <c r="MON64" s="208"/>
      <c r="MOO64" s="208"/>
      <c r="MOP64" s="208"/>
      <c r="MOQ64" s="208"/>
      <c r="MOR64" s="208"/>
      <c r="MOS64" s="208"/>
      <c r="MXD64" s="208"/>
      <c r="MYB64" s="208"/>
      <c r="MYC64" s="208"/>
      <c r="MYD64" s="208"/>
      <c r="MYE64" s="208"/>
      <c r="MYF64" s="208"/>
      <c r="MYG64" s="208"/>
      <c r="MYH64" s="208"/>
      <c r="MYI64" s="208"/>
      <c r="MYJ64" s="208"/>
      <c r="MYK64" s="208"/>
      <c r="MYL64" s="208"/>
      <c r="MYM64" s="208"/>
      <c r="MYN64" s="208"/>
      <c r="MYO64" s="208"/>
      <c r="NGZ64" s="208"/>
      <c r="NHX64" s="208"/>
      <c r="NHY64" s="208"/>
      <c r="NHZ64" s="208"/>
      <c r="NIA64" s="208"/>
      <c r="NIB64" s="208"/>
      <c r="NIC64" s="208"/>
      <c r="NID64" s="208"/>
      <c r="NIE64" s="208"/>
      <c r="NIF64" s="208"/>
      <c r="NIG64" s="208"/>
      <c r="NIH64" s="208"/>
      <c r="NII64" s="208"/>
      <c r="NIJ64" s="208"/>
      <c r="NIK64" s="208"/>
      <c r="NQV64" s="208"/>
      <c r="NRT64" s="208"/>
      <c r="NRU64" s="208"/>
      <c r="NRV64" s="208"/>
      <c r="NRW64" s="208"/>
      <c r="NRX64" s="208"/>
      <c r="NRY64" s="208"/>
      <c r="NRZ64" s="208"/>
      <c r="NSA64" s="208"/>
      <c r="NSB64" s="208"/>
      <c r="NSC64" s="208"/>
      <c r="NSD64" s="208"/>
      <c r="NSE64" s="208"/>
      <c r="NSF64" s="208"/>
      <c r="NSG64" s="208"/>
      <c r="OAR64" s="208"/>
      <c r="OBP64" s="208"/>
      <c r="OBQ64" s="208"/>
      <c r="OBR64" s="208"/>
      <c r="OBS64" s="208"/>
      <c r="OBT64" s="208"/>
      <c r="OBU64" s="208"/>
      <c r="OBV64" s="208"/>
      <c r="OBW64" s="208"/>
      <c r="OBX64" s="208"/>
      <c r="OBY64" s="208"/>
      <c r="OBZ64" s="208"/>
      <c r="OCA64" s="208"/>
      <c r="OCB64" s="208"/>
      <c r="OCC64" s="208"/>
      <c r="OKN64" s="208"/>
      <c r="OLL64" s="208"/>
      <c r="OLM64" s="208"/>
      <c r="OLN64" s="208"/>
      <c r="OLO64" s="208"/>
      <c r="OLP64" s="208"/>
      <c r="OLQ64" s="208"/>
      <c r="OLR64" s="208"/>
      <c r="OLS64" s="208"/>
      <c r="OLT64" s="208"/>
      <c r="OLU64" s="208"/>
      <c r="OLV64" s="208"/>
      <c r="OLW64" s="208"/>
      <c r="OLX64" s="208"/>
      <c r="OLY64" s="208"/>
      <c r="OUJ64" s="208"/>
      <c r="OVH64" s="208"/>
      <c r="OVI64" s="208"/>
      <c r="OVJ64" s="208"/>
      <c r="OVK64" s="208"/>
      <c r="OVL64" s="208"/>
      <c r="OVM64" s="208"/>
      <c r="OVN64" s="208"/>
      <c r="OVO64" s="208"/>
      <c r="OVP64" s="208"/>
      <c r="OVQ64" s="208"/>
      <c r="OVR64" s="208"/>
      <c r="OVS64" s="208"/>
      <c r="OVT64" s="208"/>
      <c r="OVU64" s="208"/>
      <c r="PEF64" s="208"/>
      <c r="PFD64" s="208"/>
      <c r="PFE64" s="208"/>
      <c r="PFF64" s="208"/>
      <c r="PFG64" s="208"/>
      <c r="PFH64" s="208"/>
      <c r="PFI64" s="208"/>
      <c r="PFJ64" s="208"/>
      <c r="PFK64" s="208"/>
      <c r="PFL64" s="208"/>
      <c r="PFM64" s="208"/>
      <c r="PFN64" s="208"/>
      <c r="PFO64" s="208"/>
      <c r="PFP64" s="208"/>
      <c r="PFQ64" s="208"/>
      <c r="POB64" s="208"/>
      <c r="POZ64" s="208"/>
      <c r="PPA64" s="208"/>
      <c r="PPB64" s="208"/>
      <c r="PPC64" s="208"/>
      <c r="PPD64" s="208"/>
      <c r="PPE64" s="208"/>
      <c r="PPF64" s="208"/>
      <c r="PPG64" s="208"/>
      <c r="PPH64" s="208"/>
      <c r="PPI64" s="208"/>
      <c r="PPJ64" s="208"/>
      <c r="PPK64" s="208"/>
      <c r="PPL64" s="208"/>
      <c r="PPM64" s="208"/>
      <c r="PXX64" s="208"/>
      <c r="PYV64" s="208"/>
      <c r="PYW64" s="208"/>
      <c r="PYX64" s="208"/>
      <c r="PYY64" s="208"/>
      <c r="PYZ64" s="208"/>
      <c r="PZA64" s="208"/>
      <c r="PZB64" s="208"/>
      <c r="PZC64" s="208"/>
      <c r="PZD64" s="208"/>
      <c r="PZE64" s="208"/>
      <c r="PZF64" s="208"/>
      <c r="PZG64" s="208"/>
      <c r="PZH64" s="208"/>
      <c r="PZI64" s="208"/>
      <c r="QHT64" s="208"/>
      <c r="QIR64" s="208"/>
      <c r="QIS64" s="208"/>
      <c r="QIT64" s="208"/>
      <c r="QIU64" s="208"/>
      <c r="QIV64" s="208"/>
      <c r="QIW64" s="208"/>
      <c r="QIX64" s="208"/>
      <c r="QIY64" s="208"/>
      <c r="QIZ64" s="208"/>
      <c r="QJA64" s="208"/>
      <c r="QJB64" s="208"/>
      <c r="QJC64" s="208"/>
      <c r="QJD64" s="208"/>
      <c r="QJE64" s="208"/>
      <c r="QRP64" s="208"/>
      <c r="QSN64" s="208"/>
      <c r="QSO64" s="208"/>
      <c r="QSP64" s="208"/>
      <c r="QSQ64" s="208"/>
      <c r="QSR64" s="208"/>
      <c r="QSS64" s="208"/>
      <c r="QST64" s="208"/>
      <c r="QSU64" s="208"/>
      <c r="QSV64" s="208"/>
      <c r="QSW64" s="208"/>
      <c r="QSX64" s="208"/>
      <c r="QSY64" s="208"/>
      <c r="QSZ64" s="208"/>
      <c r="QTA64" s="208"/>
      <c r="RBL64" s="208"/>
      <c r="RCJ64" s="208"/>
      <c r="RCK64" s="208"/>
      <c r="RCL64" s="208"/>
      <c r="RCM64" s="208"/>
      <c r="RCN64" s="208"/>
      <c r="RCO64" s="208"/>
      <c r="RCP64" s="208"/>
      <c r="RCQ64" s="208"/>
      <c r="RCR64" s="208"/>
      <c r="RCS64" s="208"/>
      <c r="RCT64" s="208"/>
      <c r="RCU64" s="208"/>
      <c r="RCV64" s="208"/>
      <c r="RCW64" s="208"/>
      <c r="RLH64" s="208"/>
      <c r="RMF64" s="208"/>
      <c r="RMG64" s="208"/>
      <c r="RMH64" s="208"/>
      <c r="RMI64" s="208"/>
      <c r="RMJ64" s="208"/>
      <c r="RMK64" s="208"/>
      <c r="RML64" s="208"/>
      <c r="RMM64" s="208"/>
      <c r="RMN64" s="208"/>
      <c r="RMO64" s="208"/>
      <c r="RMP64" s="208"/>
      <c r="RMQ64" s="208"/>
      <c r="RMR64" s="208"/>
      <c r="RMS64" s="208"/>
      <c r="RVD64" s="208"/>
      <c r="RWB64" s="208"/>
      <c r="RWC64" s="208"/>
      <c r="RWD64" s="208"/>
      <c r="RWE64" s="208"/>
      <c r="RWF64" s="208"/>
      <c r="RWG64" s="208"/>
      <c r="RWH64" s="208"/>
      <c r="RWI64" s="208"/>
      <c r="RWJ64" s="208"/>
      <c r="RWK64" s="208"/>
      <c r="RWL64" s="208"/>
      <c r="RWM64" s="208"/>
      <c r="RWN64" s="208"/>
      <c r="RWO64" s="208"/>
      <c r="SEZ64" s="208"/>
      <c r="SFX64" s="208"/>
      <c r="SFY64" s="208"/>
      <c r="SFZ64" s="208"/>
      <c r="SGA64" s="208"/>
      <c r="SGB64" s="208"/>
      <c r="SGC64" s="208"/>
      <c r="SGD64" s="208"/>
      <c r="SGE64" s="208"/>
      <c r="SGF64" s="208"/>
      <c r="SGG64" s="208"/>
      <c r="SGH64" s="208"/>
      <c r="SGI64" s="208"/>
      <c r="SGJ64" s="208"/>
      <c r="SGK64" s="208"/>
      <c r="SOV64" s="208"/>
      <c r="SPT64" s="208"/>
      <c r="SPU64" s="208"/>
      <c r="SPV64" s="208"/>
      <c r="SPW64" s="208"/>
      <c r="SPX64" s="208"/>
      <c r="SPY64" s="208"/>
      <c r="SPZ64" s="208"/>
      <c r="SQA64" s="208"/>
      <c r="SQB64" s="208"/>
      <c r="SQC64" s="208"/>
      <c r="SQD64" s="208"/>
      <c r="SQE64" s="208"/>
      <c r="SQF64" s="208"/>
      <c r="SQG64" s="208"/>
      <c r="SYR64" s="208"/>
      <c r="SZP64" s="208"/>
      <c r="SZQ64" s="208"/>
      <c r="SZR64" s="208"/>
      <c r="SZS64" s="208"/>
      <c r="SZT64" s="208"/>
      <c r="SZU64" s="208"/>
      <c r="SZV64" s="208"/>
      <c r="SZW64" s="208"/>
      <c r="SZX64" s="208"/>
      <c r="SZY64" s="208"/>
      <c r="SZZ64" s="208"/>
      <c r="TAA64" s="208"/>
      <c r="TAB64" s="208"/>
      <c r="TAC64" s="208"/>
      <c r="TIN64" s="208"/>
      <c r="TJL64" s="208"/>
      <c r="TJM64" s="208"/>
      <c r="TJN64" s="208"/>
      <c r="TJO64" s="208"/>
      <c r="TJP64" s="208"/>
      <c r="TJQ64" s="208"/>
      <c r="TJR64" s="208"/>
      <c r="TJS64" s="208"/>
      <c r="TJT64" s="208"/>
      <c r="TJU64" s="208"/>
      <c r="TJV64" s="208"/>
      <c r="TJW64" s="208"/>
      <c r="TJX64" s="208"/>
      <c r="TJY64" s="208"/>
      <c r="TSJ64" s="208"/>
      <c r="TTH64" s="208"/>
      <c r="TTI64" s="208"/>
      <c r="TTJ64" s="208"/>
      <c r="TTK64" s="208"/>
      <c r="TTL64" s="208"/>
      <c r="TTM64" s="208"/>
      <c r="TTN64" s="208"/>
      <c r="TTO64" s="208"/>
      <c r="TTP64" s="208"/>
      <c r="TTQ64" s="208"/>
      <c r="TTR64" s="208"/>
      <c r="TTS64" s="208"/>
      <c r="TTT64" s="208"/>
      <c r="TTU64" s="208"/>
      <c r="UCF64" s="208"/>
      <c r="UDD64" s="208"/>
      <c r="UDE64" s="208"/>
      <c r="UDF64" s="208"/>
      <c r="UDG64" s="208"/>
      <c r="UDH64" s="208"/>
      <c r="UDI64" s="208"/>
      <c r="UDJ64" s="208"/>
      <c r="UDK64" s="208"/>
      <c r="UDL64" s="208"/>
      <c r="UDM64" s="208"/>
      <c r="UDN64" s="208"/>
      <c r="UDO64" s="208"/>
      <c r="UDP64" s="208"/>
      <c r="UDQ64" s="208"/>
      <c r="UMB64" s="208"/>
      <c r="UMZ64" s="208"/>
      <c r="UNA64" s="208"/>
      <c r="UNB64" s="208"/>
      <c r="UNC64" s="208"/>
      <c r="UND64" s="208"/>
      <c r="UNE64" s="208"/>
      <c r="UNF64" s="208"/>
      <c r="UNG64" s="208"/>
      <c r="UNH64" s="208"/>
      <c r="UNI64" s="208"/>
      <c r="UNJ64" s="208"/>
      <c r="UNK64" s="208"/>
      <c r="UNL64" s="208"/>
      <c r="UNM64" s="208"/>
      <c r="UVX64" s="208"/>
      <c r="UWV64" s="208"/>
      <c r="UWW64" s="208"/>
      <c r="UWX64" s="208"/>
      <c r="UWY64" s="208"/>
      <c r="UWZ64" s="208"/>
      <c r="UXA64" s="208"/>
      <c r="UXB64" s="208"/>
      <c r="UXC64" s="208"/>
      <c r="UXD64" s="208"/>
      <c r="UXE64" s="208"/>
      <c r="UXF64" s="208"/>
      <c r="UXG64" s="208"/>
      <c r="UXH64" s="208"/>
      <c r="UXI64" s="208"/>
      <c r="VFT64" s="208"/>
      <c r="VGR64" s="208"/>
      <c r="VGS64" s="208"/>
      <c r="VGT64" s="208"/>
      <c r="VGU64" s="208"/>
      <c r="VGV64" s="208"/>
      <c r="VGW64" s="208"/>
      <c r="VGX64" s="208"/>
      <c r="VGY64" s="208"/>
      <c r="VGZ64" s="208"/>
      <c r="VHA64" s="208"/>
      <c r="VHB64" s="208"/>
      <c r="VHC64" s="208"/>
      <c r="VHD64" s="208"/>
      <c r="VHE64" s="208"/>
      <c r="VPP64" s="208"/>
      <c r="VQN64" s="208"/>
      <c r="VQO64" s="208"/>
      <c r="VQP64" s="208"/>
      <c r="VQQ64" s="208"/>
      <c r="VQR64" s="208"/>
      <c r="VQS64" s="208"/>
      <c r="VQT64" s="208"/>
      <c r="VQU64" s="208"/>
      <c r="VQV64" s="208"/>
      <c r="VQW64" s="208"/>
      <c r="VQX64" s="208"/>
      <c r="VQY64" s="208"/>
      <c r="VQZ64" s="208"/>
      <c r="VRA64" s="208"/>
      <c r="VZL64" s="208"/>
      <c r="WAJ64" s="208"/>
      <c r="WAK64" s="208"/>
      <c r="WAL64" s="208"/>
      <c r="WAM64" s="208"/>
      <c r="WAN64" s="208"/>
      <c r="WAO64" s="208"/>
      <c r="WAP64" s="208"/>
      <c r="WAQ64" s="208"/>
      <c r="WAR64" s="208"/>
      <c r="WAS64" s="208"/>
      <c r="WAT64" s="208"/>
      <c r="WAU64" s="208"/>
      <c r="WAV64" s="208"/>
      <c r="WAW64" s="208"/>
      <c r="WJH64" s="208"/>
      <c r="WKF64" s="208"/>
      <c r="WKG64" s="208"/>
      <c r="WKH64" s="208"/>
      <c r="WKI64" s="208"/>
      <c r="WKJ64" s="208"/>
      <c r="WKK64" s="208"/>
      <c r="WKL64" s="208"/>
      <c r="WKM64" s="208"/>
      <c r="WKN64" s="208"/>
      <c r="WKO64" s="208"/>
      <c r="WKP64" s="208"/>
      <c r="WKQ64" s="208"/>
      <c r="WKR64" s="208"/>
      <c r="WKS64" s="208"/>
      <c r="WTD64" s="208"/>
      <c r="WUB64" s="208"/>
      <c r="WUC64" s="208"/>
      <c r="WUD64" s="208"/>
      <c r="WUE64" s="208"/>
      <c r="WUF64" s="208"/>
      <c r="WUG64" s="208"/>
      <c r="WUH64" s="208"/>
      <c r="WUI64" s="208"/>
      <c r="WUJ64" s="208"/>
      <c r="WUK64" s="208"/>
      <c r="WUL64" s="208"/>
      <c r="WUM64" s="208"/>
      <c r="WUN64" s="208"/>
      <c r="WUO64" s="208"/>
    </row>
    <row r="65" spans="1:21" s="286" customFormat="1" ht="43.9" customHeight="1" x14ac:dyDescent="0.2">
      <c r="A65" s="125">
        <v>57</v>
      </c>
      <c r="B65" s="25" t="s">
        <v>414</v>
      </c>
      <c r="C65" s="125">
        <v>3</v>
      </c>
      <c r="D65" s="125" t="s">
        <v>904</v>
      </c>
      <c r="E65" s="125" t="s">
        <v>514</v>
      </c>
      <c r="F65" s="280" t="s">
        <v>358</v>
      </c>
      <c r="G65" s="281"/>
      <c r="H65" s="282"/>
      <c r="I65" s="310" t="s">
        <v>174</v>
      </c>
      <c r="J65" s="282" t="s">
        <v>177</v>
      </c>
      <c r="K65" s="281"/>
      <c r="L65" s="282"/>
      <c r="M65" s="281"/>
      <c r="N65" s="282"/>
      <c r="O65" s="281"/>
      <c r="P65" s="282"/>
      <c r="Q65" s="281"/>
      <c r="R65" s="282"/>
      <c r="S65" s="283" t="s">
        <v>1064</v>
      </c>
      <c r="T65" s="284" t="s">
        <v>1065</v>
      </c>
      <c r="U65" s="285"/>
    </row>
    <row r="66" spans="1:21" s="286" customFormat="1" ht="124.9" customHeight="1" x14ac:dyDescent="0.2">
      <c r="A66" s="289">
        <v>58</v>
      </c>
      <c r="B66" s="296" t="s">
        <v>415</v>
      </c>
      <c r="C66" s="289">
        <v>0</v>
      </c>
      <c r="D66" s="289" t="s">
        <v>904</v>
      </c>
      <c r="E66" s="289" t="s">
        <v>514</v>
      </c>
      <c r="F66" s="290" t="s">
        <v>358</v>
      </c>
      <c r="G66" s="291"/>
      <c r="H66" s="292"/>
      <c r="I66" s="293" t="s">
        <v>528</v>
      </c>
      <c r="J66" s="292" t="s">
        <v>1167</v>
      </c>
      <c r="K66" s="291"/>
      <c r="L66" s="292"/>
      <c r="M66" s="291"/>
      <c r="N66" s="292"/>
      <c r="O66" s="291"/>
      <c r="P66" s="292"/>
      <c r="Q66" s="291"/>
      <c r="R66" s="292"/>
      <c r="S66" s="294" t="s">
        <v>1066</v>
      </c>
      <c r="T66" s="295" t="s">
        <v>1109</v>
      </c>
      <c r="U66" s="296" t="s">
        <v>1168</v>
      </c>
    </row>
    <row r="67" spans="1:21" s="286" customFormat="1" ht="43.9" customHeight="1" x14ac:dyDescent="0.2">
      <c r="A67" s="125">
        <v>59</v>
      </c>
      <c r="B67" s="25" t="s">
        <v>414</v>
      </c>
      <c r="C67" s="125">
        <v>3</v>
      </c>
      <c r="D67" s="125" t="s">
        <v>905</v>
      </c>
      <c r="E67" s="125" t="s">
        <v>515</v>
      </c>
      <c r="F67" s="280" t="s">
        <v>358</v>
      </c>
      <c r="G67" s="310" t="s">
        <v>174</v>
      </c>
      <c r="H67" s="282" t="s">
        <v>177</v>
      </c>
      <c r="I67" s="281"/>
      <c r="J67" s="282"/>
      <c r="K67" s="281"/>
      <c r="L67" s="282"/>
      <c r="M67" s="281"/>
      <c r="N67" s="282"/>
      <c r="O67" s="281"/>
      <c r="P67" s="282"/>
      <c r="Q67" s="281"/>
      <c r="R67" s="282"/>
      <c r="S67" s="283" t="s">
        <v>1077</v>
      </c>
      <c r="T67" s="287" t="s">
        <v>1110</v>
      </c>
      <c r="U67" s="25"/>
    </row>
    <row r="68" spans="1:21" s="286" customFormat="1" ht="124.9" customHeight="1" x14ac:dyDescent="0.2">
      <c r="A68" s="289">
        <v>60</v>
      </c>
      <c r="B68" s="296" t="s">
        <v>415</v>
      </c>
      <c r="C68" s="289">
        <v>0</v>
      </c>
      <c r="D68" s="289" t="s">
        <v>905</v>
      </c>
      <c r="E68" s="289" t="s">
        <v>515</v>
      </c>
      <c r="F68" s="290" t="s">
        <v>358</v>
      </c>
      <c r="G68" s="293" t="s">
        <v>528</v>
      </c>
      <c r="H68" s="292" t="s">
        <v>1167</v>
      </c>
      <c r="I68" s="293"/>
      <c r="J68" s="292"/>
      <c r="K68" s="293"/>
      <c r="L68" s="292"/>
      <c r="M68" s="293"/>
      <c r="N68" s="292"/>
      <c r="O68" s="293"/>
      <c r="P68" s="292"/>
      <c r="Q68" s="293"/>
      <c r="R68" s="292"/>
      <c r="S68" s="294" t="s">
        <v>1111</v>
      </c>
      <c r="T68" s="295" t="s">
        <v>1100</v>
      </c>
      <c r="U68" s="296" t="s">
        <v>1168</v>
      </c>
    </row>
    <row r="69" spans="1:21" s="286" customFormat="1" ht="43.9" customHeight="1" x14ac:dyDescent="0.2">
      <c r="A69" s="125">
        <v>61</v>
      </c>
      <c r="B69" s="25" t="s">
        <v>414</v>
      </c>
      <c r="C69" s="125">
        <v>2</v>
      </c>
      <c r="D69" s="125" t="s">
        <v>906</v>
      </c>
      <c r="E69" s="125" t="s">
        <v>875</v>
      </c>
      <c r="F69" s="280" t="s">
        <v>1011</v>
      </c>
      <c r="G69" s="281"/>
      <c r="H69" s="282"/>
      <c r="I69" s="281"/>
      <c r="J69" s="282"/>
      <c r="K69" s="298" t="s">
        <v>176</v>
      </c>
      <c r="L69" s="282" t="s">
        <v>177</v>
      </c>
      <c r="M69" s="281"/>
      <c r="N69" s="282"/>
      <c r="O69" s="281"/>
      <c r="P69" s="282"/>
      <c r="Q69" s="281"/>
      <c r="R69" s="282"/>
      <c r="S69" s="311" t="s">
        <v>1112</v>
      </c>
      <c r="T69" s="287" t="s">
        <v>1071</v>
      </c>
      <c r="U69" s="25"/>
    </row>
    <row r="70" spans="1:21" s="286" customFormat="1" ht="102.4" customHeight="1" x14ac:dyDescent="0.2">
      <c r="A70" s="289">
        <v>62</v>
      </c>
      <c r="B70" s="296" t="s">
        <v>415</v>
      </c>
      <c r="C70" s="289">
        <v>0</v>
      </c>
      <c r="D70" s="289" t="s">
        <v>906</v>
      </c>
      <c r="E70" s="289" t="s">
        <v>875</v>
      </c>
      <c r="F70" s="290" t="s">
        <v>1011</v>
      </c>
      <c r="G70" s="291"/>
      <c r="H70" s="292"/>
      <c r="I70" s="291"/>
      <c r="J70" s="292"/>
      <c r="K70" s="291"/>
      <c r="L70" s="292"/>
      <c r="M70" s="293" t="s">
        <v>517</v>
      </c>
      <c r="N70" s="292" t="s">
        <v>646</v>
      </c>
      <c r="O70" s="291"/>
      <c r="P70" s="292"/>
      <c r="Q70" s="291"/>
      <c r="R70" s="292"/>
      <c r="S70" s="294" t="s">
        <v>1086</v>
      </c>
      <c r="T70" s="295" t="s">
        <v>1075</v>
      </c>
      <c r="U70" s="296" t="s">
        <v>1169</v>
      </c>
    </row>
    <row r="71" spans="1:21" s="286" customFormat="1" ht="43.9" customHeight="1" x14ac:dyDescent="0.2">
      <c r="A71" s="125">
        <v>63</v>
      </c>
      <c r="B71" s="25" t="s">
        <v>414</v>
      </c>
      <c r="C71" s="125">
        <v>2</v>
      </c>
      <c r="D71" s="125" t="s">
        <v>907</v>
      </c>
      <c r="E71" s="125" t="s">
        <v>877</v>
      </c>
      <c r="F71" s="280" t="s">
        <v>1011</v>
      </c>
      <c r="G71" s="281"/>
      <c r="H71" s="282"/>
      <c r="I71" s="281"/>
      <c r="J71" s="282"/>
      <c r="K71" s="298" t="s">
        <v>174</v>
      </c>
      <c r="L71" s="282" t="s">
        <v>177</v>
      </c>
      <c r="M71" s="281"/>
      <c r="N71" s="282"/>
      <c r="O71" s="281"/>
      <c r="P71" s="282"/>
      <c r="Q71" s="281"/>
      <c r="R71" s="282"/>
      <c r="S71" s="283" t="s">
        <v>1112</v>
      </c>
      <c r="T71" s="287" t="s">
        <v>1071</v>
      </c>
      <c r="U71" s="25"/>
    </row>
    <row r="72" spans="1:21" s="286" customFormat="1" ht="102.4" customHeight="1" x14ac:dyDescent="0.2">
      <c r="A72" s="289">
        <v>64</v>
      </c>
      <c r="B72" s="296" t="s">
        <v>415</v>
      </c>
      <c r="C72" s="289">
        <v>0</v>
      </c>
      <c r="D72" s="289" t="s">
        <v>907</v>
      </c>
      <c r="E72" s="289" t="s">
        <v>877</v>
      </c>
      <c r="F72" s="290" t="s">
        <v>1011</v>
      </c>
      <c r="G72" s="293"/>
      <c r="H72" s="292"/>
      <c r="I72" s="293"/>
      <c r="J72" s="292"/>
      <c r="K72" s="293" t="s">
        <v>517</v>
      </c>
      <c r="L72" s="292" t="s">
        <v>646</v>
      </c>
      <c r="M72" s="293"/>
      <c r="N72" s="292"/>
      <c r="O72" s="293"/>
      <c r="P72" s="292"/>
      <c r="Q72" s="293"/>
      <c r="R72" s="292"/>
      <c r="S72" s="294" t="s">
        <v>1113</v>
      </c>
      <c r="T72" s="295" t="s">
        <v>1103</v>
      </c>
      <c r="U72" s="296" t="s">
        <v>1169</v>
      </c>
    </row>
    <row r="73" spans="1:21" s="286" customFormat="1" ht="43.9" customHeight="1" x14ac:dyDescent="0.2">
      <c r="A73" s="125">
        <v>65</v>
      </c>
      <c r="B73" s="25" t="s">
        <v>414</v>
      </c>
      <c r="C73" s="125">
        <v>2</v>
      </c>
      <c r="D73" s="125" t="s">
        <v>908</v>
      </c>
      <c r="E73" s="125" t="s">
        <v>880</v>
      </c>
      <c r="F73" s="280" t="s">
        <v>120</v>
      </c>
      <c r="G73" s="281"/>
      <c r="H73" s="282"/>
      <c r="I73" s="281"/>
      <c r="J73" s="282"/>
      <c r="K73" s="281"/>
      <c r="L73" s="282"/>
      <c r="M73" s="298" t="s">
        <v>174</v>
      </c>
      <c r="N73" s="282" t="s">
        <v>177</v>
      </c>
      <c r="O73" s="281"/>
      <c r="P73" s="282"/>
      <c r="Q73" s="281"/>
      <c r="R73" s="282"/>
      <c r="S73" s="283" t="s">
        <v>1114</v>
      </c>
      <c r="T73" s="287" t="s">
        <v>1115</v>
      </c>
      <c r="U73" s="25"/>
    </row>
    <row r="74" spans="1:21" s="286" customFormat="1" ht="102.4" customHeight="1" x14ac:dyDescent="0.2">
      <c r="A74" s="289">
        <v>66</v>
      </c>
      <c r="B74" s="296" t="s">
        <v>415</v>
      </c>
      <c r="C74" s="289">
        <v>0</v>
      </c>
      <c r="D74" s="289" t="s">
        <v>908</v>
      </c>
      <c r="E74" s="289" t="s">
        <v>880</v>
      </c>
      <c r="F74" s="290" t="s">
        <v>120</v>
      </c>
      <c r="G74" s="291"/>
      <c r="H74" s="292"/>
      <c r="I74" s="291"/>
      <c r="J74" s="292"/>
      <c r="K74" s="291"/>
      <c r="L74" s="292"/>
      <c r="M74" s="293" t="s">
        <v>517</v>
      </c>
      <c r="N74" s="292" t="s">
        <v>1171</v>
      </c>
      <c r="O74" s="291"/>
      <c r="P74" s="292"/>
      <c r="Q74" s="291"/>
      <c r="R74" s="292"/>
      <c r="S74" s="294" t="s">
        <v>1086</v>
      </c>
      <c r="T74" s="295" t="s">
        <v>1075</v>
      </c>
      <c r="U74" s="296" t="s">
        <v>1170</v>
      </c>
    </row>
    <row r="75" spans="1:21" s="286" customFormat="1" ht="43.9" customHeight="1" x14ac:dyDescent="0.2">
      <c r="A75" s="125">
        <v>67</v>
      </c>
      <c r="B75" s="25" t="s">
        <v>414</v>
      </c>
      <c r="C75" s="125">
        <v>2</v>
      </c>
      <c r="D75" s="125" t="s">
        <v>910</v>
      </c>
      <c r="E75" s="125" t="s">
        <v>882</v>
      </c>
      <c r="F75" s="280" t="s">
        <v>1237</v>
      </c>
      <c r="G75" s="298" t="s">
        <v>176</v>
      </c>
      <c r="H75" s="282" t="s">
        <v>177</v>
      </c>
      <c r="I75" s="281"/>
      <c r="J75" s="282"/>
      <c r="K75" s="281"/>
      <c r="L75" s="282"/>
      <c r="M75" s="281"/>
      <c r="N75" s="282"/>
      <c r="O75" s="281"/>
      <c r="P75" s="282"/>
      <c r="Q75" s="281"/>
      <c r="R75" s="282"/>
      <c r="S75" s="283" t="s">
        <v>1116</v>
      </c>
      <c r="T75" s="287" t="s">
        <v>1117</v>
      </c>
      <c r="U75" s="312"/>
    </row>
    <row r="76" spans="1:21" s="286" customFormat="1" ht="102.4" customHeight="1" x14ac:dyDescent="0.2">
      <c r="A76" s="289">
        <v>68</v>
      </c>
      <c r="B76" s="296" t="s">
        <v>415</v>
      </c>
      <c r="C76" s="289">
        <v>0</v>
      </c>
      <c r="D76" s="289" t="s">
        <v>910</v>
      </c>
      <c r="E76" s="289" t="s">
        <v>882</v>
      </c>
      <c r="F76" s="290" t="s">
        <v>1237</v>
      </c>
      <c r="G76" s="293" t="s">
        <v>517</v>
      </c>
      <c r="H76" s="292" t="s">
        <v>1171</v>
      </c>
      <c r="I76" s="293"/>
      <c r="J76" s="292"/>
      <c r="K76" s="293"/>
      <c r="L76" s="292"/>
      <c r="M76" s="293"/>
      <c r="N76" s="292"/>
      <c r="O76" s="293"/>
      <c r="P76" s="292"/>
      <c r="Q76" s="293"/>
      <c r="R76" s="292"/>
      <c r="S76" s="294" t="s">
        <v>1107</v>
      </c>
      <c r="T76" s="295" t="s">
        <v>1118</v>
      </c>
      <c r="U76" s="296" t="s">
        <v>1170</v>
      </c>
    </row>
    <row r="77" spans="1:21" s="286" customFormat="1" ht="43.9" customHeight="1" x14ac:dyDescent="0.2">
      <c r="A77" s="125">
        <v>69</v>
      </c>
      <c r="B77" s="25" t="s">
        <v>57</v>
      </c>
      <c r="C77" s="125">
        <v>3</v>
      </c>
      <c r="D77" s="125" t="s">
        <v>912</v>
      </c>
      <c r="E77" s="125" t="s">
        <v>875</v>
      </c>
      <c r="F77" s="280" t="s">
        <v>911</v>
      </c>
      <c r="G77" s="298" t="s">
        <v>174</v>
      </c>
      <c r="H77" s="282" t="s">
        <v>177</v>
      </c>
      <c r="I77" s="281"/>
      <c r="J77" s="282"/>
      <c r="K77" s="298" t="s">
        <v>174</v>
      </c>
      <c r="L77" s="282" t="s">
        <v>177</v>
      </c>
      <c r="M77" s="281"/>
      <c r="N77" s="282"/>
      <c r="O77" s="281"/>
      <c r="P77" s="282"/>
      <c r="Q77" s="281"/>
      <c r="R77" s="282"/>
      <c r="S77" s="283" t="s">
        <v>1107</v>
      </c>
      <c r="T77" s="287" t="s">
        <v>1119</v>
      </c>
      <c r="U77" s="312"/>
    </row>
    <row r="78" spans="1:21" s="286" customFormat="1" ht="149.44999999999999" customHeight="1" x14ac:dyDescent="0.2">
      <c r="A78" s="289">
        <v>70</v>
      </c>
      <c r="B78" s="296" t="s">
        <v>59</v>
      </c>
      <c r="C78" s="289">
        <v>0</v>
      </c>
      <c r="D78" s="289" t="s">
        <v>912</v>
      </c>
      <c r="E78" s="289" t="s">
        <v>875</v>
      </c>
      <c r="F78" s="290" t="s">
        <v>911</v>
      </c>
      <c r="G78" s="293" t="s">
        <v>528</v>
      </c>
      <c r="H78" s="292" t="s">
        <v>1173</v>
      </c>
      <c r="I78" s="291"/>
      <c r="J78" s="292"/>
      <c r="K78" s="293" t="s">
        <v>528</v>
      </c>
      <c r="L78" s="292" t="s">
        <v>1174</v>
      </c>
      <c r="M78" s="291"/>
      <c r="N78" s="292"/>
      <c r="O78" s="291"/>
      <c r="P78" s="292"/>
      <c r="Q78" s="291"/>
      <c r="R78" s="292"/>
      <c r="S78" s="294" t="s">
        <v>1120</v>
      </c>
      <c r="T78" s="295" t="s">
        <v>1121</v>
      </c>
      <c r="U78" s="296" t="s">
        <v>1172</v>
      </c>
    </row>
    <row r="79" spans="1:21" s="286" customFormat="1" ht="43.9" customHeight="1" x14ac:dyDescent="0.2">
      <c r="A79" s="125">
        <v>71</v>
      </c>
      <c r="B79" s="25" t="s">
        <v>57</v>
      </c>
      <c r="C79" s="125">
        <v>3</v>
      </c>
      <c r="D79" s="125" t="s">
        <v>913</v>
      </c>
      <c r="E79" s="125" t="s">
        <v>877</v>
      </c>
      <c r="F79" s="280" t="s">
        <v>911</v>
      </c>
      <c r="G79" s="281"/>
      <c r="H79" s="282"/>
      <c r="I79" s="298" t="s">
        <v>174</v>
      </c>
      <c r="J79" s="282" t="s">
        <v>177</v>
      </c>
      <c r="K79" s="281"/>
      <c r="L79" s="282"/>
      <c r="M79" s="281"/>
      <c r="N79" s="282"/>
      <c r="O79" s="298" t="s">
        <v>174</v>
      </c>
      <c r="P79" s="282" t="s">
        <v>177</v>
      </c>
      <c r="Q79" s="281"/>
      <c r="R79" s="282"/>
      <c r="S79" s="283" t="s">
        <v>1082</v>
      </c>
      <c r="T79" s="287" t="s">
        <v>1083</v>
      </c>
      <c r="U79" s="312"/>
    </row>
    <row r="80" spans="1:21" s="286" customFormat="1" ht="149.44999999999999" customHeight="1" x14ac:dyDescent="0.2">
      <c r="A80" s="289">
        <v>72</v>
      </c>
      <c r="B80" s="296" t="s">
        <v>59</v>
      </c>
      <c r="C80" s="289">
        <v>0</v>
      </c>
      <c r="D80" s="289" t="s">
        <v>913</v>
      </c>
      <c r="E80" s="289" t="s">
        <v>877</v>
      </c>
      <c r="F80" s="290" t="s">
        <v>911</v>
      </c>
      <c r="G80" s="293"/>
      <c r="H80" s="292"/>
      <c r="I80" s="293" t="s">
        <v>528</v>
      </c>
      <c r="J80" s="292" t="s">
        <v>1173</v>
      </c>
      <c r="K80" s="293"/>
      <c r="L80" s="292"/>
      <c r="M80" s="293"/>
      <c r="N80" s="292"/>
      <c r="O80" s="293" t="s">
        <v>528</v>
      </c>
      <c r="P80" s="292" t="s">
        <v>1174</v>
      </c>
      <c r="Q80" s="293"/>
      <c r="R80" s="292"/>
      <c r="S80" s="294" t="s">
        <v>1122</v>
      </c>
      <c r="T80" s="295" t="s">
        <v>1123</v>
      </c>
      <c r="U80" s="296" t="s">
        <v>1172</v>
      </c>
    </row>
    <row r="81" spans="1:21" s="286" customFormat="1" ht="43.9" customHeight="1" x14ac:dyDescent="0.2">
      <c r="A81" s="125">
        <v>73</v>
      </c>
      <c r="B81" s="25" t="s">
        <v>57</v>
      </c>
      <c r="C81" s="125">
        <v>3</v>
      </c>
      <c r="D81" s="125" t="s">
        <v>914</v>
      </c>
      <c r="E81" s="125" t="s">
        <v>880</v>
      </c>
      <c r="F81" s="280" t="s">
        <v>61</v>
      </c>
      <c r="G81" s="281"/>
      <c r="H81" s="282"/>
      <c r="I81" s="281"/>
      <c r="J81" s="282"/>
      <c r="K81" s="298" t="s">
        <v>174</v>
      </c>
      <c r="L81" s="282" t="s">
        <v>180</v>
      </c>
      <c r="M81" s="281"/>
      <c r="N81" s="282"/>
      <c r="O81" s="298" t="s">
        <v>174</v>
      </c>
      <c r="P81" s="282" t="s">
        <v>180</v>
      </c>
      <c r="Q81" s="281"/>
      <c r="R81" s="282"/>
      <c r="S81" s="283" t="s">
        <v>1113</v>
      </c>
      <c r="T81" s="287" t="s">
        <v>1124</v>
      </c>
      <c r="U81" s="312"/>
    </row>
    <row r="82" spans="1:21" s="286" customFormat="1" ht="149.44999999999999" customHeight="1" x14ac:dyDescent="0.2">
      <c r="A82" s="289">
        <v>74</v>
      </c>
      <c r="B82" s="296" t="s">
        <v>59</v>
      </c>
      <c r="C82" s="289">
        <v>0</v>
      </c>
      <c r="D82" s="289" t="s">
        <v>914</v>
      </c>
      <c r="E82" s="289" t="s">
        <v>880</v>
      </c>
      <c r="F82" s="290" t="s">
        <v>61</v>
      </c>
      <c r="G82" s="291"/>
      <c r="H82" s="292"/>
      <c r="I82" s="291"/>
      <c r="J82" s="292"/>
      <c r="K82" s="293" t="s">
        <v>528</v>
      </c>
      <c r="L82" s="292" t="s">
        <v>1176</v>
      </c>
      <c r="M82" s="291"/>
      <c r="N82" s="292"/>
      <c r="O82" s="293" t="s">
        <v>528</v>
      </c>
      <c r="P82" s="292" t="s">
        <v>851</v>
      </c>
      <c r="Q82" s="291"/>
      <c r="R82" s="292"/>
      <c r="S82" s="294" t="s">
        <v>1125</v>
      </c>
      <c r="T82" s="295" t="s">
        <v>1123</v>
      </c>
      <c r="U82" s="296" t="s">
        <v>1175</v>
      </c>
    </row>
    <row r="83" spans="1:21" s="286" customFormat="1" ht="43.9" customHeight="1" x14ac:dyDescent="0.2">
      <c r="A83" s="125">
        <v>75</v>
      </c>
      <c r="B83" s="25" t="s">
        <v>57</v>
      </c>
      <c r="C83" s="125">
        <v>3</v>
      </c>
      <c r="D83" s="125" t="s">
        <v>915</v>
      </c>
      <c r="E83" s="125" t="s">
        <v>882</v>
      </c>
      <c r="F83" s="280" t="s">
        <v>61</v>
      </c>
      <c r="G83" s="281"/>
      <c r="H83" s="282"/>
      <c r="I83" s="281"/>
      <c r="J83" s="282"/>
      <c r="K83" s="281"/>
      <c r="L83" s="282"/>
      <c r="M83" s="298" t="s">
        <v>174</v>
      </c>
      <c r="N83" s="282" t="s">
        <v>180</v>
      </c>
      <c r="O83" s="281"/>
      <c r="P83" s="282"/>
      <c r="Q83" s="298" t="s">
        <v>174</v>
      </c>
      <c r="R83" s="282" t="s">
        <v>180</v>
      </c>
      <c r="S83" s="283" t="s">
        <v>1086</v>
      </c>
      <c r="T83" s="287" t="s">
        <v>1087</v>
      </c>
      <c r="U83" s="312"/>
    </row>
    <row r="84" spans="1:21" s="286" customFormat="1" ht="149.44999999999999" customHeight="1" x14ac:dyDescent="0.2">
      <c r="A84" s="289">
        <v>76</v>
      </c>
      <c r="B84" s="296" t="s">
        <v>59</v>
      </c>
      <c r="C84" s="289">
        <v>0</v>
      </c>
      <c r="D84" s="289" t="s">
        <v>915</v>
      </c>
      <c r="E84" s="289" t="s">
        <v>882</v>
      </c>
      <c r="F84" s="290" t="s">
        <v>61</v>
      </c>
      <c r="G84" s="293"/>
      <c r="H84" s="292"/>
      <c r="I84" s="293"/>
      <c r="J84" s="292"/>
      <c r="K84" s="293"/>
      <c r="L84" s="292"/>
      <c r="M84" s="293" t="s">
        <v>528</v>
      </c>
      <c r="N84" s="292" t="s">
        <v>1176</v>
      </c>
      <c r="O84" s="293"/>
      <c r="P84" s="292"/>
      <c r="Q84" s="293" t="s">
        <v>528</v>
      </c>
      <c r="R84" s="292" t="s">
        <v>851</v>
      </c>
      <c r="S84" s="294" t="s">
        <v>1126</v>
      </c>
      <c r="T84" s="295" t="s">
        <v>1127</v>
      </c>
      <c r="U84" s="296" t="s">
        <v>1175</v>
      </c>
    </row>
    <row r="85" spans="1:21" s="286" customFormat="1" ht="43.9" customHeight="1" x14ac:dyDescent="0.2">
      <c r="A85" s="125">
        <v>77</v>
      </c>
      <c r="B85" s="25" t="s">
        <v>63</v>
      </c>
      <c r="C85" s="125">
        <v>2</v>
      </c>
      <c r="D85" s="125" t="s">
        <v>64</v>
      </c>
      <c r="E85" s="125" t="s">
        <v>869</v>
      </c>
      <c r="F85" s="280" t="s">
        <v>367</v>
      </c>
      <c r="G85" s="298" t="s">
        <v>174</v>
      </c>
      <c r="H85" s="282" t="s">
        <v>303</v>
      </c>
      <c r="I85" s="281"/>
      <c r="J85" s="282"/>
      <c r="K85" s="281"/>
      <c r="L85" s="282"/>
      <c r="M85" s="281"/>
      <c r="N85" s="282"/>
      <c r="O85" s="281"/>
      <c r="P85" s="282"/>
      <c r="Q85" s="281"/>
      <c r="R85" s="282"/>
      <c r="S85" s="283" t="s">
        <v>1077</v>
      </c>
      <c r="T85" s="287" t="s">
        <v>1110</v>
      </c>
      <c r="U85" s="312"/>
    </row>
    <row r="86" spans="1:21" s="286" customFormat="1" ht="78.95" customHeight="1" x14ac:dyDescent="0.2">
      <c r="A86" s="289">
        <v>78</v>
      </c>
      <c r="B86" s="296" t="s">
        <v>65</v>
      </c>
      <c r="C86" s="289">
        <v>0</v>
      </c>
      <c r="D86" s="289" t="s">
        <v>64</v>
      </c>
      <c r="E86" s="289" t="s">
        <v>869</v>
      </c>
      <c r="F86" s="290" t="s">
        <v>367</v>
      </c>
      <c r="G86" s="293" t="s">
        <v>517</v>
      </c>
      <c r="H86" s="292" t="s">
        <v>179</v>
      </c>
      <c r="I86" s="291"/>
      <c r="J86" s="292"/>
      <c r="K86" s="291"/>
      <c r="L86" s="292"/>
      <c r="M86" s="291"/>
      <c r="N86" s="292"/>
      <c r="O86" s="291"/>
      <c r="P86" s="292"/>
      <c r="Q86" s="291"/>
      <c r="R86" s="292"/>
      <c r="S86" s="294" t="s">
        <v>1111</v>
      </c>
      <c r="T86" s="295" t="s">
        <v>1117</v>
      </c>
      <c r="U86" s="297" t="s">
        <v>856</v>
      </c>
    </row>
    <row r="87" spans="1:21" s="286" customFormat="1" ht="43.9" customHeight="1" x14ac:dyDescent="0.2">
      <c r="A87" s="125">
        <v>79</v>
      </c>
      <c r="B87" s="25" t="s">
        <v>916</v>
      </c>
      <c r="C87" s="125">
        <v>2</v>
      </c>
      <c r="D87" s="125" t="s">
        <v>68</v>
      </c>
      <c r="E87" s="125" t="s">
        <v>884</v>
      </c>
      <c r="F87" s="280" t="s">
        <v>66</v>
      </c>
      <c r="G87" s="281"/>
      <c r="H87" s="282"/>
      <c r="I87" s="298" t="s">
        <v>174</v>
      </c>
      <c r="J87" s="282" t="s">
        <v>190</v>
      </c>
      <c r="K87" s="281"/>
      <c r="L87" s="282"/>
      <c r="M87" s="298" t="s">
        <v>174</v>
      </c>
      <c r="N87" s="282" t="s">
        <v>190</v>
      </c>
      <c r="O87" s="281"/>
      <c r="P87" s="282"/>
      <c r="Q87" s="281"/>
      <c r="R87" s="282"/>
      <c r="S87" s="283" t="s">
        <v>1082</v>
      </c>
      <c r="T87" s="287" t="s">
        <v>1083</v>
      </c>
      <c r="U87" s="312"/>
    </row>
    <row r="88" spans="1:21" s="286" customFormat="1" ht="78.95" customHeight="1" x14ac:dyDescent="0.2">
      <c r="A88" s="289">
        <v>80</v>
      </c>
      <c r="B88" s="296" t="s">
        <v>917</v>
      </c>
      <c r="C88" s="289">
        <v>0</v>
      </c>
      <c r="D88" s="289" t="s">
        <v>68</v>
      </c>
      <c r="E88" s="289" t="s">
        <v>884</v>
      </c>
      <c r="F88" s="290" t="s">
        <v>66</v>
      </c>
      <c r="G88" s="293"/>
      <c r="H88" s="292"/>
      <c r="I88" s="293"/>
      <c r="J88" s="292"/>
      <c r="K88" s="293"/>
      <c r="L88" s="292"/>
      <c r="M88" s="293" t="s">
        <v>517</v>
      </c>
      <c r="N88" s="292" t="s">
        <v>189</v>
      </c>
      <c r="O88" s="293"/>
      <c r="P88" s="292"/>
      <c r="Q88" s="293"/>
      <c r="R88" s="292"/>
      <c r="S88" s="294" t="s">
        <v>1087</v>
      </c>
      <c r="T88" s="295" t="s">
        <v>1088</v>
      </c>
      <c r="U88" s="297" t="s">
        <v>856</v>
      </c>
    </row>
    <row r="89" spans="1:21" s="286" customFormat="1" ht="43.9" customHeight="1" x14ac:dyDescent="0.2">
      <c r="A89" s="125">
        <v>81</v>
      </c>
      <c r="B89" s="25" t="s">
        <v>392</v>
      </c>
      <c r="C89" s="125">
        <v>3</v>
      </c>
      <c r="D89" s="125" t="s">
        <v>442</v>
      </c>
      <c r="E89" s="125" t="s">
        <v>507</v>
      </c>
      <c r="F89" s="280" t="s">
        <v>66</v>
      </c>
      <c r="G89" s="298" t="s">
        <v>176</v>
      </c>
      <c r="H89" s="282" t="s">
        <v>190</v>
      </c>
      <c r="I89" s="281"/>
      <c r="J89" s="282"/>
      <c r="K89" s="281"/>
      <c r="L89" s="282"/>
      <c r="M89" s="281"/>
      <c r="N89" s="282"/>
      <c r="O89" s="281"/>
      <c r="P89" s="282"/>
      <c r="Q89" s="281"/>
      <c r="R89" s="282"/>
      <c r="S89" s="283" t="s">
        <v>1104</v>
      </c>
      <c r="T89" s="287" t="s">
        <v>1107</v>
      </c>
      <c r="U89" s="312"/>
    </row>
    <row r="90" spans="1:21" s="286" customFormat="1" ht="78.599999999999994" customHeight="1" x14ac:dyDescent="0.2">
      <c r="A90" s="289">
        <v>82</v>
      </c>
      <c r="B90" s="296" t="s">
        <v>393</v>
      </c>
      <c r="C90" s="289">
        <v>0</v>
      </c>
      <c r="D90" s="289" t="s">
        <v>442</v>
      </c>
      <c r="E90" s="289" t="s">
        <v>507</v>
      </c>
      <c r="F90" s="290" t="s">
        <v>66</v>
      </c>
      <c r="G90" s="293" t="s">
        <v>517</v>
      </c>
      <c r="H90" s="292" t="s">
        <v>179</v>
      </c>
      <c r="I90" s="291"/>
      <c r="J90" s="292"/>
      <c r="K90" s="293" t="s">
        <v>517</v>
      </c>
      <c r="L90" s="292" t="s">
        <v>179</v>
      </c>
      <c r="M90" s="291"/>
      <c r="N90" s="292"/>
      <c r="O90" s="291"/>
      <c r="P90" s="292"/>
      <c r="Q90" s="291"/>
      <c r="R90" s="292"/>
      <c r="S90" s="294" t="s">
        <v>1119</v>
      </c>
      <c r="T90" s="295" t="s">
        <v>1128</v>
      </c>
      <c r="U90" s="297" t="s">
        <v>1177</v>
      </c>
    </row>
    <row r="91" spans="1:21" s="286" customFormat="1" ht="43.9" customHeight="1" x14ac:dyDescent="0.2">
      <c r="A91" s="125">
        <v>83</v>
      </c>
      <c r="B91" s="25" t="s">
        <v>919</v>
      </c>
      <c r="C91" s="125">
        <v>4</v>
      </c>
      <c r="D91" s="125" t="s">
        <v>920</v>
      </c>
      <c r="E91" s="125" t="s">
        <v>875</v>
      </c>
      <c r="F91" s="280" t="s">
        <v>918</v>
      </c>
      <c r="G91" s="298" t="s">
        <v>174</v>
      </c>
      <c r="H91" s="282" t="s">
        <v>183</v>
      </c>
      <c r="I91" s="281"/>
      <c r="J91" s="282"/>
      <c r="K91" s="298" t="s">
        <v>174</v>
      </c>
      <c r="L91" s="282" t="s">
        <v>183</v>
      </c>
      <c r="M91" s="281"/>
      <c r="N91" s="282"/>
      <c r="O91" s="281"/>
      <c r="P91" s="282"/>
      <c r="Q91" s="281"/>
      <c r="R91" s="282"/>
      <c r="S91" s="283" t="s">
        <v>1077</v>
      </c>
      <c r="T91" s="287" t="s">
        <v>1069</v>
      </c>
      <c r="U91" s="168"/>
    </row>
    <row r="92" spans="1:21" s="286" customFormat="1" ht="64.900000000000006" customHeight="1" x14ac:dyDescent="0.2">
      <c r="A92" s="289">
        <v>84</v>
      </c>
      <c r="B92" s="296" t="s">
        <v>922</v>
      </c>
      <c r="C92" s="289">
        <v>0</v>
      </c>
      <c r="D92" s="289" t="s">
        <v>920</v>
      </c>
      <c r="E92" s="289" t="s">
        <v>875</v>
      </c>
      <c r="F92" s="290" t="s">
        <v>921</v>
      </c>
      <c r="G92" s="293"/>
      <c r="H92" s="292"/>
      <c r="I92" s="293"/>
      <c r="J92" s="292"/>
      <c r="K92" s="293"/>
      <c r="L92" s="292"/>
      <c r="M92" s="293"/>
      <c r="N92" s="292"/>
      <c r="O92" s="293"/>
      <c r="P92" s="292"/>
      <c r="Q92" s="293" t="s">
        <v>517</v>
      </c>
      <c r="R92" s="292" t="s">
        <v>185</v>
      </c>
      <c r="S92" s="294" t="s">
        <v>1062</v>
      </c>
      <c r="T92" s="295" t="s">
        <v>1063</v>
      </c>
      <c r="U92" s="297" t="s">
        <v>856</v>
      </c>
    </row>
    <row r="93" spans="1:21" s="286" customFormat="1" ht="64.900000000000006" customHeight="1" x14ac:dyDescent="0.2">
      <c r="A93" s="289">
        <v>85</v>
      </c>
      <c r="B93" s="296" t="s">
        <v>923</v>
      </c>
      <c r="C93" s="289">
        <v>0</v>
      </c>
      <c r="D93" s="289" t="s">
        <v>920</v>
      </c>
      <c r="E93" s="289" t="s">
        <v>875</v>
      </c>
      <c r="F93" s="290" t="s">
        <v>155</v>
      </c>
      <c r="G93" s="293"/>
      <c r="H93" s="292"/>
      <c r="I93" s="293"/>
      <c r="J93" s="292"/>
      <c r="K93" s="293"/>
      <c r="L93" s="292"/>
      <c r="M93" s="293"/>
      <c r="N93" s="292"/>
      <c r="O93" s="293" t="s">
        <v>517</v>
      </c>
      <c r="P93" s="292" t="s">
        <v>195</v>
      </c>
      <c r="Q93" s="293"/>
      <c r="R93" s="292"/>
      <c r="S93" s="294" t="s">
        <v>1129</v>
      </c>
      <c r="T93" s="295" t="s">
        <v>1136</v>
      </c>
      <c r="U93" s="297" t="s">
        <v>856</v>
      </c>
    </row>
    <row r="94" spans="1:21" s="286" customFormat="1" ht="43.9" customHeight="1" x14ac:dyDescent="0.2">
      <c r="A94" s="125">
        <v>86</v>
      </c>
      <c r="B94" s="25" t="s">
        <v>919</v>
      </c>
      <c r="C94" s="125">
        <v>4</v>
      </c>
      <c r="D94" s="125" t="s">
        <v>924</v>
      </c>
      <c r="E94" s="125" t="s">
        <v>877</v>
      </c>
      <c r="F94" s="280" t="s">
        <v>918</v>
      </c>
      <c r="G94" s="298" t="s">
        <v>176</v>
      </c>
      <c r="H94" s="282" t="s">
        <v>183</v>
      </c>
      <c r="I94" s="298"/>
      <c r="J94" s="282"/>
      <c r="K94" s="298" t="s">
        <v>176</v>
      </c>
      <c r="L94" s="282" t="s">
        <v>183</v>
      </c>
      <c r="M94" s="298"/>
      <c r="N94" s="282"/>
      <c r="O94" s="298"/>
      <c r="P94" s="282"/>
      <c r="Q94" s="298"/>
      <c r="R94" s="282"/>
      <c r="S94" s="283" t="s">
        <v>1077</v>
      </c>
      <c r="T94" s="287" t="s">
        <v>1069</v>
      </c>
      <c r="U94" s="312"/>
    </row>
    <row r="95" spans="1:21" s="286" customFormat="1" ht="64.900000000000006" customHeight="1" x14ac:dyDescent="0.2">
      <c r="A95" s="289">
        <v>87</v>
      </c>
      <c r="B95" s="296" t="s">
        <v>922</v>
      </c>
      <c r="C95" s="289">
        <v>0</v>
      </c>
      <c r="D95" s="289" t="s">
        <v>924</v>
      </c>
      <c r="E95" s="289" t="s">
        <v>877</v>
      </c>
      <c r="F95" s="290" t="s">
        <v>921</v>
      </c>
      <c r="G95" s="293" t="s">
        <v>517</v>
      </c>
      <c r="H95" s="292" t="s">
        <v>185</v>
      </c>
      <c r="I95" s="293"/>
      <c r="J95" s="292"/>
      <c r="K95" s="293"/>
      <c r="L95" s="292"/>
      <c r="M95" s="293"/>
      <c r="N95" s="292"/>
      <c r="O95" s="293"/>
      <c r="P95" s="292"/>
      <c r="Q95" s="293"/>
      <c r="R95" s="292"/>
      <c r="S95" s="294" t="s">
        <v>1111</v>
      </c>
      <c r="T95" s="295" t="s">
        <v>1117</v>
      </c>
      <c r="U95" s="297" t="s">
        <v>856</v>
      </c>
    </row>
    <row r="96" spans="1:21" s="286" customFormat="1" ht="64.900000000000006" customHeight="1" x14ac:dyDescent="0.2">
      <c r="A96" s="289">
        <v>88</v>
      </c>
      <c r="B96" s="296" t="s">
        <v>923</v>
      </c>
      <c r="C96" s="289">
        <v>0</v>
      </c>
      <c r="D96" s="289" t="s">
        <v>924</v>
      </c>
      <c r="E96" s="289" t="s">
        <v>877</v>
      </c>
      <c r="F96" s="290" t="s">
        <v>155</v>
      </c>
      <c r="G96" s="293" t="s">
        <v>517</v>
      </c>
      <c r="H96" s="292" t="s">
        <v>195</v>
      </c>
      <c r="I96" s="293"/>
      <c r="J96" s="292"/>
      <c r="K96" s="293"/>
      <c r="L96" s="292"/>
      <c r="M96" s="293"/>
      <c r="N96" s="292"/>
      <c r="O96" s="293"/>
      <c r="P96" s="292"/>
      <c r="Q96" s="293"/>
      <c r="R96" s="292"/>
      <c r="S96" s="294" t="s">
        <v>1107</v>
      </c>
      <c r="T96" s="295" t="s">
        <v>1118</v>
      </c>
      <c r="U96" s="297" t="s">
        <v>856</v>
      </c>
    </row>
    <row r="97" spans="1:1005 1224:2029 2248:3053 3272:4077 4296:5101 5320:6125 6344:7149 7368:8173 8392:9197 9416:10221 10440:11245 11464:12269 12488:13293 13512:14317 14536:15341 15560:16109" s="286" customFormat="1" ht="43.9" customHeight="1" x14ac:dyDescent="0.2">
      <c r="A97" s="125">
        <v>89</v>
      </c>
      <c r="B97" s="25" t="s">
        <v>919</v>
      </c>
      <c r="C97" s="125">
        <v>4</v>
      </c>
      <c r="D97" s="125" t="s">
        <v>925</v>
      </c>
      <c r="E97" s="125" t="s">
        <v>880</v>
      </c>
      <c r="F97" s="280" t="s">
        <v>74</v>
      </c>
      <c r="G97" s="281"/>
      <c r="H97" s="282"/>
      <c r="I97" s="298" t="s">
        <v>174</v>
      </c>
      <c r="J97" s="282" t="s">
        <v>183</v>
      </c>
      <c r="K97" s="281"/>
      <c r="L97" s="282"/>
      <c r="M97" s="298" t="s">
        <v>174</v>
      </c>
      <c r="N97" s="282" t="s">
        <v>183</v>
      </c>
      <c r="O97" s="281"/>
      <c r="P97" s="282"/>
      <c r="Q97" s="281"/>
      <c r="R97" s="282"/>
      <c r="S97" s="283" t="s">
        <v>1064</v>
      </c>
      <c r="T97" s="287" t="s">
        <v>1073</v>
      </c>
      <c r="U97" s="25"/>
    </row>
    <row r="98" spans="1:1005 1224:2029 2248:3053 3272:4077 4296:5101 5320:6125 6344:7149 7368:8173 8392:9197 9416:10221 10440:11245 11464:12269 12488:13293 13512:14317 14536:15341 15560:16109" s="286" customFormat="1" ht="64.5" customHeight="1" x14ac:dyDescent="0.2">
      <c r="A98" s="289">
        <v>90</v>
      </c>
      <c r="B98" s="296" t="s">
        <v>922</v>
      </c>
      <c r="C98" s="289">
        <v>0</v>
      </c>
      <c r="D98" s="289" t="s">
        <v>925</v>
      </c>
      <c r="E98" s="289" t="s">
        <v>880</v>
      </c>
      <c r="F98" s="290" t="s">
        <v>921</v>
      </c>
      <c r="G98" s="291"/>
      <c r="H98" s="292"/>
      <c r="I98" s="293" t="s">
        <v>517</v>
      </c>
      <c r="J98" s="292" t="s">
        <v>185</v>
      </c>
      <c r="K98" s="291"/>
      <c r="L98" s="292"/>
      <c r="M98" s="291"/>
      <c r="N98" s="292"/>
      <c r="O98" s="291"/>
      <c r="P98" s="292"/>
      <c r="Q98" s="291"/>
      <c r="R98" s="292"/>
      <c r="S98" s="294" t="s">
        <v>1066</v>
      </c>
      <c r="T98" s="295" t="s">
        <v>1102</v>
      </c>
      <c r="U98" s="297" t="s">
        <v>856</v>
      </c>
    </row>
    <row r="99" spans="1:1005 1224:2029 2248:3053 3272:4077 4296:5101 5320:6125 6344:7149 7368:8173 8392:9197 9416:10221 10440:11245 11464:12269 12488:13293 13512:14317 14536:15341 15560:16109" s="286" customFormat="1" ht="64.5" customHeight="1" x14ac:dyDescent="0.2">
      <c r="A99" s="289">
        <v>91</v>
      </c>
      <c r="B99" s="296" t="s">
        <v>923</v>
      </c>
      <c r="C99" s="289">
        <v>0</v>
      </c>
      <c r="D99" s="289" t="s">
        <v>925</v>
      </c>
      <c r="E99" s="289" t="s">
        <v>880</v>
      </c>
      <c r="F99" s="290" t="s">
        <v>921</v>
      </c>
      <c r="G99" s="293"/>
      <c r="H99" s="292"/>
      <c r="I99" s="293" t="s">
        <v>517</v>
      </c>
      <c r="J99" s="292" t="s">
        <v>195</v>
      </c>
      <c r="K99" s="293"/>
      <c r="L99" s="292"/>
      <c r="M99" s="293"/>
      <c r="N99" s="292"/>
      <c r="O99" s="293"/>
      <c r="P99" s="292"/>
      <c r="Q99" s="293"/>
      <c r="R99" s="292"/>
      <c r="S99" s="294" t="s">
        <v>1082</v>
      </c>
      <c r="T99" s="295" t="s">
        <v>1067</v>
      </c>
      <c r="U99" s="297" t="s">
        <v>856</v>
      </c>
    </row>
    <row r="100" spans="1:1005 1224:2029 2248:3053 3272:4077 4296:5101 5320:6125 6344:7149 7368:8173 8392:9197 9416:10221 10440:11245 11464:12269 12488:13293 13512:14317 14536:15341 15560:16109" s="286" customFormat="1" ht="43.9" customHeight="1" x14ac:dyDescent="0.2">
      <c r="A100" s="125">
        <v>92</v>
      </c>
      <c r="B100" s="25" t="s">
        <v>919</v>
      </c>
      <c r="C100" s="125">
        <v>4</v>
      </c>
      <c r="D100" s="125" t="s">
        <v>926</v>
      </c>
      <c r="E100" s="125" t="s">
        <v>882</v>
      </c>
      <c r="F100" s="280" t="s">
        <v>74</v>
      </c>
      <c r="G100" s="281"/>
      <c r="H100" s="282"/>
      <c r="I100" s="298" t="s">
        <v>176</v>
      </c>
      <c r="J100" s="282" t="s">
        <v>183</v>
      </c>
      <c r="K100" s="281"/>
      <c r="L100" s="282"/>
      <c r="M100" s="298" t="s">
        <v>176</v>
      </c>
      <c r="N100" s="282" t="s">
        <v>183</v>
      </c>
      <c r="O100" s="281"/>
      <c r="P100" s="282"/>
      <c r="Q100" s="281"/>
      <c r="R100" s="282"/>
      <c r="S100" s="283" t="s">
        <v>1064</v>
      </c>
      <c r="T100" s="287" t="s">
        <v>1073</v>
      </c>
      <c r="U100" s="312"/>
    </row>
    <row r="101" spans="1:1005 1224:2029 2248:3053 3272:4077 4296:5101 5320:6125 6344:7149 7368:8173 8392:9197 9416:10221 10440:11245 11464:12269 12488:13293 13512:14317 14536:15341 15560:16109" s="286" customFormat="1" ht="64.5" customHeight="1" x14ac:dyDescent="0.2">
      <c r="A101" s="289">
        <v>93</v>
      </c>
      <c r="B101" s="296" t="s">
        <v>922</v>
      </c>
      <c r="C101" s="289">
        <v>0</v>
      </c>
      <c r="D101" s="289" t="s">
        <v>926</v>
      </c>
      <c r="E101" s="289" t="s">
        <v>882</v>
      </c>
      <c r="F101" s="290" t="s">
        <v>921</v>
      </c>
      <c r="G101" s="293"/>
      <c r="H101" s="292"/>
      <c r="I101" s="293"/>
      <c r="J101" s="292"/>
      <c r="K101" s="293" t="s">
        <v>517</v>
      </c>
      <c r="L101" s="292" t="s">
        <v>185</v>
      </c>
      <c r="M101" s="293"/>
      <c r="N101" s="292"/>
      <c r="O101" s="293"/>
      <c r="P101" s="292"/>
      <c r="Q101" s="293"/>
      <c r="R101" s="292"/>
      <c r="S101" s="294" t="s">
        <v>1070</v>
      </c>
      <c r="T101" s="295" t="s">
        <v>1071</v>
      </c>
      <c r="U101" s="297" t="s">
        <v>856</v>
      </c>
    </row>
    <row r="102" spans="1:1005 1224:2029 2248:3053 3272:4077 4296:5101 5320:6125 6344:7149 7368:8173 8392:9197 9416:10221 10440:11245 11464:12269 12488:13293 13512:14317 14536:15341 15560:16109" s="286" customFormat="1" ht="64.5" customHeight="1" x14ac:dyDescent="0.2">
      <c r="A102" s="289">
        <v>94</v>
      </c>
      <c r="B102" s="296" t="s">
        <v>923</v>
      </c>
      <c r="C102" s="289">
        <v>0</v>
      </c>
      <c r="D102" s="289" t="s">
        <v>926</v>
      </c>
      <c r="E102" s="289" t="s">
        <v>882</v>
      </c>
      <c r="F102" s="290" t="s">
        <v>921</v>
      </c>
      <c r="G102" s="291"/>
      <c r="H102" s="292"/>
      <c r="I102" s="291"/>
      <c r="J102" s="292"/>
      <c r="K102" s="293" t="s">
        <v>517</v>
      </c>
      <c r="L102" s="292" t="s">
        <v>195</v>
      </c>
      <c r="M102" s="291"/>
      <c r="N102" s="292"/>
      <c r="O102" s="291"/>
      <c r="P102" s="292"/>
      <c r="Q102" s="291"/>
      <c r="R102" s="292"/>
      <c r="S102" s="294" t="s">
        <v>1113</v>
      </c>
      <c r="T102" s="295" t="s">
        <v>1103</v>
      </c>
      <c r="U102" s="297" t="s">
        <v>856</v>
      </c>
    </row>
    <row r="103" spans="1:1005 1224:2029 2248:3053 3272:4077 4296:5101 5320:6125 6344:7149 7368:8173 8392:9197 9416:10221 10440:11245 11464:12269 12488:13293 13512:14317 14536:15341 15560:16109" s="286" customFormat="1" ht="43.9" customHeight="1" x14ac:dyDescent="0.2">
      <c r="A103" s="125">
        <v>95</v>
      </c>
      <c r="B103" s="25" t="s">
        <v>72</v>
      </c>
      <c r="C103" s="125">
        <v>2</v>
      </c>
      <c r="D103" s="125" t="s">
        <v>443</v>
      </c>
      <c r="E103" s="125" t="s">
        <v>507</v>
      </c>
      <c r="F103" s="280" t="s">
        <v>927</v>
      </c>
      <c r="G103" s="281"/>
      <c r="H103" s="282"/>
      <c r="I103" s="281"/>
      <c r="J103" s="282"/>
      <c r="K103" s="281"/>
      <c r="L103" s="282"/>
      <c r="M103" s="281"/>
      <c r="N103" s="282"/>
      <c r="O103" s="298" t="s">
        <v>176</v>
      </c>
      <c r="P103" s="282" t="s">
        <v>303</v>
      </c>
      <c r="Q103" s="281"/>
      <c r="R103" s="282"/>
      <c r="S103" s="283" t="s">
        <v>1058</v>
      </c>
      <c r="T103" s="287" t="s">
        <v>1059</v>
      </c>
      <c r="U103" s="25"/>
    </row>
    <row r="104" spans="1:1005 1224:2029 2248:3053 3272:4077 4296:5101 5320:6125 6344:7149 7368:8173 8392:9197 9416:10221 10440:11245 11464:12269 12488:13293 13512:14317 14536:15341 15560:16109" s="286" customFormat="1" ht="64.5" customHeight="1" x14ac:dyDescent="0.2">
      <c r="A104" s="289">
        <v>96</v>
      </c>
      <c r="B104" s="296" t="s">
        <v>73</v>
      </c>
      <c r="C104" s="289">
        <v>0</v>
      </c>
      <c r="D104" s="289" t="s">
        <v>443</v>
      </c>
      <c r="E104" s="289" t="s">
        <v>507</v>
      </c>
      <c r="F104" s="290" t="s">
        <v>927</v>
      </c>
      <c r="G104" s="293"/>
      <c r="H104" s="292"/>
      <c r="I104" s="293"/>
      <c r="J104" s="292"/>
      <c r="K104" s="293"/>
      <c r="L104" s="292"/>
      <c r="M104" s="293"/>
      <c r="N104" s="292"/>
      <c r="O104" s="293" t="s">
        <v>517</v>
      </c>
      <c r="P104" s="292" t="s">
        <v>303</v>
      </c>
      <c r="Q104" s="293"/>
      <c r="R104" s="292"/>
      <c r="S104" s="294" t="s">
        <v>1060</v>
      </c>
      <c r="T104" s="295" t="s">
        <v>1061</v>
      </c>
      <c r="U104" s="297" t="s">
        <v>856</v>
      </c>
    </row>
    <row r="105" spans="1:1005 1224:2029 2248:3053 3272:4077 4296:5101 5320:6125 6344:7149 7368:8173 8392:9197 9416:10221 10440:11245 11464:12269 12488:13293 13512:14317 14536:15341 15560:16109" s="286" customFormat="1" ht="43.9" customHeight="1" x14ac:dyDescent="0.2">
      <c r="A105" s="125">
        <v>97</v>
      </c>
      <c r="B105" s="25" t="s">
        <v>72</v>
      </c>
      <c r="C105" s="125">
        <v>3</v>
      </c>
      <c r="D105" s="125" t="s">
        <v>513</v>
      </c>
      <c r="E105" s="125" t="s">
        <v>884</v>
      </c>
      <c r="F105" s="280" t="s">
        <v>71</v>
      </c>
      <c r="G105" s="298" t="s">
        <v>176</v>
      </c>
      <c r="H105" s="282" t="s">
        <v>188</v>
      </c>
      <c r="I105" s="298" t="s">
        <v>176</v>
      </c>
      <c r="J105" s="282" t="s">
        <v>188</v>
      </c>
      <c r="K105" s="281"/>
      <c r="L105" s="282"/>
      <c r="M105" s="281"/>
      <c r="N105" s="282"/>
      <c r="O105" s="281"/>
      <c r="P105" s="282"/>
      <c r="Q105" s="281"/>
      <c r="R105" s="282"/>
      <c r="S105" s="283" t="s">
        <v>1107</v>
      </c>
      <c r="T105" s="287" t="s">
        <v>1119</v>
      </c>
      <c r="U105" s="25"/>
    </row>
    <row r="106" spans="1:1005 1224:2029 2248:3053 3272:4077 4296:5101 5320:6125 6344:7149 7368:8173 8392:9197 9416:10221 10440:11245 11464:12269 12488:13293 13512:14317 14536:15341 15560:16109" s="286" customFormat="1" ht="108.95" customHeight="1" x14ac:dyDescent="0.2">
      <c r="A106" s="289">
        <v>98</v>
      </c>
      <c r="B106" s="296" t="s">
        <v>73</v>
      </c>
      <c r="C106" s="289">
        <v>0</v>
      </c>
      <c r="D106" s="289" t="s">
        <v>513</v>
      </c>
      <c r="E106" s="289" t="s">
        <v>884</v>
      </c>
      <c r="F106" s="290" t="s">
        <v>71</v>
      </c>
      <c r="G106" s="293" t="s">
        <v>517</v>
      </c>
      <c r="H106" s="292" t="s">
        <v>1179</v>
      </c>
      <c r="I106" s="293" t="s">
        <v>517</v>
      </c>
      <c r="J106" s="292" t="s">
        <v>1179</v>
      </c>
      <c r="K106" s="291"/>
      <c r="L106" s="292"/>
      <c r="M106" s="291"/>
      <c r="N106" s="292"/>
      <c r="O106" s="291"/>
      <c r="P106" s="292"/>
      <c r="Q106" s="291"/>
      <c r="R106" s="292"/>
      <c r="S106" s="294" t="s">
        <v>1120</v>
      </c>
      <c r="T106" s="295" t="s">
        <v>1130</v>
      </c>
      <c r="U106" s="296" t="s">
        <v>1178</v>
      </c>
    </row>
    <row r="107" spans="1:1005 1224:2029 2248:3053 3272:4077 4296:5101 5320:6125 6344:7149 7368:8173 8392:9197 9416:10221 10440:11245 11464:12269 12488:13293 13512:14317 14536:15341 15560:16109" s="308" customFormat="1" ht="43.9" customHeight="1" x14ac:dyDescent="0.2">
      <c r="A107" s="301">
        <v>99</v>
      </c>
      <c r="B107" s="313" t="s">
        <v>76</v>
      </c>
      <c r="C107" s="301">
        <v>3</v>
      </c>
      <c r="D107" s="301" t="s">
        <v>77</v>
      </c>
      <c r="E107" s="301" t="s">
        <v>884</v>
      </c>
      <c r="F107" s="302" t="s">
        <v>921</v>
      </c>
      <c r="G107" s="314"/>
      <c r="H107" s="304"/>
      <c r="I107" s="314"/>
      <c r="J107" s="304"/>
      <c r="K107" s="314"/>
      <c r="L107" s="304"/>
      <c r="M107" s="303" t="s">
        <v>174</v>
      </c>
      <c r="N107" s="304" t="s">
        <v>178</v>
      </c>
      <c r="O107" s="303" t="s">
        <v>174</v>
      </c>
      <c r="P107" s="304" t="s">
        <v>178</v>
      </c>
      <c r="Q107" s="314"/>
      <c r="R107" s="304"/>
      <c r="S107" s="305" t="s">
        <v>1114</v>
      </c>
      <c r="T107" s="306" t="s">
        <v>1061</v>
      </c>
      <c r="U107" s="313"/>
    </row>
    <row r="108" spans="1:1005 1224:2029 2248:3053 3272:4077 4296:5101 5320:6125 6344:7149 7368:8173 8392:9197 9416:10221 10440:11245 11464:12269 12488:13293 13512:14317 14536:15341 15560:16109" s="286" customFormat="1" ht="93.95" customHeight="1" x14ac:dyDescent="0.2">
      <c r="A108" s="289">
        <v>100</v>
      </c>
      <c r="B108" s="296" t="s">
        <v>78</v>
      </c>
      <c r="C108" s="289">
        <v>0</v>
      </c>
      <c r="D108" s="289" t="s">
        <v>77</v>
      </c>
      <c r="E108" s="289" t="s">
        <v>884</v>
      </c>
      <c r="F108" s="290" t="s">
        <v>921</v>
      </c>
      <c r="G108" s="293"/>
      <c r="H108" s="292"/>
      <c r="I108" s="293"/>
      <c r="J108" s="292"/>
      <c r="K108" s="293"/>
      <c r="L108" s="292"/>
      <c r="M108" s="293"/>
      <c r="N108" s="292"/>
      <c r="O108" s="293" t="s">
        <v>517</v>
      </c>
      <c r="P108" s="292" t="s">
        <v>1131</v>
      </c>
      <c r="Q108" s="293"/>
      <c r="R108" s="292"/>
      <c r="S108" s="294" t="s">
        <v>1129</v>
      </c>
      <c r="T108" s="295" t="s">
        <v>1136</v>
      </c>
      <c r="U108" s="296" t="s">
        <v>1180</v>
      </c>
    </row>
    <row r="109" spans="1:1005 1224:2029 2248:3053 3272:4077 4296:5101 5320:6125 6344:7149 7368:8173 8392:9197 9416:10221 10440:11245 11464:12269 12488:13293 13512:14317 14536:15341 15560:16109" s="208" customFormat="1" ht="43.9" customHeight="1" x14ac:dyDescent="0.2">
      <c r="A109" s="205">
        <v>101</v>
      </c>
      <c r="B109" s="204" t="s">
        <v>928</v>
      </c>
      <c r="C109" s="205">
        <v>2</v>
      </c>
      <c r="D109" s="205" t="s">
        <v>929</v>
      </c>
      <c r="E109" s="205" t="s">
        <v>42</v>
      </c>
      <c r="F109" s="265" t="s">
        <v>359</v>
      </c>
      <c r="G109" s="270" t="s">
        <v>174</v>
      </c>
      <c r="H109" s="269" t="s">
        <v>178</v>
      </c>
      <c r="I109" s="268"/>
      <c r="J109" s="269"/>
      <c r="K109" s="270" t="s">
        <v>174</v>
      </c>
      <c r="L109" s="269" t="s">
        <v>178</v>
      </c>
      <c r="M109" s="268"/>
      <c r="N109" s="269"/>
      <c r="O109" s="268"/>
      <c r="P109" s="269"/>
      <c r="Q109" s="268"/>
      <c r="R109" s="269"/>
      <c r="S109" s="327" t="s">
        <v>1077</v>
      </c>
      <c r="T109" s="328" t="s">
        <v>1106</v>
      </c>
      <c r="U109" s="204"/>
    </row>
    <row r="110" spans="1:1005 1224:2029 2248:3053 3272:4077 4296:5101 5320:6125 6344:7149 7368:8173 8392:9197 9416:10221 10440:11245 11464:12269 12488:13293 13512:14317 14536:15341 15560:16109" s="208" customFormat="1" ht="70.5" customHeight="1" x14ac:dyDescent="0.2">
      <c r="A110" s="209">
        <v>102</v>
      </c>
      <c r="B110" s="210" t="s">
        <v>930</v>
      </c>
      <c r="C110" s="209">
        <v>0</v>
      </c>
      <c r="D110" s="209" t="s">
        <v>929</v>
      </c>
      <c r="E110" s="209" t="s">
        <v>42</v>
      </c>
      <c r="F110" s="271" t="s">
        <v>359</v>
      </c>
      <c r="G110" s="274" t="s">
        <v>517</v>
      </c>
      <c r="H110" s="273" t="s">
        <v>184</v>
      </c>
      <c r="I110" s="272"/>
      <c r="J110" s="273"/>
      <c r="K110" s="272"/>
      <c r="L110" s="273"/>
      <c r="M110" s="272"/>
      <c r="N110" s="273"/>
      <c r="O110" s="272"/>
      <c r="P110" s="273"/>
      <c r="Q110" s="272"/>
      <c r="R110" s="273"/>
      <c r="S110" s="317" t="s">
        <v>1110</v>
      </c>
      <c r="T110" s="318" t="s">
        <v>1132</v>
      </c>
      <c r="U110" s="211" t="s">
        <v>856</v>
      </c>
    </row>
    <row r="111" spans="1:1005 1224:2029 2248:3053 3272:4077 4296:5101 5320:6125 6344:7149 7368:8173 8392:9197 9416:10221 10440:11245 11464:12269 12488:13293 13512:14317 14536:15341 15560:16109" s="286" customFormat="1" ht="43.9" customHeight="1" x14ac:dyDescent="0.2">
      <c r="A111" s="125">
        <v>103</v>
      </c>
      <c r="B111" s="204" t="s">
        <v>416</v>
      </c>
      <c r="C111" s="205">
        <v>2</v>
      </c>
      <c r="D111" s="125" t="s">
        <v>474</v>
      </c>
      <c r="E111" s="125" t="s">
        <v>514</v>
      </c>
      <c r="F111" s="280" t="s">
        <v>339</v>
      </c>
      <c r="G111" s="281"/>
      <c r="H111" s="282"/>
      <c r="I111" s="281"/>
      <c r="J111" s="282"/>
      <c r="K111" s="298" t="s">
        <v>176</v>
      </c>
      <c r="L111" s="282" t="s">
        <v>177</v>
      </c>
      <c r="M111" s="281"/>
      <c r="N111" s="282"/>
      <c r="O111" s="281"/>
      <c r="P111" s="282"/>
      <c r="Q111" s="281"/>
      <c r="R111" s="282"/>
      <c r="S111" s="283" t="s">
        <v>1133</v>
      </c>
      <c r="T111" s="287" t="s">
        <v>1113</v>
      </c>
      <c r="U111" s="25"/>
      <c r="GR111" s="208"/>
      <c r="HP111" s="208"/>
      <c r="HQ111" s="208"/>
      <c r="HR111" s="208"/>
      <c r="HS111" s="208"/>
      <c r="HT111" s="208"/>
      <c r="HU111" s="208"/>
      <c r="HV111" s="208"/>
      <c r="HW111" s="208"/>
      <c r="HX111" s="208"/>
      <c r="HY111" s="208"/>
      <c r="HZ111" s="208"/>
      <c r="IA111" s="208"/>
      <c r="IB111" s="208"/>
      <c r="IC111" s="208"/>
      <c r="QN111" s="208"/>
      <c r="RL111" s="208"/>
      <c r="RM111" s="208"/>
      <c r="RN111" s="208"/>
      <c r="RO111" s="208"/>
      <c r="RP111" s="208"/>
      <c r="RQ111" s="208"/>
      <c r="RR111" s="208"/>
      <c r="RS111" s="208"/>
      <c r="RT111" s="208"/>
      <c r="RU111" s="208"/>
      <c r="RV111" s="208"/>
      <c r="RW111" s="208"/>
      <c r="RX111" s="208"/>
      <c r="RY111" s="208"/>
      <c r="AAJ111" s="208"/>
      <c r="ABH111" s="208"/>
      <c r="ABI111" s="208"/>
      <c r="ABJ111" s="208"/>
      <c r="ABK111" s="208"/>
      <c r="ABL111" s="208"/>
      <c r="ABM111" s="208"/>
      <c r="ABN111" s="208"/>
      <c r="ABO111" s="208"/>
      <c r="ABP111" s="208"/>
      <c r="ABQ111" s="208"/>
      <c r="ABR111" s="208"/>
      <c r="ABS111" s="208"/>
      <c r="ABT111" s="208"/>
      <c r="ABU111" s="208"/>
      <c r="AKF111" s="208"/>
      <c r="ALD111" s="208"/>
      <c r="ALE111" s="208"/>
      <c r="ALF111" s="208"/>
      <c r="ALG111" s="208"/>
      <c r="ALH111" s="208"/>
      <c r="ALI111" s="208"/>
      <c r="ALJ111" s="208"/>
      <c r="ALK111" s="208"/>
      <c r="ALL111" s="208"/>
      <c r="ALM111" s="208"/>
      <c r="ALN111" s="208"/>
      <c r="ALO111" s="208"/>
      <c r="ALP111" s="208"/>
      <c r="ALQ111" s="208"/>
      <c r="AUB111" s="208"/>
      <c r="AUZ111" s="208"/>
      <c r="AVA111" s="208"/>
      <c r="AVB111" s="208"/>
      <c r="AVC111" s="208"/>
      <c r="AVD111" s="208"/>
      <c r="AVE111" s="208"/>
      <c r="AVF111" s="208"/>
      <c r="AVG111" s="208"/>
      <c r="AVH111" s="208"/>
      <c r="AVI111" s="208"/>
      <c r="AVJ111" s="208"/>
      <c r="AVK111" s="208"/>
      <c r="AVL111" s="208"/>
      <c r="AVM111" s="208"/>
      <c r="BDX111" s="208"/>
      <c r="BEV111" s="208"/>
      <c r="BEW111" s="208"/>
      <c r="BEX111" s="208"/>
      <c r="BEY111" s="208"/>
      <c r="BEZ111" s="208"/>
      <c r="BFA111" s="208"/>
      <c r="BFB111" s="208"/>
      <c r="BFC111" s="208"/>
      <c r="BFD111" s="208"/>
      <c r="BFE111" s="208"/>
      <c r="BFF111" s="208"/>
      <c r="BFG111" s="208"/>
      <c r="BFH111" s="208"/>
      <c r="BFI111" s="208"/>
      <c r="BNT111" s="208"/>
      <c r="BOR111" s="208"/>
      <c r="BOS111" s="208"/>
      <c r="BOT111" s="208"/>
      <c r="BOU111" s="208"/>
      <c r="BOV111" s="208"/>
      <c r="BOW111" s="208"/>
      <c r="BOX111" s="208"/>
      <c r="BOY111" s="208"/>
      <c r="BOZ111" s="208"/>
      <c r="BPA111" s="208"/>
      <c r="BPB111" s="208"/>
      <c r="BPC111" s="208"/>
      <c r="BPD111" s="208"/>
      <c r="BPE111" s="208"/>
      <c r="BXP111" s="208"/>
      <c r="BYN111" s="208"/>
      <c r="BYO111" s="208"/>
      <c r="BYP111" s="208"/>
      <c r="BYQ111" s="208"/>
      <c r="BYR111" s="208"/>
      <c r="BYS111" s="208"/>
      <c r="BYT111" s="208"/>
      <c r="BYU111" s="208"/>
      <c r="BYV111" s="208"/>
      <c r="BYW111" s="208"/>
      <c r="BYX111" s="208"/>
      <c r="BYY111" s="208"/>
      <c r="BYZ111" s="208"/>
      <c r="BZA111" s="208"/>
      <c r="CHL111" s="208"/>
      <c r="CIJ111" s="208"/>
      <c r="CIK111" s="208"/>
      <c r="CIL111" s="208"/>
      <c r="CIM111" s="208"/>
      <c r="CIN111" s="208"/>
      <c r="CIO111" s="208"/>
      <c r="CIP111" s="208"/>
      <c r="CIQ111" s="208"/>
      <c r="CIR111" s="208"/>
      <c r="CIS111" s="208"/>
      <c r="CIT111" s="208"/>
      <c r="CIU111" s="208"/>
      <c r="CIV111" s="208"/>
      <c r="CIW111" s="208"/>
      <c r="CRH111" s="208"/>
      <c r="CSF111" s="208"/>
      <c r="CSG111" s="208"/>
      <c r="CSH111" s="208"/>
      <c r="CSI111" s="208"/>
      <c r="CSJ111" s="208"/>
      <c r="CSK111" s="208"/>
      <c r="CSL111" s="208"/>
      <c r="CSM111" s="208"/>
      <c r="CSN111" s="208"/>
      <c r="CSO111" s="208"/>
      <c r="CSP111" s="208"/>
      <c r="CSQ111" s="208"/>
      <c r="CSR111" s="208"/>
      <c r="CSS111" s="208"/>
      <c r="DBD111" s="208"/>
      <c r="DCB111" s="208"/>
      <c r="DCC111" s="208"/>
      <c r="DCD111" s="208"/>
      <c r="DCE111" s="208"/>
      <c r="DCF111" s="208"/>
      <c r="DCG111" s="208"/>
      <c r="DCH111" s="208"/>
      <c r="DCI111" s="208"/>
      <c r="DCJ111" s="208"/>
      <c r="DCK111" s="208"/>
      <c r="DCL111" s="208"/>
      <c r="DCM111" s="208"/>
      <c r="DCN111" s="208"/>
      <c r="DCO111" s="208"/>
      <c r="DKZ111" s="208"/>
      <c r="DLX111" s="208"/>
      <c r="DLY111" s="208"/>
      <c r="DLZ111" s="208"/>
      <c r="DMA111" s="208"/>
      <c r="DMB111" s="208"/>
      <c r="DMC111" s="208"/>
      <c r="DMD111" s="208"/>
      <c r="DME111" s="208"/>
      <c r="DMF111" s="208"/>
      <c r="DMG111" s="208"/>
      <c r="DMH111" s="208"/>
      <c r="DMI111" s="208"/>
      <c r="DMJ111" s="208"/>
      <c r="DMK111" s="208"/>
      <c r="DUV111" s="208"/>
      <c r="DVT111" s="208"/>
      <c r="DVU111" s="208"/>
      <c r="DVV111" s="208"/>
      <c r="DVW111" s="208"/>
      <c r="DVX111" s="208"/>
      <c r="DVY111" s="208"/>
      <c r="DVZ111" s="208"/>
      <c r="DWA111" s="208"/>
      <c r="DWB111" s="208"/>
      <c r="DWC111" s="208"/>
      <c r="DWD111" s="208"/>
      <c r="DWE111" s="208"/>
      <c r="DWF111" s="208"/>
      <c r="DWG111" s="208"/>
      <c r="EER111" s="208"/>
      <c r="EFP111" s="208"/>
      <c r="EFQ111" s="208"/>
      <c r="EFR111" s="208"/>
      <c r="EFS111" s="208"/>
      <c r="EFT111" s="208"/>
      <c r="EFU111" s="208"/>
      <c r="EFV111" s="208"/>
      <c r="EFW111" s="208"/>
      <c r="EFX111" s="208"/>
      <c r="EFY111" s="208"/>
      <c r="EFZ111" s="208"/>
      <c r="EGA111" s="208"/>
      <c r="EGB111" s="208"/>
      <c r="EGC111" s="208"/>
      <c r="EON111" s="208"/>
      <c r="EPL111" s="208"/>
      <c r="EPM111" s="208"/>
      <c r="EPN111" s="208"/>
      <c r="EPO111" s="208"/>
      <c r="EPP111" s="208"/>
      <c r="EPQ111" s="208"/>
      <c r="EPR111" s="208"/>
      <c r="EPS111" s="208"/>
      <c r="EPT111" s="208"/>
      <c r="EPU111" s="208"/>
      <c r="EPV111" s="208"/>
      <c r="EPW111" s="208"/>
      <c r="EPX111" s="208"/>
      <c r="EPY111" s="208"/>
      <c r="EYJ111" s="208"/>
      <c r="EZH111" s="208"/>
      <c r="EZI111" s="208"/>
      <c r="EZJ111" s="208"/>
      <c r="EZK111" s="208"/>
      <c r="EZL111" s="208"/>
      <c r="EZM111" s="208"/>
      <c r="EZN111" s="208"/>
      <c r="EZO111" s="208"/>
      <c r="EZP111" s="208"/>
      <c r="EZQ111" s="208"/>
      <c r="EZR111" s="208"/>
      <c r="EZS111" s="208"/>
      <c r="EZT111" s="208"/>
      <c r="EZU111" s="208"/>
      <c r="FIF111" s="208"/>
      <c r="FJD111" s="208"/>
      <c r="FJE111" s="208"/>
      <c r="FJF111" s="208"/>
      <c r="FJG111" s="208"/>
      <c r="FJH111" s="208"/>
      <c r="FJI111" s="208"/>
      <c r="FJJ111" s="208"/>
      <c r="FJK111" s="208"/>
      <c r="FJL111" s="208"/>
      <c r="FJM111" s="208"/>
      <c r="FJN111" s="208"/>
      <c r="FJO111" s="208"/>
      <c r="FJP111" s="208"/>
      <c r="FJQ111" s="208"/>
      <c r="FSB111" s="208"/>
      <c r="FSZ111" s="208"/>
      <c r="FTA111" s="208"/>
      <c r="FTB111" s="208"/>
      <c r="FTC111" s="208"/>
      <c r="FTD111" s="208"/>
      <c r="FTE111" s="208"/>
      <c r="FTF111" s="208"/>
      <c r="FTG111" s="208"/>
      <c r="FTH111" s="208"/>
      <c r="FTI111" s="208"/>
      <c r="FTJ111" s="208"/>
      <c r="FTK111" s="208"/>
      <c r="FTL111" s="208"/>
      <c r="FTM111" s="208"/>
      <c r="GBX111" s="208"/>
      <c r="GCV111" s="208"/>
      <c r="GCW111" s="208"/>
      <c r="GCX111" s="208"/>
      <c r="GCY111" s="208"/>
      <c r="GCZ111" s="208"/>
      <c r="GDA111" s="208"/>
      <c r="GDB111" s="208"/>
      <c r="GDC111" s="208"/>
      <c r="GDD111" s="208"/>
      <c r="GDE111" s="208"/>
      <c r="GDF111" s="208"/>
      <c r="GDG111" s="208"/>
      <c r="GDH111" s="208"/>
      <c r="GDI111" s="208"/>
      <c r="GLT111" s="208"/>
      <c r="GMR111" s="208"/>
      <c r="GMS111" s="208"/>
      <c r="GMT111" s="208"/>
      <c r="GMU111" s="208"/>
      <c r="GMV111" s="208"/>
      <c r="GMW111" s="208"/>
      <c r="GMX111" s="208"/>
      <c r="GMY111" s="208"/>
      <c r="GMZ111" s="208"/>
      <c r="GNA111" s="208"/>
      <c r="GNB111" s="208"/>
      <c r="GNC111" s="208"/>
      <c r="GND111" s="208"/>
      <c r="GNE111" s="208"/>
      <c r="GVP111" s="208"/>
      <c r="GWN111" s="208"/>
      <c r="GWO111" s="208"/>
      <c r="GWP111" s="208"/>
      <c r="GWQ111" s="208"/>
      <c r="GWR111" s="208"/>
      <c r="GWS111" s="208"/>
      <c r="GWT111" s="208"/>
      <c r="GWU111" s="208"/>
      <c r="GWV111" s="208"/>
      <c r="GWW111" s="208"/>
      <c r="GWX111" s="208"/>
      <c r="GWY111" s="208"/>
      <c r="GWZ111" s="208"/>
      <c r="GXA111" s="208"/>
      <c r="HFL111" s="208"/>
      <c r="HGJ111" s="208"/>
      <c r="HGK111" s="208"/>
      <c r="HGL111" s="208"/>
      <c r="HGM111" s="208"/>
      <c r="HGN111" s="208"/>
      <c r="HGO111" s="208"/>
      <c r="HGP111" s="208"/>
      <c r="HGQ111" s="208"/>
      <c r="HGR111" s="208"/>
      <c r="HGS111" s="208"/>
      <c r="HGT111" s="208"/>
      <c r="HGU111" s="208"/>
      <c r="HGV111" s="208"/>
      <c r="HGW111" s="208"/>
      <c r="HPH111" s="208"/>
      <c r="HQF111" s="208"/>
      <c r="HQG111" s="208"/>
      <c r="HQH111" s="208"/>
      <c r="HQI111" s="208"/>
      <c r="HQJ111" s="208"/>
      <c r="HQK111" s="208"/>
      <c r="HQL111" s="208"/>
      <c r="HQM111" s="208"/>
      <c r="HQN111" s="208"/>
      <c r="HQO111" s="208"/>
      <c r="HQP111" s="208"/>
      <c r="HQQ111" s="208"/>
      <c r="HQR111" s="208"/>
      <c r="HQS111" s="208"/>
      <c r="HZD111" s="208"/>
      <c r="IAB111" s="208"/>
      <c r="IAC111" s="208"/>
      <c r="IAD111" s="208"/>
      <c r="IAE111" s="208"/>
      <c r="IAF111" s="208"/>
      <c r="IAG111" s="208"/>
      <c r="IAH111" s="208"/>
      <c r="IAI111" s="208"/>
      <c r="IAJ111" s="208"/>
      <c r="IAK111" s="208"/>
      <c r="IAL111" s="208"/>
      <c r="IAM111" s="208"/>
      <c r="IAN111" s="208"/>
      <c r="IAO111" s="208"/>
      <c r="IIZ111" s="208"/>
      <c r="IJX111" s="208"/>
      <c r="IJY111" s="208"/>
      <c r="IJZ111" s="208"/>
      <c r="IKA111" s="208"/>
      <c r="IKB111" s="208"/>
      <c r="IKC111" s="208"/>
      <c r="IKD111" s="208"/>
      <c r="IKE111" s="208"/>
      <c r="IKF111" s="208"/>
      <c r="IKG111" s="208"/>
      <c r="IKH111" s="208"/>
      <c r="IKI111" s="208"/>
      <c r="IKJ111" s="208"/>
      <c r="IKK111" s="208"/>
      <c r="ISV111" s="208"/>
      <c r="ITT111" s="208"/>
      <c r="ITU111" s="208"/>
      <c r="ITV111" s="208"/>
      <c r="ITW111" s="208"/>
      <c r="ITX111" s="208"/>
      <c r="ITY111" s="208"/>
      <c r="ITZ111" s="208"/>
      <c r="IUA111" s="208"/>
      <c r="IUB111" s="208"/>
      <c r="IUC111" s="208"/>
      <c r="IUD111" s="208"/>
      <c r="IUE111" s="208"/>
      <c r="IUF111" s="208"/>
      <c r="IUG111" s="208"/>
      <c r="JCR111" s="208"/>
      <c r="JDP111" s="208"/>
      <c r="JDQ111" s="208"/>
      <c r="JDR111" s="208"/>
      <c r="JDS111" s="208"/>
      <c r="JDT111" s="208"/>
      <c r="JDU111" s="208"/>
      <c r="JDV111" s="208"/>
      <c r="JDW111" s="208"/>
      <c r="JDX111" s="208"/>
      <c r="JDY111" s="208"/>
      <c r="JDZ111" s="208"/>
      <c r="JEA111" s="208"/>
      <c r="JEB111" s="208"/>
      <c r="JEC111" s="208"/>
      <c r="JMN111" s="208"/>
      <c r="JNL111" s="208"/>
      <c r="JNM111" s="208"/>
      <c r="JNN111" s="208"/>
      <c r="JNO111" s="208"/>
      <c r="JNP111" s="208"/>
      <c r="JNQ111" s="208"/>
      <c r="JNR111" s="208"/>
      <c r="JNS111" s="208"/>
      <c r="JNT111" s="208"/>
      <c r="JNU111" s="208"/>
      <c r="JNV111" s="208"/>
      <c r="JNW111" s="208"/>
      <c r="JNX111" s="208"/>
      <c r="JNY111" s="208"/>
      <c r="JWJ111" s="208"/>
      <c r="JXH111" s="208"/>
      <c r="JXI111" s="208"/>
      <c r="JXJ111" s="208"/>
      <c r="JXK111" s="208"/>
      <c r="JXL111" s="208"/>
      <c r="JXM111" s="208"/>
      <c r="JXN111" s="208"/>
      <c r="JXO111" s="208"/>
      <c r="JXP111" s="208"/>
      <c r="JXQ111" s="208"/>
      <c r="JXR111" s="208"/>
      <c r="JXS111" s="208"/>
      <c r="JXT111" s="208"/>
      <c r="JXU111" s="208"/>
      <c r="KGF111" s="208"/>
      <c r="KHD111" s="208"/>
      <c r="KHE111" s="208"/>
      <c r="KHF111" s="208"/>
      <c r="KHG111" s="208"/>
      <c r="KHH111" s="208"/>
      <c r="KHI111" s="208"/>
      <c r="KHJ111" s="208"/>
      <c r="KHK111" s="208"/>
      <c r="KHL111" s="208"/>
      <c r="KHM111" s="208"/>
      <c r="KHN111" s="208"/>
      <c r="KHO111" s="208"/>
      <c r="KHP111" s="208"/>
      <c r="KHQ111" s="208"/>
      <c r="KQB111" s="208"/>
      <c r="KQZ111" s="208"/>
      <c r="KRA111" s="208"/>
      <c r="KRB111" s="208"/>
      <c r="KRC111" s="208"/>
      <c r="KRD111" s="208"/>
      <c r="KRE111" s="208"/>
      <c r="KRF111" s="208"/>
      <c r="KRG111" s="208"/>
      <c r="KRH111" s="208"/>
      <c r="KRI111" s="208"/>
      <c r="KRJ111" s="208"/>
      <c r="KRK111" s="208"/>
      <c r="KRL111" s="208"/>
      <c r="KRM111" s="208"/>
      <c r="KZX111" s="208"/>
      <c r="LAV111" s="208"/>
      <c r="LAW111" s="208"/>
      <c r="LAX111" s="208"/>
      <c r="LAY111" s="208"/>
      <c r="LAZ111" s="208"/>
      <c r="LBA111" s="208"/>
      <c r="LBB111" s="208"/>
      <c r="LBC111" s="208"/>
      <c r="LBD111" s="208"/>
      <c r="LBE111" s="208"/>
      <c r="LBF111" s="208"/>
      <c r="LBG111" s="208"/>
      <c r="LBH111" s="208"/>
      <c r="LBI111" s="208"/>
      <c r="LJT111" s="208"/>
      <c r="LKR111" s="208"/>
      <c r="LKS111" s="208"/>
      <c r="LKT111" s="208"/>
      <c r="LKU111" s="208"/>
      <c r="LKV111" s="208"/>
      <c r="LKW111" s="208"/>
      <c r="LKX111" s="208"/>
      <c r="LKY111" s="208"/>
      <c r="LKZ111" s="208"/>
      <c r="LLA111" s="208"/>
      <c r="LLB111" s="208"/>
      <c r="LLC111" s="208"/>
      <c r="LLD111" s="208"/>
      <c r="LLE111" s="208"/>
      <c r="LTP111" s="208"/>
      <c r="LUN111" s="208"/>
      <c r="LUO111" s="208"/>
      <c r="LUP111" s="208"/>
      <c r="LUQ111" s="208"/>
      <c r="LUR111" s="208"/>
      <c r="LUS111" s="208"/>
      <c r="LUT111" s="208"/>
      <c r="LUU111" s="208"/>
      <c r="LUV111" s="208"/>
      <c r="LUW111" s="208"/>
      <c r="LUX111" s="208"/>
      <c r="LUY111" s="208"/>
      <c r="LUZ111" s="208"/>
      <c r="LVA111" s="208"/>
      <c r="MDL111" s="208"/>
      <c r="MEJ111" s="208"/>
      <c r="MEK111" s="208"/>
      <c r="MEL111" s="208"/>
      <c r="MEM111" s="208"/>
      <c r="MEN111" s="208"/>
      <c r="MEO111" s="208"/>
      <c r="MEP111" s="208"/>
      <c r="MEQ111" s="208"/>
      <c r="MER111" s="208"/>
      <c r="MES111" s="208"/>
      <c r="MET111" s="208"/>
      <c r="MEU111" s="208"/>
      <c r="MEV111" s="208"/>
      <c r="MEW111" s="208"/>
      <c r="MNH111" s="208"/>
      <c r="MOF111" s="208"/>
      <c r="MOG111" s="208"/>
      <c r="MOH111" s="208"/>
      <c r="MOI111" s="208"/>
      <c r="MOJ111" s="208"/>
      <c r="MOK111" s="208"/>
      <c r="MOL111" s="208"/>
      <c r="MOM111" s="208"/>
      <c r="MON111" s="208"/>
      <c r="MOO111" s="208"/>
      <c r="MOP111" s="208"/>
      <c r="MOQ111" s="208"/>
      <c r="MOR111" s="208"/>
      <c r="MOS111" s="208"/>
      <c r="MXD111" s="208"/>
      <c r="MYB111" s="208"/>
      <c r="MYC111" s="208"/>
      <c r="MYD111" s="208"/>
      <c r="MYE111" s="208"/>
      <c r="MYF111" s="208"/>
      <c r="MYG111" s="208"/>
      <c r="MYH111" s="208"/>
      <c r="MYI111" s="208"/>
      <c r="MYJ111" s="208"/>
      <c r="MYK111" s="208"/>
      <c r="MYL111" s="208"/>
      <c r="MYM111" s="208"/>
      <c r="MYN111" s="208"/>
      <c r="MYO111" s="208"/>
      <c r="NGZ111" s="208"/>
      <c r="NHX111" s="208"/>
      <c r="NHY111" s="208"/>
      <c r="NHZ111" s="208"/>
      <c r="NIA111" s="208"/>
      <c r="NIB111" s="208"/>
      <c r="NIC111" s="208"/>
      <c r="NID111" s="208"/>
      <c r="NIE111" s="208"/>
      <c r="NIF111" s="208"/>
      <c r="NIG111" s="208"/>
      <c r="NIH111" s="208"/>
      <c r="NII111" s="208"/>
      <c r="NIJ111" s="208"/>
      <c r="NIK111" s="208"/>
      <c r="NQV111" s="208"/>
      <c r="NRT111" s="208"/>
      <c r="NRU111" s="208"/>
      <c r="NRV111" s="208"/>
      <c r="NRW111" s="208"/>
      <c r="NRX111" s="208"/>
      <c r="NRY111" s="208"/>
      <c r="NRZ111" s="208"/>
      <c r="NSA111" s="208"/>
      <c r="NSB111" s="208"/>
      <c r="NSC111" s="208"/>
      <c r="NSD111" s="208"/>
      <c r="NSE111" s="208"/>
      <c r="NSF111" s="208"/>
      <c r="NSG111" s="208"/>
      <c r="OAR111" s="208"/>
      <c r="OBP111" s="208"/>
      <c r="OBQ111" s="208"/>
      <c r="OBR111" s="208"/>
      <c r="OBS111" s="208"/>
      <c r="OBT111" s="208"/>
      <c r="OBU111" s="208"/>
      <c r="OBV111" s="208"/>
      <c r="OBW111" s="208"/>
      <c r="OBX111" s="208"/>
      <c r="OBY111" s="208"/>
      <c r="OBZ111" s="208"/>
      <c r="OCA111" s="208"/>
      <c r="OCB111" s="208"/>
      <c r="OCC111" s="208"/>
      <c r="OKN111" s="208"/>
      <c r="OLL111" s="208"/>
      <c r="OLM111" s="208"/>
      <c r="OLN111" s="208"/>
      <c r="OLO111" s="208"/>
      <c r="OLP111" s="208"/>
      <c r="OLQ111" s="208"/>
      <c r="OLR111" s="208"/>
      <c r="OLS111" s="208"/>
      <c r="OLT111" s="208"/>
      <c r="OLU111" s="208"/>
      <c r="OLV111" s="208"/>
      <c r="OLW111" s="208"/>
      <c r="OLX111" s="208"/>
      <c r="OLY111" s="208"/>
      <c r="OUJ111" s="208"/>
      <c r="OVH111" s="208"/>
      <c r="OVI111" s="208"/>
      <c r="OVJ111" s="208"/>
      <c r="OVK111" s="208"/>
      <c r="OVL111" s="208"/>
      <c r="OVM111" s="208"/>
      <c r="OVN111" s="208"/>
      <c r="OVO111" s="208"/>
      <c r="OVP111" s="208"/>
      <c r="OVQ111" s="208"/>
      <c r="OVR111" s="208"/>
      <c r="OVS111" s="208"/>
      <c r="OVT111" s="208"/>
      <c r="OVU111" s="208"/>
      <c r="PEF111" s="208"/>
      <c r="PFD111" s="208"/>
      <c r="PFE111" s="208"/>
      <c r="PFF111" s="208"/>
      <c r="PFG111" s="208"/>
      <c r="PFH111" s="208"/>
      <c r="PFI111" s="208"/>
      <c r="PFJ111" s="208"/>
      <c r="PFK111" s="208"/>
      <c r="PFL111" s="208"/>
      <c r="PFM111" s="208"/>
      <c r="PFN111" s="208"/>
      <c r="PFO111" s="208"/>
      <c r="PFP111" s="208"/>
      <c r="PFQ111" s="208"/>
      <c r="POB111" s="208"/>
      <c r="POZ111" s="208"/>
      <c r="PPA111" s="208"/>
      <c r="PPB111" s="208"/>
      <c r="PPC111" s="208"/>
      <c r="PPD111" s="208"/>
      <c r="PPE111" s="208"/>
      <c r="PPF111" s="208"/>
      <c r="PPG111" s="208"/>
      <c r="PPH111" s="208"/>
      <c r="PPI111" s="208"/>
      <c r="PPJ111" s="208"/>
      <c r="PPK111" s="208"/>
      <c r="PPL111" s="208"/>
      <c r="PPM111" s="208"/>
      <c r="PXX111" s="208"/>
      <c r="PYV111" s="208"/>
      <c r="PYW111" s="208"/>
      <c r="PYX111" s="208"/>
      <c r="PYY111" s="208"/>
      <c r="PYZ111" s="208"/>
      <c r="PZA111" s="208"/>
      <c r="PZB111" s="208"/>
      <c r="PZC111" s="208"/>
      <c r="PZD111" s="208"/>
      <c r="PZE111" s="208"/>
      <c r="PZF111" s="208"/>
      <c r="PZG111" s="208"/>
      <c r="PZH111" s="208"/>
      <c r="PZI111" s="208"/>
      <c r="QHT111" s="208"/>
      <c r="QIR111" s="208"/>
      <c r="QIS111" s="208"/>
      <c r="QIT111" s="208"/>
      <c r="QIU111" s="208"/>
      <c r="QIV111" s="208"/>
      <c r="QIW111" s="208"/>
      <c r="QIX111" s="208"/>
      <c r="QIY111" s="208"/>
      <c r="QIZ111" s="208"/>
      <c r="QJA111" s="208"/>
      <c r="QJB111" s="208"/>
      <c r="QJC111" s="208"/>
      <c r="QJD111" s="208"/>
      <c r="QJE111" s="208"/>
      <c r="QRP111" s="208"/>
      <c r="QSN111" s="208"/>
      <c r="QSO111" s="208"/>
      <c r="QSP111" s="208"/>
      <c r="QSQ111" s="208"/>
      <c r="QSR111" s="208"/>
      <c r="QSS111" s="208"/>
      <c r="QST111" s="208"/>
      <c r="QSU111" s="208"/>
      <c r="QSV111" s="208"/>
      <c r="QSW111" s="208"/>
      <c r="QSX111" s="208"/>
      <c r="QSY111" s="208"/>
      <c r="QSZ111" s="208"/>
      <c r="QTA111" s="208"/>
      <c r="RBL111" s="208"/>
      <c r="RCJ111" s="208"/>
      <c r="RCK111" s="208"/>
      <c r="RCL111" s="208"/>
      <c r="RCM111" s="208"/>
      <c r="RCN111" s="208"/>
      <c r="RCO111" s="208"/>
      <c r="RCP111" s="208"/>
      <c r="RCQ111" s="208"/>
      <c r="RCR111" s="208"/>
      <c r="RCS111" s="208"/>
      <c r="RCT111" s="208"/>
      <c r="RCU111" s="208"/>
      <c r="RCV111" s="208"/>
      <c r="RCW111" s="208"/>
      <c r="RLH111" s="208"/>
      <c r="RMF111" s="208"/>
      <c r="RMG111" s="208"/>
      <c r="RMH111" s="208"/>
      <c r="RMI111" s="208"/>
      <c r="RMJ111" s="208"/>
      <c r="RMK111" s="208"/>
      <c r="RML111" s="208"/>
      <c r="RMM111" s="208"/>
      <c r="RMN111" s="208"/>
      <c r="RMO111" s="208"/>
      <c r="RMP111" s="208"/>
      <c r="RMQ111" s="208"/>
      <c r="RMR111" s="208"/>
      <c r="RMS111" s="208"/>
      <c r="RVD111" s="208"/>
      <c r="RWB111" s="208"/>
      <c r="RWC111" s="208"/>
      <c r="RWD111" s="208"/>
      <c r="RWE111" s="208"/>
      <c r="RWF111" s="208"/>
      <c r="RWG111" s="208"/>
      <c r="RWH111" s="208"/>
      <c r="RWI111" s="208"/>
      <c r="RWJ111" s="208"/>
      <c r="RWK111" s="208"/>
      <c r="RWL111" s="208"/>
      <c r="RWM111" s="208"/>
      <c r="RWN111" s="208"/>
      <c r="RWO111" s="208"/>
      <c r="SEZ111" s="208"/>
      <c r="SFX111" s="208"/>
      <c r="SFY111" s="208"/>
      <c r="SFZ111" s="208"/>
      <c r="SGA111" s="208"/>
      <c r="SGB111" s="208"/>
      <c r="SGC111" s="208"/>
      <c r="SGD111" s="208"/>
      <c r="SGE111" s="208"/>
      <c r="SGF111" s="208"/>
      <c r="SGG111" s="208"/>
      <c r="SGH111" s="208"/>
      <c r="SGI111" s="208"/>
      <c r="SGJ111" s="208"/>
      <c r="SGK111" s="208"/>
      <c r="SOV111" s="208"/>
      <c r="SPT111" s="208"/>
      <c r="SPU111" s="208"/>
      <c r="SPV111" s="208"/>
      <c r="SPW111" s="208"/>
      <c r="SPX111" s="208"/>
      <c r="SPY111" s="208"/>
      <c r="SPZ111" s="208"/>
      <c r="SQA111" s="208"/>
      <c r="SQB111" s="208"/>
      <c r="SQC111" s="208"/>
      <c r="SQD111" s="208"/>
      <c r="SQE111" s="208"/>
      <c r="SQF111" s="208"/>
      <c r="SQG111" s="208"/>
      <c r="SYR111" s="208"/>
      <c r="SZP111" s="208"/>
      <c r="SZQ111" s="208"/>
      <c r="SZR111" s="208"/>
      <c r="SZS111" s="208"/>
      <c r="SZT111" s="208"/>
      <c r="SZU111" s="208"/>
      <c r="SZV111" s="208"/>
      <c r="SZW111" s="208"/>
      <c r="SZX111" s="208"/>
      <c r="SZY111" s="208"/>
      <c r="SZZ111" s="208"/>
      <c r="TAA111" s="208"/>
      <c r="TAB111" s="208"/>
      <c r="TAC111" s="208"/>
      <c r="TIN111" s="208"/>
      <c r="TJL111" s="208"/>
      <c r="TJM111" s="208"/>
      <c r="TJN111" s="208"/>
      <c r="TJO111" s="208"/>
      <c r="TJP111" s="208"/>
      <c r="TJQ111" s="208"/>
      <c r="TJR111" s="208"/>
      <c r="TJS111" s="208"/>
      <c r="TJT111" s="208"/>
      <c r="TJU111" s="208"/>
      <c r="TJV111" s="208"/>
      <c r="TJW111" s="208"/>
      <c r="TJX111" s="208"/>
      <c r="TJY111" s="208"/>
      <c r="TSJ111" s="208"/>
      <c r="TTH111" s="208"/>
      <c r="TTI111" s="208"/>
      <c r="TTJ111" s="208"/>
      <c r="TTK111" s="208"/>
      <c r="TTL111" s="208"/>
      <c r="TTM111" s="208"/>
      <c r="TTN111" s="208"/>
      <c r="TTO111" s="208"/>
      <c r="TTP111" s="208"/>
      <c r="TTQ111" s="208"/>
      <c r="TTR111" s="208"/>
      <c r="TTS111" s="208"/>
      <c r="TTT111" s="208"/>
      <c r="TTU111" s="208"/>
      <c r="UCF111" s="208"/>
      <c r="UDD111" s="208"/>
      <c r="UDE111" s="208"/>
      <c r="UDF111" s="208"/>
      <c r="UDG111" s="208"/>
      <c r="UDH111" s="208"/>
      <c r="UDI111" s="208"/>
      <c r="UDJ111" s="208"/>
      <c r="UDK111" s="208"/>
      <c r="UDL111" s="208"/>
      <c r="UDM111" s="208"/>
      <c r="UDN111" s="208"/>
      <c r="UDO111" s="208"/>
      <c r="UDP111" s="208"/>
      <c r="UDQ111" s="208"/>
      <c r="UMB111" s="208"/>
      <c r="UMZ111" s="208"/>
      <c r="UNA111" s="208"/>
      <c r="UNB111" s="208"/>
      <c r="UNC111" s="208"/>
      <c r="UND111" s="208"/>
      <c r="UNE111" s="208"/>
      <c r="UNF111" s="208"/>
      <c r="UNG111" s="208"/>
      <c r="UNH111" s="208"/>
      <c r="UNI111" s="208"/>
      <c r="UNJ111" s="208"/>
      <c r="UNK111" s="208"/>
      <c r="UNL111" s="208"/>
      <c r="UNM111" s="208"/>
      <c r="UVX111" s="208"/>
      <c r="UWV111" s="208"/>
      <c r="UWW111" s="208"/>
      <c r="UWX111" s="208"/>
      <c r="UWY111" s="208"/>
      <c r="UWZ111" s="208"/>
      <c r="UXA111" s="208"/>
      <c r="UXB111" s="208"/>
      <c r="UXC111" s="208"/>
      <c r="UXD111" s="208"/>
      <c r="UXE111" s="208"/>
      <c r="UXF111" s="208"/>
      <c r="UXG111" s="208"/>
      <c r="UXH111" s="208"/>
      <c r="UXI111" s="208"/>
      <c r="VFT111" s="208"/>
      <c r="VGR111" s="208"/>
      <c r="VGS111" s="208"/>
      <c r="VGT111" s="208"/>
      <c r="VGU111" s="208"/>
      <c r="VGV111" s="208"/>
      <c r="VGW111" s="208"/>
      <c r="VGX111" s="208"/>
      <c r="VGY111" s="208"/>
      <c r="VGZ111" s="208"/>
      <c r="VHA111" s="208"/>
      <c r="VHB111" s="208"/>
      <c r="VHC111" s="208"/>
      <c r="VHD111" s="208"/>
      <c r="VHE111" s="208"/>
      <c r="VPP111" s="208"/>
      <c r="VQN111" s="208"/>
      <c r="VQO111" s="208"/>
      <c r="VQP111" s="208"/>
      <c r="VQQ111" s="208"/>
      <c r="VQR111" s="208"/>
      <c r="VQS111" s="208"/>
      <c r="VQT111" s="208"/>
      <c r="VQU111" s="208"/>
      <c r="VQV111" s="208"/>
      <c r="VQW111" s="208"/>
      <c r="VQX111" s="208"/>
      <c r="VQY111" s="208"/>
      <c r="VQZ111" s="208"/>
      <c r="VRA111" s="208"/>
      <c r="VZL111" s="208"/>
      <c r="WAJ111" s="208"/>
      <c r="WAK111" s="208"/>
      <c r="WAL111" s="208"/>
      <c r="WAM111" s="208"/>
      <c r="WAN111" s="208"/>
      <c r="WAO111" s="208"/>
      <c r="WAP111" s="208"/>
      <c r="WAQ111" s="208"/>
      <c r="WAR111" s="208"/>
      <c r="WAS111" s="208"/>
      <c r="WAT111" s="208"/>
      <c r="WAU111" s="208"/>
      <c r="WAV111" s="208"/>
      <c r="WAW111" s="208"/>
      <c r="WJH111" s="208"/>
      <c r="WKF111" s="208"/>
      <c r="WKG111" s="208"/>
      <c r="WKH111" s="208"/>
      <c r="WKI111" s="208"/>
      <c r="WKJ111" s="208"/>
      <c r="WKK111" s="208"/>
      <c r="WKL111" s="208"/>
      <c r="WKM111" s="208"/>
      <c r="WKN111" s="208"/>
      <c r="WKO111" s="208"/>
      <c r="WKP111" s="208"/>
      <c r="WKQ111" s="208"/>
      <c r="WKR111" s="208"/>
      <c r="WKS111" s="208"/>
      <c r="WTD111" s="208"/>
      <c r="WUB111" s="208"/>
      <c r="WUC111" s="208"/>
      <c r="WUD111" s="208"/>
      <c r="WUE111" s="208"/>
      <c r="WUF111" s="208"/>
      <c r="WUG111" s="208"/>
      <c r="WUH111" s="208"/>
      <c r="WUI111" s="208"/>
      <c r="WUJ111" s="208"/>
      <c r="WUK111" s="208"/>
      <c r="WUL111" s="208"/>
      <c r="WUM111" s="208"/>
      <c r="WUN111" s="208"/>
      <c r="WUO111" s="208"/>
    </row>
    <row r="112" spans="1:1005 1224:2029 2248:3053 3272:4077 4296:5101 5320:6125 6344:7149 7368:8173 8392:9197 9416:10221 10440:11245 11464:12269 12488:13293 13512:14317 14536:15341 15560:16109" s="286" customFormat="1" ht="65.45" customHeight="1" x14ac:dyDescent="0.2">
      <c r="A112" s="289">
        <v>104</v>
      </c>
      <c r="B112" s="210" t="s">
        <v>417</v>
      </c>
      <c r="C112" s="209">
        <v>0</v>
      </c>
      <c r="D112" s="289" t="s">
        <v>474</v>
      </c>
      <c r="E112" s="289" t="s">
        <v>514</v>
      </c>
      <c r="F112" s="290" t="s">
        <v>339</v>
      </c>
      <c r="G112" s="293"/>
      <c r="H112" s="292"/>
      <c r="I112" s="293"/>
      <c r="J112" s="292"/>
      <c r="K112" s="293" t="s">
        <v>517</v>
      </c>
      <c r="L112" s="292" t="s">
        <v>185</v>
      </c>
      <c r="M112" s="293"/>
      <c r="N112" s="292"/>
      <c r="O112" s="293"/>
      <c r="P112" s="292"/>
      <c r="Q112" s="293"/>
      <c r="R112" s="292"/>
      <c r="S112" s="294" t="s">
        <v>1124</v>
      </c>
      <c r="T112" s="295" t="s">
        <v>1128</v>
      </c>
      <c r="U112" s="297" t="s">
        <v>856</v>
      </c>
      <c r="GR112" s="208"/>
      <c r="HP112" s="208"/>
      <c r="HQ112" s="208"/>
      <c r="HR112" s="208"/>
      <c r="HS112" s="208"/>
      <c r="HT112" s="208"/>
      <c r="HU112" s="208"/>
      <c r="HV112" s="208"/>
      <c r="HW112" s="208"/>
      <c r="HX112" s="208"/>
      <c r="HY112" s="208"/>
      <c r="HZ112" s="208"/>
      <c r="IA112" s="208"/>
      <c r="IB112" s="208"/>
      <c r="IC112" s="208"/>
      <c r="QN112" s="208"/>
      <c r="RL112" s="208"/>
      <c r="RM112" s="208"/>
      <c r="RN112" s="208"/>
      <c r="RO112" s="208"/>
      <c r="RP112" s="208"/>
      <c r="RQ112" s="208"/>
      <c r="RR112" s="208"/>
      <c r="RS112" s="208"/>
      <c r="RT112" s="208"/>
      <c r="RU112" s="208"/>
      <c r="RV112" s="208"/>
      <c r="RW112" s="208"/>
      <c r="RX112" s="208"/>
      <c r="RY112" s="208"/>
      <c r="AAJ112" s="208"/>
      <c r="ABH112" s="208"/>
      <c r="ABI112" s="208"/>
      <c r="ABJ112" s="208"/>
      <c r="ABK112" s="208"/>
      <c r="ABL112" s="208"/>
      <c r="ABM112" s="208"/>
      <c r="ABN112" s="208"/>
      <c r="ABO112" s="208"/>
      <c r="ABP112" s="208"/>
      <c r="ABQ112" s="208"/>
      <c r="ABR112" s="208"/>
      <c r="ABS112" s="208"/>
      <c r="ABT112" s="208"/>
      <c r="ABU112" s="208"/>
      <c r="AKF112" s="208"/>
      <c r="ALD112" s="208"/>
      <c r="ALE112" s="208"/>
      <c r="ALF112" s="208"/>
      <c r="ALG112" s="208"/>
      <c r="ALH112" s="208"/>
      <c r="ALI112" s="208"/>
      <c r="ALJ112" s="208"/>
      <c r="ALK112" s="208"/>
      <c r="ALL112" s="208"/>
      <c r="ALM112" s="208"/>
      <c r="ALN112" s="208"/>
      <c r="ALO112" s="208"/>
      <c r="ALP112" s="208"/>
      <c r="ALQ112" s="208"/>
      <c r="AUB112" s="208"/>
      <c r="AUZ112" s="208"/>
      <c r="AVA112" s="208"/>
      <c r="AVB112" s="208"/>
      <c r="AVC112" s="208"/>
      <c r="AVD112" s="208"/>
      <c r="AVE112" s="208"/>
      <c r="AVF112" s="208"/>
      <c r="AVG112" s="208"/>
      <c r="AVH112" s="208"/>
      <c r="AVI112" s="208"/>
      <c r="AVJ112" s="208"/>
      <c r="AVK112" s="208"/>
      <c r="AVL112" s="208"/>
      <c r="AVM112" s="208"/>
      <c r="BDX112" s="208"/>
      <c r="BEV112" s="208"/>
      <c r="BEW112" s="208"/>
      <c r="BEX112" s="208"/>
      <c r="BEY112" s="208"/>
      <c r="BEZ112" s="208"/>
      <c r="BFA112" s="208"/>
      <c r="BFB112" s="208"/>
      <c r="BFC112" s="208"/>
      <c r="BFD112" s="208"/>
      <c r="BFE112" s="208"/>
      <c r="BFF112" s="208"/>
      <c r="BFG112" s="208"/>
      <c r="BFH112" s="208"/>
      <c r="BFI112" s="208"/>
      <c r="BNT112" s="208"/>
      <c r="BOR112" s="208"/>
      <c r="BOS112" s="208"/>
      <c r="BOT112" s="208"/>
      <c r="BOU112" s="208"/>
      <c r="BOV112" s="208"/>
      <c r="BOW112" s="208"/>
      <c r="BOX112" s="208"/>
      <c r="BOY112" s="208"/>
      <c r="BOZ112" s="208"/>
      <c r="BPA112" s="208"/>
      <c r="BPB112" s="208"/>
      <c r="BPC112" s="208"/>
      <c r="BPD112" s="208"/>
      <c r="BPE112" s="208"/>
      <c r="BXP112" s="208"/>
      <c r="BYN112" s="208"/>
      <c r="BYO112" s="208"/>
      <c r="BYP112" s="208"/>
      <c r="BYQ112" s="208"/>
      <c r="BYR112" s="208"/>
      <c r="BYS112" s="208"/>
      <c r="BYT112" s="208"/>
      <c r="BYU112" s="208"/>
      <c r="BYV112" s="208"/>
      <c r="BYW112" s="208"/>
      <c r="BYX112" s="208"/>
      <c r="BYY112" s="208"/>
      <c r="BYZ112" s="208"/>
      <c r="BZA112" s="208"/>
      <c r="CHL112" s="208"/>
      <c r="CIJ112" s="208"/>
      <c r="CIK112" s="208"/>
      <c r="CIL112" s="208"/>
      <c r="CIM112" s="208"/>
      <c r="CIN112" s="208"/>
      <c r="CIO112" s="208"/>
      <c r="CIP112" s="208"/>
      <c r="CIQ112" s="208"/>
      <c r="CIR112" s="208"/>
      <c r="CIS112" s="208"/>
      <c r="CIT112" s="208"/>
      <c r="CIU112" s="208"/>
      <c r="CIV112" s="208"/>
      <c r="CIW112" s="208"/>
      <c r="CRH112" s="208"/>
      <c r="CSF112" s="208"/>
      <c r="CSG112" s="208"/>
      <c r="CSH112" s="208"/>
      <c r="CSI112" s="208"/>
      <c r="CSJ112" s="208"/>
      <c r="CSK112" s="208"/>
      <c r="CSL112" s="208"/>
      <c r="CSM112" s="208"/>
      <c r="CSN112" s="208"/>
      <c r="CSO112" s="208"/>
      <c r="CSP112" s="208"/>
      <c r="CSQ112" s="208"/>
      <c r="CSR112" s="208"/>
      <c r="CSS112" s="208"/>
      <c r="DBD112" s="208"/>
      <c r="DCB112" s="208"/>
      <c r="DCC112" s="208"/>
      <c r="DCD112" s="208"/>
      <c r="DCE112" s="208"/>
      <c r="DCF112" s="208"/>
      <c r="DCG112" s="208"/>
      <c r="DCH112" s="208"/>
      <c r="DCI112" s="208"/>
      <c r="DCJ112" s="208"/>
      <c r="DCK112" s="208"/>
      <c r="DCL112" s="208"/>
      <c r="DCM112" s="208"/>
      <c r="DCN112" s="208"/>
      <c r="DCO112" s="208"/>
      <c r="DKZ112" s="208"/>
      <c r="DLX112" s="208"/>
      <c r="DLY112" s="208"/>
      <c r="DLZ112" s="208"/>
      <c r="DMA112" s="208"/>
      <c r="DMB112" s="208"/>
      <c r="DMC112" s="208"/>
      <c r="DMD112" s="208"/>
      <c r="DME112" s="208"/>
      <c r="DMF112" s="208"/>
      <c r="DMG112" s="208"/>
      <c r="DMH112" s="208"/>
      <c r="DMI112" s="208"/>
      <c r="DMJ112" s="208"/>
      <c r="DMK112" s="208"/>
      <c r="DUV112" s="208"/>
      <c r="DVT112" s="208"/>
      <c r="DVU112" s="208"/>
      <c r="DVV112" s="208"/>
      <c r="DVW112" s="208"/>
      <c r="DVX112" s="208"/>
      <c r="DVY112" s="208"/>
      <c r="DVZ112" s="208"/>
      <c r="DWA112" s="208"/>
      <c r="DWB112" s="208"/>
      <c r="DWC112" s="208"/>
      <c r="DWD112" s="208"/>
      <c r="DWE112" s="208"/>
      <c r="DWF112" s="208"/>
      <c r="DWG112" s="208"/>
      <c r="EER112" s="208"/>
      <c r="EFP112" s="208"/>
      <c r="EFQ112" s="208"/>
      <c r="EFR112" s="208"/>
      <c r="EFS112" s="208"/>
      <c r="EFT112" s="208"/>
      <c r="EFU112" s="208"/>
      <c r="EFV112" s="208"/>
      <c r="EFW112" s="208"/>
      <c r="EFX112" s="208"/>
      <c r="EFY112" s="208"/>
      <c r="EFZ112" s="208"/>
      <c r="EGA112" s="208"/>
      <c r="EGB112" s="208"/>
      <c r="EGC112" s="208"/>
      <c r="EON112" s="208"/>
      <c r="EPL112" s="208"/>
      <c r="EPM112" s="208"/>
      <c r="EPN112" s="208"/>
      <c r="EPO112" s="208"/>
      <c r="EPP112" s="208"/>
      <c r="EPQ112" s="208"/>
      <c r="EPR112" s="208"/>
      <c r="EPS112" s="208"/>
      <c r="EPT112" s="208"/>
      <c r="EPU112" s="208"/>
      <c r="EPV112" s="208"/>
      <c r="EPW112" s="208"/>
      <c r="EPX112" s="208"/>
      <c r="EPY112" s="208"/>
      <c r="EYJ112" s="208"/>
      <c r="EZH112" s="208"/>
      <c r="EZI112" s="208"/>
      <c r="EZJ112" s="208"/>
      <c r="EZK112" s="208"/>
      <c r="EZL112" s="208"/>
      <c r="EZM112" s="208"/>
      <c r="EZN112" s="208"/>
      <c r="EZO112" s="208"/>
      <c r="EZP112" s="208"/>
      <c r="EZQ112" s="208"/>
      <c r="EZR112" s="208"/>
      <c r="EZS112" s="208"/>
      <c r="EZT112" s="208"/>
      <c r="EZU112" s="208"/>
      <c r="FIF112" s="208"/>
      <c r="FJD112" s="208"/>
      <c r="FJE112" s="208"/>
      <c r="FJF112" s="208"/>
      <c r="FJG112" s="208"/>
      <c r="FJH112" s="208"/>
      <c r="FJI112" s="208"/>
      <c r="FJJ112" s="208"/>
      <c r="FJK112" s="208"/>
      <c r="FJL112" s="208"/>
      <c r="FJM112" s="208"/>
      <c r="FJN112" s="208"/>
      <c r="FJO112" s="208"/>
      <c r="FJP112" s="208"/>
      <c r="FJQ112" s="208"/>
      <c r="FSB112" s="208"/>
      <c r="FSZ112" s="208"/>
      <c r="FTA112" s="208"/>
      <c r="FTB112" s="208"/>
      <c r="FTC112" s="208"/>
      <c r="FTD112" s="208"/>
      <c r="FTE112" s="208"/>
      <c r="FTF112" s="208"/>
      <c r="FTG112" s="208"/>
      <c r="FTH112" s="208"/>
      <c r="FTI112" s="208"/>
      <c r="FTJ112" s="208"/>
      <c r="FTK112" s="208"/>
      <c r="FTL112" s="208"/>
      <c r="FTM112" s="208"/>
      <c r="GBX112" s="208"/>
      <c r="GCV112" s="208"/>
      <c r="GCW112" s="208"/>
      <c r="GCX112" s="208"/>
      <c r="GCY112" s="208"/>
      <c r="GCZ112" s="208"/>
      <c r="GDA112" s="208"/>
      <c r="GDB112" s="208"/>
      <c r="GDC112" s="208"/>
      <c r="GDD112" s="208"/>
      <c r="GDE112" s="208"/>
      <c r="GDF112" s="208"/>
      <c r="GDG112" s="208"/>
      <c r="GDH112" s="208"/>
      <c r="GDI112" s="208"/>
      <c r="GLT112" s="208"/>
      <c r="GMR112" s="208"/>
      <c r="GMS112" s="208"/>
      <c r="GMT112" s="208"/>
      <c r="GMU112" s="208"/>
      <c r="GMV112" s="208"/>
      <c r="GMW112" s="208"/>
      <c r="GMX112" s="208"/>
      <c r="GMY112" s="208"/>
      <c r="GMZ112" s="208"/>
      <c r="GNA112" s="208"/>
      <c r="GNB112" s="208"/>
      <c r="GNC112" s="208"/>
      <c r="GND112" s="208"/>
      <c r="GNE112" s="208"/>
      <c r="GVP112" s="208"/>
      <c r="GWN112" s="208"/>
      <c r="GWO112" s="208"/>
      <c r="GWP112" s="208"/>
      <c r="GWQ112" s="208"/>
      <c r="GWR112" s="208"/>
      <c r="GWS112" s="208"/>
      <c r="GWT112" s="208"/>
      <c r="GWU112" s="208"/>
      <c r="GWV112" s="208"/>
      <c r="GWW112" s="208"/>
      <c r="GWX112" s="208"/>
      <c r="GWY112" s="208"/>
      <c r="GWZ112" s="208"/>
      <c r="GXA112" s="208"/>
      <c r="HFL112" s="208"/>
      <c r="HGJ112" s="208"/>
      <c r="HGK112" s="208"/>
      <c r="HGL112" s="208"/>
      <c r="HGM112" s="208"/>
      <c r="HGN112" s="208"/>
      <c r="HGO112" s="208"/>
      <c r="HGP112" s="208"/>
      <c r="HGQ112" s="208"/>
      <c r="HGR112" s="208"/>
      <c r="HGS112" s="208"/>
      <c r="HGT112" s="208"/>
      <c r="HGU112" s="208"/>
      <c r="HGV112" s="208"/>
      <c r="HGW112" s="208"/>
      <c r="HPH112" s="208"/>
      <c r="HQF112" s="208"/>
      <c r="HQG112" s="208"/>
      <c r="HQH112" s="208"/>
      <c r="HQI112" s="208"/>
      <c r="HQJ112" s="208"/>
      <c r="HQK112" s="208"/>
      <c r="HQL112" s="208"/>
      <c r="HQM112" s="208"/>
      <c r="HQN112" s="208"/>
      <c r="HQO112" s="208"/>
      <c r="HQP112" s="208"/>
      <c r="HQQ112" s="208"/>
      <c r="HQR112" s="208"/>
      <c r="HQS112" s="208"/>
      <c r="HZD112" s="208"/>
      <c r="IAB112" s="208"/>
      <c r="IAC112" s="208"/>
      <c r="IAD112" s="208"/>
      <c r="IAE112" s="208"/>
      <c r="IAF112" s="208"/>
      <c r="IAG112" s="208"/>
      <c r="IAH112" s="208"/>
      <c r="IAI112" s="208"/>
      <c r="IAJ112" s="208"/>
      <c r="IAK112" s="208"/>
      <c r="IAL112" s="208"/>
      <c r="IAM112" s="208"/>
      <c r="IAN112" s="208"/>
      <c r="IAO112" s="208"/>
      <c r="IIZ112" s="208"/>
      <c r="IJX112" s="208"/>
      <c r="IJY112" s="208"/>
      <c r="IJZ112" s="208"/>
      <c r="IKA112" s="208"/>
      <c r="IKB112" s="208"/>
      <c r="IKC112" s="208"/>
      <c r="IKD112" s="208"/>
      <c r="IKE112" s="208"/>
      <c r="IKF112" s="208"/>
      <c r="IKG112" s="208"/>
      <c r="IKH112" s="208"/>
      <c r="IKI112" s="208"/>
      <c r="IKJ112" s="208"/>
      <c r="IKK112" s="208"/>
      <c r="ISV112" s="208"/>
      <c r="ITT112" s="208"/>
      <c r="ITU112" s="208"/>
      <c r="ITV112" s="208"/>
      <c r="ITW112" s="208"/>
      <c r="ITX112" s="208"/>
      <c r="ITY112" s="208"/>
      <c r="ITZ112" s="208"/>
      <c r="IUA112" s="208"/>
      <c r="IUB112" s="208"/>
      <c r="IUC112" s="208"/>
      <c r="IUD112" s="208"/>
      <c r="IUE112" s="208"/>
      <c r="IUF112" s="208"/>
      <c r="IUG112" s="208"/>
      <c r="JCR112" s="208"/>
      <c r="JDP112" s="208"/>
      <c r="JDQ112" s="208"/>
      <c r="JDR112" s="208"/>
      <c r="JDS112" s="208"/>
      <c r="JDT112" s="208"/>
      <c r="JDU112" s="208"/>
      <c r="JDV112" s="208"/>
      <c r="JDW112" s="208"/>
      <c r="JDX112" s="208"/>
      <c r="JDY112" s="208"/>
      <c r="JDZ112" s="208"/>
      <c r="JEA112" s="208"/>
      <c r="JEB112" s="208"/>
      <c r="JEC112" s="208"/>
      <c r="JMN112" s="208"/>
      <c r="JNL112" s="208"/>
      <c r="JNM112" s="208"/>
      <c r="JNN112" s="208"/>
      <c r="JNO112" s="208"/>
      <c r="JNP112" s="208"/>
      <c r="JNQ112" s="208"/>
      <c r="JNR112" s="208"/>
      <c r="JNS112" s="208"/>
      <c r="JNT112" s="208"/>
      <c r="JNU112" s="208"/>
      <c r="JNV112" s="208"/>
      <c r="JNW112" s="208"/>
      <c r="JNX112" s="208"/>
      <c r="JNY112" s="208"/>
      <c r="JWJ112" s="208"/>
      <c r="JXH112" s="208"/>
      <c r="JXI112" s="208"/>
      <c r="JXJ112" s="208"/>
      <c r="JXK112" s="208"/>
      <c r="JXL112" s="208"/>
      <c r="JXM112" s="208"/>
      <c r="JXN112" s="208"/>
      <c r="JXO112" s="208"/>
      <c r="JXP112" s="208"/>
      <c r="JXQ112" s="208"/>
      <c r="JXR112" s="208"/>
      <c r="JXS112" s="208"/>
      <c r="JXT112" s="208"/>
      <c r="JXU112" s="208"/>
      <c r="KGF112" s="208"/>
      <c r="KHD112" s="208"/>
      <c r="KHE112" s="208"/>
      <c r="KHF112" s="208"/>
      <c r="KHG112" s="208"/>
      <c r="KHH112" s="208"/>
      <c r="KHI112" s="208"/>
      <c r="KHJ112" s="208"/>
      <c r="KHK112" s="208"/>
      <c r="KHL112" s="208"/>
      <c r="KHM112" s="208"/>
      <c r="KHN112" s="208"/>
      <c r="KHO112" s="208"/>
      <c r="KHP112" s="208"/>
      <c r="KHQ112" s="208"/>
      <c r="KQB112" s="208"/>
      <c r="KQZ112" s="208"/>
      <c r="KRA112" s="208"/>
      <c r="KRB112" s="208"/>
      <c r="KRC112" s="208"/>
      <c r="KRD112" s="208"/>
      <c r="KRE112" s="208"/>
      <c r="KRF112" s="208"/>
      <c r="KRG112" s="208"/>
      <c r="KRH112" s="208"/>
      <c r="KRI112" s="208"/>
      <c r="KRJ112" s="208"/>
      <c r="KRK112" s="208"/>
      <c r="KRL112" s="208"/>
      <c r="KRM112" s="208"/>
      <c r="KZX112" s="208"/>
      <c r="LAV112" s="208"/>
      <c r="LAW112" s="208"/>
      <c r="LAX112" s="208"/>
      <c r="LAY112" s="208"/>
      <c r="LAZ112" s="208"/>
      <c r="LBA112" s="208"/>
      <c r="LBB112" s="208"/>
      <c r="LBC112" s="208"/>
      <c r="LBD112" s="208"/>
      <c r="LBE112" s="208"/>
      <c r="LBF112" s="208"/>
      <c r="LBG112" s="208"/>
      <c r="LBH112" s="208"/>
      <c r="LBI112" s="208"/>
      <c r="LJT112" s="208"/>
      <c r="LKR112" s="208"/>
      <c r="LKS112" s="208"/>
      <c r="LKT112" s="208"/>
      <c r="LKU112" s="208"/>
      <c r="LKV112" s="208"/>
      <c r="LKW112" s="208"/>
      <c r="LKX112" s="208"/>
      <c r="LKY112" s="208"/>
      <c r="LKZ112" s="208"/>
      <c r="LLA112" s="208"/>
      <c r="LLB112" s="208"/>
      <c r="LLC112" s="208"/>
      <c r="LLD112" s="208"/>
      <c r="LLE112" s="208"/>
      <c r="LTP112" s="208"/>
      <c r="LUN112" s="208"/>
      <c r="LUO112" s="208"/>
      <c r="LUP112" s="208"/>
      <c r="LUQ112" s="208"/>
      <c r="LUR112" s="208"/>
      <c r="LUS112" s="208"/>
      <c r="LUT112" s="208"/>
      <c r="LUU112" s="208"/>
      <c r="LUV112" s="208"/>
      <c r="LUW112" s="208"/>
      <c r="LUX112" s="208"/>
      <c r="LUY112" s="208"/>
      <c r="LUZ112" s="208"/>
      <c r="LVA112" s="208"/>
      <c r="MDL112" s="208"/>
      <c r="MEJ112" s="208"/>
      <c r="MEK112" s="208"/>
      <c r="MEL112" s="208"/>
      <c r="MEM112" s="208"/>
      <c r="MEN112" s="208"/>
      <c r="MEO112" s="208"/>
      <c r="MEP112" s="208"/>
      <c r="MEQ112" s="208"/>
      <c r="MER112" s="208"/>
      <c r="MES112" s="208"/>
      <c r="MET112" s="208"/>
      <c r="MEU112" s="208"/>
      <c r="MEV112" s="208"/>
      <c r="MEW112" s="208"/>
      <c r="MNH112" s="208"/>
      <c r="MOF112" s="208"/>
      <c r="MOG112" s="208"/>
      <c r="MOH112" s="208"/>
      <c r="MOI112" s="208"/>
      <c r="MOJ112" s="208"/>
      <c r="MOK112" s="208"/>
      <c r="MOL112" s="208"/>
      <c r="MOM112" s="208"/>
      <c r="MON112" s="208"/>
      <c r="MOO112" s="208"/>
      <c r="MOP112" s="208"/>
      <c r="MOQ112" s="208"/>
      <c r="MOR112" s="208"/>
      <c r="MOS112" s="208"/>
      <c r="MXD112" s="208"/>
      <c r="MYB112" s="208"/>
      <c r="MYC112" s="208"/>
      <c r="MYD112" s="208"/>
      <c r="MYE112" s="208"/>
      <c r="MYF112" s="208"/>
      <c r="MYG112" s="208"/>
      <c r="MYH112" s="208"/>
      <c r="MYI112" s="208"/>
      <c r="MYJ112" s="208"/>
      <c r="MYK112" s="208"/>
      <c r="MYL112" s="208"/>
      <c r="MYM112" s="208"/>
      <c r="MYN112" s="208"/>
      <c r="MYO112" s="208"/>
      <c r="NGZ112" s="208"/>
      <c r="NHX112" s="208"/>
      <c r="NHY112" s="208"/>
      <c r="NHZ112" s="208"/>
      <c r="NIA112" s="208"/>
      <c r="NIB112" s="208"/>
      <c r="NIC112" s="208"/>
      <c r="NID112" s="208"/>
      <c r="NIE112" s="208"/>
      <c r="NIF112" s="208"/>
      <c r="NIG112" s="208"/>
      <c r="NIH112" s="208"/>
      <c r="NII112" s="208"/>
      <c r="NIJ112" s="208"/>
      <c r="NIK112" s="208"/>
      <c r="NQV112" s="208"/>
      <c r="NRT112" s="208"/>
      <c r="NRU112" s="208"/>
      <c r="NRV112" s="208"/>
      <c r="NRW112" s="208"/>
      <c r="NRX112" s="208"/>
      <c r="NRY112" s="208"/>
      <c r="NRZ112" s="208"/>
      <c r="NSA112" s="208"/>
      <c r="NSB112" s="208"/>
      <c r="NSC112" s="208"/>
      <c r="NSD112" s="208"/>
      <c r="NSE112" s="208"/>
      <c r="NSF112" s="208"/>
      <c r="NSG112" s="208"/>
      <c r="OAR112" s="208"/>
      <c r="OBP112" s="208"/>
      <c r="OBQ112" s="208"/>
      <c r="OBR112" s="208"/>
      <c r="OBS112" s="208"/>
      <c r="OBT112" s="208"/>
      <c r="OBU112" s="208"/>
      <c r="OBV112" s="208"/>
      <c r="OBW112" s="208"/>
      <c r="OBX112" s="208"/>
      <c r="OBY112" s="208"/>
      <c r="OBZ112" s="208"/>
      <c r="OCA112" s="208"/>
      <c r="OCB112" s="208"/>
      <c r="OCC112" s="208"/>
      <c r="OKN112" s="208"/>
      <c r="OLL112" s="208"/>
      <c r="OLM112" s="208"/>
      <c r="OLN112" s="208"/>
      <c r="OLO112" s="208"/>
      <c r="OLP112" s="208"/>
      <c r="OLQ112" s="208"/>
      <c r="OLR112" s="208"/>
      <c r="OLS112" s="208"/>
      <c r="OLT112" s="208"/>
      <c r="OLU112" s="208"/>
      <c r="OLV112" s="208"/>
      <c r="OLW112" s="208"/>
      <c r="OLX112" s="208"/>
      <c r="OLY112" s="208"/>
      <c r="OUJ112" s="208"/>
      <c r="OVH112" s="208"/>
      <c r="OVI112" s="208"/>
      <c r="OVJ112" s="208"/>
      <c r="OVK112" s="208"/>
      <c r="OVL112" s="208"/>
      <c r="OVM112" s="208"/>
      <c r="OVN112" s="208"/>
      <c r="OVO112" s="208"/>
      <c r="OVP112" s="208"/>
      <c r="OVQ112" s="208"/>
      <c r="OVR112" s="208"/>
      <c r="OVS112" s="208"/>
      <c r="OVT112" s="208"/>
      <c r="OVU112" s="208"/>
      <c r="PEF112" s="208"/>
      <c r="PFD112" s="208"/>
      <c r="PFE112" s="208"/>
      <c r="PFF112" s="208"/>
      <c r="PFG112" s="208"/>
      <c r="PFH112" s="208"/>
      <c r="PFI112" s="208"/>
      <c r="PFJ112" s="208"/>
      <c r="PFK112" s="208"/>
      <c r="PFL112" s="208"/>
      <c r="PFM112" s="208"/>
      <c r="PFN112" s="208"/>
      <c r="PFO112" s="208"/>
      <c r="PFP112" s="208"/>
      <c r="PFQ112" s="208"/>
      <c r="POB112" s="208"/>
      <c r="POZ112" s="208"/>
      <c r="PPA112" s="208"/>
      <c r="PPB112" s="208"/>
      <c r="PPC112" s="208"/>
      <c r="PPD112" s="208"/>
      <c r="PPE112" s="208"/>
      <c r="PPF112" s="208"/>
      <c r="PPG112" s="208"/>
      <c r="PPH112" s="208"/>
      <c r="PPI112" s="208"/>
      <c r="PPJ112" s="208"/>
      <c r="PPK112" s="208"/>
      <c r="PPL112" s="208"/>
      <c r="PPM112" s="208"/>
      <c r="PXX112" s="208"/>
      <c r="PYV112" s="208"/>
      <c r="PYW112" s="208"/>
      <c r="PYX112" s="208"/>
      <c r="PYY112" s="208"/>
      <c r="PYZ112" s="208"/>
      <c r="PZA112" s="208"/>
      <c r="PZB112" s="208"/>
      <c r="PZC112" s="208"/>
      <c r="PZD112" s="208"/>
      <c r="PZE112" s="208"/>
      <c r="PZF112" s="208"/>
      <c r="PZG112" s="208"/>
      <c r="PZH112" s="208"/>
      <c r="PZI112" s="208"/>
      <c r="QHT112" s="208"/>
      <c r="QIR112" s="208"/>
      <c r="QIS112" s="208"/>
      <c r="QIT112" s="208"/>
      <c r="QIU112" s="208"/>
      <c r="QIV112" s="208"/>
      <c r="QIW112" s="208"/>
      <c r="QIX112" s="208"/>
      <c r="QIY112" s="208"/>
      <c r="QIZ112" s="208"/>
      <c r="QJA112" s="208"/>
      <c r="QJB112" s="208"/>
      <c r="QJC112" s="208"/>
      <c r="QJD112" s="208"/>
      <c r="QJE112" s="208"/>
      <c r="QRP112" s="208"/>
      <c r="QSN112" s="208"/>
      <c r="QSO112" s="208"/>
      <c r="QSP112" s="208"/>
      <c r="QSQ112" s="208"/>
      <c r="QSR112" s="208"/>
      <c r="QSS112" s="208"/>
      <c r="QST112" s="208"/>
      <c r="QSU112" s="208"/>
      <c r="QSV112" s="208"/>
      <c r="QSW112" s="208"/>
      <c r="QSX112" s="208"/>
      <c r="QSY112" s="208"/>
      <c r="QSZ112" s="208"/>
      <c r="QTA112" s="208"/>
      <c r="RBL112" s="208"/>
      <c r="RCJ112" s="208"/>
      <c r="RCK112" s="208"/>
      <c r="RCL112" s="208"/>
      <c r="RCM112" s="208"/>
      <c r="RCN112" s="208"/>
      <c r="RCO112" s="208"/>
      <c r="RCP112" s="208"/>
      <c r="RCQ112" s="208"/>
      <c r="RCR112" s="208"/>
      <c r="RCS112" s="208"/>
      <c r="RCT112" s="208"/>
      <c r="RCU112" s="208"/>
      <c r="RCV112" s="208"/>
      <c r="RCW112" s="208"/>
      <c r="RLH112" s="208"/>
      <c r="RMF112" s="208"/>
      <c r="RMG112" s="208"/>
      <c r="RMH112" s="208"/>
      <c r="RMI112" s="208"/>
      <c r="RMJ112" s="208"/>
      <c r="RMK112" s="208"/>
      <c r="RML112" s="208"/>
      <c r="RMM112" s="208"/>
      <c r="RMN112" s="208"/>
      <c r="RMO112" s="208"/>
      <c r="RMP112" s="208"/>
      <c r="RMQ112" s="208"/>
      <c r="RMR112" s="208"/>
      <c r="RMS112" s="208"/>
      <c r="RVD112" s="208"/>
      <c r="RWB112" s="208"/>
      <c r="RWC112" s="208"/>
      <c r="RWD112" s="208"/>
      <c r="RWE112" s="208"/>
      <c r="RWF112" s="208"/>
      <c r="RWG112" s="208"/>
      <c r="RWH112" s="208"/>
      <c r="RWI112" s="208"/>
      <c r="RWJ112" s="208"/>
      <c r="RWK112" s="208"/>
      <c r="RWL112" s="208"/>
      <c r="RWM112" s="208"/>
      <c r="RWN112" s="208"/>
      <c r="RWO112" s="208"/>
      <c r="SEZ112" s="208"/>
      <c r="SFX112" s="208"/>
      <c r="SFY112" s="208"/>
      <c r="SFZ112" s="208"/>
      <c r="SGA112" s="208"/>
      <c r="SGB112" s="208"/>
      <c r="SGC112" s="208"/>
      <c r="SGD112" s="208"/>
      <c r="SGE112" s="208"/>
      <c r="SGF112" s="208"/>
      <c r="SGG112" s="208"/>
      <c r="SGH112" s="208"/>
      <c r="SGI112" s="208"/>
      <c r="SGJ112" s="208"/>
      <c r="SGK112" s="208"/>
      <c r="SOV112" s="208"/>
      <c r="SPT112" s="208"/>
      <c r="SPU112" s="208"/>
      <c r="SPV112" s="208"/>
      <c r="SPW112" s="208"/>
      <c r="SPX112" s="208"/>
      <c r="SPY112" s="208"/>
      <c r="SPZ112" s="208"/>
      <c r="SQA112" s="208"/>
      <c r="SQB112" s="208"/>
      <c r="SQC112" s="208"/>
      <c r="SQD112" s="208"/>
      <c r="SQE112" s="208"/>
      <c r="SQF112" s="208"/>
      <c r="SQG112" s="208"/>
      <c r="SYR112" s="208"/>
      <c r="SZP112" s="208"/>
      <c r="SZQ112" s="208"/>
      <c r="SZR112" s="208"/>
      <c r="SZS112" s="208"/>
      <c r="SZT112" s="208"/>
      <c r="SZU112" s="208"/>
      <c r="SZV112" s="208"/>
      <c r="SZW112" s="208"/>
      <c r="SZX112" s="208"/>
      <c r="SZY112" s="208"/>
      <c r="SZZ112" s="208"/>
      <c r="TAA112" s="208"/>
      <c r="TAB112" s="208"/>
      <c r="TAC112" s="208"/>
      <c r="TIN112" s="208"/>
      <c r="TJL112" s="208"/>
      <c r="TJM112" s="208"/>
      <c r="TJN112" s="208"/>
      <c r="TJO112" s="208"/>
      <c r="TJP112" s="208"/>
      <c r="TJQ112" s="208"/>
      <c r="TJR112" s="208"/>
      <c r="TJS112" s="208"/>
      <c r="TJT112" s="208"/>
      <c r="TJU112" s="208"/>
      <c r="TJV112" s="208"/>
      <c r="TJW112" s="208"/>
      <c r="TJX112" s="208"/>
      <c r="TJY112" s="208"/>
      <c r="TSJ112" s="208"/>
      <c r="TTH112" s="208"/>
      <c r="TTI112" s="208"/>
      <c r="TTJ112" s="208"/>
      <c r="TTK112" s="208"/>
      <c r="TTL112" s="208"/>
      <c r="TTM112" s="208"/>
      <c r="TTN112" s="208"/>
      <c r="TTO112" s="208"/>
      <c r="TTP112" s="208"/>
      <c r="TTQ112" s="208"/>
      <c r="TTR112" s="208"/>
      <c r="TTS112" s="208"/>
      <c r="TTT112" s="208"/>
      <c r="TTU112" s="208"/>
      <c r="UCF112" s="208"/>
      <c r="UDD112" s="208"/>
      <c r="UDE112" s="208"/>
      <c r="UDF112" s="208"/>
      <c r="UDG112" s="208"/>
      <c r="UDH112" s="208"/>
      <c r="UDI112" s="208"/>
      <c r="UDJ112" s="208"/>
      <c r="UDK112" s="208"/>
      <c r="UDL112" s="208"/>
      <c r="UDM112" s="208"/>
      <c r="UDN112" s="208"/>
      <c r="UDO112" s="208"/>
      <c r="UDP112" s="208"/>
      <c r="UDQ112" s="208"/>
      <c r="UMB112" s="208"/>
      <c r="UMZ112" s="208"/>
      <c r="UNA112" s="208"/>
      <c r="UNB112" s="208"/>
      <c r="UNC112" s="208"/>
      <c r="UND112" s="208"/>
      <c r="UNE112" s="208"/>
      <c r="UNF112" s="208"/>
      <c r="UNG112" s="208"/>
      <c r="UNH112" s="208"/>
      <c r="UNI112" s="208"/>
      <c r="UNJ112" s="208"/>
      <c r="UNK112" s="208"/>
      <c r="UNL112" s="208"/>
      <c r="UNM112" s="208"/>
      <c r="UVX112" s="208"/>
      <c r="UWV112" s="208"/>
      <c r="UWW112" s="208"/>
      <c r="UWX112" s="208"/>
      <c r="UWY112" s="208"/>
      <c r="UWZ112" s="208"/>
      <c r="UXA112" s="208"/>
      <c r="UXB112" s="208"/>
      <c r="UXC112" s="208"/>
      <c r="UXD112" s="208"/>
      <c r="UXE112" s="208"/>
      <c r="UXF112" s="208"/>
      <c r="UXG112" s="208"/>
      <c r="UXH112" s="208"/>
      <c r="UXI112" s="208"/>
      <c r="VFT112" s="208"/>
      <c r="VGR112" s="208"/>
      <c r="VGS112" s="208"/>
      <c r="VGT112" s="208"/>
      <c r="VGU112" s="208"/>
      <c r="VGV112" s="208"/>
      <c r="VGW112" s="208"/>
      <c r="VGX112" s="208"/>
      <c r="VGY112" s="208"/>
      <c r="VGZ112" s="208"/>
      <c r="VHA112" s="208"/>
      <c r="VHB112" s="208"/>
      <c r="VHC112" s="208"/>
      <c r="VHD112" s="208"/>
      <c r="VHE112" s="208"/>
      <c r="VPP112" s="208"/>
      <c r="VQN112" s="208"/>
      <c r="VQO112" s="208"/>
      <c r="VQP112" s="208"/>
      <c r="VQQ112" s="208"/>
      <c r="VQR112" s="208"/>
      <c r="VQS112" s="208"/>
      <c r="VQT112" s="208"/>
      <c r="VQU112" s="208"/>
      <c r="VQV112" s="208"/>
      <c r="VQW112" s="208"/>
      <c r="VQX112" s="208"/>
      <c r="VQY112" s="208"/>
      <c r="VQZ112" s="208"/>
      <c r="VRA112" s="208"/>
      <c r="VZL112" s="208"/>
      <c r="WAJ112" s="208"/>
      <c r="WAK112" s="208"/>
      <c r="WAL112" s="208"/>
      <c r="WAM112" s="208"/>
      <c r="WAN112" s="208"/>
      <c r="WAO112" s="208"/>
      <c r="WAP112" s="208"/>
      <c r="WAQ112" s="208"/>
      <c r="WAR112" s="208"/>
      <c r="WAS112" s="208"/>
      <c r="WAT112" s="208"/>
      <c r="WAU112" s="208"/>
      <c r="WAV112" s="208"/>
      <c r="WAW112" s="208"/>
      <c r="WJH112" s="208"/>
      <c r="WKF112" s="208"/>
      <c r="WKG112" s="208"/>
      <c r="WKH112" s="208"/>
      <c r="WKI112" s="208"/>
      <c r="WKJ112" s="208"/>
      <c r="WKK112" s="208"/>
      <c r="WKL112" s="208"/>
      <c r="WKM112" s="208"/>
      <c r="WKN112" s="208"/>
      <c r="WKO112" s="208"/>
      <c r="WKP112" s="208"/>
      <c r="WKQ112" s="208"/>
      <c r="WKR112" s="208"/>
      <c r="WKS112" s="208"/>
      <c r="WTD112" s="208"/>
      <c r="WUB112" s="208"/>
      <c r="WUC112" s="208"/>
      <c r="WUD112" s="208"/>
      <c r="WUE112" s="208"/>
      <c r="WUF112" s="208"/>
      <c r="WUG112" s="208"/>
      <c r="WUH112" s="208"/>
      <c r="WUI112" s="208"/>
      <c r="WUJ112" s="208"/>
      <c r="WUK112" s="208"/>
      <c r="WUL112" s="208"/>
      <c r="WUM112" s="208"/>
      <c r="WUN112" s="208"/>
      <c r="WUO112" s="208"/>
    </row>
    <row r="113" spans="1:1005 1224:2029 2248:3053 3272:4077 4296:5101 5320:6125 6344:7149 7368:8173 8392:9197 9416:10221 10440:11245 11464:12269 12488:13293 13512:14317 14536:15341 15560:16109" s="286" customFormat="1" ht="43.9" customHeight="1" x14ac:dyDescent="0.2">
      <c r="A113" s="125">
        <v>105</v>
      </c>
      <c r="B113" s="204" t="s">
        <v>416</v>
      </c>
      <c r="C113" s="205">
        <v>2</v>
      </c>
      <c r="D113" s="125" t="s">
        <v>480</v>
      </c>
      <c r="E113" s="125" t="s">
        <v>515</v>
      </c>
      <c r="F113" s="280" t="s">
        <v>359</v>
      </c>
      <c r="G113" s="281"/>
      <c r="H113" s="282"/>
      <c r="I113" s="281"/>
      <c r="J113" s="282"/>
      <c r="K113" s="281"/>
      <c r="L113" s="282"/>
      <c r="M113" s="281"/>
      <c r="N113" s="282"/>
      <c r="O113" s="298" t="s">
        <v>176</v>
      </c>
      <c r="P113" s="282" t="s">
        <v>177</v>
      </c>
      <c r="Q113" s="281"/>
      <c r="R113" s="282"/>
      <c r="S113" s="283" t="s">
        <v>1134</v>
      </c>
      <c r="T113" s="287" t="s">
        <v>1129</v>
      </c>
      <c r="U113" s="25"/>
      <c r="GR113" s="208"/>
      <c r="HP113" s="208"/>
      <c r="HQ113" s="208"/>
      <c r="HR113" s="208"/>
      <c r="HS113" s="208"/>
      <c r="HT113" s="208"/>
      <c r="HU113" s="208"/>
      <c r="HV113" s="208"/>
      <c r="HW113" s="208"/>
      <c r="HX113" s="208"/>
      <c r="HY113" s="208"/>
      <c r="HZ113" s="208"/>
      <c r="IA113" s="208"/>
      <c r="IB113" s="208"/>
      <c r="IC113" s="208"/>
      <c r="QN113" s="208"/>
      <c r="RL113" s="208"/>
      <c r="RM113" s="208"/>
      <c r="RN113" s="208"/>
      <c r="RO113" s="208"/>
      <c r="RP113" s="208"/>
      <c r="RQ113" s="208"/>
      <c r="RR113" s="208"/>
      <c r="RS113" s="208"/>
      <c r="RT113" s="208"/>
      <c r="RU113" s="208"/>
      <c r="RV113" s="208"/>
      <c r="RW113" s="208"/>
      <c r="RX113" s="208"/>
      <c r="RY113" s="208"/>
      <c r="AAJ113" s="208"/>
      <c r="ABH113" s="208"/>
      <c r="ABI113" s="208"/>
      <c r="ABJ113" s="208"/>
      <c r="ABK113" s="208"/>
      <c r="ABL113" s="208"/>
      <c r="ABM113" s="208"/>
      <c r="ABN113" s="208"/>
      <c r="ABO113" s="208"/>
      <c r="ABP113" s="208"/>
      <c r="ABQ113" s="208"/>
      <c r="ABR113" s="208"/>
      <c r="ABS113" s="208"/>
      <c r="ABT113" s="208"/>
      <c r="ABU113" s="208"/>
      <c r="AKF113" s="208"/>
      <c r="ALD113" s="208"/>
      <c r="ALE113" s="208"/>
      <c r="ALF113" s="208"/>
      <c r="ALG113" s="208"/>
      <c r="ALH113" s="208"/>
      <c r="ALI113" s="208"/>
      <c r="ALJ113" s="208"/>
      <c r="ALK113" s="208"/>
      <c r="ALL113" s="208"/>
      <c r="ALM113" s="208"/>
      <c r="ALN113" s="208"/>
      <c r="ALO113" s="208"/>
      <c r="ALP113" s="208"/>
      <c r="ALQ113" s="208"/>
      <c r="AUB113" s="208"/>
      <c r="AUZ113" s="208"/>
      <c r="AVA113" s="208"/>
      <c r="AVB113" s="208"/>
      <c r="AVC113" s="208"/>
      <c r="AVD113" s="208"/>
      <c r="AVE113" s="208"/>
      <c r="AVF113" s="208"/>
      <c r="AVG113" s="208"/>
      <c r="AVH113" s="208"/>
      <c r="AVI113" s="208"/>
      <c r="AVJ113" s="208"/>
      <c r="AVK113" s="208"/>
      <c r="AVL113" s="208"/>
      <c r="AVM113" s="208"/>
      <c r="BDX113" s="208"/>
      <c r="BEV113" s="208"/>
      <c r="BEW113" s="208"/>
      <c r="BEX113" s="208"/>
      <c r="BEY113" s="208"/>
      <c r="BEZ113" s="208"/>
      <c r="BFA113" s="208"/>
      <c r="BFB113" s="208"/>
      <c r="BFC113" s="208"/>
      <c r="BFD113" s="208"/>
      <c r="BFE113" s="208"/>
      <c r="BFF113" s="208"/>
      <c r="BFG113" s="208"/>
      <c r="BFH113" s="208"/>
      <c r="BFI113" s="208"/>
      <c r="BNT113" s="208"/>
      <c r="BOR113" s="208"/>
      <c r="BOS113" s="208"/>
      <c r="BOT113" s="208"/>
      <c r="BOU113" s="208"/>
      <c r="BOV113" s="208"/>
      <c r="BOW113" s="208"/>
      <c r="BOX113" s="208"/>
      <c r="BOY113" s="208"/>
      <c r="BOZ113" s="208"/>
      <c r="BPA113" s="208"/>
      <c r="BPB113" s="208"/>
      <c r="BPC113" s="208"/>
      <c r="BPD113" s="208"/>
      <c r="BPE113" s="208"/>
      <c r="BXP113" s="208"/>
      <c r="BYN113" s="208"/>
      <c r="BYO113" s="208"/>
      <c r="BYP113" s="208"/>
      <c r="BYQ113" s="208"/>
      <c r="BYR113" s="208"/>
      <c r="BYS113" s="208"/>
      <c r="BYT113" s="208"/>
      <c r="BYU113" s="208"/>
      <c r="BYV113" s="208"/>
      <c r="BYW113" s="208"/>
      <c r="BYX113" s="208"/>
      <c r="BYY113" s="208"/>
      <c r="BYZ113" s="208"/>
      <c r="BZA113" s="208"/>
      <c r="CHL113" s="208"/>
      <c r="CIJ113" s="208"/>
      <c r="CIK113" s="208"/>
      <c r="CIL113" s="208"/>
      <c r="CIM113" s="208"/>
      <c r="CIN113" s="208"/>
      <c r="CIO113" s="208"/>
      <c r="CIP113" s="208"/>
      <c r="CIQ113" s="208"/>
      <c r="CIR113" s="208"/>
      <c r="CIS113" s="208"/>
      <c r="CIT113" s="208"/>
      <c r="CIU113" s="208"/>
      <c r="CIV113" s="208"/>
      <c r="CIW113" s="208"/>
      <c r="CRH113" s="208"/>
      <c r="CSF113" s="208"/>
      <c r="CSG113" s="208"/>
      <c r="CSH113" s="208"/>
      <c r="CSI113" s="208"/>
      <c r="CSJ113" s="208"/>
      <c r="CSK113" s="208"/>
      <c r="CSL113" s="208"/>
      <c r="CSM113" s="208"/>
      <c r="CSN113" s="208"/>
      <c r="CSO113" s="208"/>
      <c r="CSP113" s="208"/>
      <c r="CSQ113" s="208"/>
      <c r="CSR113" s="208"/>
      <c r="CSS113" s="208"/>
      <c r="DBD113" s="208"/>
      <c r="DCB113" s="208"/>
      <c r="DCC113" s="208"/>
      <c r="DCD113" s="208"/>
      <c r="DCE113" s="208"/>
      <c r="DCF113" s="208"/>
      <c r="DCG113" s="208"/>
      <c r="DCH113" s="208"/>
      <c r="DCI113" s="208"/>
      <c r="DCJ113" s="208"/>
      <c r="DCK113" s="208"/>
      <c r="DCL113" s="208"/>
      <c r="DCM113" s="208"/>
      <c r="DCN113" s="208"/>
      <c r="DCO113" s="208"/>
      <c r="DKZ113" s="208"/>
      <c r="DLX113" s="208"/>
      <c r="DLY113" s="208"/>
      <c r="DLZ113" s="208"/>
      <c r="DMA113" s="208"/>
      <c r="DMB113" s="208"/>
      <c r="DMC113" s="208"/>
      <c r="DMD113" s="208"/>
      <c r="DME113" s="208"/>
      <c r="DMF113" s="208"/>
      <c r="DMG113" s="208"/>
      <c r="DMH113" s="208"/>
      <c r="DMI113" s="208"/>
      <c r="DMJ113" s="208"/>
      <c r="DMK113" s="208"/>
      <c r="DUV113" s="208"/>
      <c r="DVT113" s="208"/>
      <c r="DVU113" s="208"/>
      <c r="DVV113" s="208"/>
      <c r="DVW113" s="208"/>
      <c r="DVX113" s="208"/>
      <c r="DVY113" s="208"/>
      <c r="DVZ113" s="208"/>
      <c r="DWA113" s="208"/>
      <c r="DWB113" s="208"/>
      <c r="DWC113" s="208"/>
      <c r="DWD113" s="208"/>
      <c r="DWE113" s="208"/>
      <c r="DWF113" s="208"/>
      <c r="DWG113" s="208"/>
      <c r="EER113" s="208"/>
      <c r="EFP113" s="208"/>
      <c r="EFQ113" s="208"/>
      <c r="EFR113" s="208"/>
      <c r="EFS113" s="208"/>
      <c r="EFT113" s="208"/>
      <c r="EFU113" s="208"/>
      <c r="EFV113" s="208"/>
      <c r="EFW113" s="208"/>
      <c r="EFX113" s="208"/>
      <c r="EFY113" s="208"/>
      <c r="EFZ113" s="208"/>
      <c r="EGA113" s="208"/>
      <c r="EGB113" s="208"/>
      <c r="EGC113" s="208"/>
      <c r="EON113" s="208"/>
      <c r="EPL113" s="208"/>
      <c r="EPM113" s="208"/>
      <c r="EPN113" s="208"/>
      <c r="EPO113" s="208"/>
      <c r="EPP113" s="208"/>
      <c r="EPQ113" s="208"/>
      <c r="EPR113" s="208"/>
      <c r="EPS113" s="208"/>
      <c r="EPT113" s="208"/>
      <c r="EPU113" s="208"/>
      <c r="EPV113" s="208"/>
      <c r="EPW113" s="208"/>
      <c r="EPX113" s="208"/>
      <c r="EPY113" s="208"/>
      <c r="EYJ113" s="208"/>
      <c r="EZH113" s="208"/>
      <c r="EZI113" s="208"/>
      <c r="EZJ113" s="208"/>
      <c r="EZK113" s="208"/>
      <c r="EZL113" s="208"/>
      <c r="EZM113" s="208"/>
      <c r="EZN113" s="208"/>
      <c r="EZO113" s="208"/>
      <c r="EZP113" s="208"/>
      <c r="EZQ113" s="208"/>
      <c r="EZR113" s="208"/>
      <c r="EZS113" s="208"/>
      <c r="EZT113" s="208"/>
      <c r="EZU113" s="208"/>
      <c r="FIF113" s="208"/>
      <c r="FJD113" s="208"/>
      <c r="FJE113" s="208"/>
      <c r="FJF113" s="208"/>
      <c r="FJG113" s="208"/>
      <c r="FJH113" s="208"/>
      <c r="FJI113" s="208"/>
      <c r="FJJ113" s="208"/>
      <c r="FJK113" s="208"/>
      <c r="FJL113" s="208"/>
      <c r="FJM113" s="208"/>
      <c r="FJN113" s="208"/>
      <c r="FJO113" s="208"/>
      <c r="FJP113" s="208"/>
      <c r="FJQ113" s="208"/>
      <c r="FSB113" s="208"/>
      <c r="FSZ113" s="208"/>
      <c r="FTA113" s="208"/>
      <c r="FTB113" s="208"/>
      <c r="FTC113" s="208"/>
      <c r="FTD113" s="208"/>
      <c r="FTE113" s="208"/>
      <c r="FTF113" s="208"/>
      <c r="FTG113" s="208"/>
      <c r="FTH113" s="208"/>
      <c r="FTI113" s="208"/>
      <c r="FTJ113" s="208"/>
      <c r="FTK113" s="208"/>
      <c r="FTL113" s="208"/>
      <c r="FTM113" s="208"/>
      <c r="GBX113" s="208"/>
      <c r="GCV113" s="208"/>
      <c r="GCW113" s="208"/>
      <c r="GCX113" s="208"/>
      <c r="GCY113" s="208"/>
      <c r="GCZ113" s="208"/>
      <c r="GDA113" s="208"/>
      <c r="GDB113" s="208"/>
      <c r="GDC113" s="208"/>
      <c r="GDD113" s="208"/>
      <c r="GDE113" s="208"/>
      <c r="GDF113" s="208"/>
      <c r="GDG113" s="208"/>
      <c r="GDH113" s="208"/>
      <c r="GDI113" s="208"/>
      <c r="GLT113" s="208"/>
      <c r="GMR113" s="208"/>
      <c r="GMS113" s="208"/>
      <c r="GMT113" s="208"/>
      <c r="GMU113" s="208"/>
      <c r="GMV113" s="208"/>
      <c r="GMW113" s="208"/>
      <c r="GMX113" s="208"/>
      <c r="GMY113" s="208"/>
      <c r="GMZ113" s="208"/>
      <c r="GNA113" s="208"/>
      <c r="GNB113" s="208"/>
      <c r="GNC113" s="208"/>
      <c r="GND113" s="208"/>
      <c r="GNE113" s="208"/>
      <c r="GVP113" s="208"/>
      <c r="GWN113" s="208"/>
      <c r="GWO113" s="208"/>
      <c r="GWP113" s="208"/>
      <c r="GWQ113" s="208"/>
      <c r="GWR113" s="208"/>
      <c r="GWS113" s="208"/>
      <c r="GWT113" s="208"/>
      <c r="GWU113" s="208"/>
      <c r="GWV113" s="208"/>
      <c r="GWW113" s="208"/>
      <c r="GWX113" s="208"/>
      <c r="GWY113" s="208"/>
      <c r="GWZ113" s="208"/>
      <c r="GXA113" s="208"/>
      <c r="HFL113" s="208"/>
      <c r="HGJ113" s="208"/>
      <c r="HGK113" s="208"/>
      <c r="HGL113" s="208"/>
      <c r="HGM113" s="208"/>
      <c r="HGN113" s="208"/>
      <c r="HGO113" s="208"/>
      <c r="HGP113" s="208"/>
      <c r="HGQ113" s="208"/>
      <c r="HGR113" s="208"/>
      <c r="HGS113" s="208"/>
      <c r="HGT113" s="208"/>
      <c r="HGU113" s="208"/>
      <c r="HGV113" s="208"/>
      <c r="HGW113" s="208"/>
      <c r="HPH113" s="208"/>
      <c r="HQF113" s="208"/>
      <c r="HQG113" s="208"/>
      <c r="HQH113" s="208"/>
      <c r="HQI113" s="208"/>
      <c r="HQJ113" s="208"/>
      <c r="HQK113" s="208"/>
      <c r="HQL113" s="208"/>
      <c r="HQM113" s="208"/>
      <c r="HQN113" s="208"/>
      <c r="HQO113" s="208"/>
      <c r="HQP113" s="208"/>
      <c r="HQQ113" s="208"/>
      <c r="HQR113" s="208"/>
      <c r="HQS113" s="208"/>
      <c r="HZD113" s="208"/>
      <c r="IAB113" s="208"/>
      <c r="IAC113" s="208"/>
      <c r="IAD113" s="208"/>
      <c r="IAE113" s="208"/>
      <c r="IAF113" s="208"/>
      <c r="IAG113" s="208"/>
      <c r="IAH113" s="208"/>
      <c r="IAI113" s="208"/>
      <c r="IAJ113" s="208"/>
      <c r="IAK113" s="208"/>
      <c r="IAL113" s="208"/>
      <c r="IAM113" s="208"/>
      <c r="IAN113" s="208"/>
      <c r="IAO113" s="208"/>
      <c r="IIZ113" s="208"/>
      <c r="IJX113" s="208"/>
      <c r="IJY113" s="208"/>
      <c r="IJZ113" s="208"/>
      <c r="IKA113" s="208"/>
      <c r="IKB113" s="208"/>
      <c r="IKC113" s="208"/>
      <c r="IKD113" s="208"/>
      <c r="IKE113" s="208"/>
      <c r="IKF113" s="208"/>
      <c r="IKG113" s="208"/>
      <c r="IKH113" s="208"/>
      <c r="IKI113" s="208"/>
      <c r="IKJ113" s="208"/>
      <c r="IKK113" s="208"/>
      <c r="ISV113" s="208"/>
      <c r="ITT113" s="208"/>
      <c r="ITU113" s="208"/>
      <c r="ITV113" s="208"/>
      <c r="ITW113" s="208"/>
      <c r="ITX113" s="208"/>
      <c r="ITY113" s="208"/>
      <c r="ITZ113" s="208"/>
      <c r="IUA113" s="208"/>
      <c r="IUB113" s="208"/>
      <c r="IUC113" s="208"/>
      <c r="IUD113" s="208"/>
      <c r="IUE113" s="208"/>
      <c r="IUF113" s="208"/>
      <c r="IUG113" s="208"/>
      <c r="JCR113" s="208"/>
      <c r="JDP113" s="208"/>
      <c r="JDQ113" s="208"/>
      <c r="JDR113" s="208"/>
      <c r="JDS113" s="208"/>
      <c r="JDT113" s="208"/>
      <c r="JDU113" s="208"/>
      <c r="JDV113" s="208"/>
      <c r="JDW113" s="208"/>
      <c r="JDX113" s="208"/>
      <c r="JDY113" s="208"/>
      <c r="JDZ113" s="208"/>
      <c r="JEA113" s="208"/>
      <c r="JEB113" s="208"/>
      <c r="JEC113" s="208"/>
      <c r="JMN113" s="208"/>
      <c r="JNL113" s="208"/>
      <c r="JNM113" s="208"/>
      <c r="JNN113" s="208"/>
      <c r="JNO113" s="208"/>
      <c r="JNP113" s="208"/>
      <c r="JNQ113" s="208"/>
      <c r="JNR113" s="208"/>
      <c r="JNS113" s="208"/>
      <c r="JNT113" s="208"/>
      <c r="JNU113" s="208"/>
      <c r="JNV113" s="208"/>
      <c r="JNW113" s="208"/>
      <c r="JNX113" s="208"/>
      <c r="JNY113" s="208"/>
      <c r="JWJ113" s="208"/>
      <c r="JXH113" s="208"/>
      <c r="JXI113" s="208"/>
      <c r="JXJ113" s="208"/>
      <c r="JXK113" s="208"/>
      <c r="JXL113" s="208"/>
      <c r="JXM113" s="208"/>
      <c r="JXN113" s="208"/>
      <c r="JXO113" s="208"/>
      <c r="JXP113" s="208"/>
      <c r="JXQ113" s="208"/>
      <c r="JXR113" s="208"/>
      <c r="JXS113" s="208"/>
      <c r="JXT113" s="208"/>
      <c r="JXU113" s="208"/>
      <c r="KGF113" s="208"/>
      <c r="KHD113" s="208"/>
      <c r="KHE113" s="208"/>
      <c r="KHF113" s="208"/>
      <c r="KHG113" s="208"/>
      <c r="KHH113" s="208"/>
      <c r="KHI113" s="208"/>
      <c r="KHJ113" s="208"/>
      <c r="KHK113" s="208"/>
      <c r="KHL113" s="208"/>
      <c r="KHM113" s="208"/>
      <c r="KHN113" s="208"/>
      <c r="KHO113" s="208"/>
      <c r="KHP113" s="208"/>
      <c r="KHQ113" s="208"/>
      <c r="KQB113" s="208"/>
      <c r="KQZ113" s="208"/>
      <c r="KRA113" s="208"/>
      <c r="KRB113" s="208"/>
      <c r="KRC113" s="208"/>
      <c r="KRD113" s="208"/>
      <c r="KRE113" s="208"/>
      <c r="KRF113" s="208"/>
      <c r="KRG113" s="208"/>
      <c r="KRH113" s="208"/>
      <c r="KRI113" s="208"/>
      <c r="KRJ113" s="208"/>
      <c r="KRK113" s="208"/>
      <c r="KRL113" s="208"/>
      <c r="KRM113" s="208"/>
      <c r="KZX113" s="208"/>
      <c r="LAV113" s="208"/>
      <c r="LAW113" s="208"/>
      <c r="LAX113" s="208"/>
      <c r="LAY113" s="208"/>
      <c r="LAZ113" s="208"/>
      <c r="LBA113" s="208"/>
      <c r="LBB113" s="208"/>
      <c r="LBC113" s="208"/>
      <c r="LBD113" s="208"/>
      <c r="LBE113" s="208"/>
      <c r="LBF113" s="208"/>
      <c r="LBG113" s="208"/>
      <c r="LBH113" s="208"/>
      <c r="LBI113" s="208"/>
      <c r="LJT113" s="208"/>
      <c r="LKR113" s="208"/>
      <c r="LKS113" s="208"/>
      <c r="LKT113" s="208"/>
      <c r="LKU113" s="208"/>
      <c r="LKV113" s="208"/>
      <c r="LKW113" s="208"/>
      <c r="LKX113" s="208"/>
      <c r="LKY113" s="208"/>
      <c r="LKZ113" s="208"/>
      <c r="LLA113" s="208"/>
      <c r="LLB113" s="208"/>
      <c r="LLC113" s="208"/>
      <c r="LLD113" s="208"/>
      <c r="LLE113" s="208"/>
      <c r="LTP113" s="208"/>
      <c r="LUN113" s="208"/>
      <c r="LUO113" s="208"/>
      <c r="LUP113" s="208"/>
      <c r="LUQ113" s="208"/>
      <c r="LUR113" s="208"/>
      <c r="LUS113" s="208"/>
      <c r="LUT113" s="208"/>
      <c r="LUU113" s="208"/>
      <c r="LUV113" s="208"/>
      <c r="LUW113" s="208"/>
      <c r="LUX113" s="208"/>
      <c r="LUY113" s="208"/>
      <c r="LUZ113" s="208"/>
      <c r="LVA113" s="208"/>
      <c r="MDL113" s="208"/>
      <c r="MEJ113" s="208"/>
      <c r="MEK113" s="208"/>
      <c r="MEL113" s="208"/>
      <c r="MEM113" s="208"/>
      <c r="MEN113" s="208"/>
      <c r="MEO113" s="208"/>
      <c r="MEP113" s="208"/>
      <c r="MEQ113" s="208"/>
      <c r="MER113" s="208"/>
      <c r="MES113" s="208"/>
      <c r="MET113" s="208"/>
      <c r="MEU113" s="208"/>
      <c r="MEV113" s="208"/>
      <c r="MEW113" s="208"/>
      <c r="MNH113" s="208"/>
      <c r="MOF113" s="208"/>
      <c r="MOG113" s="208"/>
      <c r="MOH113" s="208"/>
      <c r="MOI113" s="208"/>
      <c r="MOJ113" s="208"/>
      <c r="MOK113" s="208"/>
      <c r="MOL113" s="208"/>
      <c r="MOM113" s="208"/>
      <c r="MON113" s="208"/>
      <c r="MOO113" s="208"/>
      <c r="MOP113" s="208"/>
      <c r="MOQ113" s="208"/>
      <c r="MOR113" s="208"/>
      <c r="MOS113" s="208"/>
      <c r="MXD113" s="208"/>
      <c r="MYB113" s="208"/>
      <c r="MYC113" s="208"/>
      <c r="MYD113" s="208"/>
      <c r="MYE113" s="208"/>
      <c r="MYF113" s="208"/>
      <c r="MYG113" s="208"/>
      <c r="MYH113" s="208"/>
      <c r="MYI113" s="208"/>
      <c r="MYJ113" s="208"/>
      <c r="MYK113" s="208"/>
      <c r="MYL113" s="208"/>
      <c r="MYM113" s="208"/>
      <c r="MYN113" s="208"/>
      <c r="MYO113" s="208"/>
      <c r="NGZ113" s="208"/>
      <c r="NHX113" s="208"/>
      <c r="NHY113" s="208"/>
      <c r="NHZ113" s="208"/>
      <c r="NIA113" s="208"/>
      <c r="NIB113" s="208"/>
      <c r="NIC113" s="208"/>
      <c r="NID113" s="208"/>
      <c r="NIE113" s="208"/>
      <c r="NIF113" s="208"/>
      <c r="NIG113" s="208"/>
      <c r="NIH113" s="208"/>
      <c r="NII113" s="208"/>
      <c r="NIJ113" s="208"/>
      <c r="NIK113" s="208"/>
      <c r="NQV113" s="208"/>
      <c r="NRT113" s="208"/>
      <c r="NRU113" s="208"/>
      <c r="NRV113" s="208"/>
      <c r="NRW113" s="208"/>
      <c r="NRX113" s="208"/>
      <c r="NRY113" s="208"/>
      <c r="NRZ113" s="208"/>
      <c r="NSA113" s="208"/>
      <c r="NSB113" s="208"/>
      <c r="NSC113" s="208"/>
      <c r="NSD113" s="208"/>
      <c r="NSE113" s="208"/>
      <c r="NSF113" s="208"/>
      <c r="NSG113" s="208"/>
      <c r="OAR113" s="208"/>
      <c r="OBP113" s="208"/>
      <c r="OBQ113" s="208"/>
      <c r="OBR113" s="208"/>
      <c r="OBS113" s="208"/>
      <c r="OBT113" s="208"/>
      <c r="OBU113" s="208"/>
      <c r="OBV113" s="208"/>
      <c r="OBW113" s="208"/>
      <c r="OBX113" s="208"/>
      <c r="OBY113" s="208"/>
      <c r="OBZ113" s="208"/>
      <c r="OCA113" s="208"/>
      <c r="OCB113" s="208"/>
      <c r="OCC113" s="208"/>
      <c r="OKN113" s="208"/>
      <c r="OLL113" s="208"/>
      <c r="OLM113" s="208"/>
      <c r="OLN113" s="208"/>
      <c r="OLO113" s="208"/>
      <c r="OLP113" s="208"/>
      <c r="OLQ113" s="208"/>
      <c r="OLR113" s="208"/>
      <c r="OLS113" s="208"/>
      <c r="OLT113" s="208"/>
      <c r="OLU113" s="208"/>
      <c r="OLV113" s="208"/>
      <c r="OLW113" s="208"/>
      <c r="OLX113" s="208"/>
      <c r="OLY113" s="208"/>
      <c r="OUJ113" s="208"/>
      <c r="OVH113" s="208"/>
      <c r="OVI113" s="208"/>
      <c r="OVJ113" s="208"/>
      <c r="OVK113" s="208"/>
      <c r="OVL113" s="208"/>
      <c r="OVM113" s="208"/>
      <c r="OVN113" s="208"/>
      <c r="OVO113" s="208"/>
      <c r="OVP113" s="208"/>
      <c r="OVQ113" s="208"/>
      <c r="OVR113" s="208"/>
      <c r="OVS113" s="208"/>
      <c r="OVT113" s="208"/>
      <c r="OVU113" s="208"/>
      <c r="PEF113" s="208"/>
      <c r="PFD113" s="208"/>
      <c r="PFE113" s="208"/>
      <c r="PFF113" s="208"/>
      <c r="PFG113" s="208"/>
      <c r="PFH113" s="208"/>
      <c r="PFI113" s="208"/>
      <c r="PFJ113" s="208"/>
      <c r="PFK113" s="208"/>
      <c r="PFL113" s="208"/>
      <c r="PFM113" s="208"/>
      <c r="PFN113" s="208"/>
      <c r="PFO113" s="208"/>
      <c r="PFP113" s="208"/>
      <c r="PFQ113" s="208"/>
      <c r="POB113" s="208"/>
      <c r="POZ113" s="208"/>
      <c r="PPA113" s="208"/>
      <c r="PPB113" s="208"/>
      <c r="PPC113" s="208"/>
      <c r="PPD113" s="208"/>
      <c r="PPE113" s="208"/>
      <c r="PPF113" s="208"/>
      <c r="PPG113" s="208"/>
      <c r="PPH113" s="208"/>
      <c r="PPI113" s="208"/>
      <c r="PPJ113" s="208"/>
      <c r="PPK113" s="208"/>
      <c r="PPL113" s="208"/>
      <c r="PPM113" s="208"/>
      <c r="PXX113" s="208"/>
      <c r="PYV113" s="208"/>
      <c r="PYW113" s="208"/>
      <c r="PYX113" s="208"/>
      <c r="PYY113" s="208"/>
      <c r="PYZ113" s="208"/>
      <c r="PZA113" s="208"/>
      <c r="PZB113" s="208"/>
      <c r="PZC113" s="208"/>
      <c r="PZD113" s="208"/>
      <c r="PZE113" s="208"/>
      <c r="PZF113" s="208"/>
      <c r="PZG113" s="208"/>
      <c r="PZH113" s="208"/>
      <c r="PZI113" s="208"/>
      <c r="QHT113" s="208"/>
      <c r="QIR113" s="208"/>
      <c r="QIS113" s="208"/>
      <c r="QIT113" s="208"/>
      <c r="QIU113" s="208"/>
      <c r="QIV113" s="208"/>
      <c r="QIW113" s="208"/>
      <c r="QIX113" s="208"/>
      <c r="QIY113" s="208"/>
      <c r="QIZ113" s="208"/>
      <c r="QJA113" s="208"/>
      <c r="QJB113" s="208"/>
      <c r="QJC113" s="208"/>
      <c r="QJD113" s="208"/>
      <c r="QJE113" s="208"/>
      <c r="QRP113" s="208"/>
      <c r="QSN113" s="208"/>
      <c r="QSO113" s="208"/>
      <c r="QSP113" s="208"/>
      <c r="QSQ113" s="208"/>
      <c r="QSR113" s="208"/>
      <c r="QSS113" s="208"/>
      <c r="QST113" s="208"/>
      <c r="QSU113" s="208"/>
      <c r="QSV113" s="208"/>
      <c r="QSW113" s="208"/>
      <c r="QSX113" s="208"/>
      <c r="QSY113" s="208"/>
      <c r="QSZ113" s="208"/>
      <c r="QTA113" s="208"/>
      <c r="RBL113" s="208"/>
      <c r="RCJ113" s="208"/>
      <c r="RCK113" s="208"/>
      <c r="RCL113" s="208"/>
      <c r="RCM113" s="208"/>
      <c r="RCN113" s="208"/>
      <c r="RCO113" s="208"/>
      <c r="RCP113" s="208"/>
      <c r="RCQ113" s="208"/>
      <c r="RCR113" s="208"/>
      <c r="RCS113" s="208"/>
      <c r="RCT113" s="208"/>
      <c r="RCU113" s="208"/>
      <c r="RCV113" s="208"/>
      <c r="RCW113" s="208"/>
      <c r="RLH113" s="208"/>
      <c r="RMF113" s="208"/>
      <c r="RMG113" s="208"/>
      <c r="RMH113" s="208"/>
      <c r="RMI113" s="208"/>
      <c r="RMJ113" s="208"/>
      <c r="RMK113" s="208"/>
      <c r="RML113" s="208"/>
      <c r="RMM113" s="208"/>
      <c r="RMN113" s="208"/>
      <c r="RMO113" s="208"/>
      <c r="RMP113" s="208"/>
      <c r="RMQ113" s="208"/>
      <c r="RMR113" s="208"/>
      <c r="RMS113" s="208"/>
      <c r="RVD113" s="208"/>
      <c r="RWB113" s="208"/>
      <c r="RWC113" s="208"/>
      <c r="RWD113" s="208"/>
      <c r="RWE113" s="208"/>
      <c r="RWF113" s="208"/>
      <c r="RWG113" s="208"/>
      <c r="RWH113" s="208"/>
      <c r="RWI113" s="208"/>
      <c r="RWJ113" s="208"/>
      <c r="RWK113" s="208"/>
      <c r="RWL113" s="208"/>
      <c r="RWM113" s="208"/>
      <c r="RWN113" s="208"/>
      <c r="RWO113" s="208"/>
      <c r="SEZ113" s="208"/>
      <c r="SFX113" s="208"/>
      <c r="SFY113" s="208"/>
      <c r="SFZ113" s="208"/>
      <c r="SGA113" s="208"/>
      <c r="SGB113" s="208"/>
      <c r="SGC113" s="208"/>
      <c r="SGD113" s="208"/>
      <c r="SGE113" s="208"/>
      <c r="SGF113" s="208"/>
      <c r="SGG113" s="208"/>
      <c r="SGH113" s="208"/>
      <c r="SGI113" s="208"/>
      <c r="SGJ113" s="208"/>
      <c r="SGK113" s="208"/>
      <c r="SOV113" s="208"/>
      <c r="SPT113" s="208"/>
      <c r="SPU113" s="208"/>
      <c r="SPV113" s="208"/>
      <c r="SPW113" s="208"/>
      <c r="SPX113" s="208"/>
      <c r="SPY113" s="208"/>
      <c r="SPZ113" s="208"/>
      <c r="SQA113" s="208"/>
      <c r="SQB113" s="208"/>
      <c r="SQC113" s="208"/>
      <c r="SQD113" s="208"/>
      <c r="SQE113" s="208"/>
      <c r="SQF113" s="208"/>
      <c r="SQG113" s="208"/>
      <c r="SYR113" s="208"/>
      <c r="SZP113" s="208"/>
      <c r="SZQ113" s="208"/>
      <c r="SZR113" s="208"/>
      <c r="SZS113" s="208"/>
      <c r="SZT113" s="208"/>
      <c r="SZU113" s="208"/>
      <c r="SZV113" s="208"/>
      <c r="SZW113" s="208"/>
      <c r="SZX113" s="208"/>
      <c r="SZY113" s="208"/>
      <c r="SZZ113" s="208"/>
      <c r="TAA113" s="208"/>
      <c r="TAB113" s="208"/>
      <c r="TAC113" s="208"/>
      <c r="TIN113" s="208"/>
      <c r="TJL113" s="208"/>
      <c r="TJM113" s="208"/>
      <c r="TJN113" s="208"/>
      <c r="TJO113" s="208"/>
      <c r="TJP113" s="208"/>
      <c r="TJQ113" s="208"/>
      <c r="TJR113" s="208"/>
      <c r="TJS113" s="208"/>
      <c r="TJT113" s="208"/>
      <c r="TJU113" s="208"/>
      <c r="TJV113" s="208"/>
      <c r="TJW113" s="208"/>
      <c r="TJX113" s="208"/>
      <c r="TJY113" s="208"/>
      <c r="TSJ113" s="208"/>
      <c r="TTH113" s="208"/>
      <c r="TTI113" s="208"/>
      <c r="TTJ113" s="208"/>
      <c r="TTK113" s="208"/>
      <c r="TTL113" s="208"/>
      <c r="TTM113" s="208"/>
      <c r="TTN113" s="208"/>
      <c r="TTO113" s="208"/>
      <c r="TTP113" s="208"/>
      <c r="TTQ113" s="208"/>
      <c r="TTR113" s="208"/>
      <c r="TTS113" s="208"/>
      <c r="TTT113" s="208"/>
      <c r="TTU113" s="208"/>
      <c r="UCF113" s="208"/>
      <c r="UDD113" s="208"/>
      <c r="UDE113" s="208"/>
      <c r="UDF113" s="208"/>
      <c r="UDG113" s="208"/>
      <c r="UDH113" s="208"/>
      <c r="UDI113" s="208"/>
      <c r="UDJ113" s="208"/>
      <c r="UDK113" s="208"/>
      <c r="UDL113" s="208"/>
      <c r="UDM113" s="208"/>
      <c r="UDN113" s="208"/>
      <c r="UDO113" s="208"/>
      <c r="UDP113" s="208"/>
      <c r="UDQ113" s="208"/>
      <c r="UMB113" s="208"/>
      <c r="UMZ113" s="208"/>
      <c r="UNA113" s="208"/>
      <c r="UNB113" s="208"/>
      <c r="UNC113" s="208"/>
      <c r="UND113" s="208"/>
      <c r="UNE113" s="208"/>
      <c r="UNF113" s="208"/>
      <c r="UNG113" s="208"/>
      <c r="UNH113" s="208"/>
      <c r="UNI113" s="208"/>
      <c r="UNJ113" s="208"/>
      <c r="UNK113" s="208"/>
      <c r="UNL113" s="208"/>
      <c r="UNM113" s="208"/>
      <c r="UVX113" s="208"/>
      <c r="UWV113" s="208"/>
      <c r="UWW113" s="208"/>
      <c r="UWX113" s="208"/>
      <c r="UWY113" s="208"/>
      <c r="UWZ113" s="208"/>
      <c r="UXA113" s="208"/>
      <c r="UXB113" s="208"/>
      <c r="UXC113" s="208"/>
      <c r="UXD113" s="208"/>
      <c r="UXE113" s="208"/>
      <c r="UXF113" s="208"/>
      <c r="UXG113" s="208"/>
      <c r="UXH113" s="208"/>
      <c r="UXI113" s="208"/>
      <c r="VFT113" s="208"/>
      <c r="VGR113" s="208"/>
      <c r="VGS113" s="208"/>
      <c r="VGT113" s="208"/>
      <c r="VGU113" s="208"/>
      <c r="VGV113" s="208"/>
      <c r="VGW113" s="208"/>
      <c r="VGX113" s="208"/>
      <c r="VGY113" s="208"/>
      <c r="VGZ113" s="208"/>
      <c r="VHA113" s="208"/>
      <c r="VHB113" s="208"/>
      <c r="VHC113" s="208"/>
      <c r="VHD113" s="208"/>
      <c r="VHE113" s="208"/>
      <c r="VPP113" s="208"/>
      <c r="VQN113" s="208"/>
      <c r="VQO113" s="208"/>
      <c r="VQP113" s="208"/>
      <c r="VQQ113" s="208"/>
      <c r="VQR113" s="208"/>
      <c r="VQS113" s="208"/>
      <c r="VQT113" s="208"/>
      <c r="VQU113" s="208"/>
      <c r="VQV113" s="208"/>
      <c r="VQW113" s="208"/>
      <c r="VQX113" s="208"/>
      <c r="VQY113" s="208"/>
      <c r="VQZ113" s="208"/>
      <c r="VRA113" s="208"/>
      <c r="VZL113" s="208"/>
      <c r="WAJ113" s="208"/>
      <c r="WAK113" s="208"/>
      <c r="WAL113" s="208"/>
      <c r="WAM113" s="208"/>
      <c r="WAN113" s="208"/>
      <c r="WAO113" s="208"/>
      <c r="WAP113" s="208"/>
      <c r="WAQ113" s="208"/>
      <c r="WAR113" s="208"/>
      <c r="WAS113" s="208"/>
      <c r="WAT113" s="208"/>
      <c r="WAU113" s="208"/>
      <c r="WAV113" s="208"/>
      <c r="WAW113" s="208"/>
      <c r="WJH113" s="208"/>
      <c r="WKF113" s="208"/>
      <c r="WKG113" s="208"/>
      <c r="WKH113" s="208"/>
      <c r="WKI113" s="208"/>
      <c r="WKJ113" s="208"/>
      <c r="WKK113" s="208"/>
      <c r="WKL113" s="208"/>
      <c r="WKM113" s="208"/>
      <c r="WKN113" s="208"/>
      <c r="WKO113" s="208"/>
      <c r="WKP113" s="208"/>
      <c r="WKQ113" s="208"/>
      <c r="WKR113" s="208"/>
      <c r="WKS113" s="208"/>
      <c r="WTD113" s="208"/>
      <c r="WUB113" s="208"/>
      <c r="WUC113" s="208"/>
      <c r="WUD113" s="208"/>
      <c r="WUE113" s="208"/>
      <c r="WUF113" s="208"/>
      <c r="WUG113" s="208"/>
      <c r="WUH113" s="208"/>
      <c r="WUI113" s="208"/>
      <c r="WUJ113" s="208"/>
      <c r="WUK113" s="208"/>
      <c r="WUL113" s="208"/>
      <c r="WUM113" s="208"/>
      <c r="WUN113" s="208"/>
      <c r="WUO113" s="208"/>
    </row>
    <row r="114" spans="1:1005 1224:2029 2248:3053 3272:4077 4296:5101 5320:6125 6344:7149 7368:8173 8392:9197 9416:10221 10440:11245 11464:12269 12488:13293 13512:14317 14536:15341 15560:16109" s="286" customFormat="1" ht="65.45" customHeight="1" x14ac:dyDescent="0.2">
      <c r="A114" s="289">
        <v>106</v>
      </c>
      <c r="B114" s="210" t="s">
        <v>417</v>
      </c>
      <c r="C114" s="209">
        <v>0</v>
      </c>
      <c r="D114" s="289" t="s">
        <v>480</v>
      </c>
      <c r="E114" s="289" t="s">
        <v>515</v>
      </c>
      <c r="F114" s="290" t="s">
        <v>359</v>
      </c>
      <c r="G114" s="291"/>
      <c r="H114" s="292"/>
      <c r="I114" s="291"/>
      <c r="J114" s="292"/>
      <c r="K114" s="291"/>
      <c r="L114" s="292"/>
      <c r="M114" s="291"/>
      <c r="N114" s="292"/>
      <c r="O114" s="293" t="s">
        <v>517</v>
      </c>
      <c r="P114" s="292" t="s">
        <v>185</v>
      </c>
      <c r="Q114" s="291"/>
      <c r="R114" s="292"/>
      <c r="S114" s="294" t="s">
        <v>1135</v>
      </c>
      <c r="T114" s="295" t="s">
        <v>1123</v>
      </c>
      <c r="U114" s="297" t="s">
        <v>856</v>
      </c>
      <c r="GR114" s="208"/>
      <c r="HP114" s="208"/>
      <c r="HQ114" s="208"/>
      <c r="HR114" s="208"/>
      <c r="HS114" s="208"/>
      <c r="HT114" s="208"/>
      <c r="HU114" s="208"/>
      <c r="HV114" s="208"/>
      <c r="HW114" s="208"/>
      <c r="HX114" s="208"/>
      <c r="HY114" s="208"/>
      <c r="HZ114" s="208"/>
      <c r="IA114" s="208"/>
      <c r="IB114" s="208"/>
      <c r="IC114" s="208"/>
      <c r="QN114" s="208"/>
      <c r="RL114" s="208"/>
      <c r="RM114" s="208"/>
      <c r="RN114" s="208"/>
      <c r="RO114" s="208"/>
      <c r="RP114" s="208"/>
      <c r="RQ114" s="208"/>
      <c r="RR114" s="208"/>
      <c r="RS114" s="208"/>
      <c r="RT114" s="208"/>
      <c r="RU114" s="208"/>
      <c r="RV114" s="208"/>
      <c r="RW114" s="208"/>
      <c r="RX114" s="208"/>
      <c r="RY114" s="208"/>
      <c r="AAJ114" s="208"/>
      <c r="ABH114" s="208"/>
      <c r="ABI114" s="208"/>
      <c r="ABJ114" s="208"/>
      <c r="ABK114" s="208"/>
      <c r="ABL114" s="208"/>
      <c r="ABM114" s="208"/>
      <c r="ABN114" s="208"/>
      <c r="ABO114" s="208"/>
      <c r="ABP114" s="208"/>
      <c r="ABQ114" s="208"/>
      <c r="ABR114" s="208"/>
      <c r="ABS114" s="208"/>
      <c r="ABT114" s="208"/>
      <c r="ABU114" s="208"/>
      <c r="AKF114" s="208"/>
      <c r="ALD114" s="208"/>
      <c r="ALE114" s="208"/>
      <c r="ALF114" s="208"/>
      <c r="ALG114" s="208"/>
      <c r="ALH114" s="208"/>
      <c r="ALI114" s="208"/>
      <c r="ALJ114" s="208"/>
      <c r="ALK114" s="208"/>
      <c r="ALL114" s="208"/>
      <c r="ALM114" s="208"/>
      <c r="ALN114" s="208"/>
      <c r="ALO114" s="208"/>
      <c r="ALP114" s="208"/>
      <c r="ALQ114" s="208"/>
      <c r="AUB114" s="208"/>
      <c r="AUZ114" s="208"/>
      <c r="AVA114" s="208"/>
      <c r="AVB114" s="208"/>
      <c r="AVC114" s="208"/>
      <c r="AVD114" s="208"/>
      <c r="AVE114" s="208"/>
      <c r="AVF114" s="208"/>
      <c r="AVG114" s="208"/>
      <c r="AVH114" s="208"/>
      <c r="AVI114" s="208"/>
      <c r="AVJ114" s="208"/>
      <c r="AVK114" s="208"/>
      <c r="AVL114" s="208"/>
      <c r="AVM114" s="208"/>
      <c r="BDX114" s="208"/>
      <c r="BEV114" s="208"/>
      <c r="BEW114" s="208"/>
      <c r="BEX114" s="208"/>
      <c r="BEY114" s="208"/>
      <c r="BEZ114" s="208"/>
      <c r="BFA114" s="208"/>
      <c r="BFB114" s="208"/>
      <c r="BFC114" s="208"/>
      <c r="BFD114" s="208"/>
      <c r="BFE114" s="208"/>
      <c r="BFF114" s="208"/>
      <c r="BFG114" s="208"/>
      <c r="BFH114" s="208"/>
      <c r="BFI114" s="208"/>
      <c r="BNT114" s="208"/>
      <c r="BOR114" s="208"/>
      <c r="BOS114" s="208"/>
      <c r="BOT114" s="208"/>
      <c r="BOU114" s="208"/>
      <c r="BOV114" s="208"/>
      <c r="BOW114" s="208"/>
      <c r="BOX114" s="208"/>
      <c r="BOY114" s="208"/>
      <c r="BOZ114" s="208"/>
      <c r="BPA114" s="208"/>
      <c r="BPB114" s="208"/>
      <c r="BPC114" s="208"/>
      <c r="BPD114" s="208"/>
      <c r="BPE114" s="208"/>
      <c r="BXP114" s="208"/>
      <c r="BYN114" s="208"/>
      <c r="BYO114" s="208"/>
      <c r="BYP114" s="208"/>
      <c r="BYQ114" s="208"/>
      <c r="BYR114" s="208"/>
      <c r="BYS114" s="208"/>
      <c r="BYT114" s="208"/>
      <c r="BYU114" s="208"/>
      <c r="BYV114" s="208"/>
      <c r="BYW114" s="208"/>
      <c r="BYX114" s="208"/>
      <c r="BYY114" s="208"/>
      <c r="BYZ114" s="208"/>
      <c r="BZA114" s="208"/>
      <c r="CHL114" s="208"/>
      <c r="CIJ114" s="208"/>
      <c r="CIK114" s="208"/>
      <c r="CIL114" s="208"/>
      <c r="CIM114" s="208"/>
      <c r="CIN114" s="208"/>
      <c r="CIO114" s="208"/>
      <c r="CIP114" s="208"/>
      <c r="CIQ114" s="208"/>
      <c r="CIR114" s="208"/>
      <c r="CIS114" s="208"/>
      <c r="CIT114" s="208"/>
      <c r="CIU114" s="208"/>
      <c r="CIV114" s="208"/>
      <c r="CIW114" s="208"/>
      <c r="CRH114" s="208"/>
      <c r="CSF114" s="208"/>
      <c r="CSG114" s="208"/>
      <c r="CSH114" s="208"/>
      <c r="CSI114" s="208"/>
      <c r="CSJ114" s="208"/>
      <c r="CSK114" s="208"/>
      <c r="CSL114" s="208"/>
      <c r="CSM114" s="208"/>
      <c r="CSN114" s="208"/>
      <c r="CSO114" s="208"/>
      <c r="CSP114" s="208"/>
      <c r="CSQ114" s="208"/>
      <c r="CSR114" s="208"/>
      <c r="CSS114" s="208"/>
      <c r="DBD114" s="208"/>
      <c r="DCB114" s="208"/>
      <c r="DCC114" s="208"/>
      <c r="DCD114" s="208"/>
      <c r="DCE114" s="208"/>
      <c r="DCF114" s="208"/>
      <c r="DCG114" s="208"/>
      <c r="DCH114" s="208"/>
      <c r="DCI114" s="208"/>
      <c r="DCJ114" s="208"/>
      <c r="DCK114" s="208"/>
      <c r="DCL114" s="208"/>
      <c r="DCM114" s="208"/>
      <c r="DCN114" s="208"/>
      <c r="DCO114" s="208"/>
      <c r="DKZ114" s="208"/>
      <c r="DLX114" s="208"/>
      <c r="DLY114" s="208"/>
      <c r="DLZ114" s="208"/>
      <c r="DMA114" s="208"/>
      <c r="DMB114" s="208"/>
      <c r="DMC114" s="208"/>
      <c r="DMD114" s="208"/>
      <c r="DME114" s="208"/>
      <c r="DMF114" s="208"/>
      <c r="DMG114" s="208"/>
      <c r="DMH114" s="208"/>
      <c r="DMI114" s="208"/>
      <c r="DMJ114" s="208"/>
      <c r="DMK114" s="208"/>
      <c r="DUV114" s="208"/>
      <c r="DVT114" s="208"/>
      <c r="DVU114" s="208"/>
      <c r="DVV114" s="208"/>
      <c r="DVW114" s="208"/>
      <c r="DVX114" s="208"/>
      <c r="DVY114" s="208"/>
      <c r="DVZ114" s="208"/>
      <c r="DWA114" s="208"/>
      <c r="DWB114" s="208"/>
      <c r="DWC114" s="208"/>
      <c r="DWD114" s="208"/>
      <c r="DWE114" s="208"/>
      <c r="DWF114" s="208"/>
      <c r="DWG114" s="208"/>
      <c r="EER114" s="208"/>
      <c r="EFP114" s="208"/>
      <c r="EFQ114" s="208"/>
      <c r="EFR114" s="208"/>
      <c r="EFS114" s="208"/>
      <c r="EFT114" s="208"/>
      <c r="EFU114" s="208"/>
      <c r="EFV114" s="208"/>
      <c r="EFW114" s="208"/>
      <c r="EFX114" s="208"/>
      <c r="EFY114" s="208"/>
      <c r="EFZ114" s="208"/>
      <c r="EGA114" s="208"/>
      <c r="EGB114" s="208"/>
      <c r="EGC114" s="208"/>
      <c r="EON114" s="208"/>
      <c r="EPL114" s="208"/>
      <c r="EPM114" s="208"/>
      <c r="EPN114" s="208"/>
      <c r="EPO114" s="208"/>
      <c r="EPP114" s="208"/>
      <c r="EPQ114" s="208"/>
      <c r="EPR114" s="208"/>
      <c r="EPS114" s="208"/>
      <c r="EPT114" s="208"/>
      <c r="EPU114" s="208"/>
      <c r="EPV114" s="208"/>
      <c r="EPW114" s="208"/>
      <c r="EPX114" s="208"/>
      <c r="EPY114" s="208"/>
      <c r="EYJ114" s="208"/>
      <c r="EZH114" s="208"/>
      <c r="EZI114" s="208"/>
      <c r="EZJ114" s="208"/>
      <c r="EZK114" s="208"/>
      <c r="EZL114" s="208"/>
      <c r="EZM114" s="208"/>
      <c r="EZN114" s="208"/>
      <c r="EZO114" s="208"/>
      <c r="EZP114" s="208"/>
      <c r="EZQ114" s="208"/>
      <c r="EZR114" s="208"/>
      <c r="EZS114" s="208"/>
      <c r="EZT114" s="208"/>
      <c r="EZU114" s="208"/>
      <c r="FIF114" s="208"/>
      <c r="FJD114" s="208"/>
      <c r="FJE114" s="208"/>
      <c r="FJF114" s="208"/>
      <c r="FJG114" s="208"/>
      <c r="FJH114" s="208"/>
      <c r="FJI114" s="208"/>
      <c r="FJJ114" s="208"/>
      <c r="FJK114" s="208"/>
      <c r="FJL114" s="208"/>
      <c r="FJM114" s="208"/>
      <c r="FJN114" s="208"/>
      <c r="FJO114" s="208"/>
      <c r="FJP114" s="208"/>
      <c r="FJQ114" s="208"/>
      <c r="FSB114" s="208"/>
      <c r="FSZ114" s="208"/>
      <c r="FTA114" s="208"/>
      <c r="FTB114" s="208"/>
      <c r="FTC114" s="208"/>
      <c r="FTD114" s="208"/>
      <c r="FTE114" s="208"/>
      <c r="FTF114" s="208"/>
      <c r="FTG114" s="208"/>
      <c r="FTH114" s="208"/>
      <c r="FTI114" s="208"/>
      <c r="FTJ114" s="208"/>
      <c r="FTK114" s="208"/>
      <c r="FTL114" s="208"/>
      <c r="FTM114" s="208"/>
      <c r="GBX114" s="208"/>
      <c r="GCV114" s="208"/>
      <c r="GCW114" s="208"/>
      <c r="GCX114" s="208"/>
      <c r="GCY114" s="208"/>
      <c r="GCZ114" s="208"/>
      <c r="GDA114" s="208"/>
      <c r="GDB114" s="208"/>
      <c r="GDC114" s="208"/>
      <c r="GDD114" s="208"/>
      <c r="GDE114" s="208"/>
      <c r="GDF114" s="208"/>
      <c r="GDG114" s="208"/>
      <c r="GDH114" s="208"/>
      <c r="GDI114" s="208"/>
      <c r="GLT114" s="208"/>
      <c r="GMR114" s="208"/>
      <c r="GMS114" s="208"/>
      <c r="GMT114" s="208"/>
      <c r="GMU114" s="208"/>
      <c r="GMV114" s="208"/>
      <c r="GMW114" s="208"/>
      <c r="GMX114" s="208"/>
      <c r="GMY114" s="208"/>
      <c r="GMZ114" s="208"/>
      <c r="GNA114" s="208"/>
      <c r="GNB114" s="208"/>
      <c r="GNC114" s="208"/>
      <c r="GND114" s="208"/>
      <c r="GNE114" s="208"/>
      <c r="GVP114" s="208"/>
      <c r="GWN114" s="208"/>
      <c r="GWO114" s="208"/>
      <c r="GWP114" s="208"/>
      <c r="GWQ114" s="208"/>
      <c r="GWR114" s="208"/>
      <c r="GWS114" s="208"/>
      <c r="GWT114" s="208"/>
      <c r="GWU114" s="208"/>
      <c r="GWV114" s="208"/>
      <c r="GWW114" s="208"/>
      <c r="GWX114" s="208"/>
      <c r="GWY114" s="208"/>
      <c r="GWZ114" s="208"/>
      <c r="GXA114" s="208"/>
      <c r="HFL114" s="208"/>
      <c r="HGJ114" s="208"/>
      <c r="HGK114" s="208"/>
      <c r="HGL114" s="208"/>
      <c r="HGM114" s="208"/>
      <c r="HGN114" s="208"/>
      <c r="HGO114" s="208"/>
      <c r="HGP114" s="208"/>
      <c r="HGQ114" s="208"/>
      <c r="HGR114" s="208"/>
      <c r="HGS114" s="208"/>
      <c r="HGT114" s="208"/>
      <c r="HGU114" s="208"/>
      <c r="HGV114" s="208"/>
      <c r="HGW114" s="208"/>
      <c r="HPH114" s="208"/>
      <c r="HQF114" s="208"/>
      <c r="HQG114" s="208"/>
      <c r="HQH114" s="208"/>
      <c r="HQI114" s="208"/>
      <c r="HQJ114" s="208"/>
      <c r="HQK114" s="208"/>
      <c r="HQL114" s="208"/>
      <c r="HQM114" s="208"/>
      <c r="HQN114" s="208"/>
      <c r="HQO114" s="208"/>
      <c r="HQP114" s="208"/>
      <c r="HQQ114" s="208"/>
      <c r="HQR114" s="208"/>
      <c r="HQS114" s="208"/>
      <c r="HZD114" s="208"/>
      <c r="IAB114" s="208"/>
      <c r="IAC114" s="208"/>
      <c r="IAD114" s="208"/>
      <c r="IAE114" s="208"/>
      <c r="IAF114" s="208"/>
      <c r="IAG114" s="208"/>
      <c r="IAH114" s="208"/>
      <c r="IAI114" s="208"/>
      <c r="IAJ114" s="208"/>
      <c r="IAK114" s="208"/>
      <c r="IAL114" s="208"/>
      <c r="IAM114" s="208"/>
      <c r="IAN114" s="208"/>
      <c r="IAO114" s="208"/>
      <c r="IIZ114" s="208"/>
      <c r="IJX114" s="208"/>
      <c r="IJY114" s="208"/>
      <c r="IJZ114" s="208"/>
      <c r="IKA114" s="208"/>
      <c r="IKB114" s="208"/>
      <c r="IKC114" s="208"/>
      <c r="IKD114" s="208"/>
      <c r="IKE114" s="208"/>
      <c r="IKF114" s="208"/>
      <c r="IKG114" s="208"/>
      <c r="IKH114" s="208"/>
      <c r="IKI114" s="208"/>
      <c r="IKJ114" s="208"/>
      <c r="IKK114" s="208"/>
      <c r="ISV114" s="208"/>
      <c r="ITT114" s="208"/>
      <c r="ITU114" s="208"/>
      <c r="ITV114" s="208"/>
      <c r="ITW114" s="208"/>
      <c r="ITX114" s="208"/>
      <c r="ITY114" s="208"/>
      <c r="ITZ114" s="208"/>
      <c r="IUA114" s="208"/>
      <c r="IUB114" s="208"/>
      <c r="IUC114" s="208"/>
      <c r="IUD114" s="208"/>
      <c r="IUE114" s="208"/>
      <c r="IUF114" s="208"/>
      <c r="IUG114" s="208"/>
      <c r="JCR114" s="208"/>
      <c r="JDP114" s="208"/>
      <c r="JDQ114" s="208"/>
      <c r="JDR114" s="208"/>
      <c r="JDS114" s="208"/>
      <c r="JDT114" s="208"/>
      <c r="JDU114" s="208"/>
      <c r="JDV114" s="208"/>
      <c r="JDW114" s="208"/>
      <c r="JDX114" s="208"/>
      <c r="JDY114" s="208"/>
      <c r="JDZ114" s="208"/>
      <c r="JEA114" s="208"/>
      <c r="JEB114" s="208"/>
      <c r="JEC114" s="208"/>
      <c r="JMN114" s="208"/>
      <c r="JNL114" s="208"/>
      <c r="JNM114" s="208"/>
      <c r="JNN114" s="208"/>
      <c r="JNO114" s="208"/>
      <c r="JNP114" s="208"/>
      <c r="JNQ114" s="208"/>
      <c r="JNR114" s="208"/>
      <c r="JNS114" s="208"/>
      <c r="JNT114" s="208"/>
      <c r="JNU114" s="208"/>
      <c r="JNV114" s="208"/>
      <c r="JNW114" s="208"/>
      <c r="JNX114" s="208"/>
      <c r="JNY114" s="208"/>
      <c r="JWJ114" s="208"/>
      <c r="JXH114" s="208"/>
      <c r="JXI114" s="208"/>
      <c r="JXJ114" s="208"/>
      <c r="JXK114" s="208"/>
      <c r="JXL114" s="208"/>
      <c r="JXM114" s="208"/>
      <c r="JXN114" s="208"/>
      <c r="JXO114" s="208"/>
      <c r="JXP114" s="208"/>
      <c r="JXQ114" s="208"/>
      <c r="JXR114" s="208"/>
      <c r="JXS114" s="208"/>
      <c r="JXT114" s="208"/>
      <c r="JXU114" s="208"/>
      <c r="KGF114" s="208"/>
      <c r="KHD114" s="208"/>
      <c r="KHE114" s="208"/>
      <c r="KHF114" s="208"/>
      <c r="KHG114" s="208"/>
      <c r="KHH114" s="208"/>
      <c r="KHI114" s="208"/>
      <c r="KHJ114" s="208"/>
      <c r="KHK114" s="208"/>
      <c r="KHL114" s="208"/>
      <c r="KHM114" s="208"/>
      <c r="KHN114" s="208"/>
      <c r="KHO114" s="208"/>
      <c r="KHP114" s="208"/>
      <c r="KHQ114" s="208"/>
      <c r="KQB114" s="208"/>
      <c r="KQZ114" s="208"/>
      <c r="KRA114" s="208"/>
      <c r="KRB114" s="208"/>
      <c r="KRC114" s="208"/>
      <c r="KRD114" s="208"/>
      <c r="KRE114" s="208"/>
      <c r="KRF114" s="208"/>
      <c r="KRG114" s="208"/>
      <c r="KRH114" s="208"/>
      <c r="KRI114" s="208"/>
      <c r="KRJ114" s="208"/>
      <c r="KRK114" s="208"/>
      <c r="KRL114" s="208"/>
      <c r="KRM114" s="208"/>
      <c r="KZX114" s="208"/>
      <c r="LAV114" s="208"/>
      <c r="LAW114" s="208"/>
      <c r="LAX114" s="208"/>
      <c r="LAY114" s="208"/>
      <c r="LAZ114" s="208"/>
      <c r="LBA114" s="208"/>
      <c r="LBB114" s="208"/>
      <c r="LBC114" s="208"/>
      <c r="LBD114" s="208"/>
      <c r="LBE114" s="208"/>
      <c r="LBF114" s="208"/>
      <c r="LBG114" s="208"/>
      <c r="LBH114" s="208"/>
      <c r="LBI114" s="208"/>
      <c r="LJT114" s="208"/>
      <c r="LKR114" s="208"/>
      <c r="LKS114" s="208"/>
      <c r="LKT114" s="208"/>
      <c r="LKU114" s="208"/>
      <c r="LKV114" s="208"/>
      <c r="LKW114" s="208"/>
      <c r="LKX114" s="208"/>
      <c r="LKY114" s="208"/>
      <c r="LKZ114" s="208"/>
      <c r="LLA114" s="208"/>
      <c r="LLB114" s="208"/>
      <c r="LLC114" s="208"/>
      <c r="LLD114" s="208"/>
      <c r="LLE114" s="208"/>
      <c r="LTP114" s="208"/>
      <c r="LUN114" s="208"/>
      <c r="LUO114" s="208"/>
      <c r="LUP114" s="208"/>
      <c r="LUQ114" s="208"/>
      <c r="LUR114" s="208"/>
      <c r="LUS114" s="208"/>
      <c r="LUT114" s="208"/>
      <c r="LUU114" s="208"/>
      <c r="LUV114" s="208"/>
      <c r="LUW114" s="208"/>
      <c r="LUX114" s="208"/>
      <c r="LUY114" s="208"/>
      <c r="LUZ114" s="208"/>
      <c r="LVA114" s="208"/>
      <c r="MDL114" s="208"/>
      <c r="MEJ114" s="208"/>
      <c r="MEK114" s="208"/>
      <c r="MEL114" s="208"/>
      <c r="MEM114" s="208"/>
      <c r="MEN114" s="208"/>
      <c r="MEO114" s="208"/>
      <c r="MEP114" s="208"/>
      <c r="MEQ114" s="208"/>
      <c r="MER114" s="208"/>
      <c r="MES114" s="208"/>
      <c r="MET114" s="208"/>
      <c r="MEU114" s="208"/>
      <c r="MEV114" s="208"/>
      <c r="MEW114" s="208"/>
      <c r="MNH114" s="208"/>
      <c r="MOF114" s="208"/>
      <c r="MOG114" s="208"/>
      <c r="MOH114" s="208"/>
      <c r="MOI114" s="208"/>
      <c r="MOJ114" s="208"/>
      <c r="MOK114" s="208"/>
      <c r="MOL114" s="208"/>
      <c r="MOM114" s="208"/>
      <c r="MON114" s="208"/>
      <c r="MOO114" s="208"/>
      <c r="MOP114" s="208"/>
      <c r="MOQ114" s="208"/>
      <c r="MOR114" s="208"/>
      <c r="MOS114" s="208"/>
      <c r="MXD114" s="208"/>
      <c r="MYB114" s="208"/>
      <c r="MYC114" s="208"/>
      <c r="MYD114" s="208"/>
      <c r="MYE114" s="208"/>
      <c r="MYF114" s="208"/>
      <c r="MYG114" s="208"/>
      <c r="MYH114" s="208"/>
      <c r="MYI114" s="208"/>
      <c r="MYJ114" s="208"/>
      <c r="MYK114" s="208"/>
      <c r="MYL114" s="208"/>
      <c r="MYM114" s="208"/>
      <c r="MYN114" s="208"/>
      <c r="MYO114" s="208"/>
      <c r="NGZ114" s="208"/>
      <c r="NHX114" s="208"/>
      <c r="NHY114" s="208"/>
      <c r="NHZ114" s="208"/>
      <c r="NIA114" s="208"/>
      <c r="NIB114" s="208"/>
      <c r="NIC114" s="208"/>
      <c r="NID114" s="208"/>
      <c r="NIE114" s="208"/>
      <c r="NIF114" s="208"/>
      <c r="NIG114" s="208"/>
      <c r="NIH114" s="208"/>
      <c r="NII114" s="208"/>
      <c r="NIJ114" s="208"/>
      <c r="NIK114" s="208"/>
      <c r="NQV114" s="208"/>
      <c r="NRT114" s="208"/>
      <c r="NRU114" s="208"/>
      <c r="NRV114" s="208"/>
      <c r="NRW114" s="208"/>
      <c r="NRX114" s="208"/>
      <c r="NRY114" s="208"/>
      <c r="NRZ114" s="208"/>
      <c r="NSA114" s="208"/>
      <c r="NSB114" s="208"/>
      <c r="NSC114" s="208"/>
      <c r="NSD114" s="208"/>
      <c r="NSE114" s="208"/>
      <c r="NSF114" s="208"/>
      <c r="NSG114" s="208"/>
      <c r="OAR114" s="208"/>
      <c r="OBP114" s="208"/>
      <c r="OBQ114" s="208"/>
      <c r="OBR114" s="208"/>
      <c r="OBS114" s="208"/>
      <c r="OBT114" s="208"/>
      <c r="OBU114" s="208"/>
      <c r="OBV114" s="208"/>
      <c r="OBW114" s="208"/>
      <c r="OBX114" s="208"/>
      <c r="OBY114" s="208"/>
      <c r="OBZ114" s="208"/>
      <c r="OCA114" s="208"/>
      <c r="OCB114" s="208"/>
      <c r="OCC114" s="208"/>
      <c r="OKN114" s="208"/>
      <c r="OLL114" s="208"/>
      <c r="OLM114" s="208"/>
      <c r="OLN114" s="208"/>
      <c r="OLO114" s="208"/>
      <c r="OLP114" s="208"/>
      <c r="OLQ114" s="208"/>
      <c r="OLR114" s="208"/>
      <c r="OLS114" s="208"/>
      <c r="OLT114" s="208"/>
      <c r="OLU114" s="208"/>
      <c r="OLV114" s="208"/>
      <c r="OLW114" s="208"/>
      <c r="OLX114" s="208"/>
      <c r="OLY114" s="208"/>
      <c r="OUJ114" s="208"/>
      <c r="OVH114" s="208"/>
      <c r="OVI114" s="208"/>
      <c r="OVJ114" s="208"/>
      <c r="OVK114" s="208"/>
      <c r="OVL114" s="208"/>
      <c r="OVM114" s="208"/>
      <c r="OVN114" s="208"/>
      <c r="OVO114" s="208"/>
      <c r="OVP114" s="208"/>
      <c r="OVQ114" s="208"/>
      <c r="OVR114" s="208"/>
      <c r="OVS114" s="208"/>
      <c r="OVT114" s="208"/>
      <c r="OVU114" s="208"/>
      <c r="PEF114" s="208"/>
      <c r="PFD114" s="208"/>
      <c r="PFE114" s="208"/>
      <c r="PFF114" s="208"/>
      <c r="PFG114" s="208"/>
      <c r="PFH114" s="208"/>
      <c r="PFI114" s="208"/>
      <c r="PFJ114" s="208"/>
      <c r="PFK114" s="208"/>
      <c r="PFL114" s="208"/>
      <c r="PFM114" s="208"/>
      <c r="PFN114" s="208"/>
      <c r="PFO114" s="208"/>
      <c r="PFP114" s="208"/>
      <c r="PFQ114" s="208"/>
      <c r="POB114" s="208"/>
      <c r="POZ114" s="208"/>
      <c r="PPA114" s="208"/>
      <c r="PPB114" s="208"/>
      <c r="PPC114" s="208"/>
      <c r="PPD114" s="208"/>
      <c r="PPE114" s="208"/>
      <c r="PPF114" s="208"/>
      <c r="PPG114" s="208"/>
      <c r="PPH114" s="208"/>
      <c r="PPI114" s="208"/>
      <c r="PPJ114" s="208"/>
      <c r="PPK114" s="208"/>
      <c r="PPL114" s="208"/>
      <c r="PPM114" s="208"/>
      <c r="PXX114" s="208"/>
      <c r="PYV114" s="208"/>
      <c r="PYW114" s="208"/>
      <c r="PYX114" s="208"/>
      <c r="PYY114" s="208"/>
      <c r="PYZ114" s="208"/>
      <c r="PZA114" s="208"/>
      <c r="PZB114" s="208"/>
      <c r="PZC114" s="208"/>
      <c r="PZD114" s="208"/>
      <c r="PZE114" s="208"/>
      <c r="PZF114" s="208"/>
      <c r="PZG114" s="208"/>
      <c r="PZH114" s="208"/>
      <c r="PZI114" s="208"/>
      <c r="QHT114" s="208"/>
      <c r="QIR114" s="208"/>
      <c r="QIS114" s="208"/>
      <c r="QIT114" s="208"/>
      <c r="QIU114" s="208"/>
      <c r="QIV114" s="208"/>
      <c r="QIW114" s="208"/>
      <c r="QIX114" s="208"/>
      <c r="QIY114" s="208"/>
      <c r="QIZ114" s="208"/>
      <c r="QJA114" s="208"/>
      <c r="QJB114" s="208"/>
      <c r="QJC114" s="208"/>
      <c r="QJD114" s="208"/>
      <c r="QJE114" s="208"/>
      <c r="QRP114" s="208"/>
      <c r="QSN114" s="208"/>
      <c r="QSO114" s="208"/>
      <c r="QSP114" s="208"/>
      <c r="QSQ114" s="208"/>
      <c r="QSR114" s="208"/>
      <c r="QSS114" s="208"/>
      <c r="QST114" s="208"/>
      <c r="QSU114" s="208"/>
      <c r="QSV114" s="208"/>
      <c r="QSW114" s="208"/>
      <c r="QSX114" s="208"/>
      <c r="QSY114" s="208"/>
      <c r="QSZ114" s="208"/>
      <c r="QTA114" s="208"/>
      <c r="RBL114" s="208"/>
      <c r="RCJ114" s="208"/>
      <c r="RCK114" s="208"/>
      <c r="RCL114" s="208"/>
      <c r="RCM114" s="208"/>
      <c r="RCN114" s="208"/>
      <c r="RCO114" s="208"/>
      <c r="RCP114" s="208"/>
      <c r="RCQ114" s="208"/>
      <c r="RCR114" s="208"/>
      <c r="RCS114" s="208"/>
      <c r="RCT114" s="208"/>
      <c r="RCU114" s="208"/>
      <c r="RCV114" s="208"/>
      <c r="RCW114" s="208"/>
      <c r="RLH114" s="208"/>
      <c r="RMF114" s="208"/>
      <c r="RMG114" s="208"/>
      <c r="RMH114" s="208"/>
      <c r="RMI114" s="208"/>
      <c r="RMJ114" s="208"/>
      <c r="RMK114" s="208"/>
      <c r="RML114" s="208"/>
      <c r="RMM114" s="208"/>
      <c r="RMN114" s="208"/>
      <c r="RMO114" s="208"/>
      <c r="RMP114" s="208"/>
      <c r="RMQ114" s="208"/>
      <c r="RMR114" s="208"/>
      <c r="RMS114" s="208"/>
      <c r="RVD114" s="208"/>
      <c r="RWB114" s="208"/>
      <c r="RWC114" s="208"/>
      <c r="RWD114" s="208"/>
      <c r="RWE114" s="208"/>
      <c r="RWF114" s="208"/>
      <c r="RWG114" s="208"/>
      <c r="RWH114" s="208"/>
      <c r="RWI114" s="208"/>
      <c r="RWJ114" s="208"/>
      <c r="RWK114" s="208"/>
      <c r="RWL114" s="208"/>
      <c r="RWM114" s="208"/>
      <c r="RWN114" s="208"/>
      <c r="RWO114" s="208"/>
      <c r="SEZ114" s="208"/>
      <c r="SFX114" s="208"/>
      <c r="SFY114" s="208"/>
      <c r="SFZ114" s="208"/>
      <c r="SGA114" s="208"/>
      <c r="SGB114" s="208"/>
      <c r="SGC114" s="208"/>
      <c r="SGD114" s="208"/>
      <c r="SGE114" s="208"/>
      <c r="SGF114" s="208"/>
      <c r="SGG114" s="208"/>
      <c r="SGH114" s="208"/>
      <c r="SGI114" s="208"/>
      <c r="SGJ114" s="208"/>
      <c r="SGK114" s="208"/>
      <c r="SOV114" s="208"/>
      <c r="SPT114" s="208"/>
      <c r="SPU114" s="208"/>
      <c r="SPV114" s="208"/>
      <c r="SPW114" s="208"/>
      <c r="SPX114" s="208"/>
      <c r="SPY114" s="208"/>
      <c r="SPZ114" s="208"/>
      <c r="SQA114" s="208"/>
      <c r="SQB114" s="208"/>
      <c r="SQC114" s="208"/>
      <c r="SQD114" s="208"/>
      <c r="SQE114" s="208"/>
      <c r="SQF114" s="208"/>
      <c r="SQG114" s="208"/>
      <c r="SYR114" s="208"/>
      <c r="SZP114" s="208"/>
      <c r="SZQ114" s="208"/>
      <c r="SZR114" s="208"/>
      <c r="SZS114" s="208"/>
      <c r="SZT114" s="208"/>
      <c r="SZU114" s="208"/>
      <c r="SZV114" s="208"/>
      <c r="SZW114" s="208"/>
      <c r="SZX114" s="208"/>
      <c r="SZY114" s="208"/>
      <c r="SZZ114" s="208"/>
      <c r="TAA114" s="208"/>
      <c r="TAB114" s="208"/>
      <c r="TAC114" s="208"/>
      <c r="TIN114" s="208"/>
      <c r="TJL114" s="208"/>
      <c r="TJM114" s="208"/>
      <c r="TJN114" s="208"/>
      <c r="TJO114" s="208"/>
      <c r="TJP114" s="208"/>
      <c r="TJQ114" s="208"/>
      <c r="TJR114" s="208"/>
      <c r="TJS114" s="208"/>
      <c r="TJT114" s="208"/>
      <c r="TJU114" s="208"/>
      <c r="TJV114" s="208"/>
      <c r="TJW114" s="208"/>
      <c r="TJX114" s="208"/>
      <c r="TJY114" s="208"/>
      <c r="TSJ114" s="208"/>
      <c r="TTH114" s="208"/>
      <c r="TTI114" s="208"/>
      <c r="TTJ114" s="208"/>
      <c r="TTK114" s="208"/>
      <c r="TTL114" s="208"/>
      <c r="TTM114" s="208"/>
      <c r="TTN114" s="208"/>
      <c r="TTO114" s="208"/>
      <c r="TTP114" s="208"/>
      <c r="TTQ114" s="208"/>
      <c r="TTR114" s="208"/>
      <c r="TTS114" s="208"/>
      <c r="TTT114" s="208"/>
      <c r="TTU114" s="208"/>
      <c r="UCF114" s="208"/>
      <c r="UDD114" s="208"/>
      <c r="UDE114" s="208"/>
      <c r="UDF114" s="208"/>
      <c r="UDG114" s="208"/>
      <c r="UDH114" s="208"/>
      <c r="UDI114" s="208"/>
      <c r="UDJ114" s="208"/>
      <c r="UDK114" s="208"/>
      <c r="UDL114" s="208"/>
      <c r="UDM114" s="208"/>
      <c r="UDN114" s="208"/>
      <c r="UDO114" s="208"/>
      <c r="UDP114" s="208"/>
      <c r="UDQ114" s="208"/>
      <c r="UMB114" s="208"/>
      <c r="UMZ114" s="208"/>
      <c r="UNA114" s="208"/>
      <c r="UNB114" s="208"/>
      <c r="UNC114" s="208"/>
      <c r="UND114" s="208"/>
      <c r="UNE114" s="208"/>
      <c r="UNF114" s="208"/>
      <c r="UNG114" s="208"/>
      <c r="UNH114" s="208"/>
      <c r="UNI114" s="208"/>
      <c r="UNJ114" s="208"/>
      <c r="UNK114" s="208"/>
      <c r="UNL114" s="208"/>
      <c r="UNM114" s="208"/>
      <c r="UVX114" s="208"/>
      <c r="UWV114" s="208"/>
      <c r="UWW114" s="208"/>
      <c r="UWX114" s="208"/>
      <c r="UWY114" s="208"/>
      <c r="UWZ114" s="208"/>
      <c r="UXA114" s="208"/>
      <c r="UXB114" s="208"/>
      <c r="UXC114" s="208"/>
      <c r="UXD114" s="208"/>
      <c r="UXE114" s="208"/>
      <c r="UXF114" s="208"/>
      <c r="UXG114" s="208"/>
      <c r="UXH114" s="208"/>
      <c r="UXI114" s="208"/>
      <c r="VFT114" s="208"/>
      <c r="VGR114" s="208"/>
      <c r="VGS114" s="208"/>
      <c r="VGT114" s="208"/>
      <c r="VGU114" s="208"/>
      <c r="VGV114" s="208"/>
      <c r="VGW114" s="208"/>
      <c r="VGX114" s="208"/>
      <c r="VGY114" s="208"/>
      <c r="VGZ114" s="208"/>
      <c r="VHA114" s="208"/>
      <c r="VHB114" s="208"/>
      <c r="VHC114" s="208"/>
      <c r="VHD114" s="208"/>
      <c r="VHE114" s="208"/>
      <c r="VPP114" s="208"/>
      <c r="VQN114" s="208"/>
      <c r="VQO114" s="208"/>
      <c r="VQP114" s="208"/>
      <c r="VQQ114" s="208"/>
      <c r="VQR114" s="208"/>
      <c r="VQS114" s="208"/>
      <c r="VQT114" s="208"/>
      <c r="VQU114" s="208"/>
      <c r="VQV114" s="208"/>
      <c r="VQW114" s="208"/>
      <c r="VQX114" s="208"/>
      <c r="VQY114" s="208"/>
      <c r="VQZ114" s="208"/>
      <c r="VRA114" s="208"/>
      <c r="VZL114" s="208"/>
      <c r="WAJ114" s="208"/>
      <c r="WAK114" s="208"/>
      <c r="WAL114" s="208"/>
      <c r="WAM114" s="208"/>
      <c r="WAN114" s="208"/>
      <c r="WAO114" s="208"/>
      <c r="WAP114" s="208"/>
      <c r="WAQ114" s="208"/>
      <c r="WAR114" s="208"/>
      <c r="WAS114" s="208"/>
      <c r="WAT114" s="208"/>
      <c r="WAU114" s="208"/>
      <c r="WAV114" s="208"/>
      <c r="WAW114" s="208"/>
      <c r="WJH114" s="208"/>
      <c r="WKF114" s="208"/>
      <c r="WKG114" s="208"/>
      <c r="WKH114" s="208"/>
      <c r="WKI114" s="208"/>
      <c r="WKJ114" s="208"/>
      <c r="WKK114" s="208"/>
      <c r="WKL114" s="208"/>
      <c r="WKM114" s="208"/>
      <c r="WKN114" s="208"/>
      <c r="WKO114" s="208"/>
      <c r="WKP114" s="208"/>
      <c r="WKQ114" s="208"/>
      <c r="WKR114" s="208"/>
      <c r="WKS114" s="208"/>
      <c r="WTD114" s="208"/>
      <c r="WUB114" s="208"/>
      <c r="WUC114" s="208"/>
      <c r="WUD114" s="208"/>
      <c r="WUE114" s="208"/>
      <c r="WUF114" s="208"/>
      <c r="WUG114" s="208"/>
      <c r="WUH114" s="208"/>
      <c r="WUI114" s="208"/>
      <c r="WUJ114" s="208"/>
      <c r="WUK114" s="208"/>
      <c r="WUL114" s="208"/>
      <c r="WUM114" s="208"/>
      <c r="WUN114" s="208"/>
      <c r="WUO114" s="208"/>
    </row>
    <row r="115" spans="1:1005 1224:2029 2248:3053 3272:4077 4296:5101 5320:6125 6344:7149 7368:8173 8392:9197 9416:10221 10440:11245 11464:12269 12488:13293 13512:14317 14536:15341 15560:16109" s="208" customFormat="1" ht="43.9" customHeight="1" x14ac:dyDescent="0.2">
      <c r="A115" s="205">
        <v>107</v>
      </c>
      <c r="B115" s="204" t="s">
        <v>931</v>
      </c>
      <c r="C115" s="205">
        <v>2</v>
      </c>
      <c r="D115" s="205" t="s">
        <v>932</v>
      </c>
      <c r="E115" s="205" t="s">
        <v>42</v>
      </c>
      <c r="F115" s="265" t="s">
        <v>359</v>
      </c>
      <c r="G115" s="268"/>
      <c r="H115" s="269"/>
      <c r="I115" s="270" t="s">
        <v>174</v>
      </c>
      <c r="J115" s="269" t="s">
        <v>190</v>
      </c>
      <c r="K115" s="268"/>
      <c r="L115" s="269"/>
      <c r="M115" s="268"/>
      <c r="N115" s="269"/>
      <c r="O115" s="268"/>
      <c r="P115" s="269"/>
      <c r="Q115" s="270" t="s">
        <v>174</v>
      </c>
      <c r="R115" s="269" t="s">
        <v>190</v>
      </c>
      <c r="S115" s="327" t="s">
        <v>1064</v>
      </c>
      <c r="T115" s="328" t="s">
        <v>1108</v>
      </c>
      <c r="U115" s="204"/>
    </row>
    <row r="116" spans="1:1005 1224:2029 2248:3053 3272:4077 4296:5101 5320:6125 6344:7149 7368:8173 8392:9197 9416:10221 10440:11245 11464:12269 12488:13293 13512:14317 14536:15341 15560:16109" s="208" customFormat="1" ht="70.5" customHeight="1" x14ac:dyDescent="0.2">
      <c r="A116" s="209">
        <v>108</v>
      </c>
      <c r="B116" s="210" t="s">
        <v>933</v>
      </c>
      <c r="C116" s="209">
        <v>0</v>
      </c>
      <c r="D116" s="209" t="s">
        <v>932</v>
      </c>
      <c r="E116" s="209" t="s">
        <v>42</v>
      </c>
      <c r="F116" s="271" t="s">
        <v>359</v>
      </c>
      <c r="G116" s="274"/>
      <c r="H116" s="273"/>
      <c r="I116" s="274"/>
      <c r="J116" s="273"/>
      <c r="K116" s="274"/>
      <c r="L116" s="273"/>
      <c r="M116" s="274"/>
      <c r="N116" s="273"/>
      <c r="O116" s="274"/>
      <c r="P116" s="273"/>
      <c r="Q116" s="274" t="s">
        <v>517</v>
      </c>
      <c r="R116" s="273" t="s">
        <v>179</v>
      </c>
      <c r="S116" s="317" t="s">
        <v>1137</v>
      </c>
      <c r="T116" s="318" t="s">
        <v>1138</v>
      </c>
      <c r="U116" s="211" t="s">
        <v>856</v>
      </c>
    </row>
    <row r="117" spans="1:1005 1224:2029 2248:3053 3272:4077 4296:5101 5320:6125 6344:7149 7368:8173 8392:9197 9416:10221 10440:11245 11464:12269 12488:13293 13512:14317 14536:15341 15560:16109" s="286" customFormat="1" ht="43.9" customHeight="1" x14ac:dyDescent="0.2">
      <c r="A117" s="125">
        <v>109</v>
      </c>
      <c r="B117" s="204" t="s">
        <v>934</v>
      </c>
      <c r="C117" s="205">
        <v>2</v>
      </c>
      <c r="D117" s="125" t="s">
        <v>935</v>
      </c>
      <c r="E117" s="125" t="s">
        <v>865</v>
      </c>
      <c r="F117" s="280" t="s">
        <v>29</v>
      </c>
      <c r="G117" s="298" t="s">
        <v>176</v>
      </c>
      <c r="H117" s="282" t="s">
        <v>177</v>
      </c>
      <c r="I117" s="281"/>
      <c r="J117" s="282"/>
      <c r="K117" s="281"/>
      <c r="L117" s="282"/>
      <c r="M117" s="281"/>
      <c r="N117" s="282"/>
      <c r="O117" s="281"/>
      <c r="P117" s="282"/>
      <c r="Q117" s="281"/>
      <c r="R117" s="282"/>
      <c r="S117" s="283" t="s">
        <v>1107</v>
      </c>
      <c r="T117" s="287" t="s">
        <v>1118</v>
      </c>
      <c r="U117" s="25"/>
      <c r="GR117" s="208"/>
      <c r="HP117" s="208"/>
      <c r="HQ117" s="208"/>
      <c r="HR117" s="208"/>
      <c r="HS117" s="208"/>
      <c r="HT117" s="208"/>
      <c r="HU117" s="208"/>
      <c r="HV117" s="208"/>
      <c r="HW117" s="208"/>
      <c r="HX117" s="208"/>
      <c r="HY117" s="208"/>
      <c r="HZ117" s="208"/>
      <c r="IA117" s="208"/>
      <c r="IB117" s="208"/>
      <c r="IC117" s="208"/>
      <c r="QN117" s="208"/>
      <c r="RL117" s="208"/>
      <c r="RM117" s="208"/>
      <c r="RN117" s="208"/>
      <c r="RO117" s="208"/>
      <c r="RP117" s="208"/>
      <c r="RQ117" s="208"/>
      <c r="RR117" s="208"/>
      <c r="RS117" s="208"/>
      <c r="RT117" s="208"/>
      <c r="RU117" s="208"/>
      <c r="RV117" s="208"/>
      <c r="RW117" s="208"/>
      <c r="RX117" s="208"/>
      <c r="RY117" s="208"/>
      <c r="AAJ117" s="208"/>
      <c r="ABH117" s="208"/>
      <c r="ABI117" s="208"/>
      <c r="ABJ117" s="208"/>
      <c r="ABK117" s="208"/>
      <c r="ABL117" s="208"/>
      <c r="ABM117" s="208"/>
      <c r="ABN117" s="208"/>
      <c r="ABO117" s="208"/>
      <c r="ABP117" s="208"/>
      <c r="ABQ117" s="208"/>
      <c r="ABR117" s="208"/>
      <c r="ABS117" s="208"/>
      <c r="ABT117" s="208"/>
      <c r="ABU117" s="208"/>
      <c r="AKF117" s="208"/>
      <c r="ALD117" s="208"/>
      <c r="ALE117" s="208"/>
      <c r="ALF117" s="208"/>
      <c r="ALG117" s="208"/>
      <c r="ALH117" s="208"/>
      <c r="ALI117" s="208"/>
      <c r="ALJ117" s="208"/>
      <c r="ALK117" s="208"/>
      <c r="ALL117" s="208"/>
      <c r="ALM117" s="208"/>
      <c r="ALN117" s="208"/>
      <c r="ALO117" s="208"/>
      <c r="ALP117" s="208"/>
      <c r="ALQ117" s="208"/>
      <c r="AUB117" s="208"/>
      <c r="AUZ117" s="208"/>
      <c r="AVA117" s="208"/>
      <c r="AVB117" s="208"/>
      <c r="AVC117" s="208"/>
      <c r="AVD117" s="208"/>
      <c r="AVE117" s="208"/>
      <c r="AVF117" s="208"/>
      <c r="AVG117" s="208"/>
      <c r="AVH117" s="208"/>
      <c r="AVI117" s="208"/>
      <c r="AVJ117" s="208"/>
      <c r="AVK117" s="208"/>
      <c r="AVL117" s="208"/>
      <c r="AVM117" s="208"/>
      <c r="BDX117" s="208"/>
      <c r="BEV117" s="208"/>
      <c r="BEW117" s="208"/>
      <c r="BEX117" s="208"/>
      <c r="BEY117" s="208"/>
      <c r="BEZ117" s="208"/>
      <c r="BFA117" s="208"/>
      <c r="BFB117" s="208"/>
      <c r="BFC117" s="208"/>
      <c r="BFD117" s="208"/>
      <c r="BFE117" s="208"/>
      <c r="BFF117" s="208"/>
      <c r="BFG117" s="208"/>
      <c r="BFH117" s="208"/>
      <c r="BFI117" s="208"/>
      <c r="BNT117" s="208"/>
      <c r="BOR117" s="208"/>
      <c r="BOS117" s="208"/>
      <c r="BOT117" s="208"/>
      <c r="BOU117" s="208"/>
      <c r="BOV117" s="208"/>
      <c r="BOW117" s="208"/>
      <c r="BOX117" s="208"/>
      <c r="BOY117" s="208"/>
      <c r="BOZ117" s="208"/>
      <c r="BPA117" s="208"/>
      <c r="BPB117" s="208"/>
      <c r="BPC117" s="208"/>
      <c r="BPD117" s="208"/>
      <c r="BPE117" s="208"/>
      <c r="BXP117" s="208"/>
      <c r="BYN117" s="208"/>
      <c r="BYO117" s="208"/>
      <c r="BYP117" s="208"/>
      <c r="BYQ117" s="208"/>
      <c r="BYR117" s="208"/>
      <c r="BYS117" s="208"/>
      <c r="BYT117" s="208"/>
      <c r="BYU117" s="208"/>
      <c r="BYV117" s="208"/>
      <c r="BYW117" s="208"/>
      <c r="BYX117" s="208"/>
      <c r="BYY117" s="208"/>
      <c r="BYZ117" s="208"/>
      <c r="BZA117" s="208"/>
      <c r="CHL117" s="208"/>
      <c r="CIJ117" s="208"/>
      <c r="CIK117" s="208"/>
      <c r="CIL117" s="208"/>
      <c r="CIM117" s="208"/>
      <c r="CIN117" s="208"/>
      <c r="CIO117" s="208"/>
      <c r="CIP117" s="208"/>
      <c r="CIQ117" s="208"/>
      <c r="CIR117" s="208"/>
      <c r="CIS117" s="208"/>
      <c r="CIT117" s="208"/>
      <c r="CIU117" s="208"/>
      <c r="CIV117" s="208"/>
      <c r="CIW117" s="208"/>
      <c r="CRH117" s="208"/>
      <c r="CSF117" s="208"/>
      <c r="CSG117" s="208"/>
      <c r="CSH117" s="208"/>
      <c r="CSI117" s="208"/>
      <c r="CSJ117" s="208"/>
      <c r="CSK117" s="208"/>
      <c r="CSL117" s="208"/>
      <c r="CSM117" s="208"/>
      <c r="CSN117" s="208"/>
      <c r="CSO117" s="208"/>
      <c r="CSP117" s="208"/>
      <c r="CSQ117" s="208"/>
      <c r="CSR117" s="208"/>
      <c r="CSS117" s="208"/>
      <c r="DBD117" s="208"/>
      <c r="DCB117" s="208"/>
      <c r="DCC117" s="208"/>
      <c r="DCD117" s="208"/>
      <c r="DCE117" s="208"/>
      <c r="DCF117" s="208"/>
      <c r="DCG117" s="208"/>
      <c r="DCH117" s="208"/>
      <c r="DCI117" s="208"/>
      <c r="DCJ117" s="208"/>
      <c r="DCK117" s="208"/>
      <c r="DCL117" s="208"/>
      <c r="DCM117" s="208"/>
      <c r="DCN117" s="208"/>
      <c r="DCO117" s="208"/>
      <c r="DKZ117" s="208"/>
      <c r="DLX117" s="208"/>
      <c r="DLY117" s="208"/>
      <c r="DLZ117" s="208"/>
      <c r="DMA117" s="208"/>
      <c r="DMB117" s="208"/>
      <c r="DMC117" s="208"/>
      <c r="DMD117" s="208"/>
      <c r="DME117" s="208"/>
      <c r="DMF117" s="208"/>
      <c r="DMG117" s="208"/>
      <c r="DMH117" s="208"/>
      <c r="DMI117" s="208"/>
      <c r="DMJ117" s="208"/>
      <c r="DMK117" s="208"/>
      <c r="DUV117" s="208"/>
      <c r="DVT117" s="208"/>
      <c r="DVU117" s="208"/>
      <c r="DVV117" s="208"/>
      <c r="DVW117" s="208"/>
      <c r="DVX117" s="208"/>
      <c r="DVY117" s="208"/>
      <c r="DVZ117" s="208"/>
      <c r="DWA117" s="208"/>
      <c r="DWB117" s="208"/>
      <c r="DWC117" s="208"/>
      <c r="DWD117" s="208"/>
      <c r="DWE117" s="208"/>
      <c r="DWF117" s="208"/>
      <c r="DWG117" s="208"/>
      <c r="EER117" s="208"/>
      <c r="EFP117" s="208"/>
      <c r="EFQ117" s="208"/>
      <c r="EFR117" s="208"/>
      <c r="EFS117" s="208"/>
      <c r="EFT117" s="208"/>
      <c r="EFU117" s="208"/>
      <c r="EFV117" s="208"/>
      <c r="EFW117" s="208"/>
      <c r="EFX117" s="208"/>
      <c r="EFY117" s="208"/>
      <c r="EFZ117" s="208"/>
      <c r="EGA117" s="208"/>
      <c r="EGB117" s="208"/>
      <c r="EGC117" s="208"/>
      <c r="EON117" s="208"/>
      <c r="EPL117" s="208"/>
      <c r="EPM117" s="208"/>
      <c r="EPN117" s="208"/>
      <c r="EPO117" s="208"/>
      <c r="EPP117" s="208"/>
      <c r="EPQ117" s="208"/>
      <c r="EPR117" s="208"/>
      <c r="EPS117" s="208"/>
      <c r="EPT117" s="208"/>
      <c r="EPU117" s="208"/>
      <c r="EPV117" s="208"/>
      <c r="EPW117" s="208"/>
      <c r="EPX117" s="208"/>
      <c r="EPY117" s="208"/>
      <c r="EYJ117" s="208"/>
      <c r="EZH117" s="208"/>
      <c r="EZI117" s="208"/>
      <c r="EZJ117" s="208"/>
      <c r="EZK117" s="208"/>
      <c r="EZL117" s="208"/>
      <c r="EZM117" s="208"/>
      <c r="EZN117" s="208"/>
      <c r="EZO117" s="208"/>
      <c r="EZP117" s="208"/>
      <c r="EZQ117" s="208"/>
      <c r="EZR117" s="208"/>
      <c r="EZS117" s="208"/>
      <c r="EZT117" s="208"/>
      <c r="EZU117" s="208"/>
      <c r="FIF117" s="208"/>
      <c r="FJD117" s="208"/>
      <c r="FJE117" s="208"/>
      <c r="FJF117" s="208"/>
      <c r="FJG117" s="208"/>
      <c r="FJH117" s="208"/>
      <c r="FJI117" s="208"/>
      <c r="FJJ117" s="208"/>
      <c r="FJK117" s="208"/>
      <c r="FJL117" s="208"/>
      <c r="FJM117" s="208"/>
      <c r="FJN117" s="208"/>
      <c r="FJO117" s="208"/>
      <c r="FJP117" s="208"/>
      <c r="FJQ117" s="208"/>
      <c r="FSB117" s="208"/>
      <c r="FSZ117" s="208"/>
      <c r="FTA117" s="208"/>
      <c r="FTB117" s="208"/>
      <c r="FTC117" s="208"/>
      <c r="FTD117" s="208"/>
      <c r="FTE117" s="208"/>
      <c r="FTF117" s="208"/>
      <c r="FTG117" s="208"/>
      <c r="FTH117" s="208"/>
      <c r="FTI117" s="208"/>
      <c r="FTJ117" s="208"/>
      <c r="FTK117" s="208"/>
      <c r="FTL117" s="208"/>
      <c r="FTM117" s="208"/>
      <c r="GBX117" s="208"/>
      <c r="GCV117" s="208"/>
      <c r="GCW117" s="208"/>
      <c r="GCX117" s="208"/>
      <c r="GCY117" s="208"/>
      <c r="GCZ117" s="208"/>
      <c r="GDA117" s="208"/>
      <c r="GDB117" s="208"/>
      <c r="GDC117" s="208"/>
      <c r="GDD117" s="208"/>
      <c r="GDE117" s="208"/>
      <c r="GDF117" s="208"/>
      <c r="GDG117" s="208"/>
      <c r="GDH117" s="208"/>
      <c r="GDI117" s="208"/>
      <c r="GLT117" s="208"/>
      <c r="GMR117" s="208"/>
      <c r="GMS117" s="208"/>
      <c r="GMT117" s="208"/>
      <c r="GMU117" s="208"/>
      <c r="GMV117" s="208"/>
      <c r="GMW117" s="208"/>
      <c r="GMX117" s="208"/>
      <c r="GMY117" s="208"/>
      <c r="GMZ117" s="208"/>
      <c r="GNA117" s="208"/>
      <c r="GNB117" s="208"/>
      <c r="GNC117" s="208"/>
      <c r="GND117" s="208"/>
      <c r="GNE117" s="208"/>
      <c r="GVP117" s="208"/>
      <c r="GWN117" s="208"/>
      <c r="GWO117" s="208"/>
      <c r="GWP117" s="208"/>
      <c r="GWQ117" s="208"/>
      <c r="GWR117" s="208"/>
      <c r="GWS117" s="208"/>
      <c r="GWT117" s="208"/>
      <c r="GWU117" s="208"/>
      <c r="GWV117" s="208"/>
      <c r="GWW117" s="208"/>
      <c r="GWX117" s="208"/>
      <c r="GWY117" s="208"/>
      <c r="GWZ117" s="208"/>
      <c r="GXA117" s="208"/>
      <c r="HFL117" s="208"/>
      <c r="HGJ117" s="208"/>
      <c r="HGK117" s="208"/>
      <c r="HGL117" s="208"/>
      <c r="HGM117" s="208"/>
      <c r="HGN117" s="208"/>
      <c r="HGO117" s="208"/>
      <c r="HGP117" s="208"/>
      <c r="HGQ117" s="208"/>
      <c r="HGR117" s="208"/>
      <c r="HGS117" s="208"/>
      <c r="HGT117" s="208"/>
      <c r="HGU117" s="208"/>
      <c r="HGV117" s="208"/>
      <c r="HGW117" s="208"/>
      <c r="HPH117" s="208"/>
      <c r="HQF117" s="208"/>
      <c r="HQG117" s="208"/>
      <c r="HQH117" s="208"/>
      <c r="HQI117" s="208"/>
      <c r="HQJ117" s="208"/>
      <c r="HQK117" s="208"/>
      <c r="HQL117" s="208"/>
      <c r="HQM117" s="208"/>
      <c r="HQN117" s="208"/>
      <c r="HQO117" s="208"/>
      <c r="HQP117" s="208"/>
      <c r="HQQ117" s="208"/>
      <c r="HQR117" s="208"/>
      <c r="HQS117" s="208"/>
      <c r="HZD117" s="208"/>
      <c r="IAB117" s="208"/>
      <c r="IAC117" s="208"/>
      <c r="IAD117" s="208"/>
      <c r="IAE117" s="208"/>
      <c r="IAF117" s="208"/>
      <c r="IAG117" s="208"/>
      <c r="IAH117" s="208"/>
      <c r="IAI117" s="208"/>
      <c r="IAJ117" s="208"/>
      <c r="IAK117" s="208"/>
      <c r="IAL117" s="208"/>
      <c r="IAM117" s="208"/>
      <c r="IAN117" s="208"/>
      <c r="IAO117" s="208"/>
      <c r="IIZ117" s="208"/>
      <c r="IJX117" s="208"/>
      <c r="IJY117" s="208"/>
      <c r="IJZ117" s="208"/>
      <c r="IKA117" s="208"/>
      <c r="IKB117" s="208"/>
      <c r="IKC117" s="208"/>
      <c r="IKD117" s="208"/>
      <c r="IKE117" s="208"/>
      <c r="IKF117" s="208"/>
      <c r="IKG117" s="208"/>
      <c r="IKH117" s="208"/>
      <c r="IKI117" s="208"/>
      <c r="IKJ117" s="208"/>
      <c r="IKK117" s="208"/>
      <c r="ISV117" s="208"/>
      <c r="ITT117" s="208"/>
      <c r="ITU117" s="208"/>
      <c r="ITV117" s="208"/>
      <c r="ITW117" s="208"/>
      <c r="ITX117" s="208"/>
      <c r="ITY117" s="208"/>
      <c r="ITZ117" s="208"/>
      <c r="IUA117" s="208"/>
      <c r="IUB117" s="208"/>
      <c r="IUC117" s="208"/>
      <c r="IUD117" s="208"/>
      <c r="IUE117" s="208"/>
      <c r="IUF117" s="208"/>
      <c r="IUG117" s="208"/>
      <c r="JCR117" s="208"/>
      <c r="JDP117" s="208"/>
      <c r="JDQ117" s="208"/>
      <c r="JDR117" s="208"/>
      <c r="JDS117" s="208"/>
      <c r="JDT117" s="208"/>
      <c r="JDU117" s="208"/>
      <c r="JDV117" s="208"/>
      <c r="JDW117" s="208"/>
      <c r="JDX117" s="208"/>
      <c r="JDY117" s="208"/>
      <c r="JDZ117" s="208"/>
      <c r="JEA117" s="208"/>
      <c r="JEB117" s="208"/>
      <c r="JEC117" s="208"/>
      <c r="JMN117" s="208"/>
      <c r="JNL117" s="208"/>
      <c r="JNM117" s="208"/>
      <c r="JNN117" s="208"/>
      <c r="JNO117" s="208"/>
      <c r="JNP117" s="208"/>
      <c r="JNQ117" s="208"/>
      <c r="JNR117" s="208"/>
      <c r="JNS117" s="208"/>
      <c r="JNT117" s="208"/>
      <c r="JNU117" s="208"/>
      <c r="JNV117" s="208"/>
      <c r="JNW117" s="208"/>
      <c r="JNX117" s="208"/>
      <c r="JNY117" s="208"/>
      <c r="JWJ117" s="208"/>
      <c r="JXH117" s="208"/>
      <c r="JXI117" s="208"/>
      <c r="JXJ117" s="208"/>
      <c r="JXK117" s="208"/>
      <c r="JXL117" s="208"/>
      <c r="JXM117" s="208"/>
      <c r="JXN117" s="208"/>
      <c r="JXO117" s="208"/>
      <c r="JXP117" s="208"/>
      <c r="JXQ117" s="208"/>
      <c r="JXR117" s="208"/>
      <c r="JXS117" s="208"/>
      <c r="JXT117" s="208"/>
      <c r="JXU117" s="208"/>
      <c r="KGF117" s="208"/>
      <c r="KHD117" s="208"/>
      <c r="KHE117" s="208"/>
      <c r="KHF117" s="208"/>
      <c r="KHG117" s="208"/>
      <c r="KHH117" s="208"/>
      <c r="KHI117" s="208"/>
      <c r="KHJ117" s="208"/>
      <c r="KHK117" s="208"/>
      <c r="KHL117" s="208"/>
      <c r="KHM117" s="208"/>
      <c r="KHN117" s="208"/>
      <c r="KHO117" s="208"/>
      <c r="KHP117" s="208"/>
      <c r="KHQ117" s="208"/>
      <c r="KQB117" s="208"/>
      <c r="KQZ117" s="208"/>
      <c r="KRA117" s="208"/>
      <c r="KRB117" s="208"/>
      <c r="KRC117" s="208"/>
      <c r="KRD117" s="208"/>
      <c r="KRE117" s="208"/>
      <c r="KRF117" s="208"/>
      <c r="KRG117" s="208"/>
      <c r="KRH117" s="208"/>
      <c r="KRI117" s="208"/>
      <c r="KRJ117" s="208"/>
      <c r="KRK117" s="208"/>
      <c r="KRL117" s="208"/>
      <c r="KRM117" s="208"/>
      <c r="KZX117" s="208"/>
      <c r="LAV117" s="208"/>
      <c r="LAW117" s="208"/>
      <c r="LAX117" s="208"/>
      <c r="LAY117" s="208"/>
      <c r="LAZ117" s="208"/>
      <c r="LBA117" s="208"/>
      <c r="LBB117" s="208"/>
      <c r="LBC117" s="208"/>
      <c r="LBD117" s="208"/>
      <c r="LBE117" s="208"/>
      <c r="LBF117" s="208"/>
      <c r="LBG117" s="208"/>
      <c r="LBH117" s="208"/>
      <c r="LBI117" s="208"/>
      <c r="LJT117" s="208"/>
      <c r="LKR117" s="208"/>
      <c r="LKS117" s="208"/>
      <c r="LKT117" s="208"/>
      <c r="LKU117" s="208"/>
      <c r="LKV117" s="208"/>
      <c r="LKW117" s="208"/>
      <c r="LKX117" s="208"/>
      <c r="LKY117" s="208"/>
      <c r="LKZ117" s="208"/>
      <c r="LLA117" s="208"/>
      <c r="LLB117" s="208"/>
      <c r="LLC117" s="208"/>
      <c r="LLD117" s="208"/>
      <c r="LLE117" s="208"/>
      <c r="LTP117" s="208"/>
      <c r="LUN117" s="208"/>
      <c r="LUO117" s="208"/>
      <c r="LUP117" s="208"/>
      <c r="LUQ117" s="208"/>
      <c r="LUR117" s="208"/>
      <c r="LUS117" s="208"/>
      <c r="LUT117" s="208"/>
      <c r="LUU117" s="208"/>
      <c r="LUV117" s="208"/>
      <c r="LUW117" s="208"/>
      <c r="LUX117" s="208"/>
      <c r="LUY117" s="208"/>
      <c r="LUZ117" s="208"/>
      <c r="LVA117" s="208"/>
      <c r="MDL117" s="208"/>
      <c r="MEJ117" s="208"/>
      <c r="MEK117" s="208"/>
      <c r="MEL117" s="208"/>
      <c r="MEM117" s="208"/>
      <c r="MEN117" s="208"/>
      <c r="MEO117" s="208"/>
      <c r="MEP117" s="208"/>
      <c r="MEQ117" s="208"/>
      <c r="MER117" s="208"/>
      <c r="MES117" s="208"/>
      <c r="MET117" s="208"/>
      <c r="MEU117" s="208"/>
      <c r="MEV117" s="208"/>
      <c r="MEW117" s="208"/>
      <c r="MNH117" s="208"/>
      <c r="MOF117" s="208"/>
      <c r="MOG117" s="208"/>
      <c r="MOH117" s="208"/>
      <c r="MOI117" s="208"/>
      <c r="MOJ117" s="208"/>
      <c r="MOK117" s="208"/>
      <c r="MOL117" s="208"/>
      <c r="MOM117" s="208"/>
      <c r="MON117" s="208"/>
      <c r="MOO117" s="208"/>
      <c r="MOP117" s="208"/>
      <c r="MOQ117" s="208"/>
      <c r="MOR117" s="208"/>
      <c r="MOS117" s="208"/>
      <c r="MXD117" s="208"/>
      <c r="MYB117" s="208"/>
      <c r="MYC117" s="208"/>
      <c r="MYD117" s="208"/>
      <c r="MYE117" s="208"/>
      <c r="MYF117" s="208"/>
      <c r="MYG117" s="208"/>
      <c r="MYH117" s="208"/>
      <c r="MYI117" s="208"/>
      <c r="MYJ117" s="208"/>
      <c r="MYK117" s="208"/>
      <c r="MYL117" s="208"/>
      <c r="MYM117" s="208"/>
      <c r="MYN117" s="208"/>
      <c r="MYO117" s="208"/>
      <c r="NGZ117" s="208"/>
      <c r="NHX117" s="208"/>
      <c r="NHY117" s="208"/>
      <c r="NHZ117" s="208"/>
      <c r="NIA117" s="208"/>
      <c r="NIB117" s="208"/>
      <c r="NIC117" s="208"/>
      <c r="NID117" s="208"/>
      <c r="NIE117" s="208"/>
      <c r="NIF117" s="208"/>
      <c r="NIG117" s="208"/>
      <c r="NIH117" s="208"/>
      <c r="NII117" s="208"/>
      <c r="NIJ117" s="208"/>
      <c r="NIK117" s="208"/>
      <c r="NQV117" s="208"/>
      <c r="NRT117" s="208"/>
      <c r="NRU117" s="208"/>
      <c r="NRV117" s="208"/>
      <c r="NRW117" s="208"/>
      <c r="NRX117" s="208"/>
      <c r="NRY117" s="208"/>
      <c r="NRZ117" s="208"/>
      <c r="NSA117" s="208"/>
      <c r="NSB117" s="208"/>
      <c r="NSC117" s="208"/>
      <c r="NSD117" s="208"/>
      <c r="NSE117" s="208"/>
      <c r="NSF117" s="208"/>
      <c r="NSG117" s="208"/>
      <c r="OAR117" s="208"/>
      <c r="OBP117" s="208"/>
      <c r="OBQ117" s="208"/>
      <c r="OBR117" s="208"/>
      <c r="OBS117" s="208"/>
      <c r="OBT117" s="208"/>
      <c r="OBU117" s="208"/>
      <c r="OBV117" s="208"/>
      <c r="OBW117" s="208"/>
      <c r="OBX117" s="208"/>
      <c r="OBY117" s="208"/>
      <c r="OBZ117" s="208"/>
      <c r="OCA117" s="208"/>
      <c r="OCB117" s="208"/>
      <c r="OCC117" s="208"/>
      <c r="OKN117" s="208"/>
      <c r="OLL117" s="208"/>
      <c r="OLM117" s="208"/>
      <c r="OLN117" s="208"/>
      <c r="OLO117" s="208"/>
      <c r="OLP117" s="208"/>
      <c r="OLQ117" s="208"/>
      <c r="OLR117" s="208"/>
      <c r="OLS117" s="208"/>
      <c r="OLT117" s="208"/>
      <c r="OLU117" s="208"/>
      <c r="OLV117" s="208"/>
      <c r="OLW117" s="208"/>
      <c r="OLX117" s="208"/>
      <c r="OLY117" s="208"/>
      <c r="OUJ117" s="208"/>
      <c r="OVH117" s="208"/>
      <c r="OVI117" s="208"/>
      <c r="OVJ117" s="208"/>
      <c r="OVK117" s="208"/>
      <c r="OVL117" s="208"/>
      <c r="OVM117" s="208"/>
      <c r="OVN117" s="208"/>
      <c r="OVO117" s="208"/>
      <c r="OVP117" s="208"/>
      <c r="OVQ117" s="208"/>
      <c r="OVR117" s="208"/>
      <c r="OVS117" s="208"/>
      <c r="OVT117" s="208"/>
      <c r="OVU117" s="208"/>
      <c r="PEF117" s="208"/>
      <c r="PFD117" s="208"/>
      <c r="PFE117" s="208"/>
      <c r="PFF117" s="208"/>
      <c r="PFG117" s="208"/>
      <c r="PFH117" s="208"/>
      <c r="PFI117" s="208"/>
      <c r="PFJ117" s="208"/>
      <c r="PFK117" s="208"/>
      <c r="PFL117" s="208"/>
      <c r="PFM117" s="208"/>
      <c r="PFN117" s="208"/>
      <c r="PFO117" s="208"/>
      <c r="PFP117" s="208"/>
      <c r="PFQ117" s="208"/>
      <c r="POB117" s="208"/>
      <c r="POZ117" s="208"/>
      <c r="PPA117" s="208"/>
      <c r="PPB117" s="208"/>
      <c r="PPC117" s="208"/>
      <c r="PPD117" s="208"/>
      <c r="PPE117" s="208"/>
      <c r="PPF117" s="208"/>
      <c r="PPG117" s="208"/>
      <c r="PPH117" s="208"/>
      <c r="PPI117" s="208"/>
      <c r="PPJ117" s="208"/>
      <c r="PPK117" s="208"/>
      <c r="PPL117" s="208"/>
      <c r="PPM117" s="208"/>
      <c r="PXX117" s="208"/>
      <c r="PYV117" s="208"/>
      <c r="PYW117" s="208"/>
      <c r="PYX117" s="208"/>
      <c r="PYY117" s="208"/>
      <c r="PYZ117" s="208"/>
      <c r="PZA117" s="208"/>
      <c r="PZB117" s="208"/>
      <c r="PZC117" s="208"/>
      <c r="PZD117" s="208"/>
      <c r="PZE117" s="208"/>
      <c r="PZF117" s="208"/>
      <c r="PZG117" s="208"/>
      <c r="PZH117" s="208"/>
      <c r="PZI117" s="208"/>
      <c r="QHT117" s="208"/>
      <c r="QIR117" s="208"/>
      <c r="QIS117" s="208"/>
      <c r="QIT117" s="208"/>
      <c r="QIU117" s="208"/>
      <c r="QIV117" s="208"/>
      <c r="QIW117" s="208"/>
      <c r="QIX117" s="208"/>
      <c r="QIY117" s="208"/>
      <c r="QIZ117" s="208"/>
      <c r="QJA117" s="208"/>
      <c r="QJB117" s="208"/>
      <c r="QJC117" s="208"/>
      <c r="QJD117" s="208"/>
      <c r="QJE117" s="208"/>
      <c r="QRP117" s="208"/>
      <c r="QSN117" s="208"/>
      <c r="QSO117" s="208"/>
      <c r="QSP117" s="208"/>
      <c r="QSQ117" s="208"/>
      <c r="QSR117" s="208"/>
      <c r="QSS117" s="208"/>
      <c r="QST117" s="208"/>
      <c r="QSU117" s="208"/>
      <c r="QSV117" s="208"/>
      <c r="QSW117" s="208"/>
      <c r="QSX117" s="208"/>
      <c r="QSY117" s="208"/>
      <c r="QSZ117" s="208"/>
      <c r="QTA117" s="208"/>
      <c r="RBL117" s="208"/>
      <c r="RCJ117" s="208"/>
      <c r="RCK117" s="208"/>
      <c r="RCL117" s="208"/>
      <c r="RCM117" s="208"/>
      <c r="RCN117" s="208"/>
      <c r="RCO117" s="208"/>
      <c r="RCP117" s="208"/>
      <c r="RCQ117" s="208"/>
      <c r="RCR117" s="208"/>
      <c r="RCS117" s="208"/>
      <c r="RCT117" s="208"/>
      <c r="RCU117" s="208"/>
      <c r="RCV117" s="208"/>
      <c r="RCW117" s="208"/>
      <c r="RLH117" s="208"/>
      <c r="RMF117" s="208"/>
      <c r="RMG117" s="208"/>
      <c r="RMH117" s="208"/>
      <c r="RMI117" s="208"/>
      <c r="RMJ117" s="208"/>
      <c r="RMK117" s="208"/>
      <c r="RML117" s="208"/>
      <c r="RMM117" s="208"/>
      <c r="RMN117" s="208"/>
      <c r="RMO117" s="208"/>
      <c r="RMP117" s="208"/>
      <c r="RMQ117" s="208"/>
      <c r="RMR117" s="208"/>
      <c r="RMS117" s="208"/>
      <c r="RVD117" s="208"/>
      <c r="RWB117" s="208"/>
      <c r="RWC117" s="208"/>
      <c r="RWD117" s="208"/>
      <c r="RWE117" s="208"/>
      <c r="RWF117" s="208"/>
      <c r="RWG117" s="208"/>
      <c r="RWH117" s="208"/>
      <c r="RWI117" s="208"/>
      <c r="RWJ117" s="208"/>
      <c r="RWK117" s="208"/>
      <c r="RWL117" s="208"/>
      <c r="RWM117" s="208"/>
      <c r="RWN117" s="208"/>
      <c r="RWO117" s="208"/>
      <c r="SEZ117" s="208"/>
      <c r="SFX117" s="208"/>
      <c r="SFY117" s="208"/>
      <c r="SFZ117" s="208"/>
      <c r="SGA117" s="208"/>
      <c r="SGB117" s="208"/>
      <c r="SGC117" s="208"/>
      <c r="SGD117" s="208"/>
      <c r="SGE117" s="208"/>
      <c r="SGF117" s="208"/>
      <c r="SGG117" s="208"/>
      <c r="SGH117" s="208"/>
      <c r="SGI117" s="208"/>
      <c r="SGJ117" s="208"/>
      <c r="SGK117" s="208"/>
      <c r="SOV117" s="208"/>
      <c r="SPT117" s="208"/>
      <c r="SPU117" s="208"/>
      <c r="SPV117" s="208"/>
      <c r="SPW117" s="208"/>
      <c r="SPX117" s="208"/>
      <c r="SPY117" s="208"/>
      <c r="SPZ117" s="208"/>
      <c r="SQA117" s="208"/>
      <c r="SQB117" s="208"/>
      <c r="SQC117" s="208"/>
      <c r="SQD117" s="208"/>
      <c r="SQE117" s="208"/>
      <c r="SQF117" s="208"/>
      <c r="SQG117" s="208"/>
      <c r="SYR117" s="208"/>
      <c r="SZP117" s="208"/>
      <c r="SZQ117" s="208"/>
      <c r="SZR117" s="208"/>
      <c r="SZS117" s="208"/>
      <c r="SZT117" s="208"/>
      <c r="SZU117" s="208"/>
      <c r="SZV117" s="208"/>
      <c r="SZW117" s="208"/>
      <c r="SZX117" s="208"/>
      <c r="SZY117" s="208"/>
      <c r="SZZ117" s="208"/>
      <c r="TAA117" s="208"/>
      <c r="TAB117" s="208"/>
      <c r="TAC117" s="208"/>
      <c r="TIN117" s="208"/>
      <c r="TJL117" s="208"/>
      <c r="TJM117" s="208"/>
      <c r="TJN117" s="208"/>
      <c r="TJO117" s="208"/>
      <c r="TJP117" s="208"/>
      <c r="TJQ117" s="208"/>
      <c r="TJR117" s="208"/>
      <c r="TJS117" s="208"/>
      <c r="TJT117" s="208"/>
      <c r="TJU117" s="208"/>
      <c r="TJV117" s="208"/>
      <c r="TJW117" s="208"/>
      <c r="TJX117" s="208"/>
      <c r="TJY117" s="208"/>
      <c r="TSJ117" s="208"/>
      <c r="TTH117" s="208"/>
      <c r="TTI117" s="208"/>
      <c r="TTJ117" s="208"/>
      <c r="TTK117" s="208"/>
      <c r="TTL117" s="208"/>
      <c r="TTM117" s="208"/>
      <c r="TTN117" s="208"/>
      <c r="TTO117" s="208"/>
      <c r="TTP117" s="208"/>
      <c r="TTQ117" s="208"/>
      <c r="TTR117" s="208"/>
      <c r="TTS117" s="208"/>
      <c r="TTT117" s="208"/>
      <c r="TTU117" s="208"/>
      <c r="UCF117" s="208"/>
      <c r="UDD117" s="208"/>
      <c r="UDE117" s="208"/>
      <c r="UDF117" s="208"/>
      <c r="UDG117" s="208"/>
      <c r="UDH117" s="208"/>
      <c r="UDI117" s="208"/>
      <c r="UDJ117" s="208"/>
      <c r="UDK117" s="208"/>
      <c r="UDL117" s="208"/>
      <c r="UDM117" s="208"/>
      <c r="UDN117" s="208"/>
      <c r="UDO117" s="208"/>
      <c r="UDP117" s="208"/>
      <c r="UDQ117" s="208"/>
      <c r="UMB117" s="208"/>
      <c r="UMZ117" s="208"/>
      <c r="UNA117" s="208"/>
      <c r="UNB117" s="208"/>
      <c r="UNC117" s="208"/>
      <c r="UND117" s="208"/>
      <c r="UNE117" s="208"/>
      <c r="UNF117" s="208"/>
      <c r="UNG117" s="208"/>
      <c r="UNH117" s="208"/>
      <c r="UNI117" s="208"/>
      <c r="UNJ117" s="208"/>
      <c r="UNK117" s="208"/>
      <c r="UNL117" s="208"/>
      <c r="UNM117" s="208"/>
      <c r="UVX117" s="208"/>
      <c r="UWV117" s="208"/>
      <c r="UWW117" s="208"/>
      <c r="UWX117" s="208"/>
      <c r="UWY117" s="208"/>
      <c r="UWZ117" s="208"/>
      <c r="UXA117" s="208"/>
      <c r="UXB117" s="208"/>
      <c r="UXC117" s="208"/>
      <c r="UXD117" s="208"/>
      <c r="UXE117" s="208"/>
      <c r="UXF117" s="208"/>
      <c r="UXG117" s="208"/>
      <c r="UXH117" s="208"/>
      <c r="UXI117" s="208"/>
      <c r="VFT117" s="208"/>
      <c r="VGR117" s="208"/>
      <c r="VGS117" s="208"/>
      <c r="VGT117" s="208"/>
      <c r="VGU117" s="208"/>
      <c r="VGV117" s="208"/>
      <c r="VGW117" s="208"/>
      <c r="VGX117" s="208"/>
      <c r="VGY117" s="208"/>
      <c r="VGZ117" s="208"/>
      <c r="VHA117" s="208"/>
      <c r="VHB117" s="208"/>
      <c r="VHC117" s="208"/>
      <c r="VHD117" s="208"/>
      <c r="VHE117" s="208"/>
      <c r="VPP117" s="208"/>
      <c r="VQN117" s="208"/>
      <c r="VQO117" s="208"/>
      <c r="VQP117" s="208"/>
      <c r="VQQ117" s="208"/>
      <c r="VQR117" s="208"/>
      <c r="VQS117" s="208"/>
      <c r="VQT117" s="208"/>
      <c r="VQU117" s="208"/>
      <c r="VQV117" s="208"/>
      <c r="VQW117" s="208"/>
      <c r="VQX117" s="208"/>
      <c r="VQY117" s="208"/>
      <c r="VQZ117" s="208"/>
      <c r="VRA117" s="208"/>
      <c r="VZL117" s="208"/>
      <c r="WAJ117" s="208"/>
      <c r="WAK117" s="208"/>
      <c r="WAL117" s="208"/>
      <c r="WAM117" s="208"/>
      <c r="WAN117" s="208"/>
      <c r="WAO117" s="208"/>
      <c r="WAP117" s="208"/>
      <c r="WAQ117" s="208"/>
      <c r="WAR117" s="208"/>
      <c r="WAS117" s="208"/>
      <c r="WAT117" s="208"/>
      <c r="WAU117" s="208"/>
      <c r="WAV117" s="208"/>
      <c r="WAW117" s="208"/>
      <c r="WJH117" s="208"/>
      <c r="WKF117" s="208"/>
      <c r="WKG117" s="208"/>
      <c r="WKH117" s="208"/>
      <c r="WKI117" s="208"/>
      <c r="WKJ117" s="208"/>
      <c r="WKK117" s="208"/>
      <c r="WKL117" s="208"/>
      <c r="WKM117" s="208"/>
      <c r="WKN117" s="208"/>
      <c r="WKO117" s="208"/>
      <c r="WKP117" s="208"/>
      <c r="WKQ117" s="208"/>
      <c r="WKR117" s="208"/>
      <c r="WKS117" s="208"/>
      <c r="WTD117" s="208"/>
      <c r="WUB117" s="208"/>
      <c r="WUC117" s="208"/>
      <c r="WUD117" s="208"/>
      <c r="WUE117" s="208"/>
      <c r="WUF117" s="208"/>
      <c r="WUG117" s="208"/>
      <c r="WUH117" s="208"/>
      <c r="WUI117" s="208"/>
      <c r="WUJ117" s="208"/>
      <c r="WUK117" s="208"/>
      <c r="WUL117" s="208"/>
      <c r="WUM117" s="208"/>
      <c r="WUN117" s="208"/>
      <c r="WUO117" s="208"/>
    </row>
    <row r="118" spans="1:1005 1224:2029 2248:3053 3272:4077 4296:5101 5320:6125 6344:7149 7368:8173 8392:9197 9416:10221 10440:11245 11464:12269 12488:13293 13512:14317 14536:15341 15560:16109" s="286" customFormat="1" ht="43.9" customHeight="1" x14ac:dyDescent="0.2">
      <c r="A118" s="125">
        <v>110</v>
      </c>
      <c r="B118" s="204" t="s">
        <v>934</v>
      </c>
      <c r="C118" s="205">
        <v>2</v>
      </c>
      <c r="D118" s="125" t="s">
        <v>936</v>
      </c>
      <c r="E118" s="125" t="s">
        <v>868</v>
      </c>
      <c r="F118" s="280" t="s">
        <v>29</v>
      </c>
      <c r="G118" s="298"/>
      <c r="H118" s="282"/>
      <c r="I118" s="298" t="s">
        <v>176</v>
      </c>
      <c r="J118" s="282" t="s">
        <v>180</v>
      </c>
      <c r="K118" s="298"/>
      <c r="L118" s="282"/>
      <c r="M118" s="298"/>
      <c r="N118" s="282"/>
      <c r="O118" s="298"/>
      <c r="P118" s="282"/>
      <c r="Q118" s="298"/>
      <c r="R118" s="282"/>
      <c r="S118" s="283" t="s">
        <v>1082</v>
      </c>
      <c r="T118" s="287" t="s">
        <v>1067</v>
      </c>
      <c r="U118" s="312"/>
      <c r="GR118" s="208"/>
      <c r="HP118" s="208"/>
      <c r="HQ118" s="208"/>
      <c r="HR118" s="208"/>
      <c r="HS118" s="208"/>
      <c r="HT118" s="208"/>
      <c r="HU118" s="208"/>
      <c r="HV118" s="208"/>
      <c r="HW118" s="208"/>
      <c r="HX118" s="208"/>
      <c r="HY118" s="208"/>
      <c r="HZ118" s="208"/>
      <c r="IA118" s="208"/>
      <c r="IB118" s="208"/>
      <c r="IC118" s="208"/>
      <c r="QN118" s="208"/>
      <c r="RL118" s="208"/>
      <c r="RM118" s="208"/>
      <c r="RN118" s="208"/>
      <c r="RO118" s="208"/>
      <c r="RP118" s="208"/>
      <c r="RQ118" s="208"/>
      <c r="RR118" s="208"/>
      <c r="RS118" s="208"/>
      <c r="RT118" s="208"/>
      <c r="RU118" s="208"/>
      <c r="RV118" s="208"/>
      <c r="RW118" s="208"/>
      <c r="RX118" s="208"/>
      <c r="RY118" s="208"/>
      <c r="AAJ118" s="208"/>
      <c r="ABH118" s="208"/>
      <c r="ABI118" s="208"/>
      <c r="ABJ118" s="208"/>
      <c r="ABK118" s="208"/>
      <c r="ABL118" s="208"/>
      <c r="ABM118" s="208"/>
      <c r="ABN118" s="208"/>
      <c r="ABO118" s="208"/>
      <c r="ABP118" s="208"/>
      <c r="ABQ118" s="208"/>
      <c r="ABR118" s="208"/>
      <c r="ABS118" s="208"/>
      <c r="ABT118" s="208"/>
      <c r="ABU118" s="208"/>
      <c r="AKF118" s="208"/>
      <c r="ALD118" s="208"/>
      <c r="ALE118" s="208"/>
      <c r="ALF118" s="208"/>
      <c r="ALG118" s="208"/>
      <c r="ALH118" s="208"/>
      <c r="ALI118" s="208"/>
      <c r="ALJ118" s="208"/>
      <c r="ALK118" s="208"/>
      <c r="ALL118" s="208"/>
      <c r="ALM118" s="208"/>
      <c r="ALN118" s="208"/>
      <c r="ALO118" s="208"/>
      <c r="ALP118" s="208"/>
      <c r="ALQ118" s="208"/>
      <c r="AUB118" s="208"/>
      <c r="AUZ118" s="208"/>
      <c r="AVA118" s="208"/>
      <c r="AVB118" s="208"/>
      <c r="AVC118" s="208"/>
      <c r="AVD118" s="208"/>
      <c r="AVE118" s="208"/>
      <c r="AVF118" s="208"/>
      <c r="AVG118" s="208"/>
      <c r="AVH118" s="208"/>
      <c r="AVI118" s="208"/>
      <c r="AVJ118" s="208"/>
      <c r="AVK118" s="208"/>
      <c r="AVL118" s="208"/>
      <c r="AVM118" s="208"/>
      <c r="BDX118" s="208"/>
      <c r="BEV118" s="208"/>
      <c r="BEW118" s="208"/>
      <c r="BEX118" s="208"/>
      <c r="BEY118" s="208"/>
      <c r="BEZ118" s="208"/>
      <c r="BFA118" s="208"/>
      <c r="BFB118" s="208"/>
      <c r="BFC118" s="208"/>
      <c r="BFD118" s="208"/>
      <c r="BFE118" s="208"/>
      <c r="BFF118" s="208"/>
      <c r="BFG118" s="208"/>
      <c r="BFH118" s="208"/>
      <c r="BFI118" s="208"/>
      <c r="BNT118" s="208"/>
      <c r="BOR118" s="208"/>
      <c r="BOS118" s="208"/>
      <c r="BOT118" s="208"/>
      <c r="BOU118" s="208"/>
      <c r="BOV118" s="208"/>
      <c r="BOW118" s="208"/>
      <c r="BOX118" s="208"/>
      <c r="BOY118" s="208"/>
      <c r="BOZ118" s="208"/>
      <c r="BPA118" s="208"/>
      <c r="BPB118" s="208"/>
      <c r="BPC118" s="208"/>
      <c r="BPD118" s="208"/>
      <c r="BPE118" s="208"/>
      <c r="BXP118" s="208"/>
      <c r="BYN118" s="208"/>
      <c r="BYO118" s="208"/>
      <c r="BYP118" s="208"/>
      <c r="BYQ118" s="208"/>
      <c r="BYR118" s="208"/>
      <c r="BYS118" s="208"/>
      <c r="BYT118" s="208"/>
      <c r="BYU118" s="208"/>
      <c r="BYV118" s="208"/>
      <c r="BYW118" s="208"/>
      <c r="BYX118" s="208"/>
      <c r="BYY118" s="208"/>
      <c r="BYZ118" s="208"/>
      <c r="BZA118" s="208"/>
      <c r="CHL118" s="208"/>
      <c r="CIJ118" s="208"/>
      <c r="CIK118" s="208"/>
      <c r="CIL118" s="208"/>
      <c r="CIM118" s="208"/>
      <c r="CIN118" s="208"/>
      <c r="CIO118" s="208"/>
      <c r="CIP118" s="208"/>
      <c r="CIQ118" s="208"/>
      <c r="CIR118" s="208"/>
      <c r="CIS118" s="208"/>
      <c r="CIT118" s="208"/>
      <c r="CIU118" s="208"/>
      <c r="CIV118" s="208"/>
      <c r="CIW118" s="208"/>
      <c r="CRH118" s="208"/>
      <c r="CSF118" s="208"/>
      <c r="CSG118" s="208"/>
      <c r="CSH118" s="208"/>
      <c r="CSI118" s="208"/>
      <c r="CSJ118" s="208"/>
      <c r="CSK118" s="208"/>
      <c r="CSL118" s="208"/>
      <c r="CSM118" s="208"/>
      <c r="CSN118" s="208"/>
      <c r="CSO118" s="208"/>
      <c r="CSP118" s="208"/>
      <c r="CSQ118" s="208"/>
      <c r="CSR118" s="208"/>
      <c r="CSS118" s="208"/>
      <c r="DBD118" s="208"/>
      <c r="DCB118" s="208"/>
      <c r="DCC118" s="208"/>
      <c r="DCD118" s="208"/>
      <c r="DCE118" s="208"/>
      <c r="DCF118" s="208"/>
      <c r="DCG118" s="208"/>
      <c r="DCH118" s="208"/>
      <c r="DCI118" s="208"/>
      <c r="DCJ118" s="208"/>
      <c r="DCK118" s="208"/>
      <c r="DCL118" s="208"/>
      <c r="DCM118" s="208"/>
      <c r="DCN118" s="208"/>
      <c r="DCO118" s="208"/>
      <c r="DKZ118" s="208"/>
      <c r="DLX118" s="208"/>
      <c r="DLY118" s="208"/>
      <c r="DLZ118" s="208"/>
      <c r="DMA118" s="208"/>
      <c r="DMB118" s="208"/>
      <c r="DMC118" s="208"/>
      <c r="DMD118" s="208"/>
      <c r="DME118" s="208"/>
      <c r="DMF118" s="208"/>
      <c r="DMG118" s="208"/>
      <c r="DMH118" s="208"/>
      <c r="DMI118" s="208"/>
      <c r="DMJ118" s="208"/>
      <c r="DMK118" s="208"/>
      <c r="DUV118" s="208"/>
      <c r="DVT118" s="208"/>
      <c r="DVU118" s="208"/>
      <c r="DVV118" s="208"/>
      <c r="DVW118" s="208"/>
      <c r="DVX118" s="208"/>
      <c r="DVY118" s="208"/>
      <c r="DVZ118" s="208"/>
      <c r="DWA118" s="208"/>
      <c r="DWB118" s="208"/>
      <c r="DWC118" s="208"/>
      <c r="DWD118" s="208"/>
      <c r="DWE118" s="208"/>
      <c r="DWF118" s="208"/>
      <c r="DWG118" s="208"/>
      <c r="EER118" s="208"/>
      <c r="EFP118" s="208"/>
      <c r="EFQ118" s="208"/>
      <c r="EFR118" s="208"/>
      <c r="EFS118" s="208"/>
      <c r="EFT118" s="208"/>
      <c r="EFU118" s="208"/>
      <c r="EFV118" s="208"/>
      <c r="EFW118" s="208"/>
      <c r="EFX118" s="208"/>
      <c r="EFY118" s="208"/>
      <c r="EFZ118" s="208"/>
      <c r="EGA118" s="208"/>
      <c r="EGB118" s="208"/>
      <c r="EGC118" s="208"/>
      <c r="EON118" s="208"/>
      <c r="EPL118" s="208"/>
      <c r="EPM118" s="208"/>
      <c r="EPN118" s="208"/>
      <c r="EPO118" s="208"/>
      <c r="EPP118" s="208"/>
      <c r="EPQ118" s="208"/>
      <c r="EPR118" s="208"/>
      <c r="EPS118" s="208"/>
      <c r="EPT118" s="208"/>
      <c r="EPU118" s="208"/>
      <c r="EPV118" s="208"/>
      <c r="EPW118" s="208"/>
      <c r="EPX118" s="208"/>
      <c r="EPY118" s="208"/>
      <c r="EYJ118" s="208"/>
      <c r="EZH118" s="208"/>
      <c r="EZI118" s="208"/>
      <c r="EZJ118" s="208"/>
      <c r="EZK118" s="208"/>
      <c r="EZL118" s="208"/>
      <c r="EZM118" s="208"/>
      <c r="EZN118" s="208"/>
      <c r="EZO118" s="208"/>
      <c r="EZP118" s="208"/>
      <c r="EZQ118" s="208"/>
      <c r="EZR118" s="208"/>
      <c r="EZS118" s="208"/>
      <c r="EZT118" s="208"/>
      <c r="EZU118" s="208"/>
      <c r="FIF118" s="208"/>
      <c r="FJD118" s="208"/>
      <c r="FJE118" s="208"/>
      <c r="FJF118" s="208"/>
      <c r="FJG118" s="208"/>
      <c r="FJH118" s="208"/>
      <c r="FJI118" s="208"/>
      <c r="FJJ118" s="208"/>
      <c r="FJK118" s="208"/>
      <c r="FJL118" s="208"/>
      <c r="FJM118" s="208"/>
      <c r="FJN118" s="208"/>
      <c r="FJO118" s="208"/>
      <c r="FJP118" s="208"/>
      <c r="FJQ118" s="208"/>
      <c r="FSB118" s="208"/>
      <c r="FSZ118" s="208"/>
      <c r="FTA118" s="208"/>
      <c r="FTB118" s="208"/>
      <c r="FTC118" s="208"/>
      <c r="FTD118" s="208"/>
      <c r="FTE118" s="208"/>
      <c r="FTF118" s="208"/>
      <c r="FTG118" s="208"/>
      <c r="FTH118" s="208"/>
      <c r="FTI118" s="208"/>
      <c r="FTJ118" s="208"/>
      <c r="FTK118" s="208"/>
      <c r="FTL118" s="208"/>
      <c r="FTM118" s="208"/>
      <c r="GBX118" s="208"/>
      <c r="GCV118" s="208"/>
      <c r="GCW118" s="208"/>
      <c r="GCX118" s="208"/>
      <c r="GCY118" s="208"/>
      <c r="GCZ118" s="208"/>
      <c r="GDA118" s="208"/>
      <c r="GDB118" s="208"/>
      <c r="GDC118" s="208"/>
      <c r="GDD118" s="208"/>
      <c r="GDE118" s="208"/>
      <c r="GDF118" s="208"/>
      <c r="GDG118" s="208"/>
      <c r="GDH118" s="208"/>
      <c r="GDI118" s="208"/>
      <c r="GLT118" s="208"/>
      <c r="GMR118" s="208"/>
      <c r="GMS118" s="208"/>
      <c r="GMT118" s="208"/>
      <c r="GMU118" s="208"/>
      <c r="GMV118" s="208"/>
      <c r="GMW118" s="208"/>
      <c r="GMX118" s="208"/>
      <c r="GMY118" s="208"/>
      <c r="GMZ118" s="208"/>
      <c r="GNA118" s="208"/>
      <c r="GNB118" s="208"/>
      <c r="GNC118" s="208"/>
      <c r="GND118" s="208"/>
      <c r="GNE118" s="208"/>
      <c r="GVP118" s="208"/>
      <c r="GWN118" s="208"/>
      <c r="GWO118" s="208"/>
      <c r="GWP118" s="208"/>
      <c r="GWQ118" s="208"/>
      <c r="GWR118" s="208"/>
      <c r="GWS118" s="208"/>
      <c r="GWT118" s="208"/>
      <c r="GWU118" s="208"/>
      <c r="GWV118" s="208"/>
      <c r="GWW118" s="208"/>
      <c r="GWX118" s="208"/>
      <c r="GWY118" s="208"/>
      <c r="GWZ118" s="208"/>
      <c r="GXA118" s="208"/>
      <c r="HFL118" s="208"/>
      <c r="HGJ118" s="208"/>
      <c r="HGK118" s="208"/>
      <c r="HGL118" s="208"/>
      <c r="HGM118" s="208"/>
      <c r="HGN118" s="208"/>
      <c r="HGO118" s="208"/>
      <c r="HGP118" s="208"/>
      <c r="HGQ118" s="208"/>
      <c r="HGR118" s="208"/>
      <c r="HGS118" s="208"/>
      <c r="HGT118" s="208"/>
      <c r="HGU118" s="208"/>
      <c r="HGV118" s="208"/>
      <c r="HGW118" s="208"/>
      <c r="HPH118" s="208"/>
      <c r="HQF118" s="208"/>
      <c r="HQG118" s="208"/>
      <c r="HQH118" s="208"/>
      <c r="HQI118" s="208"/>
      <c r="HQJ118" s="208"/>
      <c r="HQK118" s="208"/>
      <c r="HQL118" s="208"/>
      <c r="HQM118" s="208"/>
      <c r="HQN118" s="208"/>
      <c r="HQO118" s="208"/>
      <c r="HQP118" s="208"/>
      <c r="HQQ118" s="208"/>
      <c r="HQR118" s="208"/>
      <c r="HQS118" s="208"/>
      <c r="HZD118" s="208"/>
      <c r="IAB118" s="208"/>
      <c r="IAC118" s="208"/>
      <c r="IAD118" s="208"/>
      <c r="IAE118" s="208"/>
      <c r="IAF118" s="208"/>
      <c r="IAG118" s="208"/>
      <c r="IAH118" s="208"/>
      <c r="IAI118" s="208"/>
      <c r="IAJ118" s="208"/>
      <c r="IAK118" s="208"/>
      <c r="IAL118" s="208"/>
      <c r="IAM118" s="208"/>
      <c r="IAN118" s="208"/>
      <c r="IAO118" s="208"/>
      <c r="IIZ118" s="208"/>
      <c r="IJX118" s="208"/>
      <c r="IJY118" s="208"/>
      <c r="IJZ118" s="208"/>
      <c r="IKA118" s="208"/>
      <c r="IKB118" s="208"/>
      <c r="IKC118" s="208"/>
      <c r="IKD118" s="208"/>
      <c r="IKE118" s="208"/>
      <c r="IKF118" s="208"/>
      <c r="IKG118" s="208"/>
      <c r="IKH118" s="208"/>
      <c r="IKI118" s="208"/>
      <c r="IKJ118" s="208"/>
      <c r="IKK118" s="208"/>
      <c r="ISV118" s="208"/>
      <c r="ITT118" s="208"/>
      <c r="ITU118" s="208"/>
      <c r="ITV118" s="208"/>
      <c r="ITW118" s="208"/>
      <c r="ITX118" s="208"/>
      <c r="ITY118" s="208"/>
      <c r="ITZ118" s="208"/>
      <c r="IUA118" s="208"/>
      <c r="IUB118" s="208"/>
      <c r="IUC118" s="208"/>
      <c r="IUD118" s="208"/>
      <c r="IUE118" s="208"/>
      <c r="IUF118" s="208"/>
      <c r="IUG118" s="208"/>
      <c r="JCR118" s="208"/>
      <c r="JDP118" s="208"/>
      <c r="JDQ118" s="208"/>
      <c r="JDR118" s="208"/>
      <c r="JDS118" s="208"/>
      <c r="JDT118" s="208"/>
      <c r="JDU118" s="208"/>
      <c r="JDV118" s="208"/>
      <c r="JDW118" s="208"/>
      <c r="JDX118" s="208"/>
      <c r="JDY118" s="208"/>
      <c r="JDZ118" s="208"/>
      <c r="JEA118" s="208"/>
      <c r="JEB118" s="208"/>
      <c r="JEC118" s="208"/>
      <c r="JMN118" s="208"/>
      <c r="JNL118" s="208"/>
      <c r="JNM118" s="208"/>
      <c r="JNN118" s="208"/>
      <c r="JNO118" s="208"/>
      <c r="JNP118" s="208"/>
      <c r="JNQ118" s="208"/>
      <c r="JNR118" s="208"/>
      <c r="JNS118" s="208"/>
      <c r="JNT118" s="208"/>
      <c r="JNU118" s="208"/>
      <c r="JNV118" s="208"/>
      <c r="JNW118" s="208"/>
      <c r="JNX118" s="208"/>
      <c r="JNY118" s="208"/>
      <c r="JWJ118" s="208"/>
      <c r="JXH118" s="208"/>
      <c r="JXI118" s="208"/>
      <c r="JXJ118" s="208"/>
      <c r="JXK118" s="208"/>
      <c r="JXL118" s="208"/>
      <c r="JXM118" s="208"/>
      <c r="JXN118" s="208"/>
      <c r="JXO118" s="208"/>
      <c r="JXP118" s="208"/>
      <c r="JXQ118" s="208"/>
      <c r="JXR118" s="208"/>
      <c r="JXS118" s="208"/>
      <c r="JXT118" s="208"/>
      <c r="JXU118" s="208"/>
      <c r="KGF118" s="208"/>
      <c r="KHD118" s="208"/>
      <c r="KHE118" s="208"/>
      <c r="KHF118" s="208"/>
      <c r="KHG118" s="208"/>
      <c r="KHH118" s="208"/>
      <c r="KHI118" s="208"/>
      <c r="KHJ118" s="208"/>
      <c r="KHK118" s="208"/>
      <c r="KHL118" s="208"/>
      <c r="KHM118" s="208"/>
      <c r="KHN118" s="208"/>
      <c r="KHO118" s="208"/>
      <c r="KHP118" s="208"/>
      <c r="KHQ118" s="208"/>
      <c r="KQB118" s="208"/>
      <c r="KQZ118" s="208"/>
      <c r="KRA118" s="208"/>
      <c r="KRB118" s="208"/>
      <c r="KRC118" s="208"/>
      <c r="KRD118" s="208"/>
      <c r="KRE118" s="208"/>
      <c r="KRF118" s="208"/>
      <c r="KRG118" s="208"/>
      <c r="KRH118" s="208"/>
      <c r="KRI118" s="208"/>
      <c r="KRJ118" s="208"/>
      <c r="KRK118" s="208"/>
      <c r="KRL118" s="208"/>
      <c r="KRM118" s="208"/>
      <c r="KZX118" s="208"/>
      <c r="LAV118" s="208"/>
      <c r="LAW118" s="208"/>
      <c r="LAX118" s="208"/>
      <c r="LAY118" s="208"/>
      <c r="LAZ118" s="208"/>
      <c r="LBA118" s="208"/>
      <c r="LBB118" s="208"/>
      <c r="LBC118" s="208"/>
      <c r="LBD118" s="208"/>
      <c r="LBE118" s="208"/>
      <c r="LBF118" s="208"/>
      <c r="LBG118" s="208"/>
      <c r="LBH118" s="208"/>
      <c r="LBI118" s="208"/>
      <c r="LJT118" s="208"/>
      <c r="LKR118" s="208"/>
      <c r="LKS118" s="208"/>
      <c r="LKT118" s="208"/>
      <c r="LKU118" s="208"/>
      <c r="LKV118" s="208"/>
      <c r="LKW118" s="208"/>
      <c r="LKX118" s="208"/>
      <c r="LKY118" s="208"/>
      <c r="LKZ118" s="208"/>
      <c r="LLA118" s="208"/>
      <c r="LLB118" s="208"/>
      <c r="LLC118" s="208"/>
      <c r="LLD118" s="208"/>
      <c r="LLE118" s="208"/>
      <c r="LTP118" s="208"/>
      <c r="LUN118" s="208"/>
      <c r="LUO118" s="208"/>
      <c r="LUP118" s="208"/>
      <c r="LUQ118" s="208"/>
      <c r="LUR118" s="208"/>
      <c r="LUS118" s="208"/>
      <c r="LUT118" s="208"/>
      <c r="LUU118" s="208"/>
      <c r="LUV118" s="208"/>
      <c r="LUW118" s="208"/>
      <c r="LUX118" s="208"/>
      <c r="LUY118" s="208"/>
      <c r="LUZ118" s="208"/>
      <c r="LVA118" s="208"/>
      <c r="MDL118" s="208"/>
      <c r="MEJ118" s="208"/>
      <c r="MEK118" s="208"/>
      <c r="MEL118" s="208"/>
      <c r="MEM118" s="208"/>
      <c r="MEN118" s="208"/>
      <c r="MEO118" s="208"/>
      <c r="MEP118" s="208"/>
      <c r="MEQ118" s="208"/>
      <c r="MER118" s="208"/>
      <c r="MES118" s="208"/>
      <c r="MET118" s="208"/>
      <c r="MEU118" s="208"/>
      <c r="MEV118" s="208"/>
      <c r="MEW118" s="208"/>
      <c r="MNH118" s="208"/>
      <c r="MOF118" s="208"/>
      <c r="MOG118" s="208"/>
      <c r="MOH118" s="208"/>
      <c r="MOI118" s="208"/>
      <c r="MOJ118" s="208"/>
      <c r="MOK118" s="208"/>
      <c r="MOL118" s="208"/>
      <c r="MOM118" s="208"/>
      <c r="MON118" s="208"/>
      <c r="MOO118" s="208"/>
      <c r="MOP118" s="208"/>
      <c r="MOQ118" s="208"/>
      <c r="MOR118" s="208"/>
      <c r="MOS118" s="208"/>
      <c r="MXD118" s="208"/>
      <c r="MYB118" s="208"/>
      <c r="MYC118" s="208"/>
      <c r="MYD118" s="208"/>
      <c r="MYE118" s="208"/>
      <c r="MYF118" s="208"/>
      <c r="MYG118" s="208"/>
      <c r="MYH118" s="208"/>
      <c r="MYI118" s="208"/>
      <c r="MYJ118" s="208"/>
      <c r="MYK118" s="208"/>
      <c r="MYL118" s="208"/>
      <c r="MYM118" s="208"/>
      <c r="MYN118" s="208"/>
      <c r="MYO118" s="208"/>
      <c r="NGZ118" s="208"/>
      <c r="NHX118" s="208"/>
      <c r="NHY118" s="208"/>
      <c r="NHZ118" s="208"/>
      <c r="NIA118" s="208"/>
      <c r="NIB118" s="208"/>
      <c r="NIC118" s="208"/>
      <c r="NID118" s="208"/>
      <c r="NIE118" s="208"/>
      <c r="NIF118" s="208"/>
      <c r="NIG118" s="208"/>
      <c r="NIH118" s="208"/>
      <c r="NII118" s="208"/>
      <c r="NIJ118" s="208"/>
      <c r="NIK118" s="208"/>
      <c r="NQV118" s="208"/>
      <c r="NRT118" s="208"/>
      <c r="NRU118" s="208"/>
      <c r="NRV118" s="208"/>
      <c r="NRW118" s="208"/>
      <c r="NRX118" s="208"/>
      <c r="NRY118" s="208"/>
      <c r="NRZ118" s="208"/>
      <c r="NSA118" s="208"/>
      <c r="NSB118" s="208"/>
      <c r="NSC118" s="208"/>
      <c r="NSD118" s="208"/>
      <c r="NSE118" s="208"/>
      <c r="NSF118" s="208"/>
      <c r="NSG118" s="208"/>
      <c r="OAR118" s="208"/>
      <c r="OBP118" s="208"/>
      <c r="OBQ118" s="208"/>
      <c r="OBR118" s="208"/>
      <c r="OBS118" s="208"/>
      <c r="OBT118" s="208"/>
      <c r="OBU118" s="208"/>
      <c r="OBV118" s="208"/>
      <c r="OBW118" s="208"/>
      <c r="OBX118" s="208"/>
      <c r="OBY118" s="208"/>
      <c r="OBZ118" s="208"/>
      <c r="OCA118" s="208"/>
      <c r="OCB118" s="208"/>
      <c r="OCC118" s="208"/>
      <c r="OKN118" s="208"/>
      <c r="OLL118" s="208"/>
      <c r="OLM118" s="208"/>
      <c r="OLN118" s="208"/>
      <c r="OLO118" s="208"/>
      <c r="OLP118" s="208"/>
      <c r="OLQ118" s="208"/>
      <c r="OLR118" s="208"/>
      <c r="OLS118" s="208"/>
      <c r="OLT118" s="208"/>
      <c r="OLU118" s="208"/>
      <c r="OLV118" s="208"/>
      <c r="OLW118" s="208"/>
      <c r="OLX118" s="208"/>
      <c r="OLY118" s="208"/>
      <c r="OUJ118" s="208"/>
      <c r="OVH118" s="208"/>
      <c r="OVI118" s="208"/>
      <c r="OVJ118" s="208"/>
      <c r="OVK118" s="208"/>
      <c r="OVL118" s="208"/>
      <c r="OVM118" s="208"/>
      <c r="OVN118" s="208"/>
      <c r="OVO118" s="208"/>
      <c r="OVP118" s="208"/>
      <c r="OVQ118" s="208"/>
      <c r="OVR118" s="208"/>
      <c r="OVS118" s="208"/>
      <c r="OVT118" s="208"/>
      <c r="OVU118" s="208"/>
      <c r="PEF118" s="208"/>
      <c r="PFD118" s="208"/>
      <c r="PFE118" s="208"/>
      <c r="PFF118" s="208"/>
      <c r="PFG118" s="208"/>
      <c r="PFH118" s="208"/>
      <c r="PFI118" s="208"/>
      <c r="PFJ118" s="208"/>
      <c r="PFK118" s="208"/>
      <c r="PFL118" s="208"/>
      <c r="PFM118" s="208"/>
      <c r="PFN118" s="208"/>
      <c r="PFO118" s="208"/>
      <c r="PFP118" s="208"/>
      <c r="PFQ118" s="208"/>
      <c r="POB118" s="208"/>
      <c r="POZ118" s="208"/>
      <c r="PPA118" s="208"/>
      <c r="PPB118" s="208"/>
      <c r="PPC118" s="208"/>
      <c r="PPD118" s="208"/>
      <c r="PPE118" s="208"/>
      <c r="PPF118" s="208"/>
      <c r="PPG118" s="208"/>
      <c r="PPH118" s="208"/>
      <c r="PPI118" s="208"/>
      <c r="PPJ118" s="208"/>
      <c r="PPK118" s="208"/>
      <c r="PPL118" s="208"/>
      <c r="PPM118" s="208"/>
      <c r="PXX118" s="208"/>
      <c r="PYV118" s="208"/>
      <c r="PYW118" s="208"/>
      <c r="PYX118" s="208"/>
      <c r="PYY118" s="208"/>
      <c r="PYZ118" s="208"/>
      <c r="PZA118" s="208"/>
      <c r="PZB118" s="208"/>
      <c r="PZC118" s="208"/>
      <c r="PZD118" s="208"/>
      <c r="PZE118" s="208"/>
      <c r="PZF118" s="208"/>
      <c r="PZG118" s="208"/>
      <c r="PZH118" s="208"/>
      <c r="PZI118" s="208"/>
      <c r="QHT118" s="208"/>
      <c r="QIR118" s="208"/>
      <c r="QIS118" s="208"/>
      <c r="QIT118" s="208"/>
      <c r="QIU118" s="208"/>
      <c r="QIV118" s="208"/>
      <c r="QIW118" s="208"/>
      <c r="QIX118" s="208"/>
      <c r="QIY118" s="208"/>
      <c r="QIZ118" s="208"/>
      <c r="QJA118" s="208"/>
      <c r="QJB118" s="208"/>
      <c r="QJC118" s="208"/>
      <c r="QJD118" s="208"/>
      <c r="QJE118" s="208"/>
      <c r="QRP118" s="208"/>
      <c r="QSN118" s="208"/>
      <c r="QSO118" s="208"/>
      <c r="QSP118" s="208"/>
      <c r="QSQ118" s="208"/>
      <c r="QSR118" s="208"/>
      <c r="QSS118" s="208"/>
      <c r="QST118" s="208"/>
      <c r="QSU118" s="208"/>
      <c r="QSV118" s="208"/>
      <c r="QSW118" s="208"/>
      <c r="QSX118" s="208"/>
      <c r="QSY118" s="208"/>
      <c r="QSZ118" s="208"/>
      <c r="QTA118" s="208"/>
      <c r="RBL118" s="208"/>
      <c r="RCJ118" s="208"/>
      <c r="RCK118" s="208"/>
      <c r="RCL118" s="208"/>
      <c r="RCM118" s="208"/>
      <c r="RCN118" s="208"/>
      <c r="RCO118" s="208"/>
      <c r="RCP118" s="208"/>
      <c r="RCQ118" s="208"/>
      <c r="RCR118" s="208"/>
      <c r="RCS118" s="208"/>
      <c r="RCT118" s="208"/>
      <c r="RCU118" s="208"/>
      <c r="RCV118" s="208"/>
      <c r="RCW118" s="208"/>
      <c r="RLH118" s="208"/>
      <c r="RMF118" s="208"/>
      <c r="RMG118" s="208"/>
      <c r="RMH118" s="208"/>
      <c r="RMI118" s="208"/>
      <c r="RMJ118" s="208"/>
      <c r="RMK118" s="208"/>
      <c r="RML118" s="208"/>
      <c r="RMM118" s="208"/>
      <c r="RMN118" s="208"/>
      <c r="RMO118" s="208"/>
      <c r="RMP118" s="208"/>
      <c r="RMQ118" s="208"/>
      <c r="RMR118" s="208"/>
      <c r="RMS118" s="208"/>
      <c r="RVD118" s="208"/>
      <c r="RWB118" s="208"/>
      <c r="RWC118" s="208"/>
      <c r="RWD118" s="208"/>
      <c r="RWE118" s="208"/>
      <c r="RWF118" s="208"/>
      <c r="RWG118" s="208"/>
      <c r="RWH118" s="208"/>
      <c r="RWI118" s="208"/>
      <c r="RWJ118" s="208"/>
      <c r="RWK118" s="208"/>
      <c r="RWL118" s="208"/>
      <c r="RWM118" s="208"/>
      <c r="RWN118" s="208"/>
      <c r="RWO118" s="208"/>
      <c r="SEZ118" s="208"/>
      <c r="SFX118" s="208"/>
      <c r="SFY118" s="208"/>
      <c r="SFZ118" s="208"/>
      <c r="SGA118" s="208"/>
      <c r="SGB118" s="208"/>
      <c r="SGC118" s="208"/>
      <c r="SGD118" s="208"/>
      <c r="SGE118" s="208"/>
      <c r="SGF118" s="208"/>
      <c r="SGG118" s="208"/>
      <c r="SGH118" s="208"/>
      <c r="SGI118" s="208"/>
      <c r="SGJ118" s="208"/>
      <c r="SGK118" s="208"/>
      <c r="SOV118" s="208"/>
      <c r="SPT118" s="208"/>
      <c r="SPU118" s="208"/>
      <c r="SPV118" s="208"/>
      <c r="SPW118" s="208"/>
      <c r="SPX118" s="208"/>
      <c r="SPY118" s="208"/>
      <c r="SPZ118" s="208"/>
      <c r="SQA118" s="208"/>
      <c r="SQB118" s="208"/>
      <c r="SQC118" s="208"/>
      <c r="SQD118" s="208"/>
      <c r="SQE118" s="208"/>
      <c r="SQF118" s="208"/>
      <c r="SQG118" s="208"/>
      <c r="SYR118" s="208"/>
      <c r="SZP118" s="208"/>
      <c r="SZQ118" s="208"/>
      <c r="SZR118" s="208"/>
      <c r="SZS118" s="208"/>
      <c r="SZT118" s="208"/>
      <c r="SZU118" s="208"/>
      <c r="SZV118" s="208"/>
      <c r="SZW118" s="208"/>
      <c r="SZX118" s="208"/>
      <c r="SZY118" s="208"/>
      <c r="SZZ118" s="208"/>
      <c r="TAA118" s="208"/>
      <c r="TAB118" s="208"/>
      <c r="TAC118" s="208"/>
      <c r="TIN118" s="208"/>
      <c r="TJL118" s="208"/>
      <c r="TJM118" s="208"/>
      <c r="TJN118" s="208"/>
      <c r="TJO118" s="208"/>
      <c r="TJP118" s="208"/>
      <c r="TJQ118" s="208"/>
      <c r="TJR118" s="208"/>
      <c r="TJS118" s="208"/>
      <c r="TJT118" s="208"/>
      <c r="TJU118" s="208"/>
      <c r="TJV118" s="208"/>
      <c r="TJW118" s="208"/>
      <c r="TJX118" s="208"/>
      <c r="TJY118" s="208"/>
      <c r="TSJ118" s="208"/>
      <c r="TTH118" s="208"/>
      <c r="TTI118" s="208"/>
      <c r="TTJ118" s="208"/>
      <c r="TTK118" s="208"/>
      <c r="TTL118" s="208"/>
      <c r="TTM118" s="208"/>
      <c r="TTN118" s="208"/>
      <c r="TTO118" s="208"/>
      <c r="TTP118" s="208"/>
      <c r="TTQ118" s="208"/>
      <c r="TTR118" s="208"/>
      <c r="TTS118" s="208"/>
      <c r="TTT118" s="208"/>
      <c r="TTU118" s="208"/>
      <c r="UCF118" s="208"/>
      <c r="UDD118" s="208"/>
      <c r="UDE118" s="208"/>
      <c r="UDF118" s="208"/>
      <c r="UDG118" s="208"/>
      <c r="UDH118" s="208"/>
      <c r="UDI118" s="208"/>
      <c r="UDJ118" s="208"/>
      <c r="UDK118" s="208"/>
      <c r="UDL118" s="208"/>
      <c r="UDM118" s="208"/>
      <c r="UDN118" s="208"/>
      <c r="UDO118" s="208"/>
      <c r="UDP118" s="208"/>
      <c r="UDQ118" s="208"/>
      <c r="UMB118" s="208"/>
      <c r="UMZ118" s="208"/>
      <c r="UNA118" s="208"/>
      <c r="UNB118" s="208"/>
      <c r="UNC118" s="208"/>
      <c r="UND118" s="208"/>
      <c r="UNE118" s="208"/>
      <c r="UNF118" s="208"/>
      <c r="UNG118" s="208"/>
      <c r="UNH118" s="208"/>
      <c r="UNI118" s="208"/>
      <c r="UNJ118" s="208"/>
      <c r="UNK118" s="208"/>
      <c r="UNL118" s="208"/>
      <c r="UNM118" s="208"/>
      <c r="UVX118" s="208"/>
      <c r="UWV118" s="208"/>
      <c r="UWW118" s="208"/>
      <c r="UWX118" s="208"/>
      <c r="UWY118" s="208"/>
      <c r="UWZ118" s="208"/>
      <c r="UXA118" s="208"/>
      <c r="UXB118" s="208"/>
      <c r="UXC118" s="208"/>
      <c r="UXD118" s="208"/>
      <c r="UXE118" s="208"/>
      <c r="UXF118" s="208"/>
      <c r="UXG118" s="208"/>
      <c r="UXH118" s="208"/>
      <c r="UXI118" s="208"/>
      <c r="VFT118" s="208"/>
      <c r="VGR118" s="208"/>
      <c r="VGS118" s="208"/>
      <c r="VGT118" s="208"/>
      <c r="VGU118" s="208"/>
      <c r="VGV118" s="208"/>
      <c r="VGW118" s="208"/>
      <c r="VGX118" s="208"/>
      <c r="VGY118" s="208"/>
      <c r="VGZ118" s="208"/>
      <c r="VHA118" s="208"/>
      <c r="VHB118" s="208"/>
      <c r="VHC118" s="208"/>
      <c r="VHD118" s="208"/>
      <c r="VHE118" s="208"/>
      <c r="VPP118" s="208"/>
      <c r="VQN118" s="208"/>
      <c r="VQO118" s="208"/>
      <c r="VQP118" s="208"/>
      <c r="VQQ118" s="208"/>
      <c r="VQR118" s="208"/>
      <c r="VQS118" s="208"/>
      <c r="VQT118" s="208"/>
      <c r="VQU118" s="208"/>
      <c r="VQV118" s="208"/>
      <c r="VQW118" s="208"/>
      <c r="VQX118" s="208"/>
      <c r="VQY118" s="208"/>
      <c r="VQZ118" s="208"/>
      <c r="VRA118" s="208"/>
      <c r="VZL118" s="208"/>
      <c r="WAJ118" s="208"/>
      <c r="WAK118" s="208"/>
      <c r="WAL118" s="208"/>
      <c r="WAM118" s="208"/>
      <c r="WAN118" s="208"/>
      <c r="WAO118" s="208"/>
      <c r="WAP118" s="208"/>
      <c r="WAQ118" s="208"/>
      <c r="WAR118" s="208"/>
      <c r="WAS118" s="208"/>
      <c r="WAT118" s="208"/>
      <c r="WAU118" s="208"/>
      <c r="WAV118" s="208"/>
      <c r="WAW118" s="208"/>
      <c r="WJH118" s="208"/>
      <c r="WKF118" s="208"/>
      <c r="WKG118" s="208"/>
      <c r="WKH118" s="208"/>
      <c r="WKI118" s="208"/>
      <c r="WKJ118" s="208"/>
      <c r="WKK118" s="208"/>
      <c r="WKL118" s="208"/>
      <c r="WKM118" s="208"/>
      <c r="WKN118" s="208"/>
      <c r="WKO118" s="208"/>
      <c r="WKP118" s="208"/>
      <c r="WKQ118" s="208"/>
      <c r="WKR118" s="208"/>
      <c r="WKS118" s="208"/>
      <c r="WTD118" s="208"/>
      <c r="WUB118" s="208"/>
      <c r="WUC118" s="208"/>
      <c r="WUD118" s="208"/>
      <c r="WUE118" s="208"/>
      <c r="WUF118" s="208"/>
      <c r="WUG118" s="208"/>
      <c r="WUH118" s="208"/>
      <c r="WUI118" s="208"/>
      <c r="WUJ118" s="208"/>
      <c r="WUK118" s="208"/>
      <c r="WUL118" s="208"/>
      <c r="WUM118" s="208"/>
      <c r="WUN118" s="208"/>
      <c r="WUO118" s="208"/>
    </row>
    <row r="119" spans="1:1005 1224:2029 2248:3053 3272:4077 4296:5101 5320:6125 6344:7149 7368:8173 8392:9197 9416:10221 10440:11245 11464:12269 12488:13293 13512:14317 14536:15341 15560:16109" s="286" customFormat="1" ht="43.9" customHeight="1" x14ac:dyDescent="0.2">
      <c r="A119" s="125">
        <v>111</v>
      </c>
      <c r="B119" s="204" t="s">
        <v>79</v>
      </c>
      <c r="C119" s="205">
        <v>2</v>
      </c>
      <c r="D119" s="125" t="s">
        <v>80</v>
      </c>
      <c r="E119" s="125" t="s">
        <v>869</v>
      </c>
      <c r="F119" s="280" t="s">
        <v>359</v>
      </c>
      <c r="G119" s="281"/>
      <c r="H119" s="282"/>
      <c r="I119" s="281"/>
      <c r="J119" s="282"/>
      <c r="K119" s="298" t="s">
        <v>176</v>
      </c>
      <c r="L119" s="282" t="s">
        <v>178</v>
      </c>
      <c r="M119" s="281"/>
      <c r="N119" s="282"/>
      <c r="O119" s="281"/>
      <c r="P119" s="282"/>
      <c r="Q119" s="281"/>
      <c r="R119" s="282"/>
      <c r="S119" s="283" t="s">
        <v>1068</v>
      </c>
      <c r="T119" s="287" t="s">
        <v>1080</v>
      </c>
      <c r="U119" s="285"/>
      <c r="GR119" s="208"/>
      <c r="HP119" s="208"/>
      <c r="HQ119" s="208"/>
      <c r="HR119" s="208"/>
      <c r="HS119" s="208"/>
      <c r="HT119" s="208"/>
      <c r="HU119" s="208"/>
      <c r="HV119" s="208"/>
      <c r="HW119" s="208"/>
      <c r="HX119" s="208"/>
      <c r="HY119" s="208"/>
      <c r="HZ119" s="208"/>
      <c r="IA119" s="208"/>
      <c r="IB119" s="208"/>
      <c r="IC119" s="208"/>
      <c r="QN119" s="208"/>
      <c r="RL119" s="208"/>
      <c r="RM119" s="208"/>
      <c r="RN119" s="208"/>
      <c r="RO119" s="208"/>
      <c r="RP119" s="208"/>
      <c r="RQ119" s="208"/>
      <c r="RR119" s="208"/>
      <c r="RS119" s="208"/>
      <c r="RT119" s="208"/>
      <c r="RU119" s="208"/>
      <c r="RV119" s="208"/>
      <c r="RW119" s="208"/>
      <c r="RX119" s="208"/>
      <c r="RY119" s="208"/>
      <c r="AAJ119" s="208"/>
      <c r="ABH119" s="208"/>
      <c r="ABI119" s="208"/>
      <c r="ABJ119" s="208"/>
      <c r="ABK119" s="208"/>
      <c r="ABL119" s="208"/>
      <c r="ABM119" s="208"/>
      <c r="ABN119" s="208"/>
      <c r="ABO119" s="208"/>
      <c r="ABP119" s="208"/>
      <c r="ABQ119" s="208"/>
      <c r="ABR119" s="208"/>
      <c r="ABS119" s="208"/>
      <c r="ABT119" s="208"/>
      <c r="ABU119" s="208"/>
      <c r="AKF119" s="208"/>
      <c r="ALD119" s="208"/>
      <c r="ALE119" s="208"/>
      <c r="ALF119" s="208"/>
      <c r="ALG119" s="208"/>
      <c r="ALH119" s="208"/>
      <c r="ALI119" s="208"/>
      <c r="ALJ119" s="208"/>
      <c r="ALK119" s="208"/>
      <c r="ALL119" s="208"/>
      <c r="ALM119" s="208"/>
      <c r="ALN119" s="208"/>
      <c r="ALO119" s="208"/>
      <c r="ALP119" s="208"/>
      <c r="ALQ119" s="208"/>
      <c r="AUB119" s="208"/>
      <c r="AUZ119" s="208"/>
      <c r="AVA119" s="208"/>
      <c r="AVB119" s="208"/>
      <c r="AVC119" s="208"/>
      <c r="AVD119" s="208"/>
      <c r="AVE119" s="208"/>
      <c r="AVF119" s="208"/>
      <c r="AVG119" s="208"/>
      <c r="AVH119" s="208"/>
      <c r="AVI119" s="208"/>
      <c r="AVJ119" s="208"/>
      <c r="AVK119" s="208"/>
      <c r="AVL119" s="208"/>
      <c r="AVM119" s="208"/>
      <c r="BDX119" s="208"/>
      <c r="BEV119" s="208"/>
      <c r="BEW119" s="208"/>
      <c r="BEX119" s="208"/>
      <c r="BEY119" s="208"/>
      <c r="BEZ119" s="208"/>
      <c r="BFA119" s="208"/>
      <c r="BFB119" s="208"/>
      <c r="BFC119" s="208"/>
      <c r="BFD119" s="208"/>
      <c r="BFE119" s="208"/>
      <c r="BFF119" s="208"/>
      <c r="BFG119" s="208"/>
      <c r="BFH119" s="208"/>
      <c r="BFI119" s="208"/>
      <c r="BNT119" s="208"/>
      <c r="BOR119" s="208"/>
      <c r="BOS119" s="208"/>
      <c r="BOT119" s="208"/>
      <c r="BOU119" s="208"/>
      <c r="BOV119" s="208"/>
      <c r="BOW119" s="208"/>
      <c r="BOX119" s="208"/>
      <c r="BOY119" s="208"/>
      <c r="BOZ119" s="208"/>
      <c r="BPA119" s="208"/>
      <c r="BPB119" s="208"/>
      <c r="BPC119" s="208"/>
      <c r="BPD119" s="208"/>
      <c r="BPE119" s="208"/>
      <c r="BXP119" s="208"/>
      <c r="BYN119" s="208"/>
      <c r="BYO119" s="208"/>
      <c r="BYP119" s="208"/>
      <c r="BYQ119" s="208"/>
      <c r="BYR119" s="208"/>
      <c r="BYS119" s="208"/>
      <c r="BYT119" s="208"/>
      <c r="BYU119" s="208"/>
      <c r="BYV119" s="208"/>
      <c r="BYW119" s="208"/>
      <c r="BYX119" s="208"/>
      <c r="BYY119" s="208"/>
      <c r="BYZ119" s="208"/>
      <c r="BZA119" s="208"/>
      <c r="CHL119" s="208"/>
      <c r="CIJ119" s="208"/>
      <c r="CIK119" s="208"/>
      <c r="CIL119" s="208"/>
      <c r="CIM119" s="208"/>
      <c r="CIN119" s="208"/>
      <c r="CIO119" s="208"/>
      <c r="CIP119" s="208"/>
      <c r="CIQ119" s="208"/>
      <c r="CIR119" s="208"/>
      <c r="CIS119" s="208"/>
      <c r="CIT119" s="208"/>
      <c r="CIU119" s="208"/>
      <c r="CIV119" s="208"/>
      <c r="CIW119" s="208"/>
      <c r="CRH119" s="208"/>
      <c r="CSF119" s="208"/>
      <c r="CSG119" s="208"/>
      <c r="CSH119" s="208"/>
      <c r="CSI119" s="208"/>
      <c r="CSJ119" s="208"/>
      <c r="CSK119" s="208"/>
      <c r="CSL119" s="208"/>
      <c r="CSM119" s="208"/>
      <c r="CSN119" s="208"/>
      <c r="CSO119" s="208"/>
      <c r="CSP119" s="208"/>
      <c r="CSQ119" s="208"/>
      <c r="CSR119" s="208"/>
      <c r="CSS119" s="208"/>
      <c r="DBD119" s="208"/>
      <c r="DCB119" s="208"/>
      <c r="DCC119" s="208"/>
      <c r="DCD119" s="208"/>
      <c r="DCE119" s="208"/>
      <c r="DCF119" s="208"/>
      <c r="DCG119" s="208"/>
      <c r="DCH119" s="208"/>
      <c r="DCI119" s="208"/>
      <c r="DCJ119" s="208"/>
      <c r="DCK119" s="208"/>
      <c r="DCL119" s="208"/>
      <c r="DCM119" s="208"/>
      <c r="DCN119" s="208"/>
      <c r="DCO119" s="208"/>
      <c r="DKZ119" s="208"/>
      <c r="DLX119" s="208"/>
      <c r="DLY119" s="208"/>
      <c r="DLZ119" s="208"/>
      <c r="DMA119" s="208"/>
      <c r="DMB119" s="208"/>
      <c r="DMC119" s="208"/>
      <c r="DMD119" s="208"/>
      <c r="DME119" s="208"/>
      <c r="DMF119" s="208"/>
      <c r="DMG119" s="208"/>
      <c r="DMH119" s="208"/>
      <c r="DMI119" s="208"/>
      <c r="DMJ119" s="208"/>
      <c r="DMK119" s="208"/>
      <c r="DUV119" s="208"/>
      <c r="DVT119" s="208"/>
      <c r="DVU119" s="208"/>
      <c r="DVV119" s="208"/>
      <c r="DVW119" s="208"/>
      <c r="DVX119" s="208"/>
      <c r="DVY119" s="208"/>
      <c r="DVZ119" s="208"/>
      <c r="DWA119" s="208"/>
      <c r="DWB119" s="208"/>
      <c r="DWC119" s="208"/>
      <c r="DWD119" s="208"/>
      <c r="DWE119" s="208"/>
      <c r="DWF119" s="208"/>
      <c r="DWG119" s="208"/>
      <c r="EER119" s="208"/>
      <c r="EFP119" s="208"/>
      <c r="EFQ119" s="208"/>
      <c r="EFR119" s="208"/>
      <c r="EFS119" s="208"/>
      <c r="EFT119" s="208"/>
      <c r="EFU119" s="208"/>
      <c r="EFV119" s="208"/>
      <c r="EFW119" s="208"/>
      <c r="EFX119" s="208"/>
      <c r="EFY119" s="208"/>
      <c r="EFZ119" s="208"/>
      <c r="EGA119" s="208"/>
      <c r="EGB119" s="208"/>
      <c r="EGC119" s="208"/>
      <c r="EON119" s="208"/>
      <c r="EPL119" s="208"/>
      <c r="EPM119" s="208"/>
      <c r="EPN119" s="208"/>
      <c r="EPO119" s="208"/>
      <c r="EPP119" s="208"/>
      <c r="EPQ119" s="208"/>
      <c r="EPR119" s="208"/>
      <c r="EPS119" s="208"/>
      <c r="EPT119" s="208"/>
      <c r="EPU119" s="208"/>
      <c r="EPV119" s="208"/>
      <c r="EPW119" s="208"/>
      <c r="EPX119" s="208"/>
      <c r="EPY119" s="208"/>
      <c r="EYJ119" s="208"/>
      <c r="EZH119" s="208"/>
      <c r="EZI119" s="208"/>
      <c r="EZJ119" s="208"/>
      <c r="EZK119" s="208"/>
      <c r="EZL119" s="208"/>
      <c r="EZM119" s="208"/>
      <c r="EZN119" s="208"/>
      <c r="EZO119" s="208"/>
      <c r="EZP119" s="208"/>
      <c r="EZQ119" s="208"/>
      <c r="EZR119" s="208"/>
      <c r="EZS119" s="208"/>
      <c r="EZT119" s="208"/>
      <c r="EZU119" s="208"/>
      <c r="FIF119" s="208"/>
      <c r="FJD119" s="208"/>
      <c r="FJE119" s="208"/>
      <c r="FJF119" s="208"/>
      <c r="FJG119" s="208"/>
      <c r="FJH119" s="208"/>
      <c r="FJI119" s="208"/>
      <c r="FJJ119" s="208"/>
      <c r="FJK119" s="208"/>
      <c r="FJL119" s="208"/>
      <c r="FJM119" s="208"/>
      <c r="FJN119" s="208"/>
      <c r="FJO119" s="208"/>
      <c r="FJP119" s="208"/>
      <c r="FJQ119" s="208"/>
      <c r="FSB119" s="208"/>
      <c r="FSZ119" s="208"/>
      <c r="FTA119" s="208"/>
      <c r="FTB119" s="208"/>
      <c r="FTC119" s="208"/>
      <c r="FTD119" s="208"/>
      <c r="FTE119" s="208"/>
      <c r="FTF119" s="208"/>
      <c r="FTG119" s="208"/>
      <c r="FTH119" s="208"/>
      <c r="FTI119" s="208"/>
      <c r="FTJ119" s="208"/>
      <c r="FTK119" s="208"/>
      <c r="FTL119" s="208"/>
      <c r="FTM119" s="208"/>
      <c r="GBX119" s="208"/>
      <c r="GCV119" s="208"/>
      <c r="GCW119" s="208"/>
      <c r="GCX119" s="208"/>
      <c r="GCY119" s="208"/>
      <c r="GCZ119" s="208"/>
      <c r="GDA119" s="208"/>
      <c r="GDB119" s="208"/>
      <c r="GDC119" s="208"/>
      <c r="GDD119" s="208"/>
      <c r="GDE119" s="208"/>
      <c r="GDF119" s="208"/>
      <c r="GDG119" s="208"/>
      <c r="GDH119" s="208"/>
      <c r="GDI119" s="208"/>
      <c r="GLT119" s="208"/>
      <c r="GMR119" s="208"/>
      <c r="GMS119" s="208"/>
      <c r="GMT119" s="208"/>
      <c r="GMU119" s="208"/>
      <c r="GMV119" s="208"/>
      <c r="GMW119" s="208"/>
      <c r="GMX119" s="208"/>
      <c r="GMY119" s="208"/>
      <c r="GMZ119" s="208"/>
      <c r="GNA119" s="208"/>
      <c r="GNB119" s="208"/>
      <c r="GNC119" s="208"/>
      <c r="GND119" s="208"/>
      <c r="GNE119" s="208"/>
      <c r="GVP119" s="208"/>
      <c r="GWN119" s="208"/>
      <c r="GWO119" s="208"/>
      <c r="GWP119" s="208"/>
      <c r="GWQ119" s="208"/>
      <c r="GWR119" s="208"/>
      <c r="GWS119" s="208"/>
      <c r="GWT119" s="208"/>
      <c r="GWU119" s="208"/>
      <c r="GWV119" s="208"/>
      <c r="GWW119" s="208"/>
      <c r="GWX119" s="208"/>
      <c r="GWY119" s="208"/>
      <c r="GWZ119" s="208"/>
      <c r="GXA119" s="208"/>
      <c r="HFL119" s="208"/>
      <c r="HGJ119" s="208"/>
      <c r="HGK119" s="208"/>
      <c r="HGL119" s="208"/>
      <c r="HGM119" s="208"/>
      <c r="HGN119" s="208"/>
      <c r="HGO119" s="208"/>
      <c r="HGP119" s="208"/>
      <c r="HGQ119" s="208"/>
      <c r="HGR119" s="208"/>
      <c r="HGS119" s="208"/>
      <c r="HGT119" s="208"/>
      <c r="HGU119" s="208"/>
      <c r="HGV119" s="208"/>
      <c r="HGW119" s="208"/>
      <c r="HPH119" s="208"/>
      <c r="HQF119" s="208"/>
      <c r="HQG119" s="208"/>
      <c r="HQH119" s="208"/>
      <c r="HQI119" s="208"/>
      <c r="HQJ119" s="208"/>
      <c r="HQK119" s="208"/>
      <c r="HQL119" s="208"/>
      <c r="HQM119" s="208"/>
      <c r="HQN119" s="208"/>
      <c r="HQO119" s="208"/>
      <c r="HQP119" s="208"/>
      <c r="HQQ119" s="208"/>
      <c r="HQR119" s="208"/>
      <c r="HQS119" s="208"/>
      <c r="HZD119" s="208"/>
      <c r="IAB119" s="208"/>
      <c r="IAC119" s="208"/>
      <c r="IAD119" s="208"/>
      <c r="IAE119" s="208"/>
      <c r="IAF119" s="208"/>
      <c r="IAG119" s="208"/>
      <c r="IAH119" s="208"/>
      <c r="IAI119" s="208"/>
      <c r="IAJ119" s="208"/>
      <c r="IAK119" s="208"/>
      <c r="IAL119" s="208"/>
      <c r="IAM119" s="208"/>
      <c r="IAN119" s="208"/>
      <c r="IAO119" s="208"/>
      <c r="IIZ119" s="208"/>
      <c r="IJX119" s="208"/>
      <c r="IJY119" s="208"/>
      <c r="IJZ119" s="208"/>
      <c r="IKA119" s="208"/>
      <c r="IKB119" s="208"/>
      <c r="IKC119" s="208"/>
      <c r="IKD119" s="208"/>
      <c r="IKE119" s="208"/>
      <c r="IKF119" s="208"/>
      <c r="IKG119" s="208"/>
      <c r="IKH119" s="208"/>
      <c r="IKI119" s="208"/>
      <c r="IKJ119" s="208"/>
      <c r="IKK119" s="208"/>
      <c r="ISV119" s="208"/>
      <c r="ITT119" s="208"/>
      <c r="ITU119" s="208"/>
      <c r="ITV119" s="208"/>
      <c r="ITW119" s="208"/>
      <c r="ITX119" s="208"/>
      <c r="ITY119" s="208"/>
      <c r="ITZ119" s="208"/>
      <c r="IUA119" s="208"/>
      <c r="IUB119" s="208"/>
      <c r="IUC119" s="208"/>
      <c r="IUD119" s="208"/>
      <c r="IUE119" s="208"/>
      <c r="IUF119" s="208"/>
      <c r="IUG119" s="208"/>
      <c r="JCR119" s="208"/>
      <c r="JDP119" s="208"/>
      <c r="JDQ119" s="208"/>
      <c r="JDR119" s="208"/>
      <c r="JDS119" s="208"/>
      <c r="JDT119" s="208"/>
      <c r="JDU119" s="208"/>
      <c r="JDV119" s="208"/>
      <c r="JDW119" s="208"/>
      <c r="JDX119" s="208"/>
      <c r="JDY119" s="208"/>
      <c r="JDZ119" s="208"/>
      <c r="JEA119" s="208"/>
      <c r="JEB119" s="208"/>
      <c r="JEC119" s="208"/>
      <c r="JMN119" s="208"/>
      <c r="JNL119" s="208"/>
      <c r="JNM119" s="208"/>
      <c r="JNN119" s="208"/>
      <c r="JNO119" s="208"/>
      <c r="JNP119" s="208"/>
      <c r="JNQ119" s="208"/>
      <c r="JNR119" s="208"/>
      <c r="JNS119" s="208"/>
      <c r="JNT119" s="208"/>
      <c r="JNU119" s="208"/>
      <c r="JNV119" s="208"/>
      <c r="JNW119" s="208"/>
      <c r="JNX119" s="208"/>
      <c r="JNY119" s="208"/>
      <c r="JWJ119" s="208"/>
      <c r="JXH119" s="208"/>
      <c r="JXI119" s="208"/>
      <c r="JXJ119" s="208"/>
      <c r="JXK119" s="208"/>
      <c r="JXL119" s="208"/>
      <c r="JXM119" s="208"/>
      <c r="JXN119" s="208"/>
      <c r="JXO119" s="208"/>
      <c r="JXP119" s="208"/>
      <c r="JXQ119" s="208"/>
      <c r="JXR119" s="208"/>
      <c r="JXS119" s="208"/>
      <c r="JXT119" s="208"/>
      <c r="JXU119" s="208"/>
      <c r="KGF119" s="208"/>
      <c r="KHD119" s="208"/>
      <c r="KHE119" s="208"/>
      <c r="KHF119" s="208"/>
      <c r="KHG119" s="208"/>
      <c r="KHH119" s="208"/>
      <c r="KHI119" s="208"/>
      <c r="KHJ119" s="208"/>
      <c r="KHK119" s="208"/>
      <c r="KHL119" s="208"/>
      <c r="KHM119" s="208"/>
      <c r="KHN119" s="208"/>
      <c r="KHO119" s="208"/>
      <c r="KHP119" s="208"/>
      <c r="KHQ119" s="208"/>
      <c r="KQB119" s="208"/>
      <c r="KQZ119" s="208"/>
      <c r="KRA119" s="208"/>
      <c r="KRB119" s="208"/>
      <c r="KRC119" s="208"/>
      <c r="KRD119" s="208"/>
      <c r="KRE119" s="208"/>
      <c r="KRF119" s="208"/>
      <c r="KRG119" s="208"/>
      <c r="KRH119" s="208"/>
      <c r="KRI119" s="208"/>
      <c r="KRJ119" s="208"/>
      <c r="KRK119" s="208"/>
      <c r="KRL119" s="208"/>
      <c r="KRM119" s="208"/>
      <c r="KZX119" s="208"/>
      <c r="LAV119" s="208"/>
      <c r="LAW119" s="208"/>
      <c r="LAX119" s="208"/>
      <c r="LAY119" s="208"/>
      <c r="LAZ119" s="208"/>
      <c r="LBA119" s="208"/>
      <c r="LBB119" s="208"/>
      <c r="LBC119" s="208"/>
      <c r="LBD119" s="208"/>
      <c r="LBE119" s="208"/>
      <c r="LBF119" s="208"/>
      <c r="LBG119" s="208"/>
      <c r="LBH119" s="208"/>
      <c r="LBI119" s="208"/>
      <c r="LJT119" s="208"/>
      <c r="LKR119" s="208"/>
      <c r="LKS119" s="208"/>
      <c r="LKT119" s="208"/>
      <c r="LKU119" s="208"/>
      <c r="LKV119" s="208"/>
      <c r="LKW119" s="208"/>
      <c r="LKX119" s="208"/>
      <c r="LKY119" s="208"/>
      <c r="LKZ119" s="208"/>
      <c r="LLA119" s="208"/>
      <c r="LLB119" s="208"/>
      <c r="LLC119" s="208"/>
      <c r="LLD119" s="208"/>
      <c r="LLE119" s="208"/>
      <c r="LTP119" s="208"/>
      <c r="LUN119" s="208"/>
      <c r="LUO119" s="208"/>
      <c r="LUP119" s="208"/>
      <c r="LUQ119" s="208"/>
      <c r="LUR119" s="208"/>
      <c r="LUS119" s="208"/>
      <c r="LUT119" s="208"/>
      <c r="LUU119" s="208"/>
      <c r="LUV119" s="208"/>
      <c r="LUW119" s="208"/>
      <c r="LUX119" s="208"/>
      <c r="LUY119" s="208"/>
      <c r="LUZ119" s="208"/>
      <c r="LVA119" s="208"/>
      <c r="MDL119" s="208"/>
      <c r="MEJ119" s="208"/>
      <c r="MEK119" s="208"/>
      <c r="MEL119" s="208"/>
      <c r="MEM119" s="208"/>
      <c r="MEN119" s="208"/>
      <c r="MEO119" s="208"/>
      <c r="MEP119" s="208"/>
      <c r="MEQ119" s="208"/>
      <c r="MER119" s="208"/>
      <c r="MES119" s="208"/>
      <c r="MET119" s="208"/>
      <c r="MEU119" s="208"/>
      <c r="MEV119" s="208"/>
      <c r="MEW119" s="208"/>
      <c r="MNH119" s="208"/>
      <c r="MOF119" s="208"/>
      <c r="MOG119" s="208"/>
      <c r="MOH119" s="208"/>
      <c r="MOI119" s="208"/>
      <c r="MOJ119" s="208"/>
      <c r="MOK119" s="208"/>
      <c r="MOL119" s="208"/>
      <c r="MOM119" s="208"/>
      <c r="MON119" s="208"/>
      <c r="MOO119" s="208"/>
      <c r="MOP119" s="208"/>
      <c r="MOQ119" s="208"/>
      <c r="MOR119" s="208"/>
      <c r="MOS119" s="208"/>
      <c r="MXD119" s="208"/>
      <c r="MYB119" s="208"/>
      <c r="MYC119" s="208"/>
      <c r="MYD119" s="208"/>
      <c r="MYE119" s="208"/>
      <c r="MYF119" s="208"/>
      <c r="MYG119" s="208"/>
      <c r="MYH119" s="208"/>
      <c r="MYI119" s="208"/>
      <c r="MYJ119" s="208"/>
      <c r="MYK119" s="208"/>
      <c r="MYL119" s="208"/>
      <c r="MYM119" s="208"/>
      <c r="MYN119" s="208"/>
      <c r="MYO119" s="208"/>
      <c r="NGZ119" s="208"/>
      <c r="NHX119" s="208"/>
      <c r="NHY119" s="208"/>
      <c r="NHZ119" s="208"/>
      <c r="NIA119" s="208"/>
      <c r="NIB119" s="208"/>
      <c r="NIC119" s="208"/>
      <c r="NID119" s="208"/>
      <c r="NIE119" s="208"/>
      <c r="NIF119" s="208"/>
      <c r="NIG119" s="208"/>
      <c r="NIH119" s="208"/>
      <c r="NII119" s="208"/>
      <c r="NIJ119" s="208"/>
      <c r="NIK119" s="208"/>
      <c r="NQV119" s="208"/>
      <c r="NRT119" s="208"/>
      <c r="NRU119" s="208"/>
      <c r="NRV119" s="208"/>
      <c r="NRW119" s="208"/>
      <c r="NRX119" s="208"/>
      <c r="NRY119" s="208"/>
      <c r="NRZ119" s="208"/>
      <c r="NSA119" s="208"/>
      <c r="NSB119" s="208"/>
      <c r="NSC119" s="208"/>
      <c r="NSD119" s="208"/>
      <c r="NSE119" s="208"/>
      <c r="NSF119" s="208"/>
      <c r="NSG119" s="208"/>
      <c r="OAR119" s="208"/>
      <c r="OBP119" s="208"/>
      <c r="OBQ119" s="208"/>
      <c r="OBR119" s="208"/>
      <c r="OBS119" s="208"/>
      <c r="OBT119" s="208"/>
      <c r="OBU119" s="208"/>
      <c r="OBV119" s="208"/>
      <c r="OBW119" s="208"/>
      <c r="OBX119" s="208"/>
      <c r="OBY119" s="208"/>
      <c r="OBZ119" s="208"/>
      <c r="OCA119" s="208"/>
      <c r="OCB119" s="208"/>
      <c r="OCC119" s="208"/>
      <c r="OKN119" s="208"/>
      <c r="OLL119" s="208"/>
      <c r="OLM119" s="208"/>
      <c r="OLN119" s="208"/>
      <c r="OLO119" s="208"/>
      <c r="OLP119" s="208"/>
      <c r="OLQ119" s="208"/>
      <c r="OLR119" s="208"/>
      <c r="OLS119" s="208"/>
      <c r="OLT119" s="208"/>
      <c r="OLU119" s="208"/>
      <c r="OLV119" s="208"/>
      <c r="OLW119" s="208"/>
      <c r="OLX119" s="208"/>
      <c r="OLY119" s="208"/>
      <c r="OUJ119" s="208"/>
      <c r="OVH119" s="208"/>
      <c r="OVI119" s="208"/>
      <c r="OVJ119" s="208"/>
      <c r="OVK119" s="208"/>
      <c r="OVL119" s="208"/>
      <c r="OVM119" s="208"/>
      <c r="OVN119" s="208"/>
      <c r="OVO119" s="208"/>
      <c r="OVP119" s="208"/>
      <c r="OVQ119" s="208"/>
      <c r="OVR119" s="208"/>
      <c r="OVS119" s="208"/>
      <c r="OVT119" s="208"/>
      <c r="OVU119" s="208"/>
      <c r="PEF119" s="208"/>
      <c r="PFD119" s="208"/>
      <c r="PFE119" s="208"/>
      <c r="PFF119" s="208"/>
      <c r="PFG119" s="208"/>
      <c r="PFH119" s="208"/>
      <c r="PFI119" s="208"/>
      <c r="PFJ119" s="208"/>
      <c r="PFK119" s="208"/>
      <c r="PFL119" s="208"/>
      <c r="PFM119" s="208"/>
      <c r="PFN119" s="208"/>
      <c r="PFO119" s="208"/>
      <c r="PFP119" s="208"/>
      <c r="PFQ119" s="208"/>
      <c r="POB119" s="208"/>
      <c r="POZ119" s="208"/>
      <c r="PPA119" s="208"/>
      <c r="PPB119" s="208"/>
      <c r="PPC119" s="208"/>
      <c r="PPD119" s="208"/>
      <c r="PPE119" s="208"/>
      <c r="PPF119" s="208"/>
      <c r="PPG119" s="208"/>
      <c r="PPH119" s="208"/>
      <c r="PPI119" s="208"/>
      <c r="PPJ119" s="208"/>
      <c r="PPK119" s="208"/>
      <c r="PPL119" s="208"/>
      <c r="PPM119" s="208"/>
      <c r="PXX119" s="208"/>
      <c r="PYV119" s="208"/>
      <c r="PYW119" s="208"/>
      <c r="PYX119" s="208"/>
      <c r="PYY119" s="208"/>
      <c r="PYZ119" s="208"/>
      <c r="PZA119" s="208"/>
      <c r="PZB119" s="208"/>
      <c r="PZC119" s="208"/>
      <c r="PZD119" s="208"/>
      <c r="PZE119" s="208"/>
      <c r="PZF119" s="208"/>
      <c r="PZG119" s="208"/>
      <c r="PZH119" s="208"/>
      <c r="PZI119" s="208"/>
      <c r="QHT119" s="208"/>
      <c r="QIR119" s="208"/>
      <c r="QIS119" s="208"/>
      <c r="QIT119" s="208"/>
      <c r="QIU119" s="208"/>
      <c r="QIV119" s="208"/>
      <c r="QIW119" s="208"/>
      <c r="QIX119" s="208"/>
      <c r="QIY119" s="208"/>
      <c r="QIZ119" s="208"/>
      <c r="QJA119" s="208"/>
      <c r="QJB119" s="208"/>
      <c r="QJC119" s="208"/>
      <c r="QJD119" s="208"/>
      <c r="QJE119" s="208"/>
      <c r="QRP119" s="208"/>
      <c r="QSN119" s="208"/>
      <c r="QSO119" s="208"/>
      <c r="QSP119" s="208"/>
      <c r="QSQ119" s="208"/>
      <c r="QSR119" s="208"/>
      <c r="QSS119" s="208"/>
      <c r="QST119" s="208"/>
      <c r="QSU119" s="208"/>
      <c r="QSV119" s="208"/>
      <c r="QSW119" s="208"/>
      <c r="QSX119" s="208"/>
      <c r="QSY119" s="208"/>
      <c r="QSZ119" s="208"/>
      <c r="QTA119" s="208"/>
      <c r="RBL119" s="208"/>
      <c r="RCJ119" s="208"/>
      <c r="RCK119" s="208"/>
      <c r="RCL119" s="208"/>
      <c r="RCM119" s="208"/>
      <c r="RCN119" s="208"/>
      <c r="RCO119" s="208"/>
      <c r="RCP119" s="208"/>
      <c r="RCQ119" s="208"/>
      <c r="RCR119" s="208"/>
      <c r="RCS119" s="208"/>
      <c r="RCT119" s="208"/>
      <c r="RCU119" s="208"/>
      <c r="RCV119" s="208"/>
      <c r="RCW119" s="208"/>
      <c r="RLH119" s="208"/>
      <c r="RMF119" s="208"/>
      <c r="RMG119" s="208"/>
      <c r="RMH119" s="208"/>
      <c r="RMI119" s="208"/>
      <c r="RMJ119" s="208"/>
      <c r="RMK119" s="208"/>
      <c r="RML119" s="208"/>
      <c r="RMM119" s="208"/>
      <c r="RMN119" s="208"/>
      <c r="RMO119" s="208"/>
      <c r="RMP119" s="208"/>
      <c r="RMQ119" s="208"/>
      <c r="RMR119" s="208"/>
      <c r="RMS119" s="208"/>
      <c r="RVD119" s="208"/>
      <c r="RWB119" s="208"/>
      <c r="RWC119" s="208"/>
      <c r="RWD119" s="208"/>
      <c r="RWE119" s="208"/>
      <c r="RWF119" s="208"/>
      <c r="RWG119" s="208"/>
      <c r="RWH119" s="208"/>
      <c r="RWI119" s="208"/>
      <c r="RWJ119" s="208"/>
      <c r="RWK119" s="208"/>
      <c r="RWL119" s="208"/>
      <c r="RWM119" s="208"/>
      <c r="RWN119" s="208"/>
      <c r="RWO119" s="208"/>
      <c r="SEZ119" s="208"/>
      <c r="SFX119" s="208"/>
      <c r="SFY119" s="208"/>
      <c r="SFZ119" s="208"/>
      <c r="SGA119" s="208"/>
      <c r="SGB119" s="208"/>
      <c r="SGC119" s="208"/>
      <c r="SGD119" s="208"/>
      <c r="SGE119" s="208"/>
      <c r="SGF119" s="208"/>
      <c r="SGG119" s="208"/>
      <c r="SGH119" s="208"/>
      <c r="SGI119" s="208"/>
      <c r="SGJ119" s="208"/>
      <c r="SGK119" s="208"/>
      <c r="SOV119" s="208"/>
      <c r="SPT119" s="208"/>
      <c r="SPU119" s="208"/>
      <c r="SPV119" s="208"/>
      <c r="SPW119" s="208"/>
      <c r="SPX119" s="208"/>
      <c r="SPY119" s="208"/>
      <c r="SPZ119" s="208"/>
      <c r="SQA119" s="208"/>
      <c r="SQB119" s="208"/>
      <c r="SQC119" s="208"/>
      <c r="SQD119" s="208"/>
      <c r="SQE119" s="208"/>
      <c r="SQF119" s="208"/>
      <c r="SQG119" s="208"/>
      <c r="SYR119" s="208"/>
      <c r="SZP119" s="208"/>
      <c r="SZQ119" s="208"/>
      <c r="SZR119" s="208"/>
      <c r="SZS119" s="208"/>
      <c r="SZT119" s="208"/>
      <c r="SZU119" s="208"/>
      <c r="SZV119" s="208"/>
      <c r="SZW119" s="208"/>
      <c r="SZX119" s="208"/>
      <c r="SZY119" s="208"/>
      <c r="SZZ119" s="208"/>
      <c r="TAA119" s="208"/>
      <c r="TAB119" s="208"/>
      <c r="TAC119" s="208"/>
      <c r="TIN119" s="208"/>
      <c r="TJL119" s="208"/>
      <c r="TJM119" s="208"/>
      <c r="TJN119" s="208"/>
      <c r="TJO119" s="208"/>
      <c r="TJP119" s="208"/>
      <c r="TJQ119" s="208"/>
      <c r="TJR119" s="208"/>
      <c r="TJS119" s="208"/>
      <c r="TJT119" s="208"/>
      <c r="TJU119" s="208"/>
      <c r="TJV119" s="208"/>
      <c r="TJW119" s="208"/>
      <c r="TJX119" s="208"/>
      <c r="TJY119" s="208"/>
      <c r="TSJ119" s="208"/>
      <c r="TTH119" s="208"/>
      <c r="TTI119" s="208"/>
      <c r="TTJ119" s="208"/>
      <c r="TTK119" s="208"/>
      <c r="TTL119" s="208"/>
      <c r="TTM119" s="208"/>
      <c r="TTN119" s="208"/>
      <c r="TTO119" s="208"/>
      <c r="TTP119" s="208"/>
      <c r="TTQ119" s="208"/>
      <c r="TTR119" s="208"/>
      <c r="TTS119" s="208"/>
      <c r="TTT119" s="208"/>
      <c r="TTU119" s="208"/>
      <c r="UCF119" s="208"/>
      <c r="UDD119" s="208"/>
      <c r="UDE119" s="208"/>
      <c r="UDF119" s="208"/>
      <c r="UDG119" s="208"/>
      <c r="UDH119" s="208"/>
      <c r="UDI119" s="208"/>
      <c r="UDJ119" s="208"/>
      <c r="UDK119" s="208"/>
      <c r="UDL119" s="208"/>
      <c r="UDM119" s="208"/>
      <c r="UDN119" s="208"/>
      <c r="UDO119" s="208"/>
      <c r="UDP119" s="208"/>
      <c r="UDQ119" s="208"/>
      <c r="UMB119" s="208"/>
      <c r="UMZ119" s="208"/>
      <c r="UNA119" s="208"/>
      <c r="UNB119" s="208"/>
      <c r="UNC119" s="208"/>
      <c r="UND119" s="208"/>
      <c r="UNE119" s="208"/>
      <c r="UNF119" s="208"/>
      <c r="UNG119" s="208"/>
      <c r="UNH119" s="208"/>
      <c r="UNI119" s="208"/>
      <c r="UNJ119" s="208"/>
      <c r="UNK119" s="208"/>
      <c r="UNL119" s="208"/>
      <c r="UNM119" s="208"/>
      <c r="UVX119" s="208"/>
      <c r="UWV119" s="208"/>
      <c r="UWW119" s="208"/>
      <c r="UWX119" s="208"/>
      <c r="UWY119" s="208"/>
      <c r="UWZ119" s="208"/>
      <c r="UXA119" s="208"/>
      <c r="UXB119" s="208"/>
      <c r="UXC119" s="208"/>
      <c r="UXD119" s="208"/>
      <c r="UXE119" s="208"/>
      <c r="UXF119" s="208"/>
      <c r="UXG119" s="208"/>
      <c r="UXH119" s="208"/>
      <c r="UXI119" s="208"/>
      <c r="VFT119" s="208"/>
      <c r="VGR119" s="208"/>
      <c r="VGS119" s="208"/>
      <c r="VGT119" s="208"/>
      <c r="VGU119" s="208"/>
      <c r="VGV119" s="208"/>
      <c r="VGW119" s="208"/>
      <c r="VGX119" s="208"/>
      <c r="VGY119" s="208"/>
      <c r="VGZ119" s="208"/>
      <c r="VHA119" s="208"/>
      <c r="VHB119" s="208"/>
      <c r="VHC119" s="208"/>
      <c r="VHD119" s="208"/>
      <c r="VHE119" s="208"/>
      <c r="VPP119" s="208"/>
      <c r="VQN119" s="208"/>
      <c r="VQO119" s="208"/>
      <c r="VQP119" s="208"/>
      <c r="VQQ119" s="208"/>
      <c r="VQR119" s="208"/>
      <c r="VQS119" s="208"/>
      <c r="VQT119" s="208"/>
      <c r="VQU119" s="208"/>
      <c r="VQV119" s="208"/>
      <c r="VQW119" s="208"/>
      <c r="VQX119" s="208"/>
      <c r="VQY119" s="208"/>
      <c r="VQZ119" s="208"/>
      <c r="VRA119" s="208"/>
      <c r="VZL119" s="208"/>
      <c r="WAJ119" s="208"/>
      <c r="WAK119" s="208"/>
      <c r="WAL119" s="208"/>
      <c r="WAM119" s="208"/>
      <c r="WAN119" s="208"/>
      <c r="WAO119" s="208"/>
      <c r="WAP119" s="208"/>
      <c r="WAQ119" s="208"/>
      <c r="WAR119" s="208"/>
      <c r="WAS119" s="208"/>
      <c r="WAT119" s="208"/>
      <c r="WAU119" s="208"/>
      <c r="WAV119" s="208"/>
      <c r="WAW119" s="208"/>
      <c r="WJH119" s="208"/>
      <c r="WKF119" s="208"/>
      <c r="WKG119" s="208"/>
      <c r="WKH119" s="208"/>
      <c r="WKI119" s="208"/>
      <c r="WKJ119" s="208"/>
      <c r="WKK119" s="208"/>
      <c r="WKL119" s="208"/>
      <c r="WKM119" s="208"/>
      <c r="WKN119" s="208"/>
      <c r="WKO119" s="208"/>
      <c r="WKP119" s="208"/>
      <c r="WKQ119" s="208"/>
      <c r="WKR119" s="208"/>
      <c r="WKS119" s="208"/>
      <c r="WTD119" s="208"/>
      <c r="WUB119" s="208"/>
      <c r="WUC119" s="208"/>
      <c r="WUD119" s="208"/>
      <c r="WUE119" s="208"/>
      <c r="WUF119" s="208"/>
      <c r="WUG119" s="208"/>
      <c r="WUH119" s="208"/>
      <c r="WUI119" s="208"/>
      <c r="WUJ119" s="208"/>
      <c r="WUK119" s="208"/>
      <c r="WUL119" s="208"/>
      <c r="WUM119" s="208"/>
      <c r="WUN119" s="208"/>
      <c r="WUO119" s="208"/>
    </row>
    <row r="120" spans="1:1005 1224:2029 2248:3053 3272:4077 4296:5101 5320:6125 6344:7149 7368:8173 8392:9197 9416:10221 10440:11245 11464:12269 12488:13293 13512:14317 14536:15341 15560:16109" s="286" customFormat="1" ht="102.75" customHeight="1" x14ac:dyDescent="0.2">
      <c r="A120" s="125">
        <v>112</v>
      </c>
      <c r="B120" s="204" t="s">
        <v>937</v>
      </c>
      <c r="C120" s="205">
        <v>2</v>
      </c>
      <c r="D120" s="125" t="s">
        <v>938</v>
      </c>
      <c r="E120" s="125" t="s">
        <v>885</v>
      </c>
      <c r="F120" s="280" t="s">
        <v>348</v>
      </c>
      <c r="G120" s="281"/>
      <c r="H120" s="282"/>
      <c r="I120" s="281"/>
      <c r="J120" s="282"/>
      <c r="K120" s="281"/>
      <c r="L120" s="282"/>
      <c r="M120" s="298" t="s">
        <v>174</v>
      </c>
      <c r="N120" s="282" t="s">
        <v>1240</v>
      </c>
      <c r="O120" s="281"/>
      <c r="P120" s="282"/>
      <c r="Q120" s="281"/>
      <c r="R120" s="282"/>
      <c r="S120" s="283" t="s">
        <v>1072</v>
      </c>
      <c r="T120" s="287" t="s">
        <v>1079</v>
      </c>
      <c r="U120" s="285" t="s">
        <v>1248</v>
      </c>
      <c r="GR120" s="208"/>
      <c r="HP120" s="208"/>
      <c r="HQ120" s="208"/>
      <c r="HR120" s="208"/>
      <c r="HS120" s="208"/>
      <c r="HT120" s="208"/>
      <c r="HU120" s="208"/>
      <c r="HV120" s="208"/>
      <c r="HW120" s="208"/>
      <c r="HX120" s="208"/>
      <c r="HY120" s="208"/>
      <c r="HZ120" s="208"/>
      <c r="IA120" s="208"/>
      <c r="IB120" s="208"/>
      <c r="IC120" s="208"/>
      <c r="QN120" s="208"/>
      <c r="RL120" s="208"/>
      <c r="RM120" s="208"/>
      <c r="RN120" s="208"/>
      <c r="RO120" s="208"/>
      <c r="RP120" s="208"/>
      <c r="RQ120" s="208"/>
      <c r="RR120" s="208"/>
      <c r="RS120" s="208"/>
      <c r="RT120" s="208"/>
      <c r="RU120" s="208"/>
      <c r="RV120" s="208"/>
      <c r="RW120" s="208"/>
      <c r="RX120" s="208"/>
      <c r="RY120" s="208"/>
      <c r="AAJ120" s="208"/>
      <c r="ABH120" s="208"/>
      <c r="ABI120" s="208"/>
      <c r="ABJ120" s="208"/>
      <c r="ABK120" s="208"/>
      <c r="ABL120" s="208"/>
      <c r="ABM120" s="208"/>
      <c r="ABN120" s="208"/>
      <c r="ABO120" s="208"/>
      <c r="ABP120" s="208"/>
      <c r="ABQ120" s="208"/>
      <c r="ABR120" s="208"/>
      <c r="ABS120" s="208"/>
      <c r="ABT120" s="208"/>
      <c r="ABU120" s="208"/>
      <c r="AKF120" s="208"/>
      <c r="ALD120" s="208"/>
      <c r="ALE120" s="208"/>
      <c r="ALF120" s="208"/>
      <c r="ALG120" s="208"/>
      <c r="ALH120" s="208"/>
      <c r="ALI120" s="208"/>
      <c r="ALJ120" s="208"/>
      <c r="ALK120" s="208"/>
      <c r="ALL120" s="208"/>
      <c r="ALM120" s="208"/>
      <c r="ALN120" s="208"/>
      <c r="ALO120" s="208"/>
      <c r="ALP120" s="208"/>
      <c r="ALQ120" s="208"/>
      <c r="AUB120" s="208"/>
      <c r="AUZ120" s="208"/>
      <c r="AVA120" s="208"/>
      <c r="AVB120" s="208"/>
      <c r="AVC120" s="208"/>
      <c r="AVD120" s="208"/>
      <c r="AVE120" s="208"/>
      <c r="AVF120" s="208"/>
      <c r="AVG120" s="208"/>
      <c r="AVH120" s="208"/>
      <c r="AVI120" s="208"/>
      <c r="AVJ120" s="208"/>
      <c r="AVK120" s="208"/>
      <c r="AVL120" s="208"/>
      <c r="AVM120" s="208"/>
      <c r="BDX120" s="208"/>
      <c r="BEV120" s="208"/>
      <c r="BEW120" s="208"/>
      <c r="BEX120" s="208"/>
      <c r="BEY120" s="208"/>
      <c r="BEZ120" s="208"/>
      <c r="BFA120" s="208"/>
      <c r="BFB120" s="208"/>
      <c r="BFC120" s="208"/>
      <c r="BFD120" s="208"/>
      <c r="BFE120" s="208"/>
      <c r="BFF120" s="208"/>
      <c r="BFG120" s="208"/>
      <c r="BFH120" s="208"/>
      <c r="BFI120" s="208"/>
      <c r="BNT120" s="208"/>
      <c r="BOR120" s="208"/>
      <c r="BOS120" s="208"/>
      <c r="BOT120" s="208"/>
      <c r="BOU120" s="208"/>
      <c r="BOV120" s="208"/>
      <c r="BOW120" s="208"/>
      <c r="BOX120" s="208"/>
      <c r="BOY120" s="208"/>
      <c r="BOZ120" s="208"/>
      <c r="BPA120" s="208"/>
      <c r="BPB120" s="208"/>
      <c r="BPC120" s="208"/>
      <c r="BPD120" s="208"/>
      <c r="BPE120" s="208"/>
      <c r="BXP120" s="208"/>
      <c r="BYN120" s="208"/>
      <c r="BYO120" s="208"/>
      <c r="BYP120" s="208"/>
      <c r="BYQ120" s="208"/>
      <c r="BYR120" s="208"/>
      <c r="BYS120" s="208"/>
      <c r="BYT120" s="208"/>
      <c r="BYU120" s="208"/>
      <c r="BYV120" s="208"/>
      <c r="BYW120" s="208"/>
      <c r="BYX120" s="208"/>
      <c r="BYY120" s="208"/>
      <c r="BYZ120" s="208"/>
      <c r="BZA120" s="208"/>
      <c r="CHL120" s="208"/>
      <c r="CIJ120" s="208"/>
      <c r="CIK120" s="208"/>
      <c r="CIL120" s="208"/>
      <c r="CIM120" s="208"/>
      <c r="CIN120" s="208"/>
      <c r="CIO120" s="208"/>
      <c r="CIP120" s="208"/>
      <c r="CIQ120" s="208"/>
      <c r="CIR120" s="208"/>
      <c r="CIS120" s="208"/>
      <c r="CIT120" s="208"/>
      <c r="CIU120" s="208"/>
      <c r="CIV120" s="208"/>
      <c r="CIW120" s="208"/>
      <c r="CRH120" s="208"/>
      <c r="CSF120" s="208"/>
      <c r="CSG120" s="208"/>
      <c r="CSH120" s="208"/>
      <c r="CSI120" s="208"/>
      <c r="CSJ120" s="208"/>
      <c r="CSK120" s="208"/>
      <c r="CSL120" s="208"/>
      <c r="CSM120" s="208"/>
      <c r="CSN120" s="208"/>
      <c r="CSO120" s="208"/>
      <c r="CSP120" s="208"/>
      <c r="CSQ120" s="208"/>
      <c r="CSR120" s="208"/>
      <c r="CSS120" s="208"/>
      <c r="DBD120" s="208"/>
      <c r="DCB120" s="208"/>
      <c r="DCC120" s="208"/>
      <c r="DCD120" s="208"/>
      <c r="DCE120" s="208"/>
      <c r="DCF120" s="208"/>
      <c r="DCG120" s="208"/>
      <c r="DCH120" s="208"/>
      <c r="DCI120" s="208"/>
      <c r="DCJ120" s="208"/>
      <c r="DCK120" s="208"/>
      <c r="DCL120" s="208"/>
      <c r="DCM120" s="208"/>
      <c r="DCN120" s="208"/>
      <c r="DCO120" s="208"/>
      <c r="DKZ120" s="208"/>
      <c r="DLX120" s="208"/>
      <c r="DLY120" s="208"/>
      <c r="DLZ120" s="208"/>
      <c r="DMA120" s="208"/>
      <c r="DMB120" s="208"/>
      <c r="DMC120" s="208"/>
      <c r="DMD120" s="208"/>
      <c r="DME120" s="208"/>
      <c r="DMF120" s="208"/>
      <c r="DMG120" s="208"/>
      <c r="DMH120" s="208"/>
      <c r="DMI120" s="208"/>
      <c r="DMJ120" s="208"/>
      <c r="DMK120" s="208"/>
      <c r="DUV120" s="208"/>
      <c r="DVT120" s="208"/>
      <c r="DVU120" s="208"/>
      <c r="DVV120" s="208"/>
      <c r="DVW120" s="208"/>
      <c r="DVX120" s="208"/>
      <c r="DVY120" s="208"/>
      <c r="DVZ120" s="208"/>
      <c r="DWA120" s="208"/>
      <c r="DWB120" s="208"/>
      <c r="DWC120" s="208"/>
      <c r="DWD120" s="208"/>
      <c r="DWE120" s="208"/>
      <c r="DWF120" s="208"/>
      <c r="DWG120" s="208"/>
      <c r="EER120" s="208"/>
      <c r="EFP120" s="208"/>
      <c r="EFQ120" s="208"/>
      <c r="EFR120" s="208"/>
      <c r="EFS120" s="208"/>
      <c r="EFT120" s="208"/>
      <c r="EFU120" s="208"/>
      <c r="EFV120" s="208"/>
      <c r="EFW120" s="208"/>
      <c r="EFX120" s="208"/>
      <c r="EFY120" s="208"/>
      <c r="EFZ120" s="208"/>
      <c r="EGA120" s="208"/>
      <c r="EGB120" s="208"/>
      <c r="EGC120" s="208"/>
      <c r="EON120" s="208"/>
      <c r="EPL120" s="208"/>
      <c r="EPM120" s="208"/>
      <c r="EPN120" s="208"/>
      <c r="EPO120" s="208"/>
      <c r="EPP120" s="208"/>
      <c r="EPQ120" s="208"/>
      <c r="EPR120" s="208"/>
      <c r="EPS120" s="208"/>
      <c r="EPT120" s="208"/>
      <c r="EPU120" s="208"/>
      <c r="EPV120" s="208"/>
      <c r="EPW120" s="208"/>
      <c r="EPX120" s="208"/>
      <c r="EPY120" s="208"/>
      <c r="EYJ120" s="208"/>
      <c r="EZH120" s="208"/>
      <c r="EZI120" s="208"/>
      <c r="EZJ120" s="208"/>
      <c r="EZK120" s="208"/>
      <c r="EZL120" s="208"/>
      <c r="EZM120" s="208"/>
      <c r="EZN120" s="208"/>
      <c r="EZO120" s="208"/>
      <c r="EZP120" s="208"/>
      <c r="EZQ120" s="208"/>
      <c r="EZR120" s="208"/>
      <c r="EZS120" s="208"/>
      <c r="EZT120" s="208"/>
      <c r="EZU120" s="208"/>
      <c r="FIF120" s="208"/>
      <c r="FJD120" s="208"/>
      <c r="FJE120" s="208"/>
      <c r="FJF120" s="208"/>
      <c r="FJG120" s="208"/>
      <c r="FJH120" s="208"/>
      <c r="FJI120" s="208"/>
      <c r="FJJ120" s="208"/>
      <c r="FJK120" s="208"/>
      <c r="FJL120" s="208"/>
      <c r="FJM120" s="208"/>
      <c r="FJN120" s="208"/>
      <c r="FJO120" s="208"/>
      <c r="FJP120" s="208"/>
      <c r="FJQ120" s="208"/>
      <c r="FSB120" s="208"/>
      <c r="FSZ120" s="208"/>
      <c r="FTA120" s="208"/>
      <c r="FTB120" s="208"/>
      <c r="FTC120" s="208"/>
      <c r="FTD120" s="208"/>
      <c r="FTE120" s="208"/>
      <c r="FTF120" s="208"/>
      <c r="FTG120" s="208"/>
      <c r="FTH120" s="208"/>
      <c r="FTI120" s="208"/>
      <c r="FTJ120" s="208"/>
      <c r="FTK120" s="208"/>
      <c r="FTL120" s="208"/>
      <c r="FTM120" s="208"/>
      <c r="GBX120" s="208"/>
      <c r="GCV120" s="208"/>
      <c r="GCW120" s="208"/>
      <c r="GCX120" s="208"/>
      <c r="GCY120" s="208"/>
      <c r="GCZ120" s="208"/>
      <c r="GDA120" s="208"/>
      <c r="GDB120" s="208"/>
      <c r="GDC120" s="208"/>
      <c r="GDD120" s="208"/>
      <c r="GDE120" s="208"/>
      <c r="GDF120" s="208"/>
      <c r="GDG120" s="208"/>
      <c r="GDH120" s="208"/>
      <c r="GDI120" s="208"/>
      <c r="GLT120" s="208"/>
      <c r="GMR120" s="208"/>
      <c r="GMS120" s="208"/>
      <c r="GMT120" s="208"/>
      <c r="GMU120" s="208"/>
      <c r="GMV120" s="208"/>
      <c r="GMW120" s="208"/>
      <c r="GMX120" s="208"/>
      <c r="GMY120" s="208"/>
      <c r="GMZ120" s="208"/>
      <c r="GNA120" s="208"/>
      <c r="GNB120" s="208"/>
      <c r="GNC120" s="208"/>
      <c r="GND120" s="208"/>
      <c r="GNE120" s="208"/>
      <c r="GVP120" s="208"/>
      <c r="GWN120" s="208"/>
      <c r="GWO120" s="208"/>
      <c r="GWP120" s="208"/>
      <c r="GWQ120" s="208"/>
      <c r="GWR120" s="208"/>
      <c r="GWS120" s="208"/>
      <c r="GWT120" s="208"/>
      <c r="GWU120" s="208"/>
      <c r="GWV120" s="208"/>
      <c r="GWW120" s="208"/>
      <c r="GWX120" s="208"/>
      <c r="GWY120" s="208"/>
      <c r="GWZ120" s="208"/>
      <c r="GXA120" s="208"/>
      <c r="HFL120" s="208"/>
      <c r="HGJ120" s="208"/>
      <c r="HGK120" s="208"/>
      <c r="HGL120" s="208"/>
      <c r="HGM120" s="208"/>
      <c r="HGN120" s="208"/>
      <c r="HGO120" s="208"/>
      <c r="HGP120" s="208"/>
      <c r="HGQ120" s="208"/>
      <c r="HGR120" s="208"/>
      <c r="HGS120" s="208"/>
      <c r="HGT120" s="208"/>
      <c r="HGU120" s="208"/>
      <c r="HGV120" s="208"/>
      <c r="HGW120" s="208"/>
      <c r="HPH120" s="208"/>
      <c r="HQF120" s="208"/>
      <c r="HQG120" s="208"/>
      <c r="HQH120" s="208"/>
      <c r="HQI120" s="208"/>
      <c r="HQJ120" s="208"/>
      <c r="HQK120" s="208"/>
      <c r="HQL120" s="208"/>
      <c r="HQM120" s="208"/>
      <c r="HQN120" s="208"/>
      <c r="HQO120" s="208"/>
      <c r="HQP120" s="208"/>
      <c r="HQQ120" s="208"/>
      <c r="HQR120" s="208"/>
      <c r="HQS120" s="208"/>
      <c r="HZD120" s="208"/>
      <c r="IAB120" s="208"/>
      <c r="IAC120" s="208"/>
      <c r="IAD120" s="208"/>
      <c r="IAE120" s="208"/>
      <c r="IAF120" s="208"/>
      <c r="IAG120" s="208"/>
      <c r="IAH120" s="208"/>
      <c r="IAI120" s="208"/>
      <c r="IAJ120" s="208"/>
      <c r="IAK120" s="208"/>
      <c r="IAL120" s="208"/>
      <c r="IAM120" s="208"/>
      <c r="IAN120" s="208"/>
      <c r="IAO120" s="208"/>
      <c r="IIZ120" s="208"/>
      <c r="IJX120" s="208"/>
      <c r="IJY120" s="208"/>
      <c r="IJZ120" s="208"/>
      <c r="IKA120" s="208"/>
      <c r="IKB120" s="208"/>
      <c r="IKC120" s="208"/>
      <c r="IKD120" s="208"/>
      <c r="IKE120" s="208"/>
      <c r="IKF120" s="208"/>
      <c r="IKG120" s="208"/>
      <c r="IKH120" s="208"/>
      <c r="IKI120" s="208"/>
      <c r="IKJ120" s="208"/>
      <c r="IKK120" s="208"/>
      <c r="ISV120" s="208"/>
      <c r="ITT120" s="208"/>
      <c r="ITU120" s="208"/>
      <c r="ITV120" s="208"/>
      <c r="ITW120" s="208"/>
      <c r="ITX120" s="208"/>
      <c r="ITY120" s="208"/>
      <c r="ITZ120" s="208"/>
      <c r="IUA120" s="208"/>
      <c r="IUB120" s="208"/>
      <c r="IUC120" s="208"/>
      <c r="IUD120" s="208"/>
      <c r="IUE120" s="208"/>
      <c r="IUF120" s="208"/>
      <c r="IUG120" s="208"/>
      <c r="JCR120" s="208"/>
      <c r="JDP120" s="208"/>
      <c r="JDQ120" s="208"/>
      <c r="JDR120" s="208"/>
      <c r="JDS120" s="208"/>
      <c r="JDT120" s="208"/>
      <c r="JDU120" s="208"/>
      <c r="JDV120" s="208"/>
      <c r="JDW120" s="208"/>
      <c r="JDX120" s="208"/>
      <c r="JDY120" s="208"/>
      <c r="JDZ120" s="208"/>
      <c r="JEA120" s="208"/>
      <c r="JEB120" s="208"/>
      <c r="JEC120" s="208"/>
      <c r="JMN120" s="208"/>
      <c r="JNL120" s="208"/>
      <c r="JNM120" s="208"/>
      <c r="JNN120" s="208"/>
      <c r="JNO120" s="208"/>
      <c r="JNP120" s="208"/>
      <c r="JNQ120" s="208"/>
      <c r="JNR120" s="208"/>
      <c r="JNS120" s="208"/>
      <c r="JNT120" s="208"/>
      <c r="JNU120" s="208"/>
      <c r="JNV120" s="208"/>
      <c r="JNW120" s="208"/>
      <c r="JNX120" s="208"/>
      <c r="JNY120" s="208"/>
      <c r="JWJ120" s="208"/>
      <c r="JXH120" s="208"/>
      <c r="JXI120" s="208"/>
      <c r="JXJ120" s="208"/>
      <c r="JXK120" s="208"/>
      <c r="JXL120" s="208"/>
      <c r="JXM120" s="208"/>
      <c r="JXN120" s="208"/>
      <c r="JXO120" s="208"/>
      <c r="JXP120" s="208"/>
      <c r="JXQ120" s="208"/>
      <c r="JXR120" s="208"/>
      <c r="JXS120" s="208"/>
      <c r="JXT120" s="208"/>
      <c r="JXU120" s="208"/>
      <c r="KGF120" s="208"/>
      <c r="KHD120" s="208"/>
      <c r="KHE120" s="208"/>
      <c r="KHF120" s="208"/>
      <c r="KHG120" s="208"/>
      <c r="KHH120" s="208"/>
      <c r="KHI120" s="208"/>
      <c r="KHJ120" s="208"/>
      <c r="KHK120" s="208"/>
      <c r="KHL120" s="208"/>
      <c r="KHM120" s="208"/>
      <c r="KHN120" s="208"/>
      <c r="KHO120" s="208"/>
      <c r="KHP120" s="208"/>
      <c r="KHQ120" s="208"/>
      <c r="KQB120" s="208"/>
      <c r="KQZ120" s="208"/>
      <c r="KRA120" s="208"/>
      <c r="KRB120" s="208"/>
      <c r="KRC120" s="208"/>
      <c r="KRD120" s="208"/>
      <c r="KRE120" s="208"/>
      <c r="KRF120" s="208"/>
      <c r="KRG120" s="208"/>
      <c r="KRH120" s="208"/>
      <c r="KRI120" s="208"/>
      <c r="KRJ120" s="208"/>
      <c r="KRK120" s="208"/>
      <c r="KRL120" s="208"/>
      <c r="KRM120" s="208"/>
      <c r="KZX120" s="208"/>
      <c r="LAV120" s="208"/>
      <c r="LAW120" s="208"/>
      <c r="LAX120" s="208"/>
      <c r="LAY120" s="208"/>
      <c r="LAZ120" s="208"/>
      <c r="LBA120" s="208"/>
      <c r="LBB120" s="208"/>
      <c r="LBC120" s="208"/>
      <c r="LBD120" s="208"/>
      <c r="LBE120" s="208"/>
      <c r="LBF120" s="208"/>
      <c r="LBG120" s="208"/>
      <c r="LBH120" s="208"/>
      <c r="LBI120" s="208"/>
      <c r="LJT120" s="208"/>
      <c r="LKR120" s="208"/>
      <c r="LKS120" s="208"/>
      <c r="LKT120" s="208"/>
      <c r="LKU120" s="208"/>
      <c r="LKV120" s="208"/>
      <c r="LKW120" s="208"/>
      <c r="LKX120" s="208"/>
      <c r="LKY120" s="208"/>
      <c r="LKZ120" s="208"/>
      <c r="LLA120" s="208"/>
      <c r="LLB120" s="208"/>
      <c r="LLC120" s="208"/>
      <c r="LLD120" s="208"/>
      <c r="LLE120" s="208"/>
      <c r="LTP120" s="208"/>
      <c r="LUN120" s="208"/>
      <c r="LUO120" s="208"/>
      <c r="LUP120" s="208"/>
      <c r="LUQ120" s="208"/>
      <c r="LUR120" s="208"/>
      <c r="LUS120" s="208"/>
      <c r="LUT120" s="208"/>
      <c r="LUU120" s="208"/>
      <c r="LUV120" s="208"/>
      <c r="LUW120" s="208"/>
      <c r="LUX120" s="208"/>
      <c r="LUY120" s="208"/>
      <c r="LUZ120" s="208"/>
      <c r="LVA120" s="208"/>
      <c r="MDL120" s="208"/>
      <c r="MEJ120" s="208"/>
      <c r="MEK120" s="208"/>
      <c r="MEL120" s="208"/>
      <c r="MEM120" s="208"/>
      <c r="MEN120" s="208"/>
      <c r="MEO120" s="208"/>
      <c r="MEP120" s="208"/>
      <c r="MEQ120" s="208"/>
      <c r="MER120" s="208"/>
      <c r="MES120" s="208"/>
      <c r="MET120" s="208"/>
      <c r="MEU120" s="208"/>
      <c r="MEV120" s="208"/>
      <c r="MEW120" s="208"/>
      <c r="MNH120" s="208"/>
      <c r="MOF120" s="208"/>
      <c r="MOG120" s="208"/>
      <c r="MOH120" s="208"/>
      <c r="MOI120" s="208"/>
      <c r="MOJ120" s="208"/>
      <c r="MOK120" s="208"/>
      <c r="MOL120" s="208"/>
      <c r="MOM120" s="208"/>
      <c r="MON120" s="208"/>
      <c r="MOO120" s="208"/>
      <c r="MOP120" s="208"/>
      <c r="MOQ120" s="208"/>
      <c r="MOR120" s="208"/>
      <c r="MOS120" s="208"/>
      <c r="MXD120" s="208"/>
      <c r="MYB120" s="208"/>
      <c r="MYC120" s="208"/>
      <c r="MYD120" s="208"/>
      <c r="MYE120" s="208"/>
      <c r="MYF120" s="208"/>
      <c r="MYG120" s="208"/>
      <c r="MYH120" s="208"/>
      <c r="MYI120" s="208"/>
      <c r="MYJ120" s="208"/>
      <c r="MYK120" s="208"/>
      <c r="MYL120" s="208"/>
      <c r="MYM120" s="208"/>
      <c r="MYN120" s="208"/>
      <c r="MYO120" s="208"/>
      <c r="NGZ120" s="208"/>
      <c r="NHX120" s="208"/>
      <c r="NHY120" s="208"/>
      <c r="NHZ120" s="208"/>
      <c r="NIA120" s="208"/>
      <c r="NIB120" s="208"/>
      <c r="NIC120" s="208"/>
      <c r="NID120" s="208"/>
      <c r="NIE120" s="208"/>
      <c r="NIF120" s="208"/>
      <c r="NIG120" s="208"/>
      <c r="NIH120" s="208"/>
      <c r="NII120" s="208"/>
      <c r="NIJ120" s="208"/>
      <c r="NIK120" s="208"/>
      <c r="NQV120" s="208"/>
      <c r="NRT120" s="208"/>
      <c r="NRU120" s="208"/>
      <c r="NRV120" s="208"/>
      <c r="NRW120" s="208"/>
      <c r="NRX120" s="208"/>
      <c r="NRY120" s="208"/>
      <c r="NRZ120" s="208"/>
      <c r="NSA120" s="208"/>
      <c r="NSB120" s="208"/>
      <c r="NSC120" s="208"/>
      <c r="NSD120" s="208"/>
      <c r="NSE120" s="208"/>
      <c r="NSF120" s="208"/>
      <c r="NSG120" s="208"/>
      <c r="OAR120" s="208"/>
      <c r="OBP120" s="208"/>
      <c r="OBQ120" s="208"/>
      <c r="OBR120" s="208"/>
      <c r="OBS120" s="208"/>
      <c r="OBT120" s="208"/>
      <c r="OBU120" s="208"/>
      <c r="OBV120" s="208"/>
      <c r="OBW120" s="208"/>
      <c r="OBX120" s="208"/>
      <c r="OBY120" s="208"/>
      <c r="OBZ120" s="208"/>
      <c r="OCA120" s="208"/>
      <c r="OCB120" s="208"/>
      <c r="OCC120" s="208"/>
      <c r="OKN120" s="208"/>
      <c r="OLL120" s="208"/>
      <c r="OLM120" s="208"/>
      <c r="OLN120" s="208"/>
      <c r="OLO120" s="208"/>
      <c r="OLP120" s="208"/>
      <c r="OLQ120" s="208"/>
      <c r="OLR120" s="208"/>
      <c r="OLS120" s="208"/>
      <c r="OLT120" s="208"/>
      <c r="OLU120" s="208"/>
      <c r="OLV120" s="208"/>
      <c r="OLW120" s="208"/>
      <c r="OLX120" s="208"/>
      <c r="OLY120" s="208"/>
      <c r="OUJ120" s="208"/>
      <c r="OVH120" s="208"/>
      <c r="OVI120" s="208"/>
      <c r="OVJ120" s="208"/>
      <c r="OVK120" s="208"/>
      <c r="OVL120" s="208"/>
      <c r="OVM120" s="208"/>
      <c r="OVN120" s="208"/>
      <c r="OVO120" s="208"/>
      <c r="OVP120" s="208"/>
      <c r="OVQ120" s="208"/>
      <c r="OVR120" s="208"/>
      <c r="OVS120" s="208"/>
      <c r="OVT120" s="208"/>
      <c r="OVU120" s="208"/>
      <c r="PEF120" s="208"/>
      <c r="PFD120" s="208"/>
      <c r="PFE120" s="208"/>
      <c r="PFF120" s="208"/>
      <c r="PFG120" s="208"/>
      <c r="PFH120" s="208"/>
      <c r="PFI120" s="208"/>
      <c r="PFJ120" s="208"/>
      <c r="PFK120" s="208"/>
      <c r="PFL120" s="208"/>
      <c r="PFM120" s="208"/>
      <c r="PFN120" s="208"/>
      <c r="PFO120" s="208"/>
      <c r="PFP120" s="208"/>
      <c r="PFQ120" s="208"/>
      <c r="POB120" s="208"/>
      <c r="POZ120" s="208"/>
      <c r="PPA120" s="208"/>
      <c r="PPB120" s="208"/>
      <c r="PPC120" s="208"/>
      <c r="PPD120" s="208"/>
      <c r="PPE120" s="208"/>
      <c r="PPF120" s="208"/>
      <c r="PPG120" s="208"/>
      <c r="PPH120" s="208"/>
      <c r="PPI120" s="208"/>
      <c r="PPJ120" s="208"/>
      <c r="PPK120" s="208"/>
      <c r="PPL120" s="208"/>
      <c r="PPM120" s="208"/>
      <c r="PXX120" s="208"/>
      <c r="PYV120" s="208"/>
      <c r="PYW120" s="208"/>
      <c r="PYX120" s="208"/>
      <c r="PYY120" s="208"/>
      <c r="PYZ120" s="208"/>
      <c r="PZA120" s="208"/>
      <c r="PZB120" s="208"/>
      <c r="PZC120" s="208"/>
      <c r="PZD120" s="208"/>
      <c r="PZE120" s="208"/>
      <c r="PZF120" s="208"/>
      <c r="PZG120" s="208"/>
      <c r="PZH120" s="208"/>
      <c r="PZI120" s="208"/>
      <c r="QHT120" s="208"/>
      <c r="QIR120" s="208"/>
      <c r="QIS120" s="208"/>
      <c r="QIT120" s="208"/>
      <c r="QIU120" s="208"/>
      <c r="QIV120" s="208"/>
      <c r="QIW120" s="208"/>
      <c r="QIX120" s="208"/>
      <c r="QIY120" s="208"/>
      <c r="QIZ120" s="208"/>
      <c r="QJA120" s="208"/>
      <c r="QJB120" s="208"/>
      <c r="QJC120" s="208"/>
      <c r="QJD120" s="208"/>
      <c r="QJE120" s="208"/>
      <c r="QRP120" s="208"/>
      <c r="QSN120" s="208"/>
      <c r="QSO120" s="208"/>
      <c r="QSP120" s="208"/>
      <c r="QSQ120" s="208"/>
      <c r="QSR120" s="208"/>
      <c r="QSS120" s="208"/>
      <c r="QST120" s="208"/>
      <c r="QSU120" s="208"/>
      <c r="QSV120" s="208"/>
      <c r="QSW120" s="208"/>
      <c r="QSX120" s="208"/>
      <c r="QSY120" s="208"/>
      <c r="QSZ120" s="208"/>
      <c r="QTA120" s="208"/>
      <c r="RBL120" s="208"/>
      <c r="RCJ120" s="208"/>
      <c r="RCK120" s="208"/>
      <c r="RCL120" s="208"/>
      <c r="RCM120" s="208"/>
      <c r="RCN120" s="208"/>
      <c r="RCO120" s="208"/>
      <c r="RCP120" s="208"/>
      <c r="RCQ120" s="208"/>
      <c r="RCR120" s="208"/>
      <c r="RCS120" s="208"/>
      <c r="RCT120" s="208"/>
      <c r="RCU120" s="208"/>
      <c r="RCV120" s="208"/>
      <c r="RCW120" s="208"/>
      <c r="RLH120" s="208"/>
      <c r="RMF120" s="208"/>
      <c r="RMG120" s="208"/>
      <c r="RMH120" s="208"/>
      <c r="RMI120" s="208"/>
      <c r="RMJ120" s="208"/>
      <c r="RMK120" s="208"/>
      <c r="RML120" s="208"/>
      <c r="RMM120" s="208"/>
      <c r="RMN120" s="208"/>
      <c r="RMO120" s="208"/>
      <c r="RMP120" s="208"/>
      <c r="RMQ120" s="208"/>
      <c r="RMR120" s="208"/>
      <c r="RMS120" s="208"/>
      <c r="RVD120" s="208"/>
      <c r="RWB120" s="208"/>
      <c r="RWC120" s="208"/>
      <c r="RWD120" s="208"/>
      <c r="RWE120" s="208"/>
      <c r="RWF120" s="208"/>
      <c r="RWG120" s="208"/>
      <c r="RWH120" s="208"/>
      <c r="RWI120" s="208"/>
      <c r="RWJ120" s="208"/>
      <c r="RWK120" s="208"/>
      <c r="RWL120" s="208"/>
      <c r="RWM120" s="208"/>
      <c r="RWN120" s="208"/>
      <c r="RWO120" s="208"/>
      <c r="SEZ120" s="208"/>
      <c r="SFX120" s="208"/>
      <c r="SFY120" s="208"/>
      <c r="SFZ120" s="208"/>
      <c r="SGA120" s="208"/>
      <c r="SGB120" s="208"/>
      <c r="SGC120" s="208"/>
      <c r="SGD120" s="208"/>
      <c r="SGE120" s="208"/>
      <c r="SGF120" s="208"/>
      <c r="SGG120" s="208"/>
      <c r="SGH120" s="208"/>
      <c r="SGI120" s="208"/>
      <c r="SGJ120" s="208"/>
      <c r="SGK120" s="208"/>
      <c r="SOV120" s="208"/>
      <c r="SPT120" s="208"/>
      <c r="SPU120" s="208"/>
      <c r="SPV120" s="208"/>
      <c r="SPW120" s="208"/>
      <c r="SPX120" s="208"/>
      <c r="SPY120" s="208"/>
      <c r="SPZ120" s="208"/>
      <c r="SQA120" s="208"/>
      <c r="SQB120" s="208"/>
      <c r="SQC120" s="208"/>
      <c r="SQD120" s="208"/>
      <c r="SQE120" s="208"/>
      <c r="SQF120" s="208"/>
      <c r="SQG120" s="208"/>
      <c r="SYR120" s="208"/>
      <c r="SZP120" s="208"/>
      <c r="SZQ120" s="208"/>
      <c r="SZR120" s="208"/>
      <c r="SZS120" s="208"/>
      <c r="SZT120" s="208"/>
      <c r="SZU120" s="208"/>
      <c r="SZV120" s="208"/>
      <c r="SZW120" s="208"/>
      <c r="SZX120" s="208"/>
      <c r="SZY120" s="208"/>
      <c r="SZZ120" s="208"/>
      <c r="TAA120" s="208"/>
      <c r="TAB120" s="208"/>
      <c r="TAC120" s="208"/>
      <c r="TIN120" s="208"/>
      <c r="TJL120" s="208"/>
      <c r="TJM120" s="208"/>
      <c r="TJN120" s="208"/>
      <c r="TJO120" s="208"/>
      <c r="TJP120" s="208"/>
      <c r="TJQ120" s="208"/>
      <c r="TJR120" s="208"/>
      <c r="TJS120" s="208"/>
      <c r="TJT120" s="208"/>
      <c r="TJU120" s="208"/>
      <c r="TJV120" s="208"/>
      <c r="TJW120" s="208"/>
      <c r="TJX120" s="208"/>
      <c r="TJY120" s="208"/>
      <c r="TSJ120" s="208"/>
      <c r="TTH120" s="208"/>
      <c r="TTI120" s="208"/>
      <c r="TTJ120" s="208"/>
      <c r="TTK120" s="208"/>
      <c r="TTL120" s="208"/>
      <c r="TTM120" s="208"/>
      <c r="TTN120" s="208"/>
      <c r="TTO120" s="208"/>
      <c r="TTP120" s="208"/>
      <c r="TTQ120" s="208"/>
      <c r="TTR120" s="208"/>
      <c r="TTS120" s="208"/>
      <c r="TTT120" s="208"/>
      <c r="TTU120" s="208"/>
      <c r="UCF120" s="208"/>
      <c r="UDD120" s="208"/>
      <c r="UDE120" s="208"/>
      <c r="UDF120" s="208"/>
      <c r="UDG120" s="208"/>
      <c r="UDH120" s="208"/>
      <c r="UDI120" s="208"/>
      <c r="UDJ120" s="208"/>
      <c r="UDK120" s="208"/>
      <c r="UDL120" s="208"/>
      <c r="UDM120" s="208"/>
      <c r="UDN120" s="208"/>
      <c r="UDO120" s="208"/>
      <c r="UDP120" s="208"/>
      <c r="UDQ120" s="208"/>
      <c r="UMB120" s="208"/>
      <c r="UMZ120" s="208"/>
      <c r="UNA120" s="208"/>
      <c r="UNB120" s="208"/>
      <c r="UNC120" s="208"/>
      <c r="UND120" s="208"/>
      <c r="UNE120" s="208"/>
      <c r="UNF120" s="208"/>
      <c r="UNG120" s="208"/>
      <c r="UNH120" s="208"/>
      <c r="UNI120" s="208"/>
      <c r="UNJ120" s="208"/>
      <c r="UNK120" s="208"/>
      <c r="UNL120" s="208"/>
      <c r="UNM120" s="208"/>
      <c r="UVX120" s="208"/>
      <c r="UWV120" s="208"/>
      <c r="UWW120" s="208"/>
      <c r="UWX120" s="208"/>
      <c r="UWY120" s="208"/>
      <c r="UWZ120" s="208"/>
      <c r="UXA120" s="208"/>
      <c r="UXB120" s="208"/>
      <c r="UXC120" s="208"/>
      <c r="UXD120" s="208"/>
      <c r="UXE120" s="208"/>
      <c r="UXF120" s="208"/>
      <c r="UXG120" s="208"/>
      <c r="UXH120" s="208"/>
      <c r="UXI120" s="208"/>
      <c r="VFT120" s="208"/>
      <c r="VGR120" s="208"/>
      <c r="VGS120" s="208"/>
      <c r="VGT120" s="208"/>
      <c r="VGU120" s="208"/>
      <c r="VGV120" s="208"/>
      <c r="VGW120" s="208"/>
      <c r="VGX120" s="208"/>
      <c r="VGY120" s="208"/>
      <c r="VGZ120" s="208"/>
      <c r="VHA120" s="208"/>
      <c r="VHB120" s="208"/>
      <c r="VHC120" s="208"/>
      <c r="VHD120" s="208"/>
      <c r="VHE120" s="208"/>
      <c r="VPP120" s="208"/>
      <c r="VQN120" s="208"/>
      <c r="VQO120" s="208"/>
      <c r="VQP120" s="208"/>
      <c r="VQQ120" s="208"/>
      <c r="VQR120" s="208"/>
      <c r="VQS120" s="208"/>
      <c r="VQT120" s="208"/>
      <c r="VQU120" s="208"/>
      <c r="VQV120" s="208"/>
      <c r="VQW120" s="208"/>
      <c r="VQX120" s="208"/>
      <c r="VQY120" s="208"/>
      <c r="VQZ120" s="208"/>
      <c r="VRA120" s="208"/>
      <c r="VZL120" s="208"/>
      <c r="WAJ120" s="208"/>
      <c r="WAK120" s="208"/>
      <c r="WAL120" s="208"/>
      <c r="WAM120" s="208"/>
      <c r="WAN120" s="208"/>
      <c r="WAO120" s="208"/>
      <c r="WAP120" s="208"/>
      <c r="WAQ120" s="208"/>
      <c r="WAR120" s="208"/>
      <c r="WAS120" s="208"/>
      <c r="WAT120" s="208"/>
      <c r="WAU120" s="208"/>
      <c r="WAV120" s="208"/>
      <c r="WAW120" s="208"/>
      <c r="WJH120" s="208"/>
      <c r="WKF120" s="208"/>
      <c r="WKG120" s="208"/>
      <c r="WKH120" s="208"/>
      <c r="WKI120" s="208"/>
      <c r="WKJ120" s="208"/>
      <c r="WKK120" s="208"/>
      <c r="WKL120" s="208"/>
      <c r="WKM120" s="208"/>
      <c r="WKN120" s="208"/>
      <c r="WKO120" s="208"/>
      <c r="WKP120" s="208"/>
      <c r="WKQ120" s="208"/>
      <c r="WKR120" s="208"/>
      <c r="WKS120" s="208"/>
      <c r="WTD120" s="208"/>
      <c r="WUB120" s="208"/>
      <c r="WUC120" s="208"/>
      <c r="WUD120" s="208"/>
      <c r="WUE120" s="208"/>
      <c r="WUF120" s="208"/>
      <c r="WUG120" s="208"/>
      <c r="WUH120" s="208"/>
      <c r="WUI120" s="208"/>
      <c r="WUJ120" s="208"/>
      <c r="WUK120" s="208"/>
      <c r="WUL120" s="208"/>
      <c r="WUM120" s="208"/>
      <c r="WUN120" s="208"/>
      <c r="WUO120" s="208"/>
    </row>
    <row r="121" spans="1:1005 1224:2029 2248:3053 3272:4077 4296:5101 5320:6125 6344:7149 7368:8173 8392:9197 9416:10221 10440:11245 11464:12269 12488:13293 13512:14317 14536:15341 15560:16109" s="286" customFormat="1" ht="102.75" customHeight="1" x14ac:dyDescent="0.2">
      <c r="A121" s="125">
        <v>113</v>
      </c>
      <c r="B121" s="204" t="s">
        <v>937</v>
      </c>
      <c r="C121" s="205">
        <v>2</v>
      </c>
      <c r="D121" s="125" t="s">
        <v>939</v>
      </c>
      <c r="E121" s="125" t="s">
        <v>886</v>
      </c>
      <c r="F121" s="280" t="s">
        <v>348</v>
      </c>
      <c r="G121" s="281"/>
      <c r="H121" s="282"/>
      <c r="I121" s="281"/>
      <c r="J121" s="282"/>
      <c r="K121" s="281"/>
      <c r="L121" s="282"/>
      <c r="M121" s="281"/>
      <c r="N121" s="282"/>
      <c r="O121" s="281"/>
      <c r="P121" s="282"/>
      <c r="Q121" s="298" t="s">
        <v>174</v>
      </c>
      <c r="R121" s="282" t="s">
        <v>1238</v>
      </c>
      <c r="S121" s="283" t="s">
        <v>1093</v>
      </c>
      <c r="T121" s="287" t="s">
        <v>1094</v>
      </c>
      <c r="U121" s="285" t="s">
        <v>1245</v>
      </c>
      <c r="GR121" s="208"/>
      <c r="HP121" s="208"/>
      <c r="HQ121" s="208"/>
      <c r="HR121" s="208"/>
      <c r="HS121" s="208"/>
      <c r="HT121" s="208"/>
      <c r="HU121" s="208"/>
      <c r="HV121" s="208"/>
      <c r="HW121" s="208"/>
      <c r="HX121" s="208"/>
      <c r="HY121" s="208"/>
      <c r="HZ121" s="208"/>
      <c r="IA121" s="208"/>
      <c r="IB121" s="208"/>
      <c r="IC121" s="208"/>
      <c r="QN121" s="208"/>
      <c r="RL121" s="208"/>
      <c r="RM121" s="208"/>
      <c r="RN121" s="208"/>
      <c r="RO121" s="208"/>
      <c r="RP121" s="208"/>
      <c r="RQ121" s="208"/>
      <c r="RR121" s="208"/>
      <c r="RS121" s="208"/>
      <c r="RT121" s="208"/>
      <c r="RU121" s="208"/>
      <c r="RV121" s="208"/>
      <c r="RW121" s="208"/>
      <c r="RX121" s="208"/>
      <c r="RY121" s="208"/>
      <c r="AAJ121" s="208"/>
      <c r="ABH121" s="208"/>
      <c r="ABI121" s="208"/>
      <c r="ABJ121" s="208"/>
      <c r="ABK121" s="208"/>
      <c r="ABL121" s="208"/>
      <c r="ABM121" s="208"/>
      <c r="ABN121" s="208"/>
      <c r="ABO121" s="208"/>
      <c r="ABP121" s="208"/>
      <c r="ABQ121" s="208"/>
      <c r="ABR121" s="208"/>
      <c r="ABS121" s="208"/>
      <c r="ABT121" s="208"/>
      <c r="ABU121" s="208"/>
      <c r="AKF121" s="208"/>
      <c r="ALD121" s="208"/>
      <c r="ALE121" s="208"/>
      <c r="ALF121" s="208"/>
      <c r="ALG121" s="208"/>
      <c r="ALH121" s="208"/>
      <c r="ALI121" s="208"/>
      <c r="ALJ121" s="208"/>
      <c r="ALK121" s="208"/>
      <c r="ALL121" s="208"/>
      <c r="ALM121" s="208"/>
      <c r="ALN121" s="208"/>
      <c r="ALO121" s="208"/>
      <c r="ALP121" s="208"/>
      <c r="ALQ121" s="208"/>
      <c r="AUB121" s="208"/>
      <c r="AUZ121" s="208"/>
      <c r="AVA121" s="208"/>
      <c r="AVB121" s="208"/>
      <c r="AVC121" s="208"/>
      <c r="AVD121" s="208"/>
      <c r="AVE121" s="208"/>
      <c r="AVF121" s="208"/>
      <c r="AVG121" s="208"/>
      <c r="AVH121" s="208"/>
      <c r="AVI121" s="208"/>
      <c r="AVJ121" s="208"/>
      <c r="AVK121" s="208"/>
      <c r="AVL121" s="208"/>
      <c r="AVM121" s="208"/>
      <c r="BDX121" s="208"/>
      <c r="BEV121" s="208"/>
      <c r="BEW121" s="208"/>
      <c r="BEX121" s="208"/>
      <c r="BEY121" s="208"/>
      <c r="BEZ121" s="208"/>
      <c r="BFA121" s="208"/>
      <c r="BFB121" s="208"/>
      <c r="BFC121" s="208"/>
      <c r="BFD121" s="208"/>
      <c r="BFE121" s="208"/>
      <c r="BFF121" s="208"/>
      <c r="BFG121" s="208"/>
      <c r="BFH121" s="208"/>
      <c r="BFI121" s="208"/>
      <c r="BNT121" s="208"/>
      <c r="BOR121" s="208"/>
      <c r="BOS121" s="208"/>
      <c r="BOT121" s="208"/>
      <c r="BOU121" s="208"/>
      <c r="BOV121" s="208"/>
      <c r="BOW121" s="208"/>
      <c r="BOX121" s="208"/>
      <c r="BOY121" s="208"/>
      <c r="BOZ121" s="208"/>
      <c r="BPA121" s="208"/>
      <c r="BPB121" s="208"/>
      <c r="BPC121" s="208"/>
      <c r="BPD121" s="208"/>
      <c r="BPE121" s="208"/>
      <c r="BXP121" s="208"/>
      <c r="BYN121" s="208"/>
      <c r="BYO121" s="208"/>
      <c r="BYP121" s="208"/>
      <c r="BYQ121" s="208"/>
      <c r="BYR121" s="208"/>
      <c r="BYS121" s="208"/>
      <c r="BYT121" s="208"/>
      <c r="BYU121" s="208"/>
      <c r="BYV121" s="208"/>
      <c r="BYW121" s="208"/>
      <c r="BYX121" s="208"/>
      <c r="BYY121" s="208"/>
      <c r="BYZ121" s="208"/>
      <c r="BZA121" s="208"/>
      <c r="CHL121" s="208"/>
      <c r="CIJ121" s="208"/>
      <c r="CIK121" s="208"/>
      <c r="CIL121" s="208"/>
      <c r="CIM121" s="208"/>
      <c r="CIN121" s="208"/>
      <c r="CIO121" s="208"/>
      <c r="CIP121" s="208"/>
      <c r="CIQ121" s="208"/>
      <c r="CIR121" s="208"/>
      <c r="CIS121" s="208"/>
      <c r="CIT121" s="208"/>
      <c r="CIU121" s="208"/>
      <c r="CIV121" s="208"/>
      <c r="CIW121" s="208"/>
      <c r="CRH121" s="208"/>
      <c r="CSF121" s="208"/>
      <c r="CSG121" s="208"/>
      <c r="CSH121" s="208"/>
      <c r="CSI121" s="208"/>
      <c r="CSJ121" s="208"/>
      <c r="CSK121" s="208"/>
      <c r="CSL121" s="208"/>
      <c r="CSM121" s="208"/>
      <c r="CSN121" s="208"/>
      <c r="CSO121" s="208"/>
      <c r="CSP121" s="208"/>
      <c r="CSQ121" s="208"/>
      <c r="CSR121" s="208"/>
      <c r="CSS121" s="208"/>
      <c r="DBD121" s="208"/>
      <c r="DCB121" s="208"/>
      <c r="DCC121" s="208"/>
      <c r="DCD121" s="208"/>
      <c r="DCE121" s="208"/>
      <c r="DCF121" s="208"/>
      <c r="DCG121" s="208"/>
      <c r="DCH121" s="208"/>
      <c r="DCI121" s="208"/>
      <c r="DCJ121" s="208"/>
      <c r="DCK121" s="208"/>
      <c r="DCL121" s="208"/>
      <c r="DCM121" s="208"/>
      <c r="DCN121" s="208"/>
      <c r="DCO121" s="208"/>
      <c r="DKZ121" s="208"/>
      <c r="DLX121" s="208"/>
      <c r="DLY121" s="208"/>
      <c r="DLZ121" s="208"/>
      <c r="DMA121" s="208"/>
      <c r="DMB121" s="208"/>
      <c r="DMC121" s="208"/>
      <c r="DMD121" s="208"/>
      <c r="DME121" s="208"/>
      <c r="DMF121" s="208"/>
      <c r="DMG121" s="208"/>
      <c r="DMH121" s="208"/>
      <c r="DMI121" s="208"/>
      <c r="DMJ121" s="208"/>
      <c r="DMK121" s="208"/>
      <c r="DUV121" s="208"/>
      <c r="DVT121" s="208"/>
      <c r="DVU121" s="208"/>
      <c r="DVV121" s="208"/>
      <c r="DVW121" s="208"/>
      <c r="DVX121" s="208"/>
      <c r="DVY121" s="208"/>
      <c r="DVZ121" s="208"/>
      <c r="DWA121" s="208"/>
      <c r="DWB121" s="208"/>
      <c r="DWC121" s="208"/>
      <c r="DWD121" s="208"/>
      <c r="DWE121" s="208"/>
      <c r="DWF121" s="208"/>
      <c r="DWG121" s="208"/>
      <c r="EER121" s="208"/>
      <c r="EFP121" s="208"/>
      <c r="EFQ121" s="208"/>
      <c r="EFR121" s="208"/>
      <c r="EFS121" s="208"/>
      <c r="EFT121" s="208"/>
      <c r="EFU121" s="208"/>
      <c r="EFV121" s="208"/>
      <c r="EFW121" s="208"/>
      <c r="EFX121" s="208"/>
      <c r="EFY121" s="208"/>
      <c r="EFZ121" s="208"/>
      <c r="EGA121" s="208"/>
      <c r="EGB121" s="208"/>
      <c r="EGC121" s="208"/>
      <c r="EON121" s="208"/>
      <c r="EPL121" s="208"/>
      <c r="EPM121" s="208"/>
      <c r="EPN121" s="208"/>
      <c r="EPO121" s="208"/>
      <c r="EPP121" s="208"/>
      <c r="EPQ121" s="208"/>
      <c r="EPR121" s="208"/>
      <c r="EPS121" s="208"/>
      <c r="EPT121" s="208"/>
      <c r="EPU121" s="208"/>
      <c r="EPV121" s="208"/>
      <c r="EPW121" s="208"/>
      <c r="EPX121" s="208"/>
      <c r="EPY121" s="208"/>
      <c r="EYJ121" s="208"/>
      <c r="EZH121" s="208"/>
      <c r="EZI121" s="208"/>
      <c r="EZJ121" s="208"/>
      <c r="EZK121" s="208"/>
      <c r="EZL121" s="208"/>
      <c r="EZM121" s="208"/>
      <c r="EZN121" s="208"/>
      <c r="EZO121" s="208"/>
      <c r="EZP121" s="208"/>
      <c r="EZQ121" s="208"/>
      <c r="EZR121" s="208"/>
      <c r="EZS121" s="208"/>
      <c r="EZT121" s="208"/>
      <c r="EZU121" s="208"/>
      <c r="FIF121" s="208"/>
      <c r="FJD121" s="208"/>
      <c r="FJE121" s="208"/>
      <c r="FJF121" s="208"/>
      <c r="FJG121" s="208"/>
      <c r="FJH121" s="208"/>
      <c r="FJI121" s="208"/>
      <c r="FJJ121" s="208"/>
      <c r="FJK121" s="208"/>
      <c r="FJL121" s="208"/>
      <c r="FJM121" s="208"/>
      <c r="FJN121" s="208"/>
      <c r="FJO121" s="208"/>
      <c r="FJP121" s="208"/>
      <c r="FJQ121" s="208"/>
      <c r="FSB121" s="208"/>
      <c r="FSZ121" s="208"/>
      <c r="FTA121" s="208"/>
      <c r="FTB121" s="208"/>
      <c r="FTC121" s="208"/>
      <c r="FTD121" s="208"/>
      <c r="FTE121" s="208"/>
      <c r="FTF121" s="208"/>
      <c r="FTG121" s="208"/>
      <c r="FTH121" s="208"/>
      <c r="FTI121" s="208"/>
      <c r="FTJ121" s="208"/>
      <c r="FTK121" s="208"/>
      <c r="FTL121" s="208"/>
      <c r="FTM121" s="208"/>
      <c r="GBX121" s="208"/>
      <c r="GCV121" s="208"/>
      <c r="GCW121" s="208"/>
      <c r="GCX121" s="208"/>
      <c r="GCY121" s="208"/>
      <c r="GCZ121" s="208"/>
      <c r="GDA121" s="208"/>
      <c r="GDB121" s="208"/>
      <c r="GDC121" s="208"/>
      <c r="GDD121" s="208"/>
      <c r="GDE121" s="208"/>
      <c r="GDF121" s="208"/>
      <c r="GDG121" s="208"/>
      <c r="GDH121" s="208"/>
      <c r="GDI121" s="208"/>
      <c r="GLT121" s="208"/>
      <c r="GMR121" s="208"/>
      <c r="GMS121" s="208"/>
      <c r="GMT121" s="208"/>
      <c r="GMU121" s="208"/>
      <c r="GMV121" s="208"/>
      <c r="GMW121" s="208"/>
      <c r="GMX121" s="208"/>
      <c r="GMY121" s="208"/>
      <c r="GMZ121" s="208"/>
      <c r="GNA121" s="208"/>
      <c r="GNB121" s="208"/>
      <c r="GNC121" s="208"/>
      <c r="GND121" s="208"/>
      <c r="GNE121" s="208"/>
      <c r="GVP121" s="208"/>
      <c r="GWN121" s="208"/>
      <c r="GWO121" s="208"/>
      <c r="GWP121" s="208"/>
      <c r="GWQ121" s="208"/>
      <c r="GWR121" s="208"/>
      <c r="GWS121" s="208"/>
      <c r="GWT121" s="208"/>
      <c r="GWU121" s="208"/>
      <c r="GWV121" s="208"/>
      <c r="GWW121" s="208"/>
      <c r="GWX121" s="208"/>
      <c r="GWY121" s="208"/>
      <c r="GWZ121" s="208"/>
      <c r="GXA121" s="208"/>
      <c r="HFL121" s="208"/>
      <c r="HGJ121" s="208"/>
      <c r="HGK121" s="208"/>
      <c r="HGL121" s="208"/>
      <c r="HGM121" s="208"/>
      <c r="HGN121" s="208"/>
      <c r="HGO121" s="208"/>
      <c r="HGP121" s="208"/>
      <c r="HGQ121" s="208"/>
      <c r="HGR121" s="208"/>
      <c r="HGS121" s="208"/>
      <c r="HGT121" s="208"/>
      <c r="HGU121" s="208"/>
      <c r="HGV121" s="208"/>
      <c r="HGW121" s="208"/>
      <c r="HPH121" s="208"/>
      <c r="HQF121" s="208"/>
      <c r="HQG121" s="208"/>
      <c r="HQH121" s="208"/>
      <c r="HQI121" s="208"/>
      <c r="HQJ121" s="208"/>
      <c r="HQK121" s="208"/>
      <c r="HQL121" s="208"/>
      <c r="HQM121" s="208"/>
      <c r="HQN121" s="208"/>
      <c r="HQO121" s="208"/>
      <c r="HQP121" s="208"/>
      <c r="HQQ121" s="208"/>
      <c r="HQR121" s="208"/>
      <c r="HQS121" s="208"/>
      <c r="HZD121" s="208"/>
      <c r="IAB121" s="208"/>
      <c r="IAC121" s="208"/>
      <c r="IAD121" s="208"/>
      <c r="IAE121" s="208"/>
      <c r="IAF121" s="208"/>
      <c r="IAG121" s="208"/>
      <c r="IAH121" s="208"/>
      <c r="IAI121" s="208"/>
      <c r="IAJ121" s="208"/>
      <c r="IAK121" s="208"/>
      <c r="IAL121" s="208"/>
      <c r="IAM121" s="208"/>
      <c r="IAN121" s="208"/>
      <c r="IAO121" s="208"/>
      <c r="IIZ121" s="208"/>
      <c r="IJX121" s="208"/>
      <c r="IJY121" s="208"/>
      <c r="IJZ121" s="208"/>
      <c r="IKA121" s="208"/>
      <c r="IKB121" s="208"/>
      <c r="IKC121" s="208"/>
      <c r="IKD121" s="208"/>
      <c r="IKE121" s="208"/>
      <c r="IKF121" s="208"/>
      <c r="IKG121" s="208"/>
      <c r="IKH121" s="208"/>
      <c r="IKI121" s="208"/>
      <c r="IKJ121" s="208"/>
      <c r="IKK121" s="208"/>
      <c r="ISV121" s="208"/>
      <c r="ITT121" s="208"/>
      <c r="ITU121" s="208"/>
      <c r="ITV121" s="208"/>
      <c r="ITW121" s="208"/>
      <c r="ITX121" s="208"/>
      <c r="ITY121" s="208"/>
      <c r="ITZ121" s="208"/>
      <c r="IUA121" s="208"/>
      <c r="IUB121" s="208"/>
      <c r="IUC121" s="208"/>
      <c r="IUD121" s="208"/>
      <c r="IUE121" s="208"/>
      <c r="IUF121" s="208"/>
      <c r="IUG121" s="208"/>
      <c r="JCR121" s="208"/>
      <c r="JDP121" s="208"/>
      <c r="JDQ121" s="208"/>
      <c r="JDR121" s="208"/>
      <c r="JDS121" s="208"/>
      <c r="JDT121" s="208"/>
      <c r="JDU121" s="208"/>
      <c r="JDV121" s="208"/>
      <c r="JDW121" s="208"/>
      <c r="JDX121" s="208"/>
      <c r="JDY121" s="208"/>
      <c r="JDZ121" s="208"/>
      <c r="JEA121" s="208"/>
      <c r="JEB121" s="208"/>
      <c r="JEC121" s="208"/>
      <c r="JMN121" s="208"/>
      <c r="JNL121" s="208"/>
      <c r="JNM121" s="208"/>
      <c r="JNN121" s="208"/>
      <c r="JNO121" s="208"/>
      <c r="JNP121" s="208"/>
      <c r="JNQ121" s="208"/>
      <c r="JNR121" s="208"/>
      <c r="JNS121" s="208"/>
      <c r="JNT121" s="208"/>
      <c r="JNU121" s="208"/>
      <c r="JNV121" s="208"/>
      <c r="JNW121" s="208"/>
      <c r="JNX121" s="208"/>
      <c r="JNY121" s="208"/>
      <c r="JWJ121" s="208"/>
      <c r="JXH121" s="208"/>
      <c r="JXI121" s="208"/>
      <c r="JXJ121" s="208"/>
      <c r="JXK121" s="208"/>
      <c r="JXL121" s="208"/>
      <c r="JXM121" s="208"/>
      <c r="JXN121" s="208"/>
      <c r="JXO121" s="208"/>
      <c r="JXP121" s="208"/>
      <c r="JXQ121" s="208"/>
      <c r="JXR121" s="208"/>
      <c r="JXS121" s="208"/>
      <c r="JXT121" s="208"/>
      <c r="JXU121" s="208"/>
      <c r="KGF121" s="208"/>
      <c r="KHD121" s="208"/>
      <c r="KHE121" s="208"/>
      <c r="KHF121" s="208"/>
      <c r="KHG121" s="208"/>
      <c r="KHH121" s="208"/>
      <c r="KHI121" s="208"/>
      <c r="KHJ121" s="208"/>
      <c r="KHK121" s="208"/>
      <c r="KHL121" s="208"/>
      <c r="KHM121" s="208"/>
      <c r="KHN121" s="208"/>
      <c r="KHO121" s="208"/>
      <c r="KHP121" s="208"/>
      <c r="KHQ121" s="208"/>
      <c r="KQB121" s="208"/>
      <c r="KQZ121" s="208"/>
      <c r="KRA121" s="208"/>
      <c r="KRB121" s="208"/>
      <c r="KRC121" s="208"/>
      <c r="KRD121" s="208"/>
      <c r="KRE121" s="208"/>
      <c r="KRF121" s="208"/>
      <c r="KRG121" s="208"/>
      <c r="KRH121" s="208"/>
      <c r="KRI121" s="208"/>
      <c r="KRJ121" s="208"/>
      <c r="KRK121" s="208"/>
      <c r="KRL121" s="208"/>
      <c r="KRM121" s="208"/>
      <c r="KZX121" s="208"/>
      <c r="LAV121" s="208"/>
      <c r="LAW121" s="208"/>
      <c r="LAX121" s="208"/>
      <c r="LAY121" s="208"/>
      <c r="LAZ121" s="208"/>
      <c r="LBA121" s="208"/>
      <c r="LBB121" s="208"/>
      <c r="LBC121" s="208"/>
      <c r="LBD121" s="208"/>
      <c r="LBE121" s="208"/>
      <c r="LBF121" s="208"/>
      <c r="LBG121" s="208"/>
      <c r="LBH121" s="208"/>
      <c r="LBI121" s="208"/>
      <c r="LJT121" s="208"/>
      <c r="LKR121" s="208"/>
      <c r="LKS121" s="208"/>
      <c r="LKT121" s="208"/>
      <c r="LKU121" s="208"/>
      <c r="LKV121" s="208"/>
      <c r="LKW121" s="208"/>
      <c r="LKX121" s="208"/>
      <c r="LKY121" s="208"/>
      <c r="LKZ121" s="208"/>
      <c r="LLA121" s="208"/>
      <c r="LLB121" s="208"/>
      <c r="LLC121" s="208"/>
      <c r="LLD121" s="208"/>
      <c r="LLE121" s="208"/>
      <c r="LTP121" s="208"/>
      <c r="LUN121" s="208"/>
      <c r="LUO121" s="208"/>
      <c r="LUP121" s="208"/>
      <c r="LUQ121" s="208"/>
      <c r="LUR121" s="208"/>
      <c r="LUS121" s="208"/>
      <c r="LUT121" s="208"/>
      <c r="LUU121" s="208"/>
      <c r="LUV121" s="208"/>
      <c r="LUW121" s="208"/>
      <c r="LUX121" s="208"/>
      <c r="LUY121" s="208"/>
      <c r="LUZ121" s="208"/>
      <c r="LVA121" s="208"/>
      <c r="MDL121" s="208"/>
      <c r="MEJ121" s="208"/>
      <c r="MEK121" s="208"/>
      <c r="MEL121" s="208"/>
      <c r="MEM121" s="208"/>
      <c r="MEN121" s="208"/>
      <c r="MEO121" s="208"/>
      <c r="MEP121" s="208"/>
      <c r="MEQ121" s="208"/>
      <c r="MER121" s="208"/>
      <c r="MES121" s="208"/>
      <c r="MET121" s="208"/>
      <c r="MEU121" s="208"/>
      <c r="MEV121" s="208"/>
      <c r="MEW121" s="208"/>
      <c r="MNH121" s="208"/>
      <c r="MOF121" s="208"/>
      <c r="MOG121" s="208"/>
      <c r="MOH121" s="208"/>
      <c r="MOI121" s="208"/>
      <c r="MOJ121" s="208"/>
      <c r="MOK121" s="208"/>
      <c r="MOL121" s="208"/>
      <c r="MOM121" s="208"/>
      <c r="MON121" s="208"/>
      <c r="MOO121" s="208"/>
      <c r="MOP121" s="208"/>
      <c r="MOQ121" s="208"/>
      <c r="MOR121" s="208"/>
      <c r="MOS121" s="208"/>
      <c r="MXD121" s="208"/>
      <c r="MYB121" s="208"/>
      <c r="MYC121" s="208"/>
      <c r="MYD121" s="208"/>
      <c r="MYE121" s="208"/>
      <c r="MYF121" s="208"/>
      <c r="MYG121" s="208"/>
      <c r="MYH121" s="208"/>
      <c r="MYI121" s="208"/>
      <c r="MYJ121" s="208"/>
      <c r="MYK121" s="208"/>
      <c r="MYL121" s="208"/>
      <c r="MYM121" s="208"/>
      <c r="MYN121" s="208"/>
      <c r="MYO121" s="208"/>
      <c r="NGZ121" s="208"/>
      <c r="NHX121" s="208"/>
      <c r="NHY121" s="208"/>
      <c r="NHZ121" s="208"/>
      <c r="NIA121" s="208"/>
      <c r="NIB121" s="208"/>
      <c r="NIC121" s="208"/>
      <c r="NID121" s="208"/>
      <c r="NIE121" s="208"/>
      <c r="NIF121" s="208"/>
      <c r="NIG121" s="208"/>
      <c r="NIH121" s="208"/>
      <c r="NII121" s="208"/>
      <c r="NIJ121" s="208"/>
      <c r="NIK121" s="208"/>
      <c r="NQV121" s="208"/>
      <c r="NRT121" s="208"/>
      <c r="NRU121" s="208"/>
      <c r="NRV121" s="208"/>
      <c r="NRW121" s="208"/>
      <c r="NRX121" s="208"/>
      <c r="NRY121" s="208"/>
      <c r="NRZ121" s="208"/>
      <c r="NSA121" s="208"/>
      <c r="NSB121" s="208"/>
      <c r="NSC121" s="208"/>
      <c r="NSD121" s="208"/>
      <c r="NSE121" s="208"/>
      <c r="NSF121" s="208"/>
      <c r="NSG121" s="208"/>
      <c r="OAR121" s="208"/>
      <c r="OBP121" s="208"/>
      <c r="OBQ121" s="208"/>
      <c r="OBR121" s="208"/>
      <c r="OBS121" s="208"/>
      <c r="OBT121" s="208"/>
      <c r="OBU121" s="208"/>
      <c r="OBV121" s="208"/>
      <c r="OBW121" s="208"/>
      <c r="OBX121" s="208"/>
      <c r="OBY121" s="208"/>
      <c r="OBZ121" s="208"/>
      <c r="OCA121" s="208"/>
      <c r="OCB121" s="208"/>
      <c r="OCC121" s="208"/>
      <c r="OKN121" s="208"/>
      <c r="OLL121" s="208"/>
      <c r="OLM121" s="208"/>
      <c r="OLN121" s="208"/>
      <c r="OLO121" s="208"/>
      <c r="OLP121" s="208"/>
      <c r="OLQ121" s="208"/>
      <c r="OLR121" s="208"/>
      <c r="OLS121" s="208"/>
      <c r="OLT121" s="208"/>
      <c r="OLU121" s="208"/>
      <c r="OLV121" s="208"/>
      <c r="OLW121" s="208"/>
      <c r="OLX121" s="208"/>
      <c r="OLY121" s="208"/>
      <c r="OUJ121" s="208"/>
      <c r="OVH121" s="208"/>
      <c r="OVI121" s="208"/>
      <c r="OVJ121" s="208"/>
      <c r="OVK121" s="208"/>
      <c r="OVL121" s="208"/>
      <c r="OVM121" s="208"/>
      <c r="OVN121" s="208"/>
      <c r="OVO121" s="208"/>
      <c r="OVP121" s="208"/>
      <c r="OVQ121" s="208"/>
      <c r="OVR121" s="208"/>
      <c r="OVS121" s="208"/>
      <c r="OVT121" s="208"/>
      <c r="OVU121" s="208"/>
      <c r="PEF121" s="208"/>
      <c r="PFD121" s="208"/>
      <c r="PFE121" s="208"/>
      <c r="PFF121" s="208"/>
      <c r="PFG121" s="208"/>
      <c r="PFH121" s="208"/>
      <c r="PFI121" s="208"/>
      <c r="PFJ121" s="208"/>
      <c r="PFK121" s="208"/>
      <c r="PFL121" s="208"/>
      <c r="PFM121" s="208"/>
      <c r="PFN121" s="208"/>
      <c r="PFO121" s="208"/>
      <c r="PFP121" s="208"/>
      <c r="PFQ121" s="208"/>
      <c r="POB121" s="208"/>
      <c r="POZ121" s="208"/>
      <c r="PPA121" s="208"/>
      <c r="PPB121" s="208"/>
      <c r="PPC121" s="208"/>
      <c r="PPD121" s="208"/>
      <c r="PPE121" s="208"/>
      <c r="PPF121" s="208"/>
      <c r="PPG121" s="208"/>
      <c r="PPH121" s="208"/>
      <c r="PPI121" s="208"/>
      <c r="PPJ121" s="208"/>
      <c r="PPK121" s="208"/>
      <c r="PPL121" s="208"/>
      <c r="PPM121" s="208"/>
      <c r="PXX121" s="208"/>
      <c r="PYV121" s="208"/>
      <c r="PYW121" s="208"/>
      <c r="PYX121" s="208"/>
      <c r="PYY121" s="208"/>
      <c r="PYZ121" s="208"/>
      <c r="PZA121" s="208"/>
      <c r="PZB121" s="208"/>
      <c r="PZC121" s="208"/>
      <c r="PZD121" s="208"/>
      <c r="PZE121" s="208"/>
      <c r="PZF121" s="208"/>
      <c r="PZG121" s="208"/>
      <c r="PZH121" s="208"/>
      <c r="PZI121" s="208"/>
      <c r="QHT121" s="208"/>
      <c r="QIR121" s="208"/>
      <c r="QIS121" s="208"/>
      <c r="QIT121" s="208"/>
      <c r="QIU121" s="208"/>
      <c r="QIV121" s="208"/>
      <c r="QIW121" s="208"/>
      <c r="QIX121" s="208"/>
      <c r="QIY121" s="208"/>
      <c r="QIZ121" s="208"/>
      <c r="QJA121" s="208"/>
      <c r="QJB121" s="208"/>
      <c r="QJC121" s="208"/>
      <c r="QJD121" s="208"/>
      <c r="QJE121" s="208"/>
      <c r="QRP121" s="208"/>
      <c r="QSN121" s="208"/>
      <c r="QSO121" s="208"/>
      <c r="QSP121" s="208"/>
      <c r="QSQ121" s="208"/>
      <c r="QSR121" s="208"/>
      <c r="QSS121" s="208"/>
      <c r="QST121" s="208"/>
      <c r="QSU121" s="208"/>
      <c r="QSV121" s="208"/>
      <c r="QSW121" s="208"/>
      <c r="QSX121" s="208"/>
      <c r="QSY121" s="208"/>
      <c r="QSZ121" s="208"/>
      <c r="QTA121" s="208"/>
      <c r="RBL121" s="208"/>
      <c r="RCJ121" s="208"/>
      <c r="RCK121" s="208"/>
      <c r="RCL121" s="208"/>
      <c r="RCM121" s="208"/>
      <c r="RCN121" s="208"/>
      <c r="RCO121" s="208"/>
      <c r="RCP121" s="208"/>
      <c r="RCQ121" s="208"/>
      <c r="RCR121" s="208"/>
      <c r="RCS121" s="208"/>
      <c r="RCT121" s="208"/>
      <c r="RCU121" s="208"/>
      <c r="RCV121" s="208"/>
      <c r="RCW121" s="208"/>
      <c r="RLH121" s="208"/>
      <c r="RMF121" s="208"/>
      <c r="RMG121" s="208"/>
      <c r="RMH121" s="208"/>
      <c r="RMI121" s="208"/>
      <c r="RMJ121" s="208"/>
      <c r="RMK121" s="208"/>
      <c r="RML121" s="208"/>
      <c r="RMM121" s="208"/>
      <c r="RMN121" s="208"/>
      <c r="RMO121" s="208"/>
      <c r="RMP121" s="208"/>
      <c r="RMQ121" s="208"/>
      <c r="RMR121" s="208"/>
      <c r="RMS121" s="208"/>
      <c r="RVD121" s="208"/>
      <c r="RWB121" s="208"/>
      <c r="RWC121" s="208"/>
      <c r="RWD121" s="208"/>
      <c r="RWE121" s="208"/>
      <c r="RWF121" s="208"/>
      <c r="RWG121" s="208"/>
      <c r="RWH121" s="208"/>
      <c r="RWI121" s="208"/>
      <c r="RWJ121" s="208"/>
      <c r="RWK121" s="208"/>
      <c r="RWL121" s="208"/>
      <c r="RWM121" s="208"/>
      <c r="RWN121" s="208"/>
      <c r="RWO121" s="208"/>
      <c r="SEZ121" s="208"/>
      <c r="SFX121" s="208"/>
      <c r="SFY121" s="208"/>
      <c r="SFZ121" s="208"/>
      <c r="SGA121" s="208"/>
      <c r="SGB121" s="208"/>
      <c r="SGC121" s="208"/>
      <c r="SGD121" s="208"/>
      <c r="SGE121" s="208"/>
      <c r="SGF121" s="208"/>
      <c r="SGG121" s="208"/>
      <c r="SGH121" s="208"/>
      <c r="SGI121" s="208"/>
      <c r="SGJ121" s="208"/>
      <c r="SGK121" s="208"/>
      <c r="SOV121" s="208"/>
      <c r="SPT121" s="208"/>
      <c r="SPU121" s="208"/>
      <c r="SPV121" s="208"/>
      <c r="SPW121" s="208"/>
      <c r="SPX121" s="208"/>
      <c r="SPY121" s="208"/>
      <c r="SPZ121" s="208"/>
      <c r="SQA121" s="208"/>
      <c r="SQB121" s="208"/>
      <c r="SQC121" s="208"/>
      <c r="SQD121" s="208"/>
      <c r="SQE121" s="208"/>
      <c r="SQF121" s="208"/>
      <c r="SQG121" s="208"/>
      <c r="SYR121" s="208"/>
      <c r="SZP121" s="208"/>
      <c r="SZQ121" s="208"/>
      <c r="SZR121" s="208"/>
      <c r="SZS121" s="208"/>
      <c r="SZT121" s="208"/>
      <c r="SZU121" s="208"/>
      <c r="SZV121" s="208"/>
      <c r="SZW121" s="208"/>
      <c r="SZX121" s="208"/>
      <c r="SZY121" s="208"/>
      <c r="SZZ121" s="208"/>
      <c r="TAA121" s="208"/>
      <c r="TAB121" s="208"/>
      <c r="TAC121" s="208"/>
      <c r="TIN121" s="208"/>
      <c r="TJL121" s="208"/>
      <c r="TJM121" s="208"/>
      <c r="TJN121" s="208"/>
      <c r="TJO121" s="208"/>
      <c r="TJP121" s="208"/>
      <c r="TJQ121" s="208"/>
      <c r="TJR121" s="208"/>
      <c r="TJS121" s="208"/>
      <c r="TJT121" s="208"/>
      <c r="TJU121" s="208"/>
      <c r="TJV121" s="208"/>
      <c r="TJW121" s="208"/>
      <c r="TJX121" s="208"/>
      <c r="TJY121" s="208"/>
      <c r="TSJ121" s="208"/>
      <c r="TTH121" s="208"/>
      <c r="TTI121" s="208"/>
      <c r="TTJ121" s="208"/>
      <c r="TTK121" s="208"/>
      <c r="TTL121" s="208"/>
      <c r="TTM121" s="208"/>
      <c r="TTN121" s="208"/>
      <c r="TTO121" s="208"/>
      <c r="TTP121" s="208"/>
      <c r="TTQ121" s="208"/>
      <c r="TTR121" s="208"/>
      <c r="TTS121" s="208"/>
      <c r="TTT121" s="208"/>
      <c r="TTU121" s="208"/>
      <c r="UCF121" s="208"/>
      <c r="UDD121" s="208"/>
      <c r="UDE121" s="208"/>
      <c r="UDF121" s="208"/>
      <c r="UDG121" s="208"/>
      <c r="UDH121" s="208"/>
      <c r="UDI121" s="208"/>
      <c r="UDJ121" s="208"/>
      <c r="UDK121" s="208"/>
      <c r="UDL121" s="208"/>
      <c r="UDM121" s="208"/>
      <c r="UDN121" s="208"/>
      <c r="UDO121" s="208"/>
      <c r="UDP121" s="208"/>
      <c r="UDQ121" s="208"/>
      <c r="UMB121" s="208"/>
      <c r="UMZ121" s="208"/>
      <c r="UNA121" s="208"/>
      <c r="UNB121" s="208"/>
      <c r="UNC121" s="208"/>
      <c r="UND121" s="208"/>
      <c r="UNE121" s="208"/>
      <c r="UNF121" s="208"/>
      <c r="UNG121" s="208"/>
      <c r="UNH121" s="208"/>
      <c r="UNI121" s="208"/>
      <c r="UNJ121" s="208"/>
      <c r="UNK121" s="208"/>
      <c r="UNL121" s="208"/>
      <c r="UNM121" s="208"/>
      <c r="UVX121" s="208"/>
      <c r="UWV121" s="208"/>
      <c r="UWW121" s="208"/>
      <c r="UWX121" s="208"/>
      <c r="UWY121" s="208"/>
      <c r="UWZ121" s="208"/>
      <c r="UXA121" s="208"/>
      <c r="UXB121" s="208"/>
      <c r="UXC121" s="208"/>
      <c r="UXD121" s="208"/>
      <c r="UXE121" s="208"/>
      <c r="UXF121" s="208"/>
      <c r="UXG121" s="208"/>
      <c r="UXH121" s="208"/>
      <c r="UXI121" s="208"/>
      <c r="VFT121" s="208"/>
      <c r="VGR121" s="208"/>
      <c r="VGS121" s="208"/>
      <c r="VGT121" s="208"/>
      <c r="VGU121" s="208"/>
      <c r="VGV121" s="208"/>
      <c r="VGW121" s="208"/>
      <c r="VGX121" s="208"/>
      <c r="VGY121" s="208"/>
      <c r="VGZ121" s="208"/>
      <c r="VHA121" s="208"/>
      <c r="VHB121" s="208"/>
      <c r="VHC121" s="208"/>
      <c r="VHD121" s="208"/>
      <c r="VHE121" s="208"/>
      <c r="VPP121" s="208"/>
      <c r="VQN121" s="208"/>
      <c r="VQO121" s="208"/>
      <c r="VQP121" s="208"/>
      <c r="VQQ121" s="208"/>
      <c r="VQR121" s="208"/>
      <c r="VQS121" s="208"/>
      <c r="VQT121" s="208"/>
      <c r="VQU121" s="208"/>
      <c r="VQV121" s="208"/>
      <c r="VQW121" s="208"/>
      <c r="VQX121" s="208"/>
      <c r="VQY121" s="208"/>
      <c r="VQZ121" s="208"/>
      <c r="VRA121" s="208"/>
      <c r="VZL121" s="208"/>
      <c r="WAJ121" s="208"/>
      <c r="WAK121" s="208"/>
      <c r="WAL121" s="208"/>
      <c r="WAM121" s="208"/>
      <c r="WAN121" s="208"/>
      <c r="WAO121" s="208"/>
      <c r="WAP121" s="208"/>
      <c r="WAQ121" s="208"/>
      <c r="WAR121" s="208"/>
      <c r="WAS121" s="208"/>
      <c r="WAT121" s="208"/>
      <c r="WAU121" s="208"/>
      <c r="WAV121" s="208"/>
      <c r="WAW121" s="208"/>
      <c r="WJH121" s="208"/>
      <c r="WKF121" s="208"/>
      <c r="WKG121" s="208"/>
      <c r="WKH121" s="208"/>
      <c r="WKI121" s="208"/>
      <c r="WKJ121" s="208"/>
      <c r="WKK121" s="208"/>
      <c r="WKL121" s="208"/>
      <c r="WKM121" s="208"/>
      <c r="WKN121" s="208"/>
      <c r="WKO121" s="208"/>
      <c r="WKP121" s="208"/>
      <c r="WKQ121" s="208"/>
      <c r="WKR121" s="208"/>
      <c r="WKS121" s="208"/>
      <c r="WTD121" s="208"/>
      <c r="WUB121" s="208"/>
      <c r="WUC121" s="208"/>
      <c r="WUD121" s="208"/>
      <c r="WUE121" s="208"/>
      <c r="WUF121" s="208"/>
      <c r="WUG121" s="208"/>
      <c r="WUH121" s="208"/>
      <c r="WUI121" s="208"/>
      <c r="WUJ121" s="208"/>
      <c r="WUK121" s="208"/>
      <c r="WUL121" s="208"/>
      <c r="WUM121" s="208"/>
      <c r="WUN121" s="208"/>
      <c r="WUO121" s="208"/>
    </row>
    <row r="122" spans="1:1005 1224:2029 2248:3053 3272:4077 4296:5101 5320:6125 6344:7149 7368:8173 8392:9197 9416:10221 10440:11245 11464:12269 12488:13293 13512:14317 14536:15341 15560:16109" s="286" customFormat="1" ht="102.75" customHeight="1" x14ac:dyDescent="0.2">
      <c r="A122" s="125">
        <v>114</v>
      </c>
      <c r="B122" s="204" t="s">
        <v>937</v>
      </c>
      <c r="C122" s="205">
        <v>2</v>
      </c>
      <c r="D122" s="125" t="s">
        <v>940</v>
      </c>
      <c r="E122" s="125" t="s">
        <v>887</v>
      </c>
      <c r="F122" s="280" t="s">
        <v>348</v>
      </c>
      <c r="G122" s="298"/>
      <c r="H122" s="282"/>
      <c r="I122" s="298"/>
      <c r="J122" s="282"/>
      <c r="K122" s="298" t="s">
        <v>174</v>
      </c>
      <c r="L122" s="282" t="s">
        <v>1251</v>
      </c>
      <c r="M122" s="298"/>
      <c r="N122" s="282"/>
      <c r="O122" s="298"/>
      <c r="P122" s="282"/>
      <c r="Q122" s="298"/>
      <c r="R122" s="282"/>
      <c r="S122" s="283" t="s">
        <v>1068</v>
      </c>
      <c r="T122" s="287" t="s">
        <v>1080</v>
      </c>
      <c r="U122" s="285" t="s">
        <v>1255</v>
      </c>
      <c r="GR122" s="208"/>
      <c r="HP122" s="208"/>
      <c r="HQ122" s="208"/>
      <c r="HR122" s="208"/>
      <c r="HS122" s="208"/>
      <c r="HT122" s="208"/>
      <c r="HU122" s="208"/>
      <c r="HV122" s="208"/>
      <c r="HW122" s="208"/>
      <c r="HX122" s="208"/>
      <c r="HY122" s="208"/>
      <c r="HZ122" s="208"/>
      <c r="IA122" s="208"/>
      <c r="IB122" s="208"/>
      <c r="IC122" s="208"/>
      <c r="QN122" s="208"/>
      <c r="RL122" s="208"/>
      <c r="RM122" s="208"/>
      <c r="RN122" s="208"/>
      <c r="RO122" s="208"/>
      <c r="RP122" s="208"/>
      <c r="RQ122" s="208"/>
      <c r="RR122" s="208"/>
      <c r="RS122" s="208"/>
      <c r="RT122" s="208"/>
      <c r="RU122" s="208"/>
      <c r="RV122" s="208"/>
      <c r="RW122" s="208"/>
      <c r="RX122" s="208"/>
      <c r="RY122" s="208"/>
      <c r="AAJ122" s="208"/>
      <c r="ABH122" s="208"/>
      <c r="ABI122" s="208"/>
      <c r="ABJ122" s="208"/>
      <c r="ABK122" s="208"/>
      <c r="ABL122" s="208"/>
      <c r="ABM122" s="208"/>
      <c r="ABN122" s="208"/>
      <c r="ABO122" s="208"/>
      <c r="ABP122" s="208"/>
      <c r="ABQ122" s="208"/>
      <c r="ABR122" s="208"/>
      <c r="ABS122" s="208"/>
      <c r="ABT122" s="208"/>
      <c r="ABU122" s="208"/>
      <c r="AKF122" s="208"/>
      <c r="ALD122" s="208"/>
      <c r="ALE122" s="208"/>
      <c r="ALF122" s="208"/>
      <c r="ALG122" s="208"/>
      <c r="ALH122" s="208"/>
      <c r="ALI122" s="208"/>
      <c r="ALJ122" s="208"/>
      <c r="ALK122" s="208"/>
      <c r="ALL122" s="208"/>
      <c r="ALM122" s="208"/>
      <c r="ALN122" s="208"/>
      <c r="ALO122" s="208"/>
      <c r="ALP122" s="208"/>
      <c r="ALQ122" s="208"/>
      <c r="AUB122" s="208"/>
      <c r="AUZ122" s="208"/>
      <c r="AVA122" s="208"/>
      <c r="AVB122" s="208"/>
      <c r="AVC122" s="208"/>
      <c r="AVD122" s="208"/>
      <c r="AVE122" s="208"/>
      <c r="AVF122" s="208"/>
      <c r="AVG122" s="208"/>
      <c r="AVH122" s="208"/>
      <c r="AVI122" s="208"/>
      <c r="AVJ122" s="208"/>
      <c r="AVK122" s="208"/>
      <c r="AVL122" s="208"/>
      <c r="AVM122" s="208"/>
      <c r="BDX122" s="208"/>
      <c r="BEV122" s="208"/>
      <c r="BEW122" s="208"/>
      <c r="BEX122" s="208"/>
      <c r="BEY122" s="208"/>
      <c r="BEZ122" s="208"/>
      <c r="BFA122" s="208"/>
      <c r="BFB122" s="208"/>
      <c r="BFC122" s="208"/>
      <c r="BFD122" s="208"/>
      <c r="BFE122" s="208"/>
      <c r="BFF122" s="208"/>
      <c r="BFG122" s="208"/>
      <c r="BFH122" s="208"/>
      <c r="BFI122" s="208"/>
      <c r="BNT122" s="208"/>
      <c r="BOR122" s="208"/>
      <c r="BOS122" s="208"/>
      <c r="BOT122" s="208"/>
      <c r="BOU122" s="208"/>
      <c r="BOV122" s="208"/>
      <c r="BOW122" s="208"/>
      <c r="BOX122" s="208"/>
      <c r="BOY122" s="208"/>
      <c r="BOZ122" s="208"/>
      <c r="BPA122" s="208"/>
      <c r="BPB122" s="208"/>
      <c r="BPC122" s="208"/>
      <c r="BPD122" s="208"/>
      <c r="BPE122" s="208"/>
      <c r="BXP122" s="208"/>
      <c r="BYN122" s="208"/>
      <c r="BYO122" s="208"/>
      <c r="BYP122" s="208"/>
      <c r="BYQ122" s="208"/>
      <c r="BYR122" s="208"/>
      <c r="BYS122" s="208"/>
      <c r="BYT122" s="208"/>
      <c r="BYU122" s="208"/>
      <c r="BYV122" s="208"/>
      <c r="BYW122" s="208"/>
      <c r="BYX122" s="208"/>
      <c r="BYY122" s="208"/>
      <c r="BYZ122" s="208"/>
      <c r="BZA122" s="208"/>
      <c r="CHL122" s="208"/>
      <c r="CIJ122" s="208"/>
      <c r="CIK122" s="208"/>
      <c r="CIL122" s="208"/>
      <c r="CIM122" s="208"/>
      <c r="CIN122" s="208"/>
      <c r="CIO122" s="208"/>
      <c r="CIP122" s="208"/>
      <c r="CIQ122" s="208"/>
      <c r="CIR122" s="208"/>
      <c r="CIS122" s="208"/>
      <c r="CIT122" s="208"/>
      <c r="CIU122" s="208"/>
      <c r="CIV122" s="208"/>
      <c r="CIW122" s="208"/>
      <c r="CRH122" s="208"/>
      <c r="CSF122" s="208"/>
      <c r="CSG122" s="208"/>
      <c r="CSH122" s="208"/>
      <c r="CSI122" s="208"/>
      <c r="CSJ122" s="208"/>
      <c r="CSK122" s="208"/>
      <c r="CSL122" s="208"/>
      <c r="CSM122" s="208"/>
      <c r="CSN122" s="208"/>
      <c r="CSO122" s="208"/>
      <c r="CSP122" s="208"/>
      <c r="CSQ122" s="208"/>
      <c r="CSR122" s="208"/>
      <c r="CSS122" s="208"/>
      <c r="DBD122" s="208"/>
      <c r="DCB122" s="208"/>
      <c r="DCC122" s="208"/>
      <c r="DCD122" s="208"/>
      <c r="DCE122" s="208"/>
      <c r="DCF122" s="208"/>
      <c r="DCG122" s="208"/>
      <c r="DCH122" s="208"/>
      <c r="DCI122" s="208"/>
      <c r="DCJ122" s="208"/>
      <c r="DCK122" s="208"/>
      <c r="DCL122" s="208"/>
      <c r="DCM122" s="208"/>
      <c r="DCN122" s="208"/>
      <c r="DCO122" s="208"/>
      <c r="DKZ122" s="208"/>
      <c r="DLX122" s="208"/>
      <c r="DLY122" s="208"/>
      <c r="DLZ122" s="208"/>
      <c r="DMA122" s="208"/>
      <c r="DMB122" s="208"/>
      <c r="DMC122" s="208"/>
      <c r="DMD122" s="208"/>
      <c r="DME122" s="208"/>
      <c r="DMF122" s="208"/>
      <c r="DMG122" s="208"/>
      <c r="DMH122" s="208"/>
      <c r="DMI122" s="208"/>
      <c r="DMJ122" s="208"/>
      <c r="DMK122" s="208"/>
      <c r="DUV122" s="208"/>
      <c r="DVT122" s="208"/>
      <c r="DVU122" s="208"/>
      <c r="DVV122" s="208"/>
      <c r="DVW122" s="208"/>
      <c r="DVX122" s="208"/>
      <c r="DVY122" s="208"/>
      <c r="DVZ122" s="208"/>
      <c r="DWA122" s="208"/>
      <c r="DWB122" s="208"/>
      <c r="DWC122" s="208"/>
      <c r="DWD122" s="208"/>
      <c r="DWE122" s="208"/>
      <c r="DWF122" s="208"/>
      <c r="DWG122" s="208"/>
      <c r="EER122" s="208"/>
      <c r="EFP122" s="208"/>
      <c r="EFQ122" s="208"/>
      <c r="EFR122" s="208"/>
      <c r="EFS122" s="208"/>
      <c r="EFT122" s="208"/>
      <c r="EFU122" s="208"/>
      <c r="EFV122" s="208"/>
      <c r="EFW122" s="208"/>
      <c r="EFX122" s="208"/>
      <c r="EFY122" s="208"/>
      <c r="EFZ122" s="208"/>
      <c r="EGA122" s="208"/>
      <c r="EGB122" s="208"/>
      <c r="EGC122" s="208"/>
      <c r="EON122" s="208"/>
      <c r="EPL122" s="208"/>
      <c r="EPM122" s="208"/>
      <c r="EPN122" s="208"/>
      <c r="EPO122" s="208"/>
      <c r="EPP122" s="208"/>
      <c r="EPQ122" s="208"/>
      <c r="EPR122" s="208"/>
      <c r="EPS122" s="208"/>
      <c r="EPT122" s="208"/>
      <c r="EPU122" s="208"/>
      <c r="EPV122" s="208"/>
      <c r="EPW122" s="208"/>
      <c r="EPX122" s="208"/>
      <c r="EPY122" s="208"/>
      <c r="EYJ122" s="208"/>
      <c r="EZH122" s="208"/>
      <c r="EZI122" s="208"/>
      <c r="EZJ122" s="208"/>
      <c r="EZK122" s="208"/>
      <c r="EZL122" s="208"/>
      <c r="EZM122" s="208"/>
      <c r="EZN122" s="208"/>
      <c r="EZO122" s="208"/>
      <c r="EZP122" s="208"/>
      <c r="EZQ122" s="208"/>
      <c r="EZR122" s="208"/>
      <c r="EZS122" s="208"/>
      <c r="EZT122" s="208"/>
      <c r="EZU122" s="208"/>
      <c r="FIF122" s="208"/>
      <c r="FJD122" s="208"/>
      <c r="FJE122" s="208"/>
      <c r="FJF122" s="208"/>
      <c r="FJG122" s="208"/>
      <c r="FJH122" s="208"/>
      <c r="FJI122" s="208"/>
      <c r="FJJ122" s="208"/>
      <c r="FJK122" s="208"/>
      <c r="FJL122" s="208"/>
      <c r="FJM122" s="208"/>
      <c r="FJN122" s="208"/>
      <c r="FJO122" s="208"/>
      <c r="FJP122" s="208"/>
      <c r="FJQ122" s="208"/>
      <c r="FSB122" s="208"/>
      <c r="FSZ122" s="208"/>
      <c r="FTA122" s="208"/>
      <c r="FTB122" s="208"/>
      <c r="FTC122" s="208"/>
      <c r="FTD122" s="208"/>
      <c r="FTE122" s="208"/>
      <c r="FTF122" s="208"/>
      <c r="FTG122" s="208"/>
      <c r="FTH122" s="208"/>
      <c r="FTI122" s="208"/>
      <c r="FTJ122" s="208"/>
      <c r="FTK122" s="208"/>
      <c r="FTL122" s="208"/>
      <c r="FTM122" s="208"/>
      <c r="GBX122" s="208"/>
      <c r="GCV122" s="208"/>
      <c r="GCW122" s="208"/>
      <c r="GCX122" s="208"/>
      <c r="GCY122" s="208"/>
      <c r="GCZ122" s="208"/>
      <c r="GDA122" s="208"/>
      <c r="GDB122" s="208"/>
      <c r="GDC122" s="208"/>
      <c r="GDD122" s="208"/>
      <c r="GDE122" s="208"/>
      <c r="GDF122" s="208"/>
      <c r="GDG122" s="208"/>
      <c r="GDH122" s="208"/>
      <c r="GDI122" s="208"/>
      <c r="GLT122" s="208"/>
      <c r="GMR122" s="208"/>
      <c r="GMS122" s="208"/>
      <c r="GMT122" s="208"/>
      <c r="GMU122" s="208"/>
      <c r="GMV122" s="208"/>
      <c r="GMW122" s="208"/>
      <c r="GMX122" s="208"/>
      <c r="GMY122" s="208"/>
      <c r="GMZ122" s="208"/>
      <c r="GNA122" s="208"/>
      <c r="GNB122" s="208"/>
      <c r="GNC122" s="208"/>
      <c r="GND122" s="208"/>
      <c r="GNE122" s="208"/>
      <c r="GVP122" s="208"/>
      <c r="GWN122" s="208"/>
      <c r="GWO122" s="208"/>
      <c r="GWP122" s="208"/>
      <c r="GWQ122" s="208"/>
      <c r="GWR122" s="208"/>
      <c r="GWS122" s="208"/>
      <c r="GWT122" s="208"/>
      <c r="GWU122" s="208"/>
      <c r="GWV122" s="208"/>
      <c r="GWW122" s="208"/>
      <c r="GWX122" s="208"/>
      <c r="GWY122" s="208"/>
      <c r="GWZ122" s="208"/>
      <c r="GXA122" s="208"/>
      <c r="HFL122" s="208"/>
      <c r="HGJ122" s="208"/>
      <c r="HGK122" s="208"/>
      <c r="HGL122" s="208"/>
      <c r="HGM122" s="208"/>
      <c r="HGN122" s="208"/>
      <c r="HGO122" s="208"/>
      <c r="HGP122" s="208"/>
      <c r="HGQ122" s="208"/>
      <c r="HGR122" s="208"/>
      <c r="HGS122" s="208"/>
      <c r="HGT122" s="208"/>
      <c r="HGU122" s="208"/>
      <c r="HGV122" s="208"/>
      <c r="HGW122" s="208"/>
      <c r="HPH122" s="208"/>
      <c r="HQF122" s="208"/>
      <c r="HQG122" s="208"/>
      <c r="HQH122" s="208"/>
      <c r="HQI122" s="208"/>
      <c r="HQJ122" s="208"/>
      <c r="HQK122" s="208"/>
      <c r="HQL122" s="208"/>
      <c r="HQM122" s="208"/>
      <c r="HQN122" s="208"/>
      <c r="HQO122" s="208"/>
      <c r="HQP122" s="208"/>
      <c r="HQQ122" s="208"/>
      <c r="HQR122" s="208"/>
      <c r="HQS122" s="208"/>
      <c r="HZD122" s="208"/>
      <c r="IAB122" s="208"/>
      <c r="IAC122" s="208"/>
      <c r="IAD122" s="208"/>
      <c r="IAE122" s="208"/>
      <c r="IAF122" s="208"/>
      <c r="IAG122" s="208"/>
      <c r="IAH122" s="208"/>
      <c r="IAI122" s="208"/>
      <c r="IAJ122" s="208"/>
      <c r="IAK122" s="208"/>
      <c r="IAL122" s="208"/>
      <c r="IAM122" s="208"/>
      <c r="IAN122" s="208"/>
      <c r="IAO122" s="208"/>
      <c r="IIZ122" s="208"/>
      <c r="IJX122" s="208"/>
      <c r="IJY122" s="208"/>
      <c r="IJZ122" s="208"/>
      <c r="IKA122" s="208"/>
      <c r="IKB122" s="208"/>
      <c r="IKC122" s="208"/>
      <c r="IKD122" s="208"/>
      <c r="IKE122" s="208"/>
      <c r="IKF122" s="208"/>
      <c r="IKG122" s="208"/>
      <c r="IKH122" s="208"/>
      <c r="IKI122" s="208"/>
      <c r="IKJ122" s="208"/>
      <c r="IKK122" s="208"/>
      <c r="ISV122" s="208"/>
      <c r="ITT122" s="208"/>
      <c r="ITU122" s="208"/>
      <c r="ITV122" s="208"/>
      <c r="ITW122" s="208"/>
      <c r="ITX122" s="208"/>
      <c r="ITY122" s="208"/>
      <c r="ITZ122" s="208"/>
      <c r="IUA122" s="208"/>
      <c r="IUB122" s="208"/>
      <c r="IUC122" s="208"/>
      <c r="IUD122" s="208"/>
      <c r="IUE122" s="208"/>
      <c r="IUF122" s="208"/>
      <c r="IUG122" s="208"/>
      <c r="JCR122" s="208"/>
      <c r="JDP122" s="208"/>
      <c r="JDQ122" s="208"/>
      <c r="JDR122" s="208"/>
      <c r="JDS122" s="208"/>
      <c r="JDT122" s="208"/>
      <c r="JDU122" s="208"/>
      <c r="JDV122" s="208"/>
      <c r="JDW122" s="208"/>
      <c r="JDX122" s="208"/>
      <c r="JDY122" s="208"/>
      <c r="JDZ122" s="208"/>
      <c r="JEA122" s="208"/>
      <c r="JEB122" s="208"/>
      <c r="JEC122" s="208"/>
      <c r="JMN122" s="208"/>
      <c r="JNL122" s="208"/>
      <c r="JNM122" s="208"/>
      <c r="JNN122" s="208"/>
      <c r="JNO122" s="208"/>
      <c r="JNP122" s="208"/>
      <c r="JNQ122" s="208"/>
      <c r="JNR122" s="208"/>
      <c r="JNS122" s="208"/>
      <c r="JNT122" s="208"/>
      <c r="JNU122" s="208"/>
      <c r="JNV122" s="208"/>
      <c r="JNW122" s="208"/>
      <c r="JNX122" s="208"/>
      <c r="JNY122" s="208"/>
      <c r="JWJ122" s="208"/>
      <c r="JXH122" s="208"/>
      <c r="JXI122" s="208"/>
      <c r="JXJ122" s="208"/>
      <c r="JXK122" s="208"/>
      <c r="JXL122" s="208"/>
      <c r="JXM122" s="208"/>
      <c r="JXN122" s="208"/>
      <c r="JXO122" s="208"/>
      <c r="JXP122" s="208"/>
      <c r="JXQ122" s="208"/>
      <c r="JXR122" s="208"/>
      <c r="JXS122" s="208"/>
      <c r="JXT122" s="208"/>
      <c r="JXU122" s="208"/>
      <c r="KGF122" s="208"/>
      <c r="KHD122" s="208"/>
      <c r="KHE122" s="208"/>
      <c r="KHF122" s="208"/>
      <c r="KHG122" s="208"/>
      <c r="KHH122" s="208"/>
      <c r="KHI122" s="208"/>
      <c r="KHJ122" s="208"/>
      <c r="KHK122" s="208"/>
      <c r="KHL122" s="208"/>
      <c r="KHM122" s="208"/>
      <c r="KHN122" s="208"/>
      <c r="KHO122" s="208"/>
      <c r="KHP122" s="208"/>
      <c r="KHQ122" s="208"/>
      <c r="KQB122" s="208"/>
      <c r="KQZ122" s="208"/>
      <c r="KRA122" s="208"/>
      <c r="KRB122" s="208"/>
      <c r="KRC122" s="208"/>
      <c r="KRD122" s="208"/>
      <c r="KRE122" s="208"/>
      <c r="KRF122" s="208"/>
      <c r="KRG122" s="208"/>
      <c r="KRH122" s="208"/>
      <c r="KRI122" s="208"/>
      <c r="KRJ122" s="208"/>
      <c r="KRK122" s="208"/>
      <c r="KRL122" s="208"/>
      <c r="KRM122" s="208"/>
      <c r="KZX122" s="208"/>
      <c r="LAV122" s="208"/>
      <c r="LAW122" s="208"/>
      <c r="LAX122" s="208"/>
      <c r="LAY122" s="208"/>
      <c r="LAZ122" s="208"/>
      <c r="LBA122" s="208"/>
      <c r="LBB122" s="208"/>
      <c r="LBC122" s="208"/>
      <c r="LBD122" s="208"/>
      <c r="LBE122" s="208"/>
      <c r="LBF122" s="208"/>
      <c r="LBG122" s="208"/>
      <c r="LBH122" s="208"/>
      <c r="LBI122" s="208"/>
      <c r="LJT122" s="208"/>
      <c r="LKR122" s="208"/>
      <c r="LKS122" s="208"/>
      <c r="LKT122" s="208"/>
      <c r="LKU122" s="208"/>
      <c r="LKV122" s="208"/>
      <c r="LKW122" s="208"/>
      <c r="LKX122" s="208"/>
      <c r="LKY122" s="208"/>
      <c r="LKZ122" s="208"/>
      <c r="LLA122" s="208"/>
      <c r="LLB122" s="208"/>
      <c r="LLC122" s="208"/>
      <c r="LLD122" s="208"/>
      <c r="LLE122" s="208"/>
      <c r="LTP122" s="208"/>
      <c r="LUN122" s="208"/>
      <c r="LUO122" s="208"/>
      <c r="LUP122" s="208"/>
      <c r="LUQ122" s="208"/>
      <c r="LUR122" s="208"/>
      <c r="LUS122" s="208"/>
      <c r="LUT122" s="208"/>
      <c r="LUU122" s="208"/>
      <c r="LUV122" s="208"/>
      <c r="LUW122" s="208"/>
      <c r="LUX122" s="208"/>
      <c r="LUY122" s="208"/>
      <c r="LUZ122" s="208"/>
      <c r="LVA122" s="208"/>
      <c r="MDL122" s="208"/>
      <c r="MEJ122" s="208"/>
      <c r="MEK122" s="208"/>
      <c r="MEL122" s="208"/>
      <c r="MEM122" s="208"/>
      <c r="MEN122" s="208"/>
      <c r="MEO122" s="208"/>
      <c r="MEP122" s="208"/>
      <c r="MEQ122" s="208"/>
      <c r="MER122" s="208"/>
      <c r="MES122" s="208"/>
      <c r="MET122" s="208"/>
      <c r="MEU122" s="208"/>
      <c r="MEV122" s="208"/>
      <c r="MEW122" s="208"/>
      <c r="MNH122" s="208"/>
      <c r="MOF122" s="208"/>
      <c r="MOG122" s="208"/>
      <c r="MOH122" s="208"/>
      <c r="MOI122" s="208"/>
      <c r="MOJ122" s="208"/>
      <c r="MOK122" s="208"/>
      <c r="MOL122" s="208"/>
      <c r="MOM122" s="208"/>
      <c r="MON122" s="208"/>
      <c r="MOO122" s="208"/>
      <c r="MOP122" s="208"/>
      <c r="MOQ122" s="208"/>
      <c r="MOR122" s="208"/>
      <c r="MOS122" s="208"/>
      <c r="MXD122" s="208"/>
      <c r="MYB122" s="208"/>
      <c r="MYC122" s="208"/>
      <c r="MYD122" s="208"/>
      <c r="MYE122" s="208"/>
      <c r="MYF122" s="208"/>
      <c r="MYG122" s="208"/>
      <c r="MYH122" s="208"/>
      <c r="MYI122" s="208"/>
      <c r="MYJ122" s="208"/>
      <c r="MYK122" s="208"/>
      <c r="MYL122" s="208"/>
      <c r="MYM122" s="208"/>
      <c r="MYN122" s="208"/>
      <c r="MYO122" s="208"/>
      <c r="NGZ122" s="208"/>
      <c r="NHX122" s="208"/>
      <c r="NHY122" s="208"/>
      <c r="NHZ122" s="208"/>
      <c r="NIA122" s="208"/>
      <c r="NIB122" s="208"/>
      <c r="NIC122" s="208"/>
      <c r="NID122" s="208"/>
      <c r="NIE122" s="208"/>
      <c r="NIF122" s="208"/>
      <c r="NIG122" s="208"/>
      <c r="NIH122" s="208"/>
      <c r="NII122" s="208"/>
      <c r="NIJ122" s="208"/>
      <c r="NIK122" s="208"/>
      <c r="NQV122" s="208"/>
      <c r="NRT122" s="208"/>
      <c r="NRU122" s="208"/>
      <c r="NRV122" s="208"/>
      <c r="NRW122" s="208"/>
      <c r="NRX122" s="208"/>
      <c r="NRY122" s="208"/>
      <c r="NRZ122" s="208"/>
      <c r="NSA122" s="208"/>
      <c r="NSB122" s="208"/>
      <c r="NSC122" s="208"/>
      <c r="NSD122" s="208"/>
      <c r="NSE122" s="208"/>
      <c r="NSF122" s="208"/>
      <c r="NSG122" s="208"/>
      <c r="OAR122" s="208"/>
      <c r="OBP122" s="208"/>
      <c r="OBQ122" s="208"/>
      <c r="OBR122" s="208"/>
      <c r="OBS122" s="208"/>
      <c r="OBT122" s="208"/>
      <c r="OBU122" s="208"/>
      <c r="OBV122" s="208"/>
      <c r="OBW122" s="208"/>
      <c r="OBX122" s="208"/>
      <c r="OBY122" s="208"/>
      <c r="OBZ122" s="208"/>
      <c r="OCA122" s="208"/>
      <c r="OCB122" s="208"/>
      <c r="OCC122" s="208"/>
      <c r="OKN122" s="208"/>
      <c r="OLL122" s="208"/>
      <c r="OLM122" s="208"/>
      <c r="OLN122" s="208"/>
      <c r="OLO122" s="208"/>
      <c r="OLP122" s="208"/>
      <c r="OLQ122" s="208"/>
      <c r="OLR122" s="208"/>
      <c r="OLS122" s="208"/>
      <c r="OLT122" s="208"/>
      <c r="OLU122" s="208"/>
      <c r="OLV122" s="208"/>
      <c r="OLW122" s="208"/>
      <c r="OLX122" s="208"/>
      <c r="OLY122" s="208"/>
      <c r="OUJ122" s="208"/>
      <c r="OVH122" s="208"/>
      <c r="OVI122" s="208"/>
      <c r="OVJ122" s="208"/>
      <c r="OVK122" s="208"/>
      <c r="OVL122" s="208"/>
      <c r="OVM122" s="208"/>
      <c r="OVN122" s="208"/>
      <c r="OVO122" s="208"/>
      <c r="OVP122" s="208"/>
      <c r="OVQ122" s="208"/>
      <c r="OVR122" s="208"/>
      <c r="OVS122" s="208"/>
      <c r="OVT122" s="208"/>
      <c r="OVU122" s="208"/>
      <c r="PEF122" s="208"/>
      <c r="PFD122" s="208"/>
      <c r="PFE122" s="208"/>
      <c r="PFF122" s="208"/>
      <c r="PFG122" s="208"/>
      <c r="PFH122" s="208"/>
      <c r="PFI122" s="208"/>
      <c r="PFJ122" s="208"/>
      <c r="PFK122" s="208"/>
      <c r="PFL122" s="208"/>
      <c r="PFM122" s="208"/>
      <c r="PFN122" s="208"/>
      <c r="PFO122" s="208"/>
      <c r="PFP122" s="208"/>
      <c r="PFQ122" s="208"/>
      <c r="POB122" s="208"/>
      <c r="POZ122" s="208"/>
      <c r="PPA122" s="208"/>
      <c r="PPB122" s="208"/>
      <c r="PPC122" s="208"/>
      <c r="PPD122" s="208"/>
      <c r="PPE122" s="208"/>
      <c r="PPF122" s="208"/>
      <c r="PPG122" s="208"/>
      <c r="PPH122" s="208"/>
      <c r="PPI122" s="208"/>
      <c r="PPJ122" s="208"/>
      <c r="PPK122" s="208"/>
      <c r="PPL122" s="208"/>
      <c r="PPM122" s="208"/>
      <c r="PXX122" s="208"/>
      <c r="PYV122" s="208"/>
      <c r="PYW122" s="208"/>
      <c r="PYX122" s="208"/>
      <c r="PYY122" s="208"/>
      <c r="PYZ122" s="208"/>
      <c r="PZA122" s="208"/>
      <c r="PZB122" s="208"/>
      <c r="PZC122" s="208"/>
      <c r="PZD122" s="208"/>
      <c r="PZE122" s="208"/>
      <c r="PZF122" s="208"/>
      <c r="PZG122" s="208"/>
      <c r="PZH122" s="208"/>
      <c r="PZI122" s="208"/>
      <c r="QHT122" s="208"/>
      <c r="QIR122" s="208"/>
      <c r="QIS122" s="208"/>
      <c r="QIT122" s="208"/>
      <c r="QIU122" s="208"/>
      <c r="QIV122" s="208"/>
      <c r="QIW122" s="208"/>
      <c r="QIX122" s="208"/>
      <c r="QIY122" s="208"/>
      <c r="QIZ122" s="208"/>
      <c r="QJA122" s="208"/>
      <c r="QJB122" s="208"/>
      <c r="QJC122" s="208"/>
      <c r="QJD122" s="208"/>
      <c r="QJE122" s="208"/>
      <c r="QRP122" s="208"/>
      <c r="QSN122" s="208"/>
      <c r="QSO122" s="208"/>
      <c r="QSP122" s="208"/>
      <c r="QSQ122" s="208"/>
      <c r="QSR122" s="208"/>
      <c r="QSS122" s="208"/>
      <c r="QST122" s="208"/>
      <c r="QSU122" s="208"/>
      <c r="QSV122" s="208"/>
      <c r="QSW122" s="208"/>
      <c r="QSX122" s="208"/>
      <c r="QSY122" s="208"/>
      <c r="QSZ122" s="208"/>
      <c r="QTA122" s="208"/>
      <c r="RBL122" s="208"/>
      <c r="RCJ122" s="208"/>
      <c r="RCK122" s="208"/>
      <c r="RCL122" s="208"/>
      <c r="RCM122" s="208"/>
      <c r="RCN122" s="208"/>
      <c r="RCO122" s="208"/>
      <c r="RCP122" s="208"/>
      <c r="RCQ122" s="208"/>
      <c r="RCR122" s="208"/>
      <c r="RCS122" s="208"/>
      <c r="RCT122" s="208"/>
      <c r="RCU122" s="208"/>
      <c r="RCV122" s="208"/>
      <c r="RCW122" s="208"/>
      <c r="RLH122" s="208"/>
      <c r="RMF122" s="208"/>
      <c r="RMG122" s="208"/>
      <c r="RMH122" s="208"/>
      <c r="RMI122" s="208"/>
      <c r="RMJ122" s="208"/>
      <c r="RMK122" s="208"/>
      <c r="RML122" s="208"/>
      <c r="RMM122" s="208"/>
      <c r="RMN122" s="208"/>
      <c r="RMO122" s="208"/>
      <c r="RMP122" s="208"/>
      <c r="RMQ122" s="208"/>
      <c r="RMR122" s="208"/>
      <c r="RMS122" s="208"/>
      <c r="RVD122" s="208"/>
      <c r="RWB122" s="208"/>
      <c r="RWC122" s="208"/>
      <c r="RWD122" s="208"/>
      <c r="RWE122" s="208"/>
      <c r="RWF122" s="208"/>
      <c r="RWG122" s="208"/>
      <c r="RWH122" s="208"/>
      <c r="RWI122" s="208"/>
      <c r="RWJ122" s="208"/>
      <c r="RWK122" s="208"/>
      <c r="RWL122" s="208"/>
      <c r="RWM122" s="208"/>
      <c r="RWN122" s="208"/>
      <c r="RWO122" s="208"/>
      <c r="SEZ122" s="208"/>
      <c r="SFX122" s="208"/>
      <c r="SFY122" s="208"/>
      <c r="SFZ122" s="208"/>
      <c r="SGA122" s="208"/>
      <c r="SGB122" s="208"/>
      <c r="SGC122" s="208"/>
      <c r="SGD122" s="208"/>
      <c r="SGE122" s="208"/>
      <c r="SGF122" s="208"/>
      <c r="SGG122" s="208"/>
      <c r="SGH122" s="208"/>
      <c r="SGI122" s="208"/>
      <c r="SGJ122" s="208"/>
      <c r="SGK122" s="208"/>
      <c r="SOV122" s="208"/>
      <c r="SPT122" s="208"/>
      <c r="SPU122" s="208"/>
      <c r="SPV122" s="208"/>
      <c r="SPW122" s="208"/>
      <c r="SPX122" s="208"/>
      <c r="SPY122" s="208"/>
      <c r="SPZ122" s="208"/>
      <c r="SQA122" s="208"/>
      <c r="SQB122" s="208"/>
      <c r="SQC122" s="208"/>
      <c r="SQD122" s="208"/>
      <c r="SQE122" s="208"/>
      <c r="SQF122" s="208"/>
      <c r="SQG122" s="208"/>
      <c r="SYR122" s="208"/>
      <c r="SZP122" s="208"/>
      <c r="SZQ122" s="208"/>
      <c r="SZR122" s="208"/>
      <c r="SZS122" s="208"/>
      <c r="SZT122" s="208"/>
      <c r="SZU122" s="208"/>
      <c r="SZV122" s="208"/>
      <c r="SZW122" s="208"/>
      <c r="SZX122" s="208"/>
      <c r="SZY122" s="208"/>
      <c r="SZZ122" s="208"/>
      <c r="TAA122" s="208"/>
      <c r="TAB122" s="208"/>
      <c r="TAC122" s="208"/>
      <c r="TIN122" s="208"/>
      <c r="TJL122" s="208"/>
      <c r="TJM122" s="208"/>
      <c r="TJN122" s="208"/>
      <c r="TJO122" s="208"/>
      <c r="TJP122" s="208"/>
      <c r="TJQ122" s="208"/>
      <c r="TJR122" s="208"/>
      <c r="TJS122" s="208"/>
      <c r="TJT122" s="208"/>
      <c r="TJU122" s="208"/>
      <c r="TJV122" s="208"/>
      <c r="TJW122" s="208"/>
      <c r="TJX122" s="208"/>
      <c r="TJY122" s="208"/>
      <c r="TSJ122" s="208"/>
      <c r="TTH122" s="208"/>
      <c r="TTI122" s="208"/>
      <c r="TTJ122" s="208"/>
      <c r="TTK122" s="208"/>
      <c r="TTL122" s="208"/>
      <c r="TTM122" s="208"/>
      <c r="TTN122" s="208"/>
      <c r="TTO122" s="208"/>
      <c r="TTP122" s="208"/>
      <c r="TTQ122" s="208"/>
      <c r="TTR122" s="208"/>
      <c r="TTS122" s="208"/>
      <c r="TTT122" s="208"/>
      <c r="TTU122" s="208"/>
      <c r="UCF122" s="208"/>
      <c r="UDD122" s="208"/>
      <c r="UDE122" s="208"/>
      <c r="UDF122" s="208"/>
      <c r="UDG122" s="208"/>
      <c r="UDH122" s="208"/>
      <c r="UDI122" s="208"/>
      <c r="UDJ122" s="208"/>
      <c r="UDK122" s="208"/>
      <c r="UDL122" s="208"/>
      <c r="UDM122" s="208"/>
      <c r="UDN122" s="208"/>
      <c r="UDO122" s="208"/>
      <c r="UDP122" s="208"/>
      <c r="UDQ122" s="208"/>
      <c r="UMB122" s="208"/>
      <c r="UMZ122" s="208"/>
      <c r="UNA122" s="208"/>
      <c r="UNB122" s="208"/>
      <c r="UNC122" s="208"/>
      <c r="UND122" s="208"/>
      <c r="UNE122" s="208"/>
      <c r="UNF122" s="208"/>
      <c r="UNG122" s="208"/>
      <c r="UNH122" s="208"/>
      <c r="UNI122" s="208"/>
      <c r="UNJ122" s="208"/>
      <c r="UNK122" s="208"/>
      <c r="UNL122" s="208"/>
      <c r="UNM122" s="208"/>
      <c r="UVX122" s="208"/>
      <c r="UWV122" s="208"/>
      <c r="UWW122" s="208"/>
      <c r="UWX122" s="208"/>
      <c r="UWY122" s="208"/>
      <c r="UWZ122" s="208"/>
      <c r="UXA122" s="208"/>
      <c r="UXB122" s="208"/>
      <c r="UXC122" s="208"/>
      <c r="UXD122" s="208"/>
      <c r="UXE122" s="208"/>
      <c r="UXF122" s="208"/>
      <c r="UXG122" s="208"/>
      <c r="UXH122" s="208"/>
      <c r="UXI122" s="208"/>
      <c r="VFT122" s="208"/>
      <c r="VGR122" s="208"/>
      <c r="VGS122" s="208"/>
      <c r="VGT122" s="208"/>
      <c r="VGU122" s="208"/>
      <c r="VGV122" s="208"/>
      <c r="VGW122" s="208"/>
      <c r="VGX122" s="208"/>
      <c r="VGY122" s="208"/>
      <c r="VGZ122" s="208"/>
      <c r="VHA122" s="208"/>
      <c r="VHB122" s="208"/>
      <c r="VHC122" s="208"/>
      <c r="VHD122" s="208"/>
      <c r="VHE122" s="208"/>
      <c r="VPP122" s="208"/>
      <c r="VQN122" s="208"/>
      <c r="VQO122" s="208"/>
      <c r="VQP122" s="208"/>
      <c r="VQQ122" s="208"/>
      <c r="VQR122" s="208"/>
      <c r="VQS122" s="208"/>
      <c r="VQT122" s="208"/>
      <c r="VQU122" s="208"/>
      <c r="VQV122" s="208"/>
      <c r="VQW122" s="208"/>
      <c r="VQX122" s="208"/>
      <c r="VQY122" s="208"/>
      <c r="VQZ122" s="208"/>
      <c r="VRA122" s="208"/>
      <c r="VZL122" s="208"/>
      <c r="WAJ122" s="208"/>
      <c r="WAK122" s="208"/>
      <c r="WAL122" s="208"/>
      <c r="WAM122" s="208"/>
      <c r="WAN122" s="208"/>
      <c r="WAO122" s="208"/>
      <c r="WAP122" s="208"/>
      <c r="WAQ122" s="208"/>
      <c r="WAR122" s="208"/>
      <c r="WAS122" s="208"/>
      <c r="WAT122" s="208"/>
      <c r="WAU122" s="208"/>
      <c r="WAV122" s="208"/>
      <c r="WAW122" s="208"/>
      <c r="WJH122" s="208"/>
      <c r="WKF122" s="208"/>
      <c r="WKG122" s="208"/>
      <c r="WKH122" s="208"/>
      <c r="WKI122" s="208"/>
      <c r="WKJ122" s="208"/>
      <c r="WKK122" s="208"/>
      <c r="WKL122" s="208"/>
      <c r="WKM122" s="208"/>
      <c r="WKN122" s="208"/>
      <c r="WKO122" s="208"/>
      <c r="WKP122" s="208"/>
      <c r="WKQ122" s="208"/>
      <c r="WKR122" s="208"/>
      <c r="WKS122" s="208"/>
      <c r="WTD122" s="208"/>
      <c r="WUB122" s="208"/>
      <c r="WUC122" s="208"/>
      <c r="WUD122" s="208"/>
      <c r="WUE122" s="208"/>
      <c r="WUF122" s="208"/>
      <c r="WUG122" s="208"/>
      <c r="WUH122" s="208"/>
      <c r="WUI122" s="208"/>
      <c r="WUJ122" s="208"/>
      <c r="WUK122" s="208"/>
      <c r="WUL122" s="208"/>
      <c r="WUM122" s="208"/>
      <c r="WUN122" s="208"/>
      <c r="WUO122" s="208"/>
    </row>
    <row r="123" spans="1:1005 1224:2029 2248:3053 3272:4077 4296:5101 5320:6125 6344:7149 7368:8173 8392:9197 9416:10221 10440:11245 11464:12269 12488:13293 13512:14317 14536:15341 15560:16109" s="286" customFormat="1" ht="43.9" customHeight="1" x14ac:dyDescent="0.2">
      <c r="A123" s="125">
        <v>115</v>
      </c>
      <c r="B123" s="204" t="s">
        <v>82</v>
      </c>
      <c r="C123" s="205">
        <v>2</v>
      </c>
      <c r="D123" s="125" t="s">
        <v>83</v>
      </c>
      <c r="E123" s="125" t="s">
        <v>869</v>
      </c>
      <c r="F123" s="280" t="s">
        <v>367</v>
      </c>
      <c r="G123" s="281"/>
      <c r="H123" s="282"/>
      <c r="I123" s="281"/>
      <c r="J123" s="282"/>
      <c r="K123" s="281"/>
      <c r="L123" s="282"/>
      <c r="M123" s="281"/>
      <c r="N123" s="282"/>
      <c r="O123" s="298" t="s">
        <v>174</v>
      </c>
      <c r="P123" s="282" t="s">
        <v>303</v>
      </c>
      <c r="Q123" s="281"/>
      <c r="R123" s="282"/>
      <c r="S123" s="283" t="s">
        <v>1058</v>
      </c>
      <c r="T123" s="287" t="s">
        <v>1059</v>
      </c>
      <c r="U123" s="285"/>
      <c r="GR123" s="208"/>
      <c r="HP123" s="208"/>
      <c r="HQ123" s="208"/>
      <c r="HR123" s="208"/>
      <c r="HS123" s="208"/>
      <c r="HT123" s="208"/>
      <c r="HU123" s="208"/>
      <c r="HV123" s="208"/>
      <c r="HW123" s="208"/>
      <c r="HX123" s="208"/>
      <c r="HY123" s="208"/>
      <c r="HZ123" s="208"/>
      <c r="IA123" s="208"/>
      <c r="IB123" s="208"/>
      <c r="IC123" s="208"/>
      <c r="QN123" s="208"/>
      <c r="RL123" s="208"/>
      <c r="RM123" s="208"/>
      <c r="RN123" s="208"/>
      <c r="RO123" s="208"/>
      <c r="RP123" s="208"/>
      <c r="RQ123" s="208"/>
      <c r="RR123" s="208"/>
      <c r="RS123" s="208"/>
      <c r="RT123" s="208"/>
      <c r="RU123" s="208"/>
      <c r="RV123" s="208"/>
      <c r="RW123" s="208"/>
      <c r="RX123" s="208"/>
      <c r="RY123" s="208"/>
      <c r="AAJ123" s="208"/>
      <c r="ABH123" s="208"/>
      <c r="ABI123" s="208"/>
      <c r="ABJ123" s="208"/>
      <c r="ABK123" s="208"/>
      <c r="ABL123" s="208"/>
      <c r="ABM123" s="208"/>
      <c r="ABN123" s="208"/>
      <c r="ABO123" s="208"/>
      <c r="ABP123" s="208"/>
      <c r="ABQ123" s="208"/>
      <c r="ABR123" s="208"/>
      <c r="ABS123" s="208"/>
      <c r="ABT123" s="208"/>
      <c r="ABU123" s="208"/>
      <c r="AKF123" s="208"/>
      <c r="ALD123" s="208"/>
      <c r="ALE123" s="208"/>
      <c r="ALF123" s="208"/>
      <c r="ALG123" s="208"/>
      <c r="ALH123" s="208"/>
      <c r="ALI123" s="208"/>
      <c r="ALJ123" s="208"/>
      <c r="ALK123" s="208"/>
      <c r="ALL123" s="208"/>
      <c r="ALM123" s="208"/>
      <c r="ALN123" s="208"/>
      <c r="ALO123" s="208"/>
      <c r="ALP123" s="208"/>
      <c r="ALQ123" s="208"/>
      <c r="AUB123" s="208"/>
      <c r="AUZ123" s="208"/>
      <c r="AVA123" s="208"/>
      <c r="AVB123" s="208"/>
      <c r="AVC123" s="208"/>
      <c r="AVD123" s="208"/>
      <c r="AVE123" s="208"/>
      <c r="AVF123" s="208"/>
      <c r="AVG123" s="208"/>
      <c r="AVH123" s="208"/>
      <c r="AVI123" s="208"/>
      <c r="AVJ123" s="208"/>
      <c r="AVK123" s="208"/>
      <c r="AVL123" s="208"/>
      <c r="AVM123" s="208"/>
      <c r="BDX123" s="208"/>
      <c r="BEV123" s="208"/>
      <c r="BEW123" s="208"/>
      <c r="BEX123" s="208"/>
      <c r="BEY123" s="208"/>
      <c r="BEZ123" s="208"/>
      <c r="BFA123" s="208"/>
      <c r="BFB123" s="208"/>
      <c r="BFC123" s="208"/>
      <c r="BFD123" s="208"/>
      <c r="BFE123" s="208"/>
      <c r="BFF123" s="208"/>
      <c r="BFG123" s="208"/>
      <c r="BFH123" s="208"/>
      <c r="BFI123" s="208"/>
      <c r="BNT123" s="208"/>
      <c r="BOR123" s="208"/>
      <c r="BOS123" s="208"/>
      <c r="BOT123" s="208"/>
      <c r="BOU123" s="208"/>
      <c r="BOV123" s="208"/>
      <c r="BOW123" s="208"/>
      <c r="BOX123" s="208"/>
      <c r="BOY123" s="208"/>
      <c r="BOZ123" s="208"/>
      <c r="BPA123" s="208"/>
      <c r="BPB123" s="208"/>
      <c r="BPC123" s="208"/>
      <c r="BPD123" s="208"/>
      <c r="BPE123" s="208"/>
      <c r="BXP123" s="208"/>
      <c r="BYN123" s="208"/>
      <c r="BYO123" s="208"/>
      <c r="BYP123" s="208"/>
      <c r="BYQ123" s="208"/>
      <c r="BYR123" s="208"/>
      <c r="BYS123" s="208"/>
      <c r="BYT123" s="208"/>
      <c r="BYU123" s="208"/>
      <c r="BYV123" s="208"/>
      <c r="BYW123" s="208"/>
      <c r="BYX123" s="208"/>
      <c r="BYY123" s="208"/>
      <c r="BYZ123" s="208"/>
      <c r="BZA123" s="208"/>
      <c r="CHL123" s="208"/>
      <c r="CIJ123" s="208"/>
      <c r="CIK123" s="208"/>
      <c r="CIL123" s="208"/>
      <c r="CIM123" s="208"/>
      <c r="CIN123" s="208"/>
      <c r="CIO123" s="208"/>
      <c r="CIP123" s="208"/>
      <c r="CIQ123" s="208"/>
      <c r="CIR123" s="208"/>
      <c r="CIS123" s="208"/>
      <c r="CIT123" s="208"/>
      <c r="CIU123" s="208"/>
      <c r="CIV123" s="208"/>
      <c r="CIW123" s="208"/>
      <c r="CRH123" s="208"/>
      <c r="CSF123" s="208"/>
      <c r="CSG123" s="208"/>
      <c r="CSH123" s="208"/>
      <c r="CSI123" s="208"/>
      <c r="CSJ123" s="208"/>
      <c r="CSK123" s="208"/>
      <c r="CSL123" s="208"/>
      <c r="CSM123" s="208"/>
      <c r="CSN123" s="208"/>
      <c r="CSO123" s="208"/>
      <c r="CSP123" s="208"/>
      <c r="CSQ123" s="208"/>
      <c r="CSR123" s="208"/>
      <c r="CSS123" s="208"/>
      <c r="DBD123" s="208"/>
      <c r="DCB123" s="208"/>
      <c r="DCC123" s="208"/>
      <c r="DCD123" s="208"/>
      <c r="DCE123" s="208"/>
      <c r="DCF123" s="208"/>
      <c r="DCG123" s="208"/>
      <c r="DCH123" s="208"/>
      <c r="DCI123" s="208"/>
      <c r="DCJ123" s="208"/>
      <c r="DCK123" s="208"/>
      <c r="DCL123" s="208"/>
      <c r="DCM123" s="208"/>
      <c r="DCN123" s="208"/>
      <c r="DCO123" s="208"/>
      <c r="DKZ123" s="208"/>
      <c r="DLX123" s="208"/>
      <c r="DLY123" s="208"/>
      <c r="DLZ123" s="208"/>
      <c r="DMA123" s="208"/>
      <c r="DMB123" s="208"/>
      <c r="DMC123" s="208"/>
      <c r="DMD123" s="208"/>
      <c r="DME123" s="208"/>
      <c r="DMF123" s="208"/>
      <c r="DMG123" s="208"/>
      <c r="DMH123" s="208"/>
      <c r="DMI123" s="208"/>
      <c r="DMJ123" s="208"/>
      <c r="DMK123" s="208"/>
      <c r="DUV123" s="208"/>
      <c r="DVT123" s="208"/>
      <c r="DVU123" s="208"/>
      <c r="DVV123" s="208"/>
      <c r="DVW123" s="208"/>
      <c r="DVX123" s="208"/>
      <c r="DVY123" s="208"/>
      <c r="DVZ123" s="208"/>
      <c r="DWA123" s="208"/>
      <c r="DWB123" s="208"/>
      <c r="DWC123" s="208"/>
      <c r="DWD123" s="208"/>
      <c r="DWE123" s="208"/>
      <c r="DWF123" s="208"/>
      <c r="DWG123" s="208"/>
      <c r="EER123" s="208"/>
      <c r="EFP123" s="208"/>
      <c r="EFQ123" s="208"/>
      <c r="EFR123" s="208"/>
      <c r="EFS123" s="208"/>
      <c r="EFT123" s="208"/>
      <c r="EFU123" s="208"/>
      <c r="EFV123" s="208"/>
      <c r="EFW123" s="208"/>
      <c r="EFX123" s="208"/>
      <c r="EFY123" s="208"/>
      <c r="EFZ123" s="208"/>
      <c r="EGA123" s="208"/>
      <c r="EGB123" s="208"/>
      <c r="EGC123" s="208"/>
      <c r="EON123" s="208"/>
      <c r="EPL123" s="208"/>
      <c r="EPM123" s="208"/>
      <c r="EPN123" s="208"/>
      <c r="EPO123" s="208"/>
      <c r="EPP123" s="208"/>
      <c r="EPQ123" s="208"/>
      <c r="EPR123" s="208"/>
      <c r="EPS123" s="208"/>
      <c r="EPT123" s="208"/>
      <c r="EPU123" s="208"/>
      <c r="EPV123" s="208"/>
      <c r="EPW123" s="208"/>
      <c r="EPX123" s="208"/>
      <c r="EPY123" s="208"/>
      <c r="EYJ123" s="208"/>
      <c r="EZH123" s="208"/>
      <c r="EZI123" s="208"/>
      <c r="EZJ123" s="208"/>
      <c r="EZK123" s="208"/>
      <c r="EZL123" s="208"/>
      <c r="EZM123" s="208"/>
      <c r="EZN123" s="208"/>
      <c r="EZO123" s="208"/>
      <c r="EZP123" s="208"/>
      <c r="EZQ123" s="208"/>
      <c r="EZR123" s="208"/>
      <c r="EZS123" s="208"/>
      <c r="EZT123" s="208"/>
      <c r="EZU123" s="208"/>
      <c r="FIF123" s="208"/>
      <c r="FJD123" s="208"/>
      <c r="FJE123" s="208"/>
      <c r="FJF123" s="208"/>
      <c r="FJG123" s="208"/>
      <c r="FJH123" s="208"/>
      <c r="FJI123" s="208"/>
      <c r="FJJ123" s="208"/>
      <c r="FJK123" s="208"/>
      <c r="FJL123" s="208"/>
      <c r="FJM123" s="208"/>
      <c r="FJN123" s="208"/>
      <c r="FJO123" s="208"/>
      <c r="FJP123" s="208"/>
      <c r="FJQ123" s="208"/>
      <c r="FSB123" s="208"/>
      <c r="FSZ123" s="208"/>
      <c r="FTA123" s="208"/>
      <c r="FTB123" s="208"/>
      <c r="FTC123" s="208"/>
      <c r="FTD123" s="208"/>
      <c r="FTE123" s="208"/>
      <c r="FTF123" s="208"/>
      <c r="FTG123" s="208"/>
      <c r="FTH123" s="208"/>
      <c r="FTI123" s="208"/>
      <c r="FTJ123" s="208"/>
      <c r="FTK123" s="208"/>
      <c r="FTL123" s="208"/>
      <c r="FTM123" s="208"/>
      <c r="GBX123" s="208"/>
      <c r="GCV123" s="208"/>
      <c r="GCW123" s="208"/>
      <c r="GCX123" s="208"/>
      <c r="GCY123" s="208"/>
      <c r="GCZ123" s="208"/>
      <c r="GDA123" s="208"/>
      <c r="GDB123" s="208"/>
      <c r="GDC123" s="208"/>
      <c r="GDD123" s="208"/>
      <c r="GDE123" s="208"/>
      <c r="GDF123" s="208"/>
      <c r="GDG123" s="208"/>
      <c r="GDH123" s="208"/>
      <c r="GDI123" s="208"/>
      <c r="GLT123" s="208"/>
      <c r="GMR123" s="208"/>
      <c r="GMS123" s="208"/>
      <c r="GMT123" s="208"/>
      <c r="GMU123" s="208"/>
      <c r="GMV123" s="208"/>
      <c r="GMW123" s="208"/>
      <c r="GMX123" s="208"/>
      <c r="GMY123" s="208"/>
      <c r="GMZ123" s="208"/>
      <c r="GNA123" s="208"/>
      <c r="GNB123" s="208"/>
      <c r="GNC123" s="208"/>
      <c r="GND123" s="208"/>
      <c r="GNE123" s="208"/>
      <c r="GVP123" s="208"/>
      <c r="GWN123" s="208"/>
      <c r="GWO123" s="208"/>
      <c r="GWP123" s="208"/>
      <c r="GWQ123" s="208"/>
      <c r="GWR123" s="208"/>
      <c r="GWS123" s="208"/>
      <c r="GWT123" s="208"/>
      <c r="GWU123" s="208"/>
      <c r="GWV123" s="208"/>
      <c r="GWW123" s="208"/>
      <c r="GWX123" s="208"/>
      <c r="GWY123" s="208"/>
      <c r="GWZ123" s="208"/>
      <c r="GXA123" s="208"/>
      <c r="HFL123" s="208"/>
      <c r="HGJ123" s="208"/>
      <c r="HGK123" s="208"/>
      <c r="HGL123" s="208"/>
      <c r="HGM123" s="208"/>
      <c r="HGN123" s="208"/>
      <c r="HGO123" s="208"/>
      <c r="HGP123" s="208"/>
      <c r="HGQ123" s="208"/>
      <c r="HGR123" s="208"/>
      <c r="HGS123" s="208"/>
      <c r="HGT123" s="208"/>
      <c r="HGU123" s="208"/>
      <c r="HGV123" s="208"/>
      <c r="HGW123" s="208"/>
      <c r="HPH123" s="208"/>
      <c r="HQF123" s="208"/>
      <c r="HQG123" s="208"/>
      <c r="HQH123" s="208"/>
      <c r="HQI123" s="208"/>
      <c r="HQJ123" s="208"/>
      <c r="HQK123" s="208"/>
      <c r="HQL123" s="208"/>
      <c r="HQM123" s="208"/>
      <c r="HQN123" s="208"/>
      <c r="HQO123" s="208"/>
      <c r="HQP123" s="208"/>
      <c r="HQQ123" s="208"/>
      <c r="HQR123" s="208"/>
      <c r="HQS123" s="208"/>
      <c r="HZD123" s="208"/>
      <c r="IAB123" s="208"/>
      <c r="IAC123" s="208"/>
      <c r="IAD123" s="208"/>
      <c r="IAE123" s="208"/>
      <c r="IAF123" s="208"/>
      <c r="IAG123" s="208"/>
      <c r="IAH123" s="208"/>
      <c r="IAI123" s="208"/>
      <c r="IAJ123" s="208"/>
      <c r="IAK123" s="208"/>
      <c r="IAL123" s="208"/>
      <c r="IAM123" s="208"/>
      <c r="IAN123" s="208"/>
      <c r="IAO123" s="208"/>
      <c r="IIZ123" s="208"/>
      <c r="IJX123" s="208"/>
      <c r="IJY123" s="208"/>
      <c r="IJZ123" s="208"/>
      <c r="IKA123" s="208"/>
      <c r="IKB123" s="208"/>
      <c r="IKC123" s="208"/>
      <c r="IKD123" s="208"/>
      <c r="IKE123" s="208"/>
      <c r="IKF123" s="208"/>
      <c r="IKG123" s="208"/>
      <c r="IKH123" s="208"/>
      <c r="IKI123" s="208"/>
      <c r="IKJ123" s="208"/>
      <c r="IKK123" s="208"/>
      <c r="ISV123" s="208"/>
      <c r="ITT123" s="208"/>
      <c r="ITU123" s="208"/>
      <c r="ITV123" s="208"/>
      <c r="ITW123" s="208"/>
      <c r="ITX123" s="208"/>
      <c r="ITY123" s="208"/>
      <c r="ITZ123" s="208"/>
      <c r="IUA123" s="208"/>
      <c r="IUB123" s="208"/>
      <c r="IUC123" s="208"/>
      <c r="IUD123" s="208"/>
      <c r="IUE123" s="208"/>
      <c r="IUF123" s="208"/>
      <c r="IUG123" s="208"/>
      <c r="JCR123" s="208"/>
      <c r="JDP123" s="208"/>
      <c r="JDQ123" s="208"/>
      <c r="JDR123" s="208"/>
      <c r="JDS123" s="208"/>
      <c r="JDT123" s="208"/>
      <c r="JDU123" s="208"/>
      <c r="JDV123" s="208"/>
      <c r="JDW123" s="208"/>
      <c r="JDX123" s="208"/>
      <c r="JDY123" s="208"/>
      <c r="JDZ123" s="208"/>
      <c r="JEA123" s="208"/>
      <c r="JEB123" s="208"/>
      <c r="JEC123" s="208"/>
      <c r="JMN123" s="208"/>
      <c r="JNL123" s="208"/>
      <c r="JNM123" s="208"/>
      <c r="JNN123" s="208"/>
      <c r="JNO123" s="208"/>
      <c r="JNP123" s="208"/>
      <c r="JNQ123" s="208"/>
      <c r="JNR123" s="208"/>
      <c r="JNS123" s="208"/>
      <c r="JNT123" s="208"/>
      <c r="JNU123" s="208"/>
      <c r="JNV123" s="208"/>
      <c r="JNW123" s="208"/>
      <c r="JNX123" s="208"/>
      <c r="JNY123" s="208"/>
      <c r="JWJ123" s="208"/>
      <c r="JXH123" s="208"/>
      <c r="JXI123" s="208"/>
      <c r="JXJ123" s="208"/>
      <c r="JXK123" s="208"/>
      <c r="JXL123" s="208"/>
      <c r="JXM123" s="208"/>
      <c r="JXN123" s="208"/>
      <c r="JXO123" s="208"/>
      <c r="JXP123" s="208"/>
      <c r="JXQ123" s="208"/>
      <c r="JXR123" s="208"/>
      <c r="JXS123" s="208"/>
      <c r="JXT123" s="208"/>
      <c r="JXU123" s="208"/>
      <c r="KGF123" s="208"/>
      <c r="KHD123" s="208"/>
      <c r="KHE123" s="208"/>
      <c r="KHF123" s="208"/>
      <c r="KHG123" s="208"/>
      <c r="KHH123" s="208"/>
      <c r="KHI123" s="208"/>
      <c r="KHJ123" s="208"/>
      <c r="KHK123" s="208"/>
      <c r="KHL123" s="208"/>
      <c r="KHM123" s="208"/>
      <c r="KHN123" s="208"/>
      <c r="KHO123" s="208"/>
      <c r="KHP123" s="208"/>
      <c r="KHQ123" s="208"/>
      <c r="KQB123" s="208"/>
      <c r="KQZ123" s="208"/>
      <c r="KRA123" s="208"/>
      <c r="KRB123" s="208"/>
      <c r="KRC123" s="208"/>
      <c r="KRD123" s="208"/>
      <c r="KRE123" s="208"/>
      <c r="KRF123" s="208"/>
      <c r="KRG123" s="208"/>
      <c r="KRH123" s="208"/>
      <c r="KRI123" s="208"/>
      <c r="KRJ123" s="208"/>
      <c r="KRK123" s="208"/>
      <c r="KRL123" s="208"/>
      <c r="KRM123" s="208"/>
      <c r="KZX123" s="208"/>
      <c r="LAV123" s="208"/>
      <c r="LAW123" s="208"/>
      <c r="LAX123" s="208"/>
      <c r="LAY123" s="208"/>
      <c r="LAZ123" s="208"/>
      <c r="LBA123" s="208"/>
      <c r="LBB123" s="208"/>
      <c r="LBC123" s="208"/>
      <c r="LBD123" s="208"/>
      <c r="LBE123" s="208"/>
      <c r="LBF123" s="208"/>
      <c r="LBG123" s="208"/>
      <c r="LBH123" s="208"/>
      <c r="LBI123" s="208"/>
      <c r="LJT123" s="208"/>
      <c r="LKR123" s="208"/>
      <c r="LKS123" s="208"/>
      <c r="LKT123" s="208"/>
      <c r="LKU123" s="208"/>
      <c r="LKV123" s="208"/>
      <c r="LKW123" s="208"/>
      <c r="LKX123" s="208"/>
      <c r="LKY123" s="208"/>
      <c r="LKZ123" s="208"/>
      <c r="LLA123" s="208"/>
      <c r="LLB123" s="208"/>
      <c r="LLC123" s="208"/>
      <c r="LLD123" s="208"/>
      <c r="LLE123" s="208"/>
      <c r="LTP123" s="208"/>
      <c r="LUN123" s="208"/>
      <c r="LUO123" s="208"/>
      <c r="LUP123" s="208"/>
      <c r="LUQ123" s="208"/>
      <c r="LUR123" s="208"/>
      <c r="LUS123" s="208"/>
      <c r="LUT123" s="208"/>
      <c r="LUU123" s="208"/>
      <c r="LUV123" s="208"/>
      <c r="LUW123" s="208"/>
      <c r="LUX123" s="208"/>
      <c r="LUY123" s="208"/>
      <c r="LUZ123" s="208"/>
      <c r="LVA123" s="208"/>
      <c r="MDL123" s="208"/>
      <c r="MEJ123" s="208"/>
      <c r="MEK123" s="208"/>
      <c r="MEL123" s="208"/>
      <c r="MEM123" s="208"/>
      <c r="MEN123" s="208"/>
      <c r="MEO123" s="208"/>
      <c r="MEP123" s="208"/>
      <c r="MEQ123" s="208"/>
      <c r="MER123" s="208"/>
      <c r="MES123" s="208"/>
      <c r="MET123" s="208"/>
      <c r="MEU123" s="208"/>
      <c r="MEV123" s="208"/>
      <c r="MEW123" s="208"/>
      <c r="MNH123" s="208"/>
      <c r="MOF123" s="208"/>
      <c r="MOG123" s="208"/>
      <c r="MOH123" s="208"/>
      <c r="MOI123" s="208"/>
      <c r="MOJ123" s="208"/>
      <c r="MOK123" s="208"/>
      <c r="MOL123" s="208"/>
      <c r="MOM123" s="208"/>
      <c r="MON123" s="208"/>
      <c r="MOO123" s="208"/>
      <c r="MOP123" s="208"/>
      <c r="MOQ123" s="208"/>
      <c r="MOR123" s="208"/>
      <c r="MOS123" s="208"/>
      <c r="MXD123" s="208"/>
      <c r="MYB123" s="208"/>
      <c r="MYC123" s="208"/>
      <c r="MYD123" s="208"/>
      <c r="MYE123" s="208"/>
      <c r="MYF123" s="208"/>
      <c r="MYG123" s="208"/>
      <c r="MYH123" s="208"/>
      <c r="MYI123" s="208"/>
      <c r="MYJ123" s="208"/>
      <c r="MYK123" s="208"/>
      <c r="MYL123" s="208"/>
      <c r="MYM123" s="208"/>
      <c r="MYN123" s="208"/>
      <c r="MYO123" s="208"/>
      <c r="NGZ123" s="208"/>
      <c r="NHX123" s="208"/>
      <c r="NHY123" s="208"/>
      <c r="NHZ123" s="208"/>
      <c r="NIA123" s="208"/>
      <c r="NIB123" s="208"/>
      <c r="NIC123" s="208"/>
      <c r="NID123" s="208"/>
      <c r="NIE123" s="208"/>
      <c r="NIF123" s="208"/>
      <c r="NIG123" s="208"/>
      <c r="NIH123" s="208"/>
      <c r="NII123" s="208"/>
      <c r="NIJ123" s="208"/>
      <c r="NIK123" s="208"/>
      <c r="NQV123" s="208"/>
      <c r="NRT123" s="208"/>
      <c r="NRU123" s="208"/>
      <c r="NRV123" s="208"/>
      <c r="NRW123" s="208"/>
      <c r="NRX123" s="208"/>
      <c r="NRY123" s="208"/>
      <c r="NRZ123" s="208"/>
      <c r="NSA123" s="208"/>
      <c r="NSB123" s="208"/>
      <c r="NSC123" s="208"/>
      <c r="NSD123" s="208"/>
      <c r="NSE123" s="208"/>
      <c r="NSF123" s="208"/>
      <c r="NSG123" s="208"/>
      <c r="OAR123" s="208"/>
      <c r="OBP123" s="208"/>
      <c r="OBQ123" s="208"/>
      <c r="OBR123" s="208"/>
      <c r="OBS123" s="208"/>
      <c r="OBT123" s="208"/>
      <c r="OBU123" s="208"/>
      <c r="OBV123" s="208"/>
      <c r="OBW123" s="208"/>
      <c r="OBX123" s="208"/>
      <c r="OBY123" s="208"/>
      <c r="OBZ123" s="208"/>
      <c r="OCA123" s="208"/>
      <c r="OCB123" s="208"/>
      <c r="OCC123" s="208"/>
      <c r="OKN123" s="208"/>
      <c r="OLL123" s="208"/>
      <c r="OLM123" s="208"/>
      <c r="OLN123" s="208"/>
      <c r="OLO123" s="208"/>
      <c r="OLP123" s="208"/>
      <c r="OLQ123" s="208"/>
      <c r="OLR123" s="208"/>
      <c r="OLS123" s="208"/>
      <c r="OLT123" s="208"/>
      <c r="OLU123" s="208"/>
      <c r="OLV123" s="208"/>
      <c r="OLW123" s="208"/>
      <c r="OLX123" s="208"/>
      <c r="OLY123" s="208"/>
      <c r="OUJ123" s="208"/>
      <c r="OVH123" s="208"/>
      <c r="OVI123" s="208"/>
      <c r="OVJ123" s="208"/>
      <c r="OVK123" s="208"/>
      <c r="OVL123" s="208"/>
      <c r="OVM123" s="208"/>
      <c r="OVN123" s="208"/>
      <c r="OVO123" s="208"/>
      <c r="OVP123" s="208"/>
      <c r="OVQ123" s="208"/>
      <c r="OVR123" s="208"/>
      <c r="OVS123" s="208"/>
      <c r="OVT123" s="208"/>
      <c r="OVU123" s="208"/>
      <c r="PEF123" s="208"/>
      <c r="PFD123" s="208"/>
      <c r="PFE123" s="208"/>
      <c r="PFF123" s="208"/>
      <c r="PFG123" s="208"/>
      <c r="PFH123" s="208"/>
      <c r="PFI123" s="208"/>
      <c r="PFJ123" s="208"/>
      <c r="PFK123" s="208"/>
      <c r="PFL123" s="208"/>
      <c r="PFM123" s="208"/>
      <c r="PFN123" s="208"/>
      <c r="PFO123" s="208"/>
      <c r="PFP123" s="208"/>
      <c r="PFQ123" s="208"/>
      <c r="POB123" s="208"/>
      <c r="POZ123" s="208"/>
      <c r="PPA123" s="208"/>
      <c r="PPB123" s="208"/>
      <c r="PPC123" s="208"/>
      <c r="PPD123" s="208"/>
      <c r="PPE123" s="208"/>
      <c r="PPF123" s="208"/>
      <c r="PPG123" s="208"/>
      <c r="PPH123" s="208"/>
      <c r="PPI123" s="208"/>
      <c r="PPJ123" s="208"/>
      <c r="PPK123" s="208"/>
      <c r="PPL123" s="208"/>
      <c r="PPM123" s="208"/>
      <c r="PXX123" s="208"/>
      <c r="PYV123" s="208"/>
      <c r="PYW123" s="208"/>
      <c r="PYX123" s="208"/>
      <c r="PYY123" s="208"/>
      <c r="PYZ123" s="208"/>
      <c r="PZA123" s="208"/>
      <c r="PZB123" s="208"/>
      <c r="PZC123" s="208"/>
      <c r="PZD123" s="208"/>
      <c r="PZE123" s="208"/>
      <c r="PZF123" s="208"/>
      <c r="PZG123" s="208"/>
      <c r="PZH123" s="208"/>
      <c r="PZI123" s="208"/>
      <c r="QHT123" s="208"/>
      <c r="QIR123" s="208"/>
      <c r="QIS123" s="208"/>
      <c r="QIT123" s="208"/>
      <c r="QIU123" s="208"/>
      <c r="QIV123" s="208"/>
      <c r="QIW123" s="208"/>
      <c r="QIX123" s="208"/>
      <c r="QIY123" s="208"/>
      <c r="QIZ123" s="208"/>
      <c r="QJA123" s="208"/>
      <c r="QJB123" s="208"/>
      <c r="QJC123" s="208"/>
      <c r="QJD123" s="208"/>
      <c r="QJE123" s="208"/>
      <c r="QRP123" s="208"/>
      <c r="QSN123" s="208"/>
      <c r="QSO123" s="208"/>
      <c r="QSP123" s="208"/>
      <c r="QSQ123" s="208"/>
      <c r="QSR123" s="208"/>
      <c r="QSS123" s="208"/>
      <c r="QST123" s="208"/>
      <c r="QSU123" s="208"/>
      <c r="QSV123" s="208"/>
      <c r="QSW123" s="208"/>
      <c r="QSX123" s="208"/>
      <c r="QSY123" s="208"/>
      <c r="QSZ123" s="208"/>
      <c r="QTA123" s="208"/>
      <c r="RBL123" s="208"/>
      <c r="RCJ123" s="208"/>
      <c r="RCK123" s="208"/>
      <c r="RCL123" s="208"/>
      <c r="RCM123" s="208"/>
      <c r="RCN123" s="208"/>
      <c r="RCO123" s="208"/>
      <c r="RCP123" s="208"/>
      <c r="RCQ123" s="208"/>
      <c r="RCR123" s="208"/>
      <c r="RCS123" s="208"/>
      <c r="RCT123" s="208"/>
      <c r="RCU123" s="208"/>
      <c r="RCV123" s="208"/>
      <c r="RCW123" s="208"/>
      <c r="RLH123" s="208"/>
      <c r="RMF123" s="208"/>
      <c r="RMG123" s="208"/>
      <c r="RMH123" s="208"/>
      <c r="RMI123" s="208"/>
      <c r="RMJ123" s="208"/>
      <c r="RMK123" s="208"/>
      <c r="RML123" s="208"/>
      <c r="RMM123" s="208"/>
      <c r="RMN123" s="208"/>
      <c r="RMO123" s="208"/>
      <c r="RMP123" s="208"/>
      <c r="RMQ123" s="208"/>
      <c r="RMR123" s="208"/>
      <c r="RMS123" s="208"/>
      <c r="RVD123" s="208"/>
      <c r="RWB123" s="208"/>
      <c r="RWC123" s="208"/>
      <c r="RWD123" s="208"/>
      <c r="RWE123" s="208"/>
      <c r="RWF123" s="208"/>
      <c r="RWG123" s="208"/>
      <c r="RWH123" s="208"/>
      <c r="RWI123" s="208"/>
      <c r="RWJ123" s="208"/>
      <c r="RWK123" s="208"/>
      <c r="RWL123" s="208"/>
      <c r="RWM123" s="208"/>
      <c r="RWN123" s="208"/>
      <c r="RWO123" s="208"/>
      <c r="SEZ123" s="208"/>
      <c r="SFX123" s="208"/>
      <c r="SFY123" s="208"/>
      <c r="SFZ123" s="208"/>
      <c r="SGA123" s="208"/>
      <c r="SGB123" s="208"/>
      <c r="SGC123" s="208"/>
      <c r="SGD123" s="208"/>
      <c r="SGE123" s="208"/>
      <c r="SGF123" s="208"/>
      <c r="SGG123" s="208"/>
      <c r="SGH123" s="208"/>
      <c r="SGI123" s="208"/>
      <c r="SGJ123" s="208"/>
      <c r="SGK123" s="208"/>
      <c r="SOV123" s="208"/>
      <c r="SPT123" s="208"/>
      <c r="SPU123" s="208"/>
      <c r="SPV123" s="208"/>
      <c r="SPW123" s="208"/>
      <c r="SPX123" s="208"/>
      <c r="SPY123" s="208"/>
      <c r="SPZ123" s="208"/>
      <c r="SQA123" s="208"/>
      <c r="SQB123" s="208"/>
      <c r="SQC123" s="208"/>
      <c r="SQD123" s="208"/>
      <c r="SQE123" s="208"/>
      <c r="SQF123" s="208"/>
      <c r="SQG123" s="208"/>
      <c r="SYR123" s="208"/>
      <c r="SZP123" s="208"/>
      <c r="SZQ123" s="208"/>
      <c r="SZR123" s="208"/>
      <c r="SZS123" s="208"/>
      <c r="SZT123" s="208"/>
      <c r="SZU123" s="208"/>
      <c r="SZV123" s="208"/>
      <c r="SZW123" s="208"/>
      <c r="SZX123" s="208"/>
      <c r="SZY123" s="208"/>
      <c r="SZZ123" s="208"/>
      <c r="TAA123" s="208"/>
      <c r="TAB123" s="208"/>
      <c r="TAC123" s="208"/>
      <c r="TIN123" s="208"/>
      <c r="TJL123" s="208"/>
      <c r="TJM123" s="208"/>
      <c r="TJN123" s="208"/>
      <c r="TJO123" s="208"/>
      <c r="TJP123" s="208"/>
      <c r="TJQ123" s="208"/>
      <c r="TJR123" s="208"/>
      <c r="TJS123" s="208"/>
      <c r="TJT123" s="208"/>
      <c r="TJU123" s="208"/>
      <c r="TJV123" s="208"/>
      <c r="TJW123" s="208"/>
      <c r="TJX123" s="208"/>
      <c r="TJY123" s="208"/>
      <c r="TSJ123" s="208"/>
      <c r="TTH123" s="208"/>
      <c r="TTI123" s="208"/>
      <c r="TTJ123" s="208"/>
      <c r="TTK123" s="208"/>
      <c r="TTL123" s="208"/>
      <c r="TTM123" s="208"/>
      <c r="TTN123" s="208"/>
      <c r="TTO123" s="208"/>
      <c r="TTP123" s="208"/>
      <c r="TTQ123" s="208"/>
      <c r="TTR123" s="208"/>
      <c r="TTS123" s="208"/>
      <c r="TTT123" s="208"/>
      <c r="TTU123" s="208"/>
      <c r="UCF123" s="208"/>
      <c r="UDD123" s="208"/>
      <c r="UDE123" s="208"/>
      <c r="UDF123" s="208"/>
      <c r="UDG123" s="208"/>
      <c r="UDH123" s="208"/>
      <c r="UDI123" s="208"/>
      <c r="UDJ123" s="208"/>
      <c r="UDK123" s="208"/>
      <c r="UDL123" s="208"/>
      <c r="UDM123" s="208"/>
      <c r="UDN123" s="208"/>
      <c r="UDO123" s="208"/>
      <c r="UDP123" s="208"/>
      <c r="UDQ123" s="208"/>
      <c r="UMB123" s="208"/>
      <c r="UMZ123" s="208"/>
      <c r="UNA123" s="208"/>
      <c r="UNB123" s="208"/>
      <c r="UNC123" s="208"/>
      <c r="UND123" s="208"/>
      <c r="UNE123" s="208"/>
      <c r="UNF123" s="208"/>
      <c r="UNG123" s="208"/>
      <c r="UNH123" s="208"/>
      <c r="UNI123" s="208"/>
      <c r="UNJ123" s="208"/>
      <c r="UNK123" s="208"/>
      <c r="UNL123" s="208"/>
      <c r="UNM123" s="208"/>
      <c r="UVX123" s="208"/>
      <c r="UWV123" s="208"/>
      <c r="UWW123" s="208"/>
      <c r="UWX123" s="208"/>
      <c r="UWY123" s="208"/>
      <c r="UWZ123" s="208"/>
      <c r="UXA123" s="208"/>
      <c r="UXB123" s="208"/>
      <c r="UXC123" s="208"/>
      <c r="UXD123" s="208"/>
      <c r="UXE123" s="208"/>
      <c r="UXF123" s="208"/>
      <c r="UXG123" s="208"/>
      <c r="UXH123" s="208"/>
      <c r="UXI123" s="208"/>
      <c r="VFT123" s="208"/>
      <c r="VGR123" s="208"/>
      <c r="VGS123" s="208"/>
      <c r="VGT123" s="208"/>
      <c r="VGU123" s="208"/>
      <c r="VGV123" s="208"/>
      <c r="VGW123" s="208"/>
      <c r="VGX123" s="208"/>
      <c r="VGY123" s="208"/>
      <c r="VGZ123" s="208"/>
      <c r="VHA123" s="208"/>
      <c r="VHB123" s="208"/>
      <c r="VHC123" s="208"/>
      <c r="VHD123" s="208"/>
      <c r="VHE123" s="208"/>
      <c r="VPP123" s="208"/>
      <c r="VQN123" s="208"/>
      <c r="VQO123" s="208"/>
      <c r="VQP123" s="208"/>
      <c r="VQQ123" s="208"/>
      <c r="VQR123" s="208"/>
      <c r="VQS123" s="208"/>
      <c r="VQT123" s="208"/>
      <c r="VQU123" s="208"/>
      <c r="VQV123" s="208"/>
      <c r="VQW123" s="208"/>
      <c r="VQX123" s="208"/>
      <c r="VQY123" s="208"/>
      <c r="VQZ123" s="208"/>
      <c r="VRA123" s="208"/>
      <c r="VZL123" s="208"/>
      <c r="WAJ123" s="208"/>
      <c r="WAK123" s="208"/>
      <c r="WAL123" s="208"/>
      <c r="WAM123" s="208"/>
      <c r="WAN123" s="208"/>
      <c r="WAO123" s="208"/>
      <c r="WAP123" s="208"/>
      <c r="WAQ123" s="208"/>
      <c r="WAR123" s="208"/>
      <c r="WAS123" s="208"/>
      <c r="WAT123" s="208"/>
      <c r="WAU123" s="208"/>
      <c r="WAV123" s="208"/>
      <c r="WAW123" s="208"/>
      <c r="WJH123" s="208"/>
      <c r="WKF123" s="208"/>
      <c r="WKG123" s="208"/>
      <c r="WKH123" s="208"/>
      <c r="WKI123" s="208"/>
      <c r="WKJ123" s="208"/>
      <c r="WKK123" s="208"/>
      <c r="WKL123" s="208"/>
      <c r="WKM123" s="208"/>
      <c r="WKN123" s="208"/>
      <c r="WKO123" s="208"/>
      <c r="WKP123" s="208"/>
      <c r="WKQ123" s="208"/>
      <c r="WKR123" s="208"/>
      <c r="WKS123" s="208"/>
      <c r="WTD123" s="208"/>
      <c r="WUB123" s="208"/>
      <c r="WUC123" s="208"/>
      <c r="WUD123" s="208"/>
      <c r="WUE123" s="208"/>
      <c r="WUF123" s="208"/>
      <c r="WUG123" s="208"/>
      <c r="WUH123" s="208"/>
      <c r="WUI123" s="208"/>
      <c r="WUJ123" s="208"/>
      <c r="WUK123" s="208"/>
      <c r="WUL123" s="208"/>
      <c r="WUM123" s="208"/>
      <c r="WUN123" s="208"/>
      <c r="WUO123" s="208"/>
    </row>
    <row r="124" spans="1:1005 1224:2029 2248:3053 3272:4077 4296:5101 5320:6125 6344:7149 7368:8173 8392:9197 9416:10221 10440:11245 11464:12269 12488:13293 13512:14317 14536:15341 15560:16109" s="286" customFormat="1" ht="59.65" customHeight="1" x14ac:dyDescent="0.2">
      <c r="A124" s="289">
        <v>116</v>
      </c>
      <c r="B124" s="210" t="s">
        <v>84</v>
      </c>
      <c r="C124" s="209">
        <v>0</v>
      </c>
      <c r="D124" s="289" t="s">
        <v>83</v>
      </c>
      <c r="E124" s="289" t="s">
        <v>869</v>
      </c>
      <c r="F124" s="290" t="s">
        <v>367</v>
      </c>
      <c r="G124" s="293"/>
      <c r="H124" s="292"/>
      <c r="I124" s="293"/>
      <c r="J124" s="292"/>
      <c r="K124" s="293"/>
      <c r="L124" s="292"/>
      <c r="M124" s="293"/>
      <c r="N124" s="292"/>
      <c r="O124" s="293" t="s">
        <v>517</v>
      </c>
      <c r="P124" s="292" t="s">
        <v>179</v>
      </c>
      <c r="Q124" s="293"/>
      <c r="R124" s="292"/>
      <c r="S124" s="294" t="s">
        <v>1060</v>
      </c>
      <c r="T124" s="295" t="s">
        <v>1061</v>
      </c>
      <c r="U124" s="297" t="s">
        <v>856</v>
      </c>
      <c r="GR124" s="208"/>
      <c r="HP124" s="208"/>
      <c r="HQ124" s="208"/>
      <c r="HR124" s="208"/>
      <c r="HS124" s="208"/>
      <c r="HT124" s="208"/>
      <c r="HU124" s="208"/>
      <c r="HV124" s="208"/>
      <c r="HW124" s="208"/>
      <c r="HX124" s="208"/>
      <c r="HY124" s="208"/>
      <c r="HZ124" s="208"/>
      <c r="IA124" s="208"/>
      <c r="IB124" s="208"/>
      <c r="IC124" s="208"/>
      <c r="QN124" s="208"/>
      <c r="RL124" s="208"/>
      <c r="RM124" s="208"/>
      <c r="RN124" s="208"/>
      <c r="RO124" s="208"/>
      <c r="RP124" s="208"/>
      <c r="RQ124" s="208"/>
      <c r="RR124" s="208"/>
      <c r="RS124" s="208"/>
      <c r="RT124" s="208"/>
      <c r="RU124" s="208"/>
      <c r="RV124" s="208"/>
      <c r="RW124" s="208"/>
      <c r="RX124" s="208"/>
      <c r="RY124" s="208"/>
      <c r="AAJ124" s="208"/>
      <c r="ABH124" s="208"/>
      <c r="ABI124" s="208"/>
      <c r="ABJ124" s="208"/>
      <c r="ABK124" s="208"/>
      <c r="ABL124" s="208"/>
      <c r="ABM124" s="208"/>
      <c r="ABN124" s="208"/>
      <c r="ABO124" s="208"/>
      <c r="ABP124" s="208"/>
      <c r="ABQ124" s="208"/>
      <c r="ABR124" s="208"/>
      <c r="ABS124" s="208"/>
      <c r="ABT124" s="208"/>
      <c r="ABU124" s="208"/>
      <c r="AKF124" s="208"/>
      <c r="ALD124" s="208"/>
      <c r="ALE124" s="208"/>
      <c r="ALF124" s="208"/>
      <c r="ALG124" s="208"/>
      <c r="ALH124" s="208"/>
      <c r="ALI124" s="208"/>
      <c r="ALJ124" s="208"/>
      <c r="ALK124" s="208"/>
      <c r="ALL124" s="208"/>
      <c r="ALM124" s="208"/>
      <c r="ALN124" s="208"/>
      <c r="ALO124" s="208"/>
      <c r="ALP124" s="208"/>
      <c r="ALQ124" s="208"/>
      <c r="AUB124" s="208"/>
      <c r="AUZ124" s="208"/>
      <c r="AVA124" s="208"/>
      <c r="AVB124" s="208"/>
      <c r="AVC124" s="208"/>
      <c r="AVD124" s="208"/>
      <c r="AVE124" s="208"/>
      <c r="AVF124" s="208"/>
      <c r="AVG124" s="208"/>
      <c r="AVH124" s="208"/>
      <c r="AVI124" s="208"/>
      <c r="AVJ124" s="208"/>
      <c r="AVK124" s="208"/>
      <c r="AVL124" s="208"/>
      <c r="AVM124" s="208"/>
      <c r="BDX124" s="208"/>
      <c r="BEV124" s="208"/>
      <c r="BEW124" s="208"/>
      <c r="BEX124" s="208"/>
      <c r="BEY124" s="208"/>
      <c r="BEZ124" s="208"/>
      <c r="BFA124" s="208"/>
      <c r="BFB124" s="208"/>
      <c r="BFC124" s="208"/>
      <c r="BFD124" s="208"/>
      <c r="BFE124" s="208"/>
      <c r="BFF124" s="208"/>
      <c r="BFG124" s="208"/>
      <c r="BFH124" s="208"/>
      <c r="BFI124" s="208"/>
      <c r="BNT124" s="208"/>
      <c r="BOR124" s="208"/>
      <c r="BOS124" s="208"/>
      <c r="BOT124" s="208"/>
      <c r="BOU124" s="208"/>
      <c r="BOV124" s="208"/>
      <c r="BOW124" s="208"/>
      <c r="BOX124" s="208"/>
      <c r="BOY124" s="208"/>
      <c r="BOZ124" s="208"/>
      <c r="BPA124" s="208"/>
      <c r="BPB124" s="208"/>
      <c r="BPC124" s="208"/>
      <c r="BPD124" s="208"/>
      <c r="BPE124" s="208"/>
      <c r="BXP124" s="208"/>
      <c r="BYN124" s="208"/>
      <c r="BYO124" s="208"/>
      <c r="BYP124" s="208"/>
      <c r="BYQ124" s="208"/>
      <c r="BYR124" s="208"/>
      <c r="BYS124" s="208"/>
      <c r="BYT124" s="208"/>
      <c r="BYU124" s="208"/>
      <c r="BYV124" s="208"/>
      <c r="BYW124" s="208"/>
      <c r="BYX124" s="208"/>
      <c r="BYY124" s="208"/>
      <c r="BYZ124" s="208"/>
      <c r="BZA124" s="208"/>
      <c r="CHL124" s="208"/>
      <c r="CIJ124" s="208"/>
      <c r="CIK124" s="208"/>
      <c r="CIL124" s="208"/>
      <c r="CIM124" s="208"/>
      <c r="CIN124" s="208"/>
      <c r="CIO124" s="208"/>
      <c r="CIP124" s="208"/>
      <c r="CIQ124" s="208"/>
      <c r="CIR124" s="208"/>
      <c r="CIS124" s="208"/>
      <c r="CIT124" s="208"/>
      <c r="CIU124" s="208"/>
      <c r="CIV124" s="208"/>
      <c r="CIW124" s="208"/>
      <c r="CRH124" s="208"/>
      <c r="CSF124" s="208"/>
      <c r="CSG124" s="208"/>
      <c r="CSH124" s="208"/>
      <c r="CSI124" s="208"/>
      <c r="CSJ124" s="208"/>
      <c r="CSK124" s="208"/>
      <c r="CSL124" s="208"/>
      <c r="CSM124" s="208"/>
      <c r="CSN124" s="208"/>
      <c r="CSO124" s="208"/>
      <c r="CSP124" s="208"/>
      <c r="CSQ124" s="208"/>
      <c r="CSR124" s="208"/>
      <c r="CSS124" s="208"/>
      <c r="DBD124" s="208"/>
      <c r="DCB124" s="208"/>
      <c r="DCC124" s="208"/>
      <c r="DCD124" s="208"/>
      <c r="DCE124" s="208"/>
      <c r="DCF124" s="208"/>
      <c r="DCG124" s="208"/>
      <c r="DCH124" s="208"/>
      <c r="DCI124" s="208"/>
      <c r="DCJ124" s="208"/>
      <c r="DCK124" s="208"/>
      <c r="DCL124" s="208"/>
      <c r="DCM124" s="208"/>
      <c r="DCN124" s="208"/>
      <c r="DCO124" s="208"/>
      <c r="DKZ124" s="208"/>
      <c r="DLX124" s="208"/>
      <c r="DLY124" s="208"/>
      <c r="DLZ124" s="208"/>
      <c r="DMA124" s="208"/>
      <c r="DMB124" s="208"/>
      <c r="DMC124" s="208"/>
      <c r="DMD124" s="208"/>
      <c r="DME124" s="208"/>
      <c r="DMF124" s="208"/>
      <c r="DMG124" s="208"/>
      <c r="DMH124" s="208"/>
      <c r="DMI124" s="208"/>
      <c r="DMJ124" s="208"/>
      <c r="DMK124" s="208"/>
      <c r="DUV124" s="208"/>
      <c r="DVT124" s="208"/>
      <c r="DVU124" s="208"/>
      <c r="DVV124" s="208"/>
      <c r="DVW124" s="208"/>
      <c r="DVX124" s="208"/>
      <c r="DVY124" s="208"/>
      <c r="DVZ124" s="208"/>
      <c r="DWA124" s="208"/>
      <c r="DWB124" s="208"/>
      <c r="DWC124" s="208"/>
      <c r="DWD124" s="208"/>
      <c r="DWE124" s="208"/>
      <c r="DWF124" s="208"/>
      <c r="DWG124" s="208"/>
      <c r="EER124" s="208"/>
      <c r="EFP124" s="208"/>
      <c r="EFQ124" s="208"/>
      <c r="EFR124" s="208"/>
      <c r="EFS124" s="208"/>
      <c r="EFT124" s="208"/>
      <c r="EFU124" s="208"/>
      <c r="EFV124" s="208"/>
      <c r="EFW124" s="208"/>
      <c r="EFX124" s="208"/>
      <c r="EFY124" s="208"/>
      <c r="EFZ124" s="208"/>
      <c r="EGA124" s="208"/>
      <c r="EGB124" s="208"/>
      <c r="EGC124" s="208"/>
      <c r="EON124" s="208"/>
      <c r="EPL124" s="208"/>
      <c r="EPM124" s="208"/>
      <c r="EPN124" s="208"/>
      <c r="EPO124" s="208"/>
      <c r="EPP124" s="208"/>
      <c r="EPQ124" s="208"/>
      <c r="EPR124" s="208"/>
      <c r="EPS124" s="208"/>
      <c r="EPT124" s="208"/>
      <c r="EPU124" s="208"/>
      <c r="EPV124" s="208"/>
      <c r="EPW124" s="208"/>
      <c r="EPX124" s="208"/>
      <c r="EPY124" s="208"/>
      <c r="EYJ124" s="208"/>
      <c r="EZH124" s="208"/>
      <c r="EZI124" s="208"/>
      <c r="EZJ124" s="208"/>
      <c r="EZK124" s="208"/>
      <c r="EZL124" s="208"/>
      <c r="EZM124" s="208"/>
      <c r="EZN124" s="208"/>
      <c r="EZO124" s="208"/>
      <c r="EZP124" s="208"/>
      <c r="EZQ124" s="208"/>
      <c r="EZR124" s="208"/>
      <c r="EZS124" s="208"/>
      <c r="EZT124" s="208"/>
      <c r="EZU124" s="208"/>
      <c r="FIF124" s="208"/>
      <c r="FJD124" s="208"/>
      <c r="FJE124" s="208"/>
      <c r="FJF124" s="208"/>
      <c r="FJG124" s="208"/>
      <c r="FJH124" s="208"/>
      <c r="FJI124" s="208"/>
      <c r="FJJ124" s="208"/>
      <c r="FJK124" s="208"/>
      <c r="FJL124" s="208"/>
      <c r="FJM124" s="208"/>
      <c r="FJN124" s="208"/>
      <c r="FJO124" s="208"/>
      <c r="FJP124" s="208"/>
      <c r="FJQ124" s="208"/>
      <c r="FSB124" s="208"/>
      <c r="FSZ124" s="208"/>
      <c r="FTA124" s="208"/>
      <c r="FTB124" s="208"/>
      <c r="FTC124" s="208"/>
      <c r="FTD124" s="208"/>
      <c r="FTE124" s="208"/>
      <c r="FTF124" s="208"/>
      <c r="FTG124" s="208"/>
      <c r="FTH124" s="208"/>
      <c r="FTI124" s="208"/>
      <c r="FTJ124" s="208"/>
      <c r="FTK124" s="208"/>
      <c r="FTL124" s="208"/>
      <c r="FTM124" s="208"/>
      <c r="GBX124" s="208"/>
      <c r="GCV124" s="208"/>
      <c r="GCW124" s="208"/>
      <c r="GCX124" s="208"/>
      <c r="GCY124" s="208"/>
      <c r="GCZ124" s="208"/>
      <c r="GDA124" s="208"/>
      <c r="GDB124" s="208"/>
      <c r="GDC124" s="208"/>
      <c r="GDD124" s="208"/>
      <c r="GDE124" s="208"/>
      <c r="GDF124" s="208"/>
      <c r="GDG124" s="208"/>
      <c r="GDH124" s="208"/>
      <c r="GDI124" s="208"/>
      <c r="GLT124" s="208"/>
      <c r="GMR124" s="208"/>
      <c r="GMS124" s="208"/>
      <c r="GMT124" s="208"/>
      <c r="GMU124" s="208"/>
      <c r="GMV124" s="208"/>
      <c r="GMW124" s="208"/>
      <c r="GMX124" s="208"/>
      <c r="GMY124" s="208"/>
      <c r="GMZ124" s="208"/>
      <c r="GNA124" s="208"/>
      <c r="GNB124" s="208"/>
      <c r="GNC124" s="208"/>
      <c r="GND124" s="208"/>
      <c r="GNE124" s="208"/>
      <c r="GVP124" s="208"/>
      <c r="GWN124" s="208"/>
      <c r="GWO124" s="208"/>
      <c r="GWP124" s="208"/>
      <c r="GWQ124" s="208"/>
      <c r="GWR124" s="208"/>
      <c r="GWS124" s="208"/>
      <c r="GWT124" s="208"/>
      <c r="GWU124" s="208"/>
      <c r="GWV124" s="208"/>
      <c r="GWW124" s="208"/>
      <c r="GWX124" s="208"/>
      <c r="GWY124" s="208"/>
      <c r="GWZ124" s="208"/>
      <c r="GXA124" s="208"/>
      <c r="HFL124" s="208"/>
      <c r="HGJ124" s="208"/>
      <c r="HGK124" s="208"/>
      <c r="HGL124" s="208"/>
      <c r="HGM124" s="208"/>
      <c r="HGN124" s="208"/>
      <c r="HGO124" s="208"/>
      <c r="HGP124" s="208"/>
      <c r="HGQ124" s="208"/>
      <c r="HGR124" s="208"/>
      <c r="HGS124" s="208"/>
      <c r="HGT124" s="208"/>
      <c r="HGU124" s="208"/>
      <c r="HGV124" s="208"/>
      <c r="HGW124" s="208"/>
      <c r="HPH124" s="208"/>
      <c r="HQF124" s="208"/>
      <c r="HQG124" s="208"/>
      <c r="HQH124" s="208"/>
      <c r="HQI124" s="208"/>
      <c r="HQJ124" s="208"/>
      <c r="HQK124" s="208"/>
      <c r="HQL124" s="208"/>
      <c r="HQM124" s="208"/>
      <c r="HQN124" s="208"/>
      <c r="HQO124" s="208"/>
      <c r="HQP124" s="208"/>
      <c r="HQQ124" s="208"/>
      <c r="HQR124" s="208"/>
      <c r="HQS124" s="208"/>
      <c r="HZD124" s="208"/>
      <c r="IAB124" s="208"/>
      <c r="IAC124" s="208"/>
      <c r="IAD124" s="208"/>
      <c r="IAE124" s="208"/>
      <c r="IAF124" s="208"/>
      <c r="IAG124" s="208"/>
      <c r="IAH124" s="208"/>
      <c r="IAI124" s="208"/>
      <c r="IAJ124" s="208"/>
      <c r="IAK124" s="208"/>
      <c r="IAL124" s="208"/>
      <c r="IAM124" s="208"/>
      <c r="IAN124" s="208"/>
      <c r="IAO124" s="208"/>
      <c r="IIZ124" s="208"/>
      <c r="IJX124" s="208"/>
      <c r="IJY124" s="208"/>
      <c r="IJZ124" s="208"/>
      <c r="IKA124" s="208"/>
      <c r="IKB124" s="208"/>
      <c r="IKC124" s="208"/>
      <c r="IKD124" s="208"/>
      <c r="IKE124" s="208"/>
      <c r="IKF124" s="208"/>
      <c r="IKG124" s="208"/>
      <c r="IKH124" s="208"/>
      <c r="IKI124" s="208"/>
      <c r="IKJ124" s="208"/>
      <c r="IKK124" s="208"/>
      <c r="ISV124" s="208"/>
      <c r="ITT124" s="208"/>
      <c r="ITU124" s="208"/>
      <c r="ITV124" s="208"/>
      <c r="ITW124" s="208"/>
      <c r="ITX124" s="208"/>
      <c r="ITY124" s="208"/>
      <c r="ITZ124" s="208"/>
      <c r="IUA124" s="208"/>
      <c r="IUB124" s="208"/>
      <c r="IUC124" s="208"/>
      <c r="IUD124" s="208"/>
      <c r="IUE124" s="208"/>
      <c r="IUF124" s="208"/>
      <c r="IUG124" s="208"/>
      <c r="JCR124" s="208"/>
      <c r="JDP124" s="208"/>
      <c r="JDQ124" s="208"/>
      <c r="JDR124" s="208"/>
      <c r="JDS124" s="208"/>
      <c r="JDT124" s="208"/>
      <c r="JDU124" s="208"/>
      <c r="JDV124" s="208"/>
      <c r="JDW124" s="208"/>
      <c r="JDX124" s="208"/>
      <c r="JDY124" s="208"/>
      <c r="JDZ124" s="208"/>
      <c r="JEA124" s="208"/>
      <c r="JEB124" s="208"/>
      <c r="JEC124" s="208"/>
      <c r="JMN124" s="208"/>
      <c r="JNL124" s="208"/>
      <c r="JNM124" s="208"/>
      <c r="JNN124" s="208"/>
      <c r="JNO124" s="208"/>
      <c r="JNP124" s="208"/>
      <c r="JNQ124" s="208"/>
      <c r="JNR124" s="208"/>
      <c r="JNS124" s="208"/>
      <c r="JNT124" s="208"/>
      <c r="JNU124" s="208"/>
      <c r="JNV124" s="208"/>
      <c r="JNW124" s="208"/>
      <c r="JNX124" s="208"/>
      <c r="JNY124" s="208"/>
      <c r="JWJ124" s="208"/>
      <c r="JXH124" s="208"/>
      <c r="JXI124" s="208"/>
      <c r="JXJ124" s="208"/>
      <c r="JXK124" s="208"/>
      <c r="JXL124" s="208"/>
      <c r="JXM124" s="208"/>
      <c r="JXN124" s="208"/>
      <c r="JXO124" s="208"/>
      <c r="JXP124" s="208"/>
      <c r="JXQ124" s="208"/>
      <c r="JXR124" s="208"/>
      <c r="JXS124" s="208"/>
      <c r="JXT124" s="208"/>
      <c r="JXU124" s="208"/>
      <c r="KGF124" s="208"/>
      <c r="KHD124" s="208"/>
      <c r="KHE124" s="208"/>
      <c r="KHF124" s="208"/>
      <c r="KHG124" s="208"/>
      <c r="KHH124" s="208"/>
      <c r="KHI124" s="208"/>
      <c r="KHJ124" s="208"/>
      <c r="KHK124" s="208"/>
      <c r="KHL124" s="208"/>
      <c r="KHM124" s="208"/>
      <c r="KHN124" s="208"/>
      <c r="KHO124" s="208"/>
      <c r="KHP124" s="208"/>
      <c r="KHQ124" s="208"/>
      <c r="KQB124" s="208"/>
      <c r="KQZ124" s="208"/>
      <c r="KRA124" s="208"/>
      <c r="KRB124" s="208"/>
      <c r="KRC124" s="208"/>
      <c r="KRD124" s="208"/>
      <c r="KRE124" s="208"/>
      <c r="KRF124" s="208"/>
      <c r="KRG124" s="208"/>
      <c r="KRH124" s="208"/>
      <c r="KRI124" s="208"/>
      <c r="KRJ124" s="208"/>
      <c r="KRK124" s="208"/>
      <c r="KRL124" s="208"/>
      <c r="KRM124" s="208"/>
      <c r="KZX124" s="208"/>
      <c r="LAV124" s="208"/>
      <c r="LAW124" s="208"/>
      <c r="LAX124" s="208"/>
      <c r="LAY124" s="208"/>
      <c r="LAZ124" s="208"/>
      <c r="LBA124" s="208"/>
      <c r="LBB124" s="208"/>
      <c r="LBC124" s="208"/>
      <c r="LBD124" s="208"/>
      <c r="LBE124" s="208"/>
      <c r="LBF124" s="208"/>
      <c r="LBG124" s="208"/>
      <c r="LBH124" s="208"/>
      <c r="LBI124" s="208"/>
      <c r="LJT124" s="208"/>
      <c r="LKR124" s="208"/>
      <c r="LKS124" s="208"/>
      <c r="LKT124" s="208"/>
      <c r="LKU124" s="208"/>
      <c r="LKV124" s="208"/>
      <c r="LKW124" s="208"/>
      <c r="LKX124" s="208"/>
      <c r="LKY124" s="208"/>
      <c r="LKZ124" s="208"/>
      <c r="LLA124" s="208"/>
      <c r="LLB124" s="208"/>
      <c r="LLC124" s="208"/>
      <c r="LLD124" s="208"/>
      <c r="LLE124" s="208"/>
      <c r="LTP124" s="208"/>
      <c r="LUN124" s="208"/>
      <c r="LUO124" s="208"/>
      <c r="LUP124" s="208"/>
      <c r="LUQ124" s="208"/>
      <c r="LUR124" s="208"/>
      <c r="LUS124" s="208"/>
      <c r="LUT124" s="208"/>
      <c r="LUU124" s="208"/>
      <c r="LUV124" s="208"/>
      <c r="LUW124" s="208"/>
      <c r="LUX124" s="208"/>
      <c r="LUY124" s="208"/>
      <c r="LUZ124" s="208"/>
      <c r="LVA124" s="208"/>
      <c r="MDL124" s="208"/>
      <c r="MEJ124" s="208"/>
      <c r="MEK124" s="208"/>
      <c r="MEL124" s="208"/>
      <c r="MEM124" s="208"/>
      <c r="MEN124" s="208"/>
      <c r="MEO124" s="208"/>
      <c r="MEP124" s="208"/>
      <c r="MEQ124" s="208"/>
      <c r="MER124" s="208"/>
      <c r="MES124" s="208"/>
      <c r="MET124" s="208"/>
      <c r="MEU124" s="208"/>
      <c r="MEV124" s="208"/>
      <c r="MEW124" s="208"/>
      <c r="MNH124" s="208"/>
      <c r="MOF124" s="208"/>
      <c r="MOG124" s="208"/>
      <c r="MOH124" s="208"/>
      <c r="MOI124" s="208"/>
      <c r="MOJ124" s="208"/>
      <c r="MOK124" s="208"/>
      <c r="MOL124" s="208"/>
      <c r="MOM124" s="208"/>
      <c r="MON124" s="208"/>
      <c r="MOO124" s="208"/>
      <c r="MOP124" s="208"/>
      <c r="MOQ124" s="208"/>
      <c r="MOR124" s="208"/>
      <c r="MOS124" s="208"/>
      <c r="MXD124" s="208"/>
      <c r="MYB124" s="208"/>
      <c r="MYC124" s="208"/>
      <c r="MYD124" s="208"/>
      <c r="MYE124" s="208"/>
      <c r="MYF124" s="208"/>
      <c r="MYG124" s="208"/>
      <c r="MYH124" s="208"/>
      <c r="MYI124" s="208"/>
      <c r="MYJ124" s="208"/>
      <c r="MYK124" s="208"/>
      <c r="MYL124" s="208"/>
      <c r="MYM124" s="208"/>
      <c r="MYN124" s="208"/>
      <c r="MYO124" s="208"/>
      <c r="NGZ124" s="208"/>
      <c r="NHX124" s="208"/>
      <c r="NHY124" s="208"/>
      <c r="NHZ124" s="208"/>
      <c r="NIA124" s="208"/>
      <c r="NIB124" s="208"/>
      <c r="NIC124" s="208"/>
      <c r="NID124" s="208"/>
      <c r="NIE124" s="208"/>
      <c r="NIF124" s="208"/>
      <c r="NIG124" s="208"/>
      <c r="NIH124" s="208"/>
      <c r="NII124" s="208"/>
      <c r="NIJ124" s="208"/>
      <c r="NIK124" s="208"/>
      <c r="NQV124" s="208"/>
      <c r="NRT124" s="208"/>
      <c r="NRU124" s="208"/>
      <c r="NRV124" s="208"/>
      <c r="NRW124" s="208"/>
      <c r="NRX124" s="208"/>
      <c r="NRY124" s="208"/>
      <c r="NRZ124" s="208"/>
      <c r="NSA124" s="208"/>
      <c r="NSB124" s="208"/>
      <c r="NSC124" s="208"/>
      <c r="NSD124" s="208"/>
      <c r="NSE124" s="208"/>
      <c r="NSF124" s="208"/>
      <c r="NSG124" s="208"/>
      <c r="OAR124" s="208"/>
      <c r="OBP124" s="208"/>
      <c r="OBQ124" s="208"/>
      <c r="OBR124" s="208"/>
      <c r="OBS124" s="208"/>
      <c r="OBT124" s="208"/>
      <c r="OBU124" s="208"/>
      <c r="OBV124" s="208"/>
      <c r="OBW124" s="208"/>
      <c r="OBX124" s="208"/>
      <c r="OBY124" s="208"/>
      <c r="OBZ124" s="208"/>
      <c r="OCA124" s="208"/>
      <c r="OCB124" s="208"/>
      <c r="OCC124" s="208"/>
      <c r="OKN124" s="208"/>
      <c r="OLL124" s="208"/>
      <c r="OLM124" s="208"/>
      <c r="OLN124" s="208"/>
      <c r="OLO124" s="208"/>
      <c r="OLP124" s="208"/>
      <c r="OLQ124" s="208"/>
      <c r="OLR124" s="208"/>
      <c r="OLS124" s="208"/>
      <c r="OLT124" s="208"/>
      <c r="OLU124" s="208"/>
      <c r="OLV124" s="208"/>
      <c r="OLW124" s="208"/>
      <c r="OLX124" s="208"/>
      <c r="OLY124" s="208"/>
      <c r="OUJ124" s="208"/>
      <c r="OVH124" s="208"/>
      <c r="OVI124" s="208"/>
      <c r="OVJ124" s="208"/>
      <c r="OVK124" s="208"/>
      <c r="OVL124" s="208"/>
      <c r="OVM124" s="208"/>
      <c r="OVN124" s="208"/>
      <c r="OVO124" s="208"/>
      <c r="OVP124" s="208"/>
      <c r="OVQ124" s="208"/>
      <c r="OVR124" s="208"/>
      <c r="OVS124" s="208"/>
      <c r="OVT124" s="208"/>
      <c r="OVU124" s="208"/>
      <c r="PEF124" s="208"/>
      <c r="PFD124" s="208"/>
      <c r="PFE124" s="208"/>
      <c r="PFF124" s="208"/>
      <c r="PFG124" s="208"/>
      <c r="PFH124" s="208"/>
      <c r="PFI124" s="208"/>
      <c r="PFJ124" s="208"/>
      <c r="PFK124" s="208"/>
      <c r="PFL124" s="208"/>
      <c r="PFM124" s="208"/>
      <c r="PFN124" s="208"/>
      <c r="PFO124" s="208"/>
      <c r="PFP124" s="208"/>
      <c r="PFQ124" s="208"/>
      <c r="POB124" s="208"/>
      <c r="POZ124" s="208"/>
      <c r="PPA124" s="208"/>
      <c r="PPB124" s="208"/>
      <c r="PPC124" s="208"/>
      <c r="PPD124" s="208"/>
      <c r="PPE124" s="208"/>
      <c r="PPF124" s="208"/>
      <c r="PPG124" s="208"/>
      <c r="PPH124" s="208"/>
      <c r="PPI124" s="208"/>
      <c r="PPJ124" s="208"/>
      <c r="PPK124" s="208"/>
      <c r="PPL124" s="208"/>
      <c r="PPM124" s="208"/>
      <c r="PXX124" s="208"/>
      <c r="PYV124" s="208"/>
      <c r="PYW124" s="208"/>
      <c r="PYX124" s="208"/>
      <c r="PYY124" s="208"/>
      <c r="PYZ124" s="208"/>
      <c r="PZA124" s="208"/>
      <c r="PZB124" s="208"/>
      <c r="PZC124" s="208"/>
      <c r="PZD124" s="208"/>
      <c r="PZE124" s="208"/>
      <c r="PZF124" s="208"/>
      <c r="PZG124" s="208"/>
      <c r="PZH124" s="208"/>
      <c r="PZI124" s="208"/>
      <c r="QHT124" s="208"/>
      <c r="QIR124" s="208"/>
      <c r="QIS124" s="208"/>
      <c r="QIT124" s="208"/>
      <c r="QIU124" s="208"/>
      <c r="QIV124" s="208"/>
      <c r="QIW124" s="208"/>
      <c r="QIX124" s="208"/>
      <c r="QIY124" s="208"/>
      <c r="QIZ124" s="208"/>
      <c r="QJA124" s="208"/>
      <c r="QJB124" s="208"/>
      <c r="QJC124" s="208"/>
      <c r="QJD124" s="208"/>
      <c r="QJE124" s="208"/>
      <c r="QRP124" s="208"/>
      <c r="QSN124" s="208"/>
      <c r="QSO124" s="208"/>
      <c r="QSP124" s="208"/>
      <c r="QSQ124" s="208"/>
      <c r="QSR124" s="208"/>
      <c r="QSS124" s="208"/>
      <c r="QST124" s="208"/>
      <c r="QSU124" s="208"/>
      <c r="QSV124" s="208"/>
      <c r="QSW124" s="208"/>
      <c r="QSX124" s="208"/>
      <c r="QSY124" s="208"/>
      <c r="QSZ124" s="208"/>
      <c r="QTA124" s="208"/>
      <c r="RBL124" s="208"/>
      <c r="RCJ124" s="208"/>
      <c r="RCK124" s="208"/>
      <c r="RCL124" s="208"/>
      <c r="RCM124" s="208"/>
      <c r="RCN124" s="208"/>
      <c r="RCO124" s="208"/>
      <c r="RCP124" s="208"/>
      <c r="RCQ124" s="208"/>
      <c r="RCR124" s="208"/>
      <c r="RCS124" s="208"/>
      <c r="RCT124" s="208"/>
      <c r="RCU124" s="208"/>
      <c r="RCV124" s="208"/>
      <c r="RCW124" s="208"/>
      <c r="RLH124" s="208"/>
      <c r="RMF124" s="208"/>
      <c r="RMG124" s="208"/>
      <c r="RMH124" s="208"/>
      <c r="RMI124" s="208"/>
      <c r="RMJ124" s="208"/>
      <c r="RMK124" s="208"/>
      <c r="RML124" s="208"/>
      <c r="RMM124" s="208"/>
      <c r="RMN124" s="208"/>
      <c r="RMO124" s="208"/>
      <c r="RMP124" s="208"/>
      <c r="RMQ124" s="208"/>
      <c r="RMR124" s="208"/>
      <c r="RMS124" s="208"/>
      <c r="RVD124" s="208"/>
      <c r="RWB124" s="208"/>
      <c r="RWC124" s="208"/>
      <c r="RWD124" s="208"/>
      <c r="RWE124" s="208"/>
      <c r="RWF124" s="208"/>
      <c r="RWG124" s="208"/>
      <c r="RWH124" s="208"/>
      <c r="RWI124" s="208"/>
      <c r="RWJ124" s="208"/>
      <c r="RWK124" s="208"/>
      <c r="RWL124" s="208"/>
      <c r="RWM124" s="208"/>
      <c r="RWN124" s="208"/>
      <c r="RWO124" s="208"/>
      <c r="SEZ124" s="208"/>
      <c r="SFX124" s="208"/>
      <c r="SFY124" s="208"/>
      <c r="SFZ124" s="208"/>
      <c r="SGA124" s="208"/>
      <c r="SGB124" s="208"/>
      <c r="SGC124" s="208"/>
      <c r="SGD124" s="208"/>
      <c r="SGE124" s="208"/>
      <c r="SGF124" s="208"/>
      <c r="SGG124" s="208"/>
      <c r="SGH124" s="208"/>
      <c r="SGI124" s="208"/>
      <c r="SGJ124" s="208"/>
      <c r="SGK124" s="208"/>
      <c r="SOV124" s="208"/>
      <c r="SPT124" s="208"/>
      <c r="SPU124" s="208"/>
      <c r="SPV124" s="208"/>
      <c r="SPW124" s="208"/>
      <c r="SPX124" s="208"/>
      <c r="SPY124" s="208"/>
      <c r="SPZ124" s="208"/>
      <c r="SQA124" s="208"/>
      <c r="SQB124" s="208"/>
      <c r="SQC124" s="208"/>
      <c r="SQD124" s="208"/>
      <c r="SQE124" s="208"/>
      <c r="SQF124" s="208"/>
      <c r="SQG124" s="208"/>
      <c r="SYR124" s="208"/>
      <c r="SZP124" s="208"/>
      <c r="SZQ124" s="208"/>
      <c r="SZR124" s="208"/>
      <c r="SZS124" s="208"/>
      <c r="SZT124" s="208"/>
      <c r="SZU124" s="208"/>
      <c r="SZV124" s="208"/>
      <c r="SZW124" s="208"/>
      <c r="SZX124" s="208"/>
      <c r="SZY124" s="208"/>
      <c r="SZZ124" s="208"/>
      <c r="TAA124" s="208"/>
      <c r="TAB124" s="208"/>
      <c r="TAC124" s="208"/>
      <c r="TIN124" s="208"/>
      <c r="TJL124" s="208"/>
      <c r="TJM124" s="208"/>
      <c r="TJN124" s="208"/>
      <c r="TJO124" s="208"/>
      <c r="TJP124" s="208"/>
      <c r="TJQ124" s="208"/>
      <c r="TJR124" s="208"/>
      <c r="TJS124" s="208"/>
      <c r="TJT124" s="208"/>
      <c r="TJU124" s="208"/>
      <c r="TJV124" s="208"/>
      <c r="TJW124" s="208"/>
      <c r="TJX124" s="208"/>
      <c r="TJY124" s="208"/>
      <c r="TSJ124" s="208"/>
      <c r="TTH124" s="208"/>
      <c r="TTI124" s="208"/>
      <c r="TTJ124" s="208"/>
      <c r="TTK124" s="208"/>
      <c r="TTL124" s="208"/>
      <c r="TTM124" s="208"/>
      <c r="TTN124" s="208"/>
      <c r="TTO124" s="208"/>
      <c r="TTP124" s="208"/>
      <c r="TTQ124" s="208"/>
      <c r="TTR124" s="208"/>
      <c r="TTS124" s="208"/>
      <c r="TTT124" s="208"/>
      <c r="TTU124" s="208"/>
      <c r="UCF124" s="208"/>
      <c r="UDD124" s="208"/>
      <c r="UDE124" s="208"/>
      <c r="UDF124" s="208"/>
      <c r="UDG124" s="208"/>
      <c r="UDH124" s="208"/>
      <c r="UDI124" s="208"/>
      <c r="UDJ124" s="208"/>
      <c r="UDK124" s="208"/>
      <c r="UDL124" s="208"/>
      <c r="UDM124" s="208"/>
      <c r="UDN124" s="208"/>
      <c r="UDO124" s="208"/>
      <c r="UDP124" s="208"/>
      <c r="UDQ124" s="208"/>
      <c r="UMB124" s="208"/>
      <c r="UMZ124" s="208"/>
      <c r="UNA124" s="208"/>
      <c r="UNB124" s="208"/>
      <c r="UNC124" s="208"/>
      <c r="UND124" s="208"/>
      <c r="UNE124" s="208"/>
      <c r="UNF124" s="208"/>
      <c r="UNG124" s="208"/>
      <c r="UNH124" s="208"/>
      <c r="UNI124" s="208"/>
      <c r="UNJ124" s="208"/>
      <c r="UNK124" s="208"/>
      <c r="UNL124" s="208"/>
      <c r="UNM124" s="208"/>
      <c r="UVX124" s="208"/>
      <c r="UWV124" s="208"/>
      <c r="UWW124" s="208"/>
      <c r="UWX124" s="208"/>
      <c r="UWY124" s="208"/>
      <c r="UWZ124" s="208"/>
      <c r="UXA124" s="208"/>
      <c r="UXB124" s="208"/>
      <c r="UXC124" s="208"/>
      <c r="UXD124" s="208"/>
      <c r="UXE124" s="208"/>
      <c r="UXF124" s="208"/>
      <c r="UXG124" s="208"/>
      <c r="UXH124" s="208"/>
      <c r="UXI124" s="208"/>
      <c r="VFT124" s="208"/>
      <c r="VGR124" s="208"/>
      <c r="VGS124" s="208"/>
      <c r="VGT124" s="208"/>
      <c r="VGU124" s="208"/>
      <c r="VGV124" s="208"/>
      <c r="VGW124" s="208"/>
      <c r="VGX124" s="208"/>
      <c r="VGY124" s="208"/>
      <c r="VGZ124" s="208"/>
      <c r="VHA124" s="208"/>
      <c r="VHB124" s="208"/>
      <c r="VHC124" s="208"/>
      <c r="VHD124" s="208"/>
      <c r="VHE124" s="208"/>
      <c r="VPP124" s="208"/>
      <c r="VQN124" s="208"/>
      <c r="VQO124" s="208"/>
      <c r="VQP124" s="208"/>
      <c r="VQQ124" s="208"/>
      <c r="VQR124" s="208"/>
      <c r="VQS124" s="208"/>
      <c r="VQT124" s="208"/>
      <c r="VQU124" s="208"/>
      <c r="VQV124" s="208"/>
      <c r="VQW124" s="208"/>
      <c r="VQX124" s="208"/>
      <c r="VQY124" s="208"/>
      <c r="VQZ124" s="208"/>
      <c r="VRA124" s="208"/>
      <c r="VZL124" s="208"/>
      <c r="WAJ124" s="208"/>
      <c r="WAK124" s="208"/>
      <c r="WAL124" s="208"/>
      <c r="WAM124" s="208"/>
      <c r="WAN124" s="208"/>
      <c r="WAO124" s="208"/>
      <c r="WAP124" s="208"/>
      <c r="WAQ124" s="208"/>
      <c r="WAR124" s="208"/>
      <c r="WAS124" s="208"/>
      <c r="WAT124" s="208"/>
      <c r="WAU124" s="208"/>
      <c r="WAV124" s="208"/>
      <c r="WAW124" s="208"/>
      <c r="WJH124" s="208"/>
      <c r="WKF124" s="208"/>
      <c r="WKG124" s="208"/>
      <c r="WKH124" s="208"/>
      <c r="WKI124" s="208"/>
      <c r="WKJ124" s="208"/>
      <c r="WKK124" s="208"/>
      <c r="WKL124" s="208"/>
      <c r="WKM124" s="208"/>
      <c r="WKN124" s="208"/>
      <c r="WKO124" s="208"/>
      <c r="WKP124" s="208"/>
      <c r="WKQ124" s="208"/>
      <c r="WKR124" s="208"/>
      <c r="WKS124" s="208"/>
      <c r="WTD124" s="208"/>
      <c r="WUB124" s="208"/>
      <c r="WUC124" s="208"/>
      <c r="WUD124" s="208"/>
      <c r="WUE124" s="208"/>
      <c r="WUF124" s="208"/>
      <c r="WUG124" s="208"/>
      <c r="WUH124" s="208"/>
      <c r="WUI124" s="208"/>
      <c r="WUJ124" s="208"/>
      <c r="WUK124" s="208"/>
      <c r="WUL124" s="208"/>
      <c r="WUM124" s="208"/>
      <c r="WUN124" s="208"/>
      <c r="WUO124" s="208"/>
    </row>
    <row r="125" spans="1:1005 1224:2029 2248:3053 3272:4077 4296:5101 5320:6125 6344:7149 7368:8173 8392:9197 9416:10221 10440:11245 11464:12269 12488:13293 13512:14317 14536:15341 15560:16109" s="286" customFormat="1" ht="52.5" customHeight="1" x14ac:dyDescent="0.2">
      <c r="A125" s="125">
        <v>117</v>
      </c>
      <c r="B125" s="204" t="s">
        <v>394</v>
      </c>
      <c r="C125" s="205">
        <v>2</v>
      </c>
      <c r="D125" s="125" t="s">
        <v>444</v>
      </c>
      <c r="E125" s="125" t="s">
        <v>507</v>
      </c>
      <c r="F125" s="280" t="s">
        <v>941</v>
      </c>
      <c r="G125" s="281"/>
      <c r="H125" s="282"/>
      <c r="I125" s="281"/>
      <c r="J125" s="282"/>
      <c r="K125" s="281"/>
      <c r="L125" s="282"/>
      <c r="M125" s="281"/>
      <c r="N125" s="282"/>
      <c r="O125" s="281"/>
      <c r="P125" s="282"/>
      <c r="Q125" s="298" t="s">
        <v>176</v>
      </c>
      <c r="R125" s="282" t="s">
        <v>303</v>
      </c>
      <c r="S125" s="283" t="s">
        <v>1093</v>
      </c>
      <c r="T125" s="287" t="s">
        <v>1137</v>
      </c>
      <c r="U125" s="25"/>
      <c r="GR125" s="208"/>
      <c r="HP125" s="208"/>
      <c r="HQ125" s="208"/>
      <c r="HR125" s="208"/>
      <c r="HS125" s="208"/>
      <c r="HT125" s="208"/>
      <c r="HU125" s="208"/>
      <c r="HV125" s="208"/>
      <c r="HW125" s="208"/>
      <c r="HX125" s="208"/>
      <c r="HY125" s="208"/>
      <c r="HZ125" s="208"/>
      <c r="IA125" s="208"/>
      <c r="IB125" s="208"/>
      <c r="IC125" s="208"/>
      <c r="QN125" s="208"/>
      <c r="RL125" s="208"/>
      <c r="RM125" s="208"/>
      <c r="RN125" s="208"/>
      <c r="RO125" s="208"/>
      <c r="RP125" s="208"/>
      <c r="RQ125" s="208"/>
      <c r="RR125" s="208"/>
      <c r="RS125" s="208"/>
      <c r="RT125" s="208"/>
      <c r="RU125" s="208"/>
      <c r="RV125" s="208"/>
      <c r="RW125" s="208"/>
      <c r="RX125" s="208"/>
      <c r="RY125" s="208"/>
      <c r="AAJ125" s="208"/>
      <c r="ABH125" s="208"/>
      <c r="ABI125" s="208"/>
      <c r="ABJ125" s="208"/>
      <c r="ABK125" s="208"/>
      <c r="ABL125" s="208"/>
      <c r="ABM125" s="208"/>
      <c r="ABN125" s="208"/>
      <c r="ABO125" s="208"/>
      <c r="ABP125" s="208"/>
      <c r="ABQ125" s="208"/>
      <c r="ABR125" s="208"/>
      <c r="ABS125" s="208"/>
      <c r="ABT125" s="208"/>
      <c r="ABU125" s="208"/>
      <c r="AKF125" s="208"/>
      <c r="ALD125" s="208"/>
      <c r="ALE125" s="208"/>
      <c r="ALF125" s="208"/>
      <c r="ALG125" s="208"/>
      <c r="ALH125" s="208"/>
      <c r="ALI125" s="208"/>
      <c r="ALJ125" s="208"/>
      <c r="ALK125" s="208"/>
      <c r="ALL125" s="208"/>
      <c r="ALM125" s="208"/>
      <c r="ALN125" s="208"/>
      <c r="ALO125" s="208"/>
      <c r="ALP125" s="208"/>
      <c r="ALQ125" s="208"/>
      <c r="AUB125" s="208"/>
      <c r="AUZ125" s="208"/>
      <c r="AVA125" s="208"/>
      <c r="AVB125" s="208"/>
      <c r="AVC125" s="208"/>
      <c r="AVD125" s="208"/>
      <c r="AVE125" s="208"/>
      <c r="AVF125" s="208"/>
      <c r="AVG125" s="208"/>
      <c r="AVH125" s="208"/>
      <c r="AVI125" s="208"/>
      <c r="AVJ125" s="208"/>
      <c r="AVK125" s="208"/>
      <c r="AVL125" s="208"/>
      <c r="AVM125" s="208"/>
      <c r="BDX125" s="208"/>
      <c r="BEV125" s="208"/>
      <c r="BEW125" s="208"/>
      <c r="BEX125" s="208"/>
      <c r="BEY125" s="208"/>
      <c r="BEZ125" s="208"/>
      <c r="BFA125" s="208"/>
      <c r="BFB125" s="208"/>
      <c r="BFC125" s="208"/>
      <c r="BFD125" s="208"/>
      <c r="BFE125" s="208"/>
      <c r="BFF125" s="208"/>
      <c r="BFG125" s="208"/>
      <c r="BFH125" s="208"/>
      <c r="BFI125" s="208"/>
      <c r="BNT125" s="208"/>
      <c r="BOR125" s="208"/>
      <c r="BOS125" s="208"/>
      <c r="BOT125" s="208"/>
      <c r="BOU125" s="208"/>
      <c r="BOV125" s="208"/>
      <c r="BOW125" s="208"/>
      <c r="BOX125" s="208"/>
      <c r="BOY125" s="208"/>
      <c r="BOZ125" s="208"/>
      <c r="BPA125" s="208"/>
      <c r="BPB125" s="208"/>
      <c r="BPC125" s="208"/>
      <c r="BPD125" s="208"/>
      <c r="BPE125" s="208"/>
      <c r="BXP125" s="208"/>
      <c r="BYN125" s="208"/>
      <c r="BYO125" s="208"/>
      <c r="BYP125" s="208"/>
      <c r="BYQ125" s="208"/>
      <c r="BYR125" s="208"/>
      <c r="BYS125" s="208"/>
      <c r="BYT125" s="208"/>
      <c r="BYU125" s="208"/>
      <c r="BYV125" s="208"/>
      <c r="BYW125" s="208"/>
      <c r="BYX125" s="208"/>
      <c r="BYY125" s="208"/>
      <c r="BYZ125" s="208"/>
      <c r="BZA125" s="208"/>
      <c r="CHL125" s="208"/>
      <c r="CIJ125" s="208"/>
      <c r="CIK125" s="208"/>
      <c r="CIL125" s="208"/>
      <c r="CIM125" s="208"/>
      <c r="CIN125" s="208"/>
      <c r="CIO125" s="208"/>
      <c r="CIP125" s="208"/>
      <c r="CIQ125" s="208"/>
      <c r="CIR125" s="208"/>
      <c r="CIS125" s="208"/>
      <c r="CIT125" s="208"/>
      <c r="CIU125" s="208"/>
      <c r="CIV125" s="208"/>
      <c r="CIW125" s="208"/>
      <c r="CRH125" s="208"/>
      <c r="CSF125" s="208"/>
      <c r="CSG125" s="208"/>
      <c r="CSH125" s="208"/>
      <c r="CSI125" s="208"/>
      <c r="CSJ125" s="208"/>
      <c r="CSK125" s="208"/>
      <c r="CSL125" s="208"/>
      <c r="CSM125" s="208"/>
      <c r="CSN125" s="208"/>
      <c r="CSO125" s="208"/>
      <c r="CSP125" s="208"/>
      <c r="CSQ125" s="208"/>
      <c r="CSR125" s="208"/>
      <c r="CSS125" s="208"/>
      <c r="DBD125" s="208"/>
      <c r="DCB125" s="208"/>
      <c r="DCC125" s="208"/>
      <c r="DCD125" s="208"/>
      <c r="DCE125" s="208"/>
      <c r="DCF125" s="208"/>
      <c r="DCG125" s="208"/>
      <c r="DCH125" s="208"/>
      <c r="DCI125" s="208"/>
      <c r="DCJ125" s="208"/>
      <c r="DCK125" s="208"/>
      <c r="DCL125" s="208"/>
      <c r="DCM125" s="208"/>
      <c r="DCN125" s="208"/>
      <c r="DCO125" s="208"/>
      <c r="DKZ125" s="208"/>
      <c r="DLX125" s="208"/>
      <c r="DLY125" s="208"/>
      <c r="DLZ125" s="208"/>
      <c r="DMA125" s="208"/>
      <c r="DMB125" s="208"/>
      <c r="DMC125" s="208"/>
      <c r="DMD125" s="208"/>
      <c r="DME125" s="208"/>
      <c r="DMF125" s="208"/>
      <c r="DMG125" s="208"/>
      <c r="DMH125" s="208"/>
      <c r="DMI125" s="208"/>
      <c r="DMJ125" s="208"/>
      <c r="DMK125" s="208"/>
      <c r="DUV125" s="208"/>
      <c r="DVT125" s="208"/>
      <c r="DVU125" s="208"/>
      <c r="DVV125" s="208"/>
      <c r="DVW125" s="208"/>
      <c r="DVX125" s="208"/>
      <c r="DVY125" s="208"/>
      <c r="DVZ125" s="208"/>
      <c r="DWA125" s="208"/>
      <c r="DWB125" s="208"/>
      <c r="DWC125" s="208"/>
      <c r="DWD125" s="208"/>
      <c r="DWE125" s="208"/>
      <c r="DWF125" s="208"/>
      <c r="DWG125" s="208"/>
      <c r="EER125" s="208"/>
      <c r="EFP125" s="208"/>
      <c r="EFQ125" s="208"/>
      <c r="EFR125" s="208"/>
      <c r="EFS125" s="208"/>
      <c r="EFT125" s="208"/>
      <c r="EFU125" s="208"/>
      <c r="EFV125" s="208"/>
      <c r="EFW125" s="208"/>
      <c r="EFX125" s="208"/>
      <c r="EFY125" s="208"/>
      <c r="EFZ125" s="208"/>
      <c r="EGA125" s="208"/>
      <c r="EGB125" s="208"/>
      <c r="EGC125" s="208"/>
      <c r="EON125" s="208"/>
      <c r="EPL125" s="208"/>
      <c r="EPM125" s="208"/>
      <c r="EPN125" s="208"/>
      <c r="EPO125" s="208"/>
      <c r="EPP125" s="208"/>
      <c r="EPQ125" s="208"/>
      <c r="EPR125" s="208"/>
      <c r="EPS125" s="208"/>
      <c r="EPT125" s="208"/>
      <c r="EPU125" s="208"/>
      <c r="EPV125" s="208"/>
      <c r="EPW125" s="208"/>
      <c r="EPX125" s="208"/>
      <c r="EPY125" s="208"/>
      <c r="EYJ125" s="208"/>
      <c r="EZH125" s="208"/>
      <c r="EZI125" s="208"/>
      <c r="EZJ125" s="208"/>
      <c r="EZK125" s="208"/>
      <c r="EZL125" s="208"/>
      <c r="EZM125" s="208"/>
      <c r="EZN125" s="208"/>
      <c r="EZO125" s="208"/>
      <c r="EZP125" s="208"/>
      <c r="EZQ125" s="208"/>
      <c r="EZR125" s="208"/>
      <c r="EZS125" s="208"/>
      <c r="EZT125" s="208"/>
      <c r="EZU125" s="208"/>
      <c r="FIF125" s="208"/>
      <c r="FJD125" s="208"/>
      <c r="FJE125" s="208"/>
      <c r="FJF125" s="208"/>
      <c r="FJG125" s="208"/>
      <c r="FJH125" s="208"/>
      <c r="FJI125" s="208"/>
      <c r="FJJ125" s="208"/>
      <c r="FJK125" s="208"/>
      <c r="FJL125" s="208"/>
      <c r="FJM125" s="208"/>
      <c r="FJN125" s="208"/>
      <c r="FJO125" s="208"/>
      <c r="FJP125" s="208"/>
      <c r="FJQ125" s="208"/>
      <c r="FSB125" s="208"/>
      <c r="FSZ125" s="208"/>
      <c r="FTA125" s="208"/>
      <c r="FTB125" s="208"/>
      <c r="FTC125" s="208"/>
      <c r="FTD125" s="208"/>
      <c r="FTE125" s="208"/>
      <c r="FTF125" s="208"/>
      <c r="FTG125" s="208"/>
      <c r="FTH125" s="208"/>
      <c r="FTI125" s="208"/>
      <c r="FTJ125" s="208"/>
      <c r="FTK125" s="208"/>
      <c r="FTL125" s="208"/>
      <c r="FTM125" s="208"/>
      <c r="GBX125" s="208"/>
      <c r="GCV125" s="208"/>
      <c r="GCW125" s="208"/>
      <c r="GCX125" s="208"/>
      <c r="GCY125" s="208"/>
      <c r="GCZ125" s="208"/>
      <c r="GDA125" s="208"/>
      <c r="GDB125" s="208"/>
      <c r="GDC125" s="208"/>
      <c r="GDD125" s="208"/>
      <c r="GDE125" s="208"/>
      <c r="GDF125" s="208"/>
      <c r="GDG125" s="208"/>
      <c r="GDH125" s="208"/>
      <c r="GDI125" s="208"/>
      <c r="GLT125" s="208"/>
      <c r="GMR125" s="208"/>
      <c r="GMS125" s="208"/>
      <c r="GMT125" s="208"/>
      <c r="GMU125" s="208"/>
      <c r="GMV125" s="208"/>
      <c r="GMW125" s="208"/>
      <c r="GMX125" s="208"/>
      <c r="GMY125" s="208"/>
      <c r="GMZ125" s="208"/>
      <c r="GNA125" s="208"/>
      <c r="GNB125" s="208"/>
      <c r="GNC125" s="208"/>
      <c r="GND125" s="208"/>
      <c r="GNE125" s="208"/>
      <c r="GVP125" s="208"/>
      <c r="GWN125" s="208"/>
      <c r="GWO125" s="208"/>
      <c r="GWP125" s="208"/>
      <c r="GWQ125" s="208"/>
      <c r="GWR125" s="208"/>
      <c r="GWS125" s="208"/>
      <c r="GWT125" s="208"/>
      <c r="GWU125" s="208"/>
      <c r="GWV125" s="208"/>
      <c r="GWW125" s="208"/>
      <c r="GWX125" s="208"/>
      <c r="GWY125" s="208"/>
      <c r="GWZ125" s="208"/>
      <c r="GXA125" s="208"/>
      <c r="HFL125" s="208"/>
      <c r="HGJ125" s="208"/>
      <c r="HGK125" s="208"/>
      <c r="HGL125" s="208"/>
      <c r="HGM125" s="208"/>
      <c r="HGN125" s="208"/>
      <c r="HGO125" s="208"/>
      <c r="HGP125" s="208"/>
      <c r="HGQ125" s="208"/>
      <c r="HGR125" s="208"/>
      <c r="HGS125" s="208"/>
      <c r="HGT125" s="208"/>
      <c r="HGU125" s="208"/>
      <c r="HGV125" s="208"/>
      <c r="HGW125" s="208"/>
      <c r="HPH125" s="208"/>
      <c r="HQF125" s="208"/>
      <c r="HQG125" s="208"/>
      <c r="HQH125" s="208"/>
      <c r="HQI125" s="208"/>
      <c r="HQJ125" s="208"/>
      <c r="HQK125" s="208"/>
      <c r="HQL125" s="208"/>
      <c r="HQM125" s="208"/>
      <c r="HQN125" s="208"/>
      <c r="HQO125" s="208"/>
      <c r="HQP125" s="208"/>
      <c r="HQQ125" s="208"/>
      <c r="HQR125" s="208"/>
      <c r="HQS125" s="208"/>
      <c r="HZD125" s="208"/>
      <c r="IAB125" s="208"/>
      <c r="IAC125" s="208"/>
      <c r="IAD125" s="208"/>
      <c r="IAE125" s="208"/>
      <c r="IAF125" s="208"/>
      <c r="IAG125" s="208"/>
      <c r="IAH125" s="208"/>
      <c r="IAI125" s="208"/>
      <c r="IAJ125" s="208"/>
      <c r="IAK125" s="208"/>
      <c r="IAL125" s="208"/>
      <c r="IAM125" s="208"/>
      <c r="IAN125" s="208"/>
      <c r="IAO125" s="208"/>
      <c r="IIZ125" s="208"/>
      <c r="IJX125" s="208"/>
      <c r="IJY125" s="208"/>
      <c r="IJZ125" s="208"/>
      <c r="IKA125" s="208"/>
      <c r="IKB125" s="208"/>
      <c r="IKC125" s="208"/>
      <c r="IKD125" s="208"/>
      <c r="IKE125" s="208"/>
      <c r="IKF125" s="208"/>
      <c r="IKG125" s="208"/>
      <c r="IKH125" s="208"/>
      <c r="IKI125" s="208"/>
      <c r="IKJ125" s="208"/>
      <c r="IKK125" s="208"/>
      <c r="ISV125" s="208"/>
      <c r="ITT125" s="208"/>
      <c r="ITU125" s="208"/>
      <c r="ITV125" s="208"/>
      <c r="ITW125" s="208"/>
      <c r="ITX125" s="208"/>
      <c r="ITY125" s="208"/>
      <c r="ITZ125" s="208"/>
      <c r="IUA125" s="208"/>
      <c r="IUB125" s="208"/>
      <c r="IUC125" s="208"/>
      <c r="IUD125" s="208"/>
      <c r="IUE125" s="208"/>
      <c r="IUF125" s="208"/>
      <c r="IUG125" s="208"/>
      <c r="JCR125" s="208"/>
      <c r="JDP125" s="208"/>
      <c r="JDQ125" s="208"/>
      <c r="JDR125" s="208"/>
      <c r="JDS125" s="208"/>
      <c r="JDT125" s="208"/>
      <c r="JDU125" s="208"/>
      <c r="JDV125" s="208"/>
      <c r="JDW125" s="208"/>
      <c r="JDX125" s="208"/>
      <c r="JDY125" s="208"/>
      <c r="JDZ125" s="208"/>
      <c r="JEA125" s="208"/>
      <c r="JEB125" s="208"/>
      <c r="JEC125" s="208"/>
      <c r="JMN125" s="208"/>
      <c r="JNL125" s="208"/>
      <c r="JNM125" s="208"/>
      <c r="JNN125" s="208"/>
      <c r="JNO125" s="208"/>
      <c r="JNP125" s="208"/>
      <c r="JNQ125" s="208"/>
      <c r="JNR125" s="208"/>
      <c r="JNS125" s="208"/>
      <c r="JNT125" s="208"/>
      <c r="JNU125" s="208"/>
      <c r="JNV125" s="208"/>
      <c r="JNW125" s="208"/>
      <c r="JNX125" s="208"/>
      <c r="JNY125" s="208"/>
      <c r="JWJ125" s="208"/>
      <c r="JXH125" s="208"/>
      <c r="JXI125" s="208"/>
      <c r="JXJ125" s="208"/>
      <c r="JXK125" s="208"/>
      <c r="JXL125" s="208"/>
      <c r="JXM125" s="208"/>
      <c r="JXN125" s="208"/>
      <c r="JXO125" s="208"/>
      <c r="JXP125" s="208"/>
      <c r="JXQ125" s="208"/>
      <c r="JXR125" s="208"/>
      <c r="JXS125" s="208"/>
      <c r="JXT125" s="208"/>
      <c r="JXU125" s="208"/>
      <c r="KGF125" s="208"/>
      <c r="KHD125" s="208"/>
      <c r="KHE125" s="208"/>
      <c r="KHF125" s="208"/>
      <c r="KHG125" s="208"/>
      <c r="KHH125" s="208"/>
      <c r="KHI125" s="208"/>
      <c r="KHJ125" s="208"/>
      <c r="KHK125" s="208"/>
      <c r="KHL125" s="208"/>
      <c r="KHM125" s="208"/>
      <c r="KHN125" s="208"/>
      <c r="KHO125" s="208"/>
      <c r="KHP125" s="208"/>
      <c r="KHQ125" s="208"/>
      <c r="KQB125" s="208"/>
      <c r="KQZ125" s="208"/>
      <c r="KRA125" s="208"/>
      <c r="KRB125" s="208"/>
      <c r="KRC125" s="208"/>
      <c r="KRD125" s="208"/>
      <c r="KRE125" s="208"/>
      <c r="KRF125" s="208"/>
      <c r="KRG125" s="208"/>
      <c r="KRH125" s="208"/>
      <c r="KRI125" s="208"/>
      <c r="KRJ125" s="208"/>
      <c r="KRK125" s="208"/>
      <c r="KRL125" s="208"/>
      <c r="KRM125" s="208"/>
      <c r="KZX125" s="208"/>
      <c r="LAV125" s="208"/>
      <c r="LAW125" s="208"/>
      <c r="LAX125" s="208"/>
      <c r="LAY125" s="208"/>
      <c r="LAZ125" s="208"/>
      <c r="LBA125" s="208"/>
      <c r="LBB125" s="208"/>
      <c r="LBC125" s="208"/>
      <c r="LBD125" s="208"/>
      <c r="LBE125" s="208"/>
      <c r="LBF125" s="208"/>
      <c r="LBG125" s="208"/>
      <c r="LBH125" s="208"/>
      <c r="LBI125" s="208"/>
      <c r="LJT125" s="208"/>
      <c r="LKR125" s="208"/>
      <c r="LKS125" s="208"/>
      <c r="LKT125" s="208"/>
      <c r="LKU125" s="208"/>
      <c r="LKV125" s="208"/>
      <c r="LKW125" s="208"/>
      <c r="LKX125" s="208"/>
      <c r="LKY125" s="208"/>
      <c r="LKZ125" s="208"/>
      <c r="LLA125" s="208"/>
      <c r="LLB125" s="208"/>
      <c r="LLC125" s="208"/>
      <c r="LLD125" s="208"/>
      <c r="LLE125" s="208"/>
      <c r="LTP125" s="208"/>
      <c r="LUN125" s="208"/>
      <c r="LUO125" s="208"/>
      <c r="LUP125" s="208"/>
      <c r="LUQ125" s="208"/>
      <c r="LUR125" s="208"/>
      <c r="LUS125" s="208"/>
      <c r="LUT125" s="208"/>
      <c r="LUU125" s="208"/>
      <c r="LUV125" s="208"/>
      <c r="LUW125" s="208"/>
      <c r="LUX125" s="208"/>
      <c r="LUY125" s="208"/>
      <c r="LUZ125" s="208"/>
      <c r="LVA125" s="208"/>
      <c r="MDL125" s="208"/>
      <c r="MEJ125" s="208"/>
      <c r="MEK125" s="208"/>
      <c r="MEL125" s="208"/>
      <c r="MEM125" s="208"/>
      <c r="MEN125" s="208"/>
      <c r="MEO125" s="208"/>
      <c r="MEP125" s="208"/>
      <c r="MEQ125" s="208"/>
      <c r="MER125" s="208"/>
      <c r="MES125" s="208"/>
      <c r="MET125" s="208"/>
      <c r="MEU125" s="208"/>
      <c r="MEV125" s="208"/>
      <c r="MEW125" s="208"/>
      <c r="MNH125" s="208"/>
      <c r="MOF125" s="208"/>
      <c r="MOG125" s="208"/>
      <c r="MOH125" s="208"/>
      <c r="MOI125" s="208"/>
      <c r="MOJ125" s="208"/>
      <c r="MOK125" s="208"/>
      <c r="MOL125" s="208"/>
      <c r="MOM125" s="208"/>
      <c r="MON125" s="208"/>
      <c r="MOO125" s="208"/>
      <c r="MOP125" s="208"/>
      <c r="MOQ125" s="208"/>
      <c r="MOR125" s="208"/>
      <c r="MOS125" s="208"/>
      <c r="MXD125" s="208"/>
      <c r="MYB125" s="208"/>
      <c r="MYC125" s="208"/>
      <c r="MYD125" s="208"/>
      <c r="MYE125" s="208"/>
      <c r="MYF125" s="208"/>
      <c r="MYG125" s="208"/>
      <c r="MYH125" s="208"/>
      <c r="MYI125" s="208"/>
      <c r="MYJ125" s="208"/>
      <c r="MYK125" s="208"/>
      <c r="MYL125" s="208"/>
      <c r="MYM125" s="208"/>
      <c r="MYN125" s="208"/>
      <c r="MYO125" s="208"/>
      <c r="NGZ125" s="208"/>
      <c r="NHX125" s="208"/>
      <c r="NHY125" s="208"/>
      <c r="NHZ125" s="208"/>
      <c r="NIA125" s="208"/>
      <c r="NIB125" s="208"/>
      <c r="NIC125" s="208"/>
      <c r="NID125" s="208"/>
      <c r="NIE125" s="208"/>
      <c r="NIF125" s="208"/>
      <c r="NIG125" s="208"/>
      <c r="NIH125" s="208"/>
      <c r="NII125" s="208"/>
      <c r="NIJ125" s="208"/>
      <c r="NIK125" s="208"/>
      <c r="NQV125" s="208"/>
      <c r="NRT125" s="208"/>
      <c r="NRU125" s="208"/>
      <c r="NRV125" s="208"/>
      <c r="NRW125" s="208"/>
      <c r="NRX125" s="208"/>
      <c r="NRY125" s="208"/>
      <c r="NRZ125" s="208"/>
      <c r="NSA125" s="208"/>
      <c r="NSB125" s="208"/>
      <c r="NSC125" s="208"/>
      <c r="NSD125" s="208"/>
      <c r="NSE125" s="208"/>
      <c r="NSF125" s="208"/>
      <c r="NSG125" s="208"/>
      <c r="OAR125" s="208"/>
      <c r="OBP125" s="208"/>
      <c r="OBQ125" s="208"/>
      <c r="OBR125" s="208"/>
      <c r="OBS125" s="208"/>
      <c r="OBT125" s="208"/>
      <c r="OBU125" s="208"/>
      <c r="OBV125" s="208"/>
      <c r="OBW125" s="208"/>
      <c r="OBX125" s="208"/>
      <c r="OBY125" s="208"/>
      <c r="OBZ125" s="208"/>
      <c r="OCA125" s="208"/>
      <c r="OCB125" s="208"/>
      <c r="OCC125" s="208"/>
      <c r="OKN125" s="208"/>
      <c r="OLL125" s="208"/>
      <c r="OLM125" s="208"/>
      <c r="OLN125" s="208"/>
      <c r="OLO125" s="208"/>
      <c r="OLP125" s="208"/>
      <c r="OLQ125" s="208"/>
      <c r="OLR125" s="208"/>
      <c r="OLS125" s="208"/>
      <c r="OLT125" s="208"/>
      <c r="OLU125" s="208"/>
      <c r="OLV125" s="208"/>
      <c r="OLW125" s="208"/>
      <c r="OLX125" s="208"/>
      <c r="OLY125" s="208"/>
      <c r="OUJ125" s="208"/>
      <c r="OVH125" s="208"/>
      <c r="OVI125" s="208"/>
      <c r="OVJ125" s="208"/>
      <c r="OVK125" s="208"/>
      <c r="OVL125" s="208"/>
      <c r="OVM125" s="208"/>
      <c r="OVN125" s="208"/>
      <c r="OVO125" s="208"/>
      <c r="OVP125" s="208"/>
      <c r="OVQ125" s="208"/>
      <c r="OVR125" s="208"/>
      <c r="OVS125" s="208"/>
      <c r="OVT125" s="208"/>
      <c r="OVU125" s="208"/>
      <c r="PEF125" s="208"/>
      <c r="PFD125" s="208"/>
      <c r="PFE125" s="208"/>
      <c r="PFF125" s="208"/>
      <c r="PFG125" s="208"/>
      <c r="PFH125" s="208"/>
      <c r="PFI125" s="208"/>
      <c r="PFJ125" s="208"/>
      <c r="PFK125" s="208"/>
      <c r="PFL125" s="208"/>
      <c r="PFM125" s="208"/>
      <c r="PFN125" s="208"/>
      <c r="PFO125" s="208"/>
      <c r="PFP125" s="208"/>
      <c r="PFQ125" s="208"/>
      <c r="POB125" s="208"/>
      <c r="POZ125" s="208"/>
      <c r="PPA125" s="208"/>
      <c r="PPB125" s="208"/>
      <c r="PPC125" s="208"/>
      <c r="PPD125" s="208"/>
      <c r="PPE125" s="208"/>
      <c r="PPF125" s="208"/>
      <c r="PPG125" s="208"/>
      <c r="PPH125" s="208"/>
      <c r="PPI125" s="208"/>
      <c r="PPJ125" s="208"/>
      <c r="PPK125" s="208"/>
      <c r="PPL125" s="208"/>
      <c r="PPM125" s="208"/>
      <c r="PXX125" s="208"/>
      <c r="PYV125" s="208"/>
      <c r="PYW125" s="208"/>
      <c r="PYX125" s="208"/>
      <c r="PYY125" s="208"/>
      <c r="PYZ125" s="208"/>
      <c r="PZA125" s="208"/>
      <c r="PZB125" s="208"/>
      <c r="PZC125" s="208"/>
      <c r="PZD125" s="208"/>
      <c r="PZE125" s="208"/>
      <c r="PZF125" s="208"/>
      <c r="PZG125" s="208"/>
      <c r="PZH125" s="208"/>
      <c r="PZI125" s="208"/>
      <c r="QHT125" s="208"/>
      <c r="QIR125" s="208"/>
      <c r="QIS125" s="208"/>
      <c r="QIT125" s="208"/>
      <c r="QIU125" s="208"/>
      <c r="QIV125" s="208"/>
      <c r="QIW125" s="208"/>
      <c r="QIX125" s="208"/>
      <c r="QIY125" s="208"/>
      <c r="QIZ125" s="208"/>
      <c r="QJA125" s="208"/>
      <c r="QJB125" s="208"/>
      <c r="QJC125" s="208"/>
      <c r="QJD125" s="208"/>
      <c r="QJE125" s="208"/>
      <c r="QRP125" s="208"/>
      <c r="QSN125" s="208"/>
      <c r="QSO125" s="208"/>
      <c r="QSP125" s="208"/>
      <c r="QSQ125" s="208"/>
      <c r="QSR125" s="208"/>
      <c r="QSS125" s="208"/>
      <c r="QST125" s="208"/>
      <c r="QSU125" s="208"/>
      <c r="QSV125" s="208"/>
      <c r="QSW125" s="208"/>
      <c r="QSX125" s="208"/>
      <c r="QSY125" s="208"/>
      <c r="QSZ125" s="208"/>
      <c r="QTA125" s="208"/>
      <c r="RBL125" s="208"/>
      <c r="RCJ125" s="208"/>
      <c r="RCK125" s="208"/>
      <c r="RCL125" s="208"/>
      <c r="RCM125" s="208"/>
      <c r="RCN125" s="208"/>
      <c r="RCO125" s="208"/>
      <c r="RCP125" s="208"/>
      <c r="RCQ125" s="208"/>
      <c r="RCR125" s="208"/>
      <c r="RCS125" s="208"/>
      <c r="RCT125" s="208"/>
      <c r="RCU125" s="208"/>
      <c r="RCV125" s="208"/>
      <c r="RCW125" s="208"/>
      <c r="RLH125" s="208"/>
      <c r="RMF125" s="208"/>
      <c r="RMG125" s="208"/>
      <c r="RMH125" s="208"/>
      <c r="RMI125" s="208"/>
      <c r="RMJ125" s="208"/>
      <c r="RMK125" s="208"/>
      <c r="RML125" s="208"/>
      <c r="RMM125" s="208"/>
      <c r="RMN125" s="208"/>
      <c r="RMO125" s="208"/>
      <c r="RMP125" s="208"/>
      <c r="RMQ125" s="208"/>
      <c r="RMR125" s="208"/>
      <c r="RMS125" s="208"/>
      <c r="RVD125" s="208"/>
      <c r="RWB125" s="208"/>
      <c r="RWC125" s="208"/>
      <c r="RWD125" s="208"/>
      <c r="RWE125" s="208"/>
      <c r="RWF125" s="208"/>
      <c r="RWG125" s="208"/>
      <c r="RWH125" s="208"/>
      <c r="RWI125" s="208"/>
      <c r="RWJ125" s="208"/>
      <c r="RWK125" s="208"/>
      <c r="RWL125" s="208"/>
      <c r="RWM125" s="208"/>
      <c r="RWN125" s="208"/>
      <c r="RWO125" s="208"/>
      <c r="SEZ125" s="208"/>
      <c r="SFX125" s="208"/>
      <c r="SFY125" s="208"/>
      <c r="SFZ125" s="208"/>
      <c r="SGA125" s="208"/>
      <c r="SGB125" s="208"/>
      <c r="SGC125" s="208"/>
      <c r="SGD125" s="208"/>
      <c r="SGE125" s="208"/>
      <c r="SGF125" s="208"/>
      <c r="SGG125" s="208"/>
      <c r="SGH125" s="208"/>
      <c r="SGI125" s="208"/>
      <c r="SGJ125" s="208"/>
      <c r="SGK125" s="208"/>
      <c r="SOV125" s="208"/>
      <c r="SPT125" s="208"/>
      <c r="SPU125" s="208"/>
      <c r="SPV125" s="208"/>
      <c r="SPW125" s="208"/>
      <c r="SPX125" s="208"/>
      <c r="SPY125" s="208"/>
      <c r="SPZ125" s="208"/>
      <c r="SQA125" s="208"/>
      <c r="SQB125" s="208"/>
      <c r="SQC125" s="208"/>
      <c r="SQD125" s="208"/>
      <c r="SQE125" s="208"/>
      <c r="SQF125" s="208"/>
      <c r="SQG125" s="208"/>
      <c r="SYR125" s="208"/>
      <c r="SZP125" s="208"/>
      <c r="SZQ125" s="208"/>
      <c r="SZR125" s="208"/>
      <c r="SZS125" s="208"/>
      <c r="SZT125" s="208"/>
      <c r="SZU125" s="208"/>
      <c r="SZV125" s="208"/>
      <c r="SZW125" s="208"/>
      <c r="SZX125" s="208"/>
      <c r="SZY125" s="208"/>
      <c r="SZZ125" s="208"/>
      <c r="TAA125" s="208"/>
      <c r="TAB125" s="208"/>
      <c r="TAC125" s="208"/>
      <c r="TIN125" s="208"/>
      <c r="TJL125" s="208"/>
      <c r="TJM125" s="208"/>
      <c r="TJN125" s="208"/>
      <c r="TJO125" s="208"/>
      <c r="TJP125" s="208"/>
      <c r="TJQ125" s="208"/>
      <c r="TJR125" s="208"/>
      <c r="TJS125" s="208"/>
      <c r="TJT125" s="208"/>
      <c r="TJU125" s="208"/>
      <c r="TJV125" s="208"/>
      <c r="TJW125" s="208"/>
      <c r="TJX125" s="208"/>
      <c r="TJY125" s="208"/>
      <c r="TSJ125" s="208"/>
      <c r="TTH125" s="208"/>
      <c r="TTI125" s="208"/>
      <c r="TTJ125" s="208"/>
      <c r="TTK125" s="208"/>
      <c r="TTL125" s="208"/>
      <c r="TTM125" s="208"/>
      <c r="TTN125" s="208"/>
      <c r="TTO125" s="208"/>
      <c r="TTP125" s="208"/>
      <c r="TTQ125" s="208"/>
      <c r="TTR125" s="208"/>
      <c r="TTS125" s="208"/>
      <c r="TTT125" s="208"/>
      <c r="TTU125" s="208"/>
      <c r="UCF125" s="208"/>
      <c r="UDD125" s="208"/>
      <c r="UDE125" s="208"/>
      <c r="UDF125" s="208"/>
      <c r="UDG125" s="208"/>
      <c r="UDH125" s="208"/>
      <c r="UDI125" s="208"/>
      <c r="UDJ125" s="208"/>
      <c r="UDK125" s="208"/>
      <c r="UDL125" s="208"/>
      <c r="UDM125" s="208"/>
      <c r="UDN125" s="208"/>
      <c r="UDO125" s="208"/>
      <c r="UDP125" s="208"/>
      <c r="UDQ125" s="208"/>
      <c r="UMB125" s="208"/>
      <c r="UMZ125" s="208"/>
      <c r="UNA125" s="208"/>
      <c r="UNB125" s="208"/>
      <c r="UNC125" s="208"/>
      <c r="UND125" s="208"/>
      <c r="UNE125" s="208"/>
      <c r="UNF125" s="208"/>
      <c r="UNG125" s="208"/>
      <c r="UNH125" s="208"/>
      <c r="UNI125" s="208"/>
      <c r="UNJ125" s="208"/>
      <c r="UNK125" s="208"/>
      <c r="UNL125" s="208"/>
      <c r="UNM125" s="208"/>
      <c r="UVX125" s="208"/>
      <c r="UWV125" s="208"/>
      <c r="UWW125" s="208"/>
      <c r="UWX125" s="208"/>
      <c r="UWY125" s="208"/>
      <c r="UWZ125" s="208"/>
      <c r="UXA125" s="208"/>
      <c r="UXB125" s="208"/>
      <c r="UXC125" s="208"/>
      <c r="UXD125" s="208"/>
      <c r="UXE125" s="208"/>
      <c r="UXF125" s="208"/>
      <c r="UXG125" s="208"/>
      <c r="UXH125" s="208"/>
      <c r="UXI125" s="208"/>
      <c r="VFT125" s="208"/>
      <c r="VGR125" s="208"/>
      <c r="VGS125" s="208"/>
      <c r="VGT125" s="208"/>
      <c r="VGU125" s="208"/>
      <c r="VGV125" s="208"/>
      <c r="VGW125" s="208"/>
      <c r="VGX125" s="208"/>
      <c r="VGY125" s="208"/>
      <c r="VGZ125" s="208"/>
      <c r="VHA125" s="208"/>
      <c r="VHB125" s="208"/>
      <c r="VHC125" s="208"/>
      <c r="VHD125" s="208"/>
      <c r="VHE125" s="208"/>
      <c r="VPP125" s="208"/>
      <c r="VQN125" s="208"/>
      <c r="VQO125" s="208"/>
      <c r="VQP125" s="208"/>
      <c r="VQQ125" s="208"/>
      <c r="VQR125" s="208"/>
      <c r="VQS125" s="208"/>
      <c r="VQT125" s="208"/>
      <c r="VQU125" s="208"/>
      <c r="VQV125" s="208"/>
      <c r="VQW125" s="208"/>
      <c r="VQX125" s="208"/>
      <c r="VQY125" s="208"/>
      <c r="VQZ125" s="208"/>
      <c r="VRA125" s="208"/>
      <c r="VZL125" s="208"/>
      <c r="WAJ125" s="208"/>
      <c r="WAK125" s="208"/>
      <c r="WAL125" s="208"/>
      <c r="WAM125" s="208"/>
      <c r="WAN125" s="208"/>
      <c r="WAO125" s="208"/>
      <c r="WAP125" s="208"/>
      <c r="WAQ125" s="208"/>
      <c r="WAR125" s="208"/>
      <c r="WAS125" s="208"/>
      <c r="WAT125" s="208"/>
      <c r="WAU125" s="208"/>
      <c r="WAV125" s="208"/>
      <c r="WAW125" s="208"/>
      <c r="WJH125" s="208"/>
      <c r="WKF125" s="208"/>
      <c r="WKG125" s="208"/>
      <c r="WKH125" s="208"/>
      <c r="WKI125" s="208"/>
      <c r="WKJ125" s="208"/>
      <c r="WKK125" s="208"/>
      <c r="WKL125" s="208"/>
      <c r="WKM125" s="208"/>
      <c r="WKN125" s="208"/>
      <c r="WKO125" s="208"/>
      <c r="WKP125" s="208"/>
      <c r="WKQ125" s="208"/>
      <c r="WKR125" s="208"/>
      <c r="WKS125" s="208"/>
      <c r="WTD125" s="208"/>
      <c r="WUB125" s="208"/>
      <c r="WUC125" s="208"/>
      <c r="WUD125" s="208"/>
      <c r="WUE125" s="208"/>
      <c r="WUF125" s="208"/>
      <c r="WUG125" s="208"/>
      <c r="WUH125" s="208"/>
      <c r="WUI125" s="208"/>
      <c r="WUJ125" s="208"/>
      <c r="WUK125" s="208"/>
      <c r="WUL125" s="208"/>
      <c r="WUM125" s="208"/>
      <c r="WUN125" s="208"/>
      <c r="WUO125" s="208"/>
    </row>
    <row r="126" spans="1:1005 1224:2029 2248:3053 3272:4077 4296:5101 5320:6125 6344:7149 7368:8173 8392:9197 9416:10221 10440:11245 11464:12269 12488:13293 13512:14317 14536:15341 15560:16109" s="286" customFormat="1" ht="59.65" customHeight="1" x14ac:dyDescent="0.2">
      <c r="A126" s="289">
        <v>118</v>
      </c>
      <c r="B126" s="210" t="s">
        <v>395</v>
      </c>
      <c r="C126" s="209">
        <v>0</v>
      </c>
      <c r="D126" s="289" t="s">
        <v>444</v>
      </c>
      <c r="E126" s="289" t="s">
        <v>507</v>
      </c>
      <c r="F126" s="290" t="s">
        <v>941</v>
      </c>
      <c r="G126" s="291"/>
      <c r="H126" s="292"/>
      <c r="I126" s="291"/>
      <c r="J126" s="292"/>
      <c r="K126" s="291"/>
      <c r="L126" s="292"/>
      <c r="M126" s="291"/>
      <c r="N126" s="292"/>
      <c r="O126" s="291"/>
      <c r="P126" s="292"/>
      <c r="Q126" s="293" t="s">
        <v>517</v>
      </c>
      <c r="R126" s="292" t="s">
        <v>303</v>
      </c>
      <c r="S126" s="294" t="s">
        <v>1062</v>
      </c>
      <c r="T126" s="295" t="s">
        <v>1063</v>
      </c>
      <c r="U126" s="297" t="s">
        <v>856</v>
      </c>
      <c r="GR126" s="208"/>
      <c r="HP126" s="208"/>
      <c r="HQ126" s="208"/>
      <c r="HR126" s="208"/>
      <c r="HS126" s="208"/>
      <c r="HT126" s="208"/>
      <c r="HU126" s="208"/>
      <c r="HV126" s="208"/>
      <c r="HW126" s="208"/>
      <c r="HX126" s="208"/>
      <c r="HY126" s="208"/>
      <c r="HZ126" s="208"/>
      <c r="IA126" s="208"/>
      <c r="IB126" s="208"/>
      <c r="IC126" s="208"/>
      <c r="QN126" s="208"/>
      <c r="RL126" s="208"/>
      <c r="RM126" s="208"/>
      <c r="RN126" s="208"/>
      <c r="RO126" s="208"/>
      <c r="RP126" s="208"/>
      <c r="RQ126" s="208"/>
      <c r="RR126" s="208"/>
      <c r="RS126" s="208"/>
      <c r="RT126" s="208"/>
      <c r="RU126" s="208"/>
      <c r="RV126" s="208"/>
      <c r="RW126" s="208"/>
      <c r="RX126" s="208"/>
      <c r="RY126" s="208"/>
      <c r="AAJ126" s="208"/>
      <c r="ABH126" s="208"/>
      <c r="ABI126" s="208"/>
      <c r="ABJ126" s="208"/>
      <c r="ABK126" s="208"/>
      <c r="ABL126" s="208"/>
      <c r="ABM126" s="208"/>
      <c r="ABN126" s="208"/>
      <c r="ABO126" s="208"/>
      <c r="ABP126" s="208"/>
      <c r="ABQ126" s="208"/>
      <c r="ABR126" s="208"/>
      <c r="ABS126" s="208"/>
      <c r="ABT126" s="208"/>
      <c r="ABU126" s="208"/>
      <c r="AKF126" s="208"/>
      <c r="ALD126" s="208"/>
      <c r="ALE126" s="208"/>
      <c r="ALF126" s="208"/>
      <c r="ALG126" s="208"/>
      <c r="ALH126" s="208"/>
      <c r="ALI126" s="208"/>
      <c r="ALJ126" s="208"/>
      <c r="ALK126" s="208"/>
      <c r="ALL126" s="208"/>
      <c r="ALM126" s="208"/>
      <c r="ALN126" s="208"/>
      <c r="ALO126" s="208"/>
      <c r="ALP126" s="208"/>
      <c r="ALQ126" s="208"/>
      <c r="AUB126" s="208"/>
      <c r="AUZ126" s="208"/>
      <c r="AVA126" s="208"/>
      <c r="AVB126" s="208"/>
      <c r="AVC126" s="208"/>
      <c r="AVD126" s="208"/>
      <c r="AVE126" s="208"/>
      <c r="AVF126" s="208"/>
      <c r="AVG126" s="208"/>
      <c r="AVH126" s="208"/>
      <c r="AVI126" s="208"/>
      <c r="AVJ126" s="208"/>
      <c r="AVK126" s="208"/>
      <c r="AVL126" s="208"/>
      <c r="AVM126" s="208"/>
      <c r="BDX126" s="208"/>
      <c r="BEV126" s="208"/>
      <c r="BEW126" s="208"/>
      <c r="BEX126" s="208"/>
      <c r="BEY126" s="208"/>
      <c r="BEZ126" s="208"/>
      <c r="BFA126" s="208"/>
      <c r="BFB126" s="208"/>
      <c r="BFC126" s="208"/>
      <c r="BFD126" s="208"/>
      <c r="BFE126" s="208"/>
      <c r="BFF126" s="208"/>
      <c r="BFG126" s="208"/>
      <c r="BFH126" s="208"/>
      <c r="BFI126" s="208"/>
      <c r="BNT126" s="208"/>
      <c r="BOR126" s="208"/>
      <c r="BOS126" s="208"/>
      <c r="BOT126" s="208"/>
      <c r="BOU126" s="208"/>
      <c r="BOV126" s="208"/>
      <c r="BOW126" s="208"/>
      <c r="BOX126" s="208"/>
      <c r="BOY126" s="208"/>
      <c r="BOZ126" s="208"/>
      <c r="BPA126" s="208"/>
      <c r="BPB126" s="208"/>
      <c r="BPC126" s="208"/>
      <c r="BPD126" s="208"/>
      <c r="BPE126" s="208"/>
      <c r="BXP126" s="208"/>
      <c r="BYN126" s="208"/>
      <c r="BYO126" s="208"/>
      <c r="BYP126" s="208"/>
      <c r="BYQ126" s="208"/>
      <c r="BYR126" s="208"/>
      <c r="BYS126" s="208"/>
      <c r="BYT126" s="208"/>
      <c r="BYU126" s="208"/>
      <c r="BYV126" s="208"/>
      <c r="BYW126" s="208"/>
      <c r="BYX126" s="208"/>
      <c r="BYY126" s="208"/>
      <c r="BYZ126" s="208"/>
      <c r="BZA126" s="208"/>
      <c r="CHL126" s="208"/>
      <c r="CIJ126" s="208"/>
      <c r="CIK126" s="208"/>
      <c r="CIL126" s="208"/>
      <c r="CIM126" s="208"/>
      <c r="CIN126" s="208"/>
      <c r="CIO126" s="208"/>
      <c r="CIP126" s="208"/>
      <c r="CIQ126" s="208"/>
      <c r="CIR126" s="208"/>
      <c r="CIS126" s="208"/>
      <c r="CIT126" s="208"/>
      <c r="CIU126" s="208"/>
      <c r="CIV126" s="208"/>
      <c r="CIW126" s="208"/>
      <c r="CRH126" s="208"/>
      <c r="CSF126" s="208"/>
      <c r="CSG126" s="208"/>
      <c r="CSH126" s="208"/>
      <c r="CSI126" s="208"/>
      <c r="CSJ126" s="208"/>
      <c r="CSK126" s="208"/>
      <c r="CSL126" s="208"/>
      <c r="CSM126" s="208"/>
      <c r="CSN126" s="208"/>
      <c r="CSO126" s="208"/>
      <c r="CSP126" s="208"/>
      <c r="CSQ126" s="208"/>
      <c r="CSR126" s="208"/>
      <c r="CSS126" s="208"/>
      <c r="DBD126" s="208"/>
      <c r="DCB126" s="208"/>
      <c r="DCC126" s="208"/>
      <c r="DCD126" s="208"/>
      <c r="DCE126" s="208"/>
      <c r="DCF126" s="208"/>
      <c r="DCG126" s="208"/>
      <c r="DCH126" s="208"/>
      <c r="DCI126" s="208"/>
      <c r="DCJ126" s="208"/>
      <c r="DCK126" s="208"/>
      <c r="DCL126" s="208"/>
      <c r="DCM126" s="208"/>
      <c r="DCN126" s="208"/>
      <c r="DCO126" s="208"/>
      <c r="DKZ126" s="208"/>
      <c r="DLX126" s="208"/>
      <c r="DLY126" s="208"/>
      <c r="DLZ126" s="208"/>
      <c r="DMA126" s="208"/>
      <c r="DMB126" s="208"/>
      <c r="DMC126" s="208"/>
      <c r="DMD126" s="208"/>
      <c r="DME126" s="208"/>
      <c r="DMF126" s="208"/>
      <c r="DMG126" s="208"/>
      <c r="DMH126" s="208"/>
      <c r="DMI126" s="208"/>
      <c r="DMJ126" s="208"/>
      <c r="DMK126" s="208"/>
      <c r="DUV126" s="208"/>
      <c r="DVT126" s="208"/>
      <c r="DVU126" s="208"/>
      <c r="DVV126" s="208"/>
      <c r="DVW126" s="208"/>
      <c r="DVX126" s="208"/>
      <c r="DVY126" s="208"/>
      <c r="DVZ126" s="208"/>
      <c r="DWA126" s="208"/>
      <c r="DWB126" s="208"/>
      <c r="DWC126" s="208"/>
      <c r="DWD126" s="208"/>
      <c r="DWE126" s="208"/>
      <c r="DWF126" s="208"/>
      <c r="DWG126" s="208"/>
      <c r="EER126" s="208"/>
      <c r="EFP126" s="208"/>
      <c r="EFQ126" s="208"/>
      <c r="EFR126" s="208"/>
      <c r="EFS126" s="208"/>
      <c r="EFT126" s="208"/>
      <c r="EFU126" s="208"/>
      <c r="EFV126" s="208"/>
      <c r="EFW126" s="208"/>
      <c r="EFX126" s="208"/>
      <c r="EFY126" s="208"/>
      <c r="EFZ126" s="208"/>
      <c r="EGA126" s="208"/>
      <c r="EGB126" s="208"/>
      <c r="EGC126" s="208"/>
      <c r="EON126" s="208"/>
      <c r="EPL126" s="208"/>
      <c r="EPM126" s="208"/>
      <c r="EPN126" s="208"/>
      <c r="EPO126" s="208"/>
      <c r="EPP126" s="208"/>
      <c r="EPQ126" s="208"/>
      <c r="EPR126" s="208"/>
      <c r="EPS126" s="208"/>
      <c r="EPT126" s="208"/>
      <c r="EPU126" s="208"/>
      <c r="EPV126" s="208"/>
      <c r="EPW126" s="208"/>
      <c r="EPX126" s="208"/>
      <c r="EPY126" s="208"/>
      <c r="EYJ126" s="208"/>
      <c r="EZH126" s="208"/>
      <c r="EZI126" s="208"/>
      <c r="EZJ126" s="208"/>
      <c r="EZK126" s="208"/>
      <c r="EZL126" s="208"/>
      <c r="EZM126" s="208"/>
      <c r="EZN126" s="208"/>
      <c r="EZO126" s="208"/>
      <c r="EZP126" s="208"/>
      <c r="EZQ126" s="208"/>
      <c r="EZR126" s="208"/>
      <c r="EZS126" s="208"/>
      <c r="EZT126" s="208"/>
      <c r="EZU126" s="208"/>
      <c r="FIF126" s="208"/>
      <c r="FJD126" s="208"/>
      <c r="FJE126" s="208"/>
      <c r="FJF126" s="208"/>
      <c r="FJG126" s="208"/>
      <c r="FJH126" s="208"/>
      <c r="FJI126" s="208"/>
      <c r="FJJ126" s="208"/>
      <c r="FJK126" s="208"/>
      <c r="FJL126" s="208"/>
      <c r="FJM126" s="208"/>
      <c r="FJN126" s="208"/>
      <c r="FJO126" s="208"/>
      <c r="FJP126" s="208"/>
      <c r="FJQ126" s="208"/>
      <c r="FSB126" s="208"/>
      <c r="FSZ126" s="208"/>
      <c r="FTA126" s="208"/>
      <c r="FTB126" s="208"/>
      <c r="FTC126" s="208"/>
      <c r="FTD126" s="208"/>
      <c r="FTE126" s="208"/>
      <c r="FTF126" s="208"/>
      <c r="FTG126" s="208"/>
      <c r="FTH126" s="208"/>
      <c r="FTI126" s="208"/>
      <c r="FTJ126" s="208"/>
      <c r="FTK126" s="208"/>
      <c r="FTL126" s="208"/>
      <c r="FTM126" s="208"/>
      <c r="GBX126" s="208"/>
      <c r="GCV126" s="208"/>
      <c r="GCW126" s="208"/>
      <c r="GCX126" s="208"/>
      <c r="GCY126" s="208"/>
      <c r="GCZ126" s="208"/>
      <c r="GDA126" s="208"/>
      <c r="GDB126" s="208"/>
      <c r="GDC126" s="208"/>
      <c r="GDD126" s="208"/>
      <c r="GDE126" s="208"/>
      <c r="GDF126" s="208"/>
      <c r="GDG126" s="208"/>
      <c r="GDH126" s="208"/>
      <c r="GDI126" s="208"/>
      <c r="GLT126" s="208"/>
      <c r="GMR126" s="208"/>
      <c r="GMS126" s="208"/>
      <c r="GMT126" s="208"/>
      <c r="GMU126" s="208"/>
      <c r="GMV126" s="208"/>
      <c r="GMW126" s="208"/>
      <c r="GMX126" s="208"/>
      <c r="GMY126" s="208"/>
      <c r="GMZ126" s="208"/>
      <c r="GNA126" s="208"/>
      <c r="GNB126" s="208"/>
      <c r="GNC126" s="208"/>
      <c r="GND126" s="208"/>
      <c r="GNE126" s="208"/>
      <c r="GVP126" s="208"/>
      <c r="GWN126" s="208"/>
      <c r="GWO126" s="208"/>
      <c r="GWP126" s="208"/>
      <c r="GWQ126" s="208"/>
      <c r="GWR126" s="208"/>
      <c r="GWS126" s="208"/>
      <c r="GWT126" s="208"/>
      <c r="GWU126" s="208"/>
      <c r="GWV126" s="208"/>
      <c r="GWW126" s="208"/>
      <c r="GWX126" s="208"/>
      <c r="GWY126" s="208"/>
      <c r="GWZ126" s="208"/>
      <c r="GXA126" s="208"/>
      <c r="HFL126" s="208"/>
      <c r="HGJ126" s="208"/>
      <c r="HGK126" s="208"/>
      <c r="HGL126" s="208"/>
      <c r="HGM126" s="208"/>
      <c r="HGN126" s="208"/>
      <c r="HGO126" s="208"/>
      <c r="HGP126" s="208"/>
      <c r="HGQ126" s="208"/>
      <c r="HGR126" s="208"/>
      <c r="HGS126" s="208"/>
      <c r="HGT126" s="208"/>
      <c r="HGU126" s="208"/>
      <c r="HGV126" s="208"/>
      <c r="HGW126" s="208"/>
      <c r="HPH126" s="208"/>
      <c r="HQF126" s="208"/>
      <c r="HQG126" s="208"/>
      <c r="HQH126" s="208"/>
      <c r="HQI126" s="208"/>
      <c r="HQJ126" s="208"/>
      <c r="HQK126" s="208"/>
      <c r="HQL126" s="208"/>
      <c r="HQM126" s="208"/>
      <c r="HQN126" s="208"/>
      <c r="HQO126" s="208"/>
      <c r="HQP126" s="208"/>
      <c r="HQQ126" s="208"/>
      <c r="HQR126" s="208"/>
      <c r="HQS126" s="208"/>
      <c r="HZD126" s="208"/>
      <c r="IAB126" s="208"/>
      <c r="IAC126" s="208"/>
      <c r="IAD126" s="208"/>
      <c r="IAE126" s="208"/>
      <c r="IAF126" s="208"/>
      <c r="IAG126" s="208"/>
      <c r="IAH126" s="208"/>
      <c r="IAI126" s="208"/>
      <c r="IAJ126" s="208"/>
      <c r="IAK126" s="208"/>
      <c r="IAL126" s="208"/>
      <c r="IAM126" s="208"/>
      <c r="IAN126" s="208"/>
      <c r="IAO126" s="208"/>
      <c r="IIZ126" s="208"/>
      <c r="IJX126" s="208"/>
      <c r="IJY126" s="208"/>
      <c r="IJZ126" s="208"/>
      <c r="IKA126" s="208"/>
      <c r="IKB126" s="208"/>
      <c r="IKC126" s="208"/>
      <c r="IKD126" s="208"/>
      <c r="IKE126" s="208"/>
      <c r="IKF126" s="208"/>
      <c r="IKG126" s="208"/>
      <c r="IKH126" s="208"/>
      <c r="IKI126" s="208"/>
      <c r="IKJ126" s="208"/>
      <c r="IKK126" s="208"/>
      <c r="ISV126" s="208"/>
      <c r="ITT126" s="208"/>
      <c r="ITU126" s="208"/>
      <c r="ITV126" s="208"/>
      <c r="ITW126" s="208"/>
      <c r="ITX126" s="208"/>
      <c r="ITY126" s="208"/>
      <c r="ITZ126" s="208"/>
      <c r="IUA126" s="208"/>
      <c r="IUB126" s="208"/>
      <c r="IUC126" s="208"/>
      <c r="IUD126" s="208"/>
      <c r="IUE126" s="208"/>
      <c r="IUF126" s="208"/>
      <c r="IUG126" s="208"/>
      <c r="JCR126" s="208"/>
      <c r="JDP126" s="208"/>
      <c r="JDQ126" s="208"/>
      <c r="JDR126" s="208"/>
      <c r="JDS126" s="208"/>
      <c r="JDT126" s="208"/>
      <c r="JDU126" s="208"/>
      <c r="JDV126" s="208"/>
      <c r="JDW126" s="208"/>
      <c r="JDX126" s="208"/>
      <c r="JDY126" s="208"/>
      <c r="JDZ126" s="208"/>
      <c r="JEA126" s="208"/>
      <c r="JEB126" s="208"/>
      <c r="JEC126" s="208"/>
      <c r="JMN126" s="208"/>
      <c r="JNL126" s="208"/>
      <c r="JNM126" s="208"/>
      <c r="JNN126" s="208"/>
      <c r="JNO126" s="208"/>
      <c r="JNP126" s="208"/>
      <c r="JNQ126" s="208"/>
      <c r="JNR126" s="208"/>
      <c r="JNS126" s="208"/>
      <c r="JNT126" s="208"/>
      <c r="JNU126" s="208"/>
      <c r="JNV126" s="208"/>
      <c r="JNW126" s="208"/>
      <c r="JNX126" s="208"/>
      <c r="JNY126" s="208"/>
      <c r="JWJ126" s="208"/>
      <c r="JXH126" s="208"/>
      <c r="JXI126" s="208"/>
      <c r="JXJ126" s="208"/>
      <c r="JXK126" s="208"/>
      <c r="JXL126" s="208"/>
      <c r="JXM126" s="208"/>
      <c r="JXN126" s="208"/>
      <c r="JXO126" s="208"/>
      <c r="JXP126" s="208"/>
      <c r="JXQ126" s="208"/>
      <c r="JXR126" s="208"/>
      <c r="JXS126" s="208"/>
      <c r="JXT126" s="208"/>
      <c r="JXU126" s="208"/>
      <c r="KGF126" s="208"/>
      <c r="KHD126" s="208"/>
      <c r="KHE126" s="208"/>
      <c r="KHF126" s="208"/>
      <c r="KHG126" s="208"/>
      <c r="KHH126" s="208"/>
      <c r="KHI126" s="208"/>
      <c r="KHJ126" s="208"/>
      <c r="KHK126" s="208"/>
      <c r="KHL126" s="208"/>
      <c r="KHM126" s="208"/>
      <c r="KHN126" s="208"/>
      <c r="KHO126" s="208"/>
      <c r="KHP126" s="208"/>
      <c r="KHQ126" s="208"/>
      <c r="KQB126" s="208"/>
      <c r="KQZ126" s="208"/>
      <c r="KRA126" s="208"/>
      <c r="KRB126" s="208"/>
      <c r="KRC126" s="208"/>
      <c r="KRD126" s="208"/>
      <c r="KRE126" s="208"/>
      <c r="KRF126" s="208"/>
      <c r="KRG126" s="208"/>
      <c r="KRH126" s="208"/>
      <c r="KRI126" s="208"/>
      <c r="KRJ126" s="208"/>
      <c r="KRK126" s="208"/>
      <c r="KRL126" s="208"/>
      <c r="KRM126" s="208"/>
      <c r="KZX126" s="208"/>
      <c r="LAV126" s="208"/>
      <c r="LAW126" s="208"/>
      <c r="LAX126" s="208"/>
      <c r="LAY126" s="208"/>
      <c r="LAZ126" s="208"/>
      <c r="LBA126" s="208"/>
      <c r="LBB126" s="208"/>
      <c r="LBC126" s="208"/>
      <c r="LBD126" s="208"/>
      <c r="LBE126" s="208"/>
      <c r="LBF126" s="208"/>
      <c r="LBG126" s="208"/>
      <c r="LBH126" s="208"/>
      <c r="LBI126" s="208"/>
      <c r="LJT126" s="208"/>
      <c r="LKR126" s="208"/>
      <c r="LKS126" s="208"/>
      <c r="LKT126" s="208"/>
      <c r="LKU126" s="208"/>
      <c r="LKV126" s="208"/>
      <c r="LKW126" s="208"/>
      <c r="LKX126" s="208"/>
      <c r="LKY126" s="208"/>
      <c r="LKZ126" s="208"/>
      <c r="LLA126" s="208"/>
      <c r="LLB126" s="208"/>
      <c r="LLC126" s="208"/>
      <c r="LLD126" s="208"/>
      <c r="LLE126" s="208"/>
      <c r="LTP126" s="208"/>
      <c r="LUN126" s="208"/>
      <c r="LUO126" s="208"/>
      <c r="LUP126" s="208"/>
      <c r="LUQ126" s="208"/>
      <c r="LUR126" s="208"/>
      <c r="LUS126" s="208"/>
      <c r="LUT126" s="208"/>
      <c r="LUU126" s="208"/>
      <c r="LUV126" s="208"/>
      <c r="LUW126" s="208"/>
      <c r="LUX126" s="208"/>
      <c r="LUY126" s="208"/>
      <c r="LUZ126" s="208"/>
      <c r="LVA126" s="208"/>
      <c r="MDL126" s="208"/>
      <c r="MEJ126" s="208"/>
      <c r="MEK126" s="208"/>
      <c r="MEL126" s="208"/>
      <c r="MEM126" s="208"/>
      <c r="MEN126" s="208"/>
      <c r="MEO126" s="208"/>
      <c r="MEP126" s="208"/>
      <c r="MEQ126" s="208"/>
      <c r="MER126" s="208"/>
      <c r="MES126" s="208"/>
      <c r="MET126" s="208"/>
      <c r="MEU126" s="208"/>
      <c r="MEV126" s="208"/>
      <c r="MEW126" s="208"/>
      <c r="MNH126" s="208"/>
      <c r="MOF126" s="208"/>
      <c r="MOG126" s="208"/>
      <c r="MOH126" s="208"/>
      <c r="MOI126" s="208"/>
      <c r="MOJ126" s="208"/>
      <c r="MOK126" s="208"/>
      <c r="MOL126" s="208"/>
      <c r="MOM126" s="208"/>
      <c r="MON126" s="208"/>
      <c r="MOO126" s="208"/>
      <c r="MOP126" s="208"/>
      <c r="MOQ126" s="208"/>
      <c r="MOR126" s="208"/>
      <c r="MOS126" s="208"/>
      <c r="MXD126" s="208"/>
      <c r="MYB126" s="208"/>
      <c r="MYC126" s="208"/>
      <c r="MYD126" s="208"/>
      <c r="MYE126" s="208"/>
      <c r="MYF126" s="208"/>
      <c r="MYG126" s="208"/>
      <c r="MYH126" s="208"/>
      <c r="MYI126" s="208"/>
      <c r="MYJ126" s="208"/>
      <c r="MYK126" s="208"/>
      <c r="MYL126" s="208"/>
      <c r="MYM126" s="208"/>
      <c r="MYN126" s="208"/>
      <c r="MYO126" s="208"/>
      <c r="NGZ126" s="208"/>
      <c r="NHX126" s="208"/>
      <c r="NHY126" s="208"/>
      <c r="NHZ126" s="208"/>
      <c r="NIA126" s="208"/>
      <c r="NIB126" s="208"/>
      <c r="NIC126" s="208"/>
      <c r="NID126" s="208"/>
      <c r="NIE126" s="208"/>
      <c r="NIF126" s="208"/>
      <c r="NIG126" s="208"/>
      <c r="NIH126" s="208"/>
      <c r="NII126" s="208"/>
      <c r="NIJ126" s="208"/>
      <c r="NIK126" s="208"/>
      <c r="NQV126" s="208"/>
      <c r="NRT126" s="208"/>
      <c r="NRU126" s="208"/>
      <c r="NRV126" s="208"/>
      <c r="NRW126" s="208"/>
      <c r="NRX126" s="208"/>
      <c r="NRY126" s="208"/>
      <c r="NRZ126" s="208"/>
      <c r="NSA126" s="208"/>
      <c r="NSB126" s="208"/>
      <c r="NSC126" s="208"/>
      <c r="NSD126" s="208"/>
      <c r="NSE126" s="208"/>
      <c r="NSF126" s="208"/>
      <c r="NSG126" s="208"/>
      <c r="OAR126" s="208"/>
      <c r="OBP126" s="208"/>
      <c r="OBQ126" s="208"/>
      <c r="OBR126" s="208"/>
      <c r="OBS126" s="208"/>
      <c r="OBT126" s="208"/>
      <c r="OBU126" s="208"/>
      <c r="OBV126" s="208"/>
      <c r="OBW126" s="208"/>
      <c r="OBX126" s="208"/>
      <c r="OBY126" s="208"/>
      <c r="OBZ126" s="208"/>
      <c r="OCA126" s="208"/>
      <c r="OCB126" s="208"/>
      <c r="OCC126" s="208"/>
      <c r="OKN126" s="208"/>
      <c r="OLL126" s="208"/>
      <c r="OLM126" s="208"/>
      <c r="OLN126" s="208"/>
      <c r="OLO126" s="208"/>
      <c r="OLP126" s="208"/>
      <c r="OLQ126" s="208"/>
      <c r="OLR126" s="208"/>
      <c r="OLS126" s="208"/>
      <c r="OLT126" s="208"/>
      <c r="OLU126" s="208"/>
      <c r="OLV126" s="208"/>
      <c r="OLW126" s="208"/>
      <c r="OLX126" s="208"/>
      <c r="OLY126" s="208"/>
      <c r="OUJ126" s="208"/>
      <c r="OVH126" s="208"/>
      <c r="OVI126" s="208"/>
      <c r="OVJ126" s="208"/>
      <c r="OVK126" s="208"/>
      <c r="OVL126" s="208"/>
      <c r="OVM126" s="208"/>
      <c r="OVN126" s="208"/>
      <c r="OVO126" s="208"/>
      <c r="OVP126" s="208"/>
      <c r="OVQ126" s="208"/>
      <c r="OVR126" s="208"/>
      <c r="OVS126" s="208"/>
      <c r="OVT126" s="208"/>
      <c r="OVU126" s="208"/>
      <c r="PEF126" s="208"/>
      <c r="PFD126" s="208"/>
      <c r="PFE126" s="208"/>
      <c r="PFF126" s="208"/>
      <c r="PFG126" s="208"/>
      <c r="PFH126" s="208"/>
      <c r="PFI126" s="208"/>
      <c r="PFJ126" s="208"/>
      <c r="PFK126" s="208"/>
      <c r="PFL126" s="208"/>
      <c r="PFM126" s="208"/>
      <c r="PFN126" s="208"/>
      <c r="PFO126" s="208"/>
      <c r="PFP126" s="208"/>
      <c r="PFQ126" s="208"/>
      <c r="POB126" s="208"/>
      <c r="POZ126" s="208"/>
      <c r="PPA126" s="208"/>
      <c r="PPB126" s="208"/>
      <c r="PPC126" s="208"/>
      <c r="PPD126" s="208"/>
      <c r="PPE126" s="208"/>
      <c r="PPF126" s="208"/>
      <c r="PPG126" s="208"/>
      <c r="PPH126" s="208"/>
      <c r="PPI126" s="208"/>
      <c r="PPJ126" s="208"/>
      <c r="PPK126" s="208"/>
      <c r="PPL126" s="208"/>
      <c r="PPM126" s="208"/>
      <c r="PXX126" s="208"/>
      <c r="PYV126" s="208"/>
      <c r="PYW126" s="208"/>
      <c r="PYX126" s="208"/>
      <c r="PYY126" s="208"/>
      <c r="PYZ126" s="208"/>
      <c r="PZA126" s="208"/>
      <c r="PZB126" s="208"/>
      <c r="PZC126" s="208"/>
      <c r="PZD126" s="208"/>
      <c r="PZE126" s="208"/>
      <c r="PZF126" s="208"/>
      <c r="PZG126" s="208"/>
      <c r="PZH126" s="208"/>
      <c r="PZI126" s="208"/>
      <c r="QHT126" s="208"/>
      <c r="QIR126" s="208"/>
      <c r="QIS126" s="208"/>
      <c r="QIT126" s="208"/>
      <c r="QIU126" s="208"/>
      <c r="QIV126" s="208"/>
      <c r="QIW126" s="208"/>
      <c r="QIX126" s="208"/>
      <c r="QIY126" s="208"/>
      <c r="QIZ126" s="208"/>
      <c r="QJA126" s="208"/>
      <c r="QJB126" s="208"/>
      <c r="QJC126" s="208"/>
      <c r="QJD126" s="208"/>
      <c r="QJE126" s="208"/>
      <c r="QRP126" s="208"/>
      <c r="QSN126" s="208"/>
      <c r="QSO126" s="208"/>
      <c r="QSP126" s="208"/>
      <c r="QSQ126" s="208"/>
      <c r="QSR126" s="208"/>
      <c r="QSS126" s="208"/>
      <c r="QST126" s="208"/>
      <c r="QSU126" s="208"/>
      <c r="QSV126" s="208"/>
      <c r="QSW126" s="208"/>
      <c r="QSX126" s="208"/>
      <c r="QSY126" s="208"/>
      <c r="QSZ126" s="208"/>
      <c r="QTA126" s="208"/>
      <c r="RBL126" s="208"/>
      <c r="RCJ126" s="208"/>
      <c r="RCK126" s="208"/>
      <c r="RCL126" s="208"/>
      <c r="RCM126" s="208"/>
      <c r="RCN126" s="208"/>
      <c r="RCO126" s="208"/>
      <c r="RCP126" s="208"/>
      <c r="RCQ126" s="208"/>
      <c r="RCR126" s="208"/>
      <c r="RCS126" s="208"/>
      <c r="RCT126" s="208"/>
      <c r="RCU126" s="208"/>
      <c r="RCV126" s="208"/>
      <c r="RCW126" s="208"/>
      <c r="RLH126" s="208"/>
      <c r="RMF126" s="208"/>
      <c r="RMG126" s="208"/>
      <c r="RMH126" s="208"/>
      <c r="RMI126" s="208"/>
      <c r="RMJ126" s="208"/>
      <c r="RMK126" s="208"/>
      <c r="RML126" s="208"/>
      <c r="RMM126" s="208"/>
      <c r="RMN126" s="208"/>
      <c r="RMO126" s="208"/>
      <c r="RMP126" s="208"/>
      <c r="RMQ126" s="208"/>
      <c r="RMR126" s="208"/>
      <c r="RMS126" s="208"/>
      <c r="RVD126" s="208"/>
      <c r="RWB126" s="208"/>
      <c r="RWC126" s="208"/>
      <c r="RWD126" s="208"/>
      <c r="RWE126" s="208"/>
      <c r="RWF126" s="208"/>
      <c r="RWG126" s="208"/>
      <c r="RWH126" s="208"/>
      <c r="RWI126" s="208"/>
      <c r="RWJ126" s="208"/>
      <c r="RWK126" s="208"/>
      <c r="RWL126" s="208"/>
      <c r="RWM126" s="208"/>
      <c r="RWN126" s="208"/>
      <c r="RWO126" s="208"/>
      <c r="SEZ126" s="208"/>
      <c r="SFX126" s="208"/>
      <c r="SFY126" s="208"/>
      <c r="SFZ126" s="208"/>
      <c r="SGA126" s="208"/>
      <c r="SGB126" s="208"/>
      <c r="SGC126" s="208"/>
      <c r="SGD126" s="208"/>
      <c r="SGE126" s="208"/>
      <c r="SGF126" s="208"/>
      <c r="SGG126" s="208"/>
      <c r="SGH126" s="208"/>
      <c r="SGI126" s="208"/>
      <c r="SGJ126" s="208"/>
      <c r="SGK126" s="208"/>
      <c r="SOV126" s="208"/>
      <c r="SPT126" s="208"/>
      <c r="SPU126" s="208"/>
      <c r="SPV126" s="208"/>
      <c r="SPW126" s="208"/>
      <c r="SPX126" s="208"/>
      <c r="SPY126" s="208"/>
      <c r="SPZ126" s="208"/>
      <c r="SQA126" s="208"/>
      <c r="SQB126" s="208"/>
      <c r="SQC126" s="208"/>
      <c r="SQD126" s="208"/>
      <c r="SQE126" s="208"/>
      <c r="SQF126" s="208"/>
      <c r="SQG126" s="208"/>
      <c r="SYR126" s="208"/>
      <c r="SZP126" s="208"/>
      <c r="SZQ126" s="208"/>
      <c r="SZR126" s="208"/>
      <c r="SZS126" s="208"/>
      <c r="SZT126" s="208"/>
      <c r="SZU126" s="208"/>
      <c r="SZV126" s="208"/>
      <c r="SZW126" s="208"/>
      <c r="SZX126" s="208"/>
      <c r="SZY126" s="208"/>
      <c r="SZZ126" s="208"/>
      <c r="TAA126" s="208"/>
      <c r="TAB126" s="208"/>
      <c r="TAC126" s="208"/>
      <c r="TIN126" s="208"/>
      <c r="TJL126" s="208"/>
      <c r="TJM126" s="208"/>
      <c r="TJN126" s="208"/>
      <c r="TJO126" s="208"/>
      <c r="TJP126" s="208"/>
      <c r="TJQ126" s="208"/>
      <c r="TJR126" s="208"/>
      <c r="TJS126" s="208"/>
      <c r="TJT126" s="208"/>
      <c r="TJU126" s="208"/>
      <c r="TJV126" s="208"/>
      <c r="TJW126" s="208"/>
      <c r="TJX126" s="208"/>
      <c r="TJY126" s="208"/>
      <c r="TSJ126" s="208"/>
      <c r="TTH126" s="208"/>
      <c r="TTI126" s="208"/>
      <c r="TTJ126" s="208"/>
      <c r="TTK126" s="208"/>
      <c r="TTL126" s="208"/>
      <c r="TTM126" s="208"/>
      <c r="TTN126" s="208"/>
      <c r="TTO126" s="208"/>
      <c r="TTP126" s="208"/>
      <c r="TTQ126" s="208"/>
      <c r="TTR126" s="208"/>
      <c r="TTS126" s="208"/>
      <c r="TTT126" s="208"/>
      <c r="TTU126" s="208"/>
      <c r="UCF126" s="208"/>
      <c r="UDD126" s="208"/>
      <c r="UDE126" s="208"/>
      <c r="UDF126" s="208"/>
      <c r="UDG126" s="208"/>
      <c r="UDH126" s="208"/>
      <c r="UDI126" s="208"/>
      <c r="UDJ126" s="208"/>
      <c r="UDK126" s="208"/>
      <c r="UDL126" s="208"/>
      <c r="UDM126" s="208"/>
      <c r="UDN126" s="208"/>
      <c r="UDO126" s="208"/>
      <c r="UDP126" s="208"/>
      <c r="UDQ126" s="208"/>
      <c r="UMB126" s="208"/>
      <c r="UMZ126" s="208"/>
      <c r="UNA126" s="208"/>
      <c r="UNB126" s="208"/>
      <c r="UNC126" s="208"/>
      <c r="UND126" s="208"/>
      <c r="UNE126" s="208"/>
      <c r="UNF126" s="208"/>
      <c r="UNG126" s="208"/>
      <c r="UNH126" s="208"/>
      <c r="UNI126" s="208"/>
      <c r="UNJ126" s="208"/>
      <c r="UNK126" s="208"/>
      <c r="UNL126" s="208"/>
      <c r="UNM126" s="208"/>
      <c r="UVX126" s="208"/>
      <c r="UWV126" s="208"/>
      <c r="UWW126" s="208"/>
      <c r="UWX126" s="208"/>
      <c r="UWY126" s="208"/>
      <c r="UWZ126" s="208"/>
      <c r="UXA126" s="208"/>
      <c r="UXB126" s="208"/>
      <c r="UXC126" s="208"/>
      <c r="UXD126" s="208"/>
      <c r="UXE126" s="208"/>
      <c r="UXF126" s="208"/>
      <c r="UXG126" s="208"/>
      <c r="UXH126" s="208"/>
      <c r="UXI126" s="208"/>
      <c r="VFT126" s="208"/>
      <c r="VGR126" s="208"/>
      <c r="VGS126" s="208"/>
      <c r="VGT126" s="208"/>
      <c r="VGU126" s="208"/>
      <c r="VGV126" s="208"/>
      <c r="VGW126" s="208"/>
      <c r="VGX126" s="208"/>
      <c r="VGY126" s="208"/>
      <c r="VGZ126" s="208"/>
      <c r="VHA126" s="208"/>
      <c r="VHB126" s="208"/>
      <c r="VHC126" s="208"/>
      <c r="VHD126" s="208"/>
      <c r="VHE126" s="208"/>
      <c r="VPP126" s="208"/>
      <c r="VQN126" s="208"/>
      <c r="VQO126" s="208"/>
      <c r="VQP126" s="208"/>
      <c r="VQQ126" s="208"/>
      <c r="VQR126" s="208"/>
      <c r="VQS126" s="208"/>
      <c r="VQT126" s="208"/>
      <c r="VQU126" s="208"/>
      <c r="VQV126" s="208"/>
      <c r="VQW126" s="208"/>
      <c r="VQX126" s="208"/>
      <c r="VQY126" s="208"/>
      <c r="VQZ126" s="208"/>
      <c r="VRA126" s="208"/>
      <c r="VZL126" s="208"/>
      <c r="WAJ126" s="208"/>
      <c r="WAK126" s="208"/>
      <c r="WAL126" s="208"/>
      <c r="WAM126" s="208"/>
      <c r="WAN126" s="208"/>
      <c r="WAO126" s="208"/>
      <c r="WAP126" s="208"/>
      <c r="WAQ126" s="208"/>
      <c r="WAR126" s="208"/>
      <c r="WAS126" s="208"/>
      <c r="WAT126" s="208"/>
      <c r="WAU126" s="208"/>
      <c r="WAV126" s="208"/>
      <c r="WAW126" s="208"/>
      <c r="WJH126" s="208"/>
      <c r="WKF126" s="208"/>
      <c r="WKG126" s="208"/>
      <c r="WKH126" s="208"/>
      <c r="WKI126" s="208"/>
      <c r="WKJ126" s="208"/>
      <c r="WKK126" s="208"/>
      <c r="WKL126" s="208"/>
      <c r="WKM126" s="208"/>
      <c r="WKN126" s="208"/>
      <c r="WKO126" s="208"/>
      <c r="WKP126" s="208"/>
      <c r="WKQ126" s="208"/>
      <c r="WKR126" s="208"/>
      <c r="WKS126" s="208"/>
      <c r="WTD126" s="208"/>
      <c r="WUB126" s="208"/>
      <c r="WUC126" s="208"/>
      <c r="WUD126" s="208"/>
      <c r="WUE126" s="208"/>
      <c r="WUF126" s="208"/>
      <c r="WUG126" s="208"/>
      <c r="WUH126" s="208"/>
      <c r="WUI126" s="208"/>
      <c r="WUJ126" s="208"/>
      <c r="WUK126" s="208"/>
      <c r="WUL126" s="208"/>
      <c r="WUM126" s="208"/>
      <c r="WUN126" s="208"/>
      <c r="WUO126" s="208"/>
    </row>
    <row r="127" spans="1:1005 1224:2029 2248:3053 3272:4077 4296:5101 5320:6125 6344:7149 7368:8173 8392:9197 9416:10221 10440:11245 11464:12269 12488:13293 13512:14317 14536:15341 15560:16109" s="286" customFormat="1" ht="43.9" customHeight="1" x14ac:dyDescent="0.2">
      <c r="A127" s="125">
        <v>119</v>
      </c>
      <c r="B127" s="204" t="s">
        <v>943</v>
      </c>
      <c r="C127" s="205">
        <v>2</v>
      </c>
      <c r="D127" s="125" t="s">
        <v>944</v>
      </c>
      <c r="E127" s="125" t="s">
        <v>885</v>
      </c>
      <c r="F127" s="280" t="s">
        <v>942</v>
      </c>
      <c r="G127" s="281"/>
      <c r="H127" s="282"/>
      <c r="I127" s="281"/>
      <c r="J127" s="282"/>
      <c r="K127" s="281"/>
      <c r="L127" s="282"/>
      <c r="M127" s="298" t="s">
        <v>174</v>
      </c>
      <c r="N127" s="282" t="s">
        <v>181</v>
      </c>
      <c r="O127" s="281"/>
      <c r="P127" s="282"/>
      <c r="Q127" s="281"/>
      <c r="R127" s="282"/>
      <c r="S127" s="283" t="s">
        <v>1114</v>
      </c>
      <c r="T127" s="287" t="s">
        <v>1115</v>
      </c>
      <c r="U127" s="25"/>
      <c r="GR127" s="208"/>
      <c r="HP127" s="208"/>
      <c r="HQ127" s="208"/>
      <c r="HR127" s="208"/>
      <c r="HS127" s="208"/>
      <c r="HT127" s="208"/>
      <c r="HU127" s="208"/>
      <c r="HV127" s="208"/>
      <c r="HW127" s="208"/>
      <c r="HX127" s="208"/>
      <c r="HY127" s="208"/>
      <c r="HZ127" s="208"/>
      <c r="IA127" s="208"/>
      <c r="IB127" s="208"/>
      <c r="IC127" s="208"/>
      <c r="QN127" s="208"/>
      <c r="RL127" s="208"/>
      <c r="RM127" s="208"/>
      <c r="RN127" s="208"/>
      <c r="RO127" s="208"/>
      <c r="RP127" s="208"/>
      <c r="RQ127" s="208"/>
      <c r="RR127" s="208"/>
      <c r="RS127" s="208"/>
      <c r="RT127" s="208"/>
      <c r="RU127" s="208"/>
      <c r="RV127" s="208"/>
      <c r="RW127" s="208"/>
      <c r="RX127" s="208"/>
      <c r="RY127" s="208"/>
      <c r="AAJ127" s="208"/>
      <c r="ABH127" s="208"/>
      <c r="ABI127" s="208"/>
      <c r="ABJ127" s="208"/>
      <c r="ABK127" s="208"/>
      <c r="ABL127" s="208"/>
      <c r="ABM127" s="208"/>
      <c r="ABN127" s="208"/>
      <c r="ABO127" s="208"/>
      <c r="ABP127" s="208"/>
      <c r="ABQ127" s="208"/>
      <c r="ABR127" s="208"/>
      <c r="ABS127" s="208"/>
      <c r="ABT127" s="208"/>
      <c r="ABU127" s="208"/>
      <c r="AKF127" s="208"/>
      <c r="ALD127" s="208"/>
      <c r="ALE127" s="208"/>
      <c r="ALF127" s="208"/>
      <c r="ALG127" s="208"/>
      <c r="ALH127" s="208"/>
      <c r="ALI127" s="208"/>
      <c r="ALJ127" s="208"/>
      <c r="ALK127" s="208"/>
      <c r="ALL127" s="208"/>
      <c r="ALM127" s="208"/>
      <c r="ALN127" s="208"/>
      <c r="ALO127" s="208"/>
      <c r="ALP127" s="208"/>
      <c r="ALQ127" s="208"/>
      <c r="AUB127" s="208"/>
      <c r="AUZ127" s="208"/>
      <c r="AVA127" s="208"/>
      <c r="AVB127" s="208"/>
      <c r="AVC127" s="208"/>
      <c r="AVD127" s="208"/>
      <c r="AVE127" s="208"/>
      <c r="AVF127" s="208"/>
      <c r="AVG127" s="208"/>
      <c r="AVH127" s="208"/>
      <c r="AVI127" s="208"/>
      <c r="AVJ127" s="208"/>
      <c r="AVK127" s="208"/>
      <c r="AVL127" s="208"/>
      <c r="AVM127" s="208"/>
      <c r="BDX127" s="208"/>
      <c r="BEV127" s="208"/>
      <c r="BEW127" s="208"/>
      <c r="BEX127" s="208"/>
      <c r="BEY127" s="208"/>
      <c r="BEZ127" s="208"/>
      <c r="BFA127" s="208"/>
      <c r="BFB127" s="208"/>
      <c r="BFC127" s="208"/>
      <c r="BFD127" s="208"/>
      <c r="BFE127" s="208"/>
      <c r="BFF127" s="208"/>
      <c r="BFG127" s="208"/>
      <c r="BFH127" s="208"/>
      <c r="BFI127" s="208"/>
      <c r="BNT127" s="208"/>
      <c r="BOR127" s="208"/>
      <c r="BOS127" s="208"/>
      <c r="BOT127" s="208"/>
      <c r="BOU127" s="208"/>
      <c r="BOV127" s="208"/>
      <c r="BOW127" s="208"/>
      <c r="BOX127" s="208"/>
      <c r="BOY127" s="208"/>
      <c r="BOZ127" s="208"/>
      <c r="BPA127" s="208"/>
      <c r="BPB127" s="208"/>
      <c r="BPC127" s="208"/>
      <c r="BPD127" s="208"/>
      <c r="BPE127" s="208"/>
      <c r="BXP127" s="208"/>
      <c r="BYN127" s="208"/>
      <c r="BYO127" s="208"/>
      <c r="BYP127" s="208"/>
      <c r="BYQ127" s="208"/>
      <c r="BYR127" s="208"/>
      <c r="BYS127" s="208"/>
      <c r="BYT127" s="208"/>
      <c r="BYU127" s="208"/>
      <c r="BYV127" s="208"/>
      <c r="BYW127" s="208"/>
      <c r="BYX127" s="208"/>
      <c r="BYY127" s="208"/>
      <c r="BYZ127" s="208"/>
      <c r="BZA127" s="208"/>
      <c r="CHL127" s="208"/>
      <c r="CIJ127" s="208"/>
      <c r="CIK127" s="208"/>
      <c r="CIL127" s="208"/>
      <c r="CIM127" s="208"/>
      <c r="CIN127" s="208"/>
      <c r="CIO127" s="208"/>
      <c r="CIP127" s="208"/>
      <c r="CIQ127" s="208"/>
      <c r="CIR127" s="208"/>
      <c r="CIS127" s="208"/>
      <c r="CIT127" s="208"/>
      <c r="CIU127" s="208"/>
      <c r="CIV127" s="208"/>
      <c r="CIW127" s="208"/>
      <c r="CRH127" s="208"/>
      <c r="CSF127" s="208"/>
      <c r="CSG127" s="208"/>
      <c r="CSH127" s="208"/>
      <c r="CSI127" s="208"/>
      <c r="CSJ127" s="208"/>
      <c r="CSK127" s="208"/>
      <c r="CSL127" s="208"/>
      <c r="CSM127" s="208"/>
      <c r="CSN127" s="208"/>
      <c r="CSO127" s="208"/>
      <c r="CSP127" s="208"/>
      <c r="CSQ127" s="208"/>
      <c r="CSR127" s="208"/>
      <c r="CSS127" s="208"/>
      <c r="DBD127" s="208"/>
      <c r="DCB127" s="208"/>
      <c r="DCC127" s="208"/>
      <c r="DCD127" s="208"/>
      <c r="DCE127" s="208"/>
      <c r="DCF127" s="208"/>
      <c r="DCG127" s="208"/>
      <c r="DCH127" s="208"/>
      <c r="DCI127" s="208"/>
      <c r="DCJ127" s="208"/>
      <c r="DCK127" s="208"/>
      <c r="DCL127" s="208"/>
      <c r="DCM127" s="208"/>
      <c r="DCN127" s="208"/>
      <c r="DCO127" s="208"/>
      <c r="DKZ127" s="208"/>
      <c r="DLX127" s="208"/>
      <c r="DLY127" s="208"/>
      <c r="DLZ127" s="208"/>
      <c r="DMA127" s="208"/>
      <c r="DMB127" s="208"/>
      <c r="DMC127" s="208"/>
      <c r="DMD127" s="208"/>
      <c r="DME127" s="208"/>
      <c r="DMF127" s="208"/>
      <c r="DMG127" s="208"/>
      <c r="DMH127" s="208"/>
      <c r="DMI127" s="208"/>
      <c r="DMJ127" s="208"/>
      <c r="DMK127" s="208"/>
      <c r="DUV127" s="208"/>
      <c r="DVT127" s="208"/>
      <c r="DVU127" s="208"/>
      <c r="DVV127" s="208"/>
      <c r="DVW127" s="208"/>
      <c r="DVX127" s="208"/>
      <c r="DVY127" s="208"/>
      <c r="DVZ127" s="208"/>
      <c r="DWA127" s="208"/>
      <c r="DWB127" s="208"/>
      <c r="DWC127" s="208"/>
      <c r="DWD127" s="208"/>
      <c r="DWE127" s="208"/>
      <c r="DWF127" s="208"/>
      <c r="DWG127" s="208"/>
      <c r="EER127" s="208"/>
      <c r="EFP127" s="208"/>
      <c r="EFQ127" s="208"/>
      <c r="EFR127" s="208"/>
      <c r="EFS127" s="208"/>
      <c r="EFT127" s="208"/>
      <c r="EFU127" s="208"/>
      <c r="EFV127" s="208"/>
      <c r="EFW127" s="208"/>
      <c r="EFX127" s="208"/>
      <c r="EFY127" s="208"/>
      <c r="EFZ127" s="208"/>
      <c r="EGA127" s="208"/>
      <c r="EGB127" s="208"/>
      <c r="EGC127" s="208"/>
      <c r="EON127" s="208"/>
      <c r="EPL127" s="208"/>
      <c r="EPM127" s="208"/>
      <c r="EPN127" s="208"/>
      <c r="EPO127" s="208"/>
      <c r="EPP127" s="208"/>
      <c r="EPQ127" s="208"/>
      <c r="EPR127" s="208"/>
      <c r="EPS127" s="208"/>
      <c r="EPT127" s="208"/>
      <c r="EPU127" s="208"/>
      <c r="EPV127" s="208"/>
      <c r="EPW127" s="208"/>
      <c r="EPX127" s="208"/>
      <c r="EPY127" s="208"/>
      <c r="EYJ127" s="208"/>
      <c r="EZH127" s="208"/>
      <c r="EZI127" s="208"/>
      <c r="EZJ127" s="208"/>
      <c r="EZK127" s="208"/>
      <c r="EZL127" s="208"/>
      <c r="EZM127" s="208"/>
      <c r="EZN127" s="208"/>
      <c r="EZO127" s="208"/>
      <c r="EZP127" s="208"/>
      <c r="EZQ127" s="208"/>
      <c r="EZR127" s="208"/>
      <c r="EZS127" s="208"/>
      <c r="EZT127" s="208"/>
      <c r="EZU127" s="208"/>
      <c r="FIF127" s="208"/>
      <c r="FJD127" s="208"/>
      <c r="FJE127" s="208"/>
      <c r="FJF127" s="208"/>
      <c r="FJG127" s="208"/>
      <c r="FJH127" s="208"/>
      <c r="FJI127" s="208"/>
      <c r="FJJ127" s="208"/>
      <c r="FJK127" s="208"/>
      <c r="FJL127" s="208"/>
      <c r="FJM127" s="208"/>
      <c r="FJN127" s="208"/>
      <c r="FJO127" s="208"/>
      <c r="FJP127" s="208"/>
      <c r="FJQ127" s="208"/>
      <c r="FSB127" s="208"/>
      <c r="FSZ127" s="208"/>
      <c r="FTA127" s="208"/>
      <c r="FTB127" s="208"/>
      <c r="FTC127" s="208"/>
      <c r="FTD127" s="208"/>
      <c r="FTE127" s="208"/>
      <c r="FTF127" s="208"/>
      <c r="FTG127" s="208"/>
      <c r="FTH127" s="208"/>
      <c r="FTI127" s="208"/>
      <c r="FTJ127" s="208"/>
      <c r="FTK127" s="208"/>
      <c r="FTL127" s="208"/>
      <c r="FTM127" s="208"/>
      <c r="GBX127" s="208"/>
      <c r="GCV127" s="208"/>
      <c r="GCW127" s="208"/>
      <c r="GCX127" s="208"/>
      <c r="GCY127" s="208"/>
      <c r="GCZ127" s="208"/>
      <c r="GDA127" s="208"/>
      <c r="GDB127" s="208"/>
      <c r="GDC127" s="208"/>
      <c r="GDD127" s="208"/>
      <c r="GDE127" s="208"/>
      <c r="GDF127" s="208"/>
      <c r="GDG127" s="208"/>
      <c r="GDH127" s="208"/>
      <c r="GDI127" s="208"/>
      <c r="GLT127" s="208"/>
      <c r="GMR127" s="208"/>
      <c r="GMS127" s="208"/>
      <c r="GMT127" s="208"/>
      <c r="GMU127" s="208"/>
      <c r="GMV127" s="208"/>
      <c r="GMW127" s="208"/>
      <c r="GMX127" s="208"/>
      <c r="GMY127" s="208"/>
      <c r="GMZ127" s="208"/>
      <c r="GNA127" s="208"/>
      <c r="GNB127" s="208"/>
      <c r="GNC127" s="208"/>
      <c r="GND127" s="208"/>
      <c r="GNE127" s="208"/>
      <c r="GVP127" s="208"/>
      <c r="GWN127" s="208"/>
      <c r="GWO127" s="208"/>
      <c r="GWP127" s="208"/>
      <c r="GWQ127" s="208"/>
      <c r="GWR127" s="208"/>
      <c r="GWS127" s="208"/>
      <c r="GWT127" s="208"/>
      <c r="GWU127" s="208"/>
      <c r="GWV127" s="208"/>
      <c r="GWW127" s="208"/>
      <c r="GWX127" s="208"/>
      <c r="GWY127" s="208"/>
      <c r="GWZ127" s="208"/>
      <c r="GXA127" s="208"/>
      <c r="HFL127" s="208"/>
      <c r="HGJ127" s="208"/>
      <c r="HGK127" s="208"/>
      <c r="HGL127" s="208"/>
      <c r="HGM127" s="208"/>
      <c r="HGN127" s="208"/>
      <c r="HGO127" s="208"/>
      <c r="HGP127" s="208"/>
      <c r="HGQ127" s="208"/>
      <c r="HGR127" s="208"/>
      <c r="HGS127" s="208"/>
      <c r="HGT127" s="208"/>
      <c r="HGU127" s="208"/>
      <c r="HGV127" s="208"/>
      <c r="HGW127" s="208"/>
      <c r="HPH127" s="208"/>
      <c r="HQF127" s="208"/>
      <c r="HQG127" s="208"/>
      <c r="HQH127" s="208"/>
      <c r="HQI127" s="208"/>
      <c r="HQJ127" s="208"/>
      <c r="HQK127" s="208"/>
      <c r="HQL127" s="208"/>
      <c r="HQM127" s="208"/>
      <c r="HQN127" s="208"/>
      <c r="HQO127" s="208"/>
      <c r="HQP127" s="208"/>
      <c r="HQQ127" s="208"/>
      <c r="HQR127" s="208"/>
      <c r="HQS127" s="208"/>
      <c r="HZD127" s="208"/>
      <c r="IAB127" s="208"/>
      <c r="IAC127" s="208"/>
      <c r="IAD127" s="208"/>
      <c r="IAE127" s="208"/>
      <c r="IAF127" s="208"/>
      <c r="IAG127" s="208"/>
      <c r="IAH127" s="208"/>
      <c r="IAI127" s="208"/>
      <c r="IAJ127" s="208"/>
      <c r="IAK127" s="208"/>
      <c r="IAL127" s="208"/>
      <c r="IAM127" s="208"/>
      <c r="IAN127" s="208"/>
      <c r="IAO127" s="208"/>
      <c r="IIZ127" s="208"/>
      <c r="IJX127" s="208"/>
      <c r="IJY127" s="208"/>
      <c r="IJZ127" s="208"/>
      <c r="IKA127" s="208"/>
      <c r="IKB127" s="208"/>
      <c r="IKC127" s="208"/>
      <c r="IKD127" s="208"/>
      <c r="IKE127" s="208"/>
      <c r="IKF127" s="208"/>
      <c r="IKG127" s="208"/>
      <c r="IKH127" s="208"/>
      <c r="IKI127" s="208"/>
      <c r="IKJ127" s="208"/>
      <c r="IKK127" s="208"/>
      <c r="ISV127" s="208"/>
      <c r="ITT127" s="208"/>
      <c r="ITU127" s="208"/>
      <c r="ITV127" s="208"/>
      <c r="ITW127" s="208"/>
      <c r="ITX127" s="208"/>
      <c r="ITY127" s="208"/>
      <c r="ITZ127" s="208"/>
      <c r="IUA127" s="208"/>
      <c r="IUB127" s="208"/>
      <c r="IUC127" s="208"/>
      <c r="IUD127" s="208"/>
      <c r="IUE127" s="208"/>
      <c r="IUF127" s="208"/>
      <c r="IUG127" s="208"/>
      <c r="JCR127" s="208"/>
      <c r="JDP127" s="208"/>
      <c r="JDQ127" s="208"/>
      <c r="JDR127" s="208"/>
      <c r="JDS127" s="208"/>
      <c r="JDT127" s="208"/>
      <c r="JDU127" s="208"/>
      <c r="JDV127" s="208"/>
      <c r="JDW127" s="208"/>
      <c r="JDX127" s="208"/>
      <c r="JDY127" s="208"/>
      <c r="JDZ127" s="208"/>
      <c r="JEA127" s="208"/>
      <c r="JEB127" s="208"/>
      <c r="JEC127" s="208"/>
      <c r="JMN127" s="208"/>
      <c r="JNL127" s="208"/>
      <c r="JNM127" s="208"/>
      <c r="JNN127" s="208"/>
      <c r="JNO127" s="208"/>
      <c r="JNP127" s="208"/>
      <c r="JNQ127" s="208"/>
      <c r="JNR127" s="208"/>
      <c r="JNS127" s="208"/>
      <c r="JNT127" s="208"/>
      <c r="JNU127" s="208"/>
      <c r="JNV127" s="208"/>
      <c r="JNW127" s="208"/>
      <c r="JNX127" s="208"/>
      <c r="JNY127" s="208"/>
      <c r="JWJ127" s="208"/>
      <c r="JXH127" s="208"/>
      <c r="JXI127" s="208"/>
      <c r="JXJ127" s="208"/>
      <c r="JXK127" s="208"/>
      <c r="JXL127" s="208"/>
      <c r="JXM127" s="208"/>
      <c r="JXN127" s="208"/>
      <c r="JXO127" s="208"/>
      <c r="JXP127" s="208"/>
      <c r="JXQ127" s="208"/>
      <c r="JXR127" s="208"/>
      <c r="JXS127" s="208"/>
      <c r="JXT127" s="208"/>
      <c r="JXU127" s="208"/>
      <c r="KGF127" s="208"/>
      <c r="KHD127" s="208"/>
      <c r="KHE127" s="208"/>
      <c r="KHF127" s="208"/>
      <c r="KHG127" s="208"/>
      <c r="KHH127" s="208"/>
      <c r="KHI127" s="208"/>
      <c r="KHJ127" s="208"/>
      <c r="KHK127" s="208"/>
      <c r="KHL127" s="208"/>
      <c r="KHM127" s="208"/>
      <c r="KHN127" s="208"/>
      <c r="KHO127" s="208"/>
      <c r="KHP127" s="208"/>
      <c r="KHQ127" s="208"/>
      <c r="KQB127" s="208"/>
      <c r="KQZ127" s="208"/>
      <c r="KRA127" s="208"/>
      <c r="KRB127" s="208"/>
      <c r="KRC127" s="208"/>
      <c r="KRD127" s="208"/>
      <c r="KRE127" s="208"/>
      <c r="KRF127" s="208"/>
      <c r="KRG127" s="208"/>
      <c r="KRH127" s="208"/>
      <c r="KRI127" s="208"/>
      <c r="KRJ127" s="208"/>
      <c r="KRK127" s="208"/>
      <c r="KRL127" s="208"/>
      <c r="KRM127" s="208"/>
      <c r="KZX127" s="208"/>
      <c r="LAV127" s="208"/>
      <c r="LAW127" s="208"/>
      <c r="LAX127" s="208"/>
      <c r="LAY127" s="208"/>
      <c r="LAZ127" s="208"/>
      <c r="LBA127" s="208"/>
      <c r="LBB127" s="208"/>
      <c r="LBC127" s="208"/>
      <c r="LBD127" s="208"/>
      <c r="LBE127" s="208"/>
      <c r="LBF127" s="208"/>
      <c r="LBG127" s="208"/>
      <c r="LBH127" s="208"/>
      <c r="LBI127" s="208"/>
      <c r="LJT127" s="208"/>
      <c r="LKR127" s="208"/>
      <c r="LKS127" s="208"/>
      <c r="LKT127" s="208"/>
      <c r="LKU127" s="208"/>
      <c r="LKV127" s="208"/>
      <c r="LKW127" s="208"/>
      <c r="LKX127" s="208"/>
      <c r="LKY127" s="208"/>
      <c r="LKZ127" s="208"/>
      <c r="LLA127" s="208"/>
      <c r="LLB127" s="208"/>
      <c r="LLC127" s="208"/>
      <c r="LLD127" s="208"/>
      <c r="LLE127" s="208"/>
      <c r="LTP127" s="208"/>
      <c r="LUN127" s="208"/>
      <c r="LUO127" s="208"/>
      <c r="LUP127" s="208"/>
      <c r="LUQ127" s="208"/>
      <c r="LUR127" s="208"/>
      <c r="LUS127" s="208"/>
      <c r="LUT127" s="208"/>
      <c r="LUU127" s="208"/>
      <c r="LUV127" s="208"/>
      <c r="LUW127" s="208"/>
      <c r="LUX127" s="208"/>
      <c r="LUY127" s="208"/>
      <c r="LUZ127" s="208"/>
      <c r="LVA127" s="208"/>
      <c r="MDL127" s="208"/>
      <c r="MEJ127" s="208"/>
      <c r="MEK127" s="208"/>
      <c r="MEL127" s="208"/>
      <c r="MEM127" s="208"/>
      <c r="MEN127" s="208"/>
      <c r="MEO127" s="208"/>
      <c r="MEP127" s="208"/>
      <c r="MEQ127" s="208"/>
      <c r="MER127" s="208"/>
      <c r="MES127" s="208"/>
      <c r="MET127" s="208"/>
      <c r="MEU127" s="208"/>
      <c r="MEV127" s="208"/>
      <c r="MEW127" s="208"/>
      <c r="MNH127" s="208"/>
      <c r="MOF127" s="208"/>
      <c r="MOG127" s="208"/>
      <c r="MOH127" s="208"/>
      <c r="MOI127" s="208"/>
      <c r="MOJ127" s="208"/>
      <c r="MOK127" s="208"/>
      <c r="MOL127" s="208"/>
      <c r="MOM127" s="208"/>
      <c r="MON127" s="208"/>
      <c r="MOO127" s="208"/>
      <c r="MOP127" s="208"/>
      <c r="MOQ127" s="208"/>
      <c r="MOR127" s="208"/>
      <c r="MOS127" s="208"/>
      <c r="MXD127" s="208"/>
      <c r="MYB127" s="208"/>
      <c r="MYC127" s="208"/>
      <c r="MYD127" s="208"/>
      <c r="MYE127" s="208"/>
      <c r="MYF127" s="208"/>
      <c r="MYG127" s="208"/>
      <c r="MYH127" s="208"/>
      <c r="MYI127" s="208"/>
      <c r="MYJ127" s="208"/>
      <c r="MYK127" s="208"/>
      <c r="MYL127" s="208"/>
      <c r="MYM127" s="208"/>
      <c r="MYN127" s="208"/>
      <c r="MYO127" s="208"/>
      <c r="NGZ127" s="208"/>
      <c r="NHX127" s="208"/>
      <c r="NHY127" s="208"/>
      <c r="NHZ127" s="208"/>
      <c r="NIA127" s="208"/>
      <c r="NIB127" s="208"/>
      <c r="NIC127" s="208"/>
      <c r="NID127" s="208"/>
      <c r="NIE127" s="208"/>
      <c r="NIF127" s="208"/>
      <c r="NIG127" s="208"/>
      <c r="NIH127" s="208"/>
      <c r="NII127" s="208"/>
      <c r="NIJ127" s="208"/>
      <c r="NIK127" s="208"/>
      <c r="NQV127" s="208"/>
      <c r="NRT127" s="208"/>
      <c r="NRU127" s="208"/>
      <c r="NRV127" s="208"/>
      <c r="NRW127" s="208"/>
      <c r="NRX127" s="208"/>
      <c r="NRY127" s="208"/>
      <c r="NRZ127" s="208"/>
      <c r="NSA127" s="208"/>
      <c r="NSB127" s="208"/>
      <c r="NSC127" s="208"/>
      <c r="NSD127" s="208"/>
      <c r="NSE127" s="208"/>
      <c r="NSF127" s="208"/>
      <c r="NSG127" s="208"/>
      <c r="OAR127" s="208"/>
      <c r="OBP127" s="208"/>
      <c r="OBQ127" s="208"/>
      <c r="OBR127" s="208"/>
      <c r="OBS127" s="208"/>
      <c r="OBT127" s="208"/>
      <c r="OBU127" s="208"/>
      <c r="OBV127" s="208"/>
      <c r="OBW127" s="208"/>
      <c r="OBX127" s="208"/>
      <c r="OBY127" s="208"/>
      <c r="OBZ127" s="208"/>
      <c r="OCA127" s="208"/>
      <c r="OCB127" s="208"/>
      <c r="OCC127" s="208"/>
      <c r="OKN127" s="208"/>
      <c r="OLL127" s="208"/>
      <c r="OLM127" s="208"/>
      <c r="OLN127" s="208"/>
      <c r="OLO127" s="208"/>
      <c r="OLP127" s="208"/>
      <c r="OLQ127" s="208"/>
      <c r="OLR127" s="208"/>
      <c r="OLS127" s="208"/>
      <c r="OLT127" s="208"/>
      <c r="OLU127" s="208"/>
      <c r="OLV127" s="208"/>
      <c r="OLW127" s="208"/>
      <c r="OLX127" s="208"/>
      <c r="OLY127" s="208"/>
      <c r="OUJ127" s="208"/>
      <c r="OVH127" s="208"/>
      <c r="OVI127" s="208"/>
      <c r="OVJ127" s="208"/>
      <c r="OVK127" s="208"/>
      <c r="OVL127" s="208"/>
      <c r="OVM127" s="208"/>
      <c r="OVN127" s="208"/>
      <c r="OVO127" s="208"/>
      <c r="OVP127" s="208"/>
      <c r="OVQ127" s="208"/>
      <c r="OVR127" s="208"/>
      <c r="OVS127" s="208"/>
      <c r="OVT127" s="208"/>
      <c r="OVU127" s="208"/>
      <c r="PEF127" s="208"/>
      <c r="PFD127" s="208"/>
      <c r="PFE127" s="208"/>
      <c r="PFF127" s="208"/>
      <c r="PFG127" s="208"/>
      <c r="PFH127" s="208"/>
      <c r="PFI127" s="208"/>
      <c r="PFJ127" s="208"/>
      <c r="PFK127" s="208"/>
      <c r="PFL127" s="208"/>
      <c r="PFM127" s="208"/>
      <c r="PFN127" s="208"/>
      <c r="PFO127" s="208"/>
      <c r="PFP127" s="208"/>
      <c r="PFQ127" s="208"/>
      <c r="POB127" s="208"/>
      <c r="POZ127" s="208"/>
      <c r="PPA127" s="208"/>
      <c r="PPB127" s="208"/>
      <c r="PPC127" s="208"/>
      <c r="PPD127" s="208"/>
      <c r="PPE127" s="208"/>
      <c r="PPF127" s="208"/>
      <c r="PPG127" s="208"/>
      <c r="PPH127" s="208"/>
      <c r="PPI127" s="208"/>
      <c r="PPJ127" s="208"/>
      <c r="PPK127" s="208"/>
      <c r="PPL127" s="208"/>
      <c r="PPM127" s="208"/>
      <c r="PXX127" s="208"/>
      <c r="PYV127" s="208"/>
      <c r="PYW127" s="208"/>
      <c r="PYX127" s="208"/>
      <c r="PYY127" s="208"/>
      <c r="PYZ127" s="208"/>
      <c r="PZA127" s="208"/>
      <c r="PZB127" s="208"/>
      <c r="PZC127" s="208"/>
      <c r="PZD127" s="208"/>
      <c r="PZE127" s="208"/>
      <c r="PZF127" s="208"/>
      <c r="PZG127" s="208"/>
      <c r="PZH127" s="208"/>
      <c r="PZI127" s="208"/>
      <c r="QHT127" s="208"/>
      <c r="QIR127" s="208"/>
      <c r="QIS127" s="208"/>
      <c r="QIT127" s="208"/>
      <c r="QIU127" s="208"/>
      <c r="QIV127" s="208"/>
      <c r="QIW127" s="208"/>
      <c r="QIX127" s="208"/>
      <c r="QIY127" s="208"/>
      <c r="QIZ127" s="208"/>
      <c r="QJA127" s="208"/>
      <c r="QJB127" s="208"/>
      <c r="QJC127" s="208"/>
      <c r="QJD127" s="208"/>
      <c r="QJE127" s="208"/>
      <c r="QRP127" s="208"/>
      <c r="QSN127" s="208"/>
      <c r="QSO127" s="208"/>
      <c r="QSP127" s="208"/>
      <c r="QSQ127" s="208"/>
      <c r="QSR127" s="208"/>
      <c r="QSS127" s="208"/>
      <c r="QST127" s="208"/>
      <c r="QSU127" s="208"/>
      <c r="QSV127" s="208"/>
      <c r="QSW127" s="208"/>
      <c r="QSX127" s="208"/>
      <c r="QSY127" s="208"/>
      <c r="QSZ127" s="208"/>
      <c r="QTA127" s="208"/>
      <c r="RBL127" s="208"/>
      <c r="RCJ127" s="208"/>
      <c r="RCK127" s="208"/>
      <c r="RCL127" s="208"/>
      <c r="RCM127" s="208"/>
      <c r="RCN127" s="208"/>
      <c r="RCO127" s="208"/>
      <c r="RCP127" s="208"/>
      <c r="RCQ127" s="208"/>
      <c r="RCR127" s="208"/>
      <c r="RCS127" s="208"/>
      <c r="RCT127" s="208"/>
      <c r="RCU127" s="208"/>
      <c r="RCV127" s="208"/>
      <c r="RCW127" s="208"/>
      <c r="RLH127" s="208"/>
      <c r="RMF127" s="208"/>
      <c r="RMG127" s="208"/>
      <c r="RMH127" s="208"/>
      <c r="RMI127" s="208"/>
      <c r="RMJ127" s="208"/>
      <c r="RMK127" s="208"/>
      <c r="RML127" s="208"/>
      <c r="RMM127" s="208"/>
      <c r="RMN127" s="208"/>
      <c r="RMO127" s="208"/>
      <c r="RMP127" s="208"/>
      <c r="RMQ127" s="208"/>
      <c r="RMR127" s="208"/>
      <c r="RMS127" s="208"/>
      <c r="RVD127" s="208"/>
      <c r="RWB127" s="208"/>
      <c r="RWC127" s="208"/>
      <c r="RWD127" s="208"/>
      <c r="RWE127" s="208"/>
      <c r="RWF127" s="208"/>
      <c r="RWG127" s="208"/>
      <c r="RWH127" s="208"/>
      <c r="RWI127" s="208"/>
      <c r="RWJ127" s="208"/>
      <c r="RWK127" s="208"/>
      <c r="RWL127" s="208"/>
      <c r="RWM127" s="208"/>
      <c r="RWN127" s="208"/>
      <c r="RWO127" s="208"/>
      <c r="SEZ127" s="208"/>
      <c r="SFX127" s="208"/>
      <c r="SFY127" s="208"/>
      <c r="SFZ127" s="208"/>
      <c r="SGA127" s="208"/>
      <c r="SGB127" s="208"/>
      <c r="SGC127" s="208"/>
      <c r="SGD127" s="208"/>
      <c r="SGE127" s="208"/>
      <c r="SGF127" s="208"/>
      <c r="SGG127" s="208"/>
      <c r="SGH127" s="208"/>
      <c r="SGI127" s="208"/>
      <c r="SGJ127" s="208"/>
      <c r="SGK127" s="208"/>
      <c r="SOV127" s="208"/>
      <c r="SPT127" s="208"/>
      <c r="SPU127" s="208"/>
      <c r="SPV127" s="208"/>
      <c r="SPW127" s="208"/>
      <c r="SPX127" s="208"/>
      <c r="SPY127" s="208"/>
      <c r="SPZ127" s="208"/>
      <c r="SQA127" s="208"/>
      <c r="SQB127" s="208"/>
      <c r="SQC127" s="208"/>
      <c r="SQD127" s="208"/>
      <c r="SQE127" s="208"/>
      <c r="SQF127" s="208"/>
      <c r="SQG127" s="208"/>
      <c r="SYR127" s="208"/>
      <c r="SZP127" s="208"/>
      <c r="SZQ127" s="208"/>
      <c r="SZR127" s="208"/>
      <c r="SZS127" s="208"/>
      <c r="SZT127" s="208"/>
      <c r="SZU127" s="208"/>
      <c r="SZV127" s="208"/>
      <c r="SZW127" s="208"/>
      <c r="SZX127" s="208"/>
      <c r="SZY127" s="208"/>
      <c r="SZZ127" s="208"/>
      <c r="TAA127" s="208"/>
      <c r="TAB127" s="208"/>
      <c r="TAC127" s="208"/>
      <c r="TIN127" s="208"/>
      <c r="TJL127" s="208"/>
      <c r="TJM127" s="208"/>
      <c r="TJN127" s="208"/>
      <c r="TJO127" s="208"/>
      <c r="TJP127" s="208"/>
      <c r="TJQ127" s="208"/>
      <c r="TJR127" s="208"/>
      <c r="TJS127" s="208"/>
      <c r="TJT127" s="208"/>
      <c r="TJU127" s="208"/>
      <c r="TJV127" s="208"/>
      <c r="TJW127" s="208"/>
      <c r="TJX127" s="208"/>
      <c r="TJY127" s="208"/>
      <c r="TSJ127" s="208"/>
      <c r="TTH127" s="208"/>
      <c r="TTI127" s="208"/>
      <c r="TTJ127" s="208"/>
      <c r="TTK127" s="208"/>
      <c r="TTL127" s="208"/>
      <c r="TTM127" s="208"/>
      <c r="TTN127" s="208"/>
      <c r="TTO127" s="208"/>
      <c r="TTP127" s="208"/>
      <c r="TTQ127" s="208"/>
      <c r="TTR127" s="208"/>
      <c r="TTS127" s="208"/>
      <c r="TTT127" s="208"/>
      <c r="TTU127" s="208"/>
      <c r="UCF127" s="208"/>
      <c r="UDD127" s="208"/>
      <c r="UDE127" s="208"/>
      <c r="UDF127" s="208"/>
      <c r="UDG127" s="208"/>
      <c r="UDH127" s="208"/>
      <c r="UDI127" s="208"/>
      <c r="UDJ127" s="208"/>
      <c r="UDK127" s="208"/>
      <c r="UDL127" s="208"/>
      <c r="UDM127" s="208"/>
      <c r="UDN127" s="208"/>
      <c r="UDO127" s="208"/>
      <c r="UDP127" s="208"/>
      <c r="UDQ127" s="208"/>
      <c r="UMB127" s="208"/>
      <c r="UMZ127" s="208"/>
      <c r="UNA127" s="208"/>
      <c r="UNB127" s="208"/>
      <c r="UNC127" s="208"/>
      <c r="UND127" s="208"/>
      <c r="UNE127" s="208"/>
      <c r="UNF127" s="208"/>
      <c r="UNG127" s="208"/>
      <c r="UNH127" s="208"/>
      <c r="UNI127" s="208"/>
      <c r="UNJ127" s="208"/>
      <c r="UNK127" s="208"/>
      <c r="UNL127" s="208"/>
      <c r="UNM127" s="208"/>
      <c r="UVX127" s="208"/>
      <c r="UWV127" s="208"/>
      <c r="UWW127" s="208"/>
      <c r="UWX127" s="208"/>
      <c r="UWY127" s="208"/>
      <c r="UWZ127" s="208"/>
      <c r="UXA127" s="208"/>
      <c r="UXB127" s="208"/>
      <c r="UXC127" s="208"/>
      <c r="UXD127" s="208"/>
      <c r="UXE127" s="208"/>
      <c r="UXF127" s="208"/>
      <c r="UXG127" s="208"/>
      <c r="UXH127" s="208"/>
      <c r="UXI127" s="208"/>
      <c r="VFT127" s="208"/>
      <c r="VGR127" s="208"/>
      <c r="VGS127" s="208"/>
      <c r="VGT127" s="208"/>
      <c r="VGU127" s="208"/>
      <c r="VGV127" s="208"/>
      <c r="VGW127" s="208"/>
      <c r="VGX127" s="208"/>
      <c r="VGY127" s="208"/>
      <c r="VGZ127" s="208"/>
      <c r="VHA127" s="208"/>
      <c r="VHB127" s="208"/>
      <c r="VHC127" s="208"/>
      <c r="VHD127" s="208"/>
      <c r="VHE127" s="208"/>
      <c r="VPP127" s="208"/>
      <c r="VQN127" s="208"/>
      <c r="VQO127" s="208"/>
      <c r="VQP127" s="208"/>
      <c r="VQQ127" s="208"/>
      <c r="VQR127" s="208"/>
      <c r="VQS127" s="208"/>
      <c r="VQT127" s="208"/>
      <c r="VQU127" s="208"/>
      <c r="VQV127" s="208"/>
      <c r="VQW127" s="208"/>
      <c r="VQX127" s="208"/>
      <c r="VQY127" s="208"/>
      <c r="VQZ127" s="208"/>
      <c r="VRA127" s="208"/>
      <c r="VZL127" s="208"/>
      <c r="WAJ127" s="208"/>
      <c r="WAK127" s="208"/>
      <c r="WAL127" s="208"/>
      <c r="WAM127" s="208"/>
      <c r="WAN127" s="208"/>
      <c r="WAO127" s="208"/>
      <c r="WAP127" s="208"/>
      <c r="WAQ127" s="208"/>
      <c r="WAR127" s="208"/>
      <c r="WAS127" s="208"/>
      <c r="WAT127" s="208"/>
      <c r="WAU127" s="208"/>
      <c r="WAV127" s="208"/>
      <c r="WAW127" s="208"/>
      <c r="WJH127" s="208"/>
      <c r="WKF127" s="208"/>
      <c r="WKG127" s="208"/>
      <c r="WKH127" s="208"/>
      <c r="WKI127" s="208"/>
      <c r="WKJ127" s="208"/>
      <c r="WKK127" s="208"/>
      <c r="WKL127" s="208"/>
      <c r="WKM127" s="208"/>
      <c r="WKN127" s="208"/>
      <c r="WKO127" s="208"/>
      <c r="WKP127" s="208"/>
      <c r="WKQ127" s="208"/>
      <c r="WKR127" s="208"/>
      <c r="WKS127" s="208"/>
      <c r="WTD127" s="208"/>
      <c r="WUB127" s="208"/>
      <c r="WUC127" s="208"/>
      <c r="WUD127" s="208"/>
      <c r="WUE127" s="208"/>
      <c r="WUF127" s="208"/>
      <c r="WUG127" s="208"/>
      <c r="WUH127" s="208"/>
      <c r="WUI127" s="208"/>
      <c r="WUJ127" s="208"/>
      <c r="WUK127" s="208"/>
      <c r="WUL127" s="208"/>
      <c r="WUM127" s="208"/>
      <c r="WUN127" s="208"/>
      <c r="WUO127" s="208"/>
    </row>
    <row r="128" spans="1:1005 1224:2029 2248:3053 3272:4077 4296:5101 5320:6125 6344:7149 7368:8173 8392:9197 9416:10221 10440:11245 11464:12269 12488:13293 13512:14317 14536:15341 15560:16109" s="286" customFormat="1" ht="85.9" customHeight="1" x14ac:dyDescent="0.2">
      <c r="A128" s="289">
        <v>120</v>
      </c>
      <c r="B128" s="210" t="s">
        <v>945</v>
      </c>
      <c r="C128" s="209">
        <v>0</v>
      </c>
      <c r="D128" s="289" t="s">
        <v>944</v>
      </c>
      <c r="E128" s="289" t="s">
        <v>885</v>
      </c>
      <c r="F128" s="290" t="s">
        <v>942</v>
      </c>
      <c r="G128" s="293"/>
      <c r="H128" s="292"/>
      <c r="I128" s="293"/>
      <c r="J128" s="292"/>
      <c r="K128" s="293"/>
      <c r="L128" s="292"/>
      <c r="M128" s="291" t="s">
        <v>174</v>
      </c>
      <c r="N128" s="292" t="s">
        <v>1181</v>
      </c>
      <c r="O128" s="293"/>
      <c r="P128" s="292"/>
      <c r="Q128" s="293"/>
      <c r="R128" s="292"/>
      <c r="S128" s="294" t="s">
        <v>1086</v>
      </c>
      <c r="T128" s="295" t="s">
        <v>1075</v>
      </c>
      <c r="U128" s="296" t="s">
        <v>1182</v>
      </c>
      <c r="GR128" s="208"/>
      <c r="HP128" s="208"/>
      <c r="HQ128" s="208"/>
      <c r="HR128" s="208"/>
      <c r="HS128" s="208"/>
      <c r="HT128" s="208"/>
      <c r="HU128" s="208"/>
      <c r="HV128" s="208"/>
      <c r="HW128" s="208"/>
      <c r="HX128" s="208"/>
      <c r="HY128" s="208"/>
      <c r="HZ128" s="208"/>
      <c r="IA128" s="208"/>
      <c r="IB128" s="208"/>
      <c r="IC128" s="208"/>
      <c r="QN128" s="208"/>
      <c r="RL128" s="208"/>
      <c r="RM128" s="208"/>
      <c r="RN128" s="208"/>
      <c r="RO128" s="208"/>
      <c r="RP128" s="208"/>
      <c r="RQ128" s="208"/>
      <c r="RR128" s="208"/>
      <c r="RS128" s="208"/>
      <c r="RT128" s="208"/>
      <c r="RU128" s="208"/>
      <c r="RV128" s="208"/>
      <c r="RW128" s="208"/>
      <c r="RX128" s="208"/>
      <c r="RY128" s="208"/>
      <c r="AAJ128" s="208"/>
      <c r="ABH128" s="208"/>
      <c r="ABI128" s="208"/>
      <c r="ABJ128" s="208"/>
      <c r="ABK128" s="208"/>
      <c r="ABL128" s="208"/>
      <c r="ABM128" s="208"/>
      <c r="ABN128" s="208"/>
      <c r="ABO128" s="208"/>
      <c r="ABP128" s="208"/>
      <c r="ABQ128" s="208"/>
      <c r="ABR128" s="208"/>
      <c r="ABS128" s="208"/>
      <c r="ABT128" s="208"/>
      <c r="ABU128" s="208"/>
      <c r="AKF128" s="208"/>
      <c r="ALD128" s="208"/>
      <c r="ALE128" s="208"/>
      <c r="ALF128" s="208"/>
      <c r="ALG128" s="208"/>
      <c r="ALH128" s="208"/>
      <c r="ALI128" s="208"/>
      <c r="ALJ128" s="208"/>
      <c r="ALK128" s="208"/>
      <c r="ALL128" s="208"/>
      <c r="ALM128" s="208"/>
      <c r="ALN128" s="208"/>
      <c r="ALO128" s="208"/>
      <c r="ALP128" s="208"/>
      <c r="ALQ128" s="208"/>
      <c r="AUB128" s="208"/>
      <c r="AUZ128" s="208"/>
      <c r="AVA128" s="208"/>
      <c r="AVB128" s="208"/>
      <c r="AVC128" s="208"/>
      <c r="AVD128" s="208"/>
      <c r="AVE128" s="208"/>
      <c r="AVF128" s="208"/>
      <c r="AVG128" s="208"/>
      <c r="AVH128" s="208"/>
      <c r="AVI128" s="208"/>
      <c r="AVJ128" s="208"/>
      <c r="AVK128" s="208"/>
      <c r="AVL128" s="208"/>
      <c r="AVM128" s="208"/>
      <c r="BDX128" s="208"/>
      <c r="BEV128" s="208"/>
      <c r="BEW128" s="208"/>
      <c r="BEX128" s="208"/>
      <c r="BEY128" s="208"/>
      <c r="BEZ128" s="208"/>
      <c r="BFA128" s="208"/>
      <c r="BFB128" s="208"/>
      <c r="BFC128" s="208"/>
      <c r="BFD128" s="208"/>
      <c r="BFE128" s="208"/>
      <c r="BFF128" s="208"/>
      <c r="BFG128" s="208"/>
      <c r="BFH128" s="208"/>
      <c r="BFI128" s="208"/>
      <c r="BNT128" s="208"/>
      <c r="BOR128" s="208"/>
      <c r="BOS128" s="208"/>
      <c r="BOT128" s="208"/>
      <c r="BOU128" s="208"/>
      <c r="BOV128" s="208"/>
      <c r="BOW128" s="208"/>
      <c r="BOX128" s="208"/>
      <c r="BOY128" s="208"/>
      <c r="BOZ128" s="208"/>
      <c r="BPA128" s="208"/>
      <c r="BPB128" s="208"/>
      <c r="BPC128" s="208"/>
      <c r="BPD128" s="208"/>
      <c r="BPE128" s="208"/>
      <c r="BXP128" s="208"/>
      <c r="BYN128" s="208"/>
      <c r="BYO128" s="208"/>
      <c r="BYP128" s="208"/>
      <c r="BYQ128" s="208"/>
      <c r="BYR128" s="208"/>
      <c r="BYS128" s="208"/>
      <c r="BYT128" s="208"/>
      <c r="BYU128" s="208"/>
      <c r="BYV128" s="208"/>
      <c r="BYW128" s="208"/>
      <c r="BYX128" s="208"/>
      <c r="BYY128" s="208"/>
      <c r="BYZ128" s="208"/>
      <c r="BZA128" s="208"/>
      <c r="CHL128" s="208"/>
      <c r="CIJ128" s="208"/>
      <c r="CIK128" s="208"/>
      <c r="CIL128" s="208"/>
      <c r="CIM128" s="208"/>
      <c r="CIN128" s="208"/>
      <c r="CIO128" s="208"/>
      <c r="CIP128" s="208"/>
      <c r="CIQ128" s="208"/>
      <c r="CIR128" s="208"/>
      <c r="CIS128" s="208"/>
      <c r="CIT128" s="208"/>
      <c r="CIU128" s="208"/>
      <c r="CIV128" s="208"/>
      <c r="CIW128" s="208"/>
      <c r="CRH128" s="208"/>
      <c r="CSF128" s="208"/>
      <c r="CSG128" s="208"/>
      <c r="CSH128" s="208"/>
      <c r="CSI128" s="208"/>
      <c r="CSJ128" s="208"/>
      <c r="CSK128" s="208"/>
      <c r="CSL128" s="208"/>
      <c r="CSM128" s="208"/>
      <c r="CSN128" s="208"/>
      <c r="CSO128" s="208"/>
      <c r="CSP128" s="208"/>
      <c r="CSQ128" s="208"/>
      <c r="CSR128" s="208"/>
      <c r="CSS128" s="208"/>
      <c r="DBD128" s="208"/>
      <c r="DCB128" s="208"/>
      <c r="DCC128" s="208"/>
      <c r="DCD128" s="208"/>
      <c r="DCE128" s="208"/>
      <c r="DCF128" s="208"/>
      <c r="DCG128" s="208"/>
      <c r="DCH128" s="208"/>
      <c r="DCI128" s="208"/>
      <c r="DCJ128" s="208"/>
      <c r="DCK128" s="208"/>
      <c r="DCL128" s="208"/>
      <c r="DCM128" s="208"/>
      <c r="DCN128" s="208"/>
      <c r="DCO128" s="208"/>
      <c r="DKZ128" s="208"/>
      <c r="DLX128" s="208"/>
      <c r="DLY128" s="208"/>
      <c r="DLZ128" s="208"/>
      <c r="DMA128" s="208"/>
      <c r="DMB128" s="208"/>
      <c r="DMC128" s="208"/>
      <c r="DMD128" s="208"/>
      <c r="DME128" s="208"/>
      <c r="DMF128" s="208"/>
      <c r="DMG128" s="208"/>
      <c r="DMH128" s="208"/>
      <c r="DMI128" s="208"/>
      <c r="DMJ128" s="208"/>
      <c r="DMK128" s="208"/>
      <c r="DUV128" s="208"/>
      <c r="DVT128" s="208"/>
      <c r="DVU128" s="208"/>
      <c r="DVV128" s="208"/>
      <c r="DVW128" s="208"/>
      <c r="DVX128" s="208"/>
      <c r="DVY128" s="208"/>
      <c r="DVZ128" s="208"/>
      <c r="DWA128" s="208"/>
      <c r="DWB128" s="208"/>
      <c r="DWC128" s="208"/>
      <c r="DWD128" s="208"/>
      <c r="DWE128" s="208"/>
      <c r="DWF128" s="208"/>
      <c r="DWG128" s="208"/>
      <c r="EER128" s="208"/>
      <c r="EFP128" s="208"/>
      <c r="EFQ128" s="208"/>
      <c r="EFR128" s="208"/>
      <c r="EFS128" s="208"/>
      <c r="EFT128" s="208"/>
      <c r="EFU128" s="208"/>
      <c r="EFV128" s="208"/>
      <c r="EFW128" s="208"/>
      <c r="EFX128" s="208"/>
      <c r="EFY128" s="208"/>
      <c r="EFZ128" s="208"/>
      <c r="EGA128" s="208"/>
      <c r="EGB128" s="208"/>
      <c r="EGC128" s="208"/>
      <c r="EON128" s="208"/>
      <c r="EPL128" s="208"/>
      <c r="EPM128" s="208"/>
      <c r="EPN128" s="208"/>
      <c r="EPO128" s="208"/>
      <c r="EPP128" s="208"/>
      <c r="EPQ128" s="208"/>
      <c r="EPR128" s="208"/>
      <c r="EPS128" s="208"/>
      <c r="EPT128" s="208"/>
      <c r="EPU128" s="208"/>
      <c r="EPV128" s="208"/>
      <c r="EPW128" s="208"/>
      <c r="EPX128" s="208"/>
      <c r="EPY128" s="208"/>
      <c r="EYJ128" s="208"/>
      <c r="EZH128" s="208"/>
      <c r="EZI128" s="208"/>
      <c r="EZJ128" s="208"/>
      <c r="EZK128" s="208"/>
      <c r="EZL128" s="208"/>
      <c r="EZM128" s="208"/>
      <c r="EZN128" s="208"/>
      <c r="EZO128" s="208"/>
      <c r="EZP128" s="208"/>
      <c r="EZQ128" s="208"/>
      <c r="EZR128" s="208"/>
      <c r="EZS128" s="208"/>
      <c r="EZT128" s="208"/>
      <c r="EZU128" s="208"/>
      <c r="FIF128" s="208"/>
      <c r="FJD128" s="208"/>
      <c r="FJE128" s="208"/>
      <c r="FJF128" s="208"/>
      <c r="FJG128" s="208"/>
      <c r="FJH128" s="208"/>
      <c r="FJI128" s="208"/>
      <c r="FJJ128" s="208"/>
      <c r="FJK128" s="208"/>
      <c r="FJL128" s="208"/>
      <c r="FJM128" s="208"/>
      <c r="FJN128" s="208"/>
      <c r="FJO128" s="208"/>
      <c r="FJP128" s="208"/>
      <c r="FJQ128" s="208"/>
      <c r="FSB128" s="208"/>
      <c r="FSZ128" s="208"/>
      <c r="FTA128" s="208"/>
      <c r="FTB128" s="208"/>
      <c r="FTC128" s="208"/>
      <c r="FTD128" s="208"/>
      <c r="FTE128" s="208"/>
      <c r="FTF128" s="208"/>
      <c r="FTG128" s="208"/>
      <c r="FTH128" s="208"/>
      <c r="FTI128" s="208"/>
      <c r="FTJ128" s="208"/>
      <c r="FTK128" s="208"/>
      <c r="FTL128" s="208"/>
      <c r="FTM128" s="208"/>
      <c r="GBX128" s="208"/>
      <c r="GCV128" s="208"/>
      <c r="GCW128" s="208"/>
      <c r="GCX128" s="208"/>
      <c r="GCY128" s="208"/>
      <c r="GCZ128" s="208"/>
      <c r="GDA128" s="208"/>
      <c r="GDB128" s="208"/>
      <c r="GDC128" s="208"/>
      <c r="GDD128" s="208"/>
      <c r="GDE128" s="208"/>
      <c r="GDF128" s="208"/>
      <c r="GDG128" s="208"/>
      <c r="GDH128" s="208"/>
      <c r="GDI128" s="208"/>
      <c r="GLT128" s="208"/>
      <c r="GMR128" s="208"/>
      <c r="GMS128" s="208"/>
      <c r="GMT128" s="208"/>
      <c r="GMU128" s="208"/>
      <c r="GMV128" s="208"/>
      <c r="GMW128" s="208"/>
      <c r="GMX128" s="208"/>
      <c r="GMY128" s="208"/>
      <c r="GMZ128" s="208"/>
      <c r="GNA128" s="208"/>
      <c r="GNB128" s="208"/>
      <c r="GNC128" s="208"/>
      <c r="GND128" s="208"/>
      <c r="GNE128" s="208"/>
      <c r="GVP128" s="208"/>
      <c r="GWN128" s="208"/>
      <c r="GWO128" s="208"/>
      <c r="GWP128" s="208"/>
      <c r="GWQ128" s="208"/>
      <c r="GWR128" s="208"/>
      <c r="GWS128" s="208"/>
      <c r="GWT128" s="208"/>
      <c r="GWU128" s="208"/>
      <c r="GWV128" s="208"/>
      <c r="GWW128" s="208"/>
      <c r="GWX128" s="208"/>
      <c r="GWY128" s="208"/>
      <c r="GWZ128" s="208"/>
      <c r="GXA128" s="208"/>
      <c r="HFL128" s="208"/>
      <c r="HGJ128" s="208"/>
      <c r="HGK128" s="208"/>
      <c r="HGL128" s="208"/>
      <c r="HGM128" s="208"/>
      <c r="HGN128" s="208"/>
      <c r="HGO128" s="208"/>
      <c r="HGP128" s="208"/>
      <c r="HGQ128" s="208"/>
      <c r="HGR128" s="208"/>
      <c r="HGS128" s="208"/>
      <c r="HGT128" s="208"/>
      <c r="HGU128" s="208"/>
      <c r="HGV128" s="208"/>
      <c r="HGW128" s="208"/>
      <c r="HPH128" s="208"/>
      <c r="HQF128" s="208"/>
      <c r="HQG128" s="208"/>
      <c r="HQH128" s="208"/>
      <c r="HQI128" s="208"/>
      <c r="HQJ128" s="208"/>
      <c r="HQK128" s="208"/>
      <c r="HQL128" s="208"/>
      <c r="HQM128" s="208"/>
      <c r="HQN128" s="208"/>
      <c r="HQO128" s="208"/>
      <c r="HQP128" s="208"/>
      <c r="HQQ128" s="208"/>
      <c r="HQR128" s="208"/>
      <c r="HQS128" s="208"/>
      <c r="HZD128" s="208"/>
      <c r="IAB128" s="208"/>
      <c r="IAC128" s="208"/>
      <c r="IAD128" s="208"/>
      <c r="IAE128" s="208"/>
      <c r="IAF128" s="208"/>
      <c r="IAG128" s="208"/>
      <c r="IAH128" s="208"/>
      <c r="IAI128" s="208"/>
      <c r="IAJ128" s="208"/>
      <c r="IAK128" s="208"/>
      <c r="IAL128" s="208"/>
      <c r="IAM128" s="208"/>
      <c r="IAN128" s="208"/>
      <c r="IAO128" s="208"/>
      <c r="IIZ128" s="208"/>
      <c r="IJX128" s="208"/>
      <c r="IJY128" s="208"/>
      <c r="IJZ128" s="208"/>
      <c r="IKA128" s="208"/>
      <c r="IKB128" s="208"/>
      <c r="IKC128" s="208"/>
      <c r="IKD128" s="208"/>
      <c r="IKE128" s="208"/>
      <c r="IKF128" s="208"/>
      <c r="IKG128" s="208"/>
      <c r="IKH128" s="208"/>
      <c r="IKI128" s="208"/>
      <c r="IKJ128" s="208"/>
      <c r="IKK128" s="208"/>
      <c r="ISV128" s="208"/>
      <c r="ITT128" s="208"/>
      <c r="ITU128" s="208"/>
      <c r="ITV128" s="208"/>
      <c r="ITW128" s="208"/>
      <c r="ITX128" s="208"/>
      <c r="ITY128" s="208"/>
      <c r="ITZ128" s="208"/>
      <c r="IUA128" s="208"/>
      <c r="IUB128" s="208"/>
      <c r="IUC128" s="208"/>
      <c r="IUD128" s="208"/>
      <c r="IUE128" s="208"/>
      <c r="IUF128" s="208"/>
      <c r="IUG128" s="208"/>
      <c r="JCR128" s="208"/>
      <c r="JDP128" s="208"/>
      <c r="JDQ128" s="208"/>
      <c r="JDR128" s="208"/>
      <c r="JDS128" s="208"/>
      <c r="JDT128" s="208"/>
      <c r="JDU128" s="208"/>
      <c r="JDV128" s="208"/>
      <c r="JDW128" s="208"/>
      <c r="JDX128" s="208"/>
      <c r="JDY128" s="208"/>
      <c r="JDZ128" s="208"/>
      <c r="JEA128" s="208"/>
      <c r="JEB128" s="208"/>
      <c r="JEC128" s="208"/>
      <c r="JMN128" s="208"/>
      <c r="JNL128" s="208"/>
      <c r="JNM128" s="208"/>
      <c r="JNN128" s="208"/>
      <c r="JNO128" s="208"/>
      <c r="JNP128" s="208"/>
      <c r="JNQ128" s="208"/>
      <c r="JNR128" s="208"/>
      <c r="JNS128" s="208"/>
      <c r="JNT128" s="208"/>
      <c r="JNU128" s="208"/>
      <c r="JNV128" s="208"/>
      <c r="JNW128" s="208"/>
      <c r="JNX128" s="208"/>
      <c r="JNY128" s="208"/>
      <c r="JWJ128" s="208"/>
      <c r="JXH128" s="208"/>
      <c r="JXI128" s="208"/>
      <c r="JXJ128" s="208"/>
      <c r="JXK128" s="208"/>
      <c r="JXL128" s="208"/>
      <c r="JXM128" s="208"/>
      <c r="JXN128" s="208"/>
      <c r="JXO128" s="208"/>
      <c r="JXP128" s="208"/>
      <c r="JXQ128" s="208"/>
      <c r="JXR128" s="208"/>
      <c r="JXS128" s="208"/>
      <c r="JXT128" s="208"/>
      <c r="JXU128" s="208"/>
      <c r="KGF128" s="208"/>
      <c r="KHD128" s="208"/>
      <c r="KHE128" s="208"/>
      <c r="KHF128" s="208"/>
      <c r="KHG128" s="208"/>
      <c r="KHH128" s="208"/>
      <c r="KHI128" s="208"/>
      <c r="KHJ128" s="208"/>
      <c r="KHK128" s="208"/>
      <c r="KHL128" s="208"/>
      <c r="KHM128" s="208"/>
      <c r="KHN128" s="208"/>
      <c r="KHO128" s="208"/>
      <c r="KHP128" s="208"/>
      <c r="KHQ128" s="208"/>
      <c r="KQB128" s="208"/>
      <c r="KQZ128" s="208"/>
      <c r="KRA128" s="208"/>
      <c r="KRB128" s="208"/>
      <c r="KRC128" s="208"/>
      <c r="KRD128" s="208"/>
      <c r="KRE128" s="208"/>
      <c r="KRF128" s="208"/>
      <c r="KRG128" s="208"/>
      <c r="KRH128" s="208"/>
      <c r="KRI128" s="208"/>
      <c r="KRJ128" s="208"/>
      <c r="KRK128" s="208"/>
      <c r="KRL128" s="208"/>
      <c r="KRM128" s="208"/>
      <c r="KZX128" s="208"/>
      <c r="LAV128" s="208"/>
      <c r="LAW128" s="208"/>
      <c r="LAX128" s="208"/>
      <c r="LAY128" s="208"/>
      <c r="LAZ128" s="208"/>
      <c r="LBA128" s="208"/>
      <c r="LBB128" s="208"/>
      <c r="LBC128" s="208"/>
      <c r="LBD128" s="208"/>
      <c r="LBE128" s="208"/>
      <c r="LBF128" s="208"/>
      <c r="LBG128" s="208"/>
      <c r="LBH128" s="208"/>
      <c r="LBI128" s="208"/>
      <c r="LJT128" s="208"/>
      <c r="LKR128" s="208"/>
      <c r="LKS128" s="208"/>
      <c r="LKT128" s="208"/>
      <c r="LKU128" s="208"/>
      <c r="LKV128" s="208"/>
      <c r="LKW128" s="208"/>
      <c r="LKX128" s="208"/>
      <c r="LKY128" s="208"/>
      <c r="LKZ128" s="208"/>
      <c r="LLA128" s="208"/>
      <c r="LLB128" s="208"/>
      <c r="LLC128" s="208"/>
      <c r="LLD128" s="208"/>
      <c r="LLE128" s="208"/>
      <c r="LTP128" s="208"/>
      <c r="LUN128" s="208"/>
      <c r="LUO128" s="208"/>
      <c r="LUP128" s="208"/>
      <c r="LUQ128" s="208"/>
      <c r="LUR128" s="208"/>
      <c r="LUS128" s="208"/>
      <c r="LUT128" s="208"/>
      <c r="LUU128" s="208"/>
      <c r="LUV128" s="208"/>
      <c r="LUW128" s="208"/>
      <c r="LUX128" s="208"/>
      <c r="LUY128" s="208"/>
      <c r="LUZ128" s="208"/>
      <c r="LVA128" s="208"/>
      <c r="MDL128" s="208"/>
      <c r="MEJ128" s="208"/>
      <c r="MEK128" s="208"/>
      <c r="MEL128" s="208"/>
      <c r="MEM128" s="208"/>
      <c r="MEN128" s="208"/>
      <c r="MEO128" s="208"/>
      <c r="MEP128" s="208"/>
      <c r="MEQ128" s="208"/>
      <c r="MER128" s="208"/>
      <c r="MES128" s="208"/>
      <c r="MET128" s="208"/>
      <c r="MEU128" s="208"/>
      <c r="MEV128" s="208"/>
      <c r="MEW128" s="208"/>
      <c r="MNH128" s="208"/>
      <c r="MOF128" s="208"/>
      <c r="MOG128" s="208"/>
      <c r="MOH128" s="208"/>
      <c r="MOI128" s="208"/>
      <c r="MOJ128" s="208"/>
      <c r="MOK128" s="208"/>
      <c r="MOL128" s="208"/>
      <c r="MOM128" s="208"/>
      <c r="MON128" s="208"/>
      <c r="MOO128" s="208"/>
      <c r="MOP128" s="208"/>
      <c r="MOQ128" s="208"/>
      <c r="MOR128" s="208"/>
      <c r="MOS128" s="208"/>
      <c r="MXD128" s="208"/>
      <c r="MYB128" s="208"/>
      <c r="MYC128" s="208"/>
      <c r="MYD128" s="208"/>
      <c r="MYE128" s="208"/>
      <c r="MYF128" s="208"/>
      <c r="MYG128" s="208"/>
      <c r="MYH128" s="208"/>
      <c r="MYI128" s="208"/>
      <c r="MYJ128" s="208"/>
      <c r="MYK128" s="208"/>
      <c r="MYL128" s="208"/>
      <c r="MYM128" s="208"/>
      <c r="MYN128" s="208"/>
      <c r="MYO128" s="208"/>
      <c r="NGZ128" s="208"/>
      <c r="NHX128" s="208"/>
      <c r="NHY128" s="208"/>
      <c r="NHZ128" s="208"/>
      <c r="NIA128" s="208"/>
      <c r="NIB128" s="208"/>
      <c r="NIC128" s="208"/>
      <c r="NID128" s="208"/>
      <c r="NIE128" s="208"/>
      <c r="NIF128" s="208"/>
      <c r="NIG128" s="208"/>
      <c r="NIH128" s="208"/>
      <c r="NII128" s="208"/>
      <c r="NIJ128" s="208"/>
      <c r="NIK128" s="208"/>
      <c r="NQV128" s="208"/>
      <c r="NRT128" s="208"/>
      <c r="NRU128" s="208"/>
      <c r="NRV128" s="208"/>
      <c r="NRW128" s="208"/>
      <c r="NRX128" s="208"/>
      <c r="NRY128" s="208"/>
      <c r="NRZ128" s="208"/>
      <c r="NSA128" s="208"/>
      <c r="NSB128" s="208"/>
      <c r="NSC128" s="208"/>
      <c r="NSD128" s="208"/>
      <c r="NSE128" s="208"/>
      <c r="NSF128" s="208"/>
      <c r="NSG128" s="208"/>
      <c r="OAR128" s="208"/>
      <c r="OBP128" s="208"/>
      <c r="OBQ128" s="208"/>
      <c r="OBR128" s="208"/>
      <c r="OBS128" s="208"/>
      <c r="OBT128" s="208"/>
      <c r="OBU128" s="208"/>
      <c r="OBV128" s="208"/>
      <c r="OBW128" s="208"/>
      <c r="OBX128" s="208"/>
      <c r="OBY128" s="208"/>
      <c r="OBZ128" s="208"/>
      <c r="OCA128" s="208"/>
      <c r="OCB128" s="208"/>
      <c r="OCC128" s="208"/>
      <c r="OKN128" s="208"/>
      <c r="OLL128" s="208"/>
      <c r="OLM128" s="208"/>
      <c r="OLN128" s="208"/>
      <c r="OLO128" s="208"/>
      <c r="OLP128" s="208"/>
      <c r="OLQ128" s="208"/>
      <c r="OLR128" s="208"/>
      <c r="OLS128" s="208"/>
      <c r="OLT128" s="208"/>
      <c r="OLU128" s="208"/>
      <c r="OLV128" s="208"/>
      <c r="OLW128" s="208"/>
      <c r="OLX128" s="208"/>
      <c r="OLY128" s="208"/>
      <c r="OUJ128" s="208"/>
      <c r="OVH128" s="208"/>
      <c r="OVI128" s="208"/>
      <c r="OVJ128" s="208"/>
      <c r="OVK128" s="208"/>
      <c r="OVL128" s="208"/>
      <c r="OVM128" s="208"/>
      <c r="OVN128" s="208"/>
      <c r="OVO128" s="208"/>
      <c r="OVP128" s="208"/>
      <c r="OVQ128" s="208"/>
      <c r="OVR128" s="208"/>
      <c r="OVS128" s="208"/>
      <c r="OVT128" s="208"/>
      <c r="OVU128" s="208"/>
      <c r="PEF128" s="208"/>
      <c r="PFD128" s="208"/>
      <c r="PFE128" s="208"/>
      <c r="PFF128" s="208"/>
      <c r="PFG128" s="208"/>
      <c r="PFH128" s="208"/>
      <c r="PFI128" s="208"/>
      <c r="PFJ128" s="208"/>
      <c r="PFK128" s="208"/>
      <c r="PFL128" s="208"/>
      <c r="PFM128" s="208"/>
      <c r="PFN128" s="208"/>
      <c r="PFO128" s="208"/>
      <c r="PFP128" s="208"/>
      <c r="PFQ128" s="208"/>
      <c r="POB128" s="208"/>
      <c r="POZ128" s="208"/>
      <c r="PPA128" s="208"/>
      <c r="PPB128" s="208"/>
      <c r="PPC128" s="208"/>
      <c r="PPD128" s="208"/>
      <c r="PPE128" s="208"/>
      <c r="PPF128" s="208"/>
      <c r="PPG128" s="208"/>
      <c r="PPH128" s="208"/>
      <c r="PPI128" s="208"/>
      <c r="PPJ128" s="208"/>
      <c r="PPK128" s="208"/>
      <c r="PPL128" s="208"/>
      <c r="PPM128" s="208"/>
      <c r="PXX128" s="208"/>
      <c r="PYV128" s="208"/>
      <c r="PYW128" s="208"/>
      <c r="PYX128" s="208"/>
      <c r="PYY128" s="208"/>
      <c r="PYZ128" s="208"/>
      <c r="PZA128" s="208"/>
      <c r="PZB128" s="208"/>
      <c r="PZC128" s="208"/>
      <c r="PZD128" s="208"/>
      <c r="PZE128" s="208"/>
      <c r="PZF128" s="208"/>
      <c r="PZG128" s="208"/>
      <c r="PZH128" s="208"/>
      <c r="PZI128" s="208"/>
      <c r="QHT128" s="208"/>
      <c r="QIR128" s="208"/>
      <c r="QIS128" s="208"/>
      <c r="QIT128" s="208"/>
      <c r="QIU128" s="208"/>
      <c r="QIV128" s="208"/>
      <c r="QIW128" s="208"/>
      <c r="QIX128" s="208"/>
      <c r="QIY128" s="208"/>
      <c r="QIZ128" s="208"/>
      <c r="QJA128" s="208"/>
      <c r="QJB128" s="208"/>
      <c r="QJC128" s="208"/>
      <c r="QJD128" s="208"/>
      <c r="QJE128" s="208"/>
      <c r="QRP128" s="208"/>
      <c r="QSN128" s="208"/>
      <c r="QSO128" s="208"/>
      <c r="QSP128" s="208"/>
      <c r="QSQ128" s="208"/>
      <c r="QSR128" s="208"/>
      <c r="QSS128" s="208"/>
      <c r="QST128" s="208"/>
      <c r="QSU128" s="208"/>
      <c r="QSV128" s="208"/>
      <c r="QSW128" s="208"/>
      <c r="QSX128" s="208"/>
      <c r="QSY128" s="208"/>
      <c r="QSZ128" s="208"/>
      <c r="QTA128" s="208"/>
      <c r="RBL128" s="208"/>
      <c r="RCJ128" s="208"/>
      <c r="RCK128" s="208"/>
      <c r="RCL128" s="208"/>
      <c r="RCM128" s="208"/>
      <c r="RCN128" s="208"/>
      <c r="RCO128" s="208"/>
      <c r="RCP128" s="208"/>
      <c r="RCQ128" s="208"/>
      <c r="RCR128" s="208"/>
      <c r="RCS128" s="208"/>
      <c r="RCT128" s="208"/>
      <c r="RCU128" s="208"/>
      <c r="RCV128" s="208"/>
      <c r="RCW128" s="208"/>
      <c r="RLH128" s="208"/>
      <c r="RMF128" s="208"/>
      <c r="RMG128" s="208"/>
      <c r="RMH128" s="208"/>
      <c r="RMI128" s="208"/>
      <c r="RMJ128" s="208"/>
      <c r="RMK128" s="208"/>
      <c r="RML128" s="208"/>
      <c r="RMM128" s="208"/>
      <c r="RMN128" s="208"/>
      <c r="RMO128" s="208"/>
      <c r="RMP128" s="208"/>
      <c r="RMQ128" s="208"/>
      <c r="RMR128" s="208"/>
      <c r="RMS128" s="208"/>
      <c r="RVD128" s="208"/>
      <c r="RWB128" s="208"/>
      <c r="RWC128" s="208"/>
      <c r="RWD128" s="208"/>
      <c r="RWE128" s="208"/>
      <c r="RWF128" s="208"/>
      <c r="RWG128" s="208"/>
      <c r="RWH128" s="208"/>
      <c r="RWI128" s="208"/>
      <c r="RWJ128" s="208"/>
      <c r="RWK128" s="208"/>
      <c r="RWL128" s="208"/>
      <c r="RWM128" s="208"/>
      <c r="RWN128" s="208"/>
      <c r="RWO128" s="208"/>
      <c r="SEZ128" s="208"/>
      <c r="SFX128" s="208"/>
      <c r="SFY128" s="208"/>
      <c r="SFZ128" s="208"/>
      <c r="SGA128" s="208"/>
      <c r="SGB128" s="208"/>
      <c r="SGC128" s="208"/>
      <c r="SGD128" s="208"/>
      <c r="SGE128" s="208"/>
      <c r="SGF128" s="208"/>
      <c r="SGG128" s="208"/>
      <c r="SGH128" s="208"/>
      <c r="SGI128" s="208"/>
      <c r="SGJ128" s="208"/>
      <c r="SGK128" s="208"/>
      <c r="SOV128" s="208"/>
      <c r="SPT128" s="208"/>
      <c r="SPU128" s="208"/>
      <c r="SPV128" s="208"/>
      <c r="SPW128" s="208"/>
      <c r="SPX128" s="208"/>
      <c r="SPY128" s="208"/>
      <c r="SPZ128" s="208"/>
      <c r="SQA128" s="208"/>
      <c r="SQB128" s="208"/>
      <c r="SQC128" s="208"/>
      <c r="SQD128" s="208"/>
      <c r="SQE128" s="208"/>
      <c r="SQF128" s="208"/>
      <c r="SQG128" s="208"/>
      <c r="SYR128" s="208"/>
      <c r="SZP128" s="208"/>
      <c r="SZQ128" s="208"/>
      <c r="SZR128" s="208"/>
      <c r="SZS128" s="208"/>
      <c r="SZT128" s="208"/>
      <c r="SZU128" s="208"/>
      <c r="SZV128" s="208"/>
      <c r="SZW128" s="208"/>
      <c r="SZX128" s="208"/>
      <c r="SZY128" s="208"/>
      <c r="SZZ128" s="208"/>
      <c r="TAA128" s="208"/>
      <c r="TAB128" s="208"/>
      <c r="TAC128" s="208"/>
      <c r="TIN128" s="208"/>
      <c r="TJL128" s="208"/>
      <c r="TJM128" s="208"/>
      <c r="TJN128" s="208"/>
      <c r="TJO128" s="208"/>
      <c r="TJP128" s="208"/>
      <c r="TJQ128" s="208"/>
      <c r="TJR128" s="208"/>
      <c r="TJS128" s="208"/>
      <c r="TJT128" s="208"/>
      <c r="TJU128" s="208"/>
      <c r="TJV128" s="208"/>
      <c r="TJW128" s="208"/>
      <c r="TJX128" s="208"/>
      <c r="TJY128" s="208"/>
      <c r="TSJ128" s="208"/>
      <c r="TTH128" s="208"/>
      <c r="TTI128" s="208"/>
      <c r="TTJ128" s="208"/>
      <c r="TTK128" s="208"/>
      <c r="TTL128" s="208"/>
      <c r="TTM128" s="208"/>
      <c r="TTN128" s="208"/>
      <c r="TTO128" s="208"/>
      <c r="TTP128" s="208"/>
      <c r="TTQ128" s="208"/>
      <c r="TTR128" s="208"/>
      <c r="TTS128" s="208"/>
      <c r="TTT128" s="208"/>
      <c r="TTU128" s="208"/>
      <c r="UCF128" s="208"/>
      <c r="UDD128" s="208"/>
      <c r="UDE128" s="208"/>
      <c r="UDF128" s="208"/>
      <c r="UDG128" s="208"/>
      <c r="UDH128" s="208"/>
      <c r="UDI128" s="208"/>
      <c r="UDJ128" s="208"/>
      <c r="UDK128" s="208"/>
      <c r="UDL128" s="208"/>
      <c r="UDM128" s="208"/>
      <c r="UDN128" s="208"/>
      <c r="UDO128" s="208"/>
      <c r="UDP128" s="208"/>
      <c r="UDQ128" s="208"/>
      <c r="UMB128" s="208"/>
      <c r="UMZ128" s="208"/>
      <c r="UNA128" s="208"/>
      <c r="UNB128" s="208"/>
      <c r="UNC128" s="208"/>
      <c r="UND128" s="208"/>
      <c r="UNE128" s="208"/>
      <c r="UNF128" s="208"/>
      <c r="UNG128" s="208"/>
      <c r="UNH128" s="208"/>
      <c r="UNI128" s="208"/>
      <c r="UNJ128" s="208"/>
      <c r="UNK128" s="208"/>
      <c r="UNL128" s="208"/>
      <c r="UNM128" s="208"/>
      <c r="UVX128" s="208"/>
      <c r="UWV128" s="208"/>
      <c r="UWW128" s="208"/>
      <c r="UWX128" s="208"/>
      <c r="UWY128" s="208"/>
      <c r="UWZ128" s="208"/>
      <c r="UXA128" s="208"/>
      <c r="UXB128" s="208"/>
      <c r="UXC128" s="208"/>
      <c r="UXD128" s="208"/>
      <c r="UXE128" s="208"/>
      <c r="UXF128" s="208"/>
      <c r="UXG128" s="208"/>
      <c r="UXH128" s="208"/>
      <c r="UXI128" s="208"/>
      <c r="VFT128" s="208"/>
      <c r="VGR128" s="208"/>
      <c r="VGS128" s="208"/>
      <c r="VGT128" s="208"/>
      <c r="VGU128" s="208"/>
      <c r="VGV128" s="208"/>
      <c r="VGW128" s="208"/>
      <c r="VGX128" s="208"/>
      <c r="VGY128" s="208"/>
      <c r="VGZ128" s="208"/>
      <c r="VHA128" s="208"/>
      <c r="VHB128" s="208"/>
      <c r="VHC128" s="208"/>
      <c r="VHD128" s="208"/>
      <c r="VHE128" s="208"/>
      <c r="VPP128" s="208"/>
      <c r="VQN128" s="208"/>
      <c r="VQO128" s="208"/>
      <c r="VQP128" s="208"/>
      <c r="VQQ128" s="208"/>
      <c r="VQR128" s="208"/>
      <c r="VQS128" s="208"/>
      <c r="VQT128" s="208"/>
      <c r="VQU128" s="208"/>
      <c r="VQV128" s="208"/>
      <c r="VQW128" s="208"/>
      <c r="VQX128" s="208"/>
      <c r="VQY128" s="208"/>
      <c r="VQZ128" s="208"/>
      <c r="VRA128" s="208"/>
      <c r="VZL128" s="208"/>
      <c r="WAJ128" s="208"/>
      <c r="WAK128" s="208"/>
      <c r="WAL128" s="208"/>
      <c r="WAM128" s="208"/>
      <c r="WAN128" s="208"/>
      <c r="WAO128" s="208"/>
      <c r="WAP128" s="208"/>
      <c r="WAQ128" s="208"/>
      <c r="WAR128" s="208"/>
      <c r="WAS128" s="208"/>
      <c r="WAT128" s="208"/>
      <c r="WAU128" s="208"/>
      <c r="WAV128" s="208"/>
      <c r="WAW128" s="208"/>
      <c r="WJH128" s="208"/>
      <c r="WKF128" s="208"/>
      <c r="WKG128" s="208"/>
      <c r="WKH128" s="208"/>
      <c r="WKI128" s="208"/>
      <c r="WKJ128" s="208"/>
      <c r="WKK128" s="208"/>
      <c r="WKL128" s="208"/>
      <c r="WKM128" s="208"/>
      <c r="WKN128" s="208"/>
      <c r="WKO128" s="208"/>
      <c r="WKP128" s="208"/>
      <c r="WKQ128" s="208"/>
      <c r="WKR128" s="208"/>
      <c r="WKS128" s="208"/>
      <c r="WTD128" s="208"/>
      <c r="WUB128" s="208"/>
      <c r="WUC128" s="208"/>
      <c r="WUD128" s="208"/>
      <c r="WUE128" s="208"/>
      <c r="WUF128" s="208"/>
      <c r="WUG128" s="208"/>
      <c r="WUH128" s="208"/>
      <c r="WUI128" s="208"/>
      <c r="WUJ128" s="208"/>
      <c r="WUK128" s="208"/>
      <c r="WUL128" s="208"/>
      <c r="WUM128" s="208"/>
      <c r="WUN128" s="208"/>
      <c r="WUO128" s="208"/>
    </row>
    <row r="129" spans="1:1005 1224:2029 2248:3053 3272:4077 4296:5101 5320:6125 6344:7149 7368:8173 8392:9197 9416:10221 10440:11245 11464:12269 12488:13293 13512:14317 14536:15341 15560:16109" s="286" customFormat="1" ht="43.9" customHeight="1" x14ac:dyDescent="0.2">
      <c r="A129" s="125">
        <v>121</v>
      </c>
      <c r="B129" s="204" t="s">
        <v>943</v>
      </c>
      <c r="C129" s="205">
        <v>2</v>
      </c>
      <c r="D129" s="125" t="s">
        <v>947</v>
      </c>
      <c r="E129" s="125" t="s">
        <v>886</v>
      </c>
      <c r="F129" s="280" t="s">
        <v>946</v>
      </c>
      <c r="G129" s="281"/>
      <c r="H129" s="282"/>
      <c r="I129" s="281"/>
      <c r="J129" s="282"/>
      <c r="K129" s="281"/>
      <c r="L129" s="282"/>
      <c r="M129" s="298" t="s">
        <v>176</v>
      </c>
      <c r="N129" s="282" t="s">
        <v>181</v>
      </c>
      <c r="O129" s="281"/>
      <c r="P129" s="282"/>
      <c r="Q129" s="281"/>
      <c r="R129" s="282"/>
      <c r="S129" s="283" t="s">
        <v>1114</v>
      </c>
      <c r="T129" s="287" t="s">
        <v>1115</v>
      </c>
      <c r="U129" s="25"/>
      <c r="GR129" s="208"/>
      <c r="HP129" s="208"/>
      <c r="HQ129" s="208"/>
      <c r="HR129" s="208"/>
      <c r="HS129" s="208"/>
      <c r="HT129" s="208"/>
      <c r="HU129" s="208"/>
      <c r="HV129" s="208"/>
      <c r="HW129" s="208"/>
      <c r="HX129" s="208"/>
      <c r="HY129" s="208"/>
      <c r="HZ129" s="208"/>
      <c r="IA129" s="208"/>
      <c r="IB129" s="208"/>
      <c r="IC129" s="208"/>
      <c r="QN129" s="208"/>
      <c r="RL129" s="208"/>
      <c r="RM129" s="208"/>
      <c r="RN129" s="208"/>
      <c r="RO129" s="208"/>
      <c r="RP129" s="208"/>
      <c r="RQ129" s="208"/>
      <c r="RR129" s="208"/>
      <c r="RS129" s="208"/>
      <c r="RT129" s="208"/>
      <c r="RU129" s="208"/>
      <c r="RV129" s="208"/>
      <c r="RW129" s="208"/>
      <c r="RX129" s="208"/>
      <c r="RY129" s="208"/>
      <c r="AAJ129" s="208"/>
      <c r="ABH129" s="208"/>
      <c r="ABI129" s="208"/>
      <c r="ABJ129" s="208"/>
      <c r="ABK129" s="208"/>
      <c r="ABL129" s="208"/>
      <c r="ABM129" s="208"/>
      <c r="ABN129" s="208"/>
      <c r="ABO129" s="208"/>
      <c r="ABP129" s="208"/>
      <c r="ABQ129" s="208"/>
      <c r="ABR129" s="208"/>
      <c r="ABS129" s="208"/>
      <c r="ABT129" s="208"/>
      <c r="ABU129" s="208"/>
      <c r="AKF129" s="208"/>
      <c r="ALD129" s="208"/>
      <c r="ALE129" s="208"/>
      <c r="ALF129" s="208"/>
      <c r="ALG129" s="208"/>
      <c r="ALH129" s="208"/>
      <c r="ALI129" s="208"/>
      <c r="ALJ129" s="208"/>
      <c r="ALK129" s="208"/>
      <c r="ALL129" s="208"/>
      <c r="ALM129" s="208"/>
      <c r="ALN129" s="208"/>
      <c r="ALO129" s="208"/>
      <c r="ALP129" s="208"/>
      <c r="ALQ129" s="208"/>
      <c r="AUB129" s="208"/>
      <c r="AUZ129" s="208"/>
      <c r="AVA129" s="208"/>
      <c r="AVB129" s="208"/>
      <c r="AVC129" s="208"/>
      <c r="AVD129" s="208"/>
      <c r="AVE129" s="208"/>
      <c r="AVF129" s="208"/>
      <c r="AVG129" s="208"/>
      <c r="AVH129" s="208"/>
      <c r="AVI129" s="208"/>
      <c r="AVJ129" s="208"/>
      <c r="AVK129" s="208"/>
      <c r="AVL129" s="208"/>
      <c r="AVM129" s="208"/>
      <c r="BDX129" s="208"/>
      <c r="BEV129" s="208"/>
      <c r="BEW129" s="208"/>
      <c r="BEX129" s="208"/>
      <c r="BEY129" s="208"/>
      <c r="BEZ129" s="208"/>
      <c r="BFA129" s="208"/>
      <c r="BFB129" s="208"/>
      <c r="BFC129" s="208"/>
      <c r="BFD129" s="208"/>
      <c r="BFE129" s="208"/>
      <c r="BFF129" s="208"/>
      <c r="BFG129" s="208"/>
      <c r="BFH129" s="208"/>
      <c r="BFI129" s="208"/>
      <c r="BNT129" s="208"/>
      <c r="BOR129" s="208"/>
      <c r="BOS129" s="208"/>
      <c r="BOT129" s="208"/>
      <c r="BOU129" s="208"/>
      <c r="BOV129" s="208"/>
      <c r="BOW129" s="208"/>
      <c r="BOX129" s="208"/>
      <c r="BOY129" s="208"/>
      <c r="BOZ129" s="208"/>
      <c r="BPA129" s="208"/>
      <c r="BPB129" s="208"/>
      <c r="BPC129" s="208"/>
      <c r="BPD129" s="208"/>
      <c r="BPE129" s="208"/>
      <c r="BXP129" s="208"/>
      <c r="BYN129" s="208"/>
      <c r="BYO129" s="208"/>
      <c r="BYP129" s="208"/>
      <c r="BYQ129" s="208"/>
      <c r="BYR129" s="208"/>
      <c r="BYS129" s="208"/>
      <c r="BYT129" s="208"/>
      <c r="BYU129" s="208"/>
      <c r="BYV129" s="208"/>
      <c r="BYW129" s="208"/>
      <c r="BYX129" s="208"/>
      <c r="BYY129" s="208"/>
      <c r="BYZ129" s="208"/>
      <c r="BZA129" s="208"/>
      <c r="CHL129" s="208"/>
      <c r="CIJ129" s="208"/>
      <c r="CIK129" s="208"/>
      <c r="CIL129" s="208"/>
      <c r="CIM129" s="208"/>
      <c r="CIN129" s="208"/>
      <c r="CIO129" s="208"/>
      <c r="CIP129" s="208"/>
      <c r="CIQ129" s="208"/>
      <c r="CIR129" s="208"/>
      <c r="CIS129" s="208"/>
      <c r="CIT129" s="208"/>
      <c r="CIU129" s="208"/>
      <c r="CIV129" s="208"/>
      <c r="CIW129" s="208"/>
      <c r="CRH129" s="208"/>
      <c r="CSF129" s="208"/>
      <c r="CSG129" s="208"/>
      <c r="CSH129" s="208"/>
      <c r="CSI129" s="208"/>
      <c r="CSJ129" s="208"/>
      <c r="CSK129" s="208"/>
      <c r="CSL129" s="208"/>
      <c r="CSM129" s="208"/>
      <c r="CSN129" s="208"/>
      <c r="CSO129" s="208"/>
      <c r="CSP129" s="208"/>
      <c r="CSQ129" s="208"/>
      <c r="CSR129" s="208"/>
      <c r="CSS129" s="208"/>
      <c r="DBD129" s="208"/>
      <c r="DCB129" s="208"/>
      <c r="DCC129" s="208"/>
      <c r="DCD129" s="208"/>
      <c r="DCE129" s="208"/>
      <c r="DCF129" s="208"/>
      <c r="DCG129" s="208"/>
      <c r="DCH129" s="208"/>
      <c r="DCI129" s="208"/>
      <c r="DCJ129" s="208"/>
      <c r="DCK129" s="208"/>
      <c r="DCL129" s="208"/>
      <c r="DCM129" s="208"/>
      <c r="DCN129" s="208"/>
      <c r="DCO129" s="208"/>
      <c r="DKZ129" s="208"/>
      <c r="DLX129" s="208"/>
      <c r="DLY129" s="208"/>
      <c r="DLZ129" s="208"/>
      <c r="DMA129" s="208"/>
      <c r="DMB129" s="208"/>
      <c r="DMC129" s="208"/>
      <c r="DMD129" s="208"/>
      <c r="DME129" s="208"/>
      <c r="DMF129" s="208"/>
      <c r="DMG129" s="208"/>
      <c r="DMH129" s="208"/>
      <c r="DMI129" s="208"/>
      <c r="DMJ129" s="208"/>
      <c r="DMK129" s="208"/>
      <c r="DUV129" s="208"/>
      <c r="DVT129" s="208"/>
      <c r="DVU129" s="208"/>
      <c r="DVV129" s="208"/>
      <c r="DVW129" s="208"/>
      <c r="DVX129" s="208"/>
      <c r="DVY129" s="208"/>
      <c r="DVZ129" s="208"/>
      <c r="DWA129" s="208"/>
      <c r="DWB129" s="208"/>
      <c r="DWC129" s="208"/>
      <c r="DWD129" s="208"/>
      <c r="DWE129" s="208"/>
      <c r="DWF129" s="208"/>
      <c r="DWG129" s="208"/>
      <c r="EER129" s="208"/>
      <c r="EFP129" s="208"/>
      <c r="EFQ129" s="208"/>
      <c r="EFR129" s="208"/>
      <c r="EFS129" s="208"/>
      <c r="EFT129" s="208"/>
      <c r="EFU129" s="208"/>
      <c r="EFV129" s="208"/>
      <c r="EFW129" s="208"/>
      <c r="EFX129" s="208"/>
      <c r="EFY129" s="208"/>
      <c r="EFZ129" s="208"/>
      <c r="EGA129" s="208"/>
      <c r="EGB129" s="208"/>
      <c r="EGC129" s="208"/>
      <c r="EON129" s="208"/>
      <c r="EPL129" s="208"/>
      <c r="EPM129" s="208"/>
      <c r="EPN129" s="208"/>
      <c r="EPO129" s="208"/>
      <c r="EPP129" s="208"/>
      <c r="EPQ129" s="208"/>
      <c r="EPR129" s="208"/>
      <c r="EPS129" s="208"/>
      <c r="EPT129" s="208"/>
      <c r="EPU129" s="208"/>
      <c r="EPV129" s="208"/>
      <c r="EPW129" s="208"/>
      <c r="EPX129" s="208"/>
      <c r="EPY129" s="208"/>
      <c r="EYJ129" s="208"/>
      <c r="EZH129" s="208"/>
      <c r="EZI129" s="208"/>
      <c r="EZJ129" s="208"/>
      <c r="EZK129" s="208"/>
      <c r="EZL129" s="208"/>
      <c r="EZM129" s="208"/>
      <c r="EZN129" s="208"/>
      <c r="EZO129" s="208"/>
      <c r="EZP129" s="208"/>
      <c r="EZQ129" s="208"/>
      <c r="EZR129" s="208"/>
      <c r="EZS129" s="208"/>
      <c r="EZT129" s="208"/>
      <c r="EZU129" s="208"/>
      <c r="FIF129" s="208"/>
      <c r="FJD129" s="208"/>
      <c r="FJE129" s="208"/>
      <c r="FJF129" s="208"/>
      <c r="FJG129" s="208"/>
      <c r="FJH129" s="208"/>
      <c r="FJI129" s="208"/>
      <c r="FJJ129" s="208"/>
      <c r="FJK129" s="208"/>
      <c r="FJL129" s="208"/>
      <c r="FJM129" s="208"/>
      <c r="FJN129" s="208"/>
      <c r="FJO129" s="208"/>
      <c r="FJP129" s="208"/>
      <c r="FJQ129" s="208"/>
      <c r="FSB129" s="208"/>
      <c r="FSZ129" s="208"/>
      <c r="FTA129" s="208"/>
      <c r="FTB129" s="208"/>
      <c r="FTC129" s="208"/>
      <c r="FTD129" s="208"/>
      <c r="FTE129" s="208"/>
      <c r="FTF129" s="208"/>
      <c r="FTG129" s="208"/>
      <c r="FTH129" s="208"/>
      <c r="FTI129" s="208"/>
      <c r="FTJ129" s="208"/>
      <c r="FTK129" s="208"/>
      <c r="FTL129" s="208"/>
      <c r="FTM129" s="208"/>
      <c r="GBX129" s="208"/>
      <c r="GCV129" s="208"/>
      <c r="GCW129" s="208"/>
      <c r="GCX129" s="208"/>
      <c r="GCY129" s="208"/>
      <c r="GCZ129" s="208"/>
      <c r="GDA129" s="208"/>
      <c r="GDB129" s="208"/>
      <c r="GDC129" s="208"/>
      <c r="GDD129" s="208"/>
      <c r="GDE129" s="208"/>
      <c r="GDF129" s="208"/>
      <c r="GDG129" s="208"/>
      <c r="GDH129" s="208"/>
      <c r="GDI129" s="208"/>
      <c r="GLT129" s="208"/>
      <c r="GMR129" s="208"/>
      <c r="GMS129" s="208"/>
      <c r="GMT129" s="208"/>
      <c r="GMU129" s="208"/>
      <c r="GMV129" s="208"/>
      <c r="GMW129" s="208"/>
      <c r="GMX129" s="208"/>
      <c r="GMY129" s="208"/>
      <c r="GMZ129" s="208"/>
      <c r="GNA129" s="208"/>
      <c r="GNB129" s="208"/>
      <c r="GNC129" s="208"/>
      <c r="GND129" s="208"/>
      <c r="GNE129" s="208"/>
      <c r="GVP129" s="208"/>
      <c r="GWN129" s="208"/>
      <c r="GWO129" s="208"/>
      <c r="GWP129" s="208"/>
      <c r="GWQ129" s="208"/>
      <c r="GWR129" s="208"/>
      <c r="GWS129" s="208"/>
      <c r="GWT129" s="208"/>
      <c r="GWU129" s="208"/>
      <c r="GWV129" s="208"/>
      <c r="GWW129" s="208"/>
      <c r="GWX129" s="208"/>
      <c r="GWY129" s="208"/>
      <c r="GWZ129" s="208"/>
      <c r="GXA129" s="208"/>
      <c r="HFL129" s="208"/>
      <c r="HGJ129" s="208"/>
      <c r="HGK129" s="208"/>
      <c r="HGL129" s="208"/>
      <c r="HGM129" s="208"/>
      <c r="HGN129" s="208"/>
      <c r="HGO129" s="208"/>
      <c r="HGP129" s="208"/>
      <c r="HGQ129" s="208"/>
      <c r="HGR129" s="208"/>
      <c r="HGS129" s="208"/>
      <c r="HGT129" s="208"/>
      <c r="HGU129" s="208"/>
      <c r="HGV129" s="208"/>
      <c r="HGW129" s="208"/>
      <c r="HPH129" s="208"/>
      <c r="HQF129" s="208"/>
      <c r="HQG129" s="208"/>
      <c r="HQH129" s="208"/>
      <c r="HQI129" s="208"/>
      <c r="HQJ129" s="208"/>
      <c r="HQK129" s="208"/>
      <c r="HQL129" s="208"/>
      <c r="HQM129" s="208"/>
      <c r="HQN129" s="208"/>
      <c r="HQO129" s="208"/>
      <c r="HQP129" s="208"/>
      <c r="HQQ129" s="208"/>
      <c r="HQR129" s="208"/>
      <c r="HQS129" s="208"/>
      <c r="HZD129" s="208"/>
      <c r="IAB129" s="208"/>
      <c r="IAC129" s="208"/>
      <c r="IAD129" s="208"/>
      <c r="IAE129" s="208"/>
      <c r="IAF129" s="208"/>
      <c r="IAG129" s="208"/>
      <c r="IAH129" s="208"/>
      <c r="IAI129" s="208"/>
      <c r="IAJ129" s="208"/>
      <c r="IAK129" s="208"/>
      <c r="IAL129" s="208"/>
      <c r="IAM129" s="208"/>
      <c r="IAN129" s="208"/>
      <c r="IAO129" s="208"/>
      <c r="IIZ129" s="208"/>
      <c r="IJX129" s="208"/>
      <c r="IJY129" s="208"/>
      <c r="IJZ129" s="208"/>
      <c r="IKA129" s="208"/>
      <c r="IKB129" s="208"/>
      <c r="IKC129" s="208"/>
      <c r="IKD129" s="208"/>
      <c r="IKE129" s="208"/>
      <c r="IKF129" s="208"/>
      <c r="IKG129" s="208"/>
      <c r="IKH129" s="208"/>
      <c r="IKI129" s="208"/>
      <c r="IKJ129" s="208"/>
      <c r="IKK129" s="208"/>
      <c r="ISV129" s="208"/>
      <c r="ITT129" s="208"/>
      <c r="ITU129" s="208"/>
      <c r="ITV129" s="208"/>
      <c r="ITW129" s="208"/>
      <c r="ITX129" s="208"/>
      <c r="ITY129" s="208"/>
      <c r="ITZ129" s="208"/>
      <c r="IUA129" s="208"/>
      <c r="IUB129" s="208"/>
      <c r="IUC129" s="208"/>
      <c r="IUD129" s="208"/>
      <c r="IUE129" s="208"/>
      <c r="IUF129" s="208"/>
      <c r="IUG129" s="208"/>
      <c r="JCR129" s="208"/>
      <c r="JDP129" s="208"/>
      <c r="JDQ129" s="208"/>
      <c r="JDR129" s="208"/>
      <c r="JDS129" s="208"/>
      <c r="JDT129" s="208"/>
      <c r="JDU129" s="208"/>
      <c r="JDV129" s="208"/>
      <c r="JDW129" s="208"/>
      <c r="JDX129" s="208"/>
      <c r="JDY129" s="208"/>
      <c r="JDZ129" s="208"/>
      <c r="JEA129" s="208"/>
      <c r="JEB129" s="208"/>
      <c r="JEC129" s="208"/>
      <c r="JMN129" s="208"/>
      <c r="JNL129" s="208"/>
      <c r="JNM129" s="208"/>
      <c r="JNN129" s="208"/>
      <c r="JNO129" s="208"/>
      <c r="JNP129" s="208"/>
      <c r="JNQ129" s="208"/>
      <c r="JNR129" s="208"/>
      <c r="JNS129" s="208"/>
      <c r="JNT129" s="208"/>
      <c r="JNU129" s="208"/>
      <c r="JNV129" s="208"/>
      <c r="JNW129" s="208"/>
      <c r="JNX129" s="208"/>
      <c r="JNY129" s="208"/>
      <c r="JWJ129" s="208"/>
      <c r="JXH129" s="208"/>
      <c r="JXI129" s="208"/>
      <c r="JXJ129" s="208"/>
      <c r="JXK129" s="208"/>
      <c r="JXL129" s="208"/>
      <c r="JXM129" s="208"/>
      <c r="JXN129" s="208"/>
      <c r="JXO129" s="208"/>
      <c r="JXP129" s="208"/>
      <c r="JXQ129" s="208"/>
      <c r="JXR129" s="208"/>
      <c r="JXS129" s="208"/>
      <c r="JXT129" s="208"/>
      <c r="JXU129" s="208"/>
      <c r="KGF129" s="208"/>
      <c r="KHD129" s="208"/>
      <c r="KHE129" s="208"/>
      <c r="KHF129" s="208"/>
      <c r="KHG129" s="208"/>
      <c r="KHH129" s="208"/>
      <c r="KHI129" s="208"/>
      <c r="KHJ129" s="208"/>
      <c r="KHK129" s="208"/>
      <c r="KHL129" s="208"/>
      <c r="KHM129" s="208"/>
      <c r="KHN129" s="208"/>
      <c r="KHO129" s="208"/>
      <c r="KHP129" s="208"/>
      <c r="KHQ129" s="208"/>
      <c r="KQB129" s="208"/>
      <c r="KQZ129" s="208"/>
      <c r="KRA129" s="208"/>
      <c r="KRB129" s="208"/>
      <c r="KRC129" s="208"/>
      <c r="KRD129" s="208"/>
      <c r="KRE129" s="208"/>
      <c r="KRF129" s="208"/>
      <c r="KRG129" s="208"/>
      <c r="KRH129" s="208"/>
      <c r="KRI129" s="208"/>
      <c r="KRJ129" s="208"/>
      <c r="KRK129" s="208"/>
      <c r="KRL129" s="208"/>
      <c r="KRM129" s="208"/>
      <c r="KZX129" s="208"/>
      <c r="LAV129" s="208"/>
      <c r="LAW129" s="208"/>
      <c r="LAX129" s="208"/>
      <c r="LAY129" s="208"/>
      <c r="LAZ129" s="208"/>
      <c r="LBA129" s="208"/>
      <c r="LBB129" s="208"/>
      <c r="LBC129" s="208"/>
      <c r="LBD129" s="208"/>
      <c r="LBE129" s="208"/>
      <c r="LBF129" s="208"/>
      <c r="LBG129" s="208"/>
      <c r="LBH129" s="208"/>
      <c r="LBI129" s="208"/>
      <c r="LJT129" s="208"/>
      <c r="LKR129" s="208"/>
      <c r="LKS129" s="208"/>
      <c r="LKT129" s="208"/>
      <c r="LKU129" s="208"/>
      <c r="LKV129" s="208"/>
      <c r="LKW129" s="208"/>
      <c r="LKX129" s="208"/>
      <c r="LKY129" s="208"/>
      <c r="LKZ129" s="208"/>
      <c r="LLA129" s="208"/>
      <c r="LLB129" s="208"/>
      <c r="LLC129" s="208"/>
      <c r="LLD129" s="208"/>
      <c r="LLE129" s="208"/>
      <c r="LTP129" s="208"/>
      <c r="LUN129" s="208"/>
      <c r="LUO129" s="208"/>
      <c r="LUP129" s="208"/>
      <c r="LUQ129" s="208"/>
      <c r="LUR129" s="208"/>
      <c r="LUS129" s="208"/>
      <c r="LUT129" s="208"/>
      <c r="LUU129" s="208"/>
      <c r="LUV129" s="208"/>
      <c r="LUW129" s="208"/>
      <c r="LUX129" s="208"/>
      <c r="LUY129" s="208"/>
      <c r="LUZ129" s="208"/>
      <c r="LVA129" s="208"/>
      <c r="MDL129" s="208"/>
      <c r="MEJ129" s="208"/>
      <c r="MEK129" s="208"/>
      <c r="MEL129" s="208"/>
      <c r="MEM129" s="208"/>
      <c r="MEN129" s="208"/>
      <c r="MEO129" s="208"/>
      <c r="MEP129" s="208"/>
      <c r="MEQ129" s="208"/>
      <c r="MER129" s="208"/>
      <c r="MES129" s="208"/>
      <c r="MET129" s="208"/>
      <c r="MEU129" s="208"/>
      <c r="MEV129" s="208"/>
      <c r="MEW129" s="208"/>
      <c r="MNH129" s="208"/>
      <c r="MOF129" s="208"/>
      <c r="MOG129" s="208"/>
      <c r="MOH129" s="208"/>
      <c r="MOI129" s="208"/>
      <c r="MOJ129" s="208"/>
      <c r="MOK129" s="208"/>
      <c r="MOL129" s="208"/>
      <c r="MOM129" s="208"/>
      <c r="MON129" s="208"/>
      <c r="MOO129" s="208"/>
      <c r="MOP129" s="208"/>
      <c r="MOQ129" s="208"/>
      <c r="MOR129" s="208"/>
      <c r="MOS129" s="208"/>
      <c r="MXD129" s="208"/>
      <c r="MYB129" s="208"/>
      <c r="MYC129" s="208"/>
      <c r="MYD129" s="208"/>
      <c r="MYE129" s="208"/>
      <c r="MYF129" s="208"/>
      <c r="MYG129" s="208"/>
      <c r="MYH129" s="208"/>
      <c r="MYI129" s="208"/>
      <c r="MYJ129" s="208"/>
      <c r="MYK129" s="208"/>
      <c r="MYL129" s="208"/>
      <c r="MYM129" s="208"/>
      <c r="MYN129" s="208"/>
      <c r="MYO129" s="208"/>
      <c r="NGZ129" s="208"/>
      <c r="NHX129" s="208"/>
      <c r="NHY129" s="208"/>
      <c r="NHZ129" s="208"/>
      <c r="NIA129" s="208"/>
      <c r="NIB129" s="208"/>
      <c r="NIC129" s="208"/>
      <c r="NID129" s="208"/>
      <c r="NIE129" s="208"/>
      <c r="NIF129" s="208"/>
      <c r="NIG129" s="208"/>
      <c r="NIH129" s="208"/>
      <c r="NII129" s="208"/>
      <c r="NIJ129" s="208"/>
      <c r="NIK129" s="208"/>
      <c r="NQV129" s="208"/>
      <c r="NRT129" s="208"/>
      <c r="NRU129" s="208"/>
      <c r="NRV129" s="208"/>
      <c r="NRW129" s="208"/>
      <c r="NRX129" s="208"/>
      <c r="NRY129" s="208"/>
      <c r="NRZ129" s="208"/>
      <c r="NSA129" s="208"/>
      <c r="NSB129" s="208"/>
      <c r="NSC129" s="208"/>
      <c r="NSD129" s="208"/>
      <c r="NSE129" s="208"/>
      <c r="NSF129" s="208"/>
      <c r="NSG129" s="208"/>
      <c r="OAR129" s="208"/>
      <c r="OBP129" s="208"/>
      <c r="OBQ129" s="208"/>
      <c r="OBR129" s="208"/>
      <c r="OBS129" s="208"/>
      <c r="OBT129" s="208"/>
      <c r="OBU129" s="208"/>
      <c r="OBV129" s="208"/>
      <c r="OBW129" s="208"/>
      <c r="OBX129" s="208"/>
      <c r="OBY129" s="208"/>
      <c r="OBZ129" s="208"/>
      <c r="OCA129" s="208"/>
      <c r="OCB129" s="208"/>
      <c r="OCC129" s="208"/>
      <c r="OKN129" s="208"/>
      <c r="OLL129" s="208"/>
      <c r="OLM129" s="208"/>
      <c r="OLN129" s="208"/>
      <c r="OLO129" s="208"/>
      <c r="OLP129" s="208"/>
      <c r="OLQ129" s="208"/>
      <c r="OLR129" s="208"/>
      <c r="OLS129" s="208"/>
      <c r="OLT129" s="208"/>
      <c r="OLU129" s="208"/>
      <c r="OLV129" s="208"/>
      <c r="OLW129" s="208"/>
      <c r="OLX129" s="208"/>
      <c r="OLY129" s="208"/>
      <c r="OUJ129" s="208"/>
      <c r="OVH129" s="208"/>
      <c r="OVI129" s="208"/>
      <c r="OVJ129" s="208"/>
      <c r="OVK129" s="208"/>
      <c r="OVL129" s="208"/>
      <c r="OVM129" s="208"/>
      <c r="OVN129" s="208"/>
      <c r="OVO129" s="208"/>
      <c r="OVP129" s="208"/>
      <c r="OVQ129" s="208"/>
      <c r="OVR129" s="208"/>
      <c r="OVS129" s="208"/>
      <c r="OVT129" s="208"/>
      <c r="OVU129" s="208"/>
      <c r="PEF129" s="208"/>
      <c r="PFD129" s="208"/>
      <c r="PFE129" s="208"/>
      <c r="PFF129" s="208"/>
      <c r="PFG129" s="208"/>
      <c r="PFH129" s="208"/>
      <c r="PFI129" s="208"/>
      <c r="PFJ129" s="208"/>
      <c r="PFK129" s="208"/>
      <c r="PFL129" s="208"/>
      <c r="PFM129" s="208"/>
      <c r="PFN129" s="208"/>
      <c r="PFO129" s="208"/>
      <c r="PFP129" s="208"/>
      <c r="PFQ129" s="208"/>
      <c r="POB129" s="208"/>
      <c r="POZ129" s="208"/>
      <c r="PPA129" s="208"/>
      <c r="PPB129" s="208"/>
      <c r="PPC129" s="208"/>
      <c r="PPD129" s="208"/>
      <c r="PPE129" s="208"/>
      <c r="PPF129" s="208"/>
      <c r="PPG129" s="208"/>
      <c r="PPH129" s="208"/>
      <c r="PPI129" s="208"/>
      <c r="PPJ129" s="208"/>
      <c r="PPK129" s="208"/>
      <c r="PPL129" s="208"/>
      <c r="PPM129" s="208"/>
      <c r="PXX129" s="208"/>
      <c r="PYV129" s="208"/>
      <c r="PYW129" s="208"/>
      <c r="PYX129" s="208"/>
      <c r="PYY129" s="208"/>
      <c r="PYZ129" s="208"/>
      <c r="PZA129" s="208"/>
      <c r="PZB129" s="208"/>
      <c r="PZC129" s="208"/>
      <c r="PZD129" s="208"/>
      <c r="PZE129" s="208"/>
      <c r="PZF129" s="208"/>
      <c r="PZG129" s="208"/>
      <c r="PZH129" s="208"/>
      <c r="PZI129" s="208"/>
      <c r="QHT129" s="208"/>
      <c r="QIR129" s="208"/>
      <c r="QIS129" s="208"/>
      <c r="QIT129" s="208"/>
      <c r="QIU129" s="208"/>
      <c r="QIV129" s="208"/>
      <c r="QIW129" s="208"/>
      <c r="QIX129" s="208"/>
      <c r="QIY129" s="208"/>
      <c r="QIZ129" s="208"/>
      <c r="QJA129" s="208"/>
      <c r="QJB129" s="208"/>
      <c r="QJC129" s="208"/>
      <c r="QJD129" s="208"/>
      <c r="QJE129" s="208"/>
      <c r="QRP129" s="208"/>
      <c r="QSN129" s="208"/>
      <c r="QSO129" s="208"/>
      <c r="QSP129" s="208"/>
      <c r="QSQ129" s="208"/>
      <c r="QSR129" s="208"/>
      <c r="QSS129" s="208"/>
      <c r="QST129" s="208"/>
      <c r="QSU129" s="208"/>
      <c r="QSV129" s="208"/>
      <c r="QSW129" s="208"/>
      <c r="QSX129" s="208"/>
      <c r="QSY129" s="208"/>
      <c r="QSZ129" s="208"/>
      <c r="QTA129" s="208"/>
      <c r="RBL129" s="208"/>
      <c r="RCJ129" s="208"/>
      <c r="RCK129" s="208"/>
      <c r="RCL129" s="208"/>
      <c r="RCM129" s="208"/>
      <c r="RCN129" s="208"/>
      <c r="RCO129" s="208"/>
      <c r="RCP129" s="208"/>
      <c r="RCQ129" s="208"/>
      <c r="RCR129" s="208"/>
      <c r="RCS129" s="208"/>
      <c r="RCT129" s="208"/>
      <c r="RCU129" s="208"/>
      <c r="RCV129" s="208"/>
      <c r="RCW129" s="208"/>
      <c r="RLH129" s="208"/>
      <c r="RMF129" s="208"/>
      <c r="RMG129" s="208"/>
      <c r="RMH129" s="208"/>
      <c r="RMI129" s="208"/>
      <c r="RMJ129" s="208"/>
      <c r="RMK129" s="208"/>
      <c r="RML129" s="208"/>
      <c r="RMM129" s="208"/>
      <c r="RMN129" s="208"/>
      <c r="RMO129" s="208"/>
      <c r="RMP129" s="208"/>
      <c r="RMQ129" s="208"/>
      <c r="RMR129" s="208"/>
      <c r="RMS129" s="208"/>
      <c r="RVD129" s="208"/>
      <c r="RWB129" s="208"/>
      <c r="RWC129" s="208"/>
      <c r="RWD129" s="208"/>
      <c r="RWE129" s="208"/>
      <c r="RWF129" s="208"/>
      <c r="RWG129" s="208"/>
      <c r="RWH129" s="208"/>
      <c r="RWI129" s="208"/>
      <c r="RWJ129" s="208"/>
      <c r="RWK129" s="208"/>
      <c r="RWL129" s="208"/>
      <c r="RWM129" s="208"/>
      <c r="RWN129" s="208"/>
      <c r="RWO129" s="208"/>
      <c r="SEZ129" s="208"/>
      <c r="SFX129" s="208"/>
      <c r="SFY129" s="208"/>
      <c r="SFZ129" s="208"/>
      <c r="SGA129" s="208"/>
      <c r="SGB129" s="208"/>
      <c r="SGC129" s="208"/>
      <c r="SGD129" s="208"/>
      <c r="SGE129" s="208"/>
      <c r="SGF129" s="208"/>
      <c r="SGG129" s="208"/>
      <c r="SGH129" s="208"/>
      <c r="SGI129" s="208"/>
      <c r="SGJ129" s="208"/>
      <c r="SGK129" s="208"/>
      <c r="SOV129" s="208"/>
      <c r="SPT129" s="208"/>
      <c r="SPU129" s="208"/>
      <c r="SPV129" s="208"/>
      <c r="SPW129" s="208"/>
      <c r="SPX129" s="208"/>
      <c r="SPY129" s="208"/>
      <c r="SPZ129" s="208"/>
      <c r="SQA129" s="208"/>
      <c r="SQB129" s="208"/>
      <c r="SQC129" s="208"/>
      <c r="SQD129" s="208"/>
      <c r="SQE129" s="208"/>
      <c r="SQF129" s="208"/>
      <c r="SQG129" s="208"/>
      <c r="SYR129" s="208"/>
      <c r="SZP129" s="208"/>
      <c r="SZQ129" s="208"/>
      <c r="SZR129" s="208"/>
      <c r="SZS129" s="208"/>
      <c r="SZT129" s="208"/>
      <c r="SZU129" s="208"/>
      <c r="SZV129" s="208"/>
      <c r="SZW129" s="208"/>
      <c r="SZX129" s="208"/>
      <c r="SZY129" s="208"/>
      <c r="SZZ129" s="208"/>
      <c r="TAA129" s="208"/>
      <c r="TAB129" s="208"/>
      <c r="TAC129" s="208"/>
      <c r="TIN129" s="208"/>
      <c r="TJL129" s="208"/>
      <c r="TJM129" s="208"/>
      <c r="TJN129" s="208"/>
      <c r="TJO129" s="208"/>
      <c r="TJP129" s="208"/>
      <c r="TJQ129" s="208"/>
      <c r="TJR129" s="208"/>
      <c r="TJS129" s="208"/>
      <c r="TJT129" s="208"/>
      <c r="TJU129" s="208"/>
      <c r="TJV129" s="208"/>
      <c r="TJW129" s="208"/>
      <c r="TJX129" s="208"/>
      <c r="TJY129" s="208"/>
      <c r="TSJ129" s="208"/>
      <c r="TTH129" s="208"/>
      <c r="TTI129" s="208"/>
      <c r="TTJ129" s="208"/>
      <c r="TTK129" s="208"/>
      <c r="TTL129" s="208"/>
      <c r="TTM129" s="208"/>
      <c r="TTN129" s="208"/>
      <c r="TTO129" s="208"/>
      <c r="TTP129" s="208"/>
      <c r="TTQ129" s="208"/>
      <c r="TTR129" s="208"/>
      <c r="TTS129" s="208"/>
      <c r="TTT129" s="208"/>
      <c r="TTU129" s="208"/>
      <c r="UCF129" s="208"/>
      <c r="UDD129" s="208"/>
      <c r="UDE129" s="208"/>
      <c r="UDF129" s="208"/>
      <c r="UDG129" s="208"/>
      <c r="UDH129" s="208"/>
      <c r="UDI129" s="208"/>
      <c r="UDJ129" s="208"/>
      <c r="UDK129" s="208"/>
      <c r="UDL129" s="208"/>
      <c r="UDM129" s="208"/>
      <c r="UDN129" s="208"/>
      <c r="UDO129" s="208"/>
      <c r="UDP129" s="208"/>
      <c r="UDQ129" s="208"/>
      <c r="UMB129" s="208"/>
      <c r="UMZ129" s="208"/>
      <c r="UNA129" s="208"/>
      <c r="UNB129" s="208"/>
      <c r="UNC129" s="208"/>
      <c r="UND129" s="208"/>
      <c r="UNE129" s="208"/>
      <c r="UNF129" s="208"/>
      <c r="UNG129" s="208"/>
      <c r="UNH129" s="208"/>
      <c r="UNI129" s="208"/>
      <c r="UNJ129" s="208"/>
      <c r="UNK129" s="208"/>
      <c r="UNL129" s="208"/>
      <c r="UNM129" s="208"/>
      <c r="UVX129" s="208"/>
      <c r="UWV129" s="208"/>
      <c r="UWW129" s="208"/>
      <c r="UWX129" s="208"/>
      <c r="UWY129" s="208"/>
      <c r="UWZ129" s="208"/>
      <c r="UXA129" s="208"/>
      <c r="UXB129" s="208"/>
      <c r="UXC129" s="208"/>
      <c r="UXD129" s="208"/>
      <c r="UXE129" s="208"/>
      <c r="UXF129" s="208"/>
      <c r="UXG129" s="208"/>
      <c r="UXH129" s="208"/>
      <c r="UXI129" s="208"/>
      <c r="VFT129" s="208"/>
      <c r="VGR129" s="208"/>
      <c r="VGS129" s="208"/>
      <c r="VGT129" s="208"/>
      <c r="VGU129" s="208"/>
      <c r="VGV129" s="208"/>
      <c r="VGW129" s="208"/>
      <c r="VGX129" s="208"/>
      <c r="VGY129" s="208"/>
      <c r="VGZ129" s="208"/>
      <c r="VHA129" s="208"/>
      <c r="VHB129" s="208"/>
      <c r="VHC129" s="208"/>
      <c r="VHD129" s="208"/>
      <c r="VHE129" s="208"/>
      <c r="VPP129" s="208"/>
      <c r="VQN129" s="208"/>
      <c r="VQO129" s="208"/>
      <c r="VQP129" s="208"/>
      <c r="VQQ129" s="208"/>
      <c r="VQR129" s="208"/>
      <c r="VQS129" s="208"/>
      <c r="VQT129" s="208"/>
      <c r="VQU129" s="208"/>
      <c r="VQV129" s="208"/>
      <c r="VQW129" s="208"/>
      <c r="VQX129" s="208"/>
      <c r="VQY129" s="208"/>
      <c r="VQZ129" s="208"/>
      <c r="VRA129" s="208"/>
      <c r="VZL129" s="208"/>
      <c r="WAJ129" s="208"/>
      <c r="WAK129" s="208"/>
      <c r="WAL129" s="208"/>
      <c r="WAM129" s="208"/>
      <c r="WAN129" s="208"/>
      <c r="WAO129" s="208"/>
      <c r="WAP129" s="208"/>
      <c r="WAQ129" s="208"/>
      <c r="WAR129" s="208"/>
      <c r="WAS129" s="208"/>
      <c r="WAT129" s="208"/>
      <c r="WAU129" s="208"/>
      <c r="WAV129" s="208"/>
      <c r="WAW129" s="208"/>
      <c r="WJH129" s="208"/>
      <c r="WKF129" s="208"/>
      <c r="WKG129" s="208"/>
      <c r="WKH129" s="208"/>
      <c r="WKI129" s="208"/>
      <c r="WKJ129" s="208"/>
      <c r="WKK129" s="208"/>
      <c r="WKL129" s="208"/>
      <c r="WKM129" s="208"/>
      <c r="WKN129" s="208"/>
      <c r="WKO129" s="208"/>
      <c r="WKP129" s="208"/>
      <c r="WKQ129" s="208"/>
      <c r="WKR129" s="208"/>
      <c r="WKS129" s="208"/>
      <c r="WTD129" s="208"/>
      <c r="WUB129" s="208"/>
      <c r="WUC129" s="208"/>
      <c r="WUD129" s="208"/>
      <c r="WUE129" s="208"/>
      <c r="WUF129" s="208"/>
      <c r="WUG129" s="208"/>
      <c r="WUH129" s="208"/>
      <c r="WUI129" s="208"/>
      <c r="WUJ129" s="208"/>
      <c r="WUK129" s="208"/>
      <c r="WUL129" s="208"/>
      <c r="WUM129" s="208"/>
      <c r="WUN129" s="208"/>
      <c r="WUO129" s="208"/>
    </row>
    <row r="130" spans="1:1005 1224:2029 2248:3053 3272:4077 4296:5101 5320:6125 6344:7149 7368:8173 8392:9197 9416:10221 10440:11245 11464:12269 12488:13293 13512:14317 14536:15341 15560:16109" s="286" customFormat="1" ht="85.9" customHeight="1" x14ac:dyDescent="0.2">
      <c r="A130" s="289">
        <v>122</v>
      </c>
      <c r="B130" s="210" t="s">
        <v>945</v>
      </c>
      <c r="C130" s="209">
        <v>0</v>
      </c>
      <c r="D130" s="289" t="s">
        <v>947</v>
      </c>
      <c r="E130" s="289" t="s">
        <v>886</v>
      </c>
      <c r="F130" s="290" t="s">
        <v>946</v>
      </c>
      <c r="G130" s="291"/>
      <c r="H130" s="292"/>
      <c r="I130" s="291"/>
      <c r="J130" s="292"/>
      <c r="K130" s="291"/>
      <c r="L130" s="292"/>
      <c r="M130" s="291" t="s">
        <v>176</v>
      </c>
      <c r="N130" s="292" t="s">
        <v>1181</v>
      </c>
      <c r="O130" s="291"/>
      <c r="P130" s="292"/>
      <c r="Q130" s="291"/>
      <c r="R130" s="292"/>
      <c r="S130" s="294" t="s">
        <v>1086</v>
      </c>
      <c r="T130" s="295" t="s">
        <v>1075</v>
      </c>
      <c r="U130" s="296" t="s">
        <v>1182</v>
      </c>
      <c r="GR130" s="208"/>
      <c r="HP130" s="208"/>
      <c r="HQ130" s="208"/>
      <c r="HR130" s="208"/>
      <c r="HS130" s="208"/>
      <c r="HT130" s="208"/>
      <c r="HU130" s="208"/>
      <c r="HV130" s="208"/>
      <c r="HW130" s="208"/>
      <c r="HX130" s="208"/>
      <c r="HY130" s="208"/>
      <c r="HZ130" s="208"/>
      <c r="IA130" s="208"/>
      <c r="IB130" s="208"/>
      <c r="IC130" s="208"/>
      <c r="QN130" s="208"/>
      <c r="RL130" s="208"/>
      <c r="RM130" s="208"/>
      <c r="RN130" s="208"/>
      <c r="RO130" s="208"/>
      <c r="RP130" s="208"/>
      <c r="RQ130" s="208"/>
      <c r="RR130" s="208"/>
      <c r="RS130" s="208"/>
      <c r="RT130" s="208"/>
      <c r="RU130" s="208"/>
      <c r="RV130" s="208"/>
      <c r="RW130" s="208"/>
      <c r="RX130" s="208"/>
      <c r="RY130" s="208"/>
      <c r="AAJ130" s="208"/>
      <c r="ABH130" s="208"/>
      <c r="ABI130" s="208"/>
      <c r="ABJ130" s="208"/>
      <c r="ABK130" s="208"/>
      <c r="ABL130" s="208"/>
      <c r="ABM130" s="208"/>
      <c r="ABN130" s="208"/>
      <c r="ABO130" s="208"/>
      <c r="ABP130" s="208"/>
      <c r="ABQ130" s="208"/>
      <c r="ABR130" s="208"/>
      <c r="ABS130" s="208"/>
      <c r="ABT130" s="208"/>
      <c r="ABU130" s="208"/>
      <c r="AKF130" s="208"/>
      <c r="ALD130" s="208"/>
      <c r="ALE130" s="208"/>
      <c r="ALF130" s="208"/>
      <c r="ALG130" s="208"/>
      <c r="ALH130" s="208"/>
      <c r="ALI130" s="208"/>
      <c r="ALJ130" s="208"/>
      <c r="ALK130" s="208"/>
      <c r="ALL130" s="208"/>
      <c r="ALM130" s="208"/>
      <c r="ALN130" s="208"/>
      <c r="ALO130" s="208"/>
      <c r="ALP130" s="208"/>
      <c r="ALQ130" s="208"/>
      <c r="AUB130" s="208"/>
      <c r="AUZ130" s="208"/>
      <c r="AVA130" s="208"/>
      <c r="AVB130" s="208"/>
      <c r="AVC130" s="208"/>
      <c r="AVD130" s="208"/>
      <c r="AVE130" s="208"/>
      <c r="AVF130" s="208"/>
      <c r="AVG130" s="208"/>
      <c r="AVH130" s="208"/>
      <c r="AVI130" s="208"/>
      <c r="AVJ130" s="208"/>
      <c r="AVK130" s="208"/>
      <c r="AVL130" s="208"/>
      <c r="AVM130" s="208"/>
      <c r="BDX130" s="208"/>
      <c r="BEV130" s="208"/>
      <c r="BEW130" s="208"/>
      <c r="BEX130" s="208"/>
      <c r="BEY130" s="208"/>
      <c r="BEZ130" s="208"/>
      <c r="BFA130" s="208"/>
      <c r="BFB130" s="208"/>
      <c r="BFC130" s="208"/>
      <c r="BFD130" s="208"/>
      <c r="BFE130" s="208"/>
      <c r="BFF130" s="208"/>
      <c r="BFG130" s="208"/>
      <c r="BFH130" s="208"/>
      <c r="BFI130" s="208"/>
      <c r="BNT130" s="208"/>
      <c r="BOR130" s="208"/>
      <c r="BOS130" s="208"/>
      <c r="BOT130" s="208"/>
      <c r="BOU130" s="208"/>
      <c r="BOV130" s="208"/>
      <c r="BOW130" s="208"/>
      <c r="BOX130" s="208"/>
      <c r="BOY130" s="208"/>
      <c r="BOZ130" s="208"/>
      <c r="BPA130" s="208"/>
      <c r="BPB130" s="208"/>
      <c r="BPC130" s="208"/>
      <c r="BPD130" s="208"/>
      <c r="BPE130" s="208"/>
      <c r="BXP130" s="208"/>
      <c r="BYN130" s="208"/>
      <c r="BYO130" s="208"/>
      <c r="BYP130" s="208"/>
      <c r="BYQ130" s="208"/>
      <c r="BYR130" s="208"/>
      <c r="BYS130" s="208"/>
      <c r="BYT130" s="208"/>
      <c r="BYU130" s="208"/>
      <c r="BYV130" s="208"/>
      <c r="BYW130" s="208"/>
      <c r="BYX130" s="208"/>
      <c r="BYY130" s="208"/>
      <c r="BYZ130" s="208"/>
      <c r="BZA130" s="208"/>
      <c r="CHL130" s="208"/>
      <c r="CIJ130" s="208"/>
      <c r="CIK130" s="208"/>
      <c r="CIL130" s="208"/>
      <c r="CIM130" s="208"/>
      <c r="CIN130" s="208"/>
      <c r="CIO130" s="208"/>
      <c r="CIP130" s="208"/>
      <c r="CIQ130" s="208"/>
      <c r="CIR130" s="208"/>
      <c r="CIS130" s="208"/>
      <c r="CIT130" s="208"/>
      <c r="CIU130" s="208"/>
      <c r="CIV130" s="208"/>
      <c r="CIW130" s="208"/>
      <c r="CRH130" s="208"/>
      <c r="CSF130" s="208"/>
      <c r="CSG130" s="208"/>
      <c r="CSH130" s="208"/>
      <c r="CSI130" s="208"/>
      <c r="CSJ130" s="208"/>
      <c r="CSK130" s="208"/>
      <c r="CSL130" s="208"/>
      <c r="CSM130" s="208"/>
      <c r="CSN130" s="208"/>
      <c r="CSO130" s="208"/>
      <c r="CSP130" s="208"/>
      <c r="CSQ130" s="208"/>
      <c r="CSR130" s="208"/>
      <c r="CSS130" s="208"/>
      <c r="DBD130" s="208"/>
      <c r="DCB130" s="208"/>
      <c r="DCC130" s="208"/>
      <c r="DCD130" s="208"/>
      <c r="DCE130" s="208"/>
      <c r="DCF130" s="208"/>
      <c r="DCG130" s="208"/>
      <c r="DCH130" s="208"/>
      <c r="DCI130" s="208"/>
      <c r="DCJ130" s="208"/>
      <c r="DCK130" s="208"/>
      <c r="DCL130" s="208"/>
      <c r="DCM130" s="208"/>
      <c r="DCN130" s="208"/>
      <c r="DCO130" s="208"/>
      <c r="DKZ130" s="208"/>
      <c r="DLX130" s="208"/>
      <c r="DLY130" s="208"/>
      <c r="DLZ130" s="208"/>
      <c r="DMA130" s="208"/>
      <c r="DMB130" s="208"/>
      <c r="DMC130" s="208"/>
      <c r="DMD130" s="208"/>
      <c r="DME130" s="208"/>
      <c r="DMF130" s="208"/>
      <c r="DMG130" s="208"/>
      <c r="DMH130" s="208"/>
      <c r="DMI130" s="208"/>
      <c r="DMJ130" s="208"/>
      <c r="DMK130" s="208"/>
      <c r="DUV130" s="208"/>
      <c r="DVT130" s="208"/>
      <c r="DVU130" s="208"/>
      <c r="DVV130" s="208"/>
      <c r="DVW130" s="208"/>
      <c r="DVX130" s="208"/>
      <c r="DVY130" s="208"/>
      <c r="DVZ130" s="208"/>
      <c r="DWA130" s="208"/>
      <c r="DWB130" s="208"/>
      <c r="DWC130" s="208"/>
      <c r="DWD130" s="208"/>
      <c r="DWE130" s="208"/>
      <c r="DWF130" s="208"/>
      <c r="DWG130" s="208"/>
      <c r="EER130" s="208"/>
      <c r="EFP130" s="208"/>
      <c r="EFQ130" s="208"/>
      <c r="EFR130" s="208"/>
      <c r="EFS130" s="208"/>
      <c r="EFT130" s="208"/>
      <c r="EFU130" s="208"/>
      <c r="EFV130" s="208"/>
      <c r="EFW130" s="208"/>
      <c r="EFX130" s="208"/>
      <c r="EFY130" s="208"/>
      <c r="EFZ130" s="208"/>
      <c r="EGA130" s="208"/>
      <c r="EGB130" s="208"/>
      <c r="EGC130" s="208"/>
      <c r="EON130" s="208"/>
      <c r="EPL130" s="208"/>
      <c r="EPM130" s="208"/>
      <c r="EPN130" s="208"/>
      <c r="EPO130" s="208"/>
      <c r="EPP130" s="208"/>
      <c r="EPQ130" s="208"/>
      <c r="EPR130" s="208"/>
      <c r="EPS130" s="208"/>
      <c r="EPT130" s="208"/>
      <c r="EPU130" s="208"/>
      <c r="EPV130" s="208"/>
      <c r="EPW130" s="208"/>
      <c r="EPX130" s="208"/>
      <c r="EPY130" s="208"/>
      <c r="EYJ130" s="208"/>
      <c r="EZH130" s="208"/>
      <c r="EZI130" s="208"/>
      <c r="EZJ130" s="208"/>
      <c r="EZK130" s="208"/>
      <c r="EZL130" s="208"/>
      <c r="EZM130" s="208"/>
      <c r="EZN130" s="208"/>
      <c r="EZO130" s="208"/>
      <c r="EZP130" s="208"/>
      <c r="EZQ130" s="208"/>
      <c r="EZR130" s="208"/>
      <c r="EZS130" s="208"/>
      <c r="EZT130" s="208"/>
      <c r="EZU130" s="208"/>
      <c r="FIF130" s="208"/>
      <c r="FJD130" s="208"/>
      <c r="FJE130" s="208"/>
      <c r="FJF130" s="208"/>
      <c r="FJG130" s="208"/>
      <c r="FJH130" s="208"/>
      <c r="FJI130" s="208"/>
      <c r="FJJ130" s="208"/>
      <c r="FJK130" s="208"/>
      <c r="FJL130" s="208"/>
      <c r="FJM130" s="208"/>
      <c r="FJN130" s="208"/>
      <c r="FJO130" s="208"/>
      <c r="FJP130" s="208"/>
      <c r="FJQ130" s="208"/>
      <c r="FSB130" s="208"/>
      <c r="FSZ130" s="208"/>
      <c r="FTA130" s="208"/>
      <c r="FTB130" s="208"/>
      <c r="FTC130" s="208"/>
      <c r="FTD130" s="208"/>
      <c r="FTE130" s="208"/>
      <c r="FTF130" s="208"/>
      <c r="FTG130" s="208"/>
      <c r="FTH130" s="208"/>
      <c r="FTI130" s="208"/>
      <c r="FTJ130" s="208"/>
      <c r="FTK130" s="208"/>
      <c r="FTL130" s="208"/>
      <c r="FTM130" s="208"/>
      <c r="GBX130" s="208"/>
      <c r="GCV130" s="208"/>
      <c r="GCW130" s="208"/>
      <c r="GCX130" s="208"/>
      <c r="GCY130" s="208"/>
      <c r="GCZ130" s="208"/>
      <c r="GDA130" s="208"/>
      <c r="GDB130" s="208"/>
      <c r="GDC130" s="208"/>
      <c r="GDD130" s="208"/>
      <c r="GDE130" s="208"/>
      <c r="GDF130" s="208"/>
      <c r="GDG130" s="208"/>
      <c r="GDH130" s="208"/>
      <c r="GDI130" s="208"/>
      <c r="GLT130" s="208"/>
      <c r="GMR130" s="208"/>
      <c r="GMS130" s="208"/>
      <c r="GMT130" s="208"/>
      <c r="GMU130" s="208"/>
      <c r="GMV130" s="208"/>
      <c r="GMW130" s="208"/>
      <c r="GMX130" s="208"/>
      <c r="GMY130" s="208"/>
      <c r="GMZ130" s="208"/>
      <c r="GNA130" s="208"/>
      <c r="GNB130" s="208"/>
      <c r="GNC130" s="208"/>
      <c r="GND130" s="208"/>
      <c r="GNE130" s="208"/>
      <c r="GVP130" s="208"/>
      <c r="GWN130" s="208"/>
      <c r="GWO130" s="208"/>
      <c r="GWP130" s="208"/>
      <c r="GWQ130" s="208"/>
      <c r="GWR130" s="208"/>
      <c r="GWS130" s="208"/>
      <c r="GWT130" s="208"/>
      <c r="GWU130" s="208"/>
      <c r="GWV130" s="208"/>
      <c r="GWW130" s="208"/>
      <c r="GWX130" s="208"/>
      <c r="GWY130" s="208"/>
      <c r="GWZ130" s="208"/>
      <c r="GXA130" s="208"/>
      <c r="HFL130" s="208"/>
      <c r="HGJ130" s="208"/>
      <c r="HGK130" s="208"/>
      <c r="HGL130" s="208"/>
      <c r="HGM130" s="208"/>
      <c r="HGN130" s="208"/>
      <c r="HGO130" s="208"/>
      <c r="HGP130" s="208"/>
      <c r="HGQ130" s="208"/>
      <c r="HGR130" s="208"/>
      <c r="HGS130" s="208"/>
      <c r="HGT130" s="208"/>
      <c r="HGU130" s="208"/>
      <c r="HGV130" s="208"/>
      <c r="HGW130" s="208"/>
      <c r="HPH130" s="208"/>
      <c r="HQF130" s="208"/>
      <c r="HQG130" s="208"/>
      <c r="HQH130" s="208"/>
      <c r="HQI130" s="208"/>
      <c r="HQJ130" s="208"/>
      <c r="HQK130" s="208"/>
      <c r="HQL130" s="208"/>
      <c r="HQM130" s="208"/>
      <c r="HQN130" s="208"/>
      <c r="HQO130" s="208"/>
      <c r="HQP130" s="208"/>
      <c r="HQQ130" s="208"/>
      <c r="HQR130" s="208"/>
      <c r="HQS130" s="208"/>
      <c r="HZD130" s="208"/>
      <c r="IAB130" s="208"/>
      <c r="IAC130" s="208"/>
      <c r="IAD130" s="208"/>
      <c r="IAE130" s="208"/>
      <c r="IAF130" s="208"/>
      <c r="IAG130" s="208"/>
      <c r="IAH130" s="208"/>
      <c r="IAI130" s="208"/>
      <c r="IAJ130" s="208"/>
      <c r="IAK130" s="208"/>
      <c r="IAL130" s="208"/>
      <c r="IAM130" s="208"/>
      <c r="IAN130" s="208"/>
      <c r="IAO130" s="208"/>
      <c r="IIZ130" s="208"/>
      <c r="IJX130" s="208"/>
      <c r="IJY130" s="208"/>
      <c r="IJZ130" s="208"/>
      <c r="IKA130" s="208"/>
      <c r="IKB130" s="208"/>
      <c r="IKC130" s="208"/>
      <c r="IKD130" s="208"/>
      <c r="IKE130" s="208"/>
      <c r="IKF130" s="208"/>
      <c r="IKG130" s="208"/>
      <c r="IKH130" s="208"/>
      <c r="IKI130" s="208"/>
      <c r="IKJ130" s="208"/>
      <c r="IKK130" s="208"/>
      <c r="ISV130" s="208"/>
      <c r="ITT130" s="208"/>
      <c r="ITU130" s="208"/>
      <c r="ITV130" s="208"/>
      <c r="ITW130" s="208"/>
      <c r="ITX130" s="208"/>
      <c r="ITY130" s="208"/>
      <c r="ITZ130" s="208"/>
      <c r="IUA130" s="208"/>
      <c r="IUB130" s="208"/>
      <c r="IUC130" s="208"/>
      <c r="IUD130" s="208"/>
      <c r="IUE130" s="208"/>
      <c r="IUF130" s="208"/>
      <c r="IUG130" s="208"/>
      <c r="JCR130" s="208"/>
      <c r="JDP130" s="208"/>
      <c r="JDQ130" s="208"/>
      <c r="JDR130" s="208"/>
      <c r="JDS130" s="208"/>
      <c r="JDT130" s="208"/>
      <c r="JDU130" s="208"/>
      <c r="JDV130" s="208"/>
      <c r="JDW130" s="208"/>
      <c r="JDX130" s="208"/>
      <c r="JDY130" s="208"/>
      <c r="JDZ130" s="208"/>
      <c r="JEA130" s="208"/>
      <c r="JEB130" s="208"/>
      <c r="JEC130" s="208"/>
      <c r="JMN130" s="208"/>
      <c r="JNL130" s="208"/>
      <c r="JNM130" s="208"/>
      <c r="JNN130" s="208"/>
      <c r="JNO130" s="208"/>
      <c r="JNP130" s="208"/>
      <c r="JNQ130" s="208"/>
      <c r="JNR130" s="208"/>
      <c r="JNS130" s="208"/>
      <c r="JNT130" s="208"/>
      <c r="JNU130" s="208"/>
      <c r="JNV130" s="208"/>
      <c r="JNW130" s="208"/>
      <c r="JNX130" s="208"/>
      <c r="JNY130" s="208"/>
      <c r="JWJ130" s="208"/>
      <c r="JXH130" s="208"/>
      <c r="JXI130" s="208"/>
      <c r="JXJ130" s="208"/>
      <c r="JXK130" s="208"/>
      <c r="JXL130" s="208"/>
      <c r="JXM130" s="208"/>
      <c r="JXN130" s="208"/>
      <c r="JXO130" s="208"/>
      <c r="JXP130" s="208"/>
      <c r="JXQ130" s="208"/>
      <c r="JXR130" s="208"/>
      <c r="JXS130" s="208"/>
      <c r="JXT130" s="208"/>
      <c r="JXU130" s="208"/>
      <c r="KGF130" s="208"/>
      <c r="KHD130" s="208"/>
      <c r="KHE130" s="208"/>
      <c r="KHF130" s="208"/>
      <c r="KHG130" s="208"/>
      <c r="KHH130" s="208"/>
      <c r="KHI130" s="208"/>
      <c r="KHJ130" s="208"/>
      <c r="KHK130" s="208"/>
      <c r="KHL130" s="208"/>
      <c r="KHM130" s="208"/>
      <c r="KHN130" s="208"/>
      <c r="KHO130" s="208"/>
      <c r="KHP130" s="208"/>
      <c r="KHQ130" s="208"/>
      <c r="KQB130" s="208"/>
      <c r="KQZ130" s="208"/>
      <c r="KRA130" s="208"/>
      <c r="KRB130" s="208"/>
      <c r="KRC130" s="208"/>
      <c r="KRD130" s="208"/>
      <c r="KRE130" s="208"/>
      <c r="KRF130" s="208"/>
      <c r="KRG130" s="208"/>
      <c r="KRH130" s="208"/>
      <c r="KRI130" s="208"/>
      <c r="KRJ130" s="208"/>
      <c r="KRK130" s="208"/>
      <c r="KRL130" s="208"/>
      <c r="KRM130" s="208"/>
      <c r="KZX130" s="208"/>
      <c r="LAV130" s="208"/>
      <c r="LAW130" s="208"/>
      <c r="LAX130" s="208"/>
      <c r="LAY130" s="208"/>
      <c r="LAZ130" s="208"/>
      <c r="LBA130" s="208"/>
      <c r="LBB130" s="208"/>
      <c r="LBC130" s="208"/>
      <c r="LBD130" s="208"/>
      <c r="LBE130" s="208"/>
      <c r="LBF130" s="208"/>
      <c r="LBG130" s="208"/>
      <c r="LBH130" s="208"/>
      <c r="LBI130" s="208"/>
      <c r="LJT130" s="208"/>
      <c r="LKR130" s="208"/>
      <c r="LKS130" s="208"/>
      <c r="LKT130" s="208"/>
      <c r="LKU130" s="208"/>
      <c r="LKV130" s="208"/>
      <c r="LKW130" s="208"/>
      <c r="LKX130" s="208"/>
      <c r="LKY130" s="208"/>
      <c r="LKZ130" s="208"/>
      <c r="LLA130" s="208"/>
      <c r="LLB130" s="208"/>
      <c r="LLC130" s="208"/>
      <c r="LLD130" s="208"/>
      <c r="LLE130" s="208"/>
      <c r="LTP130" s="208"/>
      <c r="LUN130" s="208"/>
      <c r="LUO130" s="208"/>
      <c r="LUP130" s="208"/>
      <c r="LUQ130" s="208"/>
      <c r="LUR130" s="208"/>
      <c r="LUS130" s="208"/>
      <c r="LUT130" s="208"/>
      <c r="LUU130" s="208"/>
      <c r="LUV130" s="208"/>
      <c r="LUW130" s="208"/>
      <c r="LUX130" s="208"/>
      <c r="LUY130" s="208"/>
      <c r="LUZ130" s="208"/>
      <c r="LVA130" s="208"/>
      <c r="MDL130" s="208"/>
      <c r="MEJ130" s="208"/>
      <c r="MEK130" s="208"/>
      <c r="MEL130" s="208"/>
      <c r="MEM130" s="208"/>
      <c r="MEN130" s="208"/>
      <c r="MEO130" s="208"/>
      <c r="MEP130" s="208"/>
      <c r="MEQ130" s="208"/>
      <c r="MER130" s="208"/>
      <c r="MES130" s="208"/>
      <c r="MET130" s="208"/>
      <c r="MEU130" s="208"/>
      <c r="MEV130" s="208"/>
      <c r="MEW130" s="208"/>
      <c r="MNH130" s="208"/>
      <c r="MOF130" s="208"/>
      <c r="MOG130" s="208"/>
      <c r="MOH130" s="208"/>
      <c r="MOI130" s="208"/>
      <c r="MOJ130" s="208"/>
      <c r="MOK130" s="208"/>
      <c r="MOL130" s="208"/>
      <c r="MOM130" s="208"/>
      <c r="MON130" s="208"/>
      <c r="MOO130" s="208"/>
      <c r="MOP130" s="208"/>
      <c r="MOQ130" s="208"/>
      <c r="MOR130" s="208"/>
      <c r="MOS130" s="208"/>
      <c r="MXD130" s="208"/>
      <c r="MYB130" s="208"/>
      <c r="MYC130" s="208"/>
      <c r="MYD130" s="208"/>
      <c r="MYE130" s="208"/>
      <c r="MYF130" s="208"/>
      <c r="MYG130" s="208"/>
      <c r="MYH130" s="208"/>
      <c r="MYI130" s="208"/>
      <c r="MYJ130" s="208"/>
      <c r="MYK130" s="208"/>
      <c r="MYL130" s="208"/>
      <c r="MYM130" s="208"/>
      <c r="MYN130" s="208"/>
      <c r="MYO130" s="208"/>
      <c r="NGZ130" s="208"/>
      <c r="NHX130" s="208"/>
      <c r="NHY130" s="208"/>
      <c r="NHZ130" s="208"/>
      <c r="NIA130" s="208"/>
      <c r="NIB130" s="208"/>
      <c r="NIC130" s="208"/>
      <c r="NID130" s="208"/>
      <c r="NIE130" s="208"/>
      <c r="NIF130" s="208"/>
      <c r="NIG130" s="208"/>
      <c r="NIH130" s="208"/>
      <c r="NII130" s="208"/>
      <c r="NIJ130" s="208"/>
      <c r="NIK130" s="208"/>
      <c r="NQV130" s="208"/>
      <c r="NRT130" s="208"/>
      <c r="NRU130" s="208"/>
      <c r="NRV130" s="208"/>
      <c r="NRW130" s="208"/>
      <c r="NRX130" s="208"/>
      <c r="NRY130" s="208"/>
      <c r="NRZ130" s="208"/>
      <c r="NSA130" s="208"/>
      <c r="NSB130" s="208"/>
      <c r="NSC130" s="208"/>
      <c r="NSD130" s="208"/>
      <c r="NSE130" s="208"/>
      <c r="NSF130" s="208"/>
      <c r="NSG130" s="208"/>
      <c r="OAR130" s="208"/>
      <c r="OBP130" s="208"/>
      <c r="OBQ130" s="208"/>
      <c r="OBR130" s="208"/>
      <c r="OBS130" s="208"/>
      <c r="OBT130" s="208"/>
      <c r="OBU130" s="208"/>
      <c r="OBV130" s="208"/>
      <c r="OBW130" s="208"/>
      <c r="OBX130" s="208"/>
      <c r="OBY130" s="208"/>
      <c r="OBZ130" s="208"/>
      <c r="OCA130" s="208"/>
      <c r="OCB130" s="208"/>
      <c r="OCC130" s="208"/>
      <c r="OKN130" s="208"/>
      <c r="OLL130" s="208"/>
      <c r="OLM130" s="208"/>
      <c r="OLN130" s="208"/>
      <c r="OLO130" s="208"/>
      <c r="OLP130" s="208"/>
      <c r="OLQ130" s="208"/>
      <c r="OLR130" s="208"/>
      <c r="OLS130" s="208"/>
      <c r="OLT130" s="208"/>
      <c r="OLU130" s="208"/>
      <c r="OLV130" s="208"/>
      <c r="OLW130" s="208"/>
      <c r="OLX130" s="208"/>
      <c r="OLY130" s="208"/>
      <c r="OUJ130" s="208"/>
      <c r="OVH130" s="208"/>
      <c r="OVI130" s="208"/>
      <c r="OVJ130" s="208"/>
      <c r="OVK130" s="208"/>
      <c r="OVL130" s="208"/>
      <c r="OVM130" s="208"/>
      <c r="OVN130" s="208"/>
      <c r="OVO130" s="208"/>
      <c r="OVP130" s="208"/>
      <c r="OVQ130" s="208"/>
      <c r="OVR130" s="208"/>
      <c r="OVS130" s="208"/>
      <c r="OVT130" s="208"/>
      <c r="OVU130" s="208"/>
      <c r="PEF130" s="208"/>
      <c r="PFD130" s="208"/>
      <c r="PFE130" s="208"/>
      <c r="PFF130" s="208"/>
      <c r="PFG130" s="208"/>
      <c r="PFH130" s="208"/>
      <c r="PFI130" s="208"/>
      <c r="PFJ130" s="208"/>
      <c r="PFK130" s="208"/>
      <c r="PFL130" s="208"/>
      <c r="PFM130" s="208"/>
      <c r="PFN130" s="208"/>
      <c r="PFO130" s="208"/>
      <c r="PFP130" s="208"/>
      <c r="PFQ130" s="208"/>
      <c r="POB130" s="208"/>
      <c r="POZ130" s="208"/>
      <c r="PPA130" s="208"/>
      <c r="PPB130" s="208"/>
      <c r="PPC130" s="208"/>
      <c r="PPD130" s="208"/>
      <c r="PPE130" s="208"/>
      <c r="PPF130" s="208"/>
      <c r="PPG130" s="208"/>
      <c r="PPH130" s="208"/>
      <c r="PPI130" s="208"/>
      <c r="PPJ130" s="208"/>
      <c r="PPK130" s="208"/>
      <c r="PPL130" s="208"/>
      <c r="PPM130" s="208"/>
      <c r="PXX130" s="208"/>
      <c r="PYV130" s="208"/>
      <c r="PYW130" s="208"/>
      <c r="PYX130" s="208"/>
      <c r="PYY130" s="208"/>
      <c r="PYZ130" s="208"/>
      <c r="PZA130" s="208"/>
      <c r="PZB130" s="208"/>
      <c r="PZC130" s="208"/>
      <c r="PZD130" s="208"/>
      <c r="PZE130" s="208"/>
      <c r="PZF130" s="208"/>
      <c r="PZG130" s="208"/>
      <c r="PZH130" s="208"/>
      <c r="PZI130" s="208"/>
      <c r="QHT130" s="208"/>
      <c r="QIR130" s="208"/>
      <c r="QIS130" s="208"/>
      <c r="QIT130" s="208"/>
      <c r="QIU130" s="208"/>
      <c r="QIV130" s="208"/>
      <c r="QIW130" s="208"/>
      <c r="QIX130" s="208"/>
      <c r="QIY130" s="208"/>
      <c r="QIZ130" s="208"/>
      <c r="QJA130" s="208"/>
      <c r="QJB130" s="208"/>
      <c r="QJC130" s="208"/>
      <c r="QJD130" s="208"/>
      <c r="QJE130" s="208"/>
      <c r="QRP130" s="208"/>
      <c r="QSN130" s="208"/>
      <c r="QSO130" s="208"/>
      <c r="QSP130" s="208"/>
      <c r="QSQ130" s="208"/>
      <c r="QSR130" s="208"/>
      <c r="QSS130" s="208"/>
      <c r="QST130" s="208"/>
      <c r="QSU130" s="208"/>
      <c r="QSV130" s="208"/>
      <c r="QSW130" s="208"/>
      <c r="QSX130" s="208"/>
      <c r="QSY130" s="208"/>
      <c r="QSZ130" s="208"/>
      <c r="QTA130" s="208"/>
      <c r="RBL130" s="208"/>
      <c r="RCJ130" s="208"/>
      <c r="RCK130" s="208"/>
      <c r="RCL130" s="208"/>
      <c r="RCM130" s="208"/>
      <c r="RCN130" s="208"/>
      <c r="RCO130" s="208"/>
      <c r="RCP130" s="208"/>
      <c r="RCQ130" s="208"/>
      <c r="RCR130" s="208"/>
      <c r="RCS130" s="208"/>
      <c r="RCT130" s="208"/>
      <c r="RCU130" s="208"/>
      <c r="RCV130" s="208"/>
      <c r="RCW130" s="208"/>
      <c r="RLH130" s="208"/>
      <c r="RMF130" s="208"/>
      <c r="RMG130" s="208"/>
      <c r="RMH130" s="208"/>
      <c r="RMI130" s="208"/>
      <c r="RMJ130" s="208"/>
      <c r="RMK130" s="208"/>
      <c r="RML130" s="208"/>
      <c r="RMM130" s="208"/>
      <c r="RMN130" s="208"/>
      <c r="RMO130" s="208"/>
      <c r="RMP130" s="208"/>
      <c r="RMQ130" s="208"/>
      <c r="RMR130" s="208"/>
      <c r="RMS130" s="208"/>
      <c r="RVD130" s="208"/>
      <c r="RWB130" s="208"/>
      <c r="RWC130" s="208"/>
      <c r="RWD130" s="208"/>
      <c r="RWE130" s="208"/>
      <c r="RWF130" s="208"/>
      <c r="RWG130" s="208"/>
      <c r="RWH130" s="208"/>
      <c r="RWI130" s="208"/>
      <c r="RWJ130" s="208"/>
      <c r="RWK130" s="208"/>
      <c r="RWL130" s="208"/>
      <c r="RWM130" s="208"/>
      <c r="RWN130" s="208"/>
      <c r="RWO130" s="208"/>
      <c r="SEZ130" s="208"/>
      <c r="SFX130" s="208"/>
      <c r="SFY130" s="208"/>
      <c r="SFZ130" s="208"/>
      <c r="SGA130" s="208"/>
      <c r="SGB130" s="208"/>
      <c r="SGC130" s="208"/>
      <c r="SGD130" s="208"/>
      <c r="SGE130" s="208"/>
      <c r="SGF130" s="208"/>
      <c r="SGG130" s="208"/>
      <c r="SGH130" s="208"/>
      <c r="SGI130" s="208"/>
      <c r="SGJ130" s="208"/>
      <c r="SGK130" s="208"/>
      <c r="SOV130" s="208"/>
      <c r="SPT130" s="208"/>
      <c r="SPU130" s="208"/>
      <c r="SPV130" s="208"/>
      <c r="SPW130" s="208"/>
      <c r="SPX130" s="208"/>
      <c r="SPY130" s="208"/>
      <c r="SPZ130" s="208"/>
      <c r="SQA130" s="208"/>
      <c r="SQB130" s="208"/>
      <c r="SQC130" s="208"/>
      <c r="SQD130" s="208"/>
      <c r="SQE130" s="208"/>
      <c r="SQF130" s="208"/>
      <c r="SQG130" s="208"/>
      <c r="SYR130" s="208"/>
      <c r="SZP130" s="208"/>
      <c r="SZQ130" s="208"/>
      <c r="SZR130" s="208"/>
      <c r="SZS130" s="208"/>
      <c r="SZT130" s="208"/>
      <c r="SZU130" s="208"/>
      <c r="SZV130" s="208"/>
      <c r="SZW130" s="208"/>
      <c r="SZX130" s="208"/>
      <c r="SZY130" s="208"/>
      <c r="SZZ130" s="208"/>
      <c r="TAA130" s="208"/>
      <c r="TAB130" s="208"/>
      <c r="TAC130" s="208"/>
      <c r="TIN130" s="208"/>
      <c r="TJL130" s="208"/>
      <c r="TJM130" s="208"/>
      <c r="TJN130" s="208"/>
      <c r="TJO130" s="208"/>
      <c r="TJP130" s="208"/>
      <c r="TJQ130" s="208"/>
      <c r="TJR130" s="208"/>
      <c r="TJS130" s="208"/>
      <c r="TJT130" s="208"/>
      <c r="TJU130" s="208"/>
      <c r="TJV130" s="208"/>
      <c r="TJW130" s="208"/>
      <c r="TJX130" s="208"/>
      <c r="TJY130" s="208"/>
      <c r="TSJ130" s="208"/>
      <c r="TTH130" s="208"/>
      <c r="TTI130" s="208"/>
      <c r="TTJ130" s="208"/>
      <c r="TTK130" s="208"/>
      <c r="TTL130" s="208"/>
      <c r="TTM130" s="208"/>
      <c r="TTN130" s="208"/>
      <c r="TTO130" s="208"/>
      <c r="TTP130" s="208"/>
      <c r="TTQ130" s="208"/>
      <c r="TTR130" s="208"/>
      <c r="TTS130" s="208"/>
      <c r="TTT130" s="208"/>
      <c r="TTU130" s="208"/>
      <c r="UCF130" s="208"/>
      <c r="UDD130" s="208"/>
      <c r="UDE130" s="208"/>
      <c r="UDF130" s="208"/>
      <c r="UDG130" s="208"/>
      <c r="UDH130" s="208"/>
      <c r="UDI130" s="208"/>
      <c r="UDJ130" s="208"/>
      <c r="UDK130" s="208"/>
      <c r="UDL130" s="208"/>
      <c r="UDM130" s="208"/>
      <c r="UDN130" s="208"/>
      <c r="UDO130" s="208"/>
      <c r="UDP130" s="208"/>
      <c r="UDQ130" s="208"/>
      <c r="UMB130" s="208"/>
      <c r="UMZ130" s="208"/>
      <c r="UNA130" s="208"/>
      <c r="UNB130" s="208"/>
      <c r="UNC130" s="208"/>
      <c r="UND130" s="208"/>
      <c r="UNE130" s="208"/>
      <c r="UNF130" s="208"/>
      <c r="UNG130" s="208"/>
      <c r="UNH130" s="208"/>
      <c r="UNI130" s="208"/>
      <c r="UNJ130" s="208"/>
      <c r="UNK130" s="208"/>
      <c r="UNL130" s="208"/>
      <c r="UNM130" s="208"/>
      <c r="UVX130" s="208"/>
      <c r="UWV130" s="208"/>
      <c r="UWW130" s="208"/>
      <c r="UWX130" s="208"/>
      <c r="UWY130" s="208"/>
      <c r="UWZ130" s="208"/>
      <c r="UXA130" s="208"/>
      <c r="UXB130" s="208"/>
      <c r="UXC130" s="208"/>
      <c r="UXD130" s="208"/>
      <c r="UXE130" s="208"/>
      <c r="UXF130" s="208"/>
      <c r="UXG130" s="208"/>
      <c r="UXH130" s="208"/>
      <c r="UXI130" s="208"/>
      <c r="VFT130" s="208"/>
      <c r="VGR130" s="208"/>
      <c r="VGS130" s="208"/>
      <c r="VGT130" s="208"/>
      <c r="VGU130" s="208"/>
      <c r="VGV130" s="208"/>
      <c r="VGW130" s="208"/>
      <c r="VGX130" s="208"/>
      <c r="VGY130" s="208"/>
      <c r="VGZ130" s="208"/>
      <c r="VHA130" s="208"/>
      <c r="VHB130" s="208"/>
      <c r="VHC130" s="208"/>
      <c r="VHD130" s="208"/>
      <c r="VHE130" s="208"/>
      <c r="VPP130" s="208"/>
      <c r="VQN130" s="208"/>
      <c r="VQO130" s="208"/>
      <c r="VQP130" s="208"/>
      <c r="VQQ130" s="208"/>
      <c r="VQR130" s="208"/>
      <c r="VQS130" s="208"/>
      <c r="VQT130" s="208"/>
      <c r="VQU130" s="208"/>
      <c r="VQV130" s="208"/>
      <c r="VQW130" s="208"/>
      <c r="VQX130" s="208"/>
      <c r="VQY130" s="208"/>
      <c r="VQZ130" s="208"/>
      <c r="VRA130" s="208"/>
      <c r="VZL130" s="208"/>
      <c r="WAJ130" s="208"/>
      <c r="WAK130" s="208"/>
      <c r="WAL130" s="208"/>
      <c r="WAM130" s="208"/>
      <c r="WAN130" s="208"/>
      <c r="WAO130" s="208"/>
      <c r="WAP130" s="208"/>
      <c r="WAQ130" s="208"/>
      <c r="WAR130" s="208"/>
      <c r="WAS130" s="208"/>
      <c r="WAT130" s="208"/>
      <c r="WAU130" s="208"/>
      <c r="WAV130" s="208"/>
      <c r="WAW130" s="208"/>
      <c r="WJH130" s="208"/>
      <c r="WKF130" s="208"/>
      <c r="WKG130" s="208"/>
      <c r="WKH130" s="208"/>
      <c r="WKI130" s="208"/>
      <c r="WKJ130" s="208"/>
      <c r="WKK130" s="208"/>
      <c r="WKL130" s="208"/>
      <c r="WKM130" s="208"/>
      <c r="WKN130" s="208"/>
      <c r="WKO130" s="208"/>
      <c r="WKP130" s="208"/>
      <c r="WKQ130" s="208"/>
      <c r="WKR130" s="208"/>
      <c r="WKS130" s="208"/>
      <c r="WTD130" s="208"/>
      <c r="WUB130" s="208"/>
      <c r="WUC130" s="208"/>
      <c r="WUD130" s="208"/>
      <c r="WUE130" s="208"/>
      <c r="WUF130" s="208"/>
      <c r="WUG130" s="208"/>
      <c r="WUH130" s="208"/>
      <c r="WUI130" s="208"/>
      <c r="WUJ130" s="208"/>
      <c r="WUK130" s="208"/>
      <c r="WUL130" s="208"/>
      <c r="WUM130" s="208"/>
      <c r="WUN130" s="208"/>
      <c r="WUO130" s="208"/>
    </row>
    <row r="131" spans="1:1005 1224:2029 2248:3053 3272:4077 4296:5101 5320:6125 6344:7149 7368:8173 8392:9197 9416:10221 10440:11245 11464:12269 12488:13293 13512:14317 14536:15341 15560:16109" s="286" customFormat="1" ht="43.9" customHeight="1" x14ac:dyDescent="0.2">
      <c r="A131" s="125">
        <v>123</v>
      </c>
      <c r="B131" s="204" t="s">
        <v>943</v>
      </c>
      <c r="C131" s="205">
        <v>2</v>
      </c>
      <c r="D131" s="125" t="s">
        <v>948</v>
      </c>
      <c r="E131" s="125" t="s">
        <v>887</v>
      </c>
      <c r="F131" s="280" t="s">
        <v>942</v>
      </c>
      <c r="G131" s="281"/>
      <c r="H131" s="282"/>
      <c r="I131" s="281"/>
      <c r="J131" s="282"/>
      <c r="K131" s="298" t="s">
        <v>174</v>
      </c>
      <c r="L131" s="282" t="s">
        <v>181</v>
      </c>
      <c r="M131" s="281"/>
      <c r="N131" s="282"/>
      <c r="O131" s="281"/>
      <c r="P131" s="282"/>
      <c r="Q131" s="281"/>
      <c r="R131" s="282"/>
      <c r="S131" s="283" t="s">
        <v>1112</v>
      </c>
      <c r="T131" s="287" t="s">
        <v>1071</v>
      </c>
      <c r="U131" s="25"/>
      <c r="GR131" s="208"/>
      <c r="HP131" s="208"/>
      <c r="HQ131" s="208"/>
      <c r="HR131" s="208"/>
      <c r="HS131" s="208"/>
      <c r="HT131" s="208"/>
      <c r="HU131" s="208"/>
      <c r="HV131" s="208"/>
      <c r="HW131" s="208"/>
      <c r="HX131" s="208"/>
      <c r="HY131" s="208"/>
      <c r="HZ131" s="208"/>
      <c r="IA131" s="208"/>
      <c r="IB131" s="208"/>
      <c r="IC131" s="208"/>
      <c r="QN131" s="208"/>
      <c r="RL131" s="208"/>
      <c r="RM131" s="208"/>
      <c r="RN131" s="208"/>
      <c r="RO131" s="208"/>
      <c r="RP131" s="208"/>
      <c r="RQ131" s="208"/>
      <c r="RR131" s="208"/>
      <c r="RS131" s="208"/>
      <c r="RT131" s="208"/>
      <c r="RU131" s="208"/>
      <c r="RV131" s="208"/>
      <c r="RW131" s="208"/>
      <c r="RX131" s="208"/>
      <c r="RY131" s="208"/>
      <c r="AAJ131" s="208"/>
      <c r="ABH131" s="208"/>
      <c r="ABI131" s="208"/>
      <c r="ABJ131" s="208"/>
      <c r="ABK131" s="208"/>
      <c r="ABL131" s="208"/>
      <c r="ABM131" s="208"/>
      <c r="ABN131" s="208"/>
      <c r="ABO131" s="208"/>
      <c r="ABP131" s="208"/>
      <c r="ABQ131" s="208"/>
      <c r="ABR131" s="208"/>
      <c r="ABS131" s="208"/>
      <c r="ABT131" s="208"/>
      <c r="ABU131" s="208"/>
      <c r="AKF131" s="208"/>
      <c r="ALD131" s="208"/>
      <c r="ALE131" s="208"/>
      <c r="ALF131" s="208"/>
      <c r="ALG131" s="208"/>
      <c r="ALH131" s="208"/>
      <c r="ALI131" s="208"/>
      <c r="ALJ131" s="208"/>
      <c r="ALK131" s="208"/>
      <c r="ALL131" s="208"/>
      <c r="ALM131" s="208"/>
      <c r="ALN131" s="208"/>
      <c r="ALO131" s="208"/>
      <c r="ALP131" s="208"/>
      <c r="ALQ131" s="208"/>
      <c r="AUB131" s="208"/>
      <c r="AUZ131" s="208"/>
      <c r="AVA131" s="208"/>
      <c r="AVB131" s="208"/>
      <c r="AVC131" s="208"/>
      <c r="AVD131" s="208"/>
      <c r="AVE131" s="208"/>
      <c r="AVF131" s="208"/>
      <c r="AVG131" s="208"/>
      <c r="AVH131" s="208"/>
      <c r="AVI131" s="208"/>
      <c r="AVJ131" s="208"/>
      <c r="AVK131" s="208"/>
      <c r="AVL131" s="208"/>
      <c r="AVM131" s="208"/>
      <c r="BDX131" s="208"/>
      <c r="BEV131" s="208"/>
      <c r="BEW131" s="208"/>
      <c r="BEX131" s="208"/>
      <c r="BEY131" s="208"/>
      <c r="BEZ131" s="208"/>
      <c r="BFA131" s="208"/>
      <c r="BFB131" s="208"/>
      <c r="BFC131" s="208"/>
      <c r="BFD131" s="208"/>
      <c r="BFE131" s="208"/>
      <c r="BFF131" s="208"/>
      <c r="BFG131" s="208"/>
      <c r="BFH131" s="208"/>
      <c r="BFI131" s="208"/>
      <c r="BNT131" s="208"/>
      <c r="BOR131" s="208"/>
      <c r="BOS131" s="208"/>
      <c r="BOT131" s="208"/>
      <c r="BOU131" s="208"/>
      <c r="BOV131" s="208"/>
      <c r="BOW131" s="208"/>
      <c r="BOX131" s="208"/>
      <c r="BOY131" s="208"/>
      <c r="BOZ131" s="208"/>
      <c r="BPA131" s="208"/>
      <c r="BPB131" s="208"/>
      <c r="BPC131" s="208"/>
      <c r="BPD131" s="208"/>
      <c r="BPE131" s="208"/>
      <c r="BXP131" s="208"/>
      <c r="BYN131" s="208"/>
      <c r="BYO131" s="208"/>
      <c r="BYP131" s="208"/>
      <c r="BYQ131" s="208"/>
      <c r="BYR131" s="208"/>
      <c r="BYS131" s="208"/>
      <c r="BYT131" s="208"/>
      <c r="BYU131" s="208"/>
      <c r="BYV131" s="208"/>
      <c r="BYW131" s="208"/>
      <c r="BYX131" s="208"/>
      <c r="BYY131" s="208"/>
      <c r="BYZ131" s="208"/>
      <c r="BZA131" s="208"/>
      <c r="CHL131" s="208"/>
      <c r="CIJ131" s="208"/>
      <c r="CIK131" s="208"/>
      <c r="CIL131" s="208"/>
      <c r="CIM131" s="208"/>
      <c r="CIN131" s="208"/>
      <c r="CIO131" s="208"/>
      <c r="CIP131" s="208"/>
      <c r="CIQ131" s="208"/>
      <c r="CIR131" s="208"/>
      <c r="CIS131" s="208"/>
      <c r="CIT131" s="208"/>
      <c r="CIU131" s="208"/>
      <c r="CIV131" s="208"/>
      <c r="CIW131" s="208"/>
      <c r="CRH131" s="208"/>
      <c r="CSF131" s="208"/>
      <c r="CSG131" s="208"/>
      <c r="CSH131" s="208"/>
      <c r="CSI131" s="208"/>
      <c r="CSJ131" s="208"/>
      <c r="CSK131" s="208"/>
      <c r="CSL131" s="208"/>
      <c r="CSM131" s="208"/>
      <c r="CSN131" s="208"/>
      <c r="CSO131" s="208"/>
      <c r="CSP131" s="208"/>
      <c r="CSQ131" s="208"/>
      <c r="CSR131" s="208"/>
      <c r="CSS131" s="208"/>
      <c r="DBD131" s="208"/>
      <c r="DCB131" s="208"/>
      <c r="DCC131" s="208"/>
      <c r="DCD131" s="208"/>
      <c r="DCE131" s="208"/>
      <c r="DCF131" s="208"/>
      <c r="DCG131" s="208"/>
      <c r="DCH131" s="208"/>
      <c r="DCI131" s="208"/>
      <c r="DCJ131" s="208"/>
      <c r="DCK131" s="208"/>
      <c r="DCL131" s="208"/>
      <c r="DCM131" s="208"/>
      <c r="DCN131" s="208"/>
      <c r="DCO131" s="208"/>
      <c r="DKZ131" s="208"/>
      <c r="DLX131" s="208"/>
      <c r="DLY131" s="208"/>
      <c r="DLZ131" s="208"/>
      <c r="DMA131" s="208"/>
      <c r="DMB131" s="208"/>
      <c r="DMC131" s="208"/>
      <c r="DMD131" s="208"/>
      <c r="DME131" s="208"/>
      <c r="DMF131" s="208"/>
      <c r="DMG131" s="208"/>
      <c r="DMH131" s="208"/>
      <c r="DMI131" s="208"/>
      <c r="DMJ131" s="208"/>
      <c r="DMK131" s="208"/>
      <c r="DUV131" s="208"/>
      <c r="DVT131" s="208"/>
      <c r="DVU131" s="208"/>
      <c r="DVV131" s="208"/>
      <c r="DVW131" s="208"/>
      <c r="DVX131" s="208"/>
      <c r="DVY131" s="208"/>
      <c r="DVZ131" s="208"/>
      <c r="DWA131" s="208"/>
      <c r="DWB131" s="208"/>
      <c r="DWC131" s="208"/>
      <c r="DWD131" s="208"/>
      <c r="DWE131" s="208"/>
      <c r="DWF131" s="208"/>
      <c r="DWG131" s="208"/>
      <c r="EER131" s="208"/>
      <c r="EFP131" s="208"/>
      <c r="EFQ131" s="208"/>
      <c r="EFR131" s="208"/>
      <c r="EFS131" s="208"/>
      <c r="EFT131" s="208"/>
      <c r="EFU131" s="208"/>
      <c r="EFV131" s="208"/>
      <c r="EFW131" s="208"/>
      <c r="EFX131" s="208"/>
      <c r="EFY131" s="208"/>
      <c r="EFZ131" s="208"/>
      <c r="EGA131" s="208"/>
      <c r="EGB131" s="208"/>
      <c r="EGC131" s="208"/>
      <c r="EON131" s="208"/>
      <c r="EPL131" s="208"/>
      <c r="EPM131" s="208"/>
      <c r="EPN131" s="208"/>
      <c r="EPO131" s="208"/>
      <c r="EPP131" s="208"/>
      <c r="EPQ131" s="208"/>
      <c r="EPR131" s="208"/>
      <c r="EPS131" s="208"/>
      <c r="EPT131" s="208"/>
      <c r="EPU131" s="208"/>
      <c r="EPV131" s="208"/>
      <c r="EPW131" s="208"/>
      <c r="EPX131" s="208"/>
      <c r="EPY131" s="208"/>
      <c r="EYJ131" s="208"/>
      <c r="EZH131" s="208"/>
      <c r="EZI131" s="208"/>
      <c r="EZJ131" s="208"/>
      <c r="EZK131" s="208"/>
      <c r="EZL131" s="208"/>
      <c r="EZM131" s="208"/>
      <c r="EZN131" s="208"/>
      <c r="EZO131" s="208"/>
      <c r="EZP131" s="208"/>
      <c r="EZQ131" s="208"/>
      <c r="EZR131" s="208"/>
      <c r="EZS131" s="208"/>
      <c r="EZT131" s="208"/>
      <c r="EZU131" s="208"/>
      <c r="FIF131" s="208"/>
      <c r="FJD131" s="208"/>
      <c r="FJE131" s="208"/>
      <c r="FJF131" s="208"/>
      <c r="FJG131" s="208"/>
      <c r="FJH131" s="208"/>
      <c r="FJI131" s="208"/>
      <c r="FJJ131" s="208"/>
      <c r="FJK131" s="208"/>
      <c r="FJL131" s="208"/>
      <c r="FJM131" s="208"/>
      <c r="FJN131" s="208"/>
      <c r="FJO131" s="208"/>
      <c r="FJP131" s="208"/>
      <c r="FJQ131" s="208"/>
      <c r="FSB131" s="208"/>
      <c r="FSZ131" s="208"/>
      <c r="FTA131" s="208"/>
      <c r="FTB131" s="208"/>
      <c r="FTC131" s="208"/>
      <c r="FTD131" s="208"/>
      <c r="FTE131" s="208"/>
      <c r="FTF131" s="208"/>
      <c r="FTG131" s="208"/>
      <c r="FTH131" s="208"/>
      <c r="FTI131" s="208"/>
      <c r="FTJ131" s="208"/>
      <c r="FTK131" s="208"/>
      <c r="FTL131" s="208"/>
      <c r="FTM131" s="208"/>
      <c r="GBX131" s="208"/>
      <c r="GCV131" s="208"/>
      <c r="GCW131" s="208"/>
      <c r="GCX131" s="208"/>
      <c r="GCY131" s="208"/>
      <c r="GCZ131" s="208"/>
      <c r="GDA131" s="208"/>
      <c r="GDB131" s="208"/>
      <c r="GDC131" s="208"/>
      <c r="GDD131" s="208"/>
      <c r="GDE131" s="208"/>
      <c r="GDF131" s="208"/>
      <c r="GDG131" s="208"/>
      <c r="GDH131" s="208"/>
      <c r="GDI131" s="208"/>
      <c r="GLT131" s="208"/>
      <c r="GMR131" s="208"/>
      <c r="GMS131" s="208"/>
      <c r="GMT131" s="208"/>
      <c r="GMU131" s="208"/>
      <c r="GMV131" s="208"/>
      <c r="GMW131" s="208"/>
      <c r="GMX131" s="208"/>
      <c r="GMY131" s="208"/>
      <c r="GMZ131" s="208"/>
      <c r="GNA131" s="208"/>
      <c r="GNB131" s="208"/>
      <c r="GNC131" s="208"/>
      <c r="GND131" s="208"/>
      <c r="GNE131" s="208"/>
      <c r="GVP131" s="208"/>
      <c r="GWN131" s="208"/>
      <c r="GWO131" s="208"/>
      <c r="GWP131" s="208"/>
      <c r="GWQ131" s="208"/>
      <c r="GWR131" s="208"/>
      <c r="GWS131" s="208"/>
      <c r="GWT131" s="208"/>
      <c r="GWU131" s="208"/>
      <c r="GWV131" s="208"/>
      <c r="GWW131" s="208"/>
      <c r="GWX131" s="208"/>
      <c r="GWY131" s="208"/>
      <c r="GWZ131" s="208"/>
      <c r="GXA131" s="208"/>
      <c r="HFL131" s="208"/>
      <c r="HGJ131" s="208"/>
      <c r="HGK131" s="208"/>
      <c r="HGL131" s="208"/>
      <c r="HGM131" s="208"/>
      <c r="HGN131" s="208"/>
      <c r="HGO131" s="208"/>
      <c r="HGP131" s="208"/>
      <c r="HGQ131" s="208"/>
      <c r="HGR131" s="208"/>
      <c r="HGS131" s="208"/>
      <c r="HGT131" s="208"/>
      <c r="HGU131" s="208"/>
      <c r="HGV131" s="208"/>
      <c r="HGW131" s="208"/>
      <c r="HPH131" s="208"/>
      <c r="HQF131" s="208"/>
      <c r="HQG131" s="208"/>
      <c r="HQH131" s="208"/>
      <c r="HQI131" s="208"/>
      <c r="HQJ131" s="208"/>
      <c r="HQK131" s="208"/>
      <c r="HQL131" s="208"/>
      <c r="HQM131" s="208"/>
      <c r="HQN131" s="208"/>
      <c r="HQO131" s="208"/>
      <c r="HQP131" s="208"/>
      <c r="HQQ131" s="208"/>
      <c r="HQR131" s="208"/>
      <c r="HQS131" s="208"/>
      <c r="HZD131" s="208"/>
      <c r="IAB131" s="208"/>
      <c r="IAC131" s="208"/>
      <c r="IAD131" s="208"/>
      <c r="IAE131" s="208"/>
      <c r="IAF131" s="208"/>
      <c r="IAG131" s="208"/>
      <c r="IAH131" s="208"/>
      <c r="IAI131" s="208"/>
      <c r="IAJ131" s="208"/>
      <c r="IAK131" s="208"/>
      <c r="IAL131" s="208"/>
      <c r="IAM131" s="208"/>
      <c r="IAN131" s="208"/>
      <c r="IAO131" s="208"/>
      <c r="IIZ131" s="208"/>
      <c r="IJX131" s="208"/>
      <c r="IJY131" s="208"/>
      <c r="IJZ131" s="208"/>
      <c r="IKA131" s="208"/>
      <c r="IKB131" s="208"/>
      <c r="IKC131" s="208"/>
      <c r="IKD131" s="208"/>
      <c r="IKE131" s="208"/>
      <c r="IKF131" s="208"/>
      <c r="IKG131" s="208"/>
      <c r="IKH131" s="208"/>
      <c r="IKI131" s="208"/>
      <c r="IKJ131" s="208"/>
      <c r="IKK131" s="208"/>
      <c r="ISV131" s="208"/>
      <c r="ITT131" s="208"/>
      <c r="ITU131" s="208"/>
      <c r="ITV131" s="208"/>
      <c r="ITW131" s="208"/>
      <c r="ITX131" s="208"/>
      <c r="ITY131" s="208"/>
      <c r="ITZ131" s="208"/>
      <c r="IUA131" s="208"/>
      <c r="IUB131" s="208"/>
      <c r="IUC131" s="208"/>
      <c r="IUD131" s="208"/>
      <c r="IUE131" s="208"/>
      <c r="IUF131" s="208"/>
      <c r="IUG131" s="208"/>
      <c r="JCR131" s="208"/>
      <c r="JDP131" s="208"/>
      <c r="JDQ131" s="208"/>
      <c r="JDR131" s="208"/>
      <c r="JDS131" s="208"/>
      <c r="JDT131" s="208"/>
      <c r="JDU131" s="208"/>
      <c r="JDV131" s="208"/>
      <c r="JDW131" s="208"/>
      <c r="JDX131" s="208"/>
      <c r="JDY131" s="208"/>
      <c r="JDZ131" s="208"/>
      <c r="JEA131" s="208"/>
      <c r="JEB131" s="208"/>
      <c r="JEC131" s="208"/>
      <c r="JMN131" s="208"/>
      <c r="JNL131" s="208"/>
      <c r="JNM131" s="208"/>
      <c r="JNN131" s="208"/>
      <c r="JNO131" s="208"/>
      <c r="JNP131" s="208"/>
      <c r="JNQ131" s="208"/>
      <c r="JNR131" s="208"/>
      <c r="JNS131" s="208"/>
      <c r="JNT131" s="208"/>
      <c r="JNU131" s="208"/>
      <c r="JNV131" s="208"/>
      <c r="JNW131" s="208"/>
      <c r="JNX131" s="208"/>
      <c r="JNY131" s="208"/>
      <c r="JWJ131" s="208"/>
      <c r="JXH131" s="208"/>
      <c r="JXI131" s="208"/>
      <c r="JXJ131" s="208"/>
      <c r="JXK131" s="208"/>
      <c r="JXL131" s="208"/>
      <c r="JXM131" s="208"/>
      <c r="JXN131" s="208"/>
      <c r="JXO131" s="208"/>
      <c r="JXP131" s="208"/>
      <c r="JXQ131" s="208"/>
      <c r="JXR131" s="208"/>
      <c r="JXS131" s="208"/>
      <c r="JXT131" s="208"/>
      <c r="JXU131" s="208"/>
      <c r="KGF131" s="208"/>
      <c r="KHD131" s="208"/>
      <c r="KHE131" s="208"/>
      <c r="KHF131" s="208"/>
      <c r="KHG131" s="208"/>
      <c r="KHH131" s="208"/>
      <c r="KHI131" s="208"/>
      <c r="KHJ131" s="208"/>
      <c r="KHK131" s="208"/>
      <c r="KHL131" s="208"/>
      <c r="KHM131" s="208"/>
      <c r="KHN131" s="208"/>
      <c r="KHO131" s="208"/>
      <c r="KHP131" s="208"/>
      <c r="KHQ131" s="208"/>
      <c r="KQB131" s="208"/>
      <c r="KQZ131" s="208"/>
      <c r="KRA131" s="208"/>
      <c r="KRB131" s="208"/>
      <c r="KRC131" s="208"/>
      <c r="KRD131" s="208"/>
      <c r="KRE131" s="208"/>
      <c r="KRF131" s="208"/>
      <c r="KRG131" s="208"/>
      <c r="KRH131" s="208"/>
      <c r="KRI131" s="208"/>
      <c r="KRJ131" s="208"/>
      <c r="KRK131" s="208"/>
      <c r="KRL131" s="208"/>
      <c r="KRM131" s="208"/>
      <c r="KZX131" s="208"/>
      <c r="LAV131" s="208"/>
      <c r="LAW131" s="208"/>
      <c r="LAX131" s="208"/>
      <c r="LAY131" s="208"/>
      <c r="LAZ131" s="208"/>
      <c r="LBA131" s="208"/>
      <c r="LBB131" s="208"/>
      <c r="LBC131" s="208"/>
      <c r="LBD131" s="208"/>
      <c r="LBE131" s="208"/>
      <c r="LBF131" s="208"/>
      <c r="LBG131" s="208"/>
      <c r="LBH131" s="208"/>
      <c r="LBI131" s="208"/>
      <c r="LJT131" s="208"/>
      <c r="LKR131" s="208"/>
      <c r="LKS131" s="208"/>
      <c r="LKT131" s="208"/>
      <c r="LKU131" s="208"/>
      <c r="LKV131" s="208"/>
      <c r="LKW131" s="208"/>
      <c r="LKX131" s="208"/>
      <c r="LKY131" s="208"/>
      <c r="LKZ131" s="208"/>
      <c r="LLA131" s="208"/>
      <c r="LLB131" s="208"/>
      <c r="LLC131" s="208"/>
      <c r="LLD131" s="208"/>
      <c r="LLE131" s="208"/>
      <c r="LTP131" s="208"/>
      <c r="LUN131" s="208"/>
      <c r="LUO131" s="208"/>
      <c r="LUP131" s="208"/>
      <c r="LUQ131" s="208"/>
      <c r="LUR131" s="208"/>
      <c r="LUS131" s="208"/>
      <c r="LUT131" s="208"/>
      <c r="LUU131" s="208"/>
      <c r="LUV131" s="208"/>
      <c r="LUW131" s="208"/>
      <c r="LUX131" s="208"/>
      <c r="LUY131" s="208"/>
      <c r="LUZ131" s="208"/>
      <c r="LVA131" s="208"/>
      <c r="MDL131" s="208"/>
      <c r="MEJ131" s="208"/>
      <c r="MEK131" s="208"/>
      <c r="MEL131" s="208"/>
      <c r="MEM131" s="208"/>
      <c r="MEN131" s="208"/>
      <c r="MEO131" s="208"/>
      <c r="MEP131" s="208"/>
      <c r="MEQ131" s="208"/>
      <c r="MER131" s="208"/>
      <c r="MES131" s="208"/>
      <c r="MET131" s="208"/>
      <c r="MEU131" s="208"/>
      <c r="MEV131" s="208"/>
      <c r="MEW131" s="208"/>
      <c r="MNH131" s="208"/>
      <c r="MOF131" s="208"/>
      <c r="MOG131" s="208"/>
      <c r="MOH131" s="208"/>
      <c r="MOI131" s="208"/>
      <c r="MOJ131" s="208"/>
      <c r="MOK131" s="208"/>
      <c r="MOL131" s="208"/>
      <c r="MOM131" s="208"/>
      <c r="MON131" s="208"/>
      <c r="MOO131" s="208"/>
      <c r="MOP131" s="208"/>
      <c r="MOQ131" s="208"/>
      <c r="MOR131" s="208"/>
      <c r="MOS131" s="208"/>
      <c r="MXD131" s="208"/>
      <c r="MYB131" s="208"/>
      <c r="MYC131" s="208"/>
      <c r="MYD131" s="208"/>
      <c r="MYE131" s="208"/>
      <c r="MYF131" s="208"/>
      <c r="MYG131" s="208"/>
      <c r="MYH131" s="208"/>
      <c r="MYI131" s="208"/>
      <c r="MYJ131" s="208"/>
      <c r="MYK131" s="208"/>
      <c r="MYL131" s="208"/>
      <c r="MYM131" s="208"/>
      <c r="MYN131" s="208"/>
      <c r="MYO131" s="208"/>
      <c r="NGZ131" s="208"/>
      <c r="NHX131" s="208"/>
      <c r="NHY131" s="208"/>
      <c r="NHZ131" s="208"/>
      <c r="NIA131" s="208"/>
      <c r="NIB131" s="208"/>
      <c r="NIC131" s="208"/>
      <c r="NID131" s="208"/>
      <c r="NIE131" s="208"/>
      <c r="NIF131" s="208"/>
      <c r="NIG131" s="208"/>
      <c r="NIH131" s="208"/>
      <c r="NII131" s="208"/>
      <c r="NIJ131" s="208"/>
      <c r="NIK131" s="208"/>
      <c r="NQV131" s="208"/>
      <c r="NRT131" s="208"/>
      <c r="NRU131" s="208"/>
      <c r="NRV131" s="208"/>
      <c r="NRW131" s="208"/>
      <c r="NRX131" s="208"/>
      <c r="NRY131" s="208"/>
      <c r="NRZ131" s="208"/>
      <c r="NSA131" s="208"/>
      <c r="NSB131" s="208"/>
      <c r="NSC131" s="208"/>
      <c r="NSD131" s="208"/>
      <c r="NSE131" s="208"/>
      <c r="NSF131" s="208"/>
      <c r="NSG131" s="208"/>
      <c r="OAR131" s="208"/>
      <c r="OBP131" s="208"/>
      <c r="OBQ131" s="208"/>
      <c r="OBR131" s="208"/>
      <c r="OBS131" s="208"/>
      <c r="OBT131" s="208"/>
      <c r="OBU131" s="208"/>
      <c r="OBV131" s="208"/>
      <c r="OBW131" s="208"/>
      <c r="OBX131" s="208"/>
      <c r="OBY131" s="208"/>
      <c r="OBZ131" s="208"/>
      <c r="OCA131" s="208"/>
      <c r="OCB131" s="208"/>
      <c r="OCC131" s="208"/>
      <c r="OKN131" s="208"/>
      <c r="OLL131" s="208"/>
      <c r="OLM131" s="208"/>
      <c r="OLN131" s="208"/>
      <c r="OLO131" s="208"/>
      <c r="OLP131" s="208"/>
      <c r="OLQ131" s="208"/>
      <c r="OLR131" s="208"/>
      <c r="OLS131" s="208"/>
      <c r="OLT131" s="208"/>
      <c r="OLU131" s="208"/>
      <c r="OLV131" s="208"/>
      <c r="OLW131" s="208"/>
      <c r="OLX131" s="208"/>
      <c r="OLY131" s="208"/>
      <c r="OUJ131" s="208"/>
      <c r="OVH131" s="208"/>
      <c r="OVI131" s="208"/>
      <c r="OVJ131" s="208"/>
      <c r="OVK131" s="208"/>
      <c r="OVL131" s="208"/>
      <c r="OVM131" s="208"/>
      <c r="OVN131" s="208"/>
      <c r="OVO131" s="208"/>
      <c r="OVP131" s="208"/>
      <c r="OVQ131" s="208"/>
      <c r="OVR131" s="208"/>
      <c r="OVS131" s="208"/>
      <c r="OVT131" s="208"/>
      <c r="OVU131" s="208"/>
      <c r="PEF131" s="208"/>
      <c r="PFD131" s="208"/>
      <c r="PFE131" s="208"/>
      <c r="PFF131" s="208"/>
      <c r="PFG131" s="208"/>
      <c r="PFH131" s="208"/>
      <c r="PFI131" s="208"/>
      <c r="PFJ131" s="208"/>
      <c r="PFK131" s="208"/>
      <c r="PFL131" s="208"/>
      <c r="PFM131" s="208"/>
      <c r="PFN131" s="208"/>
      <c r="PFO131" s="208"/>
      <c r="PFP131" s="208"/>
      <c r="PFQ131" s="208"/>
      <c r="POB131" s="208"/>
      <c r="POZ131" s="208"/>
      <c r="PPA131" s="208"/>
      <c r="PPB131" s="208"/>
      <c r="PPC131" s="208"/>
      <c r="PPD131" s="208"/>
      <c r="PPE131" s="208"/>
      <c r="PPF131" s="208"/>
      <c r="PPG131" s="208"/>
      <c r="PPH131" s="208"/>
      <c r="PPI131" s="208"/>
      <c r="PPJ131" s="208"/>
      <c r="PPK131" s="208"/>
      <c r="PPL131" s="208"/>
      <c r="PPM131" s="208"/>
      <c r="PXX131" s="208"/>
      <c r="PYV131" s="208"/>
      <c r="PYW131" s="208"/>
      <c r="PYX131" s="208"/>
      <c r="PYY131" s="208"/>
      <c r="PYZ131" s="208"/>
      <c r="PZA131" s="208"/>
      <c r="PZB131" s="208"/>
      <c r="PZC131" s="208"/>
      <c r="PZD131" s="208"/>
      <c r="PZE131" s="208"/>
      <c r="PZF131" s="208"/>
      <c r="PZG131" s="208"/>
      <c r="PZH131" s="208"/>
      <c r="PZI131" s="208"/>
      <c r="QHT131" s="208"/>
      <c r="QIR131" s="208"/>
      <c r="QIS131" s="208"/>
      <c r="QIT131" s="208"/>
      <c r="QIU131" s="208"/>
      <c r="QIV131" s="208"/>
      <c r="QIW131" s="208"/>
      <c r="QIX131" s="208"/>
      <c r="QIY131" s="208"/>
      <c r="QIZ131" s="208"/>
      <c r="QJA131" s="208"/>
      <c r="QJB131" s="208"/>
      <c r="QJC131" s="208"/>
      <c r="QJD131" s="208"/>
      <c r="QJE131" s="208"/>
      <c r="QRP131" s="208"/>
      <c r="QSN131" s="208"/>
      <c r="QSO131" s="208"/>
      <c r="QSP131" s="208"/>
      <c r="QSQ131" s="208"/>
      <c r="QSR131" s="208"/>
      <c r="QSS131" s="208"/>
      <c r="QST131" s="208"/>
      <c r="QSU131" s="208"/>
      <c r="QSV131" s="208"/>
      <c r="QSW131" s="208"/>
      <c r="QSX131" s="208"/>
      <c r="QSY131" s="208"/>
      <c r="QSZ131" s="208"/>
      <c r="QTA131" s="208"/>
      <c r="RBL131" s="208"/>
      <c r="RCJ131" s="208"/>
      <c r="RCK131" s="208"/>
      <c r="RCL131" s="208"/>
      <c r="RCM131" s="208"/>
      <c r="RCN131" s="208"/>
      <c r="RCO131" s="208"/>
      <c r="RCP131" s="208"/>
      <c r="RCQ131" s="208"/>
      <c r="RCR131" s="208"/>
      <c r="RCS131" s="208"/>
      <c r="RCT131" s="208"/>
      <c r="RCU131" s="208"/>
      <c r="RCV131" s="208"/>
      <c r="RCW131" s="208"/>
      <c r="RLH131" s="208"/>
      <c r="RMF131" s="208"/>
      <c r="RMG131" s="208"/>
      <c r="RMH131" s="208"/>
      <c r="RMI131" s="208"/>
      <c r="RMJ131" s="208"/>
      <c r="RMK131" s="208"/>
      <c r="RML131" s="208"/>
      <c r="RMM131" s="208"/>
      <c r="RMN131" s="208"/>
      <c r="RMO131" s="208"/>
      <c r="RMP131" s="208"/>
      <c r="RMQ131" s="208"/>
      <c r="RMR131" s="208"/>
      <c r="RMS131" s="208"/>
      <c r="RVD131" s="208"/>
      <c r="RWB131" s="208"/>
      <c r="RWC131" s="208"/>
      <c r="RWD131" s="208"/>
      <c r="RWE131" s="208"/>
      <c r="RWF131" s="208"/>
      <c r="RWG131" s="208"/>
      <c r="RWH131" s="208"/>
      <c r="RWI131" s="208"/>
      <c r="RWJ131" s="208"/>
      <c r="RWK131" s="208"/>
      <c r="RWL131" s="208"/>
      <c r="RWM131" s="208"/>
      <c r="RWN131" s="208"/>
      <c r="RWO131" s="208"/>
      <c r="SEZ131" s="208"/>
      <c r="SFX131" s="208"/>
      <c r="SFY131" s="208"/>
      <c r="SFZ131" s="208"/>
      <c r="SGA131" s="208"/>
      <c r="SGB131" s="208"/>
      <c r="SGC131" s="208"/>
      <c r="SGD131" s="208"/>
      <c r="SGE131" s="208"/>
      <c r="SGF131" s="208"/>
      <c r="SGG131" s="208"/>
      <c r="SGH131" s="208"/>
      <c r="SGI131" s="208"/>
      <c r="SGJ131" s="208"/>
      <c r="SGK131" s="208"/>
      <c r="SOV131" s="208"/>
      <c r="SPT131" s="208"/>
      <c r="SPU131" s="208"/>
      <c r="SPV131" s="208"/>
      <c r="SPW131" s="208"/>
      <c r="SPX131" s="208"/>
      <c r="SPY131" s="208"/>
      <c r="SPZ131" s="208"/>
      <c r="SQA131" s="208"/>
      <c r="SQB131" s="208"/>
      <c r="SQC131" s="208"/>
      <c r="SQD131" s="208"/>
      <c r="SQE131" s="208"/>
      <c r="SQF131" s="208"/>
      <c r="SQG131" s="208"/>
      <c r="SYR131" s="208"/>
      <c r="SZP131" s="208"/>
      <c r="SZQ131" s="208"/>
      <c r="SZR131" s="208"/>
      <c r="SZS131" s="208"/>
      <c r="SZT131" s="208"/>
      <c r="SZU131" s="208"/>
      <c r="SZV131" s="208"/>
      <c r="SZW131" s="208"/>
      <c r="SZX131" s="208"/>
      <c r="SZY131" s="208"/>
      <c r="SZZ131" s="208"/>
      <c r="TAA131" s="208"/>
      <c r="TAB131" s="208"/>
      <c r="TAC131" s="208"/>
      <c r="TIN131" s="208"/>
      <c r="TJL131" s="208"/>
      <c r="TJM131" s="208"/>
      <c r="TJN131" s="208"/>
      <c r="TJO131" s="208"/>
      <c r="TJP131" s="208"/>
      <c r="TJQ131" s="208"/>
      <c r="TJR131" s="208"/>
      <c r="TJS131" s="208"/>
      <c r="TJT131" s="208"/>
      <c r="TJU131" s="208"/>
      <c r="TJV131" s="208"/>
      <c r="TJW131" s="208"/>
      <c r="TJX131" s="208"/>
      <c r="TJY131" s="208"/>
      <c r="TSJ131" s="208"/>
      <c r="TTH131" s="208"/>
      <c r="TTI131" s="208"/>
      <c r="TTJ131" s="208"/>
      <c r="TTK131" s="208"/>
      <c r="TTL131" s="208"/>
      <c r="TTM131" s="208"/>
      <c r="TTN131" s="208"/>
      <c r="TTO131" s="208"/>
      <c r="TTP131" s="208"/>
      <c r="TTQ131" s="208"/>
      <c r="TTR131" s="208"/>
      <c r="TTS131" s="208"/>
      <c r="TTT131" s="208"/>
      <c r="TTU131" s="208"/>
      <c r="UCF131" s="208"/>
      <c r="UDD131" s="208"/>
      <c r="UDE131" s="208"/>
      <c r="UDF131" s="208"/>
      <c r="UDG131" s="208"/>
      <c r="UDH131" s="208"/>
      <c r="UDI131" s="208"/>
      <c r="UDJ131" s="208"/>
      <c r="UDK131" s="208"/>
      <c r="UDL131" s="208"/>
      <c r="UDM131" s="208"/>
      <c r="UDN131" s="208"/>
      <c r="UDO131" s="208"/>
      <c r="UDP131" s="208"/>
      <c r="UDQ131" s="208"/>
      <c r="UMB131" s="208"/>
      <c r="UMZ131" s="208"/>
      <c r="UNA131" s="208"/>
      <c r="UNB131" s="208"/>
      <c r="UNC131" s="208"/>
      <c r="UND131" s="208"/>
      <c r="UNE131" s="208"/>
      <c r="UNF131" s="208"/>
      <c r="UNG131" s="208"/>
      <c r="UNH131" s="208"/>
      <c r="UNI131" s="208"/>
      <c r="UNJ131" s="208"/>
      <c r="UNK131" s="208"/>
      <c r="UNL131" s="208"/>
      <c r="UNM131" s="208"/>
      <c r="UVX131" s="208"/>
      <c r="UWV131" s="208"/>
      <c r="UWW131" s="208"/>
      <c r="UWX131" s="208"/>
      <c r="UWY131" s="208"/>
      <c r="UWZ131" s="208"/>
      <c r="UXA131" s="208"/>
      <c r="UXB131" s="208"/>
      <c r="UXC131" s="208"/>
      <c r="UXD131" s="208"/>
      <c r="UXE131" s="208"/>
      <c r="UXF131" s="208"/>
      <c r="UXG131" s="208"/>
      <c r="UXH131" s="208"/>
      <c r="UXI131" s="208"/>
      <c r="VFT131" s="208"/>
      <c r="VGR131" s="208"/>
      <c r="VGS131" s="208"/>
      <c r="VGT131" s="208"/>
      <c r="VGU131" s="208"/>
      <c r="VGV131" s="208"/>
      <c r="VGW131" s="208"/>
      <c r="VGX131" s="208"/>
      <c r="VGY131" s="208"/>
      <c r="VGZ131" s="208"/>
      <c r="VHA131" s="208"/>
      <c r="VHB131" s="208"/>
      <c r="VHC131" s="208"/>
      <c r="VHD131" s="208"/>
      <c r="VHE131" s="208"/>
      <c r="VPP131" s="208"/>
      <c r="VQN131" s="208"/>
      <c r="VQO131" s="208"/>
      <c r="VQP131" s="208"/>
      <c r="VQQ131" s="208"/>
      <c r="VQR131" s="208"/>
      <c r="VQS131" s="208"/>
      <c r="VQT131" s="208"/>
      <c r="VQU131" s="208"/>
      <c r="VQV131" s="208"/>
      <c r="VQW131" s="208"/>
      <c r="VQX131" s="208"/>
      <c r="VQY131" s="208"/>
      <c r="VQZ131" s="208"/>
      <c r="VRA131" s="208"/>
      <c r="VZL131" s="208"/>
      <c r="WAJ131" s="208"/>
      <c r="WAK131" s="208"/>
      <c r="WAL131" s="208"/>
      <c r="WAM131" s="208"/>
      <c r="WAN131" s="208"/>
      <c r="WAO131" s="208"/>
      <c r="WAP131" s="208"/>
      <c r="WAQ131" s="208"/>
      <c r="WAR131" s="208"/>
      <c r="WAS131" s="208"/>
      <c r="WAT131" s="208"/>
      <c r="WAU131" s="208"/>
      <c r="WAV131" s="208"/>
      <c r="WAW131" s="208"/>
      <c r="WJH131" s="208"/>
      <c r="WKF131" s="208"/>
      <c r="WKG131" s="208"/>
      <c r="WKH131" s="208"/>
      <c r="WKI131" s="208"/>
      <c r="WKJ131" s="208"/>
      <c r="WKK131" s="208"/>
      <c r="WKL131" s="208"/>
      <c r="WKM131" s="208"/>
      <c r="WKN131" s="208"/>
      <c r="WKO131" s="208"/>
      <c r="WKP131" s="208"/>
      <c r="WKQ131" s="208"/>
      <c r="WKR131" s="208"/>
      <c r="WKS131" s="208"/>
      <c r="WTD131" s="208"/>
      <c r="WUB131" s="208"/>
      <c r="WUC131" s="208"/>
      <c r="WUD131" s="208"/>
      <c r="WUE131" s="208"/>
      <c r="WUF131" s="208"/>
      <c r="WUG131" s="208"/>
      <c r="WUH131" s="208"/>
      <c r="WUI131" s="208"/>
      <c r="WUJ131" s="208"/>
      <c r="WUK131" s="208"/>
      <c r="WUL131" s="208"/>
      <c r="WUM131" s="208"/>
      <c r="WUN131" s="208"/>
      <c r="WUO131" s="208"/>
    </row>
    <row r="132" spans="1:1005 1224:2029 2248:3053 3272:4077 4296:5101 5320:6125 6344:7149 7368:8173 8392:9197 9416:10221 10440:11245 11464:12269 12488:13293 13512:14317 14536:15341 15560:16109" s="286" customFormat="1" ht="85.9" customHeight="1" x14ac:dyDescent="0.2">
      <c r="A132" s="289">
        <v>124</v>
      </c>
      <c r="B132" s="210" t="s">
        <v>945</v>
      </c>
      <c r="C132" s="209">
        <v>0</v>
      </c>
      <c r="D132" s="289" t="s">
        <v>948</v>
      </c>
      <c r="E132" s="289" t="s">
        <v>887</v>
      </c>
      <c r="F132" s="290" t="s">
        <v>942</v>
      </c>
      <c r="G132" s="293"/>
      <c r="H132" s="292"/>
      <c r="I132" s="293"/>
      <c r="J132" s="292"/>
      <c r="K132" s="291" t="s">
        <v>174</v>
      </c>
      <c r="L132" s="292" t="s">
        <v>1181</v>
      </c>
      <c r="M132" s="293"/>
      <c r="N132" s="292"/>
      <c r="O132" s="293"/>
      <c r="P132" s="292"/>
      <c r="Q132" s="293"/>
      <c r="R132" s="292"/>
      <c r="S132" s="294" t="s">
        <v>1113</v>
      </c>
      <c r="T132" s="295" t="s">
        <v>1103</v>
      </c>
      <c r="U132" s="296" t="s">
        <v>1182</v>
      </c>
      <c r="GR132" s="208"/>
      <c r="HP132" s="208"/>
      <c r="HQ132" s="208"/>
      <c r="HR132" s="208"/>
      <c r="HS132" s="208"/>
      <c r="HT132" s="208"/>
      <c r="HU132" s="208"/>
      <c r="HV132" s="208"/>
      <c r="HW132" s="208"/>
      <c r="HX132" s="208"/>
      <c r="HY132" s="208"/>
      <c r="HZ132" s="208"/>
      <c r="IA132" s="208"/>
      <c r="IB132" s="208"/>
      <c r="IC132" s="208"/>
      <c r="QN132" s="208"/>
      <c r="RL132" s="208"/>
      <c r="RM132" s="208"/>
      <c r="RN132" s="208"/>
      <c r="RO132" s="208"/>
      <c r="RP132" s="208"/>
      <c r="RQ132" s="208"/>
      <c r="RR132" s="208"/>
      <c r="RS132" s="208"/>
      <c r="RT132" s="208"/>
      <c r="RU132" s="208"/>
      <c r="RV132" s="208"/>
      <c r="RW132" s="208"/>
      <c r="RX132" s="208"/>
      <c r="RY132" s="208"/>
      <c r="AAJ132" s="208"/>
      <c r="ABH132" s="208"/>
      <c r="ABI132" s="208"/>
      <c r="ABJ132" s="208"/>
      <c r="ABK132" s="208"/>
      <c r="ABL132" s="208"/>
      <c r="ABM132" s="208"/>
      <c r="ABN132" s="208"/>
      <c r="ABO132" s="208"/>
      <c r="ABP132" s="208"/>
      <c r="ABQ132" s="208"/>
      <c r="ABR132" s="208"/>
      <c r="ABS132" s="208"/>
      <c r="ABT132" s="208"/>
      <c r="ABU132" s="208"/>
      <c r="AKF132" s="208"/>
      <c r="ALD132" s="208"/>
      <c r="ALE132" s="208"/>
      <c r="ALF132" s="208"/>
      <c r="ALG132" s="208"/>
      <c r="ALH132" s="208"/>
      <c r="ALI132" s="208"/>
      <c r="ALJ132" s="208"/>
      <c r="ALK132" s="208"/>
      <c r="ALL132" s="208"/>
      <c r="ALM132" s="208"/>
      <c r="ALN132" s="208"/>
      <c r="ALO132" s="208"/>
      <c r="ALP132" s="208"/>
      <c r="ALQ132" s="208"/>
      <c r="AUB132" s="208"/>
      <c r="AUZ132" s="208"/>
      <c r="AVA132" s="208"/>
      <c r="AVB132" s="208"/>
      <c r="AVC132" s="208"/>
      <c r="AVD132" s="208"/>
      <c r="AVE132" s="208"/>
      <c r="AVF132" s="208"/>
      <c r="AVG132" s="208"/>
      <c r="AVH132" s="208"/>
      <c r="AVI132" s="208"/>
      <c r="AVJ132" s="208"/>
      <c r="AVK132" s="208"/>
      <c r="AVL132" s="208"/>
      <c r="AVM132" s="208"/>
      <c r="BDX132" s="208"/>
      <c r="BEV132" s="208"/>
      <c r="BEW132" s="208"/>
      <c r="BEX132" s="208"/>
      <c r="BEY132" s="208"/>
      <c r="BEZ132" s="208"/>
      <c r="BFA132" s="208"/>
      <c r="BFB132" s="208"/>
      <c r="BFC132" s="208"/>
      <c r="BFD132" s="208"/>
      <c r="BFE132" s="208"/>
      <c r="BFF132" s="208"/>
      <c r="BFG132" s="208"/>
      <c r="BFH132" s="208"/>
      <c r="BFI132" s="208"/>
      <c r="BNT132" s="208"/>
      <c r="BOR132" s="208"/>
      <c r="BOS132" s="208"/>
      <c r="BOT132" s="208"/>
      <c r="BOU132" s="208"/>
      <c r="BOV132" s="208"/>
      <c r="BOW132" s="208"/>
      <c r="BOX132" s="208"/>
      <c r="BOY132" s="208"/>
      <c r="BOZ132" s="208"/>
      <c r="BPA132" s="208"/>
      <c r="BPB132" s="208"/>
      <c r="BPC132" s="208"/>
      <c r="BPD132" s="208"/>
      <c r="BPE132" s="208"/>
      <c r="BXP132" s="208"/>
      <c r="BYN132" s="208"/>
      <c r="BYO132" s="208"/>
      <c r="BYP132" s="208"/>
      <c r="BYQ132" s="208"/>
      <c r="BYR132" s="208"/>
      <c r="BYS132" s="208"/>
      <c r="BYT132" s="208"/>
      <c r="BYU132" s="208"/>
      <c r="BYV132" s="208"/>
      <c r="BYW132" s="208"/>
      <c r="BYX132" s="208"/>
      <c r="BYY132" s="208"/>
      <c r="BYZ132" s="208"/>
      <c r="BZA132" s="208"/>
      <c r="CHL132" s="208"/>
      <c r="CIJ132" s="208"/>
      <c r="CIK132" s="208"/>
      <c r="CIL132" s="208"/>
      <c r="CIM132" s="208"/>
      <c r="CIN132" s="208"/>
      <c r="CIO132" s="208"/>
      <c r="CIP132" s="208"/>
      <c r="CIQ132" s="208"/>
      <c r="CIR132" s="208"/>
      <c r="CIS132" s="208"/>
      <c r="CIT132" s="208"/>
      <c r="CIU132" s="208"/>
      <c r="CIV132" s="208"/>
      <c r="CIW132" s="208"/>
      <c r="CRH132" s="208"/>
      <c r="CSF132" s="208"/>
      <c r="CSG132" s="208"/>
      <c r="CSH132" s="208"/>
      <c r="CSI132" s="208"/>
      <c r="CSJ132" s="208"/>
      <c r="CSK132" s="208"/>
      <c r="CSL132" s="208"/>
      <c r="CSM132" s="208"/>
      <c r="CSN132" s="208"/>
      <c r="CSO132" s="208"/>
      <c r="CSP132" s="208"/>
      <c r="CSQ132" s="208"/>
      <c r="CSR132" s="208"/>
      <c r="CSS132" s="208"/>
      <c r="DBD132" s="208"/>
      <c r="DCB132" s="208"/>
      <c r="DCC132" s="208"/>
      <c r="DCD132" s="208"/>
      <c r="DCE132" s="208"/>
      <c r="DCF132" s="208"/>
      <c r="DCG132" s="208"/>
      <c r="DCH132" s="208"/>
      <c r="DCI132" s="208"/>
      <c r="DCJ132" s="208"/>
      <c r="DCK132" s="208"/>
      <c r="DCL132" s="208"/>
      <c r="DCM132" s="208"/>
      <c r="DCN132" s="208"/>
      <c r="DCO132" s="208"/>
      <c r="DKZ132" s="208"/>
      <c r="DLX132" s="208"/>
      <c r="DLY132" s="208"/>
      <c r="DLZ132" s="208"/>
      <c r="DMA132" s="208"/>
      <c r="DMB132" s="208"/>
      <c r="DMC132" s="208"/>
      <c r="DMD132" s="208"/>
      <c r="DME132" s="208"/>
      <c r="DMF132" s="208"/>
      <c r="DMG132" s="208"/>
      <c r="DMH132" s="208"/>
      <c r="DMI132" s="208"/>
      <c r="DMJ132" s="208"/>
      <c r="DMK132" s="208"/>
      <c r="DUV132" s="208"/>
      <c r="DVT132" s="208"/>
      <c r="DVU132" s="208"/>
      <c r="DVV132" s="208"/>
      <c r="DVW132" s="208"/>
      <c r="DVX132" s="208"/>
      <c r="DVY132" s="208"/>
      <c r="DVZ132" s="208"/>
      <c r="DWA132" s="208"/>
      <c r="DWB132" s="208"/>
      <c r="DWC132" s="208"/>
      <c r="DWD132" s="208"/>
      <c r="DWE132" s="208"/>
      <c r="DWF132" s="208"/>
      <c r="DWG132" s="208"/>
      <c r="EER132" s="208"/>
      <c r="EFP132" s="208"/>
      <c r="EFQ132" s="208"/>
      <c r="EFR132" s="208"/>
      <c r="EFS132" s="208"/>
      <c r="EFT132" s="208"/>
      <c r="EFU132" s="208"/>
      <c r="EFV132" s="208"/>
      <c r="EFW132" s="208"/>
      <c r="EFX132" s="208"/>
      <c r="EFY132" s="208"/>
      <c r="EFZ132" s="208"/>
      <c r="EGA132" s="208"/>
      <c r="EGB132" s="208"/>
      <c r="EGC132" s="208"/>
      <c r="EON132" s="208"/>
      <c r="EPL132" s="208"/>
      <c r="EPM132" s="208"/>
      <c r="EPN132" s="208"/>
      <c r="EPO132" s="208"/>
      <c r="EPP132" s="208"/>
      <c r="EPQ132" s="208"/>
      <c r="EPR132" s="208"/>
      <c r="EPS132" s="208"/>
      <c r="EPT132" s="208"/>
      <c r="EPU132" s="208"/>
      <c r="EPV132" s="208"/>
      <c r="EPW132" s="208"/>
      <c r="EPX132" s="208"/>
      <c r="EPY132" s="208"/>
      <c r="EYJ132" s="208"/>
      <c r="EZH132" s="208"/>
      <c r="EZI132" s="208"/>
      <c r="EZJ132" s="208"/>
      <c r="EZK132" s="208"/>
      <c r="EZL132" s="208"/>
      <c r="EZM132" s="208"/>
      <c r="EZN132" s="208"/>
      <c r="EZO132" s="208"/>
      <c r="EZP132" s="208"/>
      <c r="EZQ132" s="208"/>
      <c r="EZR132" s="208"/>
      <c r="EZS132" s="208"/>
      <c r="EZT132" s="208"/>
      <c r="EZU132" s="208"/>
      <c r="FIF132" s="208"/>
      <c r="FJD132" s="208"/>
      <c r="FJE132" s="208"/>
      <c r="FJF132" s="208"/>
      <c r="FJG132" s="208"/>
      <c r="FJH132" s="208"/>
      <c r="FJI132" s="208"/>
      <c r="FJJ132" s="208"/>
      <c r="FJK132" s="208"/>
      <c r="FJL132" s="208"/>
      <c r="FJM132" s="208"/>
      <c r="FJN132" s="208"/>
      <c r="FJO132" s="208"/>
      <c r="FJP132" s="208"/>
      <c r="FJQ132" s="208"/>
      <c r="FSB132" s="208"/>
      <c r="FSZ132" s="208"/>
      <c r="FTA132" s="208"/>
      <c r="FTB132" s="208"/>
      <c r="FTC132" s="208"/>
      <c r="FTD132" s="208"/>
      <c r="FTE132" s="208"/>
      <c r="FTF132" s="208"/>
      <c r="FTG132" s="208"/>
      <c r="FTH132" s="208"/>
      <c r="FTI132" s="208"/>
      <c r="FTJ132" s="208"/>
      <c r="FTK132" s="208"/>
      <c r="FTL132" s="208"/>
      <c r="FTM132" s="208"/>
      <c r="GBX132" s="208"/>
      <c r="GCV132" s="208"/>
      <c r="GCW132" s="208"/>
      <c r="GCX132" s="208"/>
      <c r="GCY132" s="208"/>
      <c r="GCZ132" s="208"/>
      <c r="GDA132" s="208"/>
      <c r="GDB132" s="208"/>
      <c r="GDC132" s="208"/>
      <c r="GDD132" s="208"/>
      <c r="GDE132" s="208"/>
      <c r="GDF132" s="208"/>
      <c r="GDG132" s="208"/>
      <c r="GDH132" s="208"/>
      <c r="GDI132" s="208"/>
      <c r="GLT132" s="208"/>
      <c r="GMR132" s="208"/>
      <c r="GMS132" s="208"/>
      <c r="GMT132" s="208"/>
      <c r="GMU132" s="208"/>
      <c r="GMV132" s="208"/>
      <c r="GMW132" s="208"/>
      <c r="GMX132" s="208"/>
      <c r="GMY132" s="208"/>
      <c r="GMZ132" s="208"/>
      <c r="GNA132" s="208"/>
      <c r="GNB132" s="208"/>
      <c r="GNC132" s="208"/>
      <c r="GND132" s="208"/>
      <c r="GNE132" s="208"/>
      <c r="GVP132" s="208"/>
      <c r="GWN132" s="208"/>
      <c r="GWO132" s="208"/>
      <c r="GWP132" s="208"/>
      <c r="GWQ132" s="208"/>
      <c r="GWR132" s="208"/>
      <c r="GWS132" s="208"/>
      <c r="GWT132" s="208"/>
      <c r="GWU132" s="208"/>
      <c r="GWV132" s="208"/>
      <c r="GWW132" s="208"/>
      <c r="GWX132" s="208"/>
      <c r="GWY132" s="208"/>
      <c r="GWZ132" s="208"/>
      <c r="GXA132" s="208"/>
      <c r="HFL132" s="208"/>
      <c r="HGJ132" s="208"/>
      <c r="HGK132" s="208"/>
      <c r="HGL132" s="208"/>
      <c r="HGM132" s="208"/>
      <c r="HGN132" s="208"/>
      <c r="HGO132" s="208"/>
      <c r="HGP132" s="208"/>
      <c r="HGQ132" s="208"/>
      <c r="HGR132" s="208"/>
      <c r="HGS132" s="208"/>
      <c r="HGT132" s="208"/>
      <c r="HGU132" s="208"/>
      <c r="HGV132" s="208"/>
      <c r="HGW132" s="208"/>
      <c r="HPH132" s="208"/>
      <c r="HQF132" s="208"/>
      <c r="HQG132" s="208"/>
      <c r="HQH132" s="208"/>
      <c r="HQI132" s="208"/>
      <c r="HQJ132" s="208"/>
      <c r="HQK132" s="208"/>
      <c r="HQL132" s="208"/>
      <c r="HQM132" s="208"/>
      <c r="HQN132" s="208"/>
      <c r="HQO132" s="208"/>
      <c r="HQP132" s="208"/>
      <c r="HQQ132" s="208"/>
      <c r="HQR132" s="208"/>
      <c r="HQS132" s="208"/>
      <c r="HZD132" s="208"/>
      <c r="IAB132" s="208"/>
      <c r="IAC132" s="208"/>
      <c r="IAD132" s="208"/>
      <c r="IAE132" s="208"/>
      <c r="IAF132" s="208"/>
      <c r="IAG132" s="208"/>
      <c r="IAH132" s="208"/>
      <c r="IAI132" s="208"/>
      <c r="IAJ132" s="208"/>
      <c r="IAK132" s="208"/>
      <c r="IAL132" s="208"/>
      <c r="IAM132" s="208"/>
      <c r="IAN132" s="208"/>
      <c r="IAO132" s="208"/>
      <c r="IIZ132" s="208"/>
      <c r="IJX132" s="208"/>
      <c r="IJY132" s="208"/>
      <c r="IJZ132" s="208"/>
      <c r="IKA132" s="208"/>
      <c r="IKB132" s="208"/>
      <c r="IKC132" s="208"/>
      <c r="IKD132" s="208"/>
      <c r="IKE132" s="208"/>
      <c r="IKF132" s="208"/>
      <c r="IKG132" s="208"/>
      <c r="IKH132" s="208"/>
      <c r="IKI132" s="208"/>
      <c r="IKJ132" s="208"/>
      <c r="IKK132" s="208"/>
      <c r="ISV132" s="208"/>
      <c r="ITT132" s="208"/>
      <c r="ITU132" s="208"/>
      <c r="ITV132" s="208"/>
      <c r="ITW132" s="208"/>
      <c r="ITX132" s="208"/>
      <c r="ITY132" s="208"/>
      <c r="ITZ132" s="208"/>
      <c r="IUA132" s="208"/>
      <c r="IUB132" s="208"/>
      <c r="IUC132" s="208"/>
      <c r="IUD132" s="208"/>
      <c r="IUE132" s="208"/>
      <c r="IUF132" s="208"/>
      <c r="IUG132" s="208"/>
      <c r="JCR132" s="208"/>
      <c r="JDP132" s="208"/>
      <c r="JDQ132" s="208"/>
      <c r="JDR132" s="208"/>
      <c r="JDS132" s="208"/>
      <c r="JDT132" s="208"/>
      <c r="JDU132" s="208"/>
      <c r="JDV132" s="208"/>
      <c r="JDW132" s="208"/>
      <c r="JDX132" s="208"/>
      <c r="JDY132" s="208"/>
      <c r="JDZ132" s="208"/>
      <c r="JEA132" s="208"/>
      <c r="JEB132" s="208"/>
      <c r="JEC132" s="208"/>
      <c r="JMN132" s="208"/>
      <c r="JNL132" s="208"/>
      <c r="JNM132" s="208"/>
      <c r="JNN132" s="208"/>
      <c r="JNO132" s="208"/>
      <c r="JNP132" s="208"/>
      <c r="JNQ132" s="208"/>
      <c r="JNR132" s="208"/>
      <c r="JNS132" s="208"/>
      <c r="JNT132" s="208"/>
      <c r="JNU132" s="208"/>
      <c r="JNV132" s="208"/>
      <c r="JNW132" s="208"/>
      <c r="JNX132" s="208"/>
      <c r="JNY132" s="208"/>
      <c r="JWJ132" s="208"/>
      <c r="JXH132" s="208"/>
      <c r="JXI132" s="208"/>
      <c r="JXJ132" s="208"/>
      <c r="JXK132" s="208"/>
      <c r="JXL132" s="208"/>
      <c r="JXM132" s="208"/>
      <c r="JXN132" s="208"/>
      <c r="JXO132" s="208"/>
      <c r="JXP132" s="208"/>
      <c r="JXQ132" s="208"/>
      <c r="JXR132" s="208"/>
      <c r="JXS132" s="208"/>
      <c r="JXT132" s="208"/>
      <c r="JXU132" s="208"/>
      <c r="KGF132" s="208"/>
      <c r="KHD132" s="208"/>
      <c r="KHE132" s="208"/>
      <c r="KHF132" s="208"/>
      <c r="KHG132" s="208"/>
      <c r="KHH132" s="208"/>
      <c r="KHI132" s="208"/>
      <c r="KHJ132" s="208"/>
      <c r="KHK132" s="208"/>
      <c r="KHL132" s="208"/>
      <c r="KHM132" s="208"/>
      <c r="KHN132" s="208"/>
      <c r="KHO132" s="208"/>
      <c r="KHP132" s="208"/>
      <c r="KHQ132" s="208"/>
      <c r="KQB132" s="208"/>
      <c r="KQZ132" s="208"/>
      <c r="KRA132" s="208"/>
      <c r="KRB132" s="208"/>
      <c r="KRC132" s="208"/>
      <c r="KRD132" s="208"/>
      <c r="KRE132" s="208"/>
      <c r="KRF132" s="208"/>
      <c r="KRG132" s="208"/>
      <c r="KRH132" s="208"/>
      <c r="KRI132" s="208"/>
      <c r="KRJ132" s="208"/>
      <c r="KRK132" s="208"/>
      <c r="KRL132" s="208"/>
      <c r="KRM132" s="208"/>
      <c r="KZX132" s="208"/>
      <c r="LAV132" s="208"/>
      <c r="LAW132" s="208"/>
      <c r="LAX132" s="208"/>
      <c r="LAY132" s="208"/>
      <c r="LAZ132" s="208"/>
      <c r="LBA132" s="208"/>
      <c r="LBB132" s="208"/>
      <c r="LBC132" s="208"/>
      <c r="LBD132" s="208"/>
      <c r="LBE132" s="208"/>
      <c r="LBF132" s="208"/>
      <c r="LBG132" s="208"/>
      <c r="LBH132" s="208"/>
      <c r="LBI132" s="208"/>
      <c r="LJT132" s="208"/>
      <c r="LKR132" s="208"/>
      <c r="LKS132" s="208"/>
      <c r="LKT132" s="208"/>
      <c r="LKU132" s="208"/>
      <c r="LKV132" s="208"/>
      <c r="LKW132" s="208"/>
      <c r="LKX132" s="208"/>
      <c r="LKY132" s="208"/>
      <c r="LKZ132" s="208"/>
      <c r="LLA132" s="208"/>
      <c r="LLB132" s="208"/>
      <c r="LLC132" s="208"/>
      <c r="LLD132" s="208"/>
      <c r="LLE132" s="208"/>
      <c r="LTP132" s="208"/>
      <c r="LUN132" s="208"/>
      <c r="LUO132" s="208"/>
      <c r="LUP132" s="208"/>
      <c r="LUQ132" s="208"/>
      <c r="LUR132" s="208"/>
      <c r="LUS132" s="208"/>
      <c r="LUT132" s="208"/>
      <c r="LUU132" s="208"/>
      <c r="LUV132" s="208"/>
      <c r="LUW132" s="208"/>
      <c r="LUX132" s="208"/>
      <c r="LUY132" s="208"/>
      <c r="LUZ132" s="208"/>
      <c r="LVA132" s="208"/>
      <c r="MDL132" s="208"/>
      <c r="MEJ132" s="208"/>
      <c r="MEK132" s="208"/>
      <c r="MEL132" s="208"/>
      <c r="MEM132" s="208"/>
      <c r="MEN132" s="208"/>
      <c r="MEO132" s="208"/>
      <c r="MEP132" s="208"/>
      <c r="MEQ132" s="208"/>
      <c r="MER132" s="208"/>
      <c r="MES132" s="208"/>
      <c r="MET132" s="208"/>
      <c r="MEU132" s="208"/>
      <c r="MEV132" s="208"/>
      <c r="MEW132" s="208"/>
      <c r="MNH132" s="208"/>
      <c r="MOF132" s="208"/>
      <c r="MOG132" s="208"/>
      <c r="MOH132" s="208"/>
      <c r="MOI132" s="208"/>
      <c r="MOJ132" s="208"/>
      <c r="MOK132" s="208"/>
      <c r="MOL132" s="208"/>
      <c r="MOM132" s="208"/>
      <c r="MON132" s="208"/>
      <c r="MOO132" s="208"/>
      <c r="MOP132" s="208"/>
      <c r="MOQ132" s="208"/>
      <c r="MOR132" s="208"/>
      <c r="MOS132" s="208"/>
      <c r="MXD132" s="208"/>
      <c r="MYB132" s="208"/>
      <c r="MYC132" s="208"/>
      <c r="MYD132" s="208"/>
      <c r="MYE132" s="208"/>
      <c r="MYF132" s="208"/>
      <c r="MYG132" s="208"/>
      <c r="MYH132" s="208"/>
      <c r="MYI132" s="208"/>
      <c r="MYJ132" s="208"/>
      <c r="MYK132" s="208"/>
      <c r="MYL132" s="208"/>
      <c r="MYM132" s="208"/>
      <c r="MYN132" s="208"/>
      <c r="MYO132" s="208"/>
      <c r="NGZ132" s="208"/>
      <c r="NHX132" s="208"/>
      <c r="NHY132" s="208"/>
      <c r="NHZ132" s="208"/>
      <c r="NIA132" s="208"/>
      <c r="NIB132" s="208"/>
      <c r="NIC132" s="208"/>
      <c r="NID132" s="208"/>
      <c r="NIE132" s="208"/>
      <c r="NIF132" s="208"/>
      <c r="NIG132" s="208"/>
      <c r="NIH132" s="208"/>
      <c r="NII132" s="208"/>
      <c r="NIJ132" s="208"/>
      <c r="NIK132" s="208"/>
      <c r="NQV132" s="208"/>
      <c r="NRT132" s="208"/>
      <c r="NRU132" s="208"/>
      <c r="NRV132" s="208"/>
      <c r="NRW132" s="208"/>
      <c r="NRX132" s="208"/>
      <c r="NRY132" s="208"/>
      <c r="NRZ132" s="208"/>
      <c r="NSA132" s="208"/>
      <c r="NSB132" s="208"/>
      <c r="NSC132" s="208"/>
      <c r="NSD132" s="208"/>
      <c r="NSE132" s="208"/>
      <c r="NSF132" s="208"/>
      <c r="NSG132" s="208"/>
      <c r="OAR132" s="208"/>
      <c r="OBP132" s="208"/>
      <c r="OBQ132" s="208"/>
      <c r="OBR132" s="208"/>
      <c r="OBS132" s="208"/>
      <c r="OBT132" s="208"/>
      <c r="OBU132" s="208"/>
      <c r="OBV132" s="208"/>
      <c r="OBW132" s="208"/>
      <c r="OBX132" s="208"/>
      <c r="OBY132" s="208"/>
      <c r="OBZ132" s="208"/>
      <c r="OCA132" s="208"/>
      <c r="OCB132" s="208"/>
      <c r="OCC132" s="208"/>
      <c r="OKN132" s="208"/>
      <c r="OLL132" s="208"/>
      <c r="OLM132" s="208"/>
      <c r="OLN132" s="208"/>
      <c r="OLO132" s="208"/>
      <c r="OLP132" s="208"/>
      <c r="OLQ132" s="208"/>
      <c r="OLR132" s="208"/>
      <c r="OLS132" s="208"/>
      <c r="OLT132" s="208"/>
      <c r="OLU132" s="208"/>
      <c r="OLV132" s="208"/>
      <c r="OLW132" s="208"/>
      <c r="OLX132" s="208"/>
      <c r="OLY132" s="208"/>
      <c r="OUJ132" s="208"/>
      <c r="OVH132" s="208"/>
      <c r="OVI132" s="208"/>
      <c r="OVJ132" s="208"/>
      <c r="OVK132" s="208"/>
      <c r="OVL132" s="208"/>
      <c r="OVM132" s="208"/>
      <c r="OVN132" s="208"/>
      <c r="OVO132" s="208"/>
      <c r="OVP132" s="208"/>
      <c r="OVQ132" s="208"/>
      <c r="OVR132" s="208"/>
      <c r="OVS132" s="208"/>
      <c r="OVT132" s="208"/>
      <c r="OVU132" s="208"/>
      <c r="PEF132" s="208"/>
      <c r="PFD132" s="208"/>
      <c r="PFE132" s="208"/>
      <c r="PFF132" s="208"/>
      <c r="PFG132" s="208"/>
      <c r="PFH132" s="208"/>
      <c r="PFI132" s="208"/>
      <c r="PFJ132" s="208"/>
      <c r="PFK132" s="208"/>
      <c r="PFL132" s="208"/>
      <c r="PFM132" s="208"/>
      <c r="PFN132" s="208"/>
      <c r="PFO132" s="208"/>
      <c r="PFP132" s="208"/>
      <c r="PFQ132" s="208"/>
      <c r="POB132" s="208"/>
      <c r="POZ132" s="208"/>
      <c r="PPA132" s="208"/>
      <c r="PPB132" s="208"/>
      <c r="PPC132" s="208"/>
      <c r="PPD132" s="208"/>
      <c r="PPE132" s="208"/>
      <c r="PPF132" s="208"/>
      <c r="PPG132" s="208"/>
      <c r="PPH132" s="208"/>
      <c r="PPI132" s="208"/>
      <c r="PPJ132" s="208"/>
      <c r="PPK132" s="208"/>
      <c r="PPL132" s="208"/>
      <c r="PPM132" s="208"/>
      <c r="PXX132" s="208"/>
      <c r="PYV132" s="208"/>
      <c r="PYW132" s="208"/>
      <c r="PYX132" s="208"/>
      <c r="PYY132" s="208"/>
      <c r="PYZ132" s="208"/>
      <c r="PZA132" s="208"/>
      <c r="PZB132" s="208"/>
      <c r="PZC132" s="208"/>
      <c r="PZD132" s="208"/>
      <c r="PZE132" s="208"/>
      <c r="PZF132" s="208"/>
      <c r="PZG132" s="208"/>
      <c r="PZH132" s="208"/>
      <c r="PZI132" s="208"/>
      <c r="QHT132" s="208"/>
      <c r="QIR132" s="208"/>
      <c r="QIS132" s="208"/>
      <c r="QIT132" s="208"/>
      <c r="QIU132" s="208"/>
      <c r="QIV132" s="208"/>
      <c r="QIW132" s="208"/>
      <c r="QIX132" s="208"/>
      <c r="QIY132" s="208"/>
      <c r="QIZ132" s="208"/>
      <c r="QJA132" s="208"/>
      <c r="QJB132" s="208"/>
      <c r="QJC132" s="208"/>
      <c r="QJD132" s="208"/>
      <c r="QJE132" s="208"/>
      <c r="QRP132" s="208"/>
      <c r="QSN132" s="208"/>
      <c r="QSO132" s="208"/>
      <c r="QSP132" s="208"/>
      <c r="QSQ132" s="208"/>
      <c r="QSR132" s="208"/>
      <c r="QSS132" s="208"/>
      <c r="QST132" s="208"/>
      <c r="QSU132" s="208"/>
      <c r="QSV132" s="208"/>
      <c r="QSW132" s="208"/>
      <c r="QSX132" s="208"/>
      <c r="QSY132" s="208"/>
      <c r="QSZ132" s="208"/>
      <c r="QTA132" s="208"/>
      <c r="RBL132" s="208"/>
      <c r="RCJ132" s="208"/>
      <c r="RCK132" s="208"/>
      <c r="RCL132" s="208"/>
      <c r="RCM132" s="208"/>
      <c r="RCN132" s="208"/>
      <c r="RCO132" s="208"/>
      <c r="RCP132" s="208"/>
      <c r="RCQ132" s="208"/>
      <c r="RCR132" s="208"/>
      <c r="RCS132" s="208"/>
      <c r="RCT132" s="208"/>
      <c r="RCU132" s="208"/>
      <c r="RCV132" s="208"/>
      <c r="RCW132" s="208"/>
      <c r="RLH132" s="208"/>
      <c r="RMF132" s="208"/>
      <c r="RMG132" s="208"/>
      <c r="RMH132" s="208"/>
      <c r="RMI132" s="208"/>
      <c r="RMJ132" s="208"/>
      <c r="RMK132" s="208"/>
      <c r="RML132" s="208"/>
      <c r="RMM132" s="208"/>
      <c r="RMN132" s="208"/>
      <c r="RMO132" s="208"/>
      <c r="RMP132" s="208"/>
      <c r="RMQ132" s="208"/>
      <c r="RMR132" s="208"/>
      <c r="RMS132" s="208"/>
      <c r="RVD132" s="208"/>
      <c r="RWB132" s="208"/>
      <c r="RWC132" s="208"/>
      <c r="RWD132" s="208"/>
      <c r="RWE132" s="208"/>
      <c r="RWF132" s="208"/>
      <c r="RWG132" s="208"/>
      <c r="RWH132" s="208"/>
      <c r="RWI132" s="208"/>
      <c r="RWJ132" s="208"/>
      <c r="RWK132" s="208"/>
      <c r="RWL132" s="208"/>
      <c r="RWM132" s="208"/>
      <c r="RWN132" s="208"/>
      <c r="RWO132" s="208"/>
      <c r="SEZ132" s="208"/>
      <c r="SFX132" s="208"/>
      <c r="SFY132" s="208"/>
      <c r="SFZ132" s="208"/>
      <c r="SGA132" s="208"/>
      <c r="SGB132" s="208"/>
      <c r="SGC132" s="208"/>
      <c r="SGD132" s="208"/>
      <c r="SGE132" s="208"/>
      <c r="SGF132" s="208"/>
      <c r="SGG132" s="208"/>
      <c r="SGH132" s="208"/>
      <c r="SGI132" s="208"/>
      <c r="SGJ132" s="208"/>
      <c r="SGK132" s="208"/>
      <c r="SOV132" s="208"/>
      <c r="SPT132" s="208"/>
      <c r="SPU132" s="208"/>
      <c r="SPV132" s="208"/>
      <c r="SPW132" s="208"/>
      <c r="SPX132" s="208"/>
      <c r="SPY132" s="208"/>
      <c r="SPZ132" s="208"/>
      <c r="SQA132" s="208"/>
      <c r="SQB132" s="208"/>
      <c r="SQC132" s="208"/>
      <c r="SQD132" s="208"/>
      <c r="SQE132" s="208"/>
      <c r="SQF132" s="208"/>
      <c r="SQG132" s="208"/>
      <c r="SYR132" s="208"/>
      <c r="SZP132" s="208"/>
      <c r="SZQ132" s="208"/>
      <c r="SZR132" s="208"/>
      <c r="SZS132" s="208"/>
      <c r="SZT132" s="208"/>
      <c r="SZU132" s="208"/>
      <c r="SZV132" s="208"/>
      <c r="SZW132" s="208"/>
      <c r="SZX132" s="208"/>
      <c r="SZY132" s="208"/>
      <c r="SZZ132" s="208"/>
      <c r="TAA132" s="208"/>
      <c r="TAB132" s="208"/>
      <c r="TAC132" s="208"/>
      <c r="TIN132" s="208"/>
      <c r="TJL132" s="208"/>
      <c r="TJM132" s="208"/>
      <c r="TJN132" s="208"/>
      <c r="TJO132" s="208"/>
      <c r="TJP132" s="208"/>
      <c r="TJQ132" s="208"/>
      <c r="TJR132" s="208"/>
      <c r="TJS132" s="208"/>
      <c r="TJT132" s="208"/>
      <c r="TJU132" s="208"/>
      <c r="TJV132" s="208"/>
      <c r="TJW132" s="208"/>
      <c r="TJX132" s="208"/>
      <c r="TJY132" s="208"/>
      <c r="TSJ132" s="208"/>
      <c r="TTH132" s="208"/>
      <c r="TTI132" s="208"/>
      <c r="TTJ132" s="208"/>
      <c r="TTK132" s="208"/>
      <c r="TTL132" s="208"/>
      <c r="TTM132" s="208"/>
      <c r="TTN132" s="208"/>
      <c r="TTO132" s="208"/>
      <c r="TTP132" s="208"/>
      <c r="TTQ132" s="208"/>
      <c r="TTR132" s="208"/>
      <c r="TTS132" s="208"/>
      <c r="TTT132" s="208"/>
      <c r="TTU132" s="208"/>
      <c r="UCF132" s="208"/>
      <c r="UDD132" s="208"/>
      <c r="UDE132" s="208"/>
      <c r="UDF132" s="208"/>
      <c r="UDG132" s="208"/>
      <c r="UDH132" s="208"/>
      <c r="UDI132" s="208"/>
      <c r="UDJ132" s="208"/>
      <c r="UDK132" s="208"/>
      <c r="UDL132" s="208"/>
      <c r="UDM132" s="208"/>
      <c r="UDN132" s="208"/>
      <c r="UDO132" s="208"/>
      <c r="UDP132" s="208"/>
      <c r="UDQ132" s="208"/>
      <c r="UMB132" s="208"/>
      <c r="UMZ132" s="208"/>
      <c r="UNA132" s="208"/>
      <c r="UNB132" s="208"/>
      <c r="UNC132" s="208"/>
      <c r="UND132" s="208"/>
      <c r="UNE132" s="208"/>
      <c r="UNF132" s="208"/>
      <c r="UNG132" s="208"/>
      <c r="UNH132" s="208"/>
      <c r="UNI132" s="208"/>
      <c r="UNJ132" s="208"/>
      <c r="UNK132" s="208"/>
      <c r="UNL132" s="208"/>
      <c r="UNM132" s="208"/>
      <c r="UVX132" s="208"/>
      <c r="UWV132" s="208"/>
      <c r="UWW132" s="208"/>
      <c r="UWX132" s="208"/>
      <c r="UWY132" s="208"/>
      <c r="UWZ132" s="208"/>
      <c r="UXA132" s="208"/>
      <c r="UXB132" s="208"/>
      <c r="UXC132" s="208"/>
      <c r="UXD132" s="208"/>
      <c r="UXE132" s="208"/>
      <c r="UXF132" s="208"/>
      <c r="UXG132" s="208"/>
      <c r="UXH132" s="208"/>
      <c r="UXI132" s="208"/>
      <c r="VFT132" s="208"/>
      <c r="VGR132" s="208"/>
      <c r="VGS132" s="208"/>
      <c r="VGT132" s="208"/>
      <c r="VGU132" s="208"/>
      <c r="VGV132" s="208"/>
      <c r="VGW132" s="208"/>
      <c r="VGX132" s="208"/>
      <c r="VGY132" s="208"/>
      <c r="VGZ132" s="208"/>
      <c r="VHA132" s="208"/>
      <c r="VHB132" s="208"/>
      <c r="VHC132" s="208"/>
      <c r="VHD132" s="208"/>
      <c r="VHE132" s="208"/>
      <c r="VPP132" s="208"/>
      <c r="VQN132" s="208"/>
      <c r="VQO132" s="208"/>
      <c r="VQP132" s="208"/>
      <c r="VQQ132" s="208"/>
      <c r="VQR132" s="208"/>
      <c r="VQS132" s="208"/>
      <c r="VQT132" s="208"/>
      <c r="VQU132" s="208"/>
      <c r="VQV132" s="208"/>
      <c r="VQW132" s="208"/>
      <c r="VQX132" s="208"/>
      <c r="VQY132" s="208"/>
      <c r="VQZ132" s="208"/>
      <c r="VRA132" s="208"/>
      <c r="VZL132" s="208"/>
      <c r="WAJ132" s="208"/>
      <c r="WAK132" s="208"/>
      <c r="WAL132" s="208"/>
      <c r="WAM132" s="208"/>
      <c r="WAN132" s="208"/>
      <c r="WAO132" s="208"/>
      <c r="WAP132" s="208"/>
      <c r="WAQ132" s="208"/>
      <c r="WAR132" s="208"/>
      <c r="WAS132" s="208"/>
      <c r="WAT132" s="208"/>
      <c r="WAU132" s="208"/>
      <c r="WAV132" s="208"/>
      <c r="WAW132" s="208"/>
      <c r="WJH132" s="208"/>
      <c r="WKF132" s="208"/>
      <c r="WKG132" s="208"/>
      <c r="WKH132" s="208"/>
      <c r="WKI132" s="208"/>
      <c r="WKJ132" s="208"/>
      <c r="WKK132" s="208"/>
      <c r="WKL132" s="208"/>
      <c r="WKM132" s="208"/>
      <c r="WKN132" s="208"/>
      <c r="WKO132" s="208"/>
      <c r="WKP132" s="208"/>
      <c r="WKQ132" s="208"/>
      <c r="WKR132" s="208"/>
      <c r="WKS132" s="208"/>
      <c r="WTD132" s="208"/>
      <c r="WUB132" s="208"/>
      <c r="WUC132" s="208"/>
      <c r="WUD132" s="208"/>
      <c r="WUE132" s="208"/>
      <c r="WUF132" s="208"/>
      <c r="WUG132" s="208"/>
      <c r="WUH132" s="208"/>
      <c r="WUI132" s="208"/>
      <c r="WUJ132" s="208"/>
      <c r="WUK132" s="208"/>
      <c r="WUL132" s="208"/>
      <c r="WUM132" s="208"/>
      <c r="WUN132" s="208"/>
      <c r="WUO132" s="208"/>
    </row>
    <row r="133" spans="1:1005 1224:2029 2248:3053 3272:4077 4296:5101 5320:6125 6344:7149 7368:8173 8392:9197 9416:10221 10440:11245 11464:12269 12488:13293 13512:14317 14536:15341 15560:16109" s="286" customFormat="1" ht="43.9" customHeight="1" x14ac:dyDescent="0.2">
      <c r="A133" s="125">
        <v>125</v>
      </c>
      <c r="B133" s="204" t="s">
        <v>838</v>
      </c>
      <c r="C133" s="205">
        <v>3</v>
      </c>
      <c r="D133" s="125" t="s">
        <v>839</v>
      </c>
      <c r="E133" s="125" t="s">
        <v>869</v>
      </c>
      <c r="F133" s="280" t="s">
        <v>871</v>
      </c>
      <c r="G133" s="298" t="s">
        <v>174</v>
      </c>
      <c r="H133" s="282" t="s">
        <v>190</v>
      </c>
      <c r="I133" s="281"/>
      <c r="J133" s="282"/>
      <c r="K133" s="281"/>
      <c r="L133" s="282"/>
      <c r="M133" s="281"/>
      <c r="N133" s="282"/>
      <c r="O133" s="298" t="s">
        <v>174</v>
      </c>
      <c r="P133" s="282" t="s">
        <v>190</v>
      </c>
      <c r="Q133" s="281"/>
      <c r="R133" s="282"/>
      <c r="S133" s="283" t="s">
        <v>1100</v>
      </c>
      <c r="T133" s="287" t="s">
        <v>1123</v>
      </c>
      <c r="U133" s="25"/>
      <c r="GR133" s="208"/>
      <c r="HP133" s="208"/>
      <c r="HQ133" s="208"/>
      <c r="HR133" s="208"/>
      <c r="HS133" s="208"/>
      <c r="HT133" s="208"/>
      <c r="HU133" s="208"/>
      <c r="HV133" s="208"/>
      <c r="HW133" s="208"/>
      <c r="HX133" s="208"/>
      <c r="HY133" s="208"/>
      <c r="HZ133" s="208"/>
      <c r="IA133" s="208"/>
      <c r="IB133" s="208"/>
      <c r="IC133" s="208"/>
      <c r="QN133" s="208"/>
      <c r="RL133" s="208"/>
      <c r="RM133" s="208"/>
      <c r="RN133" s="208"/>
      <c r="RO133" s="208"/>
      <c r="RP133" s="208"/>
      <c r="RQ133" s="208"/>
      <c r="RR133" s="208"/>
      <c r="RS133" s="208"/>
      <c r="RT133" s="208"/>
      <c r="RU133" s="208"/>
      <c r="RV133" s="208"/>
      <c r="RW133" s="208"/>
      <c r="RX133" s="208"/>
      <c r="RY133" s="208"/>
      <c r="AAJ133" s="208"/>
      <c r="ABH133" s="208"/>
      <c r="ABI133" s="208"/>
      <c r="ABJ133" s="208"/>
      <c r="ABK133" s="208"/>
      <c r="ABL133" s="208"/>
      <c r="ABM133" s="208"/>
      <c r="ABN133" s="208"/>
      <c r="ABO133" s="208"/>
      <c r="ABP133" s="208"/>
      <c r="ABQ133" s="208"/>
      <c r="ABR133" s="208"/>
      <c r="ABS133" s="208"/>
      <c r="ABT133" s="208"/>
      <c r="ABU133" s="208"/>
      <c r="AKF133" s="208"/>
      <c r="ALD133" s="208"/>
      <c r="ALE133" s="208"/>
      <c r="ALF133" s="208"/>
      <c r="ALG133" s="208"/>
      <c r="ALH133" s="208"/>
      <c r="ALI133" s="208"/>
      <c r="ALJ133" s="208"/>
      <c r="ALK133" s="208"/>
      <c r="ALL133" s="208"/>
      <c r="ALM133" s="208"/>
      <c r="ALN133" s="208"/>
      <c r="ALO133" s="208"/>
      <c r="ALP133" s="208"/>
      <c r="ALQ133" s="208"/>
      <c r="AUB133" s="208"/>
      <c r="AUZ133" s="208"/>
      <c r="AVA133" s="208"/>
      <c r="AVB133" s="208"/>
      <c r="AVC133" s="208"/>
      <c r="AVD133" s="208"/>
      <c r="AVE133" s="208"/>
      <c r="AVF133" s="208"/>
      <c r="AVG133" s="208"/>
      <c r="AVH133" s="208"/>
      <c r="AVI133" s="208"/>
      <c r="AVJ133" s="208"/>
      <c r="AVK133" s="208"/>
      <c r="AVL133" s="208"/>
      <c r="AVM133" s="208"/>
      <c r="BDX133" s="208"/>
      <c r="BEV133" s="208"/>
      <c r="BEW133" s="208"/>
      <c r="BEX133" s="208"/>
      <c r="BEY133" s="208"/>
      <c r="BEZ133" s="208"/>
      <c r="BFA133" s="208"/>
      <c r="BFB133" s="208"/>
      <c r="BFC133" s="208"/>
      <c r="BFD133" s="208"/>
      <c r="BFE133" s="208"/>
      <c r="BFF133" s="208"/>
      <c r="BFG133" s="208"/>
      <c r="BFH133" s="208"/>
      <c r="BFI133" s="208"/>
      <c r="BNT133" s="208"/>
      <c r="BOR133" s="208"/>
      <c r="BOS133" s="208"/>
      <c r="BOT133" s="208"/>
      <c r="BOU133" s="208"/>
      <c r="BOV133" s="208"/>
      <c r="BOW133" s="208"/>
      <c r="BOX133" s="208"/>
      <c r="BOY133" s="208"/>
      <c r="BOZ133" s="208"/>
      <c r="BPA133" s="208"/>
      <c r="BPB133" s="208"/>
      <c r="BPC133" s="208"/>
      <c r="BPD133" s="208"/>
      <c r="BPE133" s="208"/>
      <c r="BXP133" s="208"/>
      <c r="BYN133" s="208"/>
      <c r="BYO133" s="208"/>
      <c r="BYP133" s="208"/>
      <c r="BYQ133" s="208"/>
      <c r="BYR133" s="208"/>
      <c r="BYS133" s="208"/>
      <c r="BYT133" s="208"/>
      <c r="BYU133" s="208"/>
      <c r="BYV133" s="208"/>
      <c r="BYW133" s="208"/>
      <c r="BYX133" s="208"/>
      <c r="BYY133" s="208"/>
      <c r="BYZ133" s="208"/>
      <c r="BZA133" s="208"/>
      <c r="CHL133" s="208"/>
      <c r="CIJ133" s="208"/>
      <c r="CIK133" s="208"/>
      <c r="CIL133" s="208"/>
      <c r="CIM133" s="208"/>
      <c r="CIN133" s="208"/>
      <c r="CIO133" s="208"/>
      <c r="CIP133" s="208"/>
      <c r="CIQ133" s="208"/>
      <c r="CIR133" s="208"/>
      <c r="CIS133" s="208"/>
      <c r="CIT133" s="208"/>
      <c r="CIU133" s="208"/>
      <c r="CIV133" s="208"/>
      <c r="CIW133" s="208"/>
      <c r="CRH133" s="208"/>
      <c r="CSF133" s="208"/>
      <c r="CSG133" s="208"/>
      <c r="CSH133" s="208"/>
      <c r="CSI133" s="208"/>
      <c r="CSJ133" s="208"/>
      <c r="CSK133" s="208"/>
      <c r="CSL133" s="208"/>
      <c r="CSM133" s="208"/>
      <c r="CSN133" s="208"/>
      <c r="CSO133" s="208"/>
      <c r="CSP133" s="208"/>
      <c r="CSQ133" s="208"/>
      <c r="CSR133" s="208"/>
      <c r="CSS133" s="208"/>
      <c r="DBD133" s="208"/>
      <c r="DCB133" s="208"/>
      <c r="DCC133" s="208"/>
      <c r="DCD133" s="208"/>
      <c r="DCE133" s="208"/>
      <c r="DCF133" s="208"/>
      <c r="DCG133" s="208"/>
      <c r="DCH133" s="208"/>
      <c r="DCI133" s="208"/>
      <c r="DCJ133" s="208"/>
      <c r="DCK133" s="208"/>
      <c r="DCL133" s="208"/>
      <c r="DCM133" s="208"/>
      <c r="DCN133" s="208"/>
      <c r="DCO133" s="208"/>
      <c r="DKZ133" s="208"/>
      <c r="DLX133" s="208"/>
      <c r="DLY133" s="208"/>
      <c r="DLZ133" s="208"/>
      <c r="DMA133" s="208"/>
      <c r="DMB133" s="208"/>
      <c r="DMC133" s="208"/>
      <c r="DMD133" s="208"/>
      <c r="DME133" s="208"/>
      <c r="DMF133" s="208"/>
      <c r="DMG133" s="208"/>
      <c r="DMH133" s="208"/>
      <c r="DMI133" s="208"/>
      <c r="DMJ133" s="208"/>
      <c r="DMK133" s="208"/>
      <c r="DUV133" s="208"/>
      <c r="DVT133" s="208"/>
      <c r="DVU133" s="208"/>
      <c r="DVV133" s="208"/>
      <c r="DVW133" s="208"/>
      <c r="DVX133" s="208"/>
      <c r="DVY133" s="208"/>
      <c r="DVZ133" s="208"/>
      <c r="DWA133" s="208"/>
      <c r="DWB133" s="208"/>
      <c r="DWC133" s="208"/>
      <c r="DWD133" s="208"/>
      <c r="DWE133" s="208"/>
      <c r="DWF133" s="208"/>
      <c r="DWG133" s="208"/>
      <c r="EER133" s="208"/>
      <c r="EFP133" s="208"/>
      <c r="EFQ133" s="208"/>
      <c r="EFR133" s="208"/>
      <c r="EFS133" s="208"/>
      <c r="EFT133" s="208"/>
      <c r="EFU133" s="208"/>
      <c r="EFV133" s="208"/>
      <c r="EFW133" s="208"/>
      <c r="EFX133" s="208"/>
      <c r="EFY133" s="208"/>
      <c r="EFZ133" s="208"/>
      <c r="EGA133" s="208"/>
      <c r="EGB133" s="208"/>
      <c r="EGC133" s="208"/>
      <c r="EON133" s="208"/>
      <c r="EPL133" s="208"/>
      <c r="EPM133" s="208"/>
      <c r="EPN133" s="208"/>
      <c r="EPO133" s="208"/>
      <c r="EPP133" s="208"/>
      <c r="EPQ133" s="208"/>
      <c r="EPR133" s="208"/>
      <c r="EPS133" s="208"/>
      <c r="EPT133" s="208"/>
      <c r="EPU133" s="208"/>
      <c r="EPV133" s="208"/>
      <c r="EPW133" s="208"/>
      <c r="EPX133" s="208"/>
      <c r="EPY133" s="208"/>
      <c r="EYJ133" s="208"/>
      <c r="EZH133" s="208"/>
      <c r="EZI133" s="208"/>
      <c r="EZJ133" s="208"/>
      <c r="EZK133" s="208"/>
      <c r="EZL133" s="208"/>
      <c r="EZM133" s="208"/>
      <c r="EZN133" s="208"/>
      <c r="EZO133" s="208"/>
      <c r="EZP133" s="208"/>
      <c r="EZQ133" s="208"/>
      <c r="EZR133" s="208"/>
      <c r="EZS133" s="208"/>
      <c r="EZT133" s="208"/>
      <c r="EZU133" s="208"/>
      <c r="FIF133" s="208"/>
      <c r="FJD133" s="208"/>
      <c r="FJE133" s="208"/>
      <c r="FJF133" s="208"/>
      <c r="FJG133" s="208"/>
      <c r="FJH133" s="208"/>
      <c r="FJI133" s="208"/>
      <c r="FJJ133" s="208"/>
      <c r="FJK133" s="208"/>
      <c r="FJL133" s="208"/>
      <c r="FJM133" s="208"/>
      <c r="FJN133" s="208"/>
      <c r="FJO133" s="208"/>
      <c r="FJP133" s="208"/>
      <c r="FJQ133" s="208"/>
      <c r="FSB133" s="208"/>
      <c r="FSZ133" s="208"/>
      <c r="FTA133" s="208"/>
      <c r="FTB133" s="208"/>
      <c r="FTC133" s="208"/>
      <c r="FTD133" s="208"/>
      <c r="FTE133" s="208"/>
      <c r="FTF133" s="208"/>
      <c r="FTG133" s="208"/>
      <c r="FTH133" s="208"/>
      <c r="FTI133" s="208"/>
      <c r="FTJ133" s="208"/>
      <c r="FTK133" s="208"/>
      <c r="FTL133" s="208"/>
      <c r="FTM133" s="208"/>
      <c r="GBX133" s="208"/>
      <c r="GCV133" s="208"/>
      <c r="GCW133" s="208"/>
      <c r="GCX133" s="208"/>
      <c r="GCY133" s="208"/>
      <c r="GCZ133" s="208"/>
      <c r="GDA133" s="208"/>
      <c r="GDB133" s="208"/>
      <c r="GDC133" s="208"/>
      <c r="GDD133" s="208"/>
      <c r="GDE133" s="208"/>
      <c r="GDF133" s="208"/>
      <c r="GDG133" s="208"/>
      <c r="GDH133" s="208"/>
      <c r="GDI133" s="208"/>
      <c r="GLT133" s="208"/>
      <c r="GMR133" s="208"/>
      <c r="GMS133" s="208"/>
      <c r="GMT133" s="208"/>
      <c r="GMU133" s="208"/>
      <c r="GMV133" s="208"/>
      <c r="GMW133" s="208"/>
      <c r="GMX133" s="208"/>
      <c r="GMY133" s="208"/>
      <c r="GMZ133" s="208"/>
      <c r="GNA133" s="208"/>
      <c r="GNB133" s="208"/>
      <c r="GNC133" s="208"/>
      <c r="GND133" s="208"/>
      <c r="GNE133" s="208"/>
      <c r="GVP133" s="208"/>
      <c r="GWN133" s="208"/>
      <c r="GWO133" s="208"/>
      <c r="GWP133" s="208"/>
      <c r="GWQ133" s="208"/>
      <c r="GWR133" s="208"/>
      <c r="GWS133" s="208"/>
      <c r="GWT133" s="208"/>
      <c r="GWU133" s="208"/>
      <c r="GWV133" s="208"/>
      <c r="GWW133" s="208"/>
      <c r="GWX133" s="208"/>
      <c r="GWY133" s="208"/>
      <c r="GWZ133" s="208"/>
      <c r="GXA133" s="208"/>
      <c r="HFL133" s="208"/>
      <c r="HGJ133" s="208"/>
      <c r="HGK133" s="208"/>
      <c r="HGL133" s="208"/>
      <c r="HGM133" s="208"/>
      <c r="HGN133" s="208"/>
      <c r="HGO133" s="208"/>
      <c r="HGP133" s="208"/>
      <c r="HGQ133" s="208"/>
      <c r="HGR133" s="208"/>
      <c r="HGS133" s="208"/>
      <c r="HGT133" s="208"/>
      <c r="HGU133" s="208"/>
      <c r="HGV133" s="208"/>
      <c r="HGW133" s="208"/>
      <c r="HPH133" s="208"/>
      <c r="HQF133" s="208"/>
      <c r="HQG133" s="208"/>
      <c r="HQH133" s="208"/>
      <c r="HQI133" s="208"/>
      <c r="HQJ133" s="208"/>
      <c r="HQK133" s="208"/>
      <c r="HQL133" s="208"/>
      <c r="HQM133" s="208"/>
      <c r="HQN133" s="208"/>
      <c r="HQO133" s="208"/>
      <c r="HQP133" s="208"/>
      <c r="HQQ133" s="208"/>
      <c r="HQR133" s="208"/>
      <c r="HQS133" s="208"/>
      <c r="HZD133" s="208"/>
      <c r="IAB133" s="208"/>
      <c r="IAC133" s="208"/>
      <c r="IAD133" s="208"/>
      <c r="IAE133" s="208"/>
      <c r="IAF133" s="208"/>
      <c r="IAG133" s="208"/>
      <c r="IAH133" s="208"/>
      <c r="IAI133" s="208"/>
      <c r="IAJ133" s="208"/>
      <c r="IAK133" s="208"/>
      <c r="IAL133" s="208"/>
      <c r="IAM133" s="208"/>
      <c r="IAN133" s="208"/>
      <c r="IAO133" s="208"/>
      <c r="IIZ133" s="208"/>
      <c r="IJX133" s="208"/>
      <c r="IJY133" s="208"/>
      <c r="IJZ133" s="208"/>
      <c r="IKA133" s="208"/>
      <c r="IKB133" s="208"/>
      <c r="IKC133" s="208"/>
      <c r="IKD133" s="208"/>
      <c r="IKE133" s="208"/>
      <c r="IKF133" s="208"/>
      <c r="IKG133" s="208"/>
      <c r="IKH133" s="208"/>
      <c r="IKI133" s="208"/>
      <c r="IKJ133" s="208"/>
      <c r="IKK133" s="208"/>
      <c r="ISV133" s="208"/>
      <c r="ITT133" s="208"/>
      <c r="ITU133" s="208"/>
      <c r="ITV133" s="208"/>
      <c r="ITW133" s="208"/>
      <c r="ITX133" s="208"/>
      <c r="ITY133" s="208"/>
      <c r="ITZ133" s="208"/>
      <c r="IUA133" s="208"/>
      <c r="IUB133" s="208"/>
      <c r="IUC133" s="208"/>
      <c r="IUD133" s="208"/>
      <c r="IUE133" s="208"/>
      <c r="IUF133" s="208"/>
      <c r="IUG133" s="208"/>
      <c r="JCR133" s="208"/>
      <c r="JDP133" s="208"/>
      <c r="JDQ133" s="208"/>
      <c r="JDR133" s="208"/>
      <c r="JDS133" s="208"/>
      <c r="JDT133" s="208"/>
      <c r="JDU133" s="208"/>
      <c r="JDV133" s="208"/>
      <c r="JDW133" s="208"/>
      <c r="JDX133" s="208"/>
      <c r="JDY133" s="208"/>
      <c r="JDZ133" s="208"/>
      <c r="JEA133" s="208"/>
      <c r="JEB133" s="208"/>
      <c r="JEC133" s="208"/>
      <c r="JMN133" s="208"/>
      <c r="JNL133" s="208"/>
      <c r="JNM133" s="208"/>
      <c r="JNN133" s="208"/>
      <c r="JNO133" s="208"/>
      <c r="JNP133" s="208"/>
      <c r="JNQ133" s="208"/>
      <c r="JNR133" s="208"/>
      <c r="JNS133" s="208"/>
      <c r="JNT133" s="208"/>
      <c r="JNU133" s="208"/>
      <c r="JNV133" s="208"/>
      <c r="JNW133" s="208"/>
      <c r="JNX133" s="208"/>
      <c r="JNY133" s="208"/>
      <c r="JWJ133" s="208"/>
      <c r="JXH133" s="208"/>
      <c r="JXI133" s="208"/>
      <c r="JXJ133" s="208"/>
      <c r="JXK133" s="208"/>
      <c r="JXL133" s="208"/>
      <c r="JXM133" s="208"/>
      <c r="JXN133" s="208"/>
      <c r="JXO133" s="208"/>
      <c r="JXP133" s="208"/>
      <c r="JXQ133" s="208"/>
      <c r="JXR133" s="208"/>
      <c r="JXS133" s="208"/>
      <c r="JXT133" s="208"/>
      <c r="JXU133" s="208"/>
      <c r="KGF133" s="208"/>
      <c r="KHD133" s="208"/>
      <c r="KHE133" s="208"/>
      <c r="KHF133" s="208"/>
      <c r="KHG133" s="208"/>
      <c r="KHH133" s="208"/>
      <c r="KHI133" s="208"/>
      <c r="KHJ133" s="208"/>
      <c r="KHK133" s="208"/>
      <c r="KHL133" s="208"/>
      <c r="KHM133" s="208"/>
      <c r="KHN133" s="208"/>
      <c r="KHO133" s="208"/>
      <c r="KHP133" s="208"/>
      <c r="KHQ133" s="208"/>
      <c r="KQB133" s="208"/>
      <c r="KQZ133" s="208"/>
      <c r="KRA133" s="208"/>
      <c r="KRB133" s="208"/>
      <c r="KRC133" s="208"/>
      <c r="KRD133" s="208"/>
      <c r="KRE133" s="208"/>
      <c r="KRF133" s="208"/>
      <c r="KRG133" s="208"/>
      <c r="KRH133" s="208"/>
      <c r="KRI133" s="208"/>
      <c r="KRJ133" s="208"/>
      <c r="KRK133" s="208"/>
      <c r="KRL133" s="208"/>
      <c r="KRM133" s="208"/>
      <c r="KZX133" s="208"/>
      <c r="LAV133" s="208"/>
      <c r="LAW133" s="208"/>
      <c r="LAX133" s="208"/>
      <c r="LAY133" s="208"/>
      <c r="LAZ133" s="208"/>
      <c r="LBA133" s="208"/>
      <c r="LBB133" s="208"/>
      <c r="LBC133" s="208"/>
      <c r="LBD133" s="208"/>
      <c r="LBE133" s="208"/>
      <c r="LBF133" s="208"/>
      <c r="LBG133" s="208"/>
      <c r="LBH133" s="208"/>
      <c r="LBI133" s="208"/>
      <c r="LJT133" s="208"/>
      <c r="LKR133" s="208"/>
      <c r="LKS133" s="208"/>
      <c r="LKT133" s="208"/>
      <c r="LKU133" s="208"/>
      <c r="LKV133" s="208"/>
      <c r="LKW133" s="208"/>
      <c r="LKX133" s="208"/>
      <c r="LKY133" s="208"/>
      <c r="LKZ133" s="208"/>
      <c r="LLA133" s="208"/>
      <c r="LLB133" s="208"/>
      <c r="LLC133" s="208"/>
      <c r="LLD133" s="208"/>
      <c r="LLE133" s="208"/>
      <c r="LTP133" s="208"/>
      <c r="LUN133" s="208"/>
      <c r="LUO133" s="208"/>
      <c r="LUP133" s="208"/>
      <c r="LUQ133" s="208"/>
      <c r="LUR133" s="208"/>
      <c r="LUS133" s="208"/>
      <c r="LUT133" s="208"/>
      <c r="LUU133" s="208"/>
      <c r="LUV133" s="208"/>
      <c r="LUW133" s="208"/>
      <c r="LUX133" s="208"/>
      <c r="LUY133" s="208"/>
      <c r="LUZ133" s="208"/>
      <c r="LVA133" s="208"/>
      <c r="MDL133" s="208"/>
      <c r="MEJ133" s="208"/>
      <c r="MEK133" s="208"/>
      <c r="MEL133" s="208"/>
      <c r="MEM133" s="208"/>
      <c r="MEN133" s="208"/>
      <c r="MEO133" s="208"/>
      <c r="MEP133" s="208"/>
      <c r="MEQ133" s="208"/>
      <c r="MER133" s="208"/>
      <c r="MES133" s="208"/>
      <c r="MET133" s="208"/>
      <c r="MEU133" s="208"/>
      <c r="MEV133" s="208"/>
      <c r="MEW133" s="208"/>
      <c r="MNH133" s="208"/>
      <c r="MOF133" s="208"/>
      <c r="MOG133" s="208"/>
      <c r="MOH133" s="208"/>
      <c r="MOI133" s="208"/>
      <c r="MOJ133" s="208"/>
      <c r="MOK133" s="208"/>
      <c r="MOL133" s="208"/>
      <c r="MOM133" s="208"/>
      <c r="MON133" s="208"/>
      <c r="MOO133" s="208"/>
      <c r="MOP133" s="208"/>
      <c r="MOQ133" s="208"/>
      <c r="MOR133" s="208"/>
      <c r="MOS133" s="208"/>
      <c r="MXD133" s="208"/>
      <c r="MYB133" s="208"/>
      <c r="MYC133" s="208"/>
      <c r="MYD133" s="208"/>
      <c r="MYE133" s="208"/>
      <c r="MYF133" s="208"/>
      <c r="MYG133" s="208"/>
      <c r="MYH133" s="208"/>
      <c r="MYI133" s="208"/>
      <c r="MYJ133" s="208"/>
      <c r="MYK133" s="208"/>
      <c r="MYL133" s="208"/>
      <c r="MYM133" s="208"/>
      <c r="MYN133" s="208"/>
      <c r="MYO133" s="208"/>
      <c r="NGZ133" s="208"/>
      <c r="NHX133" s="208"/>
      <c r="NHY133" s="208"/>
      <c r="NHZ133" s="208"/>
      <c r="NIA133" s="208"/>
      <c r="NIB133" s="208"/>
      <c r="NIC133" s="208"/>
      <c r="NID133" s="208"/>
      <c r="NIE133" s="208"/>
      <c r="NIF133" s="208"/>
      <c r="NIG133" s="208"/>
      <c r="NIH133" s="208"/>
      <c r="NII133" s="208"/>
      <c r="NIJ133" s="208"/>
      <c r="NIK133" s="208"/>
      <c r="NQV133" s="208"/>
      <c r="NRT133" s="208"/>
      <c r="NRU133" s="208"/>
      <c r="NRV133" s="208"/>
      <c r="NRW133" s="208"/>
      <c r="NRX133" s="208"/>
      <c r="NRY133" s="208"/>
      <c r="NRZ133" s="208"/>
      <c r="NSA133" s="208"/>
      <c r="NSB133" s="208"/>
      <c r="NSC133" s="208"/>
      <c r="NSD133" s="208"/>
      <c r="NSE133" s="208"/>
      <c r="NSF133" s="208"/>
      <c r="NSG133" s="208"/>
      <c r="OAR133" s="208"/>
      <c r="OBP133" s="208"/>
      <c r="OBQ133" s="208"/>
      <c r="OBR133" s="208"/>
      <c r="OBS133" s="208"/>
      <c r="OBT133" s="208"/>
      <c r="OBU133" s="208"/>
      <c r="OBV133" s="208"/>
      <c r="OBW133" s="208"/>
      <c r="OBX133" s="208"/>
      <c r="OBY133" s="208"/>
      <c r="OBZ133" s="208"/>
      <c r="OCA133" s="208"/>
      <c r="OCB133" s="208"/>
      <c r="OCC133" s="208"/>
      <c r="OKN133" s="208"/>
      <c r="OLL133" s="208"/>
      <c r="OLM133" s="208"/>
      <c r="OLN133" s="208"/>
      <c r="OLO133" s="208"/>
      <c r="OLP133" s="208"/>
      <c r="OLQ133" s="208"/>
      <c r="OLR133" s="208"/>
      <c r="OLS133" s="208"/>
      <c r="OLT133" s="208"/>
      <c r="OLU133" s="208"/>
      <c r="OLV133" s="208"/>
      <c r="OLW133" s="208"/>
      <c r="OLX133" s="208"/>
      <c r="OLY133" s="208"/>
      <c r="OUJ133" s="208"/>
      <c r="OVH133" s="208"/>
      <c r="OVI133" s="208"/>
      <c r="OVJ133" s="208"/>
      <c r="OVK133" s="208"/>
      <c r="OVL133" s="208"/>
      <c r="OVM133" s="208"/>
      <c r="OVN133" s="208"/>
      <c r="OVO133" s="208"/>
      <c r="OVP133" s="208"/>
      <c r="OVQ133" s="208"/>
      <c r="OVR133" s="208"/>
      <c r="OVS133" s="208"/>
      <c r="OVT133" s="208"/>
      <c r="OVU133" s="208"/>
      <c r="PEF133" s="208"/>
      <c r="PFD133" s="208"/>
      <c r="PFE133" s="208"/>
      <c r="PFF133" s="208"/>
      <c r="PFG133" s="208"/>
      <c r="PFH133" s="208"/>
      <c r="PFI133" s="208"/>
      <c r="PFJ133" s="208"/>
      <c r="PFK133" s="208"/>
      <c r="PFL133" s="208"/>
      <c r="PFM133" s="208"/>
      <c r="PFN133" s="208"/>
      <c r="PFO133" s="208"/>
      <c r="PFP133" s="208"/>
      <c r="PFQ133" s="208"/>
      <c r="POB133" s="208"/>
      <c r="POZ133" s="208"/>
      <c r="PPA133" s="208"/>
      <c r="PPB133" s="208"/>
      <c r="PPC133" s="208"/>
      <c r="PPD133" s="208"/>
      <c r="PPE133" s="208"/>
      <c r="PPF133" s="208"/>
      <c r="PPG133" s="208"/>
      <c r="PPH133" s="208"/>
      <c r="PPI133" s="208"/>
      <c r="PPJ133" s="208"/>
      <c r="PPK133" s="208"/>
      <c r="PPL133" s="208"/>
      <c r="PPM133" s="208"/>
      <c r="PXX133" s="208"/>
      <c r="PYV133" s="208"/>
      <c r="PYW133" s="208"/>
      <c r="PYX133" s="208"/>
      <c r="PYY133" s="208"/>
      <c r="PYZ133" s="208"/>
      <c r="PZA133" s="208"/>
      <c r="PZB133" s="208"/>
      <c r="PZC133" s="208"/>
      <c r="PZD133" s="208"/>
      <c r="PZE133" s="208"/>
      <c r="PZF133" s="208"/>
      <c r="PZG133" s="208"/>
      <c r="PZH133" s="208"/>
      <c r="PZI133" s="208"/>
      <c r="QHT133" s="208"/>
      <c r="QIR133" s="208"/>
      <c r="QIS133" s="208"/>
      <c r="QIT133" s="208"/>
      <c r="QIU133" s="208"/>
      <c r="QIV133" s="208"/>
      <c r="QIW133" s="208"/>
      <c r="QIX133" s="208"/>
      <c r="QIY133" s="208"/>
      <c r="QIZ133" s="208"/>
      <c r="QJA133" s="208"/>
      <c r="QJB133" s="208"/>
      <c r="QJC133" s="208"/>
      <c r="QJD133" s="208"/>
      <c r="QJE133" s="208"/>
      <c r="QRP133" s="208"/>
      <c r="QSN133" s="208"/>
      <c r="QSO133" s="208"/>
      <c r="QSP133" s="208"/>
      <c r="QSQ133" s="208"/>
      <c r="QSR133" s="208"/>
      <c r="QSS133" s="208"/>
      <c r="QST133" s="208"/>
      <c r="QSU133" s="208"/>
      <c r="QSV133" s="208"/>
      <c r="QSW133" s="208"/>
      <c r="QSX133" s="208"/>
      <c r="QSY133" s="208"/>
      <c r="QSZ133" s="208"/>
      <c r="QTA133" s="208"/>
      <c r="RBL133" s="208"/>
      <c r="RCJ133" s="208"/>
      <c r="RCK133" s="208"/>
      <c r="RCL133" s="208"/>
      <c r="RCM133" s="208"/>
      <c r="RCN133" s="208"/>
      <c r="RCO133" s="208"/>
      <c r="RCP133" s="208"/>
      <c r="RCQ133" s="208"/>
      <c r="RCR133" s="208"/>
      <c r="RCS133" s="208"/>
      <c r="RCT133" s="208"/>
      <c r="RCU133" s="208"/>
      <c r="RCV133" s="208"/>
      <c r="RCW133" s="208"/>
      <c r="RLH133" s="208"/>
      <c r="RMF133" s="208"/>
      <c r="RMG133" s="208"/>
      <c r="RMH133" s="208"/>
      <c r="RMI133" s="208"/>
      <c r="RMJ133" s="208"/>
      <c r="RMK133" s="208"/>
      <c r="RML133" s="208"/>
      <c r="RMM133" s="208"/>
      <c r="RMN133" s="208"/>
      <c r="RMO133" s="208"/>
      <c r="RMP133" s="208"/>
      <c r="RMQ133" s="208"/>
      <c r="RMR133" s="208"/>
      <c r="RMS133" s="208"/>
      <c r="RVD133" s="208"/>
      <c r="RWB133" s="208"/>
      <c r="RWC133" s="208"/>
      <c r="RWD133" s="208"/>
      <c r="RWE133" s="208"/>
      <c r="RWF133" s="208"/>
      <c r="RWG133" s="208"/>
      <c r="RWH133" s="208"/>
      <c r="RWI133" s="208"/>
      <c r="RWJ133" s="208"/>
      <c r="RWK133" s="208"/>
      <c r="RWL133" s="208"/>
      <c r="RWM133" s="208"/>
      <c r="RWN133" s="208"/>
      <c r="RWO133" s="208"/>
      <c r="SEZ133" s="208"/>
      <c r="SFX133" s="208"/>
      <c r="SFY133" s="208"/>
      <c r="SFZ133" s="208"/>
      <c r="SGA133" s="208"/>
      <c r="SGB133" s="208"/>
      <c r="SGC133" s="208"/>
      <c r="SGD133" s="208"/>
      <c r="SGE133" s="208"/>
      <c r="SGF133" s="208"/>
      <c r="SGG133" s="208"/>
      <c r="SGH133" s="208"/>
      <c r="SGI133" s="208"/>
      <c r="SGJ133" s="208"/>
      <c r="SGK133" s="208"/>
      <c r="SOV133" s="208"/>
      <c r="SPT133" s="208"/>
      <c r="SPU133" s="208"/>
      <c r="SPV133" s="208"/>
      <c r="SPW133" s="208"/>
      <c r="SPX133" s="208"/>
      <c r="SPY133" s="208"/>
      <c r="SPZ133" s="208"/>
      <c r="SQA133" s="208"/>
      <c r="SQB133" s="208"/>
      <c r="SQC133" s="208"/>
      <c r="SQD133" s="208"/>
      <c r="SQE133" s="208"/>
      <c r="SQF133" s="208"/>
      <c r="SQG133" s="208"/>
      <c r="SYR133" s="208"/>
      <c r="SZP133" s="208"/>
      <c r="SZQ133" s="208"/>
      <c r="SZR133" s="208"/>
      <c r="SZS133" s="208"/>
      <c r="SZT133" s="208"/>
      <c r="SZU133" s="208"/>
      <c r="SZV133" s="208"/>
      <c r="SZW133" s="208"/>
      <c r="SZX133" s="208"/>
      <c r="SZY133" s="208"/>
      <c r="SZZ133" s="208"/>
      <c r="TAA133" s="208"/>
      <c r="TAB133" s="208"/>
      <c r="TAC133" s="208"/>
      <c r="TIN133" s="208"/>
      <c r="TJL133" s="208"/>
      <c r="TJM133" s="208"/>
      <c r="TJN133" s="208"/>
      <c r="TJO133" s="208"/>
      <c r="TJP133" s="208"/>
      <c r="TJQ133" s="208"/>
      <c r="TJR133" s="208"/>
      <c r="TJS133" s="208"/>
      <c r="TJT133" s="208"/>
      <c r="TJU133" s="208"/>
      <c r="TJV133" s="208"/>
      <c r="TJW133" s="208"/>
      <c r="TJX133" s="208"/>
      <c r="TJY133" s="208"/>
      <c r="TSJ133" s="208"/>
      <c r="TTH133" s="208"/>
      <c r="TTI133" s="208"/>
      <c r="TTJ133" s="208"/>
      <c r="TTK133" s="208"/>
      <c r="TTL133" s="208"/>
      <c r="TTM133" s="208"/>
      <c r="TTN133" s="208"/>
      <c r="TTO133" s="208"/>
      <c r="TTP133" s="208"/>
      <c r="TTQ133" s="208"/>
      <c r="TTR133" s="208"/>
      <c r="TTS133" s="208"/>
      <c r="TTT133" s="208"/>
      <c r="TTU133" s="208"/>
      <c r="UCF133" s="208"/>
      <c r="UDD133" s="208"/>
      <c r="UDE133" s="208"/>
      <c r="UDF133" s="208"/>
      <c r="UDG133" s="208"/>
      <c r="UDH133" s="208"/>
      <c r="UDI133" s="208"/>
      <c r="UDJ133" s="208"/>
      <c r="UDK133" s="208"/>
      <c r="UDL133" s="208"/>
      <c r="UDM133" s="208"/>
      <c r="UDN133" s="208"/>
      <c r="UDO133" s="208"/>
      <c r="UDP133" s="208"/>
      <c r="UDQ133" s="208"/>
      <c r="UMB133" s="208"/>
      <c r="UMZ133" s="208"/>
      <c r="UNA133" s="208"/>
      <c r="UNB133" s="208"/>
      <c r="UNC133" s="208"/>
      <c r="UND133" s="208"/>
      <c r="UNE133" s="208"/>
      <c r="UNF133" s="208"/>
      <c r="UNG133" s="208"/>
      <c r="UNH133" s="208"/>
      <c r="UNI133" s="208"/>
      <c r="UNJ133" s="208"/>
      <c r="UNK133" s="208"/>
      <c r="UNL133" s="208"/>
      <c r="UNM133" s="208"/>
      <c r="UVX133" s="208"/>
      <c r="UWV133" s="208"/>
      <c r="UWW133" s="208"/>
      <c r="UWX133" s="208"/>
      <c r="UWY133" s="208"/>
      <c r="UWZ133" s="208"/>
      <c r="UXA133" s="208"/>
      <c r="UXB133" s="208"/>
      <c r="UXC133" s="208"/>
      <c r="UXD133" s="208"/>
      <c r="UXE133" s="208"/>
      <c r="UXF133" s="208"/>
      <c r="UXG133" s="208"/>
      <c r="UXH133" s="208"/>
      <c r="UXI133" s="208"/>
      <c r="VFT133" s="208"/>
      <c r="VGR133" s="208"/>
      <c r="VGS133" s="208"/>
      <c r="VGT133" s="208"/>
      <c r="VGU133" s="208"/>
      <c r="VGV133" s="208"/>
      <c r="VGW133" s="208"/>
      <c r="VGX133" s="208"/>
      <c r="VGY133" s="208"/>
      <c r="VGZ133" s="208"/>
      <c r="VHA133" s="208"/>
      <c r="VHB133" s="208"/>
      <c r="VHC133" s="208"/>
      <c r="VHD133" s="208"/>
      <c r="VHE133" s="208"/>
      <c r="VPP133" s="208"/>
      <c r="VQN133" s="208"/>
      <c r="VQO133" s="208"/>
      <c r="VQP133" s="208"/>
      <c r="VQQ133" s="208"/>
      <c r="VQR133" s="208"/>
      <c r="VQS133" s="208"/>
      <c r="VQT133" s="208"/>
      <c r="VQU133" s="208"/>
      <c r="VQV133" s="208"/>
      <c r="VQW133" s="208"/>
      <c r="VQX133" s="208"/>
      <c r="VQY133" s="208"/>
      <c r="VQZ133" s="208"/>
      <c r="VRA133" s="208"/>
      <c r="VZL133" s="208"/>
      <c r="WAJ133" s="208"/>
      <c r="WAK133" s="208"/>
      <c r="WAL133" s="208"/>
      <c r="WAM133" s="208"/>
      <c r="WAN133" s="208"/>
      <c r="WAO133" s="208"/>
      <c r="WAP133" s="208"/>
      <c r="WAQ133" s="208"/>
      <c r="WAR133" s="208"/>
      <c r="WAS133" s="208"/>
      <c r="WAT133" s="208"/>
      <c r="WAU133" s="208"/>
      <c r="WAV133" s="208"/>
      <c r="WAW133" s="208"/>
      <c r="WJH133" s="208"/>
      <c r="WKF133" s="208"/>
      <c r="WKG133" s="208"/>
      <c r="WKH133" s="208"/>
      <c r="WKI133" s="208"/>
      <c r="WKJ133" s="208"/>
      <c r="WKK133" s="208"/>
      <c r="WKL133" s="208"/>
      <c r="WKM133" s="208"/>
      <c r="WKN133" s="208"/>
      <c r="WKO133" s="208"/>
      <c r="WKP133" s="208"/>
      <c r="WKQ133" s="208"/>
      <c r="WKR133" s="208"/>
      <c r="WKS133" s="208"/>
      <c r="WTD133" s="208"/>
      <c r="WUB133" s="208"/>
      <c r="WUC133" s="208"/>
      <c r="WUD133" s="208"/>
      <c r="WUE133" s="208"/>
      <c r="WUF133" s="208"/>
      <c r="WUG133" s="208"/>
      <c r="WUH133" s="208"/>
      <c r="WUI133" s="208"/>
      <c r="WUJ133" s="208"/>
      <c r="WUK133" s="208"/>
      <c r="WUL133" s="208"/>
      <c r="WUM133" s="208"/>
      <c r="WUN133" s="208"/>
      <c r="WUO133" s="208"/>
    </row>
    <row r="134" spans="1:1005 1224:2029 2248:3053 3272:4077 4296:5101 5320:6125 6344:7149 7368:8173 8392:9197 9416:10221 10440:11245 11464:12269 12488:13293 13512:14317 14536:15341 15560:16109" s="286" customFormat="1" ht="102.75" customHeight="1" x14ac:dyDescent="0.2">
      <c r="A134" s="125">
        <v>126</v>
      </c>
      <c r="B134" s="204" t="s">
        <v>90</v>
      </c>
      <c r="C134" s="205">
        <v>2</v>
      </c>
      <c r="D134" s="125" t="s">
        <v>91</v>
      </c>
      <c r="E134" s="125" t="s">
        <v>885</v>
      </c>
      <c r="F134" s="280" t="s">
        <v>131</v>
      </c>
      <c r="G134" s="298"/>
      <c r="H134" s="282"/>
      <c r="I134" s="298"/>
      <c r="J134" s="282"/>
      <c r="K134" s="298"/>
      <c r="L134" s="282"/>
      <c r="M134" s="298"/>
      <c r="N134" s="282"/>
      <c r="O134" s="298" t="s">
        <v>176</v>
      </c>
      <c r="P134" s="282" t="s">
        <v>1240</v>
      </c>
      <c r="Q134" s="298"/>
      <c r="R134" s="282"/>
      <c r="S134" s="283" t="s">
        <v>1058</v>
      </c>
      <c r="T134" s="287" t="s">
        <v>1095</v>
      </c>
      <c r="U134" s="285" t="s">
        <v>1248</v>
      </c>
      <c r="GR134" s="208"/>
      <c r="HP134" s="208"/>
      <c r="HQ134" s="208"/>
      <c r="HR134" s="208"/>
      <c r="HS134" s="208"/>
      <c r="HT134" s="208"/>
      <c r="HU134" s="208"/>
      <c r="HV134" s="208"/>
      <c r="HW134" s="208"/>
      <c r="HX134" s="208"/>
      <c r="HY134" s="208"/>
      <c r="HZ134" s="208"/>
      <c r="IA134" s="208"/>
      <c r="IB134" s="208"/>
      <c r="IC134" s="208"/>
      <c r="QN134" s="208"/>
      <c r="RL134" s="208"/>
      <c r="RM134" s="208"/>
      <c r="RN134" s="208"/>
      <c r="RO134" s="208"/>
      <c r="RP134" s="208"/>
      <c r="RQ134" s="208"/>
      <c r="RR134" s="208"/>
      <c r="RS134" s="208"/>
      <c r="RT134" s="208"/>
      <c r="RU134" s="208"/>
      <c r="RV134" s="208"/>
      <c r="RW134" s="208"/>
      <c r="RX134" s="208"/>
      <c r="RY134" s="208"/>
      <c r="AAJ134" s="208"/>
      <c r="ABH134" s="208"/>
      <c r="ABI134" s="208"/>
      <c r="ABJ134" s="208"/>
      <c r="ABK134" s="208"/>
      <c r="ABL134" s="208"/>
      <c r="ABM134" s="208"/>
      <c r="ABN134" s="208"/>
      <c r="ABO134" s="208"/>
      <c r="ABP134" s="208"/>
      <c r="ABQ134" s="208"/>
      <c r="ABR134" s="208"/>
      <c r="ABS134" s="208"/>
      <c r="ABT134" s="208"/>
      <c r="ABU134" s="208"/>
      <c r="AKF134" s="208"/>
      <c r="ALD134" s="208"/>
      <c r="ALE134" s="208"/>
      <c r="ALF134" s="208"/>
      <c r="ALG134" s="208"/>
      <c r="ALH134" s="208"/>
      <c r="ALI134" s="208"/>
      <c r="ALJ134" s="208"/>
      <c r="ALK134" s="208"/>
      <c r="ALL134" s="208"/>
      <c r="ALM134" s="208"/>
      <c r="ALN134" s="208"/>
      <c r="ALO134" s="208"/>
      <c r="ALP134" s="208"/>
      <c r="ALQ134" s="208"/>
      <c r="AUB134" s="208"/>
      <c r="AUZ134" s="208"/>
      <c r="AVA134" s="208"/>
      <c r="AVB134" s="208"/>
      <c r="AVC134" s="208"/>
      <c r="AVD134" s="208"/>
      <c r="AVE134" s="208"/>
      <c r="AVF134" s="208"/>
      <c r="AVG134" s="208"/>
      <c r="AVH134" s="208"/>
      <c r="AVI134" s="208"/>
      <c r="AVJ134" s="208"/>
      <c r="AVK134" s="208"/>
      <c r="AVL134" s="208"/>
      <c r="AVM134" s="208"/>
      <c r="BDX134" s="208"/>
      <c r="BEV134" s="208"/>
      <c r="BEW134" s="208"/>
      <c r="BEX134" s="208"/>
      <c r="BEY134" s="208"/>
      <c r="BEZ134" s="208"/>
      <c r="BFA134" s="208"/>
      <c r="BFB134" s="208"/>
      <c r="BFC134" s="208"/>
      <c r="BFD134" s="208"/>
      <c r="BFE134" s="208"/>
      <c r="BFF134" s="208"/>
      <c r="BFG134" s="208"/>
      <c r="BFH134" s="208"/>
      <c r="BFI134" s="208"/>
      <c r="BNT134" s="208"/>
      <c r="BOR134" s="208"/>
      <c r="BOS134" s="208"/>
      <c r="BOT134" s="208"/>
      <c r="BOU134" s="208"/>
      <c r="BOV134" s="208"/>
      <c r="BOW134" s="208"/>
      <c r="BOX134" s="208"/>
      <c r="BOY134" s="208"/>
      <c r="BOZ134" s="208"/>
      <c r="BPA134" s="208"/>
      <c r="BPB134" s="208"/>
      <c r="BPC134" s="208"/>
      <c r="BPD134" s="208"/>
      <c r="BPE134" s="208"/>
      <c r="BXP134" s="208"/>
      <c r="BYN134" s="208"/>
      <c r="BYO134" s="208"/>
      <c r="BYP134" s="208"/>
      <c r="BYQ134" s="208"/>
      <c r="BYR134" s="208"/>
      <c r="BYS134" s="208"/>
      <c r="BYT134" s="208"/>
      <c r="BYU134" s="208"/>
      <c r="BYV134" s="208"/>
      <c r="BYW134" s="208"/>
      <c r="BYX134" s="208"/>
      <c r="BYY134" s="208"/>
      <c r="BYZ134" s="208"/>
      <c r="BZA134" s="208"/>
      <c r="CHL134" s="208"/>
      <c r="CIJ134" s="208"/>
      <c r="CIK134" s="208"/>
      <c r="CIL134" s="208"/>
      <c r="CIM134" s="208"/>
      <c r="CIN134" s="208"/>
      <c r="CIO134" s="208"/>
      <c r="CIP134" s="208"/>
      <c r="CIQ134" s="208"/>
      <c r="CIR134" s="208"/>
      <c r="CIS134" s="208"/>
      <c r="CIT134" s="208"/>
      <c r="CIU134" s="208"/>
      <c r="CIV134" s="208"/>
      <c r="CIW134" s="208"/>
      <c r="CRH134" s="208"/>
      <c r="CSF134" s="208"/>
      <c r="CSG134" s="208"/>
      <c r="CSH134" s="208"/>
      <c r="CSI134" s="208"/>
      <c r="CSJ134" s="208"/>
      <c r="CSK134" s="208"/>
      <c r="CSL134" s="208"/>
      <c r="CSM134" s="208"/>
      <c r="CSN134" s="208"/>
      <c r="CSO134" s="208"/>
      <c r="CSP134" s="208"/>
      <c r="CSQ134" s="208"/>
      <c r="CSR134" s="208"/>
      <c r="CSS134" s="208"/>
      <c r="DBD134" s="208"/>
      <c r="DCB134" s="208"/>
      <c r="DCC134" s="208"/>
      <c r="DCD134" s="208"/>
      <c r="DCE134" s="208"/>
      <c r="DCF134" s="208"/>
      <c r="DCG134" s="208"/>
      <c r="DCH134" s="208"/>
      <c r="DCI134" s="208"/>
      <c r="DCJ134" s="208"/>
      <c r="DCK134" s="208"/>
      <c r="DCL134" s="208"/>
      <c r="DCM134" s="208"/>
      <c r="DCN134" s="208"/>
      <c r="DCO134" s="208"/>
      <c r="DKZ134" s="208"/>
      <c r="DLX134" s="208"/>
      <c r="DLY134" s="208"/>
      <c r="DLZ134" s="208"/>
      <c r="DMA134" s="208"/>
      <c r="DMB134" s="208"/>
      <c r="DMC134" s="208"/>
      <c r="DMD134" s="208"/>
      <c r="DME134" s="208"/>
      <c r="DMF134" s="208"/>
      <c r="DMG134" s="208"/>
      <c r="DMH134" s="208"/>
      <c r="DMI134" s="208"/>
      <c r="DMJ134" s="208"/>
      <c r="DMK134" s="208"/>
      <c r="DUV134" s="208"/>
      <c r="DVT134" s="208"/>
      <c r="DVU134" s="208"/>
      <c r="DVV134" s="208"/>
      <c r="DVW134" s="208"/>
      <c r="DVX134" s="208"/>
      <c r="DVY134" s="208"/>
      <c r="DVZ134" s="208"/>
      <c r="DWA134" s="208"/>
      <c r="DWB134" s="208"/>
      <c r="DWC134" s="208"/>
      <c r="DWD134" s="208"/>
      <c r="DWE134" s="208"/>
      <c r="DWF134" s="208"/>
      <c r="DWG134" s="208"/>
      <c r="EER134" s="208"/>
      <c r="EFP134" s="208"/>
      <c r="EFQ134" s="208"/>
      <c r="EFR134" s="208"/>
      <c r="EFS134" s="208"/>
      <c r="EFT134" s="208"/>
      <c r="EFU134" s="208"/>
      <c r="EFV134" s="208"/>
      <c r="EFW134" s="208"/>
      <c r="EFX134" s="208"/>
      <c r="EFY134" s="208"/>
      <c r="EFZ134" s="208"/>
      <c r="EGA134" s="208"/>
      <c r="EGB134" s="208"/>
      <c r="EGC134" s="208"/>
      <c r="EON134" s="208"/>
      <c r="EPL134" s="208"/>
      <c r="EPM134" s="208"/>
      <c r="EPN134" s="208"/>
      <c r="EPO134" s="208"/>
      <c r="EPP134" s="208"/>
      <c r="EPQ134" s="208"/>
      <c r="EPR134" s="208"/>
      <c r="EPS134" s="208"/>
      <c r="EPT134" s="208"/>
      <c r="EPU134" s="208"/>
      <c r="EPV134" s="208"/>
      <c r="EPW134" s="208"/>
      <c r="EPX134" s="208"/>
      <c r="EPY134" s="208"/>
      <c r="EYJ134" s="208"/>
      <c r="EZH134" s="208"/>
      <c r="EZI134" s="208"/>
      <c r="EZJ134" s="208"/>
      <c r="EZK134" s="208"/>
      <c r="EZL134" s="208"/>
      <c r="EZM134" s="208"/>
      <c r="EZN134" s="208"/>
      <c r="EZO134" s="208"/>
      <c r="EZP134" s="208"/>
      <c r="EZQ134" s="208"/>
      <c r="EZR134" s="208"/>
      <c r="EZS134" s="208"/>
      <c r="EZT134" s="208"/>
      <c r="EZU134" s="208"/>
      <c r="FIF134" s="208"/>
      <c r="FJD134" s="208"/>
      <c r="FJE134" s="208"/>
      <c r="FJF134" s="208"/>
      <c r="FJG134" s="208"/>
      <c r="FJH134" s="208"/>
      <c r="FJI134" s="208"/>
      <c r="FJJ134" s="208"/>
      <c r="FJK134" s="208"/>
      <c r="FJL134" s="208"/>
      <c r="FJM134" s="208"/>
      <c r="FJN134" s="208"/>
      <c r="FJO134" s="208"/>
      <c r="FJP134" s="208"/>
      <c r="FJQ134" s="208"/>
      <c r="FSB134" s="208"/>
      <c r="FSZ134" s="208"/>
      <c r="FTA134" s="208"/>
      <c r="FTB134" s="208"/>
      <c r="FTC134" s="208"/>
      <c r="FTD134" s="208"/>
      <c r="FTE134" s="208"/>
      <c r="FTF134" s="208"/>
      <c r="FTG134" s="208"/>
      <c r="FTH134" s="208"/>
      <c r="FTI134" s="208"/>
      <c r="FTJ134" s="208"/>
      <c r="FTK134" s="208"/>
      <c r="FTL134" s="208"/>
      <c r="FTM134" s="208"/>
      <c r="GBX134" s="208"/>
      <c r="GCV134" s="208"/>
      <c r="GCW134" s="208"/>
      <c r="GCX134" s="208"/>
      <c r="GCY134" s="208"/>
      <c r="GCZ134" s="208"/>
      <c r="GDA134" s="208"/>
      <c r="GDB134" s="208"/>
      <c r="GDC134" s="208"/>
      <c r="GDD134" s="208"/>
      <c r="GDE134" s="208"/>
      <c r="GDF134" s="208"/>
      <c r="GDG134" s="208"/>
      <c r="GDH134" s="208"/>
      <c r="GDI134" s="208"/>
      <c r="GLT134" s="208"/>
      <c r="GMR134" s="208"/>
      <c r="GMS134" s="208"/>
      <c r="GMT134" s="208"/>
      <c r="GMU134" s="208"/>
      <c r="GMV134" s="208"/>
      <c r="GMW134" s="208"/>
      <c r="GMX134" s="208"/>
      <c r="GMY134" s="208"/>
      <c r="GMZ134" s="208"/>
      <c r="GNA134" s="208"/>
      <c r="GNB134" s="208"/>
      <c r="GNC134" s="208"/>
      <c r="GND134" s="208"/>
      <c r="GNE134" s="208"/>
      <c r="GVP134" s="208"/>
      <c r="GWN134" s="208"/>
      <c r="GWO134" s="208"/>
      <c r="GWP134" s="208"/>
      <c r="GWQ134" s="208"/>
      <c r="GWR134" s="208"/>
      <c r="GWS134" s="208"/>
      <c r="GWT134" s="208"/>
      <c r="GWU134" s="208"/>
      <c r="GWV134" s="208"/>
      <c r="GWW134" s="208"/>
      <c r="GWX134" s="208"/>
      <c r="GWY134" s="208"/>
      <c r="GWZ134" s="208"/>
      <c r="GXA134" s="208"/>
      <c r="HFL134" s="208"/>
      <c r="HGJ134" s="208"/>
      <c r="HGK134" s="208"/>
      <c r="HGL134" s="208"/>
      <c r="HGM134" s="208"/>
      <c r="HGN134" s="208"/>
      <c r="HGO134" s="208"/>
      <c r="HGP134" s="208"/>
      <c r="HGQ134" s="208"/>
      <c r="HGR134" s="208"/>
      <c r="HGS134" s="208"/>
      <c r="HGT134" s="208"/>
      <c r="HGU134" s="208"/>
      <c r="HGV134" s="208"/>
      <c r="HGW134" s="208"/>
      <c r="HPH134" s="208"/>
      <c r="HQF134" s="208"/>
      <c r="HQG134" s="208"/>
      <c r="HQH134" s="208"/>
      <c r="HQI134" s="208"/>
      <c r="HQJ134" s="208"/>
      <c r="HQK134" s="208"/>
      <c r="HQL134" s="208"/>
      <c r="HQM134" s="208"/>
      <c r="HQN134" s="208"/>
      <c r="HQO134" s="208"/>
      <c r="HQP134" s="208"/>
      <c r="HQQ134" s="208"/>
      <c r="HQR134" s="208"/>
      <c r="HQS134" s="208"/>
      <c r="HZD134" s="208"/>
      <c r="IAB134" s="208"/>
      <c r="IAC134" s="208"/>
      <c r="IAD134" s="208"/>
      <c r="IAE134" s="208"/>
      <c r="IAF134" s="208"/>
      <c r="IAG134" s="208"/>
      <c r="IAH134" s="208"/>
      <c r="IAI134" s="208"/>
      <c r="IAJ134" s="208"/>
      <c r="IAK134" s="208"/>
      <c r="IAL134" s="208"/>
      <c r="IAM134" s="208"/>
      <c r="IAN134" s="208"/>
      <c r="IAO134" s="208"/>
      <c r="IIZ134" s="208"/>
      <c r="IJX134" s="208"/>
      <c r="IJY134" s="208"/>
      <c r="IJZ134" s="208"/>
      <c r="IKA134" s="208"/>
      <c r="IKB134" s="208"/>
      <c r="IKC134" s="208"/>
      <c r="IKD134" s="208"/>
      <c r="IKE134" s="208"/>
      <c r="IKF134" s="208"/>
      <c r="IKG134" s="208"/>
      <c r="IKH134" s="208"/>
      <c r="IKI134" s="208"/>
      <c r="IKJ134" s="208"/>
      <c r="IKK134" s="208"/>
      <c r="ISV134" s="208"/>
      <c r="ITT134" s="208"/>
      <c r="ITU134" s="208"/>
      <c r="ITV134" s="208"/>
      <c r="ITW134" s="208"/>
      <c r="ITX134" s="208"/>
      <c r="ITY134" s="208"/>
      <c r="ITZ134" s="208"/>
      <c r="IUA134" s="208"/>
      <c r="IUB134" s="208"/>
      <c r="IUC134" s="208"/>
      <c r="IUD134" s="208"/>
      <c r="IUE134" s="208"/>
      <c r="IUF134" s="208"/>
      <c r="IUG134" s="208"/>
      <c r="JCR134" s="208"/>
      <c r="JDP134" s="208"/>
      <c r="JDQ134" s="208"/>
      <c r="JDR134" s="208"/>
      <c r="JDS134" s="208"/>
      <c r="JDT134" s="208"/>
      <c r="JDU134" s="208"/>
      <c r="JDV134" s="208"/>
      <c r="JDW134" s="208"/>
      <c r="JDX134" s="208"/>
      <c r="JDY134" s="208"/>
      <c r="JDZ134" s="208"/>
      <c r="JEA134" s="208"/>
      <c r="JEB134" s="208"/>
      <c r="JEC134" s="208"/>
      <c r="JMN134" s="208"/>
      <c r="JNL134" s="208"/>
      <c r="JNM134" s="208"/>
      <c r="JNN134" s="208"/>
      <c r="JNO134" s="208"/>
      <c r="JNP134" s="208"/>
      <c r="JNQ134" s="208"/>
      <c r="JNR134" s="208"/>
      <c r="JNS134" s="208"/>
      <c r="JNT134" s="208"/>
      <c r="JNU134" s="208"/>
      <c r="JNV134" s="208"/>
      <c r="JNW134" s="208"/>
      <c r="JNX134" s="208"/>
      <c r="JNY134" s="208"/>
      <c r="JWJ134" s="208"/>
      <c r="JXH134" s="208"/>
      <c r="JXI134" s="208"/>
      <c r="JXJ134" s="208"/>
      <c r="JXK134" s="208"/>
      <c r="JXL134" s="208"/>
      <c r="JXM134" s="208"/>
      <c r="JXN134" s="208"/>
      <c r="JXO134" s="208"/>
      <c r="JXP134" s="208"/>
      <c r="JXQ134" s="208"/>
      <c r="JXR134" s="208"/>
      <c r="JXS134" s="208"/>
      <c r="JXT134" s="208"/>
      <c r="JXU134" s="208"/>
      <c r="KGF134" s="208"/>
      <c r="KHD134" s="208"/>
      <c r="KHE134" s="208"/>
      <c r="KHF134" s="208"/>
      <c r="KHG134" s="208"/>
      <c r="KHH134" s="208"/>
      <c r="KHI134" s="208"/>
      <c r="KHJ134" s="208"/>
      <c r="KHK134" s="208"/>
      <c r="KHL134" s="208"/>
      <c r="KHM134" s="208"/>
      <c r="KHN134" s="208"/>
      <c r="KHO134" s="208"/>
      <c r="KHP134" s="208"/>
      <c r="KHQ134" s="208"/>
      <c r="KQB134" s="208"/>
      <c r="KQZ134" s="208"/>
      <c r="KRA134" s="208"/>
      <c r="KRB134" s="208"/>
      <c r="KRC134" s="208"/>
      <c r="KRD134" s="208"/>
      <c r="KRE134" s="208"/>
      <c r="KRF134" s="208"/>
      <c r="KRG134" s="208"/>
      <c r="KRH134" s="208"/>
      <c r="KRI134" s="208"/>
      <c r="KRJ134" s="208"/>
      <c r="KRK134" s="208"/>
      <c r="KRL134" s="208"/>
      <c r="KRM134" s="208"/>
      <c r="KZX134" s="208"/>
      <c r="LAV134" s="208"/>
      <c r="LAW134" s="208"/>
      <c r="LAX134" s="208"/>
      <c r="LAY134" s="208"/>
      <c r="LAZ134" s="208"/>
      <c r="LBA134" s="208"/>
      <c r="LBB134" s="208"/>
      <c r="LBC134" s="208"/>
      <c r="LBD134" s="208"/>
      <c r="LBE134" s="208"/>
      <c r="LBF134" s="208"/>
      <c r="LBG134" s="208"/>
      <c r="LBH134" s="208"/>
      <c r="LBI134" s="208"/>
      <c r="LJT134" s="208"/>
      <c r="LKR134" s="208"/>
      <c r="LKS134" s="208"/>
      <c r="LKT134" s="208"/>
      <c r="LKU134" s="208"/>
      <c r="LKV134" s="208"/>
      <c r="LKW134" s="208"/>
      <c r="LKX134" s="208"/>
      <c r="LKY134" s="208"/>
      <c r="LKZ134" s="208"/>
      <c r="LLA134" s="208"/>
      <c r="LLB134" s="208"/>
      <c r="LLC134" s="208"/>
      <c r="LLD134" s="208"/>
      <c r="LLE134" s="208"/>
      <c r="LTP134" s="208"/>
      <c r="LUN134" s="208"/>
      <c r="LUO134" s="208"/>
      <c r="LUP134" s="208"/>
      <c r="LUQ134" s="208"/>
      <c r="LUR134" s="208"/>
      <c r="LUS134" s="208"/>
      <c r="LUT134" s="208"/>
      <c r="LUU134" s="208"/>
      <c r="LUV134" s="208"/>
      <c r="LUW134" s="208"/>
      <c r="LUX134" s="208"/>
      <c r="LUY134" s="208"/>
      <c r="LUZ134" s="208"/>
      <c r="LVA134" s="208"/>
      <c r="MDL134" s="208"/>
      <c r="MEJ134" s="208"/>
      <c r="MEK134" s="208"/>
      <c r="MEL134" s="208"/>
      <c r="MEM134" s="208"/>
      <c r="MEN134" s="208"/>
      <c r="MEO134" s="208"/>
      <c r="MEP134" s="208"/>
      <c r="MEQ134" s="208"/>
      <c r="MER134" s="208"/>
      <c r="MES134" s="208"/>
      <c r="MET134" s="208"/>
      <c r="MEU134" s="208"/>
      <c r="MEV134" s="208"/>
      <c r="MEW134" s="208"/>
      <c r="MNH134" s="208"/>
      <c r="MOF134" s="208"/>
      <c r="MOG134" s="208"/>
      <c r="MOH134" s="208"/>
      <c r="MOI134" s="208"/>
      <c r="MOJ134" s="208"/>
      <c r="MOK134" s="208"/>
      <c r="MOL134" s="208"/>
      <c r="MOM134" s="208"/>
      <c r="MON134" s="208"/>
      <c r="MOO134" s="208"/>
      <c r="MOP134" s="208"/>
      <c r="MOQ134" s="208"/>
      <c r="MOR134" s="208"/>
      <c r="MOS134" s="208"/>
      <c r="MXD134" s="208"/>
      <c r="MYB134" s="208"/>
      <c r="MYC134" s="208"/>
      <c r="MYD134" s="208"/>
      <c r="MYE134" s="208"/>
      <c r="MYF134" s="208"/>
      <c r="MYG134" s="208"/>
      <c r="MYH134" s="208"/>
      <c r="MYI134" s="208"/>
      <c r="MYJ134" s="208"/>
      <c r="MYK134" s="208"/>
      <c r="MYL134" s="208"/>
      <c r="MYM134" s="208"/>
      <c r="MYN134" s="208"/>
      <c r="MYO134" s="208"/>
      <c r="NGZ134" s="208"/>
      <c r="NHX134" s="208"/>
      <c r="NHY134" s="208"/>
      <c r="NHZ134" s="208"/>
      <c r="NIA134" s="208"/>
      <c r="NIB134" s="208"/>
      <c r="NIC134" s="208"/>
      <c r="NID134" s="208"/>
      <c r="NIE134" s="208"/>
      <c r="NIF134" s="208"/>
      <c r="NIG134" s="208"/>
      <c r="NIH134" s="208"/>
      <c r="NII134" s="208"/>
      <c r="NIJ134" s="208"/>
      <c r="NIK134" s="208"/>
      <c r="NQV134" s="208"/>
      <c r="NRT134" s="208"/>
      <c r="NRU134" s="208"/>
      <c r="NRV134" s="208"/>
      <c r="NRW134" s="208"/>
      <c r="NRX134" s="208"/>
      <c r="NRY134" s="208"/>
      <c r="NRZ134" s="208"/>
      <c r="NSA134" s="208"/>
      <c r="NSB134" s="208"/>
      <c r="NSC134" s="208"/>
      <c r="NSD134" s="208"/>
      <c r="NSE134" s="208"/>
      <c r="NSF134" s="208"/>
      <c r="NSG134" s="208"/>
      <c r="OAR134" s="208"/>
      <c r="OBP134" s="208"/>
      <c r="OBQ134" s="208"/>
      <c r="OBR134" s="208"/>
      <c r="OBS134" s="208"/>
      <c r="OBT134" s="208"/>
      <c r="OBU134" s="208"/>
      <c r="OBV134" s="208"/>
      <c r="OBW134" s="208"/>
      <c r="OBX134" s="208"/>
      <c r="OBY134" s="208"/>
      <c r="OBZ134" s="208"/>
      <c r="OCA134" s="208"/>
      <c r="OCB134" s="208"/>
      <c r="OCC134" s="208"/>
      <c r="OKN134" s="208"/>
      <c r="OLL134" s="208"/>
      <c r="OLM134" s="208"/>
      <c r="OLN134" s="208"/>
      <c r="OLO134" s="208"/>
      <c r="OLP134" s="208"/>
      <c r="OLQ134" s="208"/>
      <c r="OLR134" s="208"/>
      <c r="OLS134" s="208"/>
      <c r="OLT134" s="208"/>
      <c r="OLU134" s="208"/>
      <c r="OLV134" s="208"/>
      <c r="OLW134" s="208"/>
      <c r="OLX134" s="208"/>
      <c r="OLY134" s="208"/>
      <c r="OUJ134" s="208"/>
      <c r="OVH134" s="208"/>
      <c r="OVI134" s="208"/>
      <c r="OVJ134" s="208"/>
      <c r="OVK134" s="208"/>
      <c r="OVL134" s="208"/>
      <c r="OVM134" s="208"/>
      <c r="OVN134" s="208"/>
      <c r="OVO134" s="208"/>
      <c r="OVP134" s="208"/>
      <c r="OVQ134" s="208"/>
      <c r="OVR134" s="208"/>
      <c r="OVS134" s="208"/>
      <c r="OVT134" s="208"/>
      <c r="OVU134" s="208"/>
      <c r="PEF134" s="208"/>
      <c r="PFD134" s="208"/>
      <c r="PFE134" s="208"/>
      <c r="PFF134" s="208"/>
      <c r="PFG134" s="208"/>
      <c r="PFH134" s="208"/>
      <c r="PFI134" s="208"/>
      <c r="PFJ134" s="208"/>
      <c r="PFK134" s="208"/>
      <c r="PFL134" s="208"/>
      <c r="PFM134" s="208"/>
      <c r="PFN134" s="208"/>
      <c r="PFO134" s="208"/>
      <c r="PFP134" s="208"/>
      <c r="PFQ134" s="208"/>
      <c r="POB134" s="208"/>
      <c r="POZ134" s="208"/>
      <c r="PPA134" s="208"/>
      <c r="PPB134" s="208"/>
      <c r="PPC134" s="208"/>
      <c r="PPD134" s="208"/>
      <c r="PPE134" s="208"/>
      <c r="PPF134" s="208"/>
      <c r="PPG134" s="208"/>
      <c r="PPH134" s="208"/>
      <c r="PPI134" s="208"/>
      <c r="PPJ134" s="208"/>
      <c r="PPK134" s="208"/>
      <c r="PPL134" s="208"/>
      <c r="PPM134" s="208"/>
      <c r="PXX134" s="208"/>
      <c r="PYV134" s="208"/>
      <c r="PYW134" s="208"/>
      <c r="PYX134" s="208"/>
      <c r="PYY134" s="208"/>
      <c r="PYZ134" s="208"/>
      <c r="PZA134" s="208"/>
      <c r="PZB134" s="208"/>
      <c r="PZC134" s="208"/>
      <c r="PZD134" s="208"/>
      <c r="PZE134" s="208"/>
      <c r="PZF134" s="208"/>
      <c r="PZG134" s="208"/>
      <c r="PZH134" s="208"/>
      <c r="PZI134" s="208"/>
      <c r="QHT134" s="208"/>
      <c r="QIR134" s="208"/>
      <c r="QIS134" s="208"/>
      <c r="QIT134" s="208"/>
      <c r="QIU134" s="208"/>
      <c r="QIV134" s="208"/>
      <c r="QIW134" s="208"/>
      <c r="QIX134" s="208"/>
      <c r="QIY134" s="208"/>
      <c r="QIZ134" s="208"/>
      <c r="QJA134" s="208"/>
      <c r="QJB134" s="208"/>
      <c r="QJC134" s="208"/>
      <c r="QJD134" s="208"/>
      <c r="QJE134" s="208"/>
      <c r="QRP134" s="208"/>
      <c r="QSN134" s="208"/>
      <c r="QSO134" s="208"/>
      <c r="QSP134" s="208"/>
      <c r="QSQ134" s="208"/>
      <c r="QSR134" s="208"/>
      <c r="QSS134" s="208"/>
      <c r="QST134" s="208"/>
      <c r="QSU134" s="208"/>
      <c r="QSV134" s="208"/>
      <c r="QSW134" s="208"/>
      <c r="QSX134" s="208"/>
      <c r="QSY134" s="208"/>
      <c r="QSZ134" s="208"/>
      <c r="QTA134" s="208"/>
      <c r="RBL134" s="208"/>
      <c r="RCJ134" s="208"/>
      <c r="RCK134" s="208"/>
      <c r="RCL134" s="208"/>
      <c r="RCM134" s="208"/>
      <c r="RCN134" s="208"/>
      <c r="RCO134" s="208"/>
      <c r="RCP134" s="208"/>
      <c r="RCQ134" s="208"/>
      <c r="RCR134" s="208"/>
      <c r="RCS134" s="208"/>
      <c r="RCT134" s="208"/>
      <c r="RCU134" s="208"/>
      <c r="RCV134" s="208"/>
      <c r="RCW134" s="208"/>
      <c r="RLH134" s="208"/>
      <c r="RMF134" s="208"/>
      <c r="RMG134" s="208"/>
      <c r="RMH134" s="208"/>
      <c r="RMI134" s="208"/>
      <c r="RMJ134" s="208"/>
      <c r="RMK134" s="208"/>
      <c r="RML134" s="208"/>
      <c r="RMM134" s="208"/>
      <c r="RMN134" s="208"/>
      <c r="RMO134" s="208"/>
      <c r="RMP134" s="208"/>
      <c r="RMQ134" s="208"/>
      <c r="RMR134" s="208"/>
      <c r="RMS134" s="208"/>
      <c r="RVD134" s="208"/>
      <c r="RWB134" s="208"/>
      <c r="RWC134" s="208"/>
      <c r="RWD134" s="208"/>
      <c r="RWE134" s="208"/>
      <c r="RWF134" s="208"/>
      <c r="RWG134" s="208"/>
      <c r="RWH134" s="208"/>
      <c r="RWI134" s="208"/>
      <c r="RWJ134" s="208"/>
      <c r="RWK134" s="208"/>
      <c r="RWL134" s="208"/>
      <c r="RWM134" s="208"/>
      <c r="RWN134" s="208"/>
      <c r="RWO134" s="208"/>
      <c r="SEZ134" s="208"/>
      <c r="SFX134" s="208"/>
      <c r="SFY134" s="208"/>
      <c r="SFZ134" s="208"/>
      <c r="SGA134" s="208"/>
      <c r="SGB134" s="208"/>
      <c r="SGC134" s="208"/>
      <c r="SGD134" s="208"/>
      <c r="SGE134" s="208"/>
      <c r="SGF134" s="208"/>
      <c r="SGG134" s="208"/>
      <c r="SGH134" s="208"/>
      <c r="SGI134" s="208"/>
      <c r="SGJ134" s="208"/>
      <c r="SGK134" s="208"/>
      <c r="SOV134" s="208"/>
      <c r="SPT134" s="208"/>
      <c r="SPU134" s="208"/>
      <c r="SPV134" s="208"/>
      <c r="SPW134" s="208"/>
      <c r="SPX134" s="208"/>
      <c r="SPY134" s="208"/>
      <c r="SPZ134" s="208"/>
      <c r="SQA134" s="208"/>
      <c r="SQB134" s="208"/>
      <c r="SQC134" s="208"/>
      <c r="SQD134" s="208"/>
      <c r="SQE134" s="208"/>
      <c r="SQF134" s="208"/>
      <c r="SQG134" s="208"/>
      <c r="SYR134" s="208"/>
      <c r="SZP134" s="208"/>
      <c r="SZQ134" s="208"/>
      <c r="SZR134" s="208"/>
      <c r="SZS134" s="208"/>
      <c r="SZT134" s="208"/>
      <c r="SZU134" s="208"/>
      <c r="SZV134" s="208"/>
      <c r="SZW134" s="208"/>
      <c r="SZX134" s="208"/>
      <c r="SZY134" s="208"/>
      <c r="SZZ134" s="208"/>
      <c r="TAA134" s="208"/>
      <c r="TAB134" s="208"/>
      <c r="TAC134" s="208"/>
      <c r="TIN134" s="208"/>
      <c r="TJL134" s="208"/>
      <c r="TJM134" s="208"/>
      <c r="TJN134" s="208"/>
      <c r="TJO134" s="208"/>
      <c r="TJP134" s="208"/>
      <c r="TJQ134" s="208"/>
      <c r="TJR134" s="208"/>
      <c r="TJS134" s="208"/>
      <c r="TJT134" s="208"/>
      <c r="TJU134" s="208"/>
      <c r="TJV134" s="208"/>
      <c r="TJW134" s="208"/>
      <c r="TJX134" s="208"/>
      <c r="TJY134" s="208"/>
      <c r="TSJ134" s="208"/>
      <c r="TTH134" s="208"/>
      <c r="TTI134" s="208"/>
      <c r="TTJ134" s="208"/>
      <c r="TTK134" s="208"/>
      <c r="TTL134" s="208"/>
      <c r="TTM134" s="208"/>
      <c r="TTN134" s="208"/>
      <c r="TTO134" s="208"/>
      <c r="TTP134" s="208"/>
      <c r="TTQ134" s="208"/>
      <c r="TTR134" s="208"/>
      <c r="TTS134" s="208"/>
      <c r="TTT134" s="208"/>
      <c r="TTU134" s="208"/>
      <c r="UCF134" s="208"/>
      <c r="UDD134" s="208"/>
      <c r="UDE134" s="208"/>
      <c r="UDF134" s="208"/>
      <c r="UDG134" s="208"/>
      <c r="UDH134" s="208"/>
      <c r="UDI134" s="208"/>
      <c r="UDJ134" s="208"/>
      <c r="UDK134" s="208"/>
      <c r="UDL134" s="208"/>
      <c r="UDM134" s="208"/>
      <c r="UDN134" s="208"/>
      <c r="UDO134" s="208"/>
      <c r="UDP134" s="208"/>
      <c r="UDQ134" s="208"/>
      <c r="UMB134" s="208"/>
      <c r="UMZ134" s="208"/>
      <c r="UNA134" s="208"/>
      <c r="UNB134" s="208"/>
      <c r="UNC134" s="208"/>
      <c r="UND134" s="208"/>
      <c r="UNE134" s="208"/>
      <c r="UNF134" s="208"/>
      <c r="UNG134" s="208"/>
      <c r="UNH134" s="208"/>
      <c r="UNI134" s="208"/>
      <c r="UNJ134" s="208"/>
      <c r="UNK134" s="208"/>
      <c r="UNL134" s="208"/>
      <c r="UNM134" s="208"/>
      <c r="UVX134" s="208"/>
      <c r="UWV134" s="208"/>
      <c r="UWW134" s="208"/>
      <c r="UWX134" s="208"/>
      <c r="UWY134" s="208"/>
      <c r="UWZ134" s="208"/>
      <c r="UXA134" s="208"/>
      <c r="UXB134" s="208"/>
      <c r="UXC134" s="208"/>
      <c r="UXD134" s="208"/>
      <c r="UXE134" s="208"/>
      <c r="UXF134" s="208"/>
      <c r="UXG134" s="208"/>
      <c r="UXH134" s="208"/>
      <c r="UXI134" s="208"/>
      <c r="VFT134" s="208"/>
      <c r="VGR134" s="208"/>
      <c r="VGS134" s="208"/>
      <c r="VGT134" s="208"/>
      <c r="VGU134" s="208"/>
      <c r="VGV134" s="208"/>
      <c r="VGW134" s="208"/>
      <c r="VGX134" s="208"/>
      <c r="VGY134" s="208"/>
      <c r="VGZ134" s="208"/>
      <c r="VHA134" s="208"/>
      <c r="VHB134" s="208"/>
      <c r="VHC134" s="208"/>
      <c r="VHD134" s="208"/>
      <c r="VHE134" s="208"/>
      <c r="VPP134" s="208"/>
      <c r="VQN134" s="208"/>
      <c r="VQO134" s="208"/>
      <c r="VQP134" s="208"/>
      <c r="VQQ134" s="208"/>
      <c r="VQR134" s="208"/>
      <c r="VQS134" s="208"/>
      <c r="VQT134" s="208"/>
      <c r="VQU134" s="208"/>
      <c r="VQV134" s="208"/>
      <c r="VQW134" s="208"/>
      <c r="VQX134" s="208"/>
      <c r="VQY134" s="208"/>
      <c r="VQZ134" s="208"/>
      <c r="VRA134" s="208"/>
      <c r="VZL134" s="208"/>
      <c r="WAJ134" s="208"/>
      <c r="WAK134" s="208"/>
      <c r="WAL134" s="208"/>
      <c r="WAM134" s="208"/>
      <c r="WAN134" s="208"/>
      <c r="WAO134" s="208"/>
      <c r="WAP134" s="208"/>
      <c r="WAQ134" s="208"/>
      <c r="WAR134" s="208"/>
      <c r="WAS134" s="208"/>
      <c r="WAT134" s="208"/>
      <c r="WAU134" s="208"/>
      <c r="WAV134" s="208"/>
      <c r="WAW134" s="208"/>
      <c r="WJH134" s="208"/>
      <c r="WKF134" s="208"/>
      <c r="WKG134" s="208"/>
      <c r="WKH134" s="208"/>
      <c r="WKI134" s="208"/>
      <c r="WKJ134" s="208"/>
      <c r="WKK134" s="208"/>
      <c r="WKL134" s="208"/>
      <c r="WKM134" s="208"/>
      <c r="WKN134" s="208"/>
      <c r="WKO134" s="208"/>
      <c r="WKP134" s="208"/>
      <c r="WKQ134" s="208"/>
      <c r="WKR134" s="208"/>
      <c r="WKS134" s="208"/>
      <c r="WTD134" s="208"/>
      <c r="WUB134" s="208"/>
      <c r="WUC134" s="208"/>
      <c r="WUD134" s="208"/>
      <c r="WUE134" s="208"/>
      <c r="WUF134" s="208"/>
      <c r="WUG134" s="208"/>
      <c r="WUH134" s="208"/>
      <c r="WUI134" s="208"/>
      <c r="WUJ134" s="208"/>
      <c r="WUK134" s="208"/>
      <c r="WUL134" s="208"/>
      <c r="WUM134" s="208"/>
      <c r="WUN134" s="208"/>
      <c r="WUO134" s="208"/>
    </row>
    <row r="135" spans="1:1005 1224:2029 2248:3053 3272:4077 4296:5101 5320:6125 6344:7149 7368:8173 8392:9197 9416:10221 10440:11245 11464:12269 12488:13293 13512:14317 14536:15341 15560:16109" s="286" customFormat="1" ht="102.75" customHeight="1" x14ac:dyDescent="0.2">
      <c r="A135" s="125">
        <v>127</v>
      </c>
      <c r="B135" s="204" t="s">
        <v>90</v>
      </c>
      <c r="C135" s="205">
        <v>2</v>
      </c>
      <c r="D135" s="125" t="s">
        <v>92</v>
      </c>
      <c r="E135" s="125" t="s">
        <v>886</v>
      </c>
      <c r="F135" s="280" t="s">
        <v>131</v>
      </c>
      <c r="G135" s="281"/>
      <c r="H135" s="282"/>
      <c r="I135" s="281"/>
      <c r="J135" s="282"/>
      <c r="K135" s="281"/>
      <c r="L135" s="282"/>
      <c r="M135" s="298" t="s">
        <v>176</v>
      </c>
      <c r="N135" s="282" t="s">
        <v>1240</v>
      </c>
      <c r="O135" s="281"/>
      <c r="P135" s="282"/>
      <c r="Q135" s="281"/>
      <c r="R135" s="282"/>
      <c r="S135" s="315" t="s">
        <v>1072</v>
      </c>
      <c r="T135" s="279" t="s">
        <v>1079</v>
      </c>
      <c r="U135" s="285" t="s">
        <v>1248</v>
      </c>
      <c r="GR135" s="208"/>
      <c r="HP135" s="208"/>
      <c r="HQ135" s="208"/>
      <c r="HR135" s="208"/>
      <c r="HS135" s="208"/>
      <c r="HT135" s="208"/>
      <c r="HU135" s="208"/>
      <c r="HV135" s="208"/>
      <c r="HW135" s="208"/>
      <c r="HX135" s="208"/>
      <c r="HY135" s="208"/>
      <c r="HZ135" s="208"/>
      <c r="IA135" s="208"/>
      <c r="IB135" s="208"/>
      <c r="IC135" s="208"/>
      <c r="QN135" s="208"/>
      <c r="RL135" s="208"/>
      <c r="RM135" s="208"/>
      <c r="RN135" s="208"/>
      <c r="RO135" s="208"/>
      <c r="RP135" s="208"/>
      <c r="RQ135" s="208"/>
      <c r="RR135" s="208"/>
      <c r="RS135" s="208"/>
      <c r="RT135" s="208"/>
      <c r="RU135" s="208"/>
      <c r="RV135" s="208"/>
      <c r="RW135" s="208"/>
      <c r="RX135" s="208"/>
      <c r="RY135" s="208"/>
      <c r="AAJ135" s="208"/>
      <c r="ABH135" s="208"/>
      <c r="ABI135" s="208"/>
      <c r="ABJ135" s="208"/>
      <c r="ABK135" s="208"/>
      <c r="ABL135" s="208"/>
      <c r="ABM135" s="208"/>
      <c r="ABN135" s="208"/>
      <c r="ABO135" s="208"/>
      <c r="ABP135" s="208"/>
      <c r="ABQ135" s="208"/>
      <c r="ABR135" s="208"/>
      <c r="ABS135" s="208"/>
      <c r="ABT135" s="208"/>
      <c r="ABU135" s="208"/>
      <c r="AKF135" s="208"/>
      <c r="ALD135" s="208"/>
      <c r="ALE135" s="208"/>
      <c r="ALF135" s="208"/>
      <c r="ALG135" s="208"/>
      <c r="ALH135" s="208"/>
      <c r="ALI135" s="208"/>
      <c r="ALJ135" s="208"/>
      <c r="ALK135" s="208"/>
      <c r="ALL135" s="208"/>
      <c r="ALM135" s="208"/>
      <c r="ALN135" s="208"/>
      <c r="ALO135" s="208"/>
      <c r="ALP135" s="208"/>
      <c r="ALQ135" s="208"/>
      <c r="AUB135" s="208"/>
      <c r="AUZ135" s="208"/>
      <c r="AVA135" s="208"/>
      <c r="AVB135" s="208"/>
      <c r="AVC135" s="208"/>
      <c r="AVD135" s="208"/>
      <c r="AVE135" s="208"/>
      <c r="AVF135" s="208"/>
      <c r="AVG135" s="208"/>
      <c r="AVH135" s="208"/>
      <c r="AVI135" s="208"/>
      <c r="AVJ135" s="208"/>
      <c r="AVK135" s="208"/>
      <c r="AVL135" s="208"/>
      <c r="AVM135" s="208"/>
      <c r="BDX135" s="208"/>
      <c r="BEV135" s="208"/>
      <c r="BEW135" s="208"/>
      <c r="BEX135" s="208"/>
      <c r="BEY135" s="208"/>
      <c r="BEZ135" s="208"/>
      <c r="BFA135" s="208"/>
      <c r="BFB135" s="208"/>
      <c r="BFC135" s="208"/>
      <c r="BFD135" s="208"/>
      <c r="BFE135" s="208"/>
      <c r="BFF135" s="208"/>
      <c r="BFG135" s="208"/>
      <c r="BFH135" s="208"/>
      <c r="BFI135" s="208"/>
      <c r="BNT135" s="208"/>
      <c r="BOR135" s="208"/>
      <c r="BOS135" s="208"/>
      <c r="BOT135" s="208"/>
      <c r="BOU135" s="208"/>
      <c r="BOV135" s="208"/>
      <c r="BOW135" s="208"/>
      <c r="BOX135" s="208"/>
      <c r="BOY135" s="208"/>
      <c r="BOZ135" s="208"/>
      <c r="BPA135" s="208"/>
      <c r="BPB135" s="208"/>
      <c r="BPC135" s="208"/>
      <c r="BPD135" s="208"/>
      <c r="BPE135" s="208"/>
      <c r="BXP135" s="208"/>
      <c r="BYN135" s="208"/>
      <c r="BYO135" s="208"/>
      <c r="BYP135" s="208"/>
      <c r="BYQ135" s="208"/>
      <c r="BYR135" s="208"/>
      <c r="BYS135" s="208"/>
      <c r="BYT135" s="208"/>
      <c r="BYU135" s="208"/>
      <c r="BYV135" s="208"/>
      <c r="BYW135" s="208"/>
      <c r="BYX135" s="208"/>
      <c r="BYY135" s="208"/>
      <c r="BYZ135" s="208"/>
      <c r="BZA135" s="208"/>
      <c r="CHL135" s="208"/>
      <c r="CIJ135" s="208"/>
      <c r="CIK135" s="208"/>
      <c r="CIL135" s="208"/>
      <c r="CIM135" s="208"/>
      <c r="CIN135" s="208"/>
      <c r="CIO135" s="208"/>
      <c r="CIP135" s="208"/>
      <c r="CIQ135" s="208"/>
      <c r="CIR135" s="208"/>
      <c r="CIS135" s="208"/>
      <c r="CIT135" s="208"/>
      <c r="CIU135" s="208"/>
      <c r="CIV135" s="208"/>
      <c r="CIW135" s="208"/>
      <c r="CRH135" s="208"/>
      <c r="CSF135" s="208"/>
      <c r="CSG135" s="208"/>
      <c r="CSH135" s="208"/>
      <c r="CSI135" s="208"/>
      <c r="CSJ135" s="208"/>
      <c r="CSK135" s="208"/>
      <c r="CSL135" s="208"/>
      <c r="CSM135" s="208"/>
      <c r="CSN135" s="208"/>
      <c r="CSO135" s="208"/>
      <c r="CSP135" s="208"/>
      <c r="CSQ135" s="208"/>
      <c r="CSR135" s="208"/>
      <c r="CSS135" s="208"/>
      <c r="DBD135" s="208"/>
      <c r="DCB135" s="208"/>
      <c r="DCC135" s="208"/>
      <c r="DCD135" s="208"/>
      <c r="DCE135" s="208"/>
      <c r="DCF135" s="208"/>
      <c r="DCG135" s="208"/>
      <c r="DCH135" s="208"/>
      <c r="DCI135" s="208"/>
      <c r="DCJ135" s="208"/>
      <c r="DCK135" s="208"/>
      <c r="DCL135" s="208"/>
      <c r="DCM135" s="208"/>
      <c r="DCN135" s="208"/>
      <c r="DCO135" s="208"/>
      <c r="DKZ135" s="208"/>
      <c r="DLX135" s="208"/>
      <c r="DLY135" s="208"/>
      <c r="DLZ135" s="208"/>
      <c r="DMA135" s="208"/>
      <c r="DMB135" s="208"/>
      <c r="DMC135" s="208"/>
      <c r="DMD135" s="208"/>
      <c r="DME135" s="208"/>
      <c r="DMF135" s="208"/>
      <c r="DMG135" s="208"/>
      <c r="DMH135" s="208"/>
      <c r="DMI135" s="208"/>
      <c r="DMJ135" s="208"/>
      <c r="DMK135" s="208"/>
      <c r="DUV135" s="208"/>
      <c r="DVT135" s="208"/>
      <c r="DVU135" s="208"/>
      <c r="DVV135" s="208"/>
      <c r="DVW135" s="208"/>
      <c r="DVX135" s="208"/>
      <c r="DVY135" s="208"/>
      <c r="DVZ135" s="208"/>
      <c r="DWA135" s="208"/>
      <c r="DWB135" s="208"/>
      <c r="DWC135" s="208"/>
      <c r="DWD135" s="208"/>
      <c r="DWE135" s="208"/>
      <c r="DWF135" s="208"/>
      <c r="DWG135" s="208"/>
      <c r="EER135" s="208"/>
      <c r="EFP135" s="208"/>
      <c r="EFQ135" s="208"/>
      <c r="EFR135" s="208"/>
      <c r="EFS135" s="208"/>
      <c r="EFT135" s="208"/>
      <c r="EFU135" s="208"/>
      <c r="EFV135" s="208"/>
      <c r="EFW135" s="208"/>
      <c r="EFX135" s="208"/>
      <c r="EFY135" s="208"/>
      <c r="EFZ135" s="208"/>
      <c r="EGA135" s="208"/>
      <c r="EGB135" s="208"/>
      <c r="EGC135" s="208"/>
      <c r="EON135" s="208"/>
      <c r="EPL135" s="208"/>
      <c r="EPM135" s="208"/>
      <c r="EPN135" s="208"/>
      <c r="EPO135" s="208"/>
      <c r="EPP135" s="208"/>
      <c r="EPQ135" s="208"/>
      <c r="EPR135" s="208"/>
      <c r="EPS135" s="208"/>
      <c r="EPT135" s="208"/>
      <c r="EPU135" s="208"/>
      <c r="EPV135" s="208"/>
      <c r="EPW135" s="208"/>
      <c r="EPX135" s="208"/>
      <c r="EPY135" s="208"/>
      <c r="EYJ135" s="208"/>
      <c r="EZH135" s="208"/>
      <c r="EZI135" s="208"/>
      <c r="EZJ135" s="208"/>
      <c r="EZK135" s="208"/>
      <c r="EZL135" s="208"/>
      <c r="EZM135" s="208"/>
      <c r="EZN135" s="208"/>
      <c r="EZO135" s="208"/>
      <c r="EZP135" s="208"/>
      <c r="EZQ135" s="208"/>
      <c r="EZR135" s="208"/>
      <c r="EZS135" s="208"/>
      <c r="EZT135" s="208"/>
      <c r="EZU135" s="208"/>
      <c r="FIF135" s="208"/>
      <c r="FJD135" s="208"/>
      <c r="FJE135" s="208"/>
      <c r="FJF135" s="208"/>
      <c r="FJG135" s="208"/>
      <c r="FJH135" s="208"/>
      <c r="FJI135" s="208"/>
      <c r="FJJ135" s="208"/>
      <c r="FJK135" s="208"/>
      <c r="FJL135" s="208"/>
      <c r="FJM135" s="208"/>
      <c r="FJN135" s="208"/>
      <c r="FJO135" s="208"/>
      <c r="FJP135" s="208"/>
      <c r="FJQ135" s="208"/>
      <c r="FSB135" s="208"/>
      <c r="FSZ135" s="208"/>
      <c r="FTA135" s="208"/>
      <c r="FTB135" s="208"/>
      <c r="FTC135" s="208"/>
      <c r="FTD135" s="208"/>
      <c r="FTE135" s="208"/>
      <c r="FTF135" s="208"/>
      <c r="FTG135" s="208"/>
      <c r="FTH135" s="208"/>
      <c r="FTI135" s="208"/>
      <c r="FTJ135" s="208"/>
      <c r="FTK135" s="208"/>
      <c r="FTL135" s="208"/>
      <c r="FTM135" s="208"/>
      <c r="GBX135" s="208"/>
      <c r="GCV135" s="208"/>
      <c r="GCW135" s="208"/>
      <c r="GCX135" s="208"/>
      <c r="GCY135" s="208"/>
      <c r="GCZ135" s="208"/>
      <c r="GDA135" s="208"/>
      <c r="GDB135" s="208"/>
      <c r="GDC135" s="208"/>
      <c r="GDD135" s="208"/>
      <c r="GDE135" s="208"/>
      <c r="GDF135" s="208"/>
      <c r="GDG135" s="208"/>
      <c r="GDH135" s="208"/>
      <c r="GDI135" s="208"/>
      <c r="GLT135" s="208"/>
      <c r="GMR135" s="208"/>
      <c r="GMS135" s="208"/>
      <c r="GMT135" s="208"/>
      <c r="GMU135" s="208"/>
      <c r="GMV135" s="208"/>
      <c r="GMW135" s="208"/>
      <c r="GMX135" s="208"/>
      <c r="GMY135" s="208"/>
      <c r="GMZ135" s="208"/>
      <c r="GNA135" s="208"/>
      <c r="GNB135" s="208"/>
      <c r="GNC135" s="208"/>
      <c r="GND135" s="208"/>
      <c r="GNE135" s="208"/>
      <c r="GVP135" s="208"/>
      <c r="GWN135" s="208"/>
      <c r="GWO135" s="208"/>
      <c r="GWP135" s="208"/>
      <c r="GWQ135" s="208"/>
      <c r="GWR135" s="208"/>
      <c r="GWS135" s="208"/>
      <c r="GWT135" s="208"/>
      <c r="GWU135" s="208"/>
      <c r="GWV135" s="208"/>
      <c r="GWW135" s="208"/>
      <c r="GWX135" s="208"/>
      <c r="GWY135" s="208"/>
      <c r="GWZ135" s="208"/>
      <c r="GXA135" s="208"/>
      <c r="HFL135" s="208"/>
      <c r="HGJ135" s="208"/>
      <c r="HGK135" s="208"/>
      <c r="HGL135" s="208"/>
      <c r="HGM135" s="208"/>
      <c r="HGN135" s="208"/>
      <c r="HGO135" s="208"/>
      <c r="HGP135" s="208"/>
      <c r="HGQ135" s="208"/>
      <c r="HGR135" s="208"/>
      <c r="HGS135" s="208"/>
      <c r="HGT135" s="208"/>
      <c r="HGU135" s="208"/>
      <c r="HGV135" s="208"/>
      <c r="HGW135" s="208"/>
      <c r="HPH135" s="208"/>
      <c r="HQF135" s="208"/>
      <c r="HQG135" s="208"/>
      <c r="HQH135" s="208"/>
      <c r="HQI135" s="208"/>
      <c r="HQJ135" s="208"/>
      <c r="HQK135" s="208"/>
      <c r="HQL135" s="208"/>
      <c r="HQM135" s="208"/>
      <c r="HQN135" s="208"/>
      <c r="HQO135" s="208"/>
      <c r="HQP135" s="208"/>
      <c r="HQQ135" s="208"/>
      <c r="HQR135" s="208"/>
      <c r="HQS135" s="208"/>
      <c r="HZD135" s="208"/>
      <c r="IAB135" s="208"/>
      <c r="IAC135" s="208"/>
      <c r="IAD135" s="208"/>
      <c r="IAE135" s="208"/>
      <c r="IAF135" s="208"/>
      <c r="IAG135" s="208"/>
      <c r="IAH135" s="208"/>
      <c r="IAI135" s="208"/>
      <c r="IAJ135" s="208"/>
      <c r="IAK135" s="208"/>
      <c r="IAL135" s="208"/>
      <c r="IAM135" s="208"/>
      <c r="IAN135" s="208"/>
      <c r="IAO135" s="208"/>
      <c r="IIZ135" s="208"/>
      <c r="IJX135" s="208"/>
      <c r="IJY135" s="208"/>
      <c r="IJZ135" s="208"/>
      <c r="IKA135" s="208"/>
      <c r="IKB135" s="208"/>
      <c r="IKC135" s="208"/>
      <c r="IKD135" s="208"/>
      <c r="IKE135" s="208"/>
      <c r="IKF135" s="208"/>
      <c r="IKG135" s="208"/>
      <c r="IKH135" s="208"/>
      <c r="IKI135" s="208"/>
      <c r="IKJ135" s="208"/>
      <c r="IKK135" s="208"/>
      <c r="ISV135" s="208"/>
      <c r="ITT135" s="208"/>
      <c r="ITU135" s="208"/>
      <c r="ITV135" s="208"/>
      <c r="ITW135" s="208"/>
      <c r="ITX135" s="208"/>
      <c r="ITY135" s="208"/>
      <c r="ITZ135" s="208"/>
      <c r="IUA135" s="208"/>
      <c r="IUB135" s="208"/>
      <c r="IUC135" s="208"/>
      <c r="IUD135" s="208"/>
      <c r="IUE135" s="208"/>
      <c r="IUF135" s="208"/>
      <c r="IUG135" s="208"/>
      <c r="JCR135" s="208"/>
      <c r="JDP135" s="208"/>
      <c r="JDQ135" s="208"/>
      <c r="JDR135" s="208"/>
      <c r="JDS135" s="208"/>
      <c r="JDT135" s="208"/>
      <c r="JDU135" s="208"/>
      <c r="JDV135" s="208"/>
      <c r="JDW135" s="208"/>
      <c r="JDX135" s="208"/>
      <c r="JDY135" s="208"/>
      <c r="JDZ135" s="208"/>
      <c r="JEA135" s="208"/>
      <c r="JEB135" s="208"/>
      <c r="JEC135" s="208"/>
      <c r="JMN135" s="208"/>
      <c r="JNL135" s="208"/>
      <c r="JNM135" s="208"/>
      <c r="JNN135" s="208"/>
      <c r="JNO135" s="208"/>
      <c r="JNP135" s="208"/>
      <c r="JNQ135" s="208"/>
      <c r="JNR135" s="208"/>
      <c r="JNS135" s="208"/>
      <c r="JNT135" s="208"/>
      <c r="JNU135" s="208"/>
      <c r="JNV135" s="208"/>
      <c r="JNW135" s="208"/>
      <c r="JNX135" s="208"/>
      <c r="JNY135" s="208"/>
      <c r="JWJ135" s="208"/>
      <c r="JXH135" s="208"/>
      <c r="JXI135" s="208"/>
      <c r="JXJ135" s="208"/>
      <c r="JXK135" s="208"/>
      <c r="JXL135" s="208"/>
      <c r="JXM135" s="208"/>
      <c r="JXN135" s="208"/>
      <c r="JXO135" s="208"/>
      <c r="JXP135" s="208"/>
      <c r="JXQ135" s="208"/>
      <c r="JXR135" s="208"/>
      <c r="JXS135" s="208"/>
      <c r="JXT135" s="208"/>
      <c r="JXU135" s="208"/>
      <c r="KGF135" s="208"/>
      <c r="KHD135" s="208"/>
      <c r="KHE135" s="208"/>
      <c r="KHF135" s="208"/>
      <c r="KHG135" s="208"/>
      <c r="KHH135" s="208"/>
      <c r="KHI135" s="208"/>
      <c r="KHJ135" s="208"/>
      <c r="KHK135" s="208"/>
      <c r="KHL135" s="208"/>
      <c r="KHM135" s="208"/>
      <c r="KHN135" s="208"/>
      <c r="KHO135" s="208"/>
      <c r="KHP135" s="208"/>
      <c r="KHQ135" s="208"/>
      <c r="KQB135" s="208"/>
      <c r="KQZ135" s="208"/>
      <c r="KRA135" s="208"/>
      <c r="KRB135" s="208"/>
      <c r="KRC135" s="208"/>
      <c r="KRD135" s="208"/>
      <c r="KRE135" s="208"/>
      <c r="KRF135" s="208"/>
      <c r="KRG135" s="208"/>
      <c r="KRH135" s="208"/>
      <c r="KRI135" s="208"/>
      <c r="KRJ135" s="208"/>
      <c r="KRK135" s="208"/>
      <c r="KRL135" s="208"/>
      <c r="KRM135" s="208"/>
      <c r="KZX135" s="208"/>
      <c r="LAV135" s="208"/>
      <c r="LAW135" s="208"/>
      <c r="LAX135" s="208"/>
      <c r="LAY135" s="208"/>
      <c r="LAZ135" s="208"/>
      <c r="LBA135" s="208"/>
      <c r="LBB135" s="208"/>
      <c r="LBC135" s="208"/>
      <c r="LBD135" s="208"/>
      <c r="LBE135" s="208"/>
      <c r="LBF135" s="208"/>
      <c r="LBG135" s="208"/>
      <c r="LBH135" s="208"/>
      <c r="LBI135" s="208"/>
      <c r="LJT135" s="208"/>
      <c r="LKR135" s="208"/>
      <c r="LKS135" s="208"/>
      <c r="LKT135" s="208"/>
      <c r="LKU135" s="208"/>
      <c r="LKV135" s="208"/>
      <c r="LKW135" s="208"/>
      <c r="LKX135" s="208"/>
      <c r="LKY135" s="208"/>
      <c r="LKZ135" s="208"/>
      <c r="LLA135" s="208"/>
      <c r="LLB135" s="208"/>
      <c r="LLC135" s="208"/>
      <c r="LLD135" s="208"/>
      <c r="LLE135" s="208"/>
      <c r="LTP135" s="208"/>
      <c r="LUN135" s="208"/>
      <c r="LUO135" s="208"/>
      <c r="LUP135" s="208"/>
      <c r="LUQ135" s="208"/>
      <c r="LUR135" s="208"/>
      <c r="LUS135" s="208"/>
      <c r="LUT135" s="208"/>
      <c r="LUU135" s="208"/>
      <c r="LUV135" s="208"/>
      <c r="LUW135" s="208"/>
      <c r="LUX135" s="208"/>
      <c r="LUY135" s="208"/>
      <c r="LUZ135" s="208"/>
      <c r="LVA135" s="208"/>
      <c r="MDL135" s="208"/>
      <c r="MEJ135" s="208"/>
      <c r="MEK135" s="208"/>
      <c r="MEL135" s="208"/>
      <c r="MEM135" s="208"/>
      <c r="MEN135" s="208"/>
      <c r="MEO135" s="208"/>
      <c r="MEP135" s="208"/>
      <c r="MEQ135" s="208"/>
      <c r="MER135" s="208"/>
      <c r="MES135" s="208"/>
      <c r="MET135" s="208"/>
      <c r="MEU135" s="208"/>
      <c r="MEV135" s="208"/>
      <c r="MEW135" s="208"/>
      <c r="MNH135" s="208"/>
      <c r="MOF135" s="208"/>
      <c r="MOG135" s="208"/>
      <c r="MOH135" s="208"/>
      <c r="MOI135" s="208"/>
      <c r="MOJ135" s="208"/>
      <c r="MOK135" s="208"/>
      <c r="MOL135" s="208"/>
      <c r="MOM135" s="208"/>
      <c r="MON135" s="208"/>
      <c r="MOO135" s="208"/>
      <c r="MOP135" s="208"/>
      <c r="MOQ135" s="208"/>
      <c r="MOR135" s="208"/>
      <c r="MOS135" s="208"/>
      <c r="MXD135" s="208"/>
      <c r="MYB135" s="208"/>
      <c r="MYC135" s="208"/>
      <c r="MYD135" s="208"/>
      <c r="MYE135" s="208"/>
      <c r="MYF135" s="208"/>
      <c r="MYG135" s="208"/>
      <c r="MYH135" s="208"/>
      <c r="MYI135" s="208"/>
      <c r="MYJ135" s="208"/>
      <c r="MYK135" s="208"/>
      <c r="MYL135" s="208"/>
      <c r="MYM135" s="208"/>
      <c r="MYN135" s="208"/>
      <c r="MYO135" s="208"/>
      <c r="NGZ135" s="208"/>
      <c r="NHX135" s="208"/>
      <c r="NHY135" s="208"/>
      <c r="NHZ135" s="208"/>
      <c r="NIA135" s="208"/>
      <c r="NIB135" s="208"/>
      <c r="NIC135" s="208"/>
      <c r="NID135" s="208"/>
      <c r="NIE135" s="208"/>
      <c r="NIF135" s="208"/>
      <c r="NIG135" s="208"/>
      <c r="NIH135" s="208"/>
      <c r="NII135" s="208"/>
      <c r="NIJ135" s="208"/>
      <c r="NIK135" s="208"/>
      <c r="NQV135" s="208"/>
      <c r="NRT135" s="208"/>
      <c r="NRU135" s="208"/>
      <c r="NRV135" s="208"/>
      <c r="NRW135" s="208"/>
      <c r="NRX135" s="208"/>
      <c r="NRY135" s="208"/>
      <c r="NRZ135" s="208"/>
      <c r="NSA135" s="208"/>
      <c r="NSB135" s="208"/>
      <c r="NSC135" s="208"/>
      <c r="NSD135" s="208"/>
      <c r="NSE135" s="208"/>
      <c r="NSF135" s="208"/>
      <c r="NSG135" s="208"/>
      <c r="OAR135" s="208"/>
      <c r="OBP135" s="208"/>
      <c r="OBQ135" s="208"/>
      <c r="OBR135" s="208"/>
      <c r="OBS135" s="208"/>
      <c r="OBT135" s="208"/>
      <c r="OBU135" s="208"/>
      <c r="OBV135" s="208"/>
      <c r="OBW135" s="208"/>
      <c r="OBX135" s="208"/>
      <c r="OBY135" s="208"/>
      <c r="OBZ135" s="208"/>
      <c r="OCA135" s="208"/>
      <c r="OCB135" s="208"/>
      <c r="OCC135" s="208"/>
      <c r="OKN135" s="208"/>
      <c r="OLL135" s="208"/>
      <c r="OLM135" s="208"/>
      <c r="OLN135" s="208"/>
      <c r="OLO135" s="208"/>
      <c r="OLP135" s="208"/>
      <c r="OLQ135" s="208"/>
      <c r="OLR135" s="208"/>
      <c r="OLS135" s="208"/>
      <c r="OLT135" s="208"/>
      <c r="OLU135" s="208"/>
      <c r="OLV135" s="208"/>
      <c r="OLW135" s="208"/>
      <c r="OLX135" s="208"/>
      <c r="OLY135" s="208"/>
      <c r="OUJ135" s="208"/>
      <c r="OVH135" s="208"/>
      <c r="OVI135" s="208"/>
      <c r="OVJ135" s="208"/>
      <c r="OVK135" s="208"/>
      <c r="OVL135" s="208"/>
      <c r="OVM135" s="208"/>
      <c r="OVN135" s="208"/>
      <c r="OVO135" s="208"/>
      <c r="OVP135" s="208"/>
      <c r="OVQ135" s="208"/>
      <c r="OVR135" s="208"/>
      <c r="OVS135" s="208"/>
      <c r="OVT135" s="208"/>
      <c r="OVU135" s="208"/>
      <c r="PEF135" s="208"/>
      <c r="PFD135" s="208"/>
      <c r="PFE135" s="208"/>
      <c r="PFF135" s="208"/>
      <c r="PFG135" s="208"/>
      <c r="PFH135" s="208"/>
      <c r="PFI135" s="208"/>
      <c r="PFJ135" s="208"/>
      <c r="PFK135" s="208"/>
      <c r="PFL135" s="208"/>
      <c r="PFM135" s="208"/>
      <c r="PFN135" s="208"/>
      <c r="PFO135" s="208"/>
      <c r="PFP135" s="208"/>
      <c r="PFQ135" s="208"/>
      <c r="POB135" s="208"/>
      <c r="POZ135" s="208"/>
      <c r="PPA135" s="208"/>
      <c r="PPB135" s="208"/>
      <c r="PPC135" s="208"/>
      <c r="PPD135" s="208"/>
      <c r="PPE135" s="208"/>
      <c r="PPF135" s="208"/>
      <c r="PPG135" s="208"/>
      <c r="PPH135" s="208"/>
      <c r="PPI135" s="208"/>
      <c r="PPJ135" s="208"/>
      <c r="PPK135" s="208"/>
      <c r="PPL135" s="208"/>
      <c r="PPM135" s="208"/>
      <c r="PXX135" s="208"/>
      <c r="PYV135" s="208"/>
      <c r="PYW135" s="208"/>
      <c r="PYX135" s="208"/>
      <c r="PYY135" s="208"/>
      <c r="PYZ135" s="208"/>
      <c r="PZA135" s="208"/>
      <c r="PZB135" s="208"/>
      <c r="PZC135" s="208"/>
      <c r="PZD135" s="208"/>
      <c r="PZE135" s="208"/>
      <c r="PZF135" s="208"/>
      <c r="PZG135" s="208"/>
      <c r="PZH135" s="208"/>
      <c r="PZI135" s="208"/>
      <c r="QHT135" s="208"/>
      <c r="QIR135" s="208"/>
      <c r="QIS135" s="208"/>
      <c r="QIT135" s="208"/>
      <c r="QIU135" s="208"/>
      <c r="QIV135" s="208"/>
      <c r="QIW135" s="208"/>
      <c r="QIX135" s="208"/>
      <c r="QIY135" s="208"/>
      <c r="QIZ135" s="208"/>
      <c r="QJA135" s="208"/>
      <c r="QJB135" s="208"/>
      <c r="QJC135" s="208"/>
      <c r="QJD135" s="208"/>
      <c r="QJE135" s="208"/>
      <c r="QRP135" s="208"/>
      <c r="QSN135" s="208"/>
      <c r="QSO135" s="208"/>
      <c r="QSP135" s="208"/>
      <c r="QSQ135" s="208"/>
      <c r="QSR135" s="208"/>
      <c r="QSS135" s="208"/>
      <c r="QST135" s="208"/>
      <c r="QSU135" s="208"/>
      <c r="QSV135" s="208"/>
      <c r="QSW135" s="208"/>
      <c r="QSX135" s="208"/>
      <c r="QSY135" s="208"/>
      <c r="QSZ135" s="208"/>
      <c r="QTA135" s="208"/>
      <c r="RBL135" s="208"/>
      <c r="RCJ135" s="208"/>
      <c r="RCK135" s="208"/>
      <c r="RCL135" s="208"/>
      <c r="RCM135" s="208"/>
      <c r="RCN135" s="208"/>
      <c r="RCO135" s="208"/>
      <c r="RCP135" s="208"/>
      <c r="RCQ135" s="208"/>
      <c r="RCR135" s="208"/>
      <c r="RCS135" s="208"/>
      <c r="RCT135" s="208"/>
      <c r="RCU135" s="208"/>
      <c r="RCV135" s="208"/>
      <c r="RCW135" s="208"/>
      <c r="RLH135" s="208"/>
      <c r="RMF135" s="208"/>
      <c r="RMG135" s="208"/>
      <c r="RMH135" s="208"/>
      <c r="RMI135" s="208"/>
      <c r="RMJ135" s="208"/>
      <c r="RMK135" s="208"/>
      <c r="RML135" s="208"/>
      <c r="RMM135" s="208"/>
      <c r="RMN135" s="208"/>
      <c r="RMO135" s="208"/>
      <c r="RMP135" s="208"/>
      <c r="RMQ135" s="208"/>
      <c r="RMR135" s="208"/>
      <c r="RMS135" s="208"/>
      <c r="RVD135" s="208"/>
      <c r="RWB135" s="208"/>
      <c r="RWC135" s="208"/>
      <c r="RWD135" s="208"/>
      <c r="RWE135" s="208"/>
      <c r="RWF135" s="208"/>
      <c r="RWG135" s="208"/>
      <c r="RWH135" s="208"/>
      <c r="RWI135" s="208"/>
      <c r="RWJ135" s="208"/>
      <c r="RWK135" s="208"/>
      <c r="RWL135" s="208"/>
      <c r="RWM135" s="208"/>
      <c r="RWN135" s="208"/>
      <c r="RWO135" s="208"/>
      <c r="SEZ135" s="208"/>
      <c r="SFX135" s="208"/>
      <c r="SFY135" s="208"/>
      <c r="SFZ135" s="208"/>
      <c r="SGA135" s="208"/>
      <c r="SGB135" s="208"/>
      <c r="SGC135" s="208"/>
      <c r="SGD135" s="208"/>
      <c r="SGE135" s="208"/>
      <c r="SGF135" s="208"/>
      <c r="SGG135" s="208"/>
      <c r="SGH135" s="208"/>
      <c r="SGI135" s="208"/>
      <c r="SGJ135" s="208"/>
      <c r="SGK135" s="208"/>
      <c r="SOV135" s="208"/>
      <c r="SPT135" s="208"/>
      <c r="SPU135" s="208"/>
      <c r="SPV135" s="208"/>
      <c r="SPW135" s="208"/>
      <c r="SPX135" s="208"/>
      <c r="SPY135" s="208"/>
      <c r="SPZ135" s="208"/>
      <c r="SQA135" s="208"/>
      <c r="SQB135" s="208"/>
      <c r="SQC135" s="208"/>
      <c r="SQD135" s="208"/>
      <c r="SQE135" s="208"/>
      <c r="SQF135" s="208"/>
      <c r="SQG135" s="208"/>
      <c r="SYR135" s="208"/>
      <c r="SZP135" s="208"/>
      <c r="SZQ135" s="208"/>
      <c r="SZR135" s="208"/>
      <c r="SZS135" s="208"/>
      <c r="SZT135" s="208"/>
      <c r="SZU135" s="208"/>
      <c r="SZV135" s="208"/>
      <c r="SZW135" s="208"/>
      <c r="SZX135" s="208"/>
      <c r="SZY135" s="208"/>
      <c r="SZZ135" s="208"/>
      <c r="TAA135" s="208"/>
      <c r="TAB135" s="208"/>
      <c r="TAC135" s="208"/>
      <c r="TIN135" s="208"/>
      <c r="TJL135" s="208"/>
      <c r="TJM135" s="208"/>
      <c r="TJN135" s="208"/>
      <c r="TJO135" s="208"/>
      <c r="TJP135" s="208"/>
      <c r="TJQ135" s="208"/>
      <c r="TJR135" s="208"/>
      <c r="TJS135" s="208"/>
      <c r="TJT135" s="208"/>
      <c r="TJU135" s="208"/>
      <c r="TJV135" s="208"/>
      <c r="TJW135" s="208"/>
      <c r="TJX135" s="208"/>
      <c r="TJY135" s="208"/>
      <c r="TSJ135" s="208"/>
      <c r="TTH135" s="208"/>
      <c r="TTI135" s="208"/>
      <c r="TTJ135" s="208"/>
      <c r="TTK135" s="208"/>
      <c r="TTL135" s="208"/>
      <c r="TTM135" s="208"/>
      <c r="TTN135" s="208"/>
      <c r="TTO135" s="208"/>
      <c r="TTP135" s="208"/>
      <c r="TTQ135" s="208"/>
      <c r="TTR135" s="208"/>
      <c r="TTS135" s="208"/>
      <c r="TTT135" s="208"/>
      <c r="TTU135" s="208"/>
      <c r="UCF135" s="208"/>
      <c r="UDD135" s="208"/>
      <c r="UDE135" s="208"/>
      <c r="UDF135" s="208"/>
      <c r="UDG135" s="208"/>
      <c r="UDH135" s="208"/>
      <c r="UDI135" s="208"/>
      <c r="UDJ135" s="208"/>
      <c r="UDK135" s="208"/>
      <c r="UDL135" s="208"/>
      <c r="UDM135" s="208"/>
      <c r="UDN135" s="208"/>
      <c r="UDO135" s="208"/>
      <c r="UDP135" s="208"/>
      <c r="UDQ135" s="208"/>
      <c r="UMB135" s="208"/>
      <c r="UMZ135" s="208"/>
      <c r="UNA135" s="208"/>
      <c r="UNB135" s="208"/>
      <c r="UNC135" s="208"/>
      <c r="UND135" s="208"/>
      <c r="UNE135" s="208"/>
      <c r="UNF135" s="208"/>
      <c r="UNG135" s="208"/>
      <c r="UNH135" s="208"/>
      <c r="UNI135" s="208"/>
      <c r="UNJ135" s="208"/>
      <c r="UNK135" s="208"/>
      <c r="UNL135" s="208"/>
      <c r="UNM135" s="208"/>
      <c r="UVX135" s="208"/>
      <c r="UWV135" s="208"/>
      <c r="UWW135" s="208"/>
      <c r="UWX135" s="208"/>
      <c r="UWY135" s="208"/>
      <c r="UWZ135" s="208"/>
      <c r="UXA135" s="208"/>
      <c r="UXB135" s="208"/>
      <c r="UXC135" s="208"/>
      <c r="UXD135" s="208"/>
      <c r="UXE135" s="208"/>
      <c r="UXF135" s="208"/>
      <c r="UXG135" s="208"/>
      <c r="UXH135" s="208"/>
      <c r="UXI135" s="208"/>
      <c r="VFT135" s="208"/>
      <c r="VGR135" s="208"/>
      <c r="VGS135" s="208"/>
      <c r="VGT135" s="208"/>
      <c r="VGU135" s="208"/>
      <c r="VGV135" s="208"/>
      <c r="VGW135" s="208"/>
      <c r="VGX135" s="208"/>
      <c r="VGY135" s="208"/>
      <c r="VGZ135" s="208"/>
      <c r="VHA135" s="208"/>
      <c r="VHB135" s="208"/>
      <c r="VHC135" s="208"/>
      <c r="VHD135" s="208"/>
      <c r="VHE135" s="208"/>
      <c r="VPP135" s="208"/>
      <c r="VQN135" s="208"/>
      <c r="VQO135" s="208"/>
      <c r="VQP135" s="208"/>
      <c r="VQQ135" s="208"/>
      <c r="VQR135" s="208"/>
      <c r="VQS135" s="208"/>
      <c r="VQT135" s="208"/>
      <c r="VQU135" s="208"/>
      <c r="VQV135" s="208"/>
      <c r="VQW135" s="208"/>
      <c r="VQX135" s="208"/>
      <c r="VQY135" s="208"/>
      <c r="VQZ135" s="208"/>
      <c r="VRA135" s="208"/>
      <c r="VZL135" s="208"/>
      <c r="WAJ135" s="208"/>
      <c r="WAK135" s="208"/>
      <c r="WAL135" s="208"/>
      <c r="WAM135" s="208"/>
      <c r="WAN135" s="208"/>
      <c r="WAO135" s="208"/>
      <c r="WAP135" s="208"/>
      <c r="WAQ135" s="208"/>
      <c r="WAR135" s="208"/>
      <c r="WAS135" s="208"/>
      <c r="WAT135" s="208"/>
      <c r="WAU135" s="208"/>
      <c r="WAV135" s="208"/>
      <c r="WAW135" s="208"/>
      <c r="WJH135" s="208"/>
      <c r="WKF135" s="208"/>
      <c r="WKG135" s="208"/>
      <c r="WKH135" s="208"/>
      <c r="WKI135" s="208"/>
      <c r="WKJ135" s="208"/>
      <c r="WKK135" s="208"/>
      <c r="WKL135" s="208"/>
      <c r="WKM135" s="208"/>
      <c r="WKN135" s="208"/>
      <c r="WKO135" s="208"/>
      <c r="WKP135" s="208"/>
      <c r="WKQ135" s="208"/>
      <c r="WKR135" s="208"/>
      <c r="WKS135" s="208"/>
      <c r="WTD135" s="208"/>
      <c r="WUB135" s="208"/>
      <c r="WUC135" s="208"/>
      <c r="WUD135" s="208"/>
      <c r="WUE135" s="208"/>
      <c r="WUF135" s="208"/>
      <c r="WUG135" s="208"/>
      <c r="WUH135" s="208"/>
      <c r="WUI135" s="208"/>
      <c r="WUJ135" s="208"/>
      <c r="WUK135" s="208"/>
      <c r="WUL135" s="208"/>
      <c r="WUM135" s="208"/>
      <c r="WUN135" s="208"/>
      <c r="WUO135" s="208"/>
    </row>
    <row r="136" spans="1:1005 1224:2029 2248:3053 3272:4077 4296:5101 5320:6125 6344:7149 7368:8173 8392:9197 9416:10221 10440:11245 11464:12269 12488:13293 13512:14317 14536:15341 15560:16109" s="286" customFormat="1" ht="102.75" customHeight="1" x14ac:dyDescent="0.2">
      <c r="A136" s="125">
        <v>128</v>
      </c>
      <c r="B136" s="204" t="s">
        <v>90</v>
      </c>
      <c r="C136" s="205">
        <v>2</v>
      </c>
      <c r="D136" s="125" t="s">
        <v>950</v>
      </c>
      <c r="E136" s="125" t="s">
        <v>887</v>
      </c>
      <c r="F136" s="280" t="s">
        <v>949</v>
      </c>
      <c r="G136" s="281"/>
      <c r="H136" s="282"/>
      <c r="I136" s="281"/>
      <c r="J136" s="282"/>
      <c r="K136" s="281"/>
      <c r="L136" s="282"/>
      <c r="M136" s="281"/>
      <c r="N136" s="282"/>
      <c r="O136" s="281"/>
      <c r="P136" s="282"/>
      <c r="Q136" s="298" t="s">
        <v>176</v>
      </c>
      <c r="R136" s="282" t="s">
        <v>1240</v>
      </c>
      <c r="S136" s="283" t="s">
        <v>1093</v>
      </c>
      <c r="T136" s="287" t="s">
        <v>1094</v>
      </c>
      <c r="U136" s="285" t="s">
        <v>1248</v>
      </c>
      <c r="GR136" s="208"/>
      <c r="HP136" s="208"/>
      <c r="HQ136" s="208"/>
      <c r="HR136" s="208"/>
      <c r="HS136" s="208"/>
      <c r="HT136" s="208"/>
      <c r="HU136" s="208"/>
      <c r="HV136" s="208"/>
      <c r="HW136" s="208"/>
      <c r="HX136" s="208"/>
      <c r="HY136" s="208"/>
      <c r="HZ136" s="208"/>
      <c r="IA136" s="208"/>
      <c r="IB136" s="208"/>
      <c r="IC136" s="208"/>
      <c r="QN136" s="208"/>
      <c r="RL136" s="208"/>
      <c r="RM136" s="208"/>
      <c r="RN136" s="208"/>
      <c r="RO136" s="208"/>
      <c r="RP136" s="208"/>
      <c r="RQ136" s="208"/>
      <c r="RR136" s="208"/>
      <c r="RS136" s="208"/>
      <c r="RT136" s="208"/>
      <c r="RU136" s="208"/>
      <c r="RV136" s="208"/>
      <c r="RW136" s="208"/>
      <c r="RX136" s="208"/>
      <c r="RY136" s="208"/>
      <c r="AAJ136" s="208"/>
      <c r="ABH136" s="208"/>
      <c r="ABI136" s="208"/>
      <c r="ABJ136" s="208"/>
      <c r="ABK136" s="208"/>
      <c r="ABL136" s="208"/>
      <c r="ABM136" s="208"/>
      <c r="ABN136" s="208"/>
      <c r="ABO136" s="208"/>
      <c r="ABP136" s="208"/>
      <c r="ABQ136" s="208"/>
      <c r="ABR136" s="208"/>
      <c r="ABS136" s="208"/>
      <c r="ABT136" s="208"/>
      <c r="ABU136" s="208"/>
      <c r="AKF136" s="208"/>
      <c r="ALD136" s="208"/>
      <c r="ALE136" s="208"/>
      <c r="ALF136" s="208"/>
      <c r="ALG136" s="208"/>
      <c r="ALH136" s="208"/>
      <c r="ALI136" s="208"/>
      <c r="ALJ136" s="208"/>
      <c r="ALK136" s="208"/>
      <c r="ALL136" s="208"/>
      <c r="ALM136" s="208"/>
      <c r="ALN136" s="208"/>
      <c r="ALO136" s="208"/>
      <c r="ALP136" s="208"/>
      <c r="ALQ136" s="208"/>
      <c r="AUB136" s="208"/>
      <c r="AUZ136" s="208"/>
      <c r="AVA136" s="208"/>
      <c r="AVB136" s="208"/>
      <c r="AVC136" s="208"/>
      <c r="AVD136" s="208"/>
      <c r="AVE136" s="208"/>
      <c r="AVF136" s="208"/>
      <c r="AVG136" s="208"/>
      <c r="AVH136" s="208"/>
      <c r="AVI136" s="208"/>
      <c r="AVJ136" s="208"/>
      <c r="AVK136" s="208"/>
      <c r="AVL136" s="208"/>
      <c r="AVM136" s="208"/>
      <c r="BDX136" s="208"/>
      <c r="BEV136" s="208"/>
      <c r="BEW136" s="208"/>
      <c r="BEX136" s="208"/>
      <c r="BEY136" s="208"/>
      <c r="BEZ136" s="208"/>
      <c r="BFA136" s="208"/>
      <c r="BFB136" s="208"/>
      <c r="BFC136" s="208"/>
      <c r="BFD136" s="208"/>
      <c r="BFE136" s="208"/>
      <c r="BFF136" s="208"/>
      <c r="BFG136" s="208"/>
      <c r="BFH136" s="208"/>
      <c r="BFI136" s="208"/>
      <c r="BNT136" s="208"/>
      <c r="BOR136" s="208"/>
      <c r="BOS136" s="208"/>
      <c r="BOT136" s="208"/>
      <c r="BOU136" s="208"/>
      <c r="BOV136" s="208"/>
      <c r="BOW136" s="208"/>
      <c r="BOX136" s="208"/>
      <c r="BOY136" s="208"/>
      <c r="BOZ136" s="208"/>
      <c r="BPA136" s="208"/>
      <c r="BPB136" s="208"/>
      <c r="BPC136" s="208"/>
      <c r="BPD136" s="208"/>
      <c r="BPE136" s="208"/>
      <c r="BXP136" s="208"/>
      <c r="BYN136" s="208"/>
      <c r="BYO136" s="208"/>
      <c r="BYP136" s="208"/>
      <c r="BYQ136" s="208"/>
      <c r="BYR136" s="208"/>
      <c r="BYS136" s="208"/>
      <c r="BYT136" s="208"/>
      <c r="BYU136" s="208"/>
      <c r="BYV136" s="208"/>
      <c r="BYW136" s="208"/>
      <c r="BYX136" s="208"/>
      <c r="BYY136" s="208"/>
      <c r="BYZ136" s="208"/>
      <c r="BZA136" s="208"/>
      <c r="CHL136" s="208"/>
      <c r="CIJ136" s="208"/>
      <c r="CIK136" s="208"/>
      <c r="CIL136" s="208"/>
      <c r="CIM136" s="208"/>
      <c r="CIN136" s="208"/>
      <c r="CIO136" s="208"/>
      <c r="CIP136" s="208"/>
      <c r="CIQ136" s="208"/>
      <c r="CIR136" s="208"/>
      <c r="CIS136" s="208"/>
      <c r="CIT136" s="208"/>
      <c r="CIU136" s="208"/>
      <c r="CIV136" s="208"/>
      <c r="CIW136" s="208"/>
      <c r="CRH136" s="208"/>
      <c r="CSF136" s="208"/>
      <c r="CSG136" s="208"/>
      <c r="CSH136" s="208"/>
      <c r="CSI136" s="208"/>
      <c r="CSJ136" s="208"/>
      <c r="CSK136" s="208"/>
      <c r="CSL136" s="208"/>
      <c r="CSM136" s="208"/>
      <c r="CSN136" s="208"/>
      <c r="CSO136" s="208"/>
      <c r="CSP136" s="208"/>
      <c r="CSQ136" s="208"/>
      <c r="CSR136" s="208"/>
      <c r="CSS136" s="208"/>
      <c r="DBD136" s="208"/>
      <c r="DCB136" s="208"/>
      <c r="DCC136" s="208"/>
      <c r="DCD136" s="208"/>
      <c r="DCE136" s="208"/>
      <c r="DCF136" s="208"/>
      <c r="DCG136" s="208"/>
      <c r="DCH136" s="208"/>
      <c r="DCI136" s="208"/>
      <c r="DCJ136" s="208"/>
      <c r="DCK136" s="208"/>
      <c r="DCL136" s="208"/>
      <c r="DCM136" s="208"/>
      <c r="DCN136" s="208"/>
      <c r="DCO136" s="208"/>
      <c r="DKZ136" s="208"/>
      <c r="DLX136" s="208"/>
      <c r="DLY136" s="208"/>
      <c r="DLZ136" s="208"/>
      <c r="DMA136" s="208"/>
      <c r="DMB136" s="208"/>
      <c r="DMC136" s="208"/>
      <c r="DMD136" s="208"/>
      <c r="DME136" s="208"/>
      <c r="DMF136" s="208"/>
      <c r="DMG136" s="208"/>
      <c r="DMH136" s="208"/>
      <c r="DMI136" s="208"/>
      <c r="DMJ136" s="208"/>
      <c r="DMK136" s="208"/>
      <c r="DUV136" s="208"/>
      <c r="DVT136" s="208"/>
      <c r="DVU136" s="208"/>
      <c r="DVV136" s="208"/>
      <c r="DVW136" s="208"/>
      <c r="DVX136" s="208"/>
      <c r="DVY136" s="208"/>
      <c r="DVZ136" s="208"/>
      <c r="DWA136" s="208"/>
      <c r="DWB136" s="208"/>
      <c r="DWC136" s="208"/>
      <c r="DWD136" s="208"/>
      <c r="DWE136" s="208"/>
      <c r="DWF136" s="208"/>
      <c r="DWG136" s="208"/>
      <c r="EER136" s="208"/>
      <c r="EFP136" s="208"/>
      <c r="EFQ136" s="208"/>
      <c r="EFR136" s="208"/>
      <c r="EFS136" s="208"/>
      <c r="EFT136" s="208"/>
      <c r="EFU136" s="208"/>
      <c r="EFV136" s="208"/>
      <c r="EFW136" s="208"/>
      <c r="EFX136" s="208"/>
      <c r="EFY136" s="208"/>
      <c r="EFZ136" s="208"/>
      <c r="EGA136" s="208"/>
      <c r="EGB136" s="208"/>
      <c r="EGC136" s="208"/>
      <c r="EON136" s="208"/>
      <c r="EPL136" s="208"/>
      <c r="EPM136" s="208"/>
      <c r="EPN136" s="208"/>
      <c r="EPO136" s="208"/>
      <c r="EPP136" s="208"/>
      <c r="EPQ136" s="208"/>
      <c r="EPR136" s="208"/>
      <c r="EPS136" s="208"/>
      <c r="EPT136" s="208"/>
      <c r="EPU136" s="208"/>
      <c r="EPV136" s="208"/>
      <c r="EPW136" s="208"/>
      <c r="EPX136" s="208"/>
      <c r="EPY136" s="208"/>
      <c r="EYJ136" s="208"/>
      <c r="EZH136" s="208"/>
      <c r="EZI136" s="208"/>
      <c r="EZJ136" s="208"/>
      <c r="EZK136" s="208"/>
      <c r="EZL136" s="208"/>
      <c r="EZM136" s="208"/>
      <c r="EZN136" s="208"/>
      <c r="EZO136" s="208"/>
      <c r="EZP136" s="208"/>
      <c r="EZQ136" s="208"/>
      <c r="EZR136" s="208"/>
      <c r="EZS136" s="208"/>
      <c r="EZT136" s="208"/>
      <c r="EZU136" s="208"/>
      <c r="FIF136" s="208"/>
      <c r="FJD136" s="208"/>
      <c r="FJE136" s="208"/>
      <c r="FJF136" s="208"/>
      <c r="FJG136" s="208"/>
      <c r="FJH136" s="208"/>
      <c r="FJI136" s="208"/>
      <c r="FJJ136" s="208"/>
      <c r="FJK136" s="208"/>
      <c r="FJL136" s="208"/>
      <c r="FJM136" s="208"/>
      <c r="FJN136" s="208"/>
      <c r="FJO136" s="208"/>
      <c r="FJP136" s="208"/>
      <c r="FJQ136" s="208"/>
      <c r="FSB136" s="208"/>
      <c r="FSZ136" s="208"/>
      <c r="FTA136" s="208"/>
      <c r="FTB136" s="208"/>
      <c r="FTC136" s="208"/>
      <c r="FTD136" s="208"/>
      <c r="FTE136" s="208"/>
      <c r="FTF136" s="208"/>
      <c r="FTG136" s="208"/>
      <c r="FTH136" s="208"/>
      <c r="FTI136" s="208"/>
      <c r="FTJ136" s="208"/>
      <c r="FTK136" s="208"/>
      <c r="FTL136" s="208"/>
      <c r="FTM136" s="208"/>
      <c r="GBX136" s="208"/>
      <c r="GCV136" s="208"/>
      <c r="GCW136" s="208"/>
      <c r="GCX136" s="208"/>
      <c r="GCY136" s="208"/>
      <c r="GCZ136" s="208"/>
      <c r="GDA136" s="208"/>
      <c r="GDB136" s="208"/>
      <c r="GDC136" s="208"/>
      <c r="GDD136" s="208"/>
      <c r="GDE136" s="208"/>
      <c r="GDF136" s="208"/>
      <c r="GDG136" s="208"/>
      <c r="GDH136" s="208"/>
      <c r="GDI136" s="208"/>
      <c r="GLT136" s="208"/>
      <c r="GMR136" s="208"/>
      <c r="GMS136" s="208"/>
      <c r="GMT136" s="208"/>
      <c r="GMU136" s="208"/>
      <c r="GMV136" s="208"/>
      <c r="GMW136" s="208"/>
      <c r="GMX136" s="208"/>
      <c r="GMY136" s="208"/>
      <c r="GMZ136" s="208"/>
      <c r="GNA136" s="208"/>
      <c r="GNB136" s="208"/>
      <c r="GNC136" s="208"/>
      <c r="GND136" s="208"/>
      <c r="GNE136" s="208"/>
      <c r="GVP136" s="208"/>
      <c r="GWN136" s="208"/>
      <c r="GWO136" s="208"/>
      <c r="GWP136" s="208"/>
      <c r="GWQ136" s="208"/>
      <c r="GWR136" s="208"/>
      <c r="GWS136" s="208"/>
      <c r="GWT136" s="208"/>
      <c r="GWU136" s="208"/>
      <c r="GWV136" s="208"/>
      <c r="GWW136" s="208"/>
      <c r="GWX136" s="208"/>
      <c r="GWY136" s="208"/>
      <c r="GWZ136" s="208"/>
      <c r="GXA136" s="208"/>
      <c r="HFL136" s="208"/>
      <c r="HGJ136" s="208"/>
      <c r="HGK136" s="208"/>
      <c r="HGL136" s="208"/>
      <c r="HGM136" s="208"/>
      <c r="HGN136" s="208"/>
      <c r="HGO136" s="208"/>
      <c r="HGP136" s="208"/>
      <c r="HGQ136" s="208"/>
      <c r="HGR136" s="208"/>
      <c r="HGS136" s="208"/>
      <c r="HGT136" s="208"/>
      <c r="HGU136" s="208"/>
      <c r="HGV136" s="208"/>
      <c r="HGW136" s="208"/>
      <c r="HPH136" s="208"/>
      <c r="HQF136" s="208"/>
      <c r="HQG136" s="208"/>
      <c r="HQH136" s="208"/>
      <c r="HQI136" s="208"/>
      <c r="HQJ136" s="208"/>
      <c r="HQK136" s="208"/>
      <c r="HQL136" s="208"/>
      <c r="HQM136" s="208"/>
      <c r="HQN136" s="208"/>
      <c r="HQO136" s="208"/>
      <c r="HQP136" s="208"/>
      <c r="HQQ136" s="208"/>
      <c r="HQR136" s="208"/>
      <c r="HQS136" s="208"/>
      <c r="HZD136" s="208"/>
      <c r="IAB136" s="208"/>
      <c r="IAC136" s="208"/>
      <c r="IAD136" s="208"/>
      <c r="IAE136" s="208"/>
      <c r="IAF136" s="208"/>
      <c r="IAG136" s="208"/>
      <c r="IAH136" s="208"/>
      <c r="IAI136" s="208"/>
      <c r="IAJ136" s="208"/>
      <c r="IAK136" s="208"/>
      <c r="IAL136" s="208"/>
      <c r="IAM136" s="208"/>
      <c r="IAN136" s="208"/>
      <c r="IAO136" s="208"/>
      <c r="IIZ136" s="208"/>
      <c r="IJX136" s="208"/>
      <c r="IJY136" s="208"/>
      <c r="IJZ136" s="208"/>
      <c r="IKA136" s="208"/>
      <c r="IKB136" s="208"/>
      <c r="IKC136" s="208"/>
      <c r="IKD136" s="208"/>
      <c r="IKE136" s="208"/>
      <c r="IKF136" s="208"/>
      <c r="IKG136" s="208"/>
      <c r="IKH136" s="208"/>
      <c r="IKI136" s="208"/>
      <c r="IKJ136" s="208"/>
      <c r="IKK136" s="208"/>
      <c r="ISV136" s="208"/>
      <c r="ITT136" s="208"/>
      <c r="ITU136" s="208"/>
      <c r="ITV136" s="208"/>
      <c r="ITW136" s="208"/>
      <c r="ITX136" s="208"/>
      <c r="ITY136" s="208"/>
      <c r="ITZ136" s="208"/>
      <c r="IUA136" s="208"/>
      <c r="IUB136" s="208"/>
      <c r="IUC136" s="208"/>
      <c r="IUD136" s="208"/>
      <c r="IUE136" s="208"/>
      <c r="IUF136" s="208"/>
      <c r="IUG136" s="208"/>
      <c r="JCR136" s="208"/>
      <c r="JDP136" s="208"/>
      <c r="JDQ136" s="208"/>
      <c r="JDR136" s="208"/>
      <c r="JDS136" s="208"/>
      <c r="JDT136" s="208"/>
      <c r="JDU136" s="208"/>
      <c r="JDV136" s="208"/>
      <c r="JDW136" s="208"/>
      <c r="JDX136" s="208"/>
      <c r="JDY136" s="208"/>
      <c r="JDZ136" s="208"/>
      <c r="JEA136" s="208"/>
      <c r="JEB136" s="208"/>
      <c r="JEC136" s="208"/>
      <c r="JMN136" s="208"/>
      <c r="JNL136" s="208"/>
      <c r="JNM136" s="208"/>
      <c r="JNN136" s="208"/>
      <c r="JNO136" s="208"/>
      <c r="JNP136" s="208"/>
      <c r="JNQ136" s="208"/>
      <c r="JNR136" s="208"/>
      <c r="JNS136" s="208"/>
      <c r="JNT136" s="208"/>
      <c r="JNU136" s="208"/>
      <c r="JNV136" s="208"/>
      <c r="JNW136" s="208"/>
      <c r="JNX136" s="208"/>
      <c r="JNY136" s="208"/>
      <c r="JWJ136" s="208"/>
      <c r="JXH136" s="208"/>
      <c r="JXI136" s="208"/>
      <c r="JXJ136" s="208"/>
      <c r="JXK136" s="208"/>
      <c r="JXL136" s="208"/>
      <c r="JXM136" s="208"/>
      <c r="JXN136" s="208"/>
      <c r="JXO136" s="208"/>
      <c r="JXP136" s="208"/>
      <c r="JXQ136" s="208"/>
      <c r="JXR136" s="208"/>
      <c r="JXS136" s="208"/>
      <c r="JXT136" s="208"/>
      <c r="JXU136" s="208"/>
      <c r="KGF136" s="208"/>
      <c r="KHD136" s="208"/>
      <c r="KHE136" s="208"/>
      <c r="KHF136" s="208"/>
      <c r="KHG136" s="208"/>
      <c r="KHH136" s="208"/>
      <c r="KHI136" s="208"/>
      <c r="KHJ136" s="208"/>
      <c r="KHK136" s="208"/>
      <c r="KHL136" s="208"/>
      <c r="KHM136" s="208"/>
      <c r="KHN136" s="208"/>
      <c r="KHO136" s="208"/>
      <c r="KHP136" s="208"/>
      <c r="KHQ136" s="208"/>
      <c r="KQB136" s="208"/>
      <c r="KQZ136" s="208"/>
      <c r="KRA136" s="208"/>
      <c r="KRB136" s="208"/>
      <c r="KRC136" s="208"/>
      <c r="KRD136" s="208"/>
      <c r="KRE136" s="208"/>
      <c r="KRF136" s="208"/>
      <c r="KRG136" s="208"/>
      <c r="KRH136" s="208"/>
      <c r="KRI136" s="208"/>
      <c r="KRJ136" s="208"/>
      <c r="KRK136" s="208"/>
      <c r="KRL136" s="208"/>
      <c r="KRM136" s="208"/>
      <c r="KZX136" s="208"/>
      <c r="LAV136" s="208"/>
      <c r="LAW136" s="208"/>
      <c r="LAX136" s="208"/>
      <c r="LAY136" s="208"/>
      <c r="LAZ136" s="208"/>
      <c r="LBA136" s="208"/>
      <c r="LBB136" s="208"/>
      <c r="LBC136" s="208"/>
      <c r="LBD136" s="208"/>
      <c r="LBE136" s="208"/>
      <c r="LBF136" s="208"/>
      <c r="LBG136" s="208"/>
      <c r="LBH136" s="208"/>
      <c r="LBI136" s="208"/>
      <c r="LJT136" s="208"/>
      <c r="LKR136" s="208"/>
      <c r="LKS136" s="208"/>
      <c r="LKT136" s="208"/>
      <c r="LKU136" s="208"/>
      <c r="LKV136" s="208"/>
      <c r="LKW136" s="208"/>
      <c r="LKX136" s="208"/>
      <c r="LKY136" s="208"/>
      <c r="LKZ136" s="208"/>
      <c r="LLA136" s="208"/>
      <c r="LLB136" s="208"/>
      <c r="LLC136" s="208"/>
      <c r="LLD136" s="208"/>
      <c r="LLE136" s="208"/>
      <c r="LTP136" s="208"/>
      <c r="LUN136" s="208"/>
      <c r="LUO136" s="208"/>
      <c r="LUP136" s="208"/>
      <c r="LUQ136" s="208"/>
      <c r="LUR136" s="208"/>
      <c r="LUS136" s="208"/>
      <c r="LUT136" s="208"/>
      <c r="LUU136" s="208"/>
      <c r="LUV136" s="208"/>
      <c r="LUW136" s="208"/>
      <c r="LUX136" s="208"/>
      <c r="LUY136" s="208"/>
      <c r="LUZ136" s="208"/>
      <c r="LVA136" s="208"/>
      <c r="MDL136" s="208"/>
      <c r="MEJ136" s="208"/>
      <c r="MEK136" s="208"/>
      <c r="MEL136" s="208"/>
      <c r="MEM136" s="208"/>
      <c r="MEN136" s="208"/>
      <c r="MEO136" s="208"/>
      <c r="MEP136" s="208"/>
      <c r="MEQ136" s="208"/>
      <c r="MER136" s="208"/>
      <c r="MES136" s="208"/>
      <c r="MET136" s="208"/>
      <c r="MEU136" s="208"/>
      <c r="MEV136" s="208"/>
      <c r="MEW136" s="208"/>
      <c r="MNH136" s="208"/>
      <c r="MOF136" s="208"/>
      <c r="MOG136" s="208"/>
      <c r="MOH136" s="208"/>
      <c r="MOI136" s="208"/>
      <c r="MOJ136" s="208"/>
      <c r="MOK136" s="208"/>
      <c r="MOL136" s="208"/>
      <c r="MOM136" s="208"/>
      <c r="MON136" s="208"/>
      <c r="MOO136" s="208"/>
      <c r="MOP136" s="208"/>
      <c r="MOQ136" s="208"/>
      <c r="MOR136" s="208"/>
      <c r="MOS136" s="208"/>
      <c r="MXD136" s="208"/>
      <c r="MYB136" s="208"/>
      <c r="MYC136" s="208"/>
      <c r="MYD136" s="208"/>
      <c r="MYE136" s="208"/>
      <c r="MYF136" s="208"/>
      <c r="MYG136" s="208"/>
      <c r="MYH136" s="208"/>
      <c r="MYI136" s="208"/>
      <c r="MYJ136" s="208"/>
      <c r="MYK136" s="208"/>
      <c r="MYL136" s="208"/>
      <c r="MYM136" s="208"/>
      <c r="MYN136" s="208"/>
      <c r="MYO136" s="208"/>
      <c r="NGZ136" s="208"/>
      <c r="NHX136" s="208"/>
      <c r="NHY136" s="208"/>
      <c r="NHZ136" s="208"/>
      <c r="NIA136" s="208"/>
      <c r="NIB136" s="208"/>
      <c r="NIC136" s="208"/>
      <c r="NID136" s="208"/>
      <c r="NIE136" s="208"/>
      <c r="NIF136" s="208"/>
      <c r="NIG136" s="208"/>
      <c r="NIH136" s="208"/>
      <c r="NII136" s="208"/>
      <c r="NIJ136" s="208"/>
      <c r="NIK136" s="208"/>
      <c r="NQV136" s="208"/>
      <c r="NRT136" s="208"/>
      <c r="NRU136" s="208"/>
      <c r="NRV136" s="208"/>
      <c r="NRW136" s="208"/>
      <c r="NRX136" s="208"/>
      <c r="NRY136" s="208"/>
      <c r="NRZ136" s="208"/>
      <c r="NSA136" s="208"/>
      <c r="NSB136" s="208"/>
      <c r="NSC136" s="208"/>
      <c r="NSD136" s="208"/>
      <c r="NSE136" s="208"/>
      <c r="NSF136" s="208"/>
      <c r="NSG136" s="208"/>
      <c r="OAR136" s="208"/>
      <c r="OBP136" s="208"/>
      <c r="OBQ136" s="208"/>
      <c r="OBR136" s="208"/>
      <c r="OBS136" s="208"/>
      <c r="OBT136" s="208"/>
      <c r="OBU136" s="208"/>
      <c r="OBV136" s="208"/>
      <c r="OBW136" s="208"/>
      <c r="OBX136" s="208"/>
      <c r="OBY136" s="208"/>
      <c r="OBZ136" s="208"/>
      <c r="OCA136" s="208"/>
      <c r="OCB136" s="208"/>
      <c r="OCC136" s="208"/>
      <c r="OKN136" s="208"/>
      <c r="OLL136" s="208"/>
      <c r="OLM136" s="208"/>
      <c r="OLN136" s="208"/>
      <c r="OLO136" s="208"/>
      <c r="OLP136" s="208"/>
      <c r="OLQ136" s="208"/>
      <c r="OLR136" s="208"/>
      <c r="OLS136" s="208"/>
      <c r="OLT136" s="208"/>
      <c r="OLU136" s="208"/>
      <c r="OLV136" s="208"/>
      <c r="OLW136" s="208"/>
      <c r="OLX136" s="208"/>
      <c r="OLY136" s="208"/>
      <c r="OUJ136" s="208"/>
      <c r="OVH136" s="208"/>
      <c r="OVI136" s="208"/>
      <c r="OVJ136" s="208"/>
      <c r="OVK136" s="208"/>
      <c r="OVL136" s="208"/>
      <c r="OVM136" s="208"/>
      <c r="OVN136" s="208"/>
      <c r="OVO136" s="208"/>
      <c r="OVP136" s="208"/>
      <c r="OVQ136" s="208"/>
      <c r="OVR136" s="208"/>
      <c r="OVS136" s="208"/>
      <c r="OVT136" s="208"/>
      <c r="OVU136" s="208"/>
      <c r="PEF136" s="208"/>
      <c r="PFD136" s="208"/>
      <c r="PFE136" s="208"/>
      <c r="PFF136" s="208"/>
      <c r="PFG136" s="208"/>
      <c r="PFH136" s="208"/>
      <c r="PFI136" s="208"/>
      <c r="PFJ136" s="208"/>
      <c r="PFK136" s="208"/>
      <c r="PFL136" s="208"/>
      <c r="PFM136" s="208"/>
      <c r="PFN136" s="208"/>
      <c r="PFO136" s="208"/>
      <c r="PFP136" s="208"/>
      <c r="PFQ136" s="208"/>
      <c r="POB136" s="208"/>
      <c r="POZ136" s="208"/>
      <c r="PPA136" s="208"/>
      <c r="PPB136" s="208"/>
      <c r="PPC136" s="208"/>
      <c r="PPD136" s="208"/>
      <c r="PPE136" s="208"/>
      <c r="PPF136" s="208"/>
      <c r="PPG136" s="208"/>
      <c r="PPH136" s="208"/>
      <c r="PPI136" s="208"/>
      <c r="PPJ136" s="208"/>
      <c r="PPK136" s="208"/>
      <c r="PPL136" s="208"/>
      <c r="PPM136" s="208"/>
      <c r="PXX136" s="208"/>
      <c r="PYV136" s="208"/>
      <c r="PYW136" s="208"/>
      <c r="PYX136" s="208"/>
      <c r="PYY136" s="208"/>
      <c r="PYZ136" s="208"/>
      <c r="PZA136" s="208"/>
      <c r="PZB136" s="208"/>
      <c r="PZC136" s="208"/>
      <c r="PZD136" s="208"/>
      <c r="PZE136" s="208"/>
      <c r="PZF136" s="208"/>
      <c r="PZG136" s="208"/>
      <c r="PZH136" s="208"/>
      <c r="PZI136" s="208"/>
      <c r="QHT136" s="208"/>
      <c r="QIR136" s="208"/>
      <c r="QIS136" s="208"/>
      <c r="QIT136" s="208"/>
      <c r="QIU136" s="208"/>
      <c r="QIV136" s="208"/>
      <c r="QIW136" s="208"/>
      <c r="QIX136" s="208"/>
      <c r="QIY136" s="208"/>
      <c r="QIZ136" s="208"/>
      <c r="QJA136" s="208"/>
      <c r="QJB136" s="208"/>
      <c r="QJC136" s="208"/>
      <c r="QJD136" s="208"/>
      <c r="QJE136" s="208"/>
      <c r="QRP136" s="208"/>
      <c r="QSN136" s="208"/>
      <c r="QSO136" s="208"/>
      <c r="QSP136" s="208"/>
      <c r="QSQ136" s="208"/>
      <c r="QSR136" s="208"/>
      <c r="QSS136" s="208"/>
      <c r="QST136" s="208"/>
      <c r="QSU136" s="208"/>
      <c r="QSV136" s="208"/>
      <c r="QSW136" s="208"/>
      <c r="QSX136" s="208"/>
      <c r="QSY136" s="208"/>
      <c r="QSZ136" s="208"/>
      <c r="QTA136" s="208"/>
      <c r="RBL136" s="208"/>
      <c r="RCJ136" s="208"/>
      <c r="RCK136" s="208"/>
      <c r="RCL136" s="208"/>
      <c r="RCM136" s="208"/>
      <c r="RCN136" s="208"/>
      <c r="RCO136" s="208"/>
      <c r="RCP136" s="208"/>
      <c r="RCQ136" s="208"/>
      <c r="RCR136" s="208"/>
      <c r="RCS136" s="208"/>
      <c r="RCT136" s="208"/>
      <c r="RCU136" s="208"/>
      <c r="RCV136" s="208"/>
      <c r="RCW136" s="208"/>
      <c r="RLH136" s="208"/>
      <c r="RMF136" s="208"/>
      <c r="RMG136" s="208"/>
      <c r="RMH136" s="208"/>
      <c r="RMI136" s="208"/>
      <c r="RMJ136" s="208"/>
      <c r="RMK136" s="208"/>
      <c r="RML136" s="208"/>
      <c r="RMM136" s="208"/>
      <c r="RMN136" s="208"/>
      <c r="RMO136" s="208"/>
      <c r="RMP136" s="208"/>
      <c r="RMQ136" s="208"/>
      <c r="RMR136" s="208"/>
      <c r="RMS136" s="208"/>
      <c r="RVD136" s="208"/>
      <c r="RWB136" s="208"/>
      <c r="RWC136" s="208"/>
      <c r="RWD136" s="208"/>
      <c r="RWE136" s="208"/>
      <c r="RWF136" s="208"/>
      <c r="RWG136" s="208"/>
      <c r="RWH136" s="208"/>
      <c r="RWI136" s="208"/>
      <c r="RWJ136" s="208"/>
      <c r="RWK136" s="208"/>
      <c r="RWL136" s="208"/>
      <c r="RWM136" s="208"/>
      <c r="RWN136" s="208"/>
      <c r="RWO136" s="208"/>
      <c r="SEZ136" s="208"/>
      <c r="SFX136" s="208"/>
      <c r="SFY136" s="208"/>
      <c r="SFZ136" s="208"/>
      <c r="SGA136" s="208"/>
      <c r="SGB136" s="208"/>
      <c r="SGC136" s="208"/>
      <c r="SGD136" s="208"/>
      <c r="SGE136" s="208"/>
      <c r="SGF136" s="208"/>
      <c r="SGG136" s="208"/>
      <c r="SGH136" s="208"/>
      <c r="SGI136" s="208"/>
      <c r="SGJ136" s="208"/>
      <c r="SGK136" s="208"/>
      <c r="SOV136" s="208"/>
      <c r="SPT136" s="208"/>
      <c r="SPU136" s="208"/>
      <c r="SPV136" s="208"/>
      <c r="SPW136" s="208"/>
      <c r="SPX136" s="208"/>
      <c r="SPY136" s="208"/>
      <c r="SPZ136" s="208"/>
      <c r="SQA136" s="208"/>
      <c r="SQB136" s="208"/>
      <c r="SQC136" s="208"/>
      <c r="SQD136" s="208"/>
      <c r="SQE136" s="208"/>
      <c r="SQF136" s="208"/>
      <c r="SQG136" s="208"/>
      <c r="SYR136" s="208"/>
      <c r="SZP136" s="208"/>
      <c r="SZQ136" s="208"/>
      <c r="SZR136" s="208"/>
      <c r="SZS136" s="208"/>
      <c r="SZT136" s="208"/>
      <c r="SZU136" s="208"/>
      <c r="SZV136" s="208"/>
      <c r="SZW136" s="208"/>
      <c r="SZX136" s="208"/>
      <c r="SZY136" s="208"/>
      <c r="SZZ136" s="208"/>
      <c r="TAA136" s="208"/>
      <c r="TAB136" s="208"/>
      <c r="TAC136" s="208"/>
      <c r="TIN136" s="208"/>
      <c r="TJL136" s="208"/>
      <c r="TJM136" s="208"/>
      <c r="TJN136" s="208"/>
      <c r="TJO136" s="208"/>
      <c r="TJP136" s="208"/>
      <c r="TJQ136" s="208"/>
      <c r="TJR136" s="208"/>
      <c r="TJS136" s="208"/>
      <c r="TJT136" s="208"/>
      <c r="TJU136" s="208"/>
      <c r="TJV136" s="208"/>
      <c r="TJW136" s="208"/>
      <c r="TJX136" s="208"/>
      <c r="TJY136" s="208"/>
      <c r="TSJ136" s="208"/>
      <c r="TTH136" s="208"/>
      <c r="TTI136" s="208"/>
      <c r="TTJ136" s="208"/>
      <c r="TTK136" s="208"/>
      <c r="TTL136" s="208"/>
      <c r="TTM136" s="208"/>
      <c r="TTN136" s="208"/>
      <c r="TTO136" s="208"/>
      <c r="TTP136" s="208"/>
      <c r="TTQ136" s="208"/>
      <c r="TTR136" s="208"/>
      <c r="TTS136" s="208"/>
      <c r="TTT136" s="208"/>
      <c r="TTU136" s="208"/>
      <c r="UCF136" s="208"/>
      <c r="UDD136" s="208"/>
      <c r="UDE136" s="208"/>
      <c r="UDF136" s="208"/>
      <c r="UDG136" s="208"/>
      <c r="UDH136" s="208"/>
      <c r="UDI136" s="208"/>
      <c r="UDJ136" s="208"/>
      <c r="UDK136" s="208"/>
      <c r="UDL136" s="208"/>
      <c r="UDM136" s="208"/>
      <c r="UDN136" s="208"/>
      <c r="UDO136" s="208"/>
      <c r="UDP136" s="208"/>
      <c r="UDQ136" s="208"/>
      <c r="UMB136" s="208"/>
      <c r="UMZ136" s="208"/>
      <c r="UNA136" s="208"/>
      <c r="UNB136" s="208"/>
      <c r="UNC136" s="208"/>
      <c r="UND136" s="208"/>
      <c r="UNE136" s="208"/>
      <c r="UNF136" s="208"/>
      <c r="UNG136" s="208"/>
      <c r="UNH136" s="208"/>
      <c r="UNI136" s="208"/>
      <c r="UNJ136" s="208"/>
      <c r="UNK136" s="208"/>
      <c r="UNL136" s="208"/>
      <c r="UNM136" s="208"/>
      <c r="UVX136" s="208"/>
      <c r="UWV136" s="208"/>
      <c r="UWW136" s="208"/>
      <c r="UWX136" s="208"/>
      <c r="UWY136" s="208"/>
      <c r="UWZ136" s="208"/>
      <c r="UXA136" s="208"/>
      <c r="UXB136" s="208"/>
      <c r="UXC136" s="208"/>
      <c r="UXD136" s="208"/>
      <c r="UXE136" s="208"/>
      <c r="UXF136" s="208"/>
      <c r="UXG136" s="208"/>
      <c r="UXH136" s="208"/>
      <c r="UXI136" s="208"/>
      <c r="VFT136" s="208"/>
      <c r="VGR136" s="208"/>
      <c r="VGS136" s="208"/>
      <c r="VGT136" s="208"/>
      <c r="VGU136" s="208"/>
      <c r="VGV136" s="208"/>
      <c r="VGW136" s="208"/>
      <c r="VGX136" s="208"/>
      <c r="VGY136" s="208"/>
      <c r="VGZ136" s="208"/>
      <c r="VHA136" s="208"/>
      <c r="VHB136" s="208"/>
      <c r="VHC136" s="208"/>
      <c r="VHD136" s="208"/>
      <c r="VHE136" s="208"/>
      <c r="VPP136" s="208"/>
      <c r="VQN136" s="208"/>
      <c r="VQO136" s="208"/>
      <c r="VQP136" s="208"/>
      <c r="VQQ136" s="208"/>
      <c r="VQR136" s="208"/>
      <c r="VQS136" s="208"/>
      <c r="VQT136" s="208"/>
      <c r="VQU136" s="208"/>
      <c r="VQV136" s="208"/>
      <c r="VQW136" s="208"/>
      <c r="VQX136" s="208"/>
      <c r="VQY136" s="208"/>
      <c r="VQZ136" s="208"/>
      <c r="VRA136" s="208"/>
      <c r="VZL136" s="208"/>
      <c r="WAJ136" s="208"/>
      <c r="WAK136" s="208"/>
      <c r="WAL136" s="208"/>
      <c r="WAM136" s="208"/>
      <c r="WAN136" s="208"/>
      <c r="WAO136" s="208"/>
      <c r="WAP136" s="208"/>
      <c r="WAQ136" s="208"/>
      <c r="WAR136" s="208"/>
      <c r="WAS136" s="208"/>
      <c r="WAT136" s="208"/>
      <c r="WAU136" s="208"/>
      <c r="WAV136" s="208"/>
      <c r="WAW136" s="208"/>
      <c r="WJH136" s="208"/>
      <c r="WKF136" s="208"/>
      <c r="WKG136" s="208"/>
      <c r="WKH136" s="208"/>
      <c r="WKI136" s="208"/>
      <c r="WKJ136" s="208"/>
      <c r="WKK136" s="208"/>
      <c r="WKL136" s="208"/>
      <c r="WKM136" s="208"/>
      <c r="WKN136" s="208"/>
      <c r="WKO136" s="208"/>
      <c r="WKP136" s="208"/>
      <c r="WKQ136" s="208"/>
      <c r="WKR136" s="208"/>
      <c r="WKS136" s="208"/>
      <c r="WTD136" s="208"/>
      <c r="WUB136" s="208"/>
      <c r="WUC136" s="208"/>
      <c r="WUD136" s="208"/>
      <c r="WUE136" s="208"/>
      <c r="WUF136" s="208"/>
      <c r="WUG136" s="208"/>
      <c r="WUH136" s="208"/>
      <c r="WUI136" s="208"/>
      <c r="WUJ136" s="208"/>
      <c r="WUK136" s="208"/>
      <c r="WUL136" s="208"/>
      <c r="WUM136" s="208"/>
      <c r="WUN136" s="208"/>
      <c r="WUO136" s="208"/>
    </row>
    <row r="137" spans="1:1005 1224:2029 2248:3053 3272:4077 4296:5101 5320:6125 6344:7149 7368:8173 8392:9197 9416:10221 10440:11245 11464:12269 12488:13293 13512:14317 14536:15341 15560:16109" s="286" customFormat="1" ht="43.9" customHeight="1" x14ac:dyDescent="0.2">
      <c r="A137" s="125">
        <v>129</v>
      </c>
      <c r="B137" s="204" t="s">
        <v>952</v>
      </c>
      <c r="C137" s="205">
        <v>2</v>
      </c>
      <c r="D137" s="125" t="s">
        <v>953</v>
      </c>
      <c r="E137" s="125" t="s">
        <v>875</v>
      </c>
      <c r="F137" s="280" t="s">
        <v>951</v>
      </c>
      <c r="G137" s="281"/>
      <c r="H137" s="282"/>
      <c r="I137" s="281"/>
      <c r="J137" s="282"/>
      <c r="K137" s="298" t="s">
        <v>176</v>
      </c>
      <c r="L137" s="282" t="s">
        <v>180</v>
      </c>
      <c r="M137" s="281"/>
      <c r="N137" s="282"/>
      <c r="O137" s="281"/>
      <c r="P137" s="282"/>
      <c r="Q137" s="281"/>
      <c r="R137" s="282"/>
      <c r="S137" s="283" t="s">
        <v>1068</v>
      </c>
      <c r="T137" s="287" t="s">
        <v>1080</v>
      </c>
      <c r="U137" s="25"/>
      <c r="GR137" s="208"/>
      <c r="HP137" s="208"/>
      <c r="HQ137" s="208"/>
      <c r="HR137" s="208"/>
      <c r="HS137" s="208"/>
      <c r="HT137" s="208"/>
      <c r="HU137" s="208"/>
      <c r="HV137" s="208"/>
      <c r="HW137" s="208"/>
      <c r="HX137" s="208"/>
      <c r="HY137" s="208"/>
      <c r="HZ137" s="208"/>
      <c r="IA137" s="208"/>
      <c r="IB137" s="208"/>
      <c r="IC137" s="208"/>
      <c r="QN137" s="208"/>
      <c r="RL137" s="208"/>
      <c r="RM137" s="208"/>
      <c r="RN137" s="208"/>
      <c r="RO137" s="208"/>
      <c r="RP137" s="208"/>
      <c r="RQ137" s="208"/>
      <c r="RR137" s="208"/>
      <c r="RS137" s="208"/>
      <c r="RT137" s="208"/>
      <c r="RU137" s="208"/>
      <c r="RV137" s="208"/>
      <c r="RW137" s="208"/>
      <c r="RX137" s="208"/>
      <c r="RY137" s="208"/>
      <c r="AAJ137" s="208"/>
      <c r="ABH137" s="208"/>
      <c r="ABI137" s="208"/>
      <c r="ABJ137" s="208"/>
      <c r="ABK137" s="208"/>
      <c r="ABL137" s="208"/>
      <c r="ABM137" s="208"/>
      <c r="ABN137" s="208"/>
      <c r="ABO137" s="208"/>
      <c r="ABP137" s="208"/>
      <c r="ABQ137" s="208"/>
      <c r="ABR137" s="208"/>
      <c r="ABS137" s="208"/>
      <c r="ABT137" s="208"/>
      <c r="ABU137" s="208"/>
      <c r="AKF137" s="208"/>
      <c r="ALD137" s="208"/>
      <c r="ALE137" s="208"/>
      <c r="ALF137" s="208"/>
      <c r="ALG137" s="208"/>
      <c r="ALH137" s="208"/>
      <c r="ALI137" s="208"/>
      <c r="ALJ137" s="208"/>
      <c r="ALK137" s="208"/>
      <c r="ALL137" s="208"/>
      <c r="ALM137" s="208"/>
      <c r="ALN137" s="208"/>
      <c r="ALO137" s="208"/>
      <c r="ALP137" s="208"/>
      <c r="ALQ137" s="208"/>
      <c r="AUB137" s="208"/>
      <c r="AUZ137" s="208"/>
      <c r="AVA137" s="208"/>
      <c r="AVB137" s="208"/>
      <c r="AVC137" s="208"/>
      <c r="AVD137" s="208"/>
      <c r="AVE137" s="208"/>
      <c r="AVF137" s="208"/>
      <c r="AVG137" s="208"/>
      <c r="AVH137" s="208"/>
      <c r="AVI137" s="208"/>
      <c r="AVJ137" s="208"/>
      <c r="AVK137" s="208"/>
      <c r="AVL137" s="208"/>
      <c r="AVM137" s="208"/>
      <c r="BDX137" s="208"/>
      <c r="BEV137" s="208"/>
      <c r="BEW137" s="208"/>
      <c r="BEX137" s="208"/>
      <c r="BEY137" s="208"/>
      <c r="BEZ137" s="208"/>
      <c r="BFA137" s="208"/>
      <c r="BFB137" s="208"/>
      <c r="BFC137" s="208"/>
      <c r="BFD137" s="208"/>
      <c r="BFE137" s="208"/>
      <c r="BFF137" s="208"/>
      <c r="BFG137" s="208"/>
      <c r="BFH137" s="208"/>
      <c r="BFI137" s="208"/>
      <c r="BNT137" s="208"/>
      <c r="BOR137" s="208"/>
      <c r="BOS137" s="208"/>
      <c r="BOT137" s="208"/>
      <c r="BOU137" s="208"/>
      <c r="BOV137" s="208"/>
      <c r="BOW137" s="208"/>
      <c r="BOX137" s="208"/>
      <c r="BOY137" s="208"/>
      <c r="BOZ137" s="208"/>
      <c r="BPA137" s="208"/>
      <c r="BPB137" s="208"/>
      <c r="BPC137" s="208"/>
      <c r="BPD137" s="208"/>
      <c r="BPE137" s="208"/>
      <c r="BXP137" s="208"/>
      <c r="BYN137" s="208"/>
      <c r="BYO137" s="208"/>
      <c r="BYP137" s="208"/>
      <c r="BYQ137" s="208"/>
      <c r="BYR137" s="208"/>
      <c r="BYS137" s="208"/>
      <c r="BYT137" s="208"/>
      <c r="BYU137" s="208"/>
      <c r="BYV137" s="208"/>
      <c r="BYW137" s="208"/>
      <c r="BYX137" s="208"/>
      <c r="BYY137" s="208"/>
      <c r="BYZ137" s="208"/>
      <c r="BZA137" s="208"/>
      <c r="CHL137" s="208"/>
      <c r="CIJ137" s="208"/>
      <c r="CIK137" s="208"/>
      <c r="CIL137" s="208"/>
      <c r="CIM137" s="208"/>
      <c r="CIN137" s="208"/>
      <c r="CIO137" s="208"/>
      <c r="CIP137" s="208"/>
      <c r="CIQ137" s="208"/>
      <c r="CIR137" s="208"/>
      <c r="CIS137" s="208"/>
      <c r="CIT137" s="208"/>
      <c r="CIU137" s="208"/>
      <c r="CIV137" s="208"/>
      <c r="CIW137" s="208"/>
      <c r="CRH137" s="208"/>
      <c r="CSF137" s="208"/>
      <c r="CSG137" s="208"/>
      <c r="CSH137" s="208"/>
      <c r="CSI137" s="208"/>
      <c r="CSJ137" s="208"/>
      <c r="CSK137" s="208"/>
      <c r="CSL137" s="208"/>
      <c r="CSM137" s="208"/>
      <c r="CSN137" s="208"/>
      <c r="CSO137" s="208"/>
      <c r="CSP137" s="208"/>
      <c r="CSQ137" s="208"/>
      <c r="CSR137" s="208"/>
      <c r="CSS137" s="208"/>
      <c r="DBD137" s="208"/>
      <c r="DCB137" s="208"/>
      <c r="DCC137" s="208"/>
      <c r="DCD137" s="208"/>
      <c r="DCE137" s="208"/>
      <c r="DCF137" s="208"/>
      <c r="DCG137" s="208"/>
      <c r="DCH137" s="208"/>
      <c r="DCI137" s="208"/>
      <c r="DCJ137" s="208"/>
      <c r="DCK137" s="208"/>
      <c r="DCL137" s="208"/>
      <c r="DCM137" s="208"/>
      <c r="DCN137" s="208"/>
      <c r="DCO137" s="208"/>
      <c r="DKZ137" s="208"/>
      <c r="DLX137" s="208"/>
      <c r="DLY137" s="208"/>
      <c r="DLZ137" s="208"/>
      <c r="DMA137" s="208"/>
      <c r="DMB137" s="208"/>
      <c r="DMC137" s="208"/>
      <c r="DMD137" s="208"/>
      <c r="DME137" s="208"/>
      <c r="DMF137" s="208"/>
      <c r="DMG137" s="208"/>
      <c r="DMH137" s="208"/>
      <c r="DMI137" s="208"/>
      <c r="DMJ137" s="208"/>
      <c r="DMK137" s="208"/>
      <c r="DUV137" s="208"/>
      <c r="DVT137" s="208"/>
      <c r="DVU137" s="208"/>
      <c r="DVV137" s="208"/>
      <c r="DVW137" s="208"/>
      <c r="DVX137" s="208"/>
      <c r="DVY137" s="208"/>
      <c r="DVZ137" s="208"/>
      <c r="DWA137" s="208"/>
      <c r="DWB137" s="208"/>
      <c r="DWC137" s="208"/>
      <c r="DWD137" s="208"/>
      <c r="DWE137" s="208"/>
      <c r="DWF137" s="208"/>
      <c r="DWG137" s="208"/>
      <c r="EER137" s="208"/>
      <c r="EFP137" s="208"/>
      <c r="EFQ137" s="208"/>
      <c r="EFR137" s="208"/>
      <c r="EFS137" s="208"/>
      <c r="EFT137" s="208"/>
      <c r="EFU137" s="208"/>
      <c r="EFV137" s="208"/>
      <c r="EFW137" s="208"/>
      <c r="EFX137" s="208"/>
      <c r="EFY137" s="208"/>
      <c r="EFZ137" s="208"/>
      <c r="EGA137" s="208"/>
      <c r="EGB137" s="208"/>
      <c r="EGC137" s="208"/>
      <c r="EON137" s="208"/>
      <c r="EPL137" s="208"/>
      <c r="EPM137" s="208"/>
      <c r="EPN137" s="208"/>
      <c r="EPO137" s="208"/>
      <c r="EPP137" s="208"/>
      <c r="EPQ137" s="208"/>
      <c r="EPR137" s="208"/>
      <c r="EPS137" s="208"/>
      <c r="EPT137" s="208"/>
      <c r="EPU137" s="208"/>
      <c r="EPV137" s="208"/>
      <c r="EPW137" s="208"/>
      <c r="EPX137" s="208"/>
      <c r="EPY137" s="208"/>
      <c r="EYJ137" s="208"/>
      <c r="EZH137" s="208"/>
      <c r="EZI137" s="208"/>
      <c r="EZJ137" s="208"/>
      <c r="EZK137" s="208"/>
      <c r="EZL137" s="208"/>
      <c r="EZM137" s="208"/>
      <c r="EZN137" s="208"/>
      <c r="EZO137" s="208"/>
      <c r="EZP137" s="208"/>
      <c r="EZQ137" s="208"/>
      <c r="EZR137" s="208"/>
      <c r="EZS137" s="208"/>
      <c r="EZT137" s="208"/>
      <c r="EZU137" s="208"/>
      <c r="FIF137" s="208"/>
      <c r="FJD137" s="208"/>
      <c r="FJE137" s="208"/>
      <c r="FJF137" s="208"/>
      <c r="FJG137" s="208"/>
      <c r="FJH137" s="208"/>
      <c r="FJI137" s="208"/>
      <c r="FJJ137" s="208"/>
      <c r="FJK137" s="208"/>
      <c r="FJL137" s="208"/>
      <c r="FJM137" s="208"/>
      <c r="FJN137" s="208"/>
      <c r="FJO137" s="208"/>
      <c r="FJP137" s="208"/>
      <c r="FJQ137" s="208"/>
      <c r="FSB137" s="208"/>
      <c r="FSZ137" s="208"/>
      <c r="FTA137" s="208"/>
      <c r="FTB137" s="208"/>
      <c r="FTC137" s="208"/>
      <c r="FTD137" s="208"/>
      <c r="FTE137" s="208"/>
      <c r="FTF137" s="208"/>
      <c r="FTG137" s="208"/>
      <c r="FTH137" s="208"/>
      <c r="FTI137" s="208"/>
      <c r="FTJ137" s="208"/>
      <c r="FTK137" s="208"/>
      <c r="FTL137" s="208"/>
      <c r="FTM137" s="208"/>
      <c r="GBX137" s="208"/>
      <c r="GCV137" s="208"/>
      <c r="GCW137" s="208"/>
      <c r="GCX137" s="208"/>
      <c r="GCY137" s="208"/>
      <c r="GCZ137" s="208"/>
      <c r="GDA137" s="208"/>
      <c r="GDB137" s="208"/>
      <c r="GDC137" s="208"/>
      <c r="GDD137" s="208"/>
      <c r="GDE137" s="208"/>
      <c r="GDF137" s="208"/>
      <c r="GDG137" s="208"/>
      <c r="GDH137" s="208"/>
      <c r="GDI137" s="208"/>
      <c r="GLT137" s="208"/>
      <c r="GMR137" s="208"/>
      <c r="GMS137" s="208"/>
      <c r="GMT137" s="208"/>
      <c r="GMU137" s="208"/>
      <c r="GMV137" s="208"/>
      <c r="GMW137" s="208"/>
      <c r="GMX137" s="208"/>
      <c r="GMY137" s="208"/>
      <c r="GMZ137" s="208"/>
      <c r="GNA137" s="208"/>
      <c r="GNB137" s="208"/>
      <c r="GNC137" s="208"/>
      <c r="GND137" s="208"/>
      <c r="GNE137" s="208"/>
      <c r="GVP137" s="208"/>
      <c r="GWN137" s="208"/>
      <c r="GWO137" s="208"/>
      <c r="GWP137" s="208"/>
      <c r="GWQ137" s="208"/>
      <c r="GWR137" s="208"/>
      <c r="GWS137" s="208"/>
      <c r="GWT137" s="208"/>
      <c r="GWU137" s="208"/>
      <c r="GWV137" s="208"/>
      <c r="GWW137" s="208"/>
      <c r="GWX137" s="208"/>
      <c r="GWY137" s="208"/>
      <c r="GWZ137" s="208"/>
      <c r="GXA137" s="208"/>
      <c r="HFL137" s="208"/>
      <c r="HGJ137" s="208"/>
      <c r="HGK137" s="208"/>
      <c r="HGL137" s="208"/>
      <c r="HGM137" s="208"/>
      <c r="HGN137" s="208"/>
      <c r="HGO137" s="208"/>
      <c r="HGP137" s="208"/>
      <c r="HGQ137" s="208"/>
      <c r="HGR137" s="208"/>
      <c r="HGS137" s="208"/>
      <c r="HGT137" s="208"/>
      <c r="HGU137" s="208"/>
      <c r="HGV137" s="208"/>
      <c r="HGW137" s="208"/>
      <c r="HPH137" s="208"/>
      <c r="HQF137" s="208"/>
      <c r="HQG137" s="208"/>
      <c r="HQH137" s="208"/>
      <c r="HQI137" s="208"/>
      <c r="HQJ137" s="208"/>
      <c r="HQK137" s="208"/>
      <c r="HQL137" s="208"/>
      <c r="HQM137" s="208"/>
      <c r="HQN137" s="208"/>
      <c r="HQO137" s="208"/>
      <c r="HQP137" s="208"/>
      <c r="HQQ137" s="208"/>
      <c r="HQR137" s="208"/>
      <c r="HQS137" s="208"/>
      <c r="HZD137" s="208"/>
      <c r="IAB137" s="208"/>
      <c r="IAC137" s="208"/>
      <c r="IAD137" s="208"/>
      <c r="IAE137" s="208"/>
      <c r="IAF137" s="208"/>
      <c r="IAG137" s="208"/>
      <c r="IAH137" s="208"/>
      <c r="IAI137" s="208"/>
      <c r="IAJ137" s="208"/>
      <c r="IAK137" s="208"/>
      <c r="IAL137" s="208"/>
      <c r="IAM137" s="208"/>
      <c r="IAN137" s="208"/>
      <c r="IAO137" s="208"/>
      <c r="IIZ137" s="208"/>
      <c r="IJX137" s="208"/>
      <c r="IJY137" s="208"/>
      <c r="IJZ137" s="208"/>
      <c r="IKA137" s="208"/>
      <c r="IKB137" s="208"/>
      <c r="IKC137" s="208"/>
      <c r="IKD137" s="208"/>
      <c r="IKE137" s="208"/>
      <c r="IKF137" s="208"/>
      <c r="IKG137" s="208"/>
      <c r="IKH137" s="208"/>
      <c r="IKI137" s="208"/>
      <c r="IKJ137" s="208"/>
      <c r="IKK137" s="208"/>
      <c r="ISV137" s="208"/>
      <c r="ITT137" s="208"/>
      <c r="ITU137" s="208"/>
      <c r="ITV137" s="208"/>
      <c r="ITW137" s="208"/>
      <c r="ITX137" s="208"/>
      <c r="ITY137" s="208"/>
      <c r="ITZ137" s="208"/>
      <c r="IUA137" s="208"/>
      <c r="IUB137" s="208"/>
      <c r="IUC137" s="208"/>
      <c r="IUD137" s="208"/>
      <c r="IUE137" s="208"/>
      <c r="IUF137" s="208"/>
      <c r="IUG137" s="208"/>
      <c r="JCR137" s="208"/>
      <c r="JDP137" s="208"/>
      <c r="JDQ137" s="208"/>
      <c r="JDR137" s="208"/>
      <c r="JDS137" s="208"/>
      <c r="JDT137" s="208"/>
      <c r="JDU137" s="208"/>
      <c r="JDV137" s="208"/>
      <c r="JDW137" s="208"/>
      <c r="JDX137" s="208"/>
      <c r="JDY137" s="208"/>
      <c r="JDZ137" s="208"/>
      <c r="JEA137" s="208"/>
      <c r="JEB137" s="208"/>
      <c r="JEC137" s="208"/>
      <c r="JMN137" s="208"/>
      <c r="JNL137" s="208"/>
      <c r="JNM137" s="208"/>
      <c r="JNN137" s="208"/>
      <c r="JNO137" s="208"/>
      <c r="JNP137" s="208"/>
      <c r="JNQ137" s="208"/>
      <c r="JNR137" s="208"/>
      <c r="JNS137" s="208"/>
      <c r="JNT137" s="208"/>
      <c r="JNU137" s="208"/>
      <c r="JNV137" s="208"/>
      <c r="JNW137" s="208"/>
      <c r="JNX137" s="208"/>
      <c r="JNY137" s="208"/>
      <c r="JWJ137" s="208"/>
      <c r="JXH137" s="208"/>
      <c r="JXI137" s="208"/>
      <c r="JXJ137" s="208"/>
      <c r="JXK137" s="208"/>
      <c r="JXL137" s="208"/>
      <c r="JXM137" s="208"/>
      <c r="JXN137" s="208"/>
      <c r="JXO137" s="208"/>
      <c r="JXP137" s="208"/>
      <c r="JXQ137" s="208"/>
      <c r="JXR137" s="208"/>
      <c r="JXS137" s="208"/>
      <c r="JXT137" s="208"/>
      <c r="JXU137" s="208"/>
      <c r="KGF137" s="208"/>
      <c r="KHD137" s="208"/>
      <c r="KHE137" s="208"/>
      <c r="KHF137" s="208"/>
      <c r="KHG137" s="208"/>
      <c r="KHH137" s="208"/>
      <c r="KHI137" s="208"/>
      <c r="KHJ137" s="208"/>
      <c r="KHK137" s="208"/>
      <c r="KHL137" s="208"/>
      <c r="KHM137" s="208"/>
      <c r="KHN137" s="208"/>
      <c r="KHO137" s="208"/>
      <c r="KHP137" s="208"/>
      <c r="KHQ137" s="208"/>
      <c r="KQB137" s="208"/>
      <c r="KQZ137" s="208"/>
      <c r="KRA137" s="208"/>
      <c r="KRB137" s="208"/>
      <c r="KRC137" s="208"/>
      <c r="KRD137" s="208"/>
      <c r="KRE137" s="208"/>
      <c r="KRF137" s="208"/>
      <c r="KRG137" s="208"/>
      <c r="KRH137" s="208"/>
      <c r="KRI137" s="208"/>
      <c r="KRJ137" s="208"/>
      <c r="KRK137" s="208"/>
      <c r="KRL137" s="208"/>
      <c r="KRM137" s="208"/>
      <c r="KZX137" s="208"/>
      <c r="LAV137" s="208"/>
      <c r="LAW137" s="208"/>
      <c r="LAX137" s="208"/>
      <c r="LAY137" s="208"/>
      <c r="LAZ137" s="208"/>
      <c r="LBA137" s="208"/>
      <c r="LBB137" s="208"/>
      <c r="LBC137" s="208"/>
      <c r="LBD137" s="208"/>
      <c r="LBE137" s="208"/>
      <c r="LBF137" s="208"/>
      <c r="LBG137" s="208"/>
      <c r="LBH137" s="208"/>
      <c r="LBI137" s="208"/>
      <c r="LJT137" s="208"/>
      <c r="LKR137" s="208"/>
      <c r="LKS137" s="208"/>
      <c r="LKT137" s="208"/>
      <c r="LKU137" s="208"/>
      <c r="LKV137" s="208"/>
      <c r="LKW137" s="208"/>
      <c r="LKX137" s="208"/>
      <c r="LKY137" s="208"/>
      <c r="LKZ137" s="208"/>
      <c r="LLA137" s="208"/>
      <c r="LLB137" s="208"/>
      <c r="LLC137" s="208"/>
      <c r="LLD137" s="208"/>
      <c r="LLE137" s="208"/>
      <c r="LTP137" s="208"/>
      <c r="LUN137" s="208"/>
      <c r="LUO137" s="208"/>
      <c r="LUP137" s="208"/>
      <c r="LUQ137" s="208"/>
      <c r="LUR137" s="208"/>
      <c r="LUS137" s="208"/>
      <c r="LUT137" s="208"/>
      <c r="LUU137" s="208"/>
      <c r="LUV137" s="208"/>
      <c r="LUW137" s="208"/>
      <c r="LUX137" s="208"/>
      <c r="LUY137" s="208"/>
      <c r="LUZ137" s="208"/>
      <c r="LVA137" s="208"/>
      <c r="MDL137" s="208"/>
      <c r="MEJ137" s="208"/>
      <c r="MEK137" s="208"/>
      <c r="MEL137" s="208"/>
      <c r="MEM137" s="208"/>
      <c r="MEN137" s="208"/>
      <c r="MEO137" s="208"/>
      <c r="MEP137" s="208"/>
      <c r="MEQ137" s="208"/>
      <c r="MER137" s="208"/>
      <c r="MES137" s="208"/>
      <c r="MET137" s="208"/>
      <c r="MEU137" s="208"/>
      <c r="MEV137" s="208"/>
      <c r="MEW137" s="208"/>
      <c r="MNH137" s="208"/>
      <c r="MOF137" s="208"/>
      <c r="MOG137" s="208"/>
      <c r="MOH137" s="208"/>
      <c r="MOI137" s="208"/>
      <c r="MOJ137" s="208"/>
      <c r="MOK137" s="208"/>
      <c r="MOL137" s="208"/>
      <c r="MOM137" s="208"/>
      <c r="MON137" s="208"/>
      <c r="MOO137" s="208"/>
      <c r="MOP137" s="208"/>
      <c r="MOQ137" s="208"/>
      <c r="MOR137" s="208"/>
      <c r="MOS137" s="208"/>
      <c r="MXD137" s="208"/>
      <c r="MYB137" s="208"/>
      <c r="MYC137" s="208"/>
      <c r="MYD137" s="208"/>
      <c r="MYE137" s="208"/>
      <c r="MYF137" s="208"/>
      <c r="MYG137" s="208"/>
      <c r="MYH137" s="208"/>
      <c r="MYI137" s="208"/>
      <c r="MYJ137" s="208"/>
      <c r="MYK137" s="208"/>
      <c r="MYL137" s="208"/>
      <c r="MYM137" s="208"/>
      <c r="MYN137" s="208"/>
      <c r="MYO137" s="208"/>
      <c r="NGZ137" s="208"/>
      <c r="NHX137" s="208"/>
      <c r="NHY137" s="208"/>
      <c r="NHZ137" s="208"/>
      <c r="NIA137" s="208"/>
      <c r="NIB137" s="208"/>
      <c r="NIC137" s="208"/>
      <c r="NID137" s="208"/>
      <c r="NIE137" s="208"/>
      <c r="NIF137" s="208"/>
      <c r="NIG137" s="208"/>
      <c r="NIH137" s="208"/>
      <c r="NII137" s="208"/>
      <c r="NIJ137" s="208"/>
      <c r="NIK137" s="208"/>
      <c r="NQV137" s="208"/>
      <c r="NRT137" s="208"/>
      <c r="NRU137" s="208"/>
      <c r="NRV137" s="208"/>
      <c r="NRW137" s="208"/>
      <c r="NRX137" s="208"/>
      <c r="NRY137" s="208"/>
      <c r="NRZ137" s="208"/>
      <c r="NSA137" s="208"/>
      <c r="NSB137" s="208"/>
      <c r="NSC137" s="208"/>
      <c r="NSD137" s="208"/>
      <c r="NSE137" s="208"/>
      <c r="NSF137" s="208"/>
      <c r="NSG137" s="208"/>
      <c r="OAR137" s="208"/>
      <c r="OBP137" s="208"/>
      <c r="OBQ137" s="208"/>
      <c r="OBR137" s="208"/>
      <c r="OBS137" s="208"/>
      <c r="OBT137" s="208"/>
      <c r="OBU137" s="208"/>
      <c r="OBV137" s="208"/>
      <c r="OBW137" s="208"/>
      <c r="OBX137" s="208"/>
      <c r="OBY137" s="208"/>
      <c r="OBZ137" s="208"/>
      <c r="OCA137" s="208"/>
      <c r="OCB137" s="208"/>
      <c r="OCC137" s="208"/>
      <c r="OKN137" s="208"/>
      <c r="OLL137" s="208"/>
      <c r="OLM137" s="208"/>
      <c r="OLN137" s="208"/>
      <c r="OLO137" s="208"/>
      <c r="OLP137" s="208"/>
      <c r="OLQ137" s="208"/>
      <c r="OLR137" s="208"/>
      <c r="OLS137" s="208"/>
      <c r="OLT137" s="208"/>
      <c r="OLU137" s="208"/>
      <c r="OLV137" s="208"/>
      <c r="OLW137" s="208"/>
      <c r="OLX137" s="208"/>
      <c r="OLY137" s="208"/>
      <c r="OUJ137" s="208"/>
      <c r="OVH137" s="208"/>
      <c r="OVI137" s="208"/>
      <c r="OVJ137" s="208"/>
      <c r="OVK137" s="208"/>
      <c r="OVL137" s="208"/>
      <c r="OVM137" s="208"/>
      <c r="OVN137" s="208"/>
      <c r="OVO137" s="208"/>
      <c r="OVP137" s="208"/>
      <c r="OVQ137" s="208"/>
      <c r="OVR137" s="208"/>
      <c r="OVS137" s="208"/>
      <c r="OVT137" s="208"/>
      <c r="OVU137" s="208"/>
      <c r="PEF137" s="208"/>
      <c r="PFD137" s="208"/>
      <c r="PFE137" s="208"/>
      <c r="PFF137" s="208"/>
      <c r="PFG137" s="208"/>
      <c r="PFH137" s="208"/>
      <c r="PFI137" s="208"/>
      <c r="PFJ137" s="208"/>
      <c r="PFK137" s="208"/>
      <c r="PFL137" s="208"/>
      <c r="PFM137" s="208"/>
      <c r="PFN137" s="208"/>
      <c r="PFO137" s="208"/>
      <c r="PFP137" s="208"/>
      <c r="PFQ137" s="208"/>
      <c r="POB137" s="208"/>
      <c r="POZ137" s="208"/>
      <c r="PPA137" s="208"/>
      <c r="PPB137" s="208"/>
      <c r="PPC137" s="208"/>
      <c r="PPD137" s="208"/>
      <c r="PPE137" s="208"/>
      <c r="PPF137" s="208"/>
      <c r="PPG137" s="208"/>
      <c r="PPH137" s="208"/>
      <c r="PPI137" s="208"/>
      <c r="PPJ137" s="208"/>
      <c r="PPK137" s="208"/>
      <c r="PPL137" s="208"/>
      <c r="PPM137" s="208"/>
      <c r="PXX137" s="208"/>
      <c r="PYV137" s="208"/>
      <c r="PYW137" s="208"/>
      <c r="PYX137" s="208"/>
      <c r="PYY137" s="208"/>
      <c r="PYZ137" s="208"/>
      <c r="PZA137" s="208"/>
      <c r="PZB137" s="208"/>
      <c r="PZC137" s="208"/>
      <c r="PZD137" s="208"/>
      <c r="PZE137" s="208"/>
      <c r="PZF137" s="208"/>
      <c r="PZG137" s="208"/>
      <c r="PZH137" s="208"/>
      <c r="PZI137" s="208"/>
      <c r="QHT137" s="208"/>
      <c r="QIR137" s="208"/>
      <c r="QIS137" s="208"/>
      <c r="QIT137" s="208"/>
      <c r="QIU137" s="208"/>
      <c r="QIV137" s="208"/>
      <c r="QIW137" s="208"/>
      <c r="QIX137" s="208"/>
      <c r="QIY137" s="208"/>
      <c r="QIZ137" s="208"/>
      <c r="QJA137" s="208"/>
      <c r="QJB137" s="208"/>
      <c r="QJC137" s="208"/>
      <c r="QJD137" s="208"/>
      <c r="QJE137" s="208"/>
      <c r="QRP137" s="208"/>
      <c r="QSN137" s="208"/>
      <c r="QSO137" s="208"/>
      <c r="QSP137" s="208"/>
      <c r="QSQ137" s="208"/>
      <c r="QSR137" s="208"/>
      <c r="QSS137" s="208"/>
      <c r="QST137" s="208"/>
      <c r="QSU137" s="208"/>
      <c r="QSV137" s="208"/>
      <c r="QSW137" s="208"/>
      <c r="QSX137" s="208"/>
      <c r="QSY137" s="208"/>
      <c r="QSZ137" s="208"/>
      <c r="QTA137" s="208"/>
      <c r="RBL137" s="208"/>
      <c r="RCJ137" s="208"/>
      <c r="RCK137" s="208"/>
      <c r="RCL137" s="208"/>
      <c r="RCM137" s="208"/>
      <c r="RCN137" s="208"/>
      <c r="RCO137" s="208"/>
      <c r="RCP137" s="208"/>
      <c r="RCQ137" s="208"/>
      <c r="RCR137" s="208"/>
      <c r="RCS137" s="208"/>
      <c r="RCT137" s="208"/>
      <c r="RCU137" s="208"/>
      <c r="RCV137" s="208"/>
      <c r="RCW137" s="208"/>
      <c r="RLH137" s="208"/>
      <c r="RMF137" s="208"/>
      <c r="RMG137" s="208"/>
      <c r="RMH137" s="208"/>
      <c r="RMI137" s="208"/>
      <c r="RMJ137" s="208"/>
      <c r="RMK137" s="208"/>
      <c r="RML137" s="208"/>
      <c r="RMM137" s="208"/>
      <c r="RMN137" s="208"/>
      <c r="RMO137" s="208"/>
      <c r="RMP137" s="208"/>
      <c r="RMQ137" s="208"/>
      <c r="RMR137" s="208"/>
      <c r="RMS137" s="208"/>
      <c r="RVD137" s="208"/>
      <c r="RWB137" s="208"/>
      <c r="RWC137" s="208"/>
      <c r="RWD137" s="208"/>
      <c r="RWE137" s="208"/>
      <c r="RWF137" s="208"/>
      <c r="RWG137" s="208"/>
      <c r="RWH137" s="208"/>
      <c r="RWI137" s="208"/>
      <c r="RWJ137" s="208"/>
      <c r="RWK137" s="208"/>
      <c r="RWL137" s="208"/>
      <c r="RWM137" s="208"/>
      <c r="RWN137" s="208"/>
      <c r="RWO137" s="208"/>
      <c r="SEZ137" s="208"/>
      <c r="SFX137" s="208"/>
      <c r="SFY137" s="208"/>
      <c r="SFZ137" s="208"/>
      <c r="SGA137" s="208"/>
      <c r="SGB137" s="208"/>
      <c r="SGC137" s="208"/>
      <c r="SGD137" s="208"/>
      <c r="SGE137" s="208"/>
      <c r="SGF137" s="208"/>
      <c r="SGG137" s="208"/>
      <c r="SGH137" s="208"/>
      <c r="SGI137" s="208"/>
      <c r="SGJ137" s="208"/>
      <c r="SGK137" s="208"/>
      <c r="SOV137" s="208"/>
      <c r="SPT137" s="208"/>
      <c r="SPU137" s="208"/>
      <c r="SPV137" s="208"/>
      <c r="SPW137" s="208"/>
      <c r="SPX137" s="208"/>
      <c r="SPY137" s="208"/>
      <c r="SPZ137" s="208"/>
      <c r="SQA137" s="208"/>
      <c r="SQB137" s="208"/>
      <c r="SQC137" s="208"/>
      <c r="SQD137" s="208"/>
      <c r="SQE137" s="208"/>
      <c r="SQF137" s="208"/>
      <c r="SQG137" s="208"/>
      <c r="SYR137" s="208"/>
      <c r="SZP137" s="208"/>
      <c r="SZQ137" s="208"/>
      <c r="SZR137" s="208"/>
      <c r="SZS137" s="208"/>
      <c r="SZT137" s="208"/>
      <c r="SZU137" s="208"/>
      <c r="SZV137" s="208"/>
      <c r="SZW137" s="208"/>
      <c r="SZX137" s="208"/>
      <c r="SZY137" s="208"/>
      <c r="SZZ137" s="208"/>
      <c r="TAA137" s="208"/>
      <c r="TAB137" s="208"/>
      <c r="TAC137" s="208"/>
      <c r="TIN137" s="208"/>
      <c r="TJL137" s="208"/>
      <c r="TJM137" s="208"/>
      <c r="TJN137" s="208"/>
      <c r="TJO137" s="208"/>
      <c r="TJP137" s="208"/>
      <c r="TJQ137" s="208"/>
      <c r="TJR137" s="208"/>
      <c r="TJS137" s="208"/>
      <c r="TJT137" s="208"/>
      <c r="TJU137" s="208"/>
      <c r="TJV137" s="208"/>
      <c r="TJW137" s="208"/>
      <c r="TJX137" s="208"/>
      <c r="TJY137" s="208"/>
      <c r="TSJ137" s="208"/>
      <c r="TTH137" s="208"/>
      <c r="TTI137" s="208"/>
      <c r="TTJ137" s="208"/>
      <c r="TTK137" s="208"/>
      <c r="TTL137" s="208"/>
      <c r="TTM137" s="208"/>
      <c r="TTN137" s="208"/>
      <c r="TTO137" s="208"/>
      <c r="TTP137" s="208"/>
      <c r="TTQ137" s="208"/>
      <c r="TTR137" s="208"/>
      <c r="TTS137" s="208"/>
      <c r="TTT137" s="208"/>
      <c r="TTU137" s="208"/>
      <c r="UCF137" s="208"/>
      <c r="UDD137" s="208"/>
      <c r="UDE137" s="208"/>
      <c r="UDF137" s="208"/>
      <c r="UDG137" s="208"/>
      <c r="UDH137" s="208"/>
      <c r="UDI137" s="208"/>
      <c r="UDJ137" s="208"/>
      <c r="UDK137" s="208"/>
      <c r="UDL137" s="208"/>
      <c r="UDM137" s="208"/>
      <c r="UDN137" s="208"/>
      <c r="UDO137" s="208"/>
      <c r="UDP137" s="208"/>
      <c r="UDQ137" s="208"/>
      <c r="UMB137" s="208"/>
      <c r="UMZ137" s="208"/>
      <c r="UNA137" s="208"/>
      <c r="UNB137" s="208"/>
      <c r="UNC137" s="208"/>
      <c r="UND137" s="208"/>
      <c r="UNE137" s="208"/>
      <c r="UNF137" s="208"/>
      <c r="UNG137" s="208"/>
      <c r="UNH137" s="208"/>
      <c r="UNI137" s="208"/>
      <c r="UNJ137" s="208"/>
      <c r="UNK137" s="208"/>
      <c r="UNL137" s="208"/>
      <c r="UNM137" s="208"/>
      <c r="UVX137" s="208"/>
      <c r="UWV137" s="208"/>
      <c r="UWW137" s="208"/>
      <c r="UWX137" s="208"/>
      <c r="UWY137" s="208"/>
      <c r="UWZ137" s="208"/>
      <c r="UXA137" s="208"/>
      <c r="UXB137" s="208"/>
      <c r="UXC137" s="208"/>
      <c r="UXD137" s="208"/>
      <c r="UXE137" s="208"/>
      <c r="UXF137" s="208"/>
      <c r="UXG137" s="208"/>
      <c r="UXH137" s="208"/>
      <c r="UXI137" s="208"/>
      <c r="VFT137" s="208"/>
      <c r="VGR137" s="208"/>
      <c r="VGS137" s="208"/>
      <c r="VGT137" s="208"/>
      <c r="VGU137" s="208"/>
      <c r="VGV137" s="208"/>
      <c r="VGW137" s="208"/>
      <c r="VGX137" s="208"/>
      <c r="VGY137" s="208"/>
      <c r="VGZ137" s="208"/>
      <c r="VHA137" s="208"/>
      <c r="VHB137" s="208"/>
      <c r="VHC137" s="208"/>
      <c r="VHD137" s="208"/>
      <c r="VHE137" s="208"/>
      <c r="VPP137" s="208"/>
      <c r="VQN137" s="208"/>
      <c r="VQO137" s="208"/>
      <c r="VQP137" s="208"/>
      <c r="VQQ137" s="208"/>
      <c r="VQR137" s="208"/>
      <c r="VQS137" s="208"/>
      <c r="VQT137" s="208"/>
      <c r="VQU137" s="208"/>
      <c r="VQV137" s="208"/>
      <c r="VQW137" s="208"/>
      <c r="VQX137" s="208"/>
      <c r="VQY137" s="208"/>
      <c r="VQZ137" s="208"/>
      <c r="VRA137" s="208"/>
      <c r="VZL137" s="208"/>
      <c r="WAJ137" s="208"/>
      <c r="WAK137" s="208"/>
      <c r="WAL137" s="208"/>
      <c r="WAM137" s="208"/>
      <c r="WAN137" s="208"/>
      <c r="WAO137" s="208"/>
      <c r="WAP137" s="208"/>
      <c r="WAQ137" s="208"/>
      <c r="WAR137" s="208"/>
      <c r="WAS137" s="208"/>
      <c r="WAT137" s="208"/>
      <c r="WAU137" s="208"/>
      <c r="WAV137" s="208"/>
      <c r="WAW137" s="208"/>
      <c r="WJH137" s="208"/>
      <c r="WKF137" s="208"/>
      <c r="WKG137" s="208"/>
      <c r="WKH137" s="208"/>
      <c r="WKI137" s="208"/>
      <c r="WKJ137" s="208"/>
      <c r="WKK137" s="208"/>
      <c r="WKL137" s="208"/>
      <c r="WKM137" s="208"/>
      <c r="WKN137" s="208"/>
      <c r="WKO137" s="208"/>
      <c r="WKP137" s="208"/>
      <c r="WKQ137" s="208"/>
      <c r="WKR137" s="208"/>
      <c r="WKS137" s="208"/>
      <c r="WTD137" s="208"/>
      <c r="WUB137" s="208"/>
      <c r="WUC137" s="208"/>
      <c r="WUD137" s="208"/>
      <c r="WUE137" s="208"/>
      <c r="WUF137" s="208"/>
      <c r="WUG137" s="208"/>
      <c r="WUH137" s="208"/>
      <c r="WUI137" s="208"/>
      <c r="WUJ137" s="208"/>
      <c r="WUK137" s="208"/>
      <c r="WUL137" s="208"/>
      <c r="WUM137" s="208"/>
      <c r="WUN137" s="208"/>
      <c r="WUO137" s="208"/>
    </row>
    <row r="138" spans="1:1005 1224:2029 2248:3053 3272:4077 4296:5101 5320:6125 6344:7149 7368:8173 8392:9197 9416:10221 10440:11245 11464:12269 12488:13293 13512:14317 14536:15341 15560:16109" s="286" customFormat="1" ht="43.9" customHeight="1" x14ac:dyDescent="0.2">
      <c r="A138" s="125">
        <v>130</v>
      </c>
      <c r="B138" s="204" t="s">
        <v>952</v>
      </c>
      <c r="C138" s="205">
        <v>2</v>
      </c>
      <c r="D138" s="125" t="s">
        <v>954</v>
      </c>
      <c r="E138" s="125" t="s">
        <v>877</v>
      </c>
      <c r="F138" s="280" t="s">
        <v>951</v>
      </c>
      <c r="G138" s="298"/>
      <c r="H138" s="282"/>
      <c r="I138" s="298" t="s">
        <v>176</v>
      </c>
      <c r="J138" s="282" t="s">
        <v>182</v>
      </c>
      <c r="K138" s="298"/>
      <c r="L138" s="282"/>
      <c r="M138" s="298"/>
      <c r="N138" s="282"/>
      <c r="O138" s="298"/>
      <c r="P138" s="282"/>
      <c r="Q138" s="298"/>
      <c r="R138" s="282"/>
      <c r="S138" s="283" t="s">
        <v>1064</v>
      </c>
      <c r="T138" s="287" t="s">
        <v>1076</v>
      </c>
      <c r="U138" s="312"/>
      <c r="GR138" s="208"/>
      <c r="HP138" s="208"/>
      <c r="HQ138" s="208"/>
      <c r="HR138" s="208"/>
      <c r="HS138" s="208"/>
      <c r="HT138" s="208"/>
      <c r="HU138" s="208"/>
      <c r="HV138" s="208"/>
      <c r="HW138" s="208"/>
      <c r="HX138" s="208"/>
      <c r="HY138" s="208"/>
      <c r="HZ138" s="208"/>
      <c r="IA138" s="208"/>
      <c r="IB138" s="208"/>
      <c r="IC138" s="208"/>
      <c r="QN138" s="208"/>
      <c r="RL138" s="208"/>
      <c r="RM138" s="208"/>
      <c r="RN138" s="208"/>
      <c r="RO138" s="208"/>
      <c r="RP138" s="208"/>
      <c r="RQ138" s="208"/>
      <c r="RR138" s="208"/>
      <c r="RS138" s="208"/>
      <c r="RT138" s="208"/>
      <c r="RU138" s="208"/>
      <c r="RV138" s="208"/>
      <c r="RW138" s="208"/>
      <c r="RX138" s="208"/>
      <c r="RY138" s="208"/>
      <c r="AAJ138" s="208"/>
      <c r="ABH138" s="208"/>
      <c r="ABI138" s="208"/>
      <c r="ABJ138" s="208"/>
      <c r="ABK138" s="208"/>
      <c r="ABL138" s="208"/>
      <c r="ABM138" s="208"/>
      <c r="ABN138" s="208"/>
      <c r="ABO138" s="208"/>
      <c r="ABP138" s="208"/>
      <c r="ABQ138" s="208"/>
      <c r="ABR138" s="208"/>
      <c r="ABS138" s="208"/>
      <c r="ABT138" s="208"/>
      <c r="ABU138" s="208"/>
      <c r="AKF138" s="208"/>
      <c r="ALD138" s="208"/>
      <c r="ALE138" s="208"/>
      <c r="ALF138" s="208"/>
      <c r="ALG138" s="208"/>
      <c r="ALH138" s="208"/>
      <c r="ALI138" s="208"/>
      <c r="ALJ138" s="208"/>
      <c r="ALK138" s="208"/>
      <c r="ALL138" s="208"/>
      <c r="ALM138" s="208"/>
      <c r="ALN138" s="208"/>
      <c r="ALO138" s="208"/>
      <c r="ALP138" s="208"/>
      <c r="ALQ138" s="208"/>
      <c r="AUB138" s="208"/>
      <c r="AUZ138" s="208"/>
      <c r="AVA138" s="208"/>
      <c r="AVB138" s="208"/>
      <c r="AVC138" s="208"/>
      <c r="AVD138" s="208"/>
      <c r="AVE138" s="208"/>
      <c r="AVF138" s="208"/>
      <c r="AVG138" s="208"/>
      <c r="AVH138" s="208"/>
      <c r="AVI138" s="208"/>
      <c r="AVJ138" s="208"/>
      <c r="AVK138" s="208"/>
      <c r="AVL138" s="208"/>
      <c r="AVM138" s="208"/>
      <c r="BDX138" s="208"/>
      <c r="BEV138" s="208"/>
      <c r="BEW138" s="208"/>
      <c r="BEX138" s="208"/>
      <c r="BEY138" s="208"/>
      <c r="BEZ138" s="208"/>
      <c r="BFA138" s="208"/>
      <c r="BFB138" s="208"/>
      <c r="BFC138" s="208"/>
      <c r="BFD138" s="208"/>
      <c r="BFE138" s="208"/>
      <c r="BFF138" s="208"/>
      <c r="BFG138" s="208"/>
      <c r="BFH138" s="208"/>
      <c r="BFI138" s="208"/>
      <c r="BNT138" s="208"/>
      <c r="BOR138" s="208"/>
      <c r="BOS138" s="208"/>
      <c r="BOT138" s="208"/>
      <c r="BOU138" s="208"/>
      <c r="BOV138" s="208"/>
      <c r="BOW138" s="208"/>
      <c r="BOX138" s="208"/>
      <c r="BOY138" s="208"/>
      <c r="BOZ138" s="208"/>
      <c r="BPA138" s="208"/>
      <c r="BPB138" s="208"/>
      <c r="BPC138" s="208"/>
      <c r="BPD138" s="208"/>
      <c r="BPE138" s="208"/>
      <c r="BXP138" s="208"/>
      <c r="BYN138" s="208"/>
      <c r="BYO138" s="208"/>
      <c r="BYP138" s="208"/>
      <c r="BYQ138" s="208"/>
      <c r="BYR138" s="208"/>
      <c r="BYS138" s="208"/>
      <c r="BYT138" s="208"/>
      <c r="BYU138" s="208"/>
      <c r="BYV138" s="208"/>
      <c r="BYW138" s="208"/>
      <c r="BYX138" s="208"/>
      <c r="BYY138" s="208"/>
      <c r="BYZ138" s="208"/>
      <c r="BZA138" s="208"/>
      <c r="CHL138" s="208"/>
      <c r="CIJ138" s="208"/>
      <c r="CIK138" s="208"/>
      <c r="CIL138" s="208"/>
      <c r="CIM138" s="208"/>
      <c r="CIN138" s="208"/>
      <c r="CIO138" s="208"/>
      <c r="CIP138" s="208"/>
      <c r="CIQ138" s="208"/>
      <c r="CIR138" s="208"/>
      <c r="CIS138" s="208"/>
      <c r="CIT138" s="208"/>
      <c r="CIU138" s="208"/>
      <c r="CIV138" s="208"/>
      <c r="CIW138" s="208"/>
      <c r="CRH138" s="208"/>
      <c r="CSF138" s="208"/>
      <c r="CSG138" s="208"/>
      <c r="CSH138" s="208"/>
      <c r="CSI138" s="208"/>
      <c r="CSJ138" s="208"/>
      <c r="CSK138" s="208"/>
      <c r="CSL138" s="208"/>
      <c r="CSM138" s="208"/>
      <c r="CSN138" s="208"/>
      <c r="CSO138" s="208"/>
      <c r="CSP138" s="208"/>
      <c r="CSQ138" s="208"/>
      <c r="CSR138" s="208"/>
      <c r="CSS138" s="208"/>
      <c r="DBD138" s="208"/>
      <c r="DCB138" s="208"/>
      <c r="DCC138" s="208"/>
      <c r="DCD138" s="208"/>
      <c r="DCE138" s="208"/>
      <c r="DCF138" s="208"/>
      <c r="DCG138" s="208"/>
      <c r="DCH138" s="208"/>
      <c r="DCI138" s="208"/>
      <c r="DCJ138" s="208"/>
      <c r="DCK138" s="208"/>
      <c r="DCL138" s="208"/>
      <c r="DCM138" s="208"/>
      <c r="DCN138" s="208"/>
      <c r="DCO138" s="208"/>
      <c r="DKZ138" s="208"/>
      <c r="DLX138" s="208"/>
      <c r="DLY138" s="208"/>
      <c r="DLZ138" s="208"/>
      <c r="DMA138" s="208"/>
      <c r="DMB138" s="208"/>
      <c r="DMC138" s="208"/>
      <c r="DMD138" s="208"/>
      <c r="DME138" s="208"/>
      <c r="DMF138" s="208"/>
      <c r="DMG138" s="208"/>
      <c r="DMH138" s="208"/>
      <c r="DMI138" s="208"/>
      <c r="DMJ138" s="208"/>
      <c r="DMK138" s="208"/>
      <c r="DUV138" s="208"/>
      <c r="DVT138" s="208"/>
      <c r="DVU138" s="208"/>
      <c r="DVV138" s="208"/>
      <c r="DVW138" s="208"/>
      <c r="DVX138" s="208"/>
      <c r="DVY138" s="208"/>
      <c r="DVZ138" s="208"/>
      <c r="DWA138" s="208"/>
      <c r="DWB138" s="208"/>
      <c r="DWC138" s="208"/>
      <c r="DWD138" s="208"/>
      <c r="DWE138" s="208"/>
      <c r="DWF138" s="208"/>
      <c r="DWG138" s="208"/>
      <c r="EER138" s="208"/>
      <c r="EFP138" s="208"/>
      <c r="EFQ138" s="208"/>
      <c r="EFR138" s="208"/>
      <c r="EFS138" s="208"/>
      <c r="EFT138" s="208"/>
      <c r="EFU138" s="208"/>
      <c r="EFV138" s="208"/>
      <c r="EFW138" s="208"/>
      <c r="EFX138" s="208"/>
      <c r="EFY138" s="208"/>
      <c r="EFZ138" s="208"/>
      <c r="EGA138" s="208"/>
      <c r="EGB138" s="208"/>
      <c r="EGC138" s="208"/>
      <c r="EON138" s="208"/>
      <c r="EPL138" s="208"/>
      <c r="EPM138" s="208"/>
      <c r="EPN138" s="208"/>
      <c r="EPO138" s="208"/>
      <c r="EPP138" s="208"/>
      <c r="EPQ138" s="208"/>
      <c r="EPR138" s="208"/>
      <c r="EPS138" s="208"/>
      <c r="EPT138" s="208"/>
      <c r="EPU138" s="208"/>
      <c r="EPV138" s="208"/>
      <c r="EPW138" s="208"/>
      <c r="EPX138" s="208"/>
      <c r="EPY138" s="208"/>
      <c r="EYJ138" s="208"/>
      <c r="EZH138" s="208"/>
      <c r="EZI138" s="208"/>
      <c r="EZJ138" s="208"/>
      <c r="EZK138" s="208"/>
      <c r="EZL138" s="208"/>
      <c r="EZM138" s="208"/>
      <c r="EZN138" s="208"/>
      <c r="EZO138" s="208"/>
      <c r="EZP138" s="208"/>
      <c r="EZQ138" s="208"/>
      <c r="EZR138" s="208"/>
      <c r="EZS138" s="208"/>
      <c r="EZT138" s="208"/>
      <c r="EZU138" s="208"/>
      <c r="FIF138" s="208"/>
      <c r="FJD138" s="208"/>
      <c r="FJE138" s="208"/>
      <c r="FJF138" s="208"/>
      <c r="FJG138" s="208"/>
      <c r="FJH138" s="208"/>
      <c r="FJI138" s="208"/>
      <c r="FJJ138" s="208"/>
      <c r="FJK138" s="208"/>
      <c r="FJL138" s="208"/>
      <c r="FJM138" s="208"/>
      <c r="FJN138" s="208"/>
      <c r="FJO138" s="208"/>
      <c r="FJP138" s="208"/>
      <c r="FJQ138" s="208"/>
      <c r="FSB138" s="208"/>
      <c r="FSZ138" s="208"/>
      <c r="FTA138" s="208"/>
      <c r="FTB138" s="208"/>
      <c r="FTC138" s="208"/>
      <c r="FTD138" s="208"/>
      <c r="FTE138" s="208"/>
      <c r="FTF138" s="208"/>
      <c r="FTG138" s="208"/>
      <c r="FTH138" s="208"/>
      <c r="FTI138" s="208"/>
      <c r="FTJ138" s="208"/>
      <c r="FTK138" s="208"/>
      <c r="FTL138" s="208"/>
      <c r="FTM138" s="208"/>
      <c r="GBX138" s="208"/>
      <c r="GCV138" s="208"/>
      <c r="GCW138" s="208"/>
      <c r="GCX138" s="208"/>
      <c r="GCY138" s="208"/>
      <c r="GCZ138" s="208"/>
      <c r="GDA138" s="208"/>
      <c r="GDB138" s="208"/>
      <c r="GDC138" s="208"/>
      <c r="GDD138" s="208"/>
      <c r="GDE138" s="208"/>
      <c r="GDF138" s="208"/>
      <c r="GDG138" s="208"/>
      <c r="GDH138" s="208"/>
      <c r="GDI138" s="208"/>
      <c r="GLT138" s="208"/>
      <c r="GMR138" s="208"/>
      <c r="GMS138" s="208"/>
      <c r="GMT138" s="208"/>
      <c r="GMU138" s="208"/>
      <c r="GMV138" s="208"/>
      <c r="GMW138" s="208"/>
      <c r="GMX138" s="208"/>
      <c r="GMY138" s="208"/>
      <c r="GMZ138" s="208"/>
      <c r="GNA138" s="208"/>
      <c r="GNB138" s="208"/>
      <c r="GNC138" s="208"/>
      <c r="GND138" s="208"/>
      <c r="GNE138" s="208"/>
      <c r="GVP138" s="208"/>
      <c r="GWN138" s="208"/>
      <c r="GWO138" s="208"/>
      <c r="GWP138" s="208"/>
      <c r="GWQ138" s="208"/>
      <c r="GWR138" s="208"/>
      <c r="GWS138" s="208"/>
      <c r="GWT138" s="208"/>
      <c r="GWU138" s="208"/>
      <c r="GWV138" s="208"/>
      <c r="GWW138" s="208"/>
      <c r="GWX138" s="208"/>
      <c r="GWY138" s="208"/>
      <c r="GWZ138" s="208"/>
      <c r="GXA138" s="208"/>
      <c r="HFL138" s="208"/>
      <c r="HGJ138" s="208"/>
      <c r="HGK138" s="208"/>
      <c r="HGL138" s="208"/>
      <c r="HGM138" s="208"/>
      <c r="HGN138" s="208"/>
      <c r="HGO138" s="208"/>
      <c r="HGP138" s="208"/>
      <c r="HGQ138" s="208"/>
      <c r="HGR138" s="208"/>
      <c r="HGS138" s="208"/>
      <c r="HGT138" s="208"/>
      <c r="HGU138" s="208"/>
      <c r="HGV138" s="208"/>
      <c r="HGW138" s="208"/>
      <c r="HPH138" s="208"/>
      <c r="HQF138" s="208"/>
      <c r="HQG138" s="208"/>
      <c r="HQH138" s="208"/>
      <c r="HQI138" s="208"/>
      <c r="HQJ138" s="208"/>
      <c r="HQK138" s="208"/>
      <c r="HQL138" s="208"/>
      <c r="HQM138" s="208"/>
      <c r="HQN138" s="208"/>
      <c r="HQO138" s="208"/>
      <c r="HQP138" s="208"/>
      <c r="HQQ138" s="208"/>
      <c r="HQR138" s="208"/>
      <c r="HQS138" s="208"/>
      <c r="HZD138" s="208"/>
      <c r="IAB138" s="208"/>
      <c r="IAC138" s="208"/>
      <c r="IAD138" s="208"/>
      <c r="IAE138" s="208"/>
      <c r="IAF138" s="208"/>
      <c r="IAG138" s="208"/>
      <c r="IAH138" s="208"/>
      <c r="IAI138" s="208"/>
      <c r="IAJ138" s="208"/>
      <c r="IAK138" s="208"/>
      <c r="IAL138" s="208"/>
      <c r="IAM138" s="208"/>
      <c r="IAN138" s="208"/>
      <c r="IAO138" s="208"/>
      <c r="IIZ138" s="208"/>
      <c r="IJX138" s="208"/>
      <c r="IJY138" s="208"/>
      <c r="IJZ138" s="208"/>
      <c r="IKA138" s="208"/>
      <c r="IKB138" s="208"/>
      <c r="IKC138" s="208"/>
      <c r="IKD138" s="208"/>
      <c r="IKE138" s="208"/>
      <c r="IKF138" s="208"/>
      <c r="IKG138" s="208"/>
      <c r="IKH138" s="208"/>
      <c r="IKI138" s="208"/>
      <c r="IKJ138" s="208"/>
      <c r="IKK138" s="208"/>
      <c r="ISV138" s="208"/>
      <c r="ITT138" s="208"/>
      <c r="ITU138" s="208"/>
      <c r="ITV138" s="208"/>
      <c r="ITW138" s="208"/>
      <c r="ITX138" s="208"/>
      <c r="ITY138" s="208"/>
      <c r="ITZ138" s="208"/>
      <c r="IUA138" s="208"/>
      <c r="IUB138" s="208"/>
      <c r="IUC138" s="208"/>
      <c r="IUD138" s="208"/>
      <c r="IUE138" s="208"/>
      <c r="IUF138" s="208"/>
      <c r="IUG138" s="208"/>
      <c r="JCR138" s="208"/>
      <c r="JDP138" s="208"/>
      <c r="JDQ138" s="208"/>
      <c r="JDR138" s="208"/>
      <c r="JDS138" s="208"/>
      <c r="JDT138" s="208"/>
      <c r="JDU138" s="208"/>
      <c r="JDV138" s="208"/>
      <c r="JDW138" s="208"/>
      <c r="JDX138" s="208"/>
      <c r="JDY138" s="208"/>
      <c r="JDZ138" s="208"/>
      <c r="JEA138" s="208"/>
      <c r="JEB138" s="208"/>
      <c r="JEC138" s="208"/>
      <c r="JMN138" s="208"/>
      <c r="JNL138" s="208"/>
      <c r="JNM138" s="208"/>
      <c r="JNN138" s="208"/>
      <c r="JNO138" s="208"/>
      <c r="JNP138" s="208"/>
      <c r="JNQ138" s="208"/>
      <c r="JNR138" s="208"/>
      <c r="JNS138" s="208"/>
      <c r="JNT138" s="208"/>
      <c r="JNU138" s="208"/>
      <c r="JNV138" s="208"/>
      <c r="JNW138" s="208"/>
      <c r="JNX138" s="208"/>
      <c r="JNY138" s="208"/>
      <c r="JWJ138" s="208"/>
      <c r="JXH138" s="208"/>
      <c r="JXI138" s="208"/>
      <c r="JXJ138" s="208"/>
      <c r="JXK138" s="208"/>
      <c r="JXL138" s="208"/>
      <c r="JXM138" s="208"/>
      <c r="JXN138" s="208"/>
      <c r="JXO138" s="208"/>
      <c r="JXP138" s="208"/>
      <c r="JXQ138" s="208"/>
      <c r="JXR138" s="208"/>
      <c r="JXS138" s="208"/>
      <c r="JXT138" s="208"/>
      <c r="JXU138" s="208"/>
      <c r="KGF138" s="208"/>
      <c r="KHD138" s="208"/>
      <c r="KHE138" s="208"/>
      <c r="KHF138" s="208"/>
      <c r="KHG138" s="208"/>
      <c r="KHH138" s="208"/>
      <c r="KHI138" s="208"/>
      <c r="KHJ138" s="208"/>
      <c r="KHK138" s="208"/>
      <c r="KHL138" s="208"/>
      <c r="KHM138" s="208"/>
      <c r="KHN138" s="208"/>
      <c r="KHO138" s="208"/>
      <c r="KHP138" s="208"/>
      <c r="KHQ138" s="208"/>
      <c r="KQB138" s="208"/>
      <c r="KQZ138" s="208"/>
      <c r="KRA138" s="208"/>
      <c r="KRB138" s="208"/>
      <c r="KRC138" s="208"/>
      <c r="KRD138" s="208"/>
      <c r="KRE138" s="208"/>
      <c r="KRF138" s="208"/>
      <c r="KRG138" s="208"/>
      <c r="KRH138" s="208"/>
      <c r="KRI138" s="208"/>
      <c r="KRJ138" s="208"/>
      <c r="KRK138" s="208"/>
      <c r="KRL138" s="208"/>
      <c r="KRM138" s="208"/>
      <c r="KZX138" s="208"/>
      <c r="LAV138" s="208"/>
      <c r="LAW138" s="208"/>
      <c r="LAX138" s="208"/>
      <c r="LAY138" s="208"/>
      <c r="LAZ138" s="208"/>
      <c r="LBA138" s="208"/>
      <c r="LBB138" s="208"/>
      <c r="LBC138" s="208"/>
      <c r="LBD138" s="208"/>
      <c r="LBE138" s="208"/>
      <c r="LBF138" s="208"/>
      <c r="LBG138" s="208"/>
      <c r="LBH138" s="208"/>
      <c r="LBI138" s="208"/>
      <c r="LJT138" s="208"/>
      <c r="LKR138" s="208"/>
      <c r="LKS138" s="208"/>
      <c r="LKT138" s="208"/>
      <c r="LKU138" s="208"/>
      <c r="LKV138" s="208"/>
      <c r="LKW138" s="208"/>
      <c r="LKX138" s="208"/>
      <c r="LKY138" s="208"/>
      <c r="LKZ138" s="208"/>
      <c r="LLA138" s="208"/>
      <c r="LLB138" s="208"/>
      <c r="LLC138" s="208"/>
      <c r="LLD138" s="208"/>
      <c r="LLE138" s="208"/>
      <c r="LTP138" s="208"/>
      <c r="LUN138" s="208"/>
      <c r="LUO138" s="208"/>
      <c r="LUP138" s="208"/>
      <c r="LUQ138" s="208"/>
      <c r="LUR138" s="208"/>
      <c r="LUS138" s="208"/>
      <c r="LUT138" s="208"/>
      <c r="LUU138" s="208"/>
      <c r="LUV138" s="208"/>
      <c r="LUW138" s="208"/>
      <c r="LUX138" s="208"/>
      <c r="LUY138" s="208"/>
      <c r="LUZ138" s="208"/>
      <c r="LVA138" s="208"/>
      <c r="MDL138" s="208"/>
      <c r="MEJ138" s="208"/>
      <c r="MEK138" s="208"/>
      <c r="MEL138" s="208"/>
      <c r="MEM138" s="208"/>
      <c r="MEN138" s="208"/>
      <c r="MEO138" s="208"/>
      <c r="MEP138" s="208"/>
      <c r="MEQ138" s="208"/>
      <c r="MER138" s="208"/>
      <c r="MES138" s="208"/>
      <c r="MET138" s="208"/>
      <c r="MEU138" s="208"/>
      <c r="MEV138" s="208"/>
      <c r="MEW138" s="208"/>
      <c r="MNH138" s="208"/>
      <c r="MOF138" s="208"/>
      <c r="MOG138" s="208"/>
      <c r="MOH138" s="208"/>
      <c r="MOI138" s="208"/>
      <c r="MOJ138" s="208"/>
      <c r="MOK138" s="208"/>
      <c r="MOL138" s="208"/>
      <c r="MOM138" s="208"/>
      <c r="MON138" s="208"/>
      <c r="MOO138" s="208"/>
      <c r="MOP138" s="208"/>
      <c r="MOQ138" s="208"/>
      <c r="MOR138" s="208"/>
      <c r="MOS138" s="208"/>
      <c r="MXD138" s="208"/>
      <c r="MYB138" s="208"/>
      <c r="MYC138" s="208"/>
      <c r="MYD138" s="208"/>
      <c r="MYE138" s="208"/>
      <c r="MYF138" s="208"/>
      <c r="MYG138" s="208"/>
      <c r="MYH138" s="208"/>
      <c r="MYI138" s="208"/>
      <c r="MYJ138" s="208"/>
      <c r="MYK138" s="208"/>
      <c r="MYL138" s="208"/>
      <c r="MYM138" s="208"/>
      <c r="MYN138" s="208"/>
      <c r="MYO138" s="208"/>
      <c r="NGZ138" s="208"/>
      <c r="NHX138" s="208"/>
      <c r="NHY138" s="208"/>
      <c r="NHZ138" s="208"/>
      <c r="NIA138" s="208"/>
      <c r="NIB138" s="208"/>
      <c r="NIC138" s="208"/>
      <c r="NID138" s="208"/>
      <c r="NIE138" s="208"/>
      <c r="NIF138" s="208"/>
      <c r="NIG138" s="208"/>
      <c r="NIH138" s="208"/>
      <c r="NII138" s="208"/>
      <c r="NIJ138" s="208"/>
      <c r="NIK138" s="208"/>
      <c r="NQV138" s="208"/>
      <c r="NRT138" s="208"/>
      <c r="NRU138" s="208"/>
      <c r="NRV138" s="208"/>
      <c r="NRW138" s="208"/>
      <c r="NRX138" s="208"/>
      <c r="NRY138" s="208"/>
      <c r="NRZ138" s="208"/>
      <c r="NSA138" s="208"/>
      <c r="NSB138" s="208"/>
      <c r="NSC138" s="208"/>
      <c r="NSD138" s="208"/>
      <c r="NSE138" s="208"/>
      <c r="NSF138" s="208"/>
      <c r="NSG138" s="208"/>
      <c r="OAR138" s="208"/>
      <c r="OBP138" s="208"/>
      <c r="OBQ138" s="208"/>
      <c r="OBR138" s="208"/>
      <c r="OBS138" s="208"/>
      <c r="OBT138" s="208"/>
      <c r="OBU138" s="208"/>
      <c r="OBV138" s="208"/>
      <c r="OBW138" s="208"/>
      <c r="OBX138" s="208"/>
      <c r="OBY138" s="208"/>
      <c r="OBZ138" s="208"/>
      <c r="OCA138" s="208"/>
      <c r="OCB138" s="208"/>
      <c r="OCC138" s="208"/>
      <c r="OKN138" s="208"/>
      <c r="OLL138" s="208"/>
      <c r="OLM138" s="208"/>
      <c r="OLN138" s="208"/>
      <c r="OLO138" s="208"/>
      <c r="OLP138" s="208"/>
      <c r="OLQ138" s="208"/>
      <c r="OLR138" s="208"/>
      <c r="OLS138" s="208"/>
      <c r="OLT138" s="208"/>
      <c r="OLU138" s="208"/>
      <c r="OLV138" s="208"/>
      <c r="OLW138" s="208"/>
      <c r="OLX138" s="208"/>
      <c r="OLY138" s="208"/>
      <c r="OUJ138" s="208"/>
      <c r="OVH138" s="208"/>
      <c r="OVI138" s="208"/>
      <c r="OVJ138" s="208"/>
      <c r="OVK138" s="208"/>
      <c r="OVL138" s="208"/>
      <c r="OVM138" s="208"/>
      <c r="OVN138" s="208"/>
      <c r="OVO138" s="208"/>
      <c r="OVP138" s="208"/>
      <c r="OVQ138" s="208"/>
      <c r="OVR138" s="208"/>
      <c r="OVS138" s="208"/>
      <c r="OVT138" s="208"/>
      <c r="OVU138" s="208"/>
      <c r="PEF138" s="208"/>
      <c r="PFD138" s="208"/>
      <c r="PFE138" s="208"/>
      <c r="PFF138" s="208"/>
      <c r="PFG138" s="208"/>
      <c r="PFH138" s="208"/>
      <c r="PFI138" s="208"/>
      <c r="PFJ138" s="208"/>
      <c r="PFK138" s="208"/>
      <c r="PFL138" s="208"/>
      <c r="PFM138" s="208"/>
      <c r="PFN138" s="208"/>
      <c r="PFO138" s="208"/>
      <c r="PFP138" s="208"/>
      <c r="PFQ138" s="208"/>
      <c r="POB138" s="208"/>
      <c r="POZ138" s="208"/>
      <c r="PPA138" s="208"/>
      <c r="PPB138" s="208"/>
      <c r="PPC138" s="208"/>
      <c r="PPD138" s="208"/>
      <c r="PPE138" s="208"/>
      <c r="PPF138" s="208"/>
      <c r="PPG138" s="208"/>
      <c r="PPH138" s="208"/>
      <c r="PPI138" s="208"/>
      <c r="PPJ138" s="208"/>
      <c r="PPK138" s="208"/>
      <c r="PPL138" s="208"/>
      <c r="PPM138" s="208"/>
      <c r="PXX138" s="208"/>
      <c r="PYV138" s="208"/>
      <c r="PYW138" s="208"/>
      <c r="PYX138" s="208"/>
      <c r="PYY138" s="208"/>
      <c r="PYZ138" s="208"/>
      <c r="PZA138" s="208"/>
      <c r="PZB138" s="208"/>
      <c r="PZC138" s="208"/>
      <c r="PZD138" s="208"/>
      <c r="PZE138" s="208"/>
      <c r="PZF138" s="208"/>
      <c r="PZG138" s="208"/>
      <c r="PZH138" s="208"/>
      <c r="PZI138" s="208"/>
      <c r="QHT138" s="208"/>
      <c r="QIR138" s="208"/>
      <c r="QIS138" s="208"/>
      <c r="QIT138" s="208"/>
      <c r="QIU138" s="208"/>
      <c r="QIV138" s="208"/>
      <c r="QIW138" s="208"/>
      <c r="QIX138" s="208"/>
      <c r="QIY138" s="208"/>
      <c r="QIZ138" s="208"/>
      <c r="QJA138" s="208"/>
      <c r="QJB138" s="208"/>
      <c r="QJC138" s="208"/>
      <c r="QJD138" s="208"/>
      <c r="QJE138" s="208"/>
      <c r="QRP138" s="208"/>
      <c r="QSN138" s="208"/>
      <c r="QSO138" s="208"/>
      <c r="QSP138" s="208"/>
      <c r="QSQ138" s="208"/>
      <c r="QSR138" s="208"/>
      <c r="QSS138" s="208"/>
      <c r="QST138" s="208"/>
      <c r="QSU138" s="208"/>
      <c r="QSV138" s="208"/>
      <c r="QSW138" s="208"/>
      <c r="QSX138" s="208"/>
      <c r="QSY138" s="208"/>
      <c r="QSZ138" s="208"/>
      <c r="QTA138" s="208"/>
      <c r="RBL138" s="208"/>
      <c r="RCJ138" s="208"/>
      <c r="RCK138" s="208"/>
      <c r="RCL138" s="208"/>
      <c r="RCM138" s="208"/>
      <c r="RCN138" s="208"/>
      <c r="RCO138" s="208"/>
      <c r="RCP138" s="208"/>
      <c r="RCQ138" s="208"/>
      <c r="RCR138" s="208"/>
      <c r="RCS138" s="208"/>
      <c r="RCT138" s="208"/>
      <c r="RCU138" s="208"/>
      <c r="RCV138" s="208"/>
      <c r="RCW138" s="208"/>
      <c r="RLH138" s="208"/>
      <c r="RMF138" s="208"/>
      <c r="RMG138" s="208"/>
      <c r="RMH138" s="208"/>
      <c r="RMI138" s="208"/>
      <c r="RMJ138" s="208"/>
      <c r="RMK138" s="208"/>
      <c r="RML138" s="208"/>
      <c r="RMM138" s="208"/>
      <c r="RMN138" s="208"/>
      <c r="RMO138" s="208"/>
      <c r="RMP138" s="208"/>
      <c r="RMQ138" s="208"/>
      <c r="RMR138" s="208"/>
      <c r="RMS138" s="208"/>
      <c r="RVD138" s="208"/>
      <c r="RWB138" s="208"/>
      <c r="RWC138" s="208"/>
      <c r="RWD138" s="208"/>
      <c r="RWE138" s="208"/>
      <c r="RWF138" s="208"/>
      <c r="RWG138" s="208"/>
      <c r="RWH138" s="208"/>
      <c r="RWI138" s="208"/>
      <c r="RWJ138" s="208"/>
      <c r="RWK138" s="208"/>
      <c r="RWL138" s="208"/>
      <c r="RWM138" s="208"/>
      <c r="RWN138" s="208"/>
      <c r="RWO138" s="208"/>
      <c r="SEZ138" s="208"/>
      <c r="SFX138" s="208"/>
      <c r="SFY138" s="208"/>
      <c r="SFZ138" s="208"/>
      <c r="SGA138" s="208"/>
      <c r="SGB138" s="208"/>
      <c r="SGC138" s="208"/>
      <c r="SGD138" s="208"/>
      <c r="SGE138" s="208"/>
      <c r="SGF138" s="208"/>
      <c r="SGG138" s="208"/>
      <c r="SGH138" s="208"/>
      <c r="SGI138" s="208"/>
      <c r="SGJ138" s="208"/>
      <c r="SGK138" s="208"/>
      <c r="SOV138" s="208"/>
      <c r="SPT138" s="208"/>
      <c r="SPU138" s="208"/>
      <c r="SPV138" s="208"/>
      <c r="SPW138" s="208"/>
      <c r="SPX138" s="208"/>
      <c r="SPY138" s="208"/>
      <c r="SPZ138" s="208"/>
      <c r="SQA138" s="208"/>
      <c r="SQB138" s="208"/>
      <c r="SQC138" s="208"/>
      <c r="SQD138" s="208"/>
      <c r="SQE138" s="208"/>
      <c r="SQF138" s="208"/>
      <c r="SQG138" s="208"/>
      <c r="SYR138" s="208"/>
      <c r="SZP138" s="208"/>
      <c r="SZQ138" s="208"/>
      <c r="SZR138" s="208"/>
      <c r="SZS138" s="208"/>
      <c r="SZT138" s="208"/>
      <c r="SZU138" s="208"/>
      <c r="SZV138" s="208"/>
      <c r="SZW138" s="208"/>
      <c r="SZX138" s="208"/>
      <c r="SZY138" s="208"/>
      <c r="SZZ138" s="208"/>
      <c r="TAA138" s="208"/>
      <c r="TAB138" s="208"/>
      <c r="TAC138" s="208"/>
      <c r="TIN138" s="208"/>
      <c r="TJL138" s="208"/>
      <c r="TJM138" s="208"/>
      <c r="TJN138" s="208"/>
      <c r="TJO138" s="208"/>
      <c r="TJP138" s="208"/>
      <c r="TJQ138" s="208"/>
      <c r="TJR138" s="208"/>
      <c r="TJS138" s="208"/>
      <c r="TJT138" s="208"/>
      <c r="TJU138" s="208"/>
      <c r="TJV138" s="208"/>
      <c r="TJW138" s="208"/>
      <c r="TJX138" s="208"/>
      <c r="TJY138" s="208"/>
      <c r="TSJ138" s="208"/>
      <c r="TTH138" s="208"/>
      <c r="TTI138" s="208"/>
      <c r="TTJ138" s="208"/>
      <c r="TTK138" s="208"/>
      <c r="TTL138" s="208"/>
      <c r="TTM138" s="208"/>
      <c r="TTN138" s="208"/>
      <c r="TTO138" s="208"/>
      <c r="TTP138" s="208"/>
      <c r="TTQ138" s="208"/>
      <c r="TTR138" s="208"/>
      <c r="TTS138" s="208"/>
      <c r="TTT138" s="208"/>
      <c r="TTU138" s="208"/>
      <c r="UCF138" s="208"/>
      <c r="UDD138" s="208"/>
      <c r="UDE138" s="208"/>
      <c r="UDF138" s="208"/>
      <c r="UDG138" s="208"/>
      <c r="UDH138" s="208"/>
      <c r="UDI138" s="208"/>
      <c r="UDJ138" s="208"/>
      <c r="UDK138" s="208"/>
      <c r="UDL138" s="208"/>
      <c r="UDM138" s="208"/>
      <c r="UDN138" s="208"/>
      <c r="UDO138" s="208"/>
      <c r="UDP138" s="208"/>
      <c r="UDQ138" s="208"/>
      <c r="UMB138" s="208"/>
      <c r="UMZ138" s="208"/>
      <c r="UNA138" s="208"/>
      <c r="UNB138" s="208"/>
      <c r="UNC138" s="208"/>
      <c r="UND138" s="208"/>
      <c r="UNE138" s="208"/>
      <c r="UNF138" s="208"/>
      <c r="UNG138" s="208"/>
      <c r="UNH138" s="208"/>
      <c r="UNI138" s="208"/>
      <c r="UNJ138" s="208"/>
      <c r="UNK138" s="208"/>
      <c r="UNL138" s="208"/>
      <c r="UNM138" s="208"/>
      <c r="UVX138" s="208"/>
      <c r="UWV138" s="208"/>
      <c r="UWW138" s="208"/>
      <c r="UWX138" s="208"/>
      <c r="UWY138" s="208"/>
      <c r="UWZ138" s="208"/>
      <c r="UXA138" s="208"/>
      <c r="UXB138" s="208"/>
      <c r="UXC138" s="208"/>
      <c r="UXD138" s="208"/>
      <c r="UXE138" s="208"/>
      <c r="UXF138" s="208"/>
      <c r="UXG138" s="208"/>
      <c r="UXH138" s="208"/>
      <c r="UXI138" s="208"/>
      <c r="VFT138" s="208"/>
      <c r="VGR138" s="208"/>
      <c r="VGS138" s="208"/>
      <c r="VGT138" s="208"/>
      <c r="VGU138" s="208"/>
      <c r="VGV138" s="208"/>
      <c r="VGW138" s="208"/>
      <c r="VGX138" s="208"/>
      <c r="VGY138" s="208"/>
      <c r="VGZ138" s="208"/>
      <c r="VHA138" s="208"/>
      <c r="VHB138" s="208"/>
      <c r="VHC138" s="208"/>
      <c r="VHD138" s="208"/>
      <c r="VHE138" s="208"/>
      <c r="VPP138" s="208"/>
      <c r="VQN138" s="208"/>
      <c r="VQO138" s="208"/>
      <c r="VQP138" s="208"/>
      <c r="VQQ138" s="208"/>
      <c r="VQR138" s="208"/>
      <c r="VQS138" s="208"/>
      <c r="VQT138" s="208"/>
      <c r="VQU138" s="208"/>
      <c r="VQV138" s="208"/>
      <c r="VQW138" s="208"/>
      <c r="VQX138" s="208"/>
      <c r="VQY138" s="208"/>
      <c r="VQZ138" s="208"/>
      <c r="VRA138" s="208"/>
      <c r="VZL138" s="208"/>
      <c r="WAJ138" s="208"/>
      <c r="WAK138" s="208"/>
      <c r="WAL138" s="208"/>
      <c r="WAM138" s="208"/>
      <c r="WAN138" s="208"/>
      <c r="WAO138" s="208"/>
      <c r="WAP138" s="208"/>
      <c r="WAQ138" s="208"/>
      <c r="WAR138" s="208"/>
      <c r="WAS138" s="208"/>
      <c r="WAT138" s="208"/>
      <c r="WAU138" s="208"/>
      <c r="WAV138" s="208"/>
      <c r="WAW138" s="208"/>
      <c r="WJH138" s="208"/>
      <c r="WKF138" s="208"/>
      <c r="WKG138" s="208"/>
      <c r="WKH138" s="208"/>
      <c r="WKI138" s="208"/>
      <c r="WKJ138" s="208"/>
      <c r="WKK138" s="208"/>
      <c r="WKL138" s="208"/>
      <c r="WKM138" s="208"/>
      <c r="WKN138" s="208"/>
      <c r="WKO138" s="208"/>
      <c r="WKP138" s="208"/>
      <c r="WKQ138" s="208"/>
      <c r="WKR138" s="208"/>
      <c r="WKS138" s="208"/>
      <c r="WTD138" s="208"/>
      <c r="WUB138" s="208"/>
      <c r="WUC138" s="208"/>
      <c r="WUD138" s="208"/>
      <c r="WUE138" s="208"/>
      <c r="WUF138" s="208"/>
      <c r="WUG138" s="208"/>
      <c r="WUH138" s="208"/>
      <c r="WUI138" s="208"/>
      <c r="WUJ138" s="208"/>
      <c r="WUK138" s="208"/>
      <c r="WUL138" s="208"/>
      <c r="WUM138" s="208"/>
      <c r="WUN138" s="208"/>
      <c r="WUO138" s="208"/>
    </row>
    <row r="139" spans="1:1005 1224:2029 2248:3053 3272:4077 4296:5101 5320:6125 6344:7149 7368:8173 8392:9197 9416:10221 10440:11245 11464:12269 12488:13293 13512:14317 14536:15341 15560:16109" s="286" customFormat="1" ht="43.9" customHeight="1" x14ac:dyDescent="0.2">
      <c r="A139" s="125">
        <v>131</v>
      </c>
      <c r="B139" s="204" t="s">
        <v>952</v>
      </c>
      <c r="C139" s="205">
        <v>2</v>
      </c>
      <c r="D139" s="125" t="s">
        <v>956</v>
      </c>
      <c r="E139" s="125" t="s">
        <v>880</v>
      </c>
      <c r="F139" s="280" t="s">
        <v>955</v>
      </c>
      <c r="G139" s="281"/>
      <c r="H139" s="282"/>
      <c r="I139" s="281"/>
      <c r="J139" s="282"/>
      <c r="K139" s="281"/>
      <c r="L139" s="282"/>
      <c r="M139" s="281"/>
      <c r="N139" s="282"/>
      <c r="O139" s="298" t="s">
        <v>174</v>
      </c>
      <c r="P139" s="282" t="s">
        <v>181</v>
      </c>
      <c r="Q139" s="281"/>
      <c r="R139" s="282"/>
      <c r="S139" s="283" t="s">
        <v>1058</v>
      </c>
      <c r="T139" s="287" t="s">
        <v>1095</v>
      </c>
      <c r="U139" s="25"/>
      <c r="GR139" s="208"/>
      <c r="HP139" s="208"/>
      <c r="HQ139" s="208"/>
      <c r="HR139" s="208"/>
      <c r="HS139" s="208"/>
      <c r="HT139" s="208"/>
      <c r="HU139" s="208"/>
      <c r="HV139" s="208"/>
      <c r="HW139" s="208"/>
      <c r="HX139" s="208"/>
      <c r="HY139" s="208"/>
      <c r="HZ139" s="208"/>
      <c r="IA139" s="208"/>
      <c r="IB139" s="208"/>
      <c r="IC139" s="208"/>
      <c r="QN139" s="208"/>
      <c r="RL139" s="208"/>
      <c r="RM139" s="208"/>
      <c r="RN139" s="208"/>
      <c r="RO139" s="208"/>
      <c r="RP139" s="208"/>
      <c r="RQ139" s="208"/>
      <c r="RR139" s="208"/>
      <c r="RS139" s="208"/>
      <c r="RT139" s="208"/>
      <c r="RU139" s="208"/>
      <c r="RV139" s="208"/>
      <c r="RW139" s="208"/>
      <c r="RX139" s="208"/>
      <c r="RY139" s="208"/>
      <c r="AAJ139" s="208"/>
      <c r="ABH139" s="208"/>
      <c r="ABI139" s="208"/>
      <c r="ABJ139" s="208"/>
      <c r="ABK139" s="208"/>
      <c r="ABL139" s="208"/>
      <c r="ABM139" s="208"/>
      <c r="ABN139" s="208"/>
      <c r="ABO139" s="208"/>
      <c r="ABP139" s="208"/>
      <c r="ABQ139" s="208"/>
      <c r="ABR139" s="208"/>
      <c r="ABS139" s="208"/>
      <c r="ABT139" s="208"/>
      <c r="ABU139" s="208"/>
      <c r="AKF139" s="208"/>
      <c r="ALD139" s="208"/>
      <c r="ALE139" s="208"/>
      <c r="ALF139" s="208"/>
      <c r="ALG139" s="208"/>
      <c r="ALH139" s="208"/>
      <c r="ALI139" s="208"/>
      <c r="ALJ139" s="208"/>
      <c r="ALK139" s="208"/>
      <c r="ALL139" s="208"/>
      <c r="ALM139" s="208"/>
      <c r="ALN139" s="208"/>
      <c r="ALO139" s="208"/>
      <c r="ALP139" s="208"/>
      <c r="ALQ139" s="208"/>
      <c r="AUB139" s="208"/>
      <c r="AUZ139" s="208"/>
      <c r="AVA139" s="208"/>
      <c r="AVB139" s="208"/>
      <c r="AVC139" s="208"/>
      <c r="AVD139" s="208"/>
      <c r="AVE139" s="208"/>
      <c r="AVF139" s="208"/>
      <c r="AVG139" s="208"/>
      <c r="AVH139" s="208"/>
      <c r="AVI139" s="208"/>
      <c r="AVJ139" s="208"/>
      <c r="AVK139" s="208"/>
      <c r="AVL139" s="208"/>
      <c r="AVM139" s="208"/>
      <c r="BDX139" s="208"/>
      <c r="BEV139" s="208"/>
      <c r="BEW139" s="208"/>
      <c r="BEX139" s="208"/>
      <c r="BEY139" s="208"/>
      <c r="BEZ139" s="208"/>
      <c r="BFA139" s="208"/>
      <c r="BFB139" s="208"/>
      <c r="BFC139" s="208"/>
      <c r="BFD139" s="208"/>
      <c r="BFE139" s="208"/>
      <c r="BFF139" s="208"/>
      <c r="BFG139" s="208"/>
      <c r="BFH139" s="208"/>
      <c r="BFI139" s="208"/>
      <c r="BNT139" s="208"/>
      <c r="BOR139" s="208"/>
      <c r="BOS139" s="208"/>
      <c r="BOT139" s="208"/>
      <c r="BOU139" s="208"/>
      <c r="BOV139" s="208"/>
      <c r="BOW139" s="208"/>
      <c r="BOX139" s="208"/>
      <c r="BOY139" s="208"/>
      <c r="BOZ139" s="208"/>
      <c r="BPA139" s="208"/>
      <c r="BPB139" s="208"/>
      <c r="BPC139" s="208"/>
      <c r="BPD139" s="208"/>
      <c r="BPE139" s="208"/>
      <c r="BXP139" s="208"/>
      <c r="BYN139" s="208"/>
      <c r="BYO139" s="208"/>
      <c r="BYP139" s="208"/>
      <c r="BYQ139" s="208"/>
      <c r="BYR139" s="208"/>
      <c r="BYS139" s="208"/>
      <c r="BYT139" s="208"/>
      <c r="BYU139" s="208"/>
      <c r="BYV139" s="208"/>
      <c r="BYW139" s="208"/>
      <c r="BYX139" s="208"/>
      <c r="BYY139" s="208"/>
      <c r="BYZ139" s="208"/>
      <c r="BZA139" s="208"/>
      <c r="CHL139" s="208"/>
      <c r="CIJ139" s="208"/>
      <c r="CIK139" s="208"/>
      <c r="CIL139" s="208"/>
      <c r="CIM139" s="208"/>
      <c r="CIN139" s="208"/>
      <c r="CIO139" s="208"/>
      <c r="CIP139" s="208"/>
      <c r="CIQ139" s="208"/>
      <c r="CIR139" s="208"/>
      <c r="CIS139" s="208"/>
      <c r="CIT139" s="208"/>
      <c r="CIU139" s="208"/>
      <c r="CIV139" s="208"/>
      <c r="CIW139" s="208"/>
      <c r="CRH139" s="208"/>
      <c r="CSF139" s="208"/>
      <c r="CSG139" s="208"/>
      <c r="CSH139" s="208"/>
      <c r="CSI139" s="208"/>
      <c r="CSJ139" s="208"/>
      <c r="CSK139" s="208"/>
      <c r="CSL139" s="208"/>
      <c r="CSM139" s="208"/>
      <c r="CSN139" s="208"/>
      <c r="CSO139" s="208"/>
      <c r="CSP139" s="208"/>
      <c r="CSQ139" s="208"/>
      <c r="CSR139" s="208"/>
      <c r="CSS139" s="208"/>
      <c r="DBD139" s="208"/>
      <c r="DCB139" s="208"/>
      <c r="DCC139" s="208"/>
      <c r="DCD139" s="208"/>
      <c r="DCE139" s="208"/>
      <c r="DCF139" s="208"/>
      <c r="DCG139" s="208"/>
      <c r="DCH139" s="208"/>
      <c r="DCI139" s="208"/>
      <c r="DCJ139" s="208"/>
      <c r="DCK139" s="208"/>
      <c r="DCL139" s="208"/>
      <c r="DCM139" s="208"/>
      <c r="DCN139" s="208"/>
      <c r="DCO139" s="208"/>
      <c r="DKZ139" s="208"/>
      <c r="DLX139" s="208"/>
      <c r="DLY139" s="208"/>
      <c r="DLZ139" s="208"/>
      <c r="DMA139" s="208"/>
      <c r="DMB139" s="208"/>
      <c r="DMC139" s="208"/>
      <c r="DMD139" s="208"/>
      <c r="DME139" s="208"/>
      <c r="DMF139" s="208"/>
      <c r="DMG139" s="208"/>
      <c r="DMH139" s="208"/>
      <c r="DMI139" s="208"/>
      <c r="DMJ139" s="208"/>
      <c r="DMK139" s="208"/>
      <c r="DUV139" s="208"/>
      <c r="DVT139" s="208"/>
      <c r="DVU139" s="208"/>
      <c r="DVV139" s="208"/>
      <c r="DVW139" s="208"/>
      <c r="DVX139" s="208"/>
      <c r="DVY139" s="208"/>
      <c r="DVZ139" s="208"/>
      <c r="DWA139" s="208"/>
      <c r="DWB139" s="208"/>
      <c r="DWC139" s="208"/>
      <c r="DWD139" s="208"/>
      <c r="DWE139" s="208"/>
      <c r="DWF139" s="208"/>
      <c r="DWG139" s="208"/>
      <c r="EER139" s="208"/>
      <c r="EFP139" s="208"/>
      <c r="EFQ139" s="208"/>
      <c r="EFR139" s="208"/>
      <c r="EFS139" s="208"/>
      <c r="EFT139" s="208"/>
      <c r="EFU139" s="208"/>
      <c r="EFV139" s="208"/>
      <c r="EFW139" s="208"/>
      <c r="EFX139" s="208"/>
      <c r="EFY139" s="208"/>
      <c r="EFZ139" s="208"/>
      <c r="EGA139" s="208"/>
      <c r="EGB139" s="208"/>
      <c r="EGC139" s="208"/>
      <c r="EON139" s="208"/>
      <c r="EPL139" s="208"/>
      <c r="EPM139" s="208"/>
      <c r="EPN139" s="208"/>
      <c r="EPO139" s="208"/>
      <c r="EPP139" s="208"/>
      <c r="EPQ139" s="208"/>
      <c r="EPR139" s="208"/>
      <c r="EPS139" s="208"/>
      <c r="EPT139" s="208"/>
      <c r="EPU139" s="208"/>
      <c r="EPV139" s="208"/>
      <c r="EPW139" s="208"/>
      <c r="EPX139" s="208"/>
      <c r="EPY139" s="208"/>
      <c r="EYJ139" s="208"/>
      <c r="EZH139" s="208"/>
      <c r="EZI139" s="208"/>
      <c r="EZJ139" s="208"/>
      <c r="EZK139" s="208"/>
      <c r="EZL139" s="208"/>
      <c r="EZM139" s="208"/>
      <c r="EZN139" s="208"/>
      <c r="EZO139" s="208"/>
      <c r="EZP139" s="208"/>
      <c r="EZQ139" s="208"/>
      <c r="EZR139" s="208"/>
      <c r="EZS139" s="208"/>
      <c r="EZT139" s="208"/>
      <c r="EZU139" s="208"/>
      <c r="FIF139" s="208"/>
      <c r="FJD139" s="208"/>
      <c r="FJE139" s="208"/>
      <c r="FJF139" s="208"/>
      <c r="FJG139" s="208"/>
      <c r="FJH139" s="208"/>
      <c r="FJI139" s="208"/>
      <c r="FJJ139" s="208"/>
      <c r="FJK139" s="208"/>
      <c r="FJL139" s="208"/>
      <c r="FJM139" s="208"/>
      <c r="FJN139" s="208"/>
      <c r="FJO139" s="208"/>
      <c r="FJP139" s="208"/>
      <c r="FJQ139" s="208"/>
      <c r="FSB139" s="208"/>
      <c r="FSZ139" s="208"/>
      <c r="FTA139" s="208"/>
      <c r="FTB139" s="208"/>
      <c r="FTC139" s="208"/>
      <c r="FTD139" s="208"/>
      <c r="FTE139" s="208"/>
      <c r="FTF139" s="208"/>
      <c r="FTG139" s="208"/>
      <c r="FTH139" s="208"/>
      <c r="FTI139" s="208"/>
      <c r="FTJ139" s="208"/>
      <c r="FTK139" s="208"/>
      <c r="FTL139" s="208"/>
      <c r="FTM139" s="208"/>
      <c r="GBX139" s="208"/>
      <c r="GCV139" s="208"/>
      <c r="GCW139" s="208"/>
      <c r="GCX139" s="208"/>
      <c r="GCY139" s="208"/>
      <c r="GCZ139" s="208"/>
      <c r="GDA139" s="208"/>
      <c r="GDB139" s="208"/>
      <c r="GDC139" s="208"/>
      <c r="GDD139" s="208"/>
      <c r="GDE139" s="208"/>
      <c r="GDF139" s="208"/>
      <c r="GDG139" s="208"/>
      <c r="GDH139" s="208"/>
      <c r="GDI139" s="208"/>
      <c r="GLT139" s="208"/>
      <c r="GMR139" s="208"/>
      <c r="GMS139" s="208"/>
      <c r="GMT139" s="208"/>
      <c r="GMU139" s="208"/>
      <c r="GMV139" s="208"/>
      <c r="GMW139" s="208"/>
      <c r="GMX139" s="208"/>
      <c r="GMY139" s="208"/>
      <c r="GMZ139" s="208"/>
      <c r="GNA139" s="208"/>
      <c r="GNB139" s="208"/>
      <c r="GNC139" s="208"/>
      <c r="GND139" s="208"/>
      <c r="GNE139" s="208"/>
      <c r="GVP139" s="208"/>
      <c r="GWN139" s="208"/>
      <c r="GWO139" s="208"/>
      <c r="GWP139" s="208"/>
      <c r="GWQ139" s="208"/>
      <c r="GWR139" s="208"/>
      <c r="GWS139" s="208"/>
      <c r="GWT139" s="208"/>
      <c r="GWU139" s="208"/>
      <c r="GWV139" s="208"/>
      <c r="GWW139" s="208"/>
      <c r="GWX139" s="208"/>
      <c r="GWY139" s="208"/>
      <c r="GWZ139" s="208"/>
      <c r="GXA139" s="208"/>
      <c r="HFL139" s="208"/>
      <c r="HGJ139" s="208"/>
      <c r="HGK139" s="208"/>
      <c r="HGL139" s="208"/>
      <c r="HGM139" s="208"/>
      <c r="HGN139" s="208"/>
      <c r="HGO139" s="208"/>
      <c r="HGP139" s="208"/>
      <c r="HGQ139" s="208"/>
      <c r="HGR139" s="208"/>
      <c r="HGS139" s="208"/>
      <c r="HGT139" s="208"/>
      <c r="HGU139" s="208"/>
      <c r="HGV139" s="208"/>
      <c r="HGW139" s="208"/>
      <c r="HPH139" s="208"/>
      <c r="HQF139" s="208"/>
      <c r="HQG139" s="208"/>
      <c r="HQH139" s="208"/>
      <c r="HQI139" s="208"/>
      <c r="HQJ139" s="208"/>
      <c r="HQK139" s="208"/>
      <c r="HQL139" s="208"/>
      <c r="HQM139" s="208"/>
      <c r="HQN139" s="208"/>
      <c r="HQO139" s="208"/>
      <c r="HQP139" s="208"/>
      <c r="HQQ139" s="208"/>
      <c r="HQR139" s="208"/>
      <c r="HQS139" s="208"/>
      <c r="HZD139" s="208"/>
      <c r="IAB139" s="208"/>
      <c r="IAC139" s="208"/>
      <c r="IAD139" s="208"/>
      <c r="IAE139" s="208"/>
      <c r="IAF139" s="208"/>
      <c r="IAG139" s="208"/>
      <c r="IAH139" s="208"/>
      <c r="IAI139" s="208"/>
      <c r="IAJ139" s="208"/>
      <c r="IAK139" s="208"/>
      <c r="IAL139" s="208"/>
      <c r="IAM139" s="208"/>
      <c r="IAN139" s="208"/>
      <c r="IAO139" s="208"/>
      <c r="IIZ139" s="208"/>
      <c r="IJX139" s="208"/>
      <c r="IJY139" s="208"/>
      <c r="IJZ139" s="208"/>
      <c r="IKA139" s="208"/>
      <c r="IKB139" s="208"/>
      <c r="IKC139" s="208"/>
      <c r="IKD139" s="208"/>
      <c r="IKE139" s="208"/>
      <c r="IKF139" s="208"/>
      <c r="IKG139" s="208"/>
      <c r="IKH139" s="208"/>
      <c r="IKI139" s="208"/>
      <c r="IKJ139" s="208"/>
      <c r="IKK139" s="208"/>
      <c r="ISV139" s="208"/>
      <c r="ITT139" s="208"/>
      <c r="ITU139" s="208"/>
      <c r="ITV139" s="208"/>
      <c r="ITW139" s="208"/>
      <c r="ITX139" s="208"/>
      <c r="ITY139" s="208"/>
      <c r="ITZ139" s="208"/>
      <c r="IUA139" s="208"/>
      <c r="IUB139" s="208"/>
      <c r="IUC139" s="208"/>
      <c r="IUD139" s="208"/>
      <c r="IUE139" s="208"/>
      <c r="IUF139" s="208"/>
      <c r="IUG139" s="208"/>
      <c r="JCR139" s="208"/>
      <c r="JDP139" s="208"/>
      <c r="JDQ139" s="208"/>
      <c r="JDR139" s="208"/>
      <c r="JDS139" s="208"/>
      <c r="JDT139" s="208"/>
      <c r="JDU139" s="208"/>
      <c r="JDV139" s="208"/>
      <c r="JDW139" s="208"/>
      <c r="JDX139" s="208"/>
      <c r="JDY139" s="208"/>
      <c r="JDZ139" s="208"/>
      <c r="JEA139" s="208"/>
      <c r="JEB139" s="208"/>
      <c r="JEC139" s="208"/>
      <c r="JMN139" s="208"/>
      <c r="JNL139" s="208"/>
      <c r="JNM139" s="208"/>
      <c r="JNN139" s="208"/>
      <c r="JNO139" s="208"/>
      <c r="JNP139" s="208"/>
      <c r="JNQ139" s="208"/>
      <c r="JNR139" s="208"/>
      <c r="JNS139" s="208"/>
      <c r="JNT139" s="208"/>
      <c r="JNU139" s="208"/>
      <c r="JNV139" s="208"/>
      <c r="JNW139" s="208"/>
      <c r="JNX139" s="208"/>
      <c r="JNY139" s="208"/>
      <c r="JWJ139" s="208"/>
      <c r="JXH139" s="208"/>
      <c r="JXI139" s="208"/>
      <c r="JXJ139" s="208"/>
      <c r="JXK139" s="208"/>
      <c r="JXL139" s="208"/>
      <c r="JXM139" s="208"/>
      <c r="JXN139" s="208"/>
      <c r="JXO139" s="208"/>
      <c r="JXP139" s="208"/>
      <c r="JXQ139" s="208"/>
      <c r="JXR139" s="208"/>
      <c r="JXS139" s="208"/>
      <c r="JXT139" s="208"/>
      <c r="JXU139" s="208"/>
      <c r="KGF139" s="208"/>
      <c r="KHD139" s="208"/>
      <c r="KHE139" s="208"/>
      <c r="KHF139" s="208"/>
      <c r="KHG139" s="208"/>
      <c r="KHH139" s="208"/>
      <c r="KHI139" s="208"/>
      <c r="KHJ139" s="208"/>
      <c r="KHK139" s="208"/>
      <c r="KHL139" s="208"/>
      <c r="KHM139" s="208"/>
      <c r="KHN139" s="208"/>
      <c r="KHO139" s="208"/>
      <c r="KHP139" s="208"/>
      <c r="KHQ139" s="208"/>
      <c r="KQB139" s="208"/>
      <c r="KQZ139" s="208"/>
      <c r="KRA139" s="208"/>
      <c r="KRB139" s="208"/>
      <c r="KRC139" s="208"/>
      <c r="KRD139" s="208"/>
      <c r="KRE139" s="208"/>
      <c r="KRF139" s="208"/>
      <c r="KRG139" s="208"/>
      <c r="KRH139" s="208"/>
      <c r="KRI139" s="208"/>
      <c r="KRJ139" s="208"/>
      <c r="KRK139" s="208"/>
      <c r="KRL139" s="208"/>
      <c r="KRM139" s="208"/>
      <c r="KZX139" s="208"/>
      <c r="LAV139" s="208"/>
      <c r="LAW139" s="208"/>
      <c r="LAX139" s="208"/>
      <c r="LAY139" s="208"/>
      <c r="LAZ139" s="208"/>
      <c r="LBA139" s="208"/>
      <c r="LBB139" s="208"/>
      <c r="LBC139" s="208"/>
      <c r="LBD139" s="208"/>
      <c r="LBE139" s="208"/>
      <c r="LBF139" s="208"/>
      <c r="LBG139" s="208"/>
      <c r="LBH139" s="208"/>
      <c r="LBI139" s="208"/>
      <c r="LJT139" s="208"/>
      <c r="LKR139" s="208"/>
      <c r="LKS139" s="208"/>
      <c r="LKT139" s="208"/>
      <c r="LKU139" s="208"/>
      <c r="LKV139" s="208"/>
      <c r="LKW139" s="208"/>
      <c r="LKX139" s="208"/>
      <c r="LKY139" s="208"/>
      <c r="LKZ139" s="208"/>
      <c r="LLA139" s="208"/>
      <c r="LLB139" s="208"/>
      <c r="LLC139" s="208"/>
      <c r="LLD139" s="208"/>
      <c r="LLE139" s="208"/>
      <c r="LTP139" s="208"/>
      <c r="LUN139" s="208"/>
      <c r="LUO139" s="208"/>
      <c r="LUP139" s="208"/>
      <c r="LUQ139" s="208"/>
      <c r="LUR139" s="208"/>
      <c r="LUS139" s="208"/>
      <c r="LUT139" s="208"/>
      <c r="LUU139" s="208"/>
      <c r="LUV139" s="208"/>
      <c r="LUW139" s="208"/>
      <c r="LUX139" s="208"/>
      <c r="LUY139" s="208"/>
      <c r="LUZ139" s="208"/>
      <c r="LVA139" s="208"/>
      <c r="MDL139" s="208"/>
      <c r="MEJ139" s="208"/>
      <c r="MEK139" s="208"/>
      <c r="MEL139" s="208"/>
      <c r="MEM139" s="208"/>
      <c r="MEN139" s="208"/>
      <c r="MEO139" s="208"/>
      <c r="MEP139" s="208"/>
      <c r="MEQ139" s="208"/>
      <c r="MER139" s="208"/>
      <c r="MES139" s="208"/>
      <c r="MET139" s="208"/>
      <c r="MEU139" s="208"/>
      <c r="MEV139" s="208"/>
      <c r="MEW139" s="208"/>
      <c r="MNH139" s="208"/>
      <c r="MOF139" s="208"/>
      <c r="MOG139" s="208"/>
      <c r="MOH139" s="208"/>
      <c r="MOI139" s="208"/>
      <c r="MOJ139" s="208"/>
      <c r="MOK139" s="208"/>
      <c r="MOL139" s="208"/>
      <c r="MOM139" s="208"/>
      <c r="MON139" s="208"/>
      <c r="MOO139" s="208"/>
      <c r="MOP139" s="208"/>
      <c r="MOQ139" s="208"/>
      <c r="MOR139" s="208"/>
      <c r="MOS139" s="208"/>
      <c r="MXD139" s="208"/>
      <c r="MYB139" s="208"/>
      <c r="MYC139" s="208"/>
      <c r="MYD139" s="208"/>
      <c r="MYE139" s="208"/>
      <c r="MYF139" s="208"/>
      <c r="MYG139" s="208"/>
      <c r="MYH139" s="208"/>
      <c r="MYI139" s="208"/>
      <c r="MYJ139" s="208"/>
      <c r="MYK139" s="208"/>
      <c r="MYL139" s="208"/>
      <c r="MYM139" s="208"/>
      <c r="MYN139" s="208"/>
      <c r="MYO139" s="208"/>
      <c r="NGZ139" s="208"/>
      <c r="NHX139" s="208"/>
      <c r="NHY139" s="208"/>
      <c r="NHZ139" s="208"/>
      <c r="NIA139" s="208"/>
      <c r="NIB139" s="208"/>
      <c r="NIC139" s="208"/>
      <c r="NID139" s="208"/>
      <c r="NIE139" s="208"/>
      <c r="NIF139" s="208"/>
      <c r="NIG139" s="208"/>
      <c r="NIH139" s="208"/>
      <c r="NII139" s="208"/>
      <c r="NIJ139" s="208"/>
      <c r="NIK139" s="208"/>
      <c r="NQV139" s="208"/>
      <c r="NRT139" s="208"/>
      <c r="NRU139" s="208"/>
      <c r="NRV139" s="208"/>
      <c r="NRW139" s="208"/>
      <c r="NRX139" s="208"/>
      <c r="NRY139" s="208"/>
      <c r="NRZ139" s="208"/>
      <c r="NSA139" s="208"/>
      <c r="NSB139" s="208"/>
      <c r="NSC139" s="208"/>
      <c r="NSD139" s="208"/>
      <c r="NSE139" s="208"/>
      <c r="NSF139" s="208"/>
      <c r="NSG139" s="208"/>
      <c r="OAR139" s="208"/>
      <c r="OBP139" s="208"/>
      <c r="OBQ139" s="208"/>
      <c r="OBR139" s="208"/>
      <c r="OBS139" s="208"/>
      <c r="OBT139" s="208"/>
      <c r="OBU139" s="208"/>
      <c r="OBV139" s="208"/>
      <c r="OBW139" s="208"/>
      <c r="OBX139" s="208"/>
      <c r="OBY139" s="208"/>
      <c r="OBZ139" s="208"/>
      <c r="OCA139" s="208"/>
      <c r="OCB139" s="208"/>
      <c r="OCC139" s="208"/>
      <c r="OKN139" s="208"/>
      <c r="OLL139" s="208"/>
      <c r="OLM139" s="208"/>
      <c r="OLN139" s="208"/>
      <c r="OLO139" s="208"/>
      <c r="OLP139" s="208"/>
      <c r="OLQ139" s="208"/>
      <c r="OLR139" s="208"/>
      <c r="OLS139" s="208"/>
      <c r="OLT139" s="208"/>
      <c r="OLU139" s="208"/>
      <c r="OLV139" s="208"/>
      <c r="OLW139" s="208"/>
      <c r="OLX139" s="208"/>
      <c r="OLY139" s="208"/>
      <c r="OUJ139" s="208"/>
      <c r="OVH139" s="208"/>
      <c r="OVI139" s="208"/>
      <c r="OVJ139" s="208"/>
      <c r="OVK139" s="208"/>
      <c r="OVL139" s="208"/>
      <c r="OVM139" s="208"/>
      <c r="OVN139" s="208"/>
      <c r="OVO139" s="208"/>
      <c r="OVP139" s="208"/>
      <c r="OVQ139" s="208"/>
      <c r="OVR139" s="208"/>
      <c r="OVS139" s="208"/>
      <c r="OVT139" s="208"/>
      <c r="OVU139" s="208"/>
      <c r="PEF139" s="208"/>
      <c r="PFD139" s="208"/>
      <c r="PFE139" s="208"/>
      <c r="PFF139" s="208"/>
      <c r="PFG139" s="208"/>
      <c r="PFH139" s="208"/>
      <c r="PFI139" s="208"/>
      <c r="PFJ139" s="208"/>
      <c r="PFK139" s="208"/>
      <c r="PFL139" s="208"/>
      <c r="PFM139" s="208"/>
      <c r="PFN139" s="208"/>
      <c r="PFO139" s="208"/>
      <c r="PFP139" s="208"/>
      <c r="PFQ139" s="208"/>
      <c r="POB139" s="208"/>
      <c r="POZ139" s="208"/>
      <c r="PPA139" s="208"/>
      <c r="PPB139" s="208"/>
      <c r="PPC139" s="208"/>
      <c r="PPD139" s="208"/>
      <c r="PPE139" s="208"/>
      <c r="PPF139" s="208"/>
      <c r="PPG139" s="208"/>
      <c r="PPH139" s="208"/>
      <c r="PPI139" s="208"/>
      <c r="PPJ139" s="208"/>
      <c r="PPK139" s="208"/>
      <c r="PPL139" s="208"/>
      <c r="PPM139" s="208"/>
      <c r="PXX139" s="208"/>
      <c r="PYV139" s="208"/>
      <c r="PYW139" s="208"/>
      <c r="PYX139" s="208"/>
      <c r="PYY139" s="208"/>
      <c r="PYZ139" s="208"/>
      <c r="PZA139" s="208"/>
      <c r="PZB139" s="208"/>
      <c r="PZC139" s="208"/>
      <c r="PZD139" s="208"/>
      <c r="PZE139" s="208"/>
      <c r="PZF139" s="208"/>
      <c r="PZG139" s="208"/>
      <c r="PZH139" s="208"/>
      <c r="PZI139" s="208"/>
      <c r="QHT139" s="208"/>
      <c r="QIR139" s="208"/>
      <c r="QIS139" s="208"/>
      <c r="QIT139" s="208"/>
      <c r="QIU139" s="208"/>
      <c r="QIV139" s="208"/>
      <c r="QIW139" s="208"/>
      <c r="QIX139" s="208"/>
      <c r="QIY139" s="208"/>
      <c r="QIZ139" s="208"/>
      <c r="QJA139" s="208"/>
      <c r="QJB139" s="208"/>
      <c r="QJC139" s="208"/>
      <c r="QJD139" s="208"/>
      <c r="QJE139" s="208"/>
      <c r="QRP139" s="208"/>
      <c r="QSN139" s="208"/>
      <c r="QSO139" s="208"/>
      <c r="QSP139" s="208"/>
      <c r="QSQ139" s="208"/>
      <c r="QSR139" s="208"/>
      <c r="QSS139" s="208"/>
      <c r="QST139" s="208"/>
      <c r="QSU139" s="208"/>
      <c r="QSV139" s="208"/>
      <c r="QSW139" s="208"/>
      <c r="QSX139" s="208"/>
      <c r="QSY139" s="208"/>
      <c r="QSZ139" s="208"/>
      <c r="QTA139" s="208"/>
      <c r="RBL139" s="208"/>
      <c r="RCJ139" s="208"/>
      <c r="RCK139" s="208"/>
      <c r="RCL139" s="208"/>
      <c r="RCM139" s="208"/>
      <c r="RCN139" s="208"/>
      <c r="RCO139" s="208"/>
      <c r="RCP139" s="208"/>
      <c r="RCQ139" s="208"/>
      <c r="RCR139" s="208"/>
      <c r="RCS139" s="208"/>
      <c r="RCT139" s="208"/>
      <c r="RCU139" s="208"/>
      <c r="RCV139" s="208"/>
      <c r="RCW139" s="208"/>
      <c r="RLH139" s="208"/>
      <c r="RMF139" s="208"/>
      <c r="RMG139" s="208"/>
      <c r="RMH139" s="208"/>
      <c r="RMI139" s="208"/>
      <c r="RMJ139" s="208"/>
      <c r="RMK139" s="208"/>
      <c r="RML139" s="208"/>
      <c r="RMM139" s="208"/>
      <c r="RMN139" s="208"/>
      <c r="RMO139" s="208"/>
      <c r="RMP139" s="208"/>
      <c r="RMQ139" s="208"/>
      <c r="RMR139" s="208"/>
      <c r="RMS139" s="208"/>
      <c r="RVD139" s="208"/>
      <c r="RWB139" s="208"/>
      <c r="RWC139" s="208"/>
      <c r="RWD139" s="208"/>
      <c r="RWE139" s="208"/>
      <c r="RWF139" s="208"/>
      <c r="RWG139" s="208"/>
      <c r="RWH139" s="208"/>
      <c r="RWI139" s="208"/>
      <c r="RWJ139" s="208"/>
      <c r="RWK139" s="208"/>
      <c r="RWL139" s="208"/>
      <c r="RWM139" s="208"/>
      <c r="RWN139" s="208"/>
      <c r="RWO139" s="208"/>
      <c r="SEZ139" s="208"/>
      <c r="SFX139" s="208"/>
      <c r="SFY139" s="208"/>
      <c r="SFZ139" s="208"/>
      <c r="SGA139" s="208"/>
      <c r="SGB139" s="208"/>
      <c r="SGC139" s="208"/>
      <c r="SGD139" s="208"/>
      <c r="SGE139" s="208"/>
      <c r="SGF139" s="208"/>
      <c r="SGG139" s="208"/>
      <c r="SGH139" s="208"/>
      <c r="SGI139" s="208"/>
      <c r="SGJ139" s="208"/>
      <c r="SGK139" s="208"/>
      <c r="SOV139" s="208"/>
      <c r="SPT139" s="208"/>
      <c r="SPU139" s="208"/>
      <c r="SPV139" s="208"/>
      <c r="SPW139" s="208"/>
      <c r="SPX139" s="208"/>
      <c r="SPY139" s="208"/>
      <c r="SPZ139" s="208"/>
      <c r="SQA139" s="208"/>
      <c r="SQB139" s="208"/>
      <c r="SQC139" s="208"/>
      <c r="SQD139" s="208"/>
      <c r="SQE139" s="208"/>
      <c r="SQF139" s="208"/>
      <c r="SQG139" s="208"/>
      <c r="SYR139" s="208"/>
      <c r="SZP139" s="208"/>
      <c r="SZQ139" s="208"/>
      <c r="SZR139" s="208"/>
      <c r="SZS139" s="208"/>
      <c r="SZT139" s="208"/>
      <c r="SZU139" s="208"/>
      <c r="SZV139" s="208"/>
      <c r="SZW139" s="208"/>
      <c r="SZX139" s="208"/>
      <c r="SZY139" s="208"/>
      <c r="SZZ139" s="208"/>
      <c r="TAA139" s="208"/>
      <c r="TAB139" s="208"/>
      <c r="TAC139" s="208"/>
      <c r="TIN139" s="208"/>
      <c r="TJL139" s="208"/>
      <c r="TJM139" s="208"/>
      <c r="TJN139" s="208"/>
      <c r="TJO139" s="208"/>
      <c r="TJP139" s="208"/>
      <c r="TJQ139" s="208"/>
      <c r="TJR139" s="208"/>
      <c r="TJS139" s="208"/>
      <c r="TJT139" s="208"/>
      <c r="TJU139" s="208"/>
      <c r="TJV139" s="208"/>
      <c r="TJW139" s="208"/>
      <c r="TJX139" s="208"/>
      <c r="TJY139" s="208"/>
      <c r="TSJ139" s="208"/>
      <c r="TTH139" s="208"/>
      <c r="TTI139" s="208"/>
      <c r="TTJ139" s="208"/>
      <c r="TTK139" s="208"/>
      <c r="TTL139" s="208"/>
      <c r="TTM139" s="208"/>
      <c r="TTN139" s="208"/>
      <c r="TTO139" s="208"/>
      <c r="TTP139" s="208"/>
      <c r="TTQ139" s="208"/>
      <c r="TTR139" s="208"/>
      <c r="TTS139" s="208"/>
      <c r="TTT139" s="208"/>
      <c r="TTU139" s="208"/>
      <c r="UCF139" s="208"/>
      <c r="UDD139" s="208"/>
      <c r="UDE139" s="208"/>
      <c r="UDF139" s="208"/>
      <c r="UDG139" s="208"/>
      <c r="UDH139" s="208"/>
      <c r="UDI139" s="208"/>
      <c r="UDJ139" s="208"/>
      <c r="UDK139" s="208"/>
      <c r="UDL139" s="208"/>
      <c r="UDM139" s="208"/>
      <c r="UDN139" s="208"/>
      <c r="UDO139" s="208"/>
      <c r="UDP139" s="208"/>
      <c r="UDQ139" s="208"/>
      <c r="UMB139" s="208"/>
      <c r="UMZ139" s="208"/>
      <c r="UNA139" s="208"/>
      <c r="UNB139" s="208"/>
      <c r="UNC139" s="208"/>
      <c r="UND139" s="208"/>
      <c r="UNE139" s="208"/>
      <c r="UNF139" s="208"/>
      <c r="UNG139" s="208"/>
      <c r="UNH139" s="208"/>
      <c r="UNI139" s="208"/>
      <c r="UNJ139" s="208"/>
      <c r="UNK139" s="208"/>
      <c r="UNL139" s="208"/>
      <c r="UNM139" s="208"/>
      <c r="UVX139" s="208"/>
      <c r="UWV139" s="208"/>
      <c r="UWW139" s="208"/>
      <c r="UWX139" s="208"/>
      <c r="UWY139" s="208"/>
      <c r="UWZ139" s="208"/>
      <c r="UXA139" s="208"/>
      <c r="UXB139" s="208"/>
      <c r="UXC139" s="208"/>
      <c r="UXD139" s="208"/>
      <c r="UXE139" s="208"/>
      <c r="UXF139" s="208"/>
      <c r="UXG139" s="208"/>
      <c r="UXH139" s="208"/>
      <c r="UXI139" s="208"/>
      <c r="VFT139" s="208"/>
      <c r="VGR139" s="208"/>
      <c r="VGS139" s="208"/>
      <c r="VGT139" s="208"/>
      <c r="VGU139" s="208"/>
      <c r="VGV139" s="208"/>
      <c r="VGW139" s="208"/>
      <c r="VGX139" s="208"/>
      <c r="VGY139" s="208"/>
      <c r="VGZ139" s="208"/>
      <c r="VHA139" s="208"/>
      <c r="VHB139" s="208"/>
      <c r="VHC139" s="208"/>
      <c r="VHD139" s="208"/>
      <c r="VHE139" s="208"/>
      <c r="VPP139" s="208"/>
      <c r="VQN139" s="208"/>
      <c r="VQO139" s="208"/>
      <c r="VQP139" s="208"/>
      <c r="VQQ139" s="208"/>
      <c r="VQR139" s="208"/>
      <c r="VQS139" s="208"/>
      <c r="VQT139" s="208"/>
      <c r="VQU139" s="208"/>
      <c r="VQV139" s="208"/>
      <c r="VQW139" s="208"/>
      <c r="VQX139" s="208"/>
      <c r="VQY139" s="208"/>
      <c r="VQZ139" s="208"/>
      <c r="VRA139" s="208"/>
      <c r="VZL139" s="208"/>
      <c r="WAJ139" s="208"/>
      <c r="WAK139" s="208"/>
      <c r="WAL139" s="208"/>
      <c r="WAM139" s="208"/>
      <c r="WAN139" s="208"/>
      <c r="WAO139" s="208"/>
      <c r="WAP139" s="208"/>
      <c r="WAQ139" s="208"/>
      <c r="WAR139" s="208"/>
      <c r="WAS139" s="208"/>
      <c r="WAT139" s="208"/>
      <c r="WAU139" s="208"/>
      <c r="WAV139" s="208"/>
      <c r="WAW139" s="208"/>
      <c r="WJH139" s="208"/>
      <c r="WKF139" s="208"/>
      <c r="WKG139" s="208"/>
      <c r="WKH139" s="208"/>
      <c r="WKI139" s="208"/>
      <c r="WKJ139" s="208"/>
      <c r="WKK139" s="208"/>
      <c r="WKL139" s="208"/>
      <c r="WKM139" s="208"/>
      <c r="WKN139" s="208"/>
      <c r="WKO139" s="208"/>
      <c r="WKP139" s="208"/>
      <c r="WKQ139" s="208"/>
      <c r="WKR139" s="208"/>
      <c r="WKS139" s="208"/>
      <c r="WTD139" s="208"/>
      <c r="WUB139" s="208"/>
      <c r="WUC139" s="208"/>
      <c r="WUD139" s="208"/>
      <c r="WUE139" s="208"/>
      <c r="WUF139" s="208"/>
      <c r="WUG139" s="208"/>
      <c r="WUH139" s="208"/>
      <c r="WUI139" s="208"/>
      <c r="WUJ139" s="208"/>
      <c r="WUK139" s="208"/>
      <c r="WUL139" s="208"/>
      <c r="WUM139" s="208"/>
      <c r="WUN139" s="208"/>
      <c r="WUO139" s="208"/>
    </row>
    <row r="140" spans="1:1005 1224:2029 2248:3053 3272:4077 4296:5101 5320:6125 6344:7149 7368:8173 8392:9197 9416:10221 10440:11245 11464:12269 12488:13293 13512:14317 14536:15341 15560:16109" s="286" customFormat="1" ht="43.9" customHeight="1" x14ac:dyDescent="0.2">
      <c r="A140" s="125">
        <v>132</v>
      </c>
      <c r="B140" s="204" t="s">
        <v>952</v>
      </c>
      <c r="C140" s="205">
        <v>2</v>
      </c>
      <c r="D140" s="125" t="s">
        <v>957</v>
      </c>
      <c r="E140" s="125" t="s">
        <v>882</v>
      </c>
      <c r="F140" s="280" t="s">
        <v>955</v>
      </c>
      <c r="G140" s="298" t="s">
        <v>174</v>
      </c>
      <c r="H140" s="282" t="s">
        <v>180</v>
      </c>
      <c r="I140" s="281"/>
      <c r="J140" s="282"/>
      <c r="K140" s="281"/>
      <c r="L140" s="282"/>
      <c r="M140" s="281"/>
      <c r="N140" s="282"/>
      <c r="O140" s="281"/>
      <c r="P140" s="282"/>
      <c r="Q140" s="281"/>
      <c r="R140" s="282"/>
      <c r="S140" s="283" t="s">
        <v>1077</v>
      </c>
      <c r="T140" s="287" t="s">
        <v>1078</v>
      </c>
      <c r="U140" s="312"/>
      <c r="GR140" s="208"/>
      <c r="HP140" s="208"/>
      <c r="HQ140" s="208"/>
      <c r="HR140" s="208"/>
      <c r="HS140" s="208"/>
      <c r="HT140" s="208"/>
      <c r="HU140" s="208"/>
      <c r="HV140" s="208"/>
      <c r="HW140" s="208"/>
      <c r="HX140" s="208"/>
      <c r="HY140" s="208"/>
      <c r="HZ140" s="208"/>
      <c r="IA140" s="208"/>
      <c r="IB140" s="208"/>
      <c r="IC140" s="208"/>
      <c r="QN140" s="208"/>
      <c r="RL140" s="208"/>
      <c r="RM140" s="208"/>
      <c r="RN140" s="208"/>
      <c r="RO140" s="208"/>
      <c r="RP140" s="208"/>
      <c r="RQ140" s="208"/>
      <c r="RR140" s="208"/>
      <c r="RS140" s="208"/>
      <c r="RT140" s="208"/>
      <c r="RU140" s="208"/>
      <c r="RV140" s="208"/>
      <c r="RW140" s="208"/>
      <c r="RX140" s="208"/>
      <c r="RY140" s="208"/>
      <c r="AAJ140" s="208"/>
      <c r="ABH140" s="208"/>
      <c r="ABI140" s="208"/>
      <c r="ABJ140" s="208"/>
      <c r="ABK140" s="208"/>
      <c r="ABL140" s="208"/>
      <c r="ABM140" s="208"/>
      <c r="ABN140" s="208"/>
      <c r="ABO140" s="208"/>
      <c r="ABP140" s="208"/>
      <c r="ABQ140" s="208"/>
      <c r="ABR140" s="208"/>
      <c r="ABS140" s="208"/>
      <c r="ABT140" s="208"/>
      <c r="ABU140" s="208"/>
      <c r="AKF140" s="208"/>
      <c r="ALD140" s="208"/>
      <c r="ALE140" s="208"/>
      <c r="ALF140" s="208"/>
      <c r="ALG140" s="208"/>
      <c r="ALH140" s="208"/>
      <c r="ALI140" s="208"/>
      <c r="ALJ140" s="208"/>
      <c r="ALK140" s="208"/>
      <c r="ALL140" s="208"/>
      <c r="ALM140" s="208"/>
      <c r="ALN140" s="208"/>
      <c r="ALO140" s="208"/>
      <c r="ALP140" s="208"/>
      <c r="ALQ140" s="208"/>
      <c r="AUB140" s="208"/>
      <c r="AUZ140" s="208"/>
      <c r="AVA140" s="208"/>
      <c r="AVB140" s="208"/>
      <c r="AVC140" s="208"/>
      <c r="AVD140" s="208"/>
      <c r="AVE140" s="208"/>
      <c r="AVF140" s="208"/>
      <c r="AVG140" s="208"/>
      <c r="AVH140" s="208"/>
      <c r="AVI140" s="208"/>
      <c r="AVJ140" s="208"/>
      <c r="AVK140" s="208"/>
      <c r="AVL140" s="208"/>
      <c r="AVM140" s="208"/>
      <c r="BDX140" s="208"/>
      <c r="BEV140" s="208"/>
      <c r="BEW140" s="208"/>
      <c r="BEX140" s="208"/>
      <c r="BEY140" s="208"/>
      <c r="BEZ140" s="208"/>
      <c r="BFA140" s="208"/>
      <c r="BFB140" s="208"/>
      <c r="BFC140" s="208"/>
      <c r="BFD140" s="208"/>
      <c r="BFE140" s="208"/>
      <c r="BFF140" s="208"/>
      <c r="BFG140" s="208"/>
      <c r="BFH140" s="208"/>
      <c r="BFI140" s="208"/>
      <c r="BNT140" s="208"/>
      <c r="BOR140" s="208"/>
      <c r="BOS140" s="208"/>
      <c r="BOT140" s="208"/>
      <c r="BOU140" s="208"/>
      <c r="BOV140" s="208"/>
      <c r="BOW140" s="208"/>
      <c r="BOX140" s="208"/>
      <c r="BOY140" s="208"/>
      <c r="BOZ140" s="208"/>
      <c r="BPA140" s="208"/>
      <c r="BPB140" s="208"/>
      <c r="BPC140" s="208"/>
      <c r="BPD140" s="208"/>
      <c r="BPE140" s="208"/>
      <c r="BXP140" s="208"/>
      <c r="BYN140" s="208"/>
      <c r="BYO140" s="208"/>
      <c r="BYP140" s="208"/>
      <c r="BYQ140" s="208"/>
      <c r="BYR140" s="208"/>
      <c r="BYS140" s="208"/>
      <c r="BYT140" s="208"/>
      <c r="BYU140" s="208"/>
      <c r="BYV140" s="208"/>
      <c r="BYW140" s="208"/>
      <c r="BYX140" s="208"/>
      <c r="BYY140" s="208"/>
      <c r="BYZ140" s="208"/>
      <c r="BZA140" s="208"/>
      <c r="CHL140" s="208"/>
      <c r="CIJ140" s="208"/>
      <c r="CIK140" s="208"/>
      <c r="CIL140" s="208"/>
      <c r="CIM140" s="208"/>
      <c r="CIN140" s="208"/>
      <c r="CIO140" s="208"/>
      <c r="CIP140" s="208"/>
      <c r="CIQ140" s="208"/>
      <c r="CIR140" s="208"/>
      <c r="CIS140" s="208"/>
      <c r="CIT140" s="208"/>
      <c r="CIU140" s="208"/>
      <c r="CIV140" s="208"/>
      <c r="CIW140" s="208"/>
      <c r="CRH140" s="208"/>
      <c r="CSF140" s="208"/>
      <c r="CSG140" s="208"/>
      <c r="CSH140" s="208"/>
      <c r="CSI140" s="208"/>
      <c r="CSJ140" s="208"/>
      <c r="CSK140" s="208"/>
      <c r="CSL140" s="208"/>
      <c r="CSM140" s="208"/>
      <c r="CSN140" s="208"/>
      <c r="CSO140" s="208"/>
      <c r="CSP140" s="208"/>
      <c r="CSQ140" s="208"/>
      <c r="CSR140" s="208"/>
      <c r="CSS140" s="208"/>
      <c r="DBD140" s="208"/>
      <c r="DCB140" s="208"/>
      <c r="DCC140" s="208"/>
      <c r="DCD140" s="208"/>
      <c r="DCE140" s="208"/>
      <c r="DCF140" s="208"/>
      <c r="DCG140" s="208"/>
      <c r="DCH140" s="208"/>
      <c r="DCI140" s="208"/>
      <c r="DCJ140" s="208"/>
      <c r="DCK140" s="208"/>
      <c r="DCL140" s="208"/>
      <c r="DCM140" s="208"/>
      <c r="DCN140" s="208"/>
      <c r="DCO140" s="208"/>
      <c r="DKZ140" s="208"/>
      <c r="DLX140" s="208"/>
      <c r="DLY140" s="208"/>
      <c r="DLZ140" s="208"/>
      <c r="DMA140" s="208"/>
      <c r="DMB140" s="208"/>
      <c r="DMC140" s="208"/>
      <c r="DMD140" s="208"/>
      <c r="DME140" s="208"/>
      <c r="DMF140" s="208"/>
      <c r="DMG140" s="208"/>
      <c r="DMH140" s="208"/>
      <c r="DMI140" s="208"/>
      <c r="DMJ140" s="208"/>
      <c r="DMK140" s="208"/>
      <c r="DUV140" s="208"/>
      <c r="DVT140" s="208"/>
      <c r="DVU140" s="208"/>
      <c r="DVV140" s="208"/>
      <c r="DVW140" s="208"/>
      <c r="DVX140" s="208"/>
      <c r="DVY140" s="208"/>
      <c r="DVZ140" s="208"/>
      <c r="DWA140" s="208"/>
      <c r="DWB140" s="208"/>
      <c r="DWC140" s="208"/>
      <c r="DWD140" s="208"/>
      <c r="DWE140" s="208"/>
      <c r="DWF140" s="208"/>
      <c r="DWG140" s="208"/>
      <c r="EER140" s="208"/>
      <c r="EFP140" s="208"/>
      <c r="EFQ140" s="208"/>
      <c r="EFR140" s="208"/>
      <c r="EFS140" s="208"/>
      <c r="EFT140" s="208"/>
      <c r="EFU140" s="208"/>
      <c r="EFV140" s="208"/>
      <c r="EFW140" s="208"/>
      <c r="EFX140" s="208"/>
      <c r="EFY140" s="208"/>
      <c r="EFZ140" s="208"/>
      <c r="EGA140" s="208"/>
      <c r="EGB140" s="208"/>
      <c r="EGC140" s="208"/>
      <c r="EON140" s="208"/>
      <c r="EPL140" s="208"/>
      <c r="EPM140" s="208"/>
      <c r="EPN140" s="208"/>
      <c r="EPO140" s="208"/>
      <c r="EPP140" s="208"/>
      <c r="EPQ140" s="208"/>
      <c r="EPR140" s="208"/>
      <c r="EPS140" s="208"/>
      <c r="EPT140" s="208"/>
      <c r="EPU140" s="208"/>
      <c r="EPV140" s="208"/>
      <c r="EPW140" s="208"/>
      <c r="EPX140" s="208"/>
      <c r="EPY140" s="208"/>
      <c r="EYJ140" s="208"/>
      <c r="EZH140" s="208"/>
      <c r="EZI140" s="208"/>
      <c r="EZJ140" s="208"/>
      <c r="EZK140" s="208"/>
      <c r="EZL140" s="208"/>
      <c r="EZM140" s="208"/>
      <c r="EZN140" s="208"/>
      <c r="EZO140" s="208"/>
      <c r="EZP140" s="208"/>
      <c r="EZQ140" s="208"/>
      <c r="EZR140" s="208"/>
      <c r="EZS140" s="208"/>
      <c r="EZT140" s="208"/>
      <c r="EZU140" s="208"/>
      <c r="FIF140" s="208"/>
      <c r="FJD140" s="208"/>
      <c r="FJE140" s="208"/>
      <c r="FJF140" s="208"/>
      <c r="FJG140" s="208"/>
      <c r="FJH140" s="208"/>
      <c r="FJI140" s="208"/>
      <c r="FJJ140" s="208"/>
      <c r="FJK140" s="208"/>
      <c r="FJL140" s="208"/>
      <c r="FJM140" s="208"/>
      <c r="FJN140" s="208"/>
      <c r="FJO140" s="208"/>
      <c r="FJP140" s="208"/>
      <c r="FJQ140" s="208"/>
      <c r="FSB140" s="208"/>
      <c r="FSZ140" s="208"/>
      <c r="FTA140" s="208"/>
      <c r="FTB140" s="208"/>
      <c r="FTC140" s="208"/>
      <c r="FTD140" s="208"/>
      <c r="FTE140" s="208"/>
      <c r="FTF140" s="208"/>
      <c r="FTG140" s="208"/>
      <c r="FTH140" s="208"/>
      <c r="FTI140" s="208"/>
      <c r="FTJ140" s="208"/>
      <c r="FTK140" s="208"/>
      <c r="FTL140" s="208"/>
      <c r="FTM140" s="208"/>
      <c r="GBX140" s="208"/>
      <c r="GCV140" s="208"/>
      <c r="GCW140" s="208"/>
      <c r="GCX140" s="208"/>
      <c r="GCY140" s="208"/>
      <c r="GCZ140" s="208"/>
      <c r="GDA140" s="208"/>
      <c r="GDB140" s="208"/>
      <c r="GDC140" s="208"/>
      <c r="GDD140" s="208"/>
      <c r="GDE140" s="208"/>
      <c r="GDF140" s="208"/>
      <c r="GDG140" s="208"/>
      <c r="GDH140" s="208"/>
      <c r="GDI140" s="208"/>
      <c r="GLT140" s="208"/>
      <c r="GMR140" s="208"/>
      <c r="GMS140" s="208"/>
      <c r="GMT140" s="208"/>
      <c r="GMU140" s="208"/>
      <c r="GMV140" s="208"/>
      <c r="GMW140" s="208"/>
      <c r="GMX140" s="208"/>
      <c r="GMY140" s="208"/>
      <c r="GMZ140" s="208"/>
      <c r="GNA140" s="208"/>
      <c r="GNB140" s="208"/>
      <c r="GNC140" s="208"/>
      <c r="GND140" s="208"/>
      <c r="GNE140" s="208"/>
      <c r="GVP140" s="208"/>
      <c r="GWN140" s="208"/>
      <c r="GWO140" s="208"/>
      <c r="GWP140" s="208"/>
      <c r="GWQ140" s="208"/>
      <c r="GWR140" s="208"/>
      <c r="GWS140" s="208"/>
      <c r="GWT140" s="208"/>
      <c r="GWU140" s="208"/>
      <c r="GWV140" s="208"/>
      <c r="GWW140" s="208"/>
      <c r="GWX140" s="208"/>
      <c r="GWY140" s="208"/>
      <c r="GWZ140" s="208"/>
      <c r="GXA140" s="208"/>
      <c r="HFL140" s="208"/>
      <c r="HGJ140" s="208"/>
      <c r="HGK140" s="208"/>
      <c r="HGL140" s="208"/>
      <c r="HGM140" s="208"/>
      <c r="HGN140" s="208"/>
      <c r="HGO140" s="208"/>
      <c r="HGP140" s="208"/>
      <c r="HGQ140" s="208"/>
      <c r="HGR140" s="208"/>
      <c r="HGS140" s="208"/>
      <c r="HGT140" s="208"/>
      <c r="HGU140" s="208"/>
      <c r="HGV140" s="208"/>
      <c r="HGW140" s="208"/>
      <c r="HPH140" s="208"/>
      <c r="HQF140" s="208"/>
      <c r="HQG140" s="208"/>
      <c r="HQH140" s="208"/>
      <c r="HQI140" s="208"/>
      <c r="HQJ140" s="208"/>
      <c r="HQK140" s="208"/>
      <c r="HQL140" s="208"/>
      <c r="HQM140" s="208"/>
      <c r="HQN140" s="208"/>
      <c r="HQO140" s="208"/>
      <c r="HQP140" s="208"/>
      <c r="HQQ140" s="208"/>
      <c r="HQR140" s="208"/>
      <c r="HQS140" s="208"/>
      <c r="HZD140" s="208"/>
      <c r="IAB140" s="208"/>
      <c r="IAC140" s="208"/>
      <c r="IAD140" s="208"/>
      <c r="IAE140" s="208"/>
      <c r="IAF140" s="208"/>
      <c r="IAG140" s="208"/>
      <c r="IAH140" s="208"/>
      <c r="IAI140" s="208"/>
      <c r="IAJ140" s="208"/>
      <c r="IAK140" s="208"/>
      <c r="IAL140" s="208"/>
      <c r="IAM140" s="208"/>
      <c r="IAN140" s="208"/>
      <c r="IAO140" s="208"/>
      <c r="IIZ140" s="208"/>
      <c r="IJX140" s="208"/>
      <c r="IJY140" s="208"/>
      <c r="IJZ140" s="208"/>
      <c r="IKA140" s="208"/>
      <c r="IKB140" s="208"/>
      <c r="IKC140" s="208"/>
      <c r="IKD140" s="208"/>
      <c r="IKE140" s="208"/>
      <c r="IKF140" s="208"/>
      <c r="IKG140" s="208"/>
      <c r="IKH140" s="208"/>
      <c r="IKI140" s="208"/>
      <c r="IKJ140" s="208"/>
      <c r="IKK140" s="208"/>
      <c r="ISV140" s="208"/>
      <c r="ITT140" s="208"/>
      <c r="ITU140" s="208"/>
      <c r="ITV140" s="208"/>
      <c r="ITW140" s="208"/>
      <c r="ITX140" s="208"/>
      <c r="ITY140" s="208"/>
      <c r="ITZ140" s="208"/>
      <c r="IUA140" s="208"/>
      <c r="IUB140" s="208"/>
      <c r="IUC140" s="208"/>
      <c r="IUD140" s="208"/>
      <c r="IUE140" s="208"/>
      <c r="IUF140" s="208"/>
      <c r="IUG140" s="208"/>
      <c r="JCR140" s="208"/>
      <c r="JDP140" s="208"/>
      <c r="JDQ140" s="208"/>
      <c r="JDR140" s="208"/>
      <c r="JDS140" s="208"/>
      <c r="JDT140" s="208"/>
      <c r="JDU140" s="208"/>
      <c r="JDV140" s="208"/>
      <c r="JDW140" s="208"/>
      <c r="JDX140" s="208"/>
      <c r="JDY140" s="208"/>
      <c r="JDZ140" s="208"/>
      <c r="JEA140" s="208"/>
      <c r="JEB140" s="208"/>
      <c r="JEC140" s="208"/>
      <c r="JMN140" s="208"/>
      <c r="JNL140" s="208"/>
      <c r="JNM140" s="208"/>
      <c r="JNN140" s="208"/>
      <c r="JNO140" s="208"/>
      <c r="JNP140" s="208"/>
      <c r="JNQ140" s="208"/>
      <c r="JNR140" s="208"/>
      <c r="JNS140" s="208"/>
      <c r="JNT140" s="208"/>
      <c r="JNU140" s="208"/>
      <c r="JNV140" s="208"/>
      <c r="JNW140" s="208"/>
      <c r="JNX140" s="208"/>
      <c r="JNY140" s="208"/>
      <c r="JWJ140" s="208"/>
      <c r="JXH140" s="208"/>
      <c r="JXI140" s="208"/>
      <c r="JXJ140" s="208"/>
      <c r="JXK140" s="208"/>
      <c r="JXL140" s="208"/>
      <c r="JXM140" s="208"/>
      <c r="JXN140" s="208"/>
      <c r="JXO140" s="208"/>
      <c r="JXP140" s="208"/>
      <c r="JXQ140" s="208"/>
      <c r="JXR140" s="208"/>
      <c r="JXS140" s="208"/>
      <c r="JXT140" s="208"/>
      <c r="JXU140" s="208"/>
      <c r="KGF140" s="208"/>
      <c r="KHD140" s="208"/>
      <c r="KHE140" s="208"/>
      <c r="KHF140" s="208"/>
      <c r="KHG140" s="208"/>
      <c r="KHH140" s="208"/>
      <c r="KHI140" s="208"/>
      <c r="KHJ140" s="208"/>
      <c r="KHK140" s="208"/>
      <c r="KHL140" s="208"/>
      <c r="KHM140" s="208"/>
      <c r="KHN140" s="208"/>
      <c r="KHO140" s="208"/>
      <c r="KHP140" s="208"/>
      <c r="KHQ140" s="208"/>
      <c r="KQB140" s="208"/>
      <c r="KQZ140" s="208"/>
      <c r="KRA140" s="208"/>
      <c r="KRB140" s="208"/>
      <c r="KRC140" s="208"/>
      <c r="KRD140" s="208"/>
      <c r="KRE140" s="208"/>
      <c r="KRF140" s="208"/>
      <c r="KRG140" s="208"/>
      <c r="KRH140" s="208"/>
      <c r="KRI140" s="208"/>
      <c r="KRJ140" s="208"/>
      <c r="KRK140" s="208"/>
      <c r="KRL140" s="208"/>
      <c r="KRM140" s="208"/>
      <c r="KZX140" s="208"/>
      <c r="LAV140" s="208"/>
      <c r="LAW140" s="208"/>
      <c r="LAX140" s="208"/>
      <c r="LAY140" s="208"/>
      <c r="LAZ140" s="208"/>
      <c r="LBA140" s="208"/>
      <c r="LBB140" s="208"/>
      <c r="LBC140" s="208"/>
      <c r="LBD140" s="208"/>
      <c r="LBE140" s="208"/>
      <c r="LBF140" s="208"/>
      <c r="LBG140" s="208"/>
      <c r="LBH140" s="208"/>
      <c r="LBI140" s="208"/>
      <c r="LJT140" s="208"/>
      <c r="LKR140" s="208"/>
      <c r="LKS140" s="208"/>
      <c r="LKT140" s="208"/>
      <c r="LKU140" s="208"/>
      <c r="LKV140" s="208"/>
      <c r="LKW140" s="208"/>
      <c r="LKX140" s="208"/>
      <c r="LKY140" s="208"/>
      <c r="LKZ140" s="208"/>
      <c r="LLA140" s="208"/>
      <c r="LLB140" s="208"/>
      <c r="LLC140" s="208"/>
      <c r="LLD140" s="208"/>
      <c r="LLE140" s="208"/>
      <c r="LTP140" s="208"/>
      <c r="LUN140" s="208"/>
      <c r="LUO140" s="208"/>
      <c r="LUP140" s="208"/>
      <c r="LUQ140" s="208"/>
      <c r="LUR140" s="208"/>
      <c r="LUS140" s="208"/>
      <c r="LUT140" s="208"/>
      <c r="LUU140" s="208"/>
      <c r="LUV140" s="208"/>
      <c r="LUW140" s="208"/>
      <c r="LUX140" s="208"/>
      <c r="LUY140" s="208"/>
      <c r="LUZ140" s="208"/>
      <c r="LVA140" s="208"/>
      <c r="MDL140" s="208"/>
      <c r="MEJ140" s="208"/>
      <c r="MEK140" s="208"/>
      <c r="MEL140" s="208"/>
      <c r="MEM140" s="208"/>
      <c r="MEN140" s="208"/>
      <c r="MEO140" s="208"/>
      <c r="MEP140" s="208"/>
      <c r="MEQ140" s="208"/>
      <c r="MER140" s="208"/>
      <c r="MES140" s="208"/>
      <c r="MET140" s="208"/>
      <c r="MEU140" s="208"/>
      <c r="MEV140" s="208"/>
      <c r="MEW140" s="208"/>
      <c r="MNH140" s="208"/>
      <c r="MOF140" s="208"/>
      <c r="MOG140" s="208"/>
      <c r="MOH140" s="208"/>
      <c r="MOI140" s="208"/>
      <c r="MOJ140" s="208"/>
      <c r="MOK140" s="208"/>
      <c r="MOL140" s="208"/>
      <c r="MOM140" s="208"/>
      <c r="MON140" s="208"/>
      <c r="MOO140" s="208"/>
      <c r="MOP140" s="208"/>
      <c r="MOQ140" s="208"/>
      <c r="MOR140" s="208"/>
      <c r="MOS140" s="208"/>
      <c r="MXD140" s="208"/>
      <c r="MYB140" s="208"/>
      <c r="MYC140" s="208"/>
      <c r="MYD140" s="208"/>
      <c r="MYE140" s="208"/>
      <c r="MYF140" s="208"/>
      <c r="MYG140" s="208"/>
      <c r="MYH140" s="208"/>
      <c r="MYI140" s="208"/>
      <c r="MYJ140" s="208"/>
      <c r="MYK140" s="208"/>
      <c r="MYL140" s="208"/>
      <c r="MYM140" s="208"/>
      <c r="MYN140" s="208"/>
      <c r="MYO140" s="208"/>
      <c r="NGZ140" s="208"/>
      <c r="NHX140" s="208"/>
      <c r="NHY140" s="208"/>
      <c r="NHZ140" s="208"/>
      <c r="NIA140" s="208"/>
      <c r="NIB140" s="208"/>
      <c r="NIC140" s="208"/>
      <c r="NID140" s="208"/>
      <c r="NIE140" s="208"/>
      <c r="NIF140" s="208"/>
      <c r="NIG140" s="208"/>
      <c r="NIH140" s="208"/>
      <c r="NII140" s="208"/>
      <c r="NIJ140" s="208"/>
      <c r="NIK140" s="208"/>
      <c r="NQV140" s="208"/>
      <c r="NRT140" s="208"/>
      <c r="NRU140" s="208"/>
      <c r="NRV140" s="208"/>
      <c r="NRW140" s="208"/>
      <c r="NRX140" s="208"/>
      <c r="NRY140" s="208"/>
      <c r="NRZ140" s="208"/>
      <c r="NSA140" s="208"/>
      <c r="NSB140" s="208"/>
      <c r="NSC140" s="208"/>
      <c r="NSD140" s="208"/>
      <c r="NSE140" s="208"/>
      <c r="NSF140" s="208"/>
      <c r="NSG140" s="208"/>
      <c r="OAR140" s="208"/>
      <c r="OBP140" s="208"/>
      <c r="OBQ140" s="208"/>
      <c r="OBR140" s="208"/>
      <c r="OBS140" s="208"/>
      <c r="OBT140" s="208"/>
      <c r="OBU140" s="208"/>
      <c r="OBV140" s="208"/>
      <c r="OBW140" s="208"/>
      <c r="OBX140" s="208"/>
      <c r="OBY140" s="208"/>
      <c r="OBZ140" s="208"/>
      <c r="OCA140" s="208"/>
      <c r="OCB140" s="208"/>
      <c r="OCC140" s="208"/>
      <c r="OKN140" s="208"/>
      <c r="OLL140" s="208"/>
      <c r="OLM140" s="208"/>
      <c r="OLN140" s="208"/>
      <c r="OLO140" s="208"/>
      <c r="OLP140" s="208"/>
      <c r="OLQ140" s="208"/>
      <c r="OLR140" s="208"/>
      <c r="OLS140" s="208"/>
      <c r="OLT140" s="208"/>
      <c r="OLU140" s="208"/>
      <c r="OLV140" s="208"/>
      <c r="OLW140" s="208"/>
      <c r="OLX140" s="208"/>
      <c r="OLY140" s="208"/>
      <c r="OUJ140" s="208"/>
      <c r="OVH140" s="208"/>
      <c r="OVI140" s="208"/>
      <c r="OVJ140" s="208"/>
      <c r="OVK140" s="208"/>
      <c r="OVL140" s="208"/>
      <c r="OVM140" s="208"/>
      <c r="OVN140" s="208"/>
      <c r="OVO140" s="208"/>
      <c r="OVP140" s="208"/>
      <c r="OVQ140" s="208"/>
      <c r="OVR140" s="208"/>
      <c r="OVS140" s="208"/>
      <c r="OVT140" s="208"/>
      <c r="OVU140" s="208"/>
      <c r="PEF140" s="208"/>
      <c r="PFD140" s="208"/>
      <c r="PFE140" s="208"/>
      <c r="PFF140" s="208"/>
      <c r="PFG140" s="208"/>
      <c r="PFH140" s="208"/>
      <c r="PFI140" s="208"/>
      <c r="PFJ140" s="208"/>
      <c r="PFK140" s="208"/>
      <c r="PFL140" s="208"/>
      <c r="PFM140" s="208"/>
      <c r="PFN140" s="208"/>
      <c r="PFO140" s="208"/>
      <c r="PFP140" s="208"/>
      <c r="PFQ140" s="208"/>
      <c r="POB140" s="208"/>
      <c r="POZ140" s="208"/>
      <c r="PPA140" s="208"/>
      <c r="PPB140" s="208"/>
      <c r="PPC140" s="208"/>
      <c r="PPD140" s="208"/>
      <c r="PPE140" s="208"/>
      <c r="PPF140" s="208"/>
      <c r="PPG140" s="208"/>
      <c r="PPH140" s="208"/>
      <c r="PPI140" s="208"/>
      <c r="PPJ140" s="208"/>
      <c r="PPK140" s="208"/>
      <c r="PPL140" s="208"/>
      <c r="PPM140" s="208"/>
      <c r="PXX140" s="208"/>
      <c r="PYV140" s="208"/>
      <c r="PYW140" s="208"/>
      <c r="PYX140" s="208"/>
      <c r="PYY140" s="208"/>
      <c r="PYZ140" s="208"/>
      <c r="PZA140" s="208"/>
      <c r="PZB140" s="208"/>
      <c r="PZC140" s="208"/>
      <c r="PZD140" s="208"/>
      <c r="PZE140" s="208"/>
      <c r="PZF140" s="208"/>
      <c r="PZG140" s="208"/>
      <c r="PZH140" s="208"/>
      <c r="PZI140" s="208"/>
      <c r="QHT140" s="208"/>
      <c r="QIR140" s="208"/>
      <c r="QIS140" s="208"/>
      <c r="QIT140" s="208"/>
      <c r="QIU140" s="208"/>
      <c r="QIV140" s="208"/>
      <c r="QIW140" s="208"/>
      <c r="QIX140" s="208"/>
      <c r="QIY140" s="208"/>
      <c r="QIZ140" s="208"/>
      <c r="QJA140" s="208"/>
      <c r="QJB140" s="208"/>
      <c r="QJC140" s="208"/>
      <c r="QJD140" s="208"/>
      <c r="QJE140" s="208"/>
      <c r="QRP140" s="208"/>
      <c r="QSN140" s="208"/>
      <c r="QSO140" s="208"/>
      <c r="QSP140" s="208"/>
      <c r="QSQ140" s="208"/>
      <c r="QSR140" s="208"/>
      <c r="QSS140" s="208"/>
      <c r="QST140" s="208"/>
      <c r="QSU140" s="208"/>
      <c r="QSV140" s="208"/>
      <c r="QSW140" s="208"/>
      <c r="QSX140" s="208"/>
      <c r="QSY140" s="208"/>
      <c r="QSZ140" s="208"/>
      <c r="QTA140" s="208"/>
      <c r="RBL140" s="208"/>
      <c r="RCJ140" s="208"/>
      <c r="RCK140" s="208"/>
      <c r="RCL140" s="208"/>
      <c r="RCM140" s="208"/>
      <c r="RCN140" s="208"/>
      <c r="RCO140" s="208"/>
      <c r="RCP140" s="208"/>
      <c r="RCQ140" s="208"/>
      <c r="RCR140" s="208"/>
      <c r="RCS140" s="208"/>
      <c r="RCT140" s="208"/>
      <c r="RCU140" s="208"/>
      <c r="RCV140" s="208"/>
      <c r="RCW140" s="208"/>
      <c r="RLH140" s="208"/>
      <c r="RMF140" s="208"/>
      <c r="RMG140" s="208"/>
      <c r="RMH140" s="208"/>
      <c r="RMI140" s="208"/>
      <c r="RMJ140" s="208"/>
      <c r="RMK140" s="208"/>
      <c r="RML140" s="208"/>
      <c r="RMM140" s="208"/>
      <c r="RMN140" s="208"/>
      <c r="RMO140" s="208"/>
      <c r="RMP140" s="208"/>
      <c r="RMQ140" s="208"/>
      <c r="RMR140" s="208"/>
      <c r="RMS140" s="208"/>
      <c r="RVD140" s="208"/>
      <c r="RWB140" s="208"/>
      <c r="RWC140" s="208"/>
      <c r="RWD140" s="208"/>
      <c r="RWE140" s="208"/>
      <c r="RWF140" s="208"/>
      <c r="RWG140" s="208"/>
      <c r="RWH140" s="208"/>
      <c r="RWI140" s="208"/>
      <c r="RWJ140" s="208"/>
      <c r="RWK140" s="208"/>
      <c r="RWL140" s="208"/>
      <c r="RWM140" s="208"/>
      <c r="RWN140" s="208"/>
      <c r="RWO140" s="208"/>
      <c r="SEZ140" s="208"/>
      <c r="SFX140" s="208"/>
      <c r="SFY140" s="208"/>
      <c r="SFZ140" s="208"/>
      <c r="SGA140" s="208"/>
      <c r="SGB140" s="208"/>
      <c r="SGC140" s="208"/>
      <c r="SGD140" s="208"/>
      <c r="SGE140" s="208"/>
      <c r="SGF140" s="208"/>
      <c r="SGG140" s="208"/>
      <c r="SGH140" s="208"/>
      <c r="SGI140" s="208"/>
      <c r="SGJ140" s="208"/>
      <c r="SGK140" s="208"/>
      <c r="SOV140" s="208"/>
      <c r="SPT140" s="208"/>
      <c r="SPU140" s="208"/>
      <c r="SPV140" s="208"/>
      <c r="SPW140" s="208"/>
      <c r="SPX140" s="208"/>
      <c r="SPY140" s="208"/>
      <c r="SPZ140" s="208"/>
      <c r="SQA140" s="208"/>
      <c r="SQB140" s="208"/>
      <c r="SQC140" s="208"/>
      <c r="SQD140" s="208"/>
      <c r="SQE140" s="208"/>
      <c r="SQF140" s="208"/>
      <c r="SQG140" s="208"/>
      <c r="SYR140" s="208"/>
      <c r="SZP140" s="208"/>
      <c r="SZQ140" s="208"/>
      <c r="SZR140" s="208"/>
      <c r="SZS140" s="208"/>
      <c r="SZT140" s="208"/>
      <c r="SZU140" s="208"/>
      <c r="SZV140" s="208"/>
      <c r="SZW140" s="208"/>
      <c r="SZX140" s="208"/>
      <c r="SZY140" s="208"/>
      <c r="SZZ140" s="208"/>
      <c r="TAA140" s="208"/>
      <c r="TAB140" s="208"/>
      <c r="TAC140" s="208"/>
      <c r="TIN140" s="208"/>
      <c r="TJL140" s="208"/>
      <c r="TJM140" s="208"/>
      <c r="TJN140" s="208"/>
      <c r="TJO140" s="208"/>
      <c r="TJP140" s="208"/>
      <c r="TJQ140" s="208"/>
      <c r="TJR140" s="208"/>
      <c r="TJS140" s="208"/>
      <c r="TJT140" s="208"/>
      <c r="TJU140" s="208"/>
      <c r="TJV140" s="208"/>
      <c r="TJW140" s="208"/>
      <c r="TJX140" s="208"/>
      <c r="TJY140" s="208"/>
      <c r="TSJ140" s="208"/>
      <c r="TTH140" s="208"/>
      <c r="TTI140" s="208"/>
      <c r="TTJ140" s="208"/>
      <c r="TTK140" s="208"/>
      <c r="TTL140" s="208"/>
      <c r="TTM140" s="208"/>
      <c r="TTN140" s="208"/>
      <c r="TTO140" s="208"/>
      <c r="TTP140" s="208"/>
      <c r="TTQ140" s="208"/>
      <c r="TTR140" s="208"/>
      <c r="TTS140" s="208"/>
      <c r="TTT140" s="208"/>
      <c r="TTU140" s="208"/>
      <c r="UCF140" s="208"/>
      <c r="UDD140" s="208"/>
      <c r="UDE140" s="208"/>
      <c r="UDF140" s="208"/>
      <c r="UDG140" s="208"/>
      <c r="UDH140" s="208"/>
      <c r="UDI140" s="208"/>
      <c r="UDJ140" s="208"/>
      <c r="UDK140" s="208"/>
      <c r="UDL140" s="208"/>
      <c r="UDM140" s="208"/>
      <c r="UDN140" s="208"/>
      <c r="UDO140" s="208"/>
      <c r="UDP140" s="208"/>
      <c r="UDQ140" s="208"/>
      <c r="UMB140" s="208"/>
      <c r="UMZ140" s="208"/>
      <c r="UNA140" s="208"/>
      <c r="UNB140" s="208"/>
      <c r="UNC140" s="208"/>
      <c r="UND140" s="208"/>
      <c r="UNE140" s="208"/>
      <c r="UNF140" s="208"/>
      <c r="UNG140" s="208"/>
      <c r="UNH140" s="208"/>
      <c r="UNI140" s="208"/>
      <c r="UNJ140" s="208"/>
      <c r="UNK140" s="208"/>
      <c r="UNL140" s="208"/>
      <c r="UNM140" s="208"/>
      <c r="UVX140" s="208"/>
      <c r="UWV140" s="208"/>
      <c r="UWW140" s="208"/>
      <c r="UWX140" s="208"/>
      <c r="UWY140" s="208"/>
      <c r="UWZ140" s="208"/>
      <c r="UXA140" s="208"/>
      <c r="UXB140" s="208"/>
      <c r="UXC140" s="208"/>
      <c r="UXD140" s="208"/>
      <c r="UXE140" s="208"/>
      <c r="UXF140" s="208"/>
      <c r="UXG140" s="208"/>
      <c r="UXH140" s="208"/>
      <c r="UXI140" s="208"/>
      <c r="VFT140" s="208"/>
      <c r="VGR140" s="208"/>
      <c r="VGS140" s="208"/>
      <c r="VGT140" s="208"/>
      <c r="VGU140" s="208"/>
      <c r="VGV140" s="208"/>
      <c r="VGW140" s="208"/>
      <c r="VGX140" s="208"/>
      <c r="VGY140" s="208"/>
      <c r="VGZ140" s="208"/>
      <c r="VHA140" s="208"/>
      <c r="VHB140" s="208"/>
      <c r="VHC140" s="208"/>
      <c r="VHD140" s="208"/>
      <c r="VHE140" s="208"/>
      <c r="VPP140" s="208"/>
      <c r="VQN140" s="208"/>
      <c r="VQO140" s="208"/>
      <c r="VQP140" s="208"/>
      <c r="VQQ140" s="208"/>
      <c r="VQR140" s="208"/>
      <c r="VQS140" s="208"/>
      <c r="VQT140" s="208"/>
      <c r="VQU140" s="208"/>
      <c r="VQV140" s="208"/>
      <c r="VQW140" s="208"/>
      <c r="VQX140" s="208"/>
      <c r="VQY140" s="208"/>
      <c r="VQZ140" s="208"/>
      <c r="VRA140" s="208"/>
      <c r="VZL140" s="208"/>
      <c r="WAJ140" s="208"/>
      <c r="WAK140" s="208"/>
      <c r="WAL140" s="208"/>
      <c r="WAM140" s="208"/>
      <c r="WAN140" s="208"/>
      <c r="WAO140" s="208"/>
      <c r="WAP140" s="208"/>
      <c r="WAQ140" s="208"/>
      <c r="WAR140" s="208"/>
      <c r="WAS140" s="208"/>
      <c r="WAT140" s="208"/>
      <c r="WAU140" s="208"/>
      <c r="WAV140" s="208"/>
      <c r="WAW140" s="208"/>
      <c r="WJH140" s="208"/>
      <c r="WKF140" s="208"/>
      <c r="WKG140" s="208"/>
      <c r="WKH140" s="208"/>
      <c r="WKI140" s="208"/>
      <c r="WKJ140" s="208"/>
      <c r="WKK140" s="208"/>
      <c r="WKL140" s="208"/>
      <c r="WKM140" s="208"/>
      <c r="WKN140" s="208"/>
      <c r="WKO140" s="208"/>
      <c r="WKP140" s="208"/>
      <c r="WKQ140" s="208"/>
      <c r="WKR140" s="208"/>
      <c r="WKS140" s="208"/>
      <c r="WTD140" s="208"/>
      <c r="WUB140" s="208"/>
      <c r="WUC140" s="208"/>
      <c r="WUD140" s="208"/>
      <c r="WUE140" s="208"/>
      <c r="WUF140" s="208"/>
      <c r="WUG140" s="208"/>
      <c r="WUH140" s="208"/>
      <c r="WUI140" s="208"/>
      <c r="WUJ140" s="208"/>
      <c r="WUK140" s="208"/>
      <c r="WUL140" s="208"/>
      <c r="WUM140" s="208"/>
      <c r="WUN140" s="208"/>
      <c r="WUO140" s="208"/>
    </row>
    <row r="141" spans="1:1005 1224:2029 2248:3053 3272:4077 4296:5101 5320:6125 6344:7149 7368:8173 8392:9197 9416:10221 10440:11245 11464:12269 12488:13293 13512:14317 14536:15341 15560:16109" s="286" customFormat="1" ht="43.9" customHeight="1" x14ac:dyDescent="0.2">
      <c r="A141" s="125">
        <v>133</v>
      </c>
      <c r="B141" s="204" t="s">
        <v>959</v>
      </c>
      <c r="C141" s="205">
        <v>2</v>
      </c>
      <c r="D141" s="125" t="s">
        <v>960</v>
      </c>
      <c r="E141" s="125" t="s">
        <v>865</v>
      </c>
      <c r="F141" s="280" t="s">
        <v>958</v>
      </c>
      <c r="G141" s="281"/>
      <c r="H141" s="282"/>
      <c r="I141" s="281"/>
      <c r="J141" s="282"/>
      <c r="K141" s="281"/>
      <c r="L141" s="282"/>
      <c r="M141" s="298" t="s">
        <v>174</v>
      </c>
      <c r="N141" s="282" t="s">
        <v>182</v>
      </c>
      <c r="O141" s="281"/>
      <c r="P141" s="282"/>
      <c r="Q141" s="281"/>
      <c r="R141" s="282"/>
      <c r="S141" s="283" t="s">
        <v>1072</v>
      </c>
      <c r="T141" s="287" t="s">
        <v>1073</v>
      </c>
      <c r="U141" s="25"/>
      <c r="GR141" s="208"/>
      <c r="HP141" s="208"/>
      <c r="HQ141" s="208"/>
      <c r="HR141" s="208"/>
      <c r="HS141" s="208"/>
      <c r="HT141" s="208"/>
      <c r="HU141" s="208"/>
      <c r="HV141" s="208"/>
      <c r="HW141" s="208"/>
      <c r="HX141" s="208"/>
      <c r="HY141" s="208"/>
      <c r="HZ141" s="208"/>
      <c r="IA141" s="208"/>
      <c r="IB141" s="208"/>
      <c r="IC141" s="208"/>
      <c r="QN141" s="208"/>
      <c r="RL141" s="208"/>
      <c r="RM141" s="208"/>
      <c r="RN141" s="208"/>
      <c r="RO141" s="208"/>
      <c r="RP141" s="208"/>
      <c r="RQ141" s="208"/>
      <c r="RR141" s="208"/>
      <c r="RS141" s="208"/>
      <c r="RT141" s="208"/>
      <c r="RU141" s="208"/>
      <c r="RV141" s="208"/>
      <c r="RW141" s="208"/>
      <c r="RX141" s="208"/>
      <c r="RY141" s="208"/>
      <c r="AAJ141" s="208"/>
      <c r="ABH141" s="208"/>
      <c r="ABI141" s="208"/>
      <c r="ABJ141" s="208"/>
      <c r="ABK141" s="208"/>
      <c r="ABL141" s="208"/>
      <c r="ABM141" s="208"/>
      <c r="ABN141" s="208"/>
      <c r="ABO141" s="208"/>
      <c r="ABP141" s="208"/>
      <c r="ABQ141" s="208"/>
      <c r="ABR141" s="208"/>
      <c r="ABS141" s="208"/>
      <c r="ABT141" s="208"/>
      <c r="ABU141" s="208"/>
      <c r="AKF141" s="208"/>
      <c r="ALD141" s="208"/>
      <c r="ALE141" s="208"/>
      <c r="ALF141" s="208"/>
      <c r="ALG141" s="208"/>
      <c r="ALH141" s="208"/>
      <c r="ALI141" s="208"/>
      <c r="ALJ141" s="208"/>
      <c r="ALK141" s="208"/>
      <c r="ALL141" s="208"/>
      <c r="ALM141" s="208"/>
      <c r="ALN141" s="208"/>
      <c r="ALO141" s="208"/>
      <c r="ALP141" s="208"/>
      <c r="ALQ141" s="208"/>
      <c r="AUB141" s="208"/>
      <c r="AUZ141" s="208"/>
      <c r="AVA141" s="208"/>
      <c r="AVB141" s="208"/>
      <c r="AVC141" s="208"/>
      <c r="AVD141" s="208"/>
      <c r="AVE141" s="208"/>
      <c r="AVF141" s="208"/>
      <c r="AVG141" s="208"/>
      <c r="AVH141" s="208"/>
      <c r="AVI141" s="208"/>
      <c r="AVJ141" s="208"/>
      <c r="AVK141" s="208"/>
      <c r="AVL141" s="208"/>
      <c r="AVM141" s="208"/>
      <c r="BDX141" s="208"/>
      <c r="BEV141" s="208"/>
      <c r="BEW141" s="208"/>
      <c r="BEX141" s="208"/>
      <c r="BEY141" s="208"/>
      <c r="BEZ141" s="208"/>
      <c r="BFA141" s="208"/>
      <c r="BFB141" s="208"/>
      <c r="BFC141" s="208"/>
      <c r="BFD141" s="208"/>
      <c r="BFE141" s="208"/>
      <c r="BFF141" s="208"/>
      <c r="BFG141" s="208"/>
      <c r="BFH141" s="208"/>
      <c r="BFI141" s="208"/>
      <c r="BNT141" s="208"/>
      <c r="BOR141" s="208"/>
      <c r="BOS141" s="208"/>
      <c r="BOT141" s="208"/>
      <c r="BOU141" s="208"/>
      <c r="BOV141" s="208"/>
      <c r="BOW141" s="208"/>
      <c r="BOX141" s="208"/>
      <c r="BOY141" s="208"/>
      <c r="BOZ141" s="208"/>
      <c r="BPA141" s="208"/>
      <c r="BPB141" s="208"/>
      <c r="BPC141" s="208"/>
      <c r="BPD141" s="208"/>
      <c r="BPE141" s="208"/>
      <c r="BXP141" s="208"/>
      <c r="BYN141" s="208"/>
      <c r="BYO141" s="208"/>
      <c r="BYP141" s="208"/>
      <c r="BYQ141" s="208"/>
      <c r="BYR141" s="208"/>
      <c r="BYS141" s="208"/>
      <c r="BYT141" s="208"/>
      <c r="BYU141" s="208"/>
      <c r="BYV141" s="208"/>
      <c r="BYW141" s="208"/>
      <c r="BYX141" s="208"/>
      <c r="BYY141" s="208"/>
      <c r="BYZ141" s="208"/>
      <c r="BZA141" s="208"/>
      <c r="CHL141" s="208"/>
      <c r="CIJ141" s="208"/>
      <c r="CIK141" s="208"/>
      <c r="CIL141" s="208"/>
      <c r="CIM141" s="208"/>
      <c r="CIN141" s="208"/>
      <c r="CIO141" s="208"/>
      <c r="CIP141" s="208"/>
      <c r="CIQ141" s="208"/>
      <c r="CIR141" s="208"/>
      <c r="CIS141" s="208"/>
      <c r="CIT141" s="208"/>
      <c r="CIU141" s="208"/>
      <c r="CIV141" s="208"/>
      <c r="CIW141" s="208"/>
      <c r="CRH141" s="208"/>
      <c r="CSF141" s="208"/>
      <c r="CSG141" s="208"/>
      <c r="CSH141" s="208"/>
      <c r="CSI141" s="208"/>
      <c r="CSJ141" s="208"/>
      <c r="CSK141" s="208"/>
      <c r="CSL141" s="208"/>
      <c r="CSM141" s="208"/>
      <c r="CSN141" s="208"/>
      <c r="CSO141" s="208"/>
      <c r="CSP141" s="208"/>
      <c r="CSQ141" s="208"/>
      <c r="CSR141" s="208"/>
      <c r="CSS141" s="208"/>
      <c r="DBD141" s="208"/>
      <c r="DCB141" s="208"/>
      <c r="DCC141" s="208"/>
      <c r="DCD141" s="208"/>
      <c r="DCE141" s="208"/>
      <c r="DCF141" s="208"/>
      <c r="DCG141" s="208"/>
      <c r="DCH141" s="208"/>
      <c r="DCI141" s="208"/>
      <c r="DCJ141" s="208"/>
      <c r="DCK141" s="208"/>
      <c r="DCL141" s="208"/>
      <c r="DCM141" s="208"/>
      <c r="DCN141" s="208"/>
      <c r="DCO141" s="208"/>
      <c r="DKZ141" s="208"/>
      <c r="DLX141" s="208"/>
      <c r="DLY141" s="208"/>
      <c r="DLZ141" s="208"/>
      <c r="DMA141" s="208"/>
      <c r="DMB141" s="208"/>
      <c r="DMC141" s="208"/>
      <c r="DMD141" s="208"/>
      <c r="DME141" s="208"/>
      <c r="DMF141" s="208"/>
      <c r="DMG141" s="208"/>
      <c r="DMH141" s="208"/>
      <c r="DMI141" s="208"/>
      <c r="DMJ141" s="208"/>
      <c r="DMK141" s="208"/>
      <c r="DUV141" s="208"/>
      <c r="DVT141" s="208"/>
      <c r="DVU141" s="208"/>
      <c r="DVV141" s="208"/>
      <c r="DVW141" s="208"/>
      <c r="DVX141" s="208"/>
      <c r="DVY141" s="208"/>
      <c r="DVZ141" s="208"/>
      <c r="DWA141" s="208"/>
      <c r="DWB141" s="208"/>
      <c r="DWC141" s="208"/>
      <c r="DWD141" s="208"/>
      <c r="DWE141" s="208"/>
      <c r="DWF141" s="208"/>
      <c r="DWG141" s="208"/>
      <c r="EER141" s="208"/>
      <c r="EFP141" s="208"/>
      <c r="EFQ141" s="208"/>
      <c r="EFR141" s="208"/>
      <c r="EFS141" s="208"/>
      <c r="EFT141" s="208"/>
      <c r="EFU141" s="208"/>
      <c r="EFV141" s="208"/>
      <c r="EFW141" s="208"/>
      <c r="EFX141" s="208"/>
      <c r="EFY141" s="208"/>
      <c r="EFZ141" s="208"/>
      <c r="EGA141" s="208"/>
      <c r="EGB141" s="208"/>
      <c r="EGC141" s="208"/>
      <c r="EON141" s="208"/>
      <c r="EPL141" s="208"/>
      <c r="EPM141" s="208"/>
      <c r="EPN141" s="208"/>
      <c r="EPO141" s="208"/>
      <c r="EPP141" s="208"/>
      <c r="EPQ141" s="208"/>
      <c r="EPR141" s="208"/>
      <c r="EPS141" s="208"/>
      <c r="EPT141" s="208"/>
      <c r="EPU141" s="208"/>
      <c r="EPV141" s="208"/>
      <c r="EPW141" s="208"/>
      <c r="EPX141" s="208"/>
      <c r="EPY141" s="208"/>
      <c r="EYJ141" s="208"/>
      <c r="EZH141" s="208"/>
      <c r="EZI141" s="208"/>
      <c r="EZJ141" s="208"/>
      <c r="EZK141" s="208"/>
      <c r="EZL141" s="208"/>
      <c r="EZM141" s="208"/>
      <c r="EZN141" s="208"/>
      <c r="EZO141" s="208"/>
      <c r="EZP141" s="208"/>
      <c r="EZQ141" s="208"/>
      <c r="EZR141" s="208"/>
      <c r="EZS141" s="208"/>
      <c r="EZT141" s="208"/>
      <c r="EZU141" s="208"/>
      <c r="FIF141" s="208"/>
      <c r="FJD141" s="208"/>
      <c r="FJE141" s="208"/>
      <c r="FJF141" s="208"/>
      <c r="FJG141" s="208"/>
      <c r="FJH141" s="208"/>
      <c r="FJI141" s="208"/>
      <c r="FJJ141" s="208"/>
      <c r="FJK141" s="208"/>
      <c r="FJL141" s="208"/>
      <c r="FJM141" s="208"/>
      <c r="FJN141" s="208"/>
      <c r="FJO141" s="208"/>
      <c r="FJP141" s="208"/>
      <c r="FJQ141" s="208"/>
      <c r="FSB141" s="208"/>
      <c r="FSZ141" s="208"/>
      <c r="FTA141" s="208"/>
      <c r="FTB141" s="208"/>
      <c r="FTC141" s="208"/>
      <c r="FTD141" s="208"/>
      <c r="FTE141" s="208"/>
      <c r="FTF141" s="208"/>
      <c r="FTG141" s="208"/>
      <c r="FTH141" s="208"/>
      <c r="FTI141" s="208"/>
      <c r="FTJ141" s="208"/>
      <c r="FTK141" s="208"/>
      <c r="FTL141" s="208"/>
      <c r="FTM141" s="208"/>
      <c r="GBX141" s="208"/>
      <c r="GCV141" s="208"/>
      <c r="GCW141" s="208"/>
      <c r="GCX141" s="208"/>
      <c r="GCY141" s="208"/>
      <c r="GCZ141" s="208"/>
      <c r="GDA141" s="208"/>
      <c r="GDB141" s="208"/>
      <c r="GDC141" s="208"/>
      <c r="GDD141" s="208"/>
      <c r="GDE141" s="208"/>
      <c r="GDF141" s="208"/>
      <c r="GDG141" s="208"/>
      <c r="GDH141" s="208"/>
      <c r="GDI141" s="208"/>
      <c r="GLT141" s="208"/>
      <c r="GMR141" s="208"/>
      <c r="GMS141" s="208"/>
      <c r="GMT141" s="208"/>
      <c r="GMU141" s="208"/>
      <c r="GMV141" s="208"/>
      <c r="GMW141" s="208"/>
      <c r="GMX141" s="208"/>
      <c r="GMY141" s="208"/>
      <c r="GMZ141" s="208"/>
      <c r="GNA141" s="208"/>
      <c r="GNB141" s="208"/>
      <c r="GNC141" s="208"/>
      <c r="GND141" s="208"/>
      <c r="GNE141" s="208"/>
      <c r="GVP141" s="208"/>
      <c r="GWN141" s="208"/>
      <c r="GWO141" s="208"/>
      <c r="GWP141" s="208"/>
      <c r="GWQ141" s="208"/>
      <c r="GWR141" s="208"/>
      <c r="GWS141" s="208"/>
      <c r="GWT141" s="208"/>
      <c r="GWU141" s="208"/>
      <c r="GWV141" s="208"/>
      <c r="GWW141" s="208"/>
      <c r="GWX141" s="208"/>
      <c r="GWY141" s="208"/>
      <c r="GWZ141" s="208"/>
      <c r="GXA141" s="208"/>
      <c r="HFL141" s="208"/>
      <c r="HGJ141" s="208"/>
      <c r="HGK141" s="208"/>
      <c r="HGL141" s="208"/>
      <c r="HGM141" s="208"/>
      <c r="HGN141" s="208"/>
      <c r="HGO141" s="208"/>
      <c r="HGP141" s="208"/>
      <c r="HGQ141" s="208"/>
      <c r="HGR141" s="208"/>
      <c r="HGS141" s="208"/>
      <c r="HGT141" s="208"/>
      <c r="HGU141" s="208"/>
      <c r="HGV141" s="208"/>
      <c r="HGW141" s="208"/>
      <c r="HPH141" s="208"/>
      <c r="HQF141" s="208"/>
      <c r="HQG141" s="208"/>
      <c r="HQH141" s="208"/>
      <c r="HQI141" s="208"/>
      <c r="HQJ141" s="208"/>
      <c r="HQK141" s="208"/>
      <c r="HQL141" s="208"/>
      <c r="HQM141" s="208"/>
      <c r="HQN141" s="208"/>
      <c r="HQO141" s="208"/>
      <c r="HQP141" s="208"/>
      <c r="HQQ141" s="208"/>
      <c r="HQR141" s="208"/>
      <c r="HQS141" s="208"/>
      <c r="HZD141" s="208"/>
      <c r="IAB141" s="208"/>
      <c r="IAC141" s="208"/>
      <c r="IAD141" s="208"/>
      <c r="IAE141" s="208"/>
      <c r="IAF141" s="208"/>
      <c r="IAG141" s="208"/>
      <c r="IAH141" s="208"/>
      <c r="IAI141" s="208"/>
      <c r="IAJ141" s="208"/>
      <c r="IAK141" s="208"/>
      <c r="IAL141" s="208"/>
      <c r="IAM141" s="208"/>
      <c r="IAN141" s="208"/>
      <c r="IAO141" s="208"/>
      <c r="IIZ141" s="208"/>
      <c r="IJX141" s="208"/>
      <c r="IJY141" s="208"/>
      <c r="IJZ141" s="208"/>
      <c r="IKA141" s="208"/>
      <c r="IKB141" s="208"/>
      <c r="IKC141" s="208"/>
      <c r="IKD141" s="208"/>
      <c r="IKE141" s="208"/>
      <c r="IKF141" s="208"/>
      <c r="IKG141" s="208"/>
      <c r="IKH141" s="208"/>
      <c r="IKI141" s="208"/>
      <c r="IKJ141" s="208"/>
      <c r="IKK141" s="208"/>
      <c r="ISV141" s="208"/>
      <c r="ITT141" s="208"/>
      <c r="ITU141" s="208"/>
      <c r="ITV141" s="208"/>
      <c r="ITW141" s="208"/>
      <c r="ITX141" s="208"/>
      <c r="ITY141" s="208"/>
      <c r="ITZ141" s="208"/>
      <c r="IUA141" s="208"/>
      <c r="IUB141" s="208"/>
      <c r="IUC141" s="208"/>
      <c r="IUD141" s="208"/>
      <c r="IUE141" s="208"/>
      <c r="IUF141" s="208"/>
      <c r="IUG141" s="208"/>
      <c r="JCR141" s="208"/>
      <c r="JDP141" s="208"/>
      <c r="JDQ141" s="208"/>
      <c r="JDR141" s="208"/>
      <c r="JDS141" s="208"/>
      <c r="JDT141" s="208"/>
      <c r="JDU141" s="208"/>
      <c r="JDV141" s="208"/>
      <c r="JDW141" s="208"/>
      <c r="JDX141" s="208"/>
      <c r="JDY141" s="208"/>
      <c r="JDZ141" s="208"/>
      <c r="JEA141" s="208"/>
      <c r="JEB141" s="208"/>
      <c r="JEC141" s="208"/>
      <c r="JMN141" s="208"/>
      <c r="JNL141" s="208"/>
      <c r="JNM141" s="208"/>
      <c r="JNN141" s="208"/>
      <c r="JNO141" s="208"/>
      <c r="JNP141" s="208"/>
      <c r="JNQ141" s="208"/>
      <c r="JNR141" s="208"/>
      <c r="JNS141" s="208"/>
      <c r="JNT141" s="208"/>
      <c r="JNU141" s="208"/>
      <c r="JNV141" s="208"/>
      <c r="JNW141" s="208"/>
      <c r="JNX141" s="208"/>
      <c r="JNY141" s="208"/>
      <c r="JWJ141" s="208"/>
      <c r="JXH141" s="208"/>
      <c r="JXI141" s="208"/>
      <c r="JXJ141" s="208"/>
      <c r="JXK141" s="208"/>
      <c r="JXL141" s="208"/>
      <c r="JXM141" s="208"/>
      <c r="JXN141" s="208"/>
      <c r="JXO141" s="208"/>
      <c r="JXP141" s="208"/>
      <c r="JXQ141" s="208"/>
      <c r="JXR141" s="208"/>
      <c r="JXS141" s="208"/>
      <c r="JXT141" s="208"/>
      <c r="JXU141" s="208"/>
      <c r="KGF141" s="208"/>
      <c r="KHD141" s="208"/>
      <c r="KHE141" s="208"/>
      <c r="KHF141" s="208"/>
      <c r="KHG141" s="208"/>
      <c r="KHH141" s="208"/>
      <c r="KHI141" s="208"/>
      <c r="KHJ141" s="208"/>
      <c r="KHK141" s="208"/>
      <c r="KHL141" s="208"/>
      <c r="KHM141" s="208"/>
      <c r="KHN141" s="208"/>
      <c r="KHO141" s="208"/>
      <c r="KHP141" s="208"/>
      <c r="KHQ141" s="208"/>
      <c r="KQB141" s="208"/>
      <c r="KQZ141" s="208"/>
      <c r="KRA141" s="208"/>
      <c r="KRB141" s="208"/>
      <c r="KRC141" s="208"/>
      <c r="KRD141" s="208"/>
      <c r="KRE141" s="208"/>
      <c r="KRF141" s="208"/>
      <c r="KRG141" s="208"/>
      <c r="KRH141" s="208"/>
      <c r="KRI141" s="208"/>
      <c r="KRJ141" s="208"/>
      <c r="KRK141" s="208"/>
      <c r="KRL141" s="208"/>
      <c r="KRM141" s="208"/>
      <c r="KZX141" s="208"/>
      <c r="LAV141" s="208"/>
      <c r="LAW141" s="208"/>
      <c r="LAX141" s="208"/>
      <c r="LAY141" s="208"/>
      <c r="LAZ141" s="208"/>
      <c r="LBA141" s="208"/>
      <c r="LBB141" s="208"/>
      <c r="LBC141" s="208"/>
      <c r="LBD141" s="208"/>
      <c r="LBE141" s="208"/>
      <c r="LBF141" s="208"/>
      <c r="LBG141" s="208"/>
      <c r="LBH141" s="208"/>
      <c r="LBI141" s="208"/>
      <c r="LJT141" s="208"/>
      <c r="LKR141" s="208"/>
      <c r="LKS141" s="208"/>
      <c r="LKT141" s="208"/>
      <c r="LKU141" s="208"/>
      <c r="LKV141" s="208"/>
      <c r="LKW141" s="208"/>
      <c r="LKX141" s="208"/>
      <c r="LKY141" s="208"/>
      <c r="LKZ141" s="208"/>
      <c r="LLA141" s="208"/>
      <c r="LLB141" s="208"/>
      <c r="LLC141" s="208"/>
      <c r="LLD141" s="208"/>
      <c r="LLE141" s="208"/>
      <c r="LTP141" s="208"/>
      <c r="LUN141" s="208"/>
      <c r="LUO141" s="208"/>
      <c r="LUP141" s="208"/>
      <c r="LUQ141" s="208"/>
      <c r="LUR141" s="208"/>
      <c r="LUS141" s="208"/>
      <c r="LUT141" s="208"/>
      <c r="LUU141" s="208"/>
      <c r="LUV141" s="208"/>
      <c r="LUW141" s="208"/>
      <c r="LUX141" s="208"/>
      <c r="LUY141" s="208"/>
      <c r="LUZ141" s="208"/>
      <c r="LVA141" s="208"/>
      <c r="MDL141" s="208"/>
      <c r="MEJ141" s="208"/>
      <c r="MEK141" s="208"/>
      <c r="MEL141" s="208"/>
      <c r="MEM141" s="208"/>
      <c r="MEN141" s="208"/>
      <c r="MEO141" s="208"/>
      <c r="MEP141" s="208"/>
      <c r="MEQ141" s="208"/>
      <c r="MER141" s="208"/>
      <c r="MES141" s="208"/>
      <c r="MET141" s="208"/>
      <c r="MEU141" s="208"/>
      <c r="MEV141" s="208"/>
      <c r="MEW141" s="208"/>
      <c r="MNH141" s="208"/>
      <c r="MOF141" s="208"/>
      <c r="MOG141" s="208"/>
      <c r="MOH141" s="208"/>
      <c r="MOI141" s="208"/>
      <c r="MOJ141" s="208"/>
      <c r="MOK141" s="208"/>
      <c r="MOL141" s="208"/>
      <c r="MOM141" s="208"/>
      <c r="MON141" s="208"/>
      <c r="MOO141" s="208"/>
      <c r="MOP141" s="208"/>
      <c r="MOQ141" s="208"/>
      <c r="MOR141" s="208"/>
      <c r="MOS141" s="208"/>
      <c r="MXD141" s="208"/>
      <c r="MYB141" s="208"/>
      <c r="MYC141" s="208"/>
      <c r="MYD141" s="208"/>
      <c r="MYE141" s="208"/>
      <c r="MYF141" s="208"/>
      <c r="MYG141" s="208"/>
      <c r="MYH141" s="208"/>
      <c r="MYI141" s="208"/>
      <c r="MYJ141" s="208"/>
      <c r="MYK141" s="208"/>
      <c r="MYL141" s="208"/>
      <c r="MYM141" s="208"/>
      <c r="MYN141" s="208"/>
      <c r="MYO141" s="208"/>
      <c r="NGZ141" s="208"/>
      <c r="NHX141" s="208"/>
      <c r="NHY141" s="208"/>
      <c r="NHZ141" s="208"/>
      <c r="NIA141" s="208"/>
      <c r="NIB141" s="208"/>
      <c r="NIC141" s="208"/>
      <c r="NID141" s="208"/>
      <c r="NIE141" s="208"/>
      <c r="NIF141" s="208"/>
      <c r="NIG141" s="208"/>
      <c r="NIH141" s="208"/>
      <c r="NII141" s="208"/>
      <c r="NIJ141" s="208"/>
      <c r="NIK141" s="208"/>
      <c r="NQV141" s="208"/>
      <c r="NRT141" s="208"/>
      <c r="NRU141" s="208"/>
      <c r="NRV141" s="208"/>
      <c r="NRW141" s="208"/>
      <c r="NRX141" s="208"/>
      <c r="NRY141" s="208"/>
      <c r="NRZ141" s="208"/>
      <c r="NSA141" s="208"/>
      <c r="NSB141" s="208"/>
      <c r="NSC141" s="208"/>
      <c r="NSD141" s="208"/>
      <c r="NSE141" s="208"/>
      <c r="NSF141" s="208"/>
      <c r="NSG141" s="208"/>
      <c r="OAR141" s="208"/>
      <c r="OBP141" s="208"/>
      <c r="OBQ141" s="208"/>
      <c r="OBR141" s="208"/>
      <c r="OBS141" s="208"/>
      <c r="OBT141" s="208"/>
      <c r="OBU141" s="208"/>
      <c r="OBV141" s="208"/>
      <c r="OBW141" s="208"/>
      <c r="OBX141" s="208"/>
      <c r="OBY141" s="208"/>
      <c r="OBZ141" s="208"/>
      <c r="OCA141" s="208"/>
      <c r="OCB141" s="208"/>
      <c r="OCC141" s="208"/>
      <c r="OKN141" s="208"/>
      <c r="OLL141" s="208"/>
      <c r="OLM141" s="208"/>
      <c r="OLN141" s="208"/>
      <c r="OLO141" s="208"/>
      <c r="OLP141" s="208"/>
      <c r="OLQ141" s="208"/>
      <c r="OLR141" s="208"/>
      <c r="OLS141" s="208"/>
      <c r="OLT141" s="208"/>
      <c r="OLU141" s="208"/>
      <c r="OLV141" s="208"/>
      <c r="OLW141" s="208"/>
      <c r="OLX141" s="208"/>
      <c r="OLY141" s="208"/>
      <c r="OUJ141" s="208"/>
      <c r="OVH141" s="208"/>
      <c r="OVI141" s="208"/>
      <c r="OVJ141" s="208"/>
      <c r="OVK141" s="208"/>
      <c r="OVL141" s="208"/>
      <c r="OVM141" s="208"/>
      <c r="OVN141" s="208"/>
      <c r="OVO141" s="208"/>
      <c r="OVP141" s="208"/>
      <c r="OVQ141" s="208"/>
      <c r="OVR141" s="208"/>
      <c r="OVS141" s="208"/>
      <c r="OVT141" s="208"/>
      <c r="OVU141" s="208"/>
      <c r="PEF141" s="208"/>
      <c r="PFD141" s="208"/>
      <c r="PFE141" s="208"/>
      <c r="PFF141" s="208"/>
      <c r="PFG141" s="208"/>
      <c r="PFH141" s="208"/>
      <c r="PFI141" s="208"/>
      <c r="PFJ141" s="208"/>
      <c r="PFK141" s="208"/>
      <c r="PFL141" s="208"/>
      <c r="PFM141" s="208"/>
      <c r="PFN141" s="208"/>
      <c r="PFO141" s="208"/>
      <c r="PFP141" s="208"/>
      <c r="PFQ141" s="208"/>
      <c r="POB141" s="208"/>
      <c r="POZ141" s="208"/>
      <c r="PPA141" s="208"/>
      <c r="PPB141" s="208"/>
      <c r="PPC141" s="208"/>
      <c r="PPD141" s="208"/>
      <c r="PPE141" s="208"/>
      <c r="PPF141" s="208"/>
      <c r="PPG141" s="208"/>
      <c r="PPH141" s="208"/>
      <c r="PPI141" s="208"/>
      <c r="PPJ141" s="208"/>
      <c r="PPK141" s="208"/>
      <c r="PPL141" s="208"/>
      <c r="PPM141" s="208"/>
      <c r="PXX141" s="208"/>
      <c r="PYV141" s="208"/>
      <c r="PYW141" s="208"/>
      <c r="PYX141" s="208"/>
      <c r="PYY141" s="208"/>
      <c r="PYZ141" s="208"/>
      <c r="PZA141" s="208"/>
      <c r="PZB141" s="208"/>
      <c r="PZC141" s="208"/>
      <c r="PZD141" s="208"/>
      <c r="PZE141" s="208"/>
      <c r="PZF141" s="208"/>
      <c r="PZG141" s="208"/>
      <c r="PZH141" s="208"/>
      <c r="PZI141" s="208"/>
      <c r="QHT141" s="208"/>
      <c r="QIR141" s="208"/>
      <c r="QIS141" s="208"/>
      <c r="QIT141" s="208"/>
      <c r="QIU141" s="208"/>
      <c r="QIV141" s="208"/>
      <c r="QIW141" s="208"/>
      <c r="QIX141" s="208"/>
      <c r="QIY141" s="208"/>
      <c r="QIZ141" s="208"/>
      <c r="QJA141" s="208"/>
      <c r="QJB141" s="208"/>
      <c r="QJC141" s="208"/>
      <c r="QJD141" s="208"/>
      <c r="QJE141" s="208"/>
      <c r="QRP141" s="208"/>
      <c r="QSN141" s="208"/>
      <c r="QSO141" s="208"/>
      <c r="QSP141" s="208"/>
      <c r="QSQ141" s="208"/>
      <c r="QSR141" s="208"/>
      <c r="QSS141" s="208"/>
      <c r="QST141" s="208"/>
      <c r="QSU141" s="208"/>
      <c r="QSV141" s="208"/>
      <c r="QSW141" s="208"/>
      <c r="QSX141" s="208"/>
      <c r="QSY141" s="208"/>
      <c r="QSZ141" s="208"/>
      <c r="QTA141" s="208"/>
      <c r="RBL141" s="208"/>
      <c r="RCJ141" s="208"/>
      <c r="RCK141" s="208"/>
      <c r="RCL141" s="208"/>
      <c r="RCM141" s="208"/>
      <c r="RCN141" s="208"/>
      <c r="RCO141" s="208"/>
      <c r="RCP141" s="208"/>
      <c r="RCQ141" s="208"/>
      <c r="RCR141" s="208"/>
      <c r="RCS141" s="208"/>
      <c r="RCT141" s="208"/>
      <c r="RCU141" s="208"/>
      <c r="RCV141" s="208"/>
      <c r="RCW141" s="208"/>
      <c r="RLH141" s="208"/>
      <c r="RMF141" s="208"/>
      <c r="RMG141" s="208"/>
      <c r="RMH141" s="208"/>
      <c r="RMI141" s="208"/>
      <c r="RMJ141" s="208"/>
      <c r="RMK141" s="208"/>
      <c r="RML141" s="208"/>
      <c r="RMM141" s="208"/>
      <c r="RMN141" s="208"/>
      <c r="RMO141" s="208"/>
      <c r="RMP141" s="208"/>
      <c r="RMQ141" s="208"/>
      <c r="RMR141" s="208"/>
      <c r="RMS141" s="208"/>
      <c r="RVD141" s="208"/>
      <c r="RWB141" s="208"/>
      <c r="RWC141" s="208"/>
      <c r="RWD141" s="208"/>
      <c r="RWE141" s="208"/>
      <c r="RWF141" s="208"/>
      <c r="RWG141" s="208"/>
      <c r="RWH141" s="208"/>
      <c r="RWI141" s="208"/>
      <c r="RWJ141" s="208"/>
      <c r="RWK141" s="208"/>
      <c r="RWL141" s="208"/>
      <c r="RWM141" s="208"/>
      <c r="RWN141" s="208"/>
      <c r="RWO141" s="208"/>
      <c r="SEZ141" s="208"/>
      <c r="SFX141" s="208"/>
      <c r="SFY141" s="208"/>
      <c r="SFZ141" s="208"/>
      <c r="SGA141" s="208"/>
      <c r="SGB141" s="208"/>
      <c r="SGC141" s="208"/>
      <c r="SGD141" s="208"/>
      <c r="SGE141" s="208"/>
      <c r="SGF141" s="208"/>
      <c r="SGG141" s="208"/>
      <c r="SGH141" s="208"/>
      <c r="SGI141" s="208"/>
      <c r="SGJ141" s="208"/>
      <c r="SGK141" s="208"/>
      <c r="SOV141" s="208"/>
      <c r="SPT141" s="208"/>
      <c r="SPU141" s="208"/>
      <c r="SPV141" s="208"/>
      <c r="SPW141" s="208"/>
      <c r="SPX141" s="208"/>
      <c r="SPY141" s="208"/>
      <c r="SPZ141" s="208"/>
      <c r="SQA141" s="208"/>
      <c r="SQB141" s="208"/>
      <c r="SQC141" s="208"/>
      <c r="SQD141" s="208"/>
      <c r="SQE141" s="208"/>
      <c r="SQF141" s="208"/>
      <c r="SQG141" s="208"/>
      <c r="SYR141" s="208"/>
      <c r="SZP141" s="208"/>
      <c r="SZQ141" s="208"/>
      <c r="SZR141" s="208"/>
      <c r="SZS141" s="208"/>
      <c r="SZT141" s="208"/>
      <c r="SZU141" s="208"/>
      <c r="SZV141" s="208"/>
      <c r="SZW141" s="208"/>
      <c r="SZX141" s="208"/>
      <c r="SZY141" s="208"/>
      <c r="SZZ141" s="208"/>
      <c r="TAA141" s="208"/>
      <c r="TAB141" s="208"/>
      <c r="TAC141" s="208"/>
      <c r="TIN141" s="208"/>
      <c r="TJL141" s="208"/>
      <c r="TJM141" s="208"/>
      <c r="TJN141" s="208"/>
      <c r="TJO141" s="208"/>
      <c r="TJP141" s="208"/>
      <c r="TJQ141" s="208"/>
      <c r="TJR141" s="208"/>
      <c r="TJS141" s="208"/>
      <c r="TJT141" s="208"/>
      <c r="TJU141" s="208"/>
      <c r="TJV141" s="208"/>
      <c r="TJW141" s="208"/>
      <c r="TJX141" s="208"/>
      <c r="TJY141" s="208"/>
      <c r="TSJ141" s="208"/>
      <c r="TTH141" s="208"/>
      <c r="TTI141" s="208"/>
      <c r="TTJ141" s="208"/>
      <c r="TTK141" s="208"/>
      <c r="TTL141" s="208"/>
      <c r="TTM141" s="208"/>
      <c r="TTN141" s="208"/>
      <c r="TTO141" s="208"/>
      <c r="TTP141" s="208"/>
      <c r="TTQ141" s="208"/>
      <c r="TTR141" s="208"/>
      <c r="TTS141" s="208"/>
      <c r="TTT141" s="208"/>
      <c r="TTU141" s="208"/>
      <c r="UCF141" s="208"/>
      <c r="UDD141" s="208"/>
      <c r="UDE141" s="208"/>
      <c r="UDF141" s="208"/>
      <c r="UDG141" s="208"/>
      <c r="UDH141" s="208"/>
      <c r="UDI141" s="208"/>
      <c r="UDJ141" s="208"/>
      <c r="UDK141" s="208"/>
      <c r="UDL141" s="208"/>
      <c r="UDM141" s="208"/>
      <c r="UDN141" s="208"/>
      <c r="UDO141" s="208"/>
      <c r="UDP141" s="208"/>
      <c r="UDQ141" s="208"/>
      <c r="UMB141" s="208"/>
      <c r="UMZ141" s="208"/>
      <c r="UNA141" s="208"/>
      <c r="UNB141" s="208"/>
      <c r="UNC141" s="208"/>
      <c r="UND141" s="208"/>
      <c r="UNE141" s="208"/>
      <c r="UNF141" s="208"/>
      <c r="UNG141" s="208"/>
      <c r="UNH141" s="208"/>
      <c r="UNI141" s="208"/>
      <c r="UNJ141" s="208"/>
      <c r="UNK141" s="208"/>
      <c r="UNL141" s="208"/>
      <c r="UNM141" s="208"/>
      <c r="UVX141" s="208"/>
      <c r="UWV141" s="208"/>
      <c r="UWW141" s="208"/>
      <c r="UWX141" s="208"/>
      <c r="UWY141" s="208"/>
      <c r="UWZ141" s="208"/>
      <c r="UXA141" s="208"/>
      <c r="UXB141" s="208"/>
      <c r="UXC141" s="208"/>
      <c r="UXD141" s="208"/>
      <c r="UXE141" s="208"/>
      <c r="UXF141" s="208"/>
      <c r="UXG141" s="208"/>
      <c r="UXH141" s="208"/>
      <c r="UXI141" s="208"/>
      <c r="VFT141" s="208"/>
      <c r="VGR141" s="208"/>
      <c r="VGS141" s="208"/>
      <c r="VGT141" s="208"/>
      <c r="VGU141" s="208"/>
      <c r="VGV141" s="208"/>
      <c r="VGW141" s="208"/>
      <c r="VGX141" s="208"/>
      <c r="VGY141" s="208"/>
      <c r="VGZ141" s="208"/>
      <c r="VHA141" s="208"/>
      <c r="VHB141" s="208"/>
      <c r="VHC141" s="208"/>
      <c r="VHD141" s="208"/>
      <c r="VHE141" s="208"/>
      <c r="VPP141" s="208"/>
      <c r="VQN141" s="208"/>
      <c r="VQO141" s="208"/>
      <c r="VQP141" s="208"/>
      <c r="VQQ141" s="208"/>
      <c r="VQR141" s="208"/>
      <c r="VQS141" s="208"/>
      <c r="VQT141" s="208"/>
      <c r="VQU141" s="208"/>
      <c r="VQV141" s="208"/>
      <c r="VQW141" s="208"/>
      <c r="VQX141" s="208"/>
      <c r="VQY141" s="208"/>
      <c r="VQZ141" s="208"/>
      <c r="VRA141" s="208"/>
      <c r="VZL141" s="208"/>
      <c r="WAJ141" s="208"/>
      <c r="WAK141" s="208"/>
      <c r="WAL141" s="208"/>
      <c r="WAM141" s="208"/>
      <c r="WAN141" s="208"/>
      <c r="WAO141" s="208"/>
      <c r="WAP141" s="208"/>
      <c r="WAQ141" s="208"/>
      <c r="WAR141" s="208"/>
      <c r="WAS141" s="208"/>
      <c r="WAT141" s="208"/>
      <c r="WAU141" s="208"/>
      <c r="WAV141" s="208"/>
      <c r="WAW141" s="208"/>
      <c r="WJH141" s="208"/>
      <c r="WKF141" s="208"/>
      <c r="WKG141" s="208"/>
      <c r="WKH141" s="208"/>
      <c r="WKI141" s="208"/>
      <c r="WKJ141" s="208"/>
      <c r="WKK141" s="208"/>
      <c r="WKL141" s="208"/>
      <c r="WKM141" s="208"/>
      <c r="WKN141" s="208"/>
      <c r="WKO141" s="208"/>
      <c r="WKP141" s="208"/>
      <c r="WKQ141" s="208"/>
      <c r="WKR141" s="208"/>
      <c r="WKS141" s="208"/>
      <c r="WTD141" s="208"/>
      <c r="WUB141" s="208"/>
      <c r="WUC141" s="208"/>
      <c r="WUD141" s="208"/>
      <c r="WUE141" s="208"/>
      <c r="WUF141" s="208"/>
      <c r="WUG141" s="208"/>
      <c r="WUH141" s="208"/>
      <c r="WUI141" s="208"/>
      <c r="WUJ141" s="208"/>
      <c r="WUK141" s="208"/>
      <c r="WUL141" s="208"/>
      <c r="WUM141" s="208"/>
      <c r="WUN141" s="208"/>
      <c r="WUO141" s="208"/>
    </row>
    <row r="142" spans="1:1005 1224:2029 2248:3053 3272:4077 4296:5101 5320:6125 6344:7149 7368:8173 8392:9197 9416:10221 10440:11245 11464:12269 12488:13293 13512:14317 14536:15341 15560:16109" s="286" customFormat="1" ht="91.15" customHeight="1" x14ac:dyDescent="0.2">
      <c r="A142" s="289">
        <v>134</v>
      </c>
      <c r="B142" s="210" t="s">
        <v>961</v>
      </c>
      <c r="C142" s="209">
        <v>0</v>
      </c>
      <c r="D142" s="289" t="s">
        <v>960</v>
      </c>
      <c r="E142" s="289" t="s">
        <v>865</v>
      </c>
      <c r="F142" s="290" t="s">
        <v>958</v>
      </c>
      <c r="G142" s="291"/>
      <c r="H142" s="292"/>
      <c r="I142" s="291"/>
      <c r="J142" s="292"/>
      <c r="K142" s="291"/>
      <c r="L142" s="292"/>
      <c r="M142" s="293" t="s">
        <v>528</v>
      </c>
      <c r="N142" s="292" t="s">
        <v>855</v>
      </c>
      <c r="O142" s="291"/>
      <c r="P142" s="292"/>
      <c r="Q142" s="291"/>
      <c r="R142" s="292"/>
      <c r="S142" s="294" t="s">
        <v>1074</v>
      </c>
      <c r="T142" s="295" t="s">
        <v>1115</v>
      </c>
      <c r="U142" s="296" t="s">
        <v>1184</v>
      </c>
      <c r="GR142" s="208"/>
      <c r="HP142" s="208"/>
      <c r="HQ142" s="208"/>
      <c r="HR142" s="208"/>
      <c r="HS142" s="208"/>
      <c r="HT142" s="208"/>
      <c r="HU142" s="208"/>
      <c r="HV142" s="208"/>
      <c r="HW142" s="208"/>
      <c r="HX142" s="208"/>
      <c r="HY142" s="208"/>
      <c r="HZ142" s="208"/>
      <c r="IA142" s="208"/>
      <c r="IB142" s="208"/>
      <c r="IC142" s="208"/>
      <c r="QN142" s="208"/>
      <c r="RL142" s="208"/>
      <c r="RM142" s="208"/>
      <c r="RN142" s="208"/>
      <c r="RO142" s="208"/>
      <c r="RP142" s="208"/>
      <c r="RQ142" s="208"/>
      <c r="RR142" s="208"/>
      <c r="RS142" s="208"/>
      <c r="RT142" s="208"/>
      <c r="RU142" s="208"/>
      <c r="RV142" s="208"/>
      <c r="RW142" s="208"/>
      <c r="RX142" s="208"/>
      <c r="RY142" s="208"/>
      <c r="AAJ142" s="208"/>
      <c r="ABH142" s="208"/>
      <c r="ABI142" s="208"/>
      <c r="ABJ142" s="208"/>
      <c r="ABK142" s="208"/>
      <c r="ABL142" s="208"/>
      <c r="ABM142" s="208"/>
      <c r="ABN142" s="208"/>
      <c r="ABO142" s="208"/>
      <c r="ABP142" s="208"/>
      <c r="ABQ142" s="208"/>
      <c r="ABR142" s="208"/>
      <c r="ABS142" s="208"/>
      <c r="ABT142" s="208"/>
      <c r="ABU142" s="208"/>
      <c r="AKF142" s="208"/>
      <c r="ALD142" s="208"/>
      <c r="ALE142" s="208"/>
      <c r="ALF142" s="208"/>
      <c r="ALG142" s="208"/>
      <c r="ALH142" s="208"/>
      <c r="ALI142" s="208"/>
      <c r="ALJ142" s="208"/>
      <c r="ALK142" s="208"/>
      <c r="ALL142" s="208"/>
      <c r="ALM142" s="208"/>
      <c r="ALN142" s="208"/>
      <c r="ALO142" s="208"/>
      <c r="ALP142" s="208"/>
      <c r="ALQ142" s="208"/>
      <c r="AUB142" s="208"/>
      <c r="AUZ142" s="208"/>
      <c r="AVA142" s="208"/>
      <c r="AVB142" s="208"/>
      <c r="AVC142" s="208"/>
      <c r="AVD142" s="208"/>
      <c r="AVE142" s="208"/>
      <c r="AVF142" s="208"/>
      <c r="AVG142" s="208"/>
      <c r="AVH142" s="208"/>
      <c r="AVI142" s="208"/>
      <c r="AVJ142" s="208"/>
      <c r="AVK142" s="208"/>
      <c r="AVL142" s="208"/>
      <c r="AVM142" s="208"/>
      <c r="BDX142" s="208"/>
      <c r="BEV142" s="208"/>
      <c r="BEW142" s="208"/>
      <c r="BEX142" s="208"/>
      <c r="BEY142" s="208"/>
      <c r="BEZ142" s="208"/>
      <c r="BFA142" s="208"/>
      <c r="BFB142" s="208"/>
      <c r="BFC142" s="208"/>
      <c r="BFD142" s="208"/>
      <c r="BFE142" s="208"/>
      <c r="BFF142" s="208"/>
      <c r="BFG142" s="208"/>
      <c r="BFH142" s="208"/>
      <c r="BFI142" s="208"/>
      <c r="BNT142" s="208"/>
      <c r="BOR142" s="208"/>
      <c r="BOS142" s="208"/>
      <c r="BOT142" s="208"/>
      <c r="BOU142" s="208"/>
      <c r="BOV142" s="208"/>
      <c r="BOW142" s="208"/>
      <c r="BOX142" s="208"/>
      <c r="BOY142" s="208"/>
      <c r="BOZ142" s="208"/>
      <c r="BPA142" s="208"/>
      <c r="BPB142" s="208"/>
      <c r="BPC142" s="208"/>
      <c r="BPD142" s="208"/>
      <c r="BPE142" s="208"/>
      <c r="BXP142" s="208"/>
      <c r="BYN142" s="208"/>
      <c r="BYO142" s="208"/>
      <c r="BYP142" s="208"/>
      <c r="BYQ142" s="208"/>
      <c r="BYR142" s="208"/>
      <c r="BYS142" s="208"/>
      <c r="BYT142" s="208"/>
      <c r="BYU142" s="208"/>
      <c r="BYV142" s="208"/>
      <c r="BYW142" s="208"/>
      <c r="BYX142" s="208"/>
      <c r="BYY142" s="208"/>
      <c r="BYZ142" s="208"/>
      <c r="BZA142" s="208"/>
      <c r="CHL142" s="208"/>
      <c r="CIJ142" s="208"/>
      <c r="CIK142" s="208"/>
      <c r="CIL142" s="208"/>
      <c r="CIM142" s="208"/>
      <c r="CIN142" s="208"/>
      <c r="CIO142" s="208"/>
      <c r="CIP142" s="208"/>
      <c r="CIQ142" s="208"/>
      <c r="CIR142" s="208"/>
      <c r="CIS142" s="208"/>
      <c r="CIT142" s="208"/>
      <c r="CIU142" s="208"/>
      <c r="CIV142" s="208"/>
      <c r="CIW142" s="208"/>
      <c r="CRH142" s="208"/>
      <c r="CSF142" s="208"/>
      <c r="CSG142" s="208"/>
      <c r="CSH142" s="208"/>
      <c r="CSI142" s="208"/>
      <c r="CSJ142" s="208"/>
      <c r="CSK142" s="208"/>
      <c r="CSL142" s="208"/>
      <c r="CSM142" s="208"/>
      <c r="CSN142" s="208"/>
      <c r="CSO142" s="208"/>
      <c r="CSP142" s="208"/>
      <c r="CSQ142" s="208"/>
      <c r="CSR142" s="208"/>
      <c r="CSS142" s="208"/>
      <c r="DBD142" s="208"/>
      <c r="DCB142" s="208"/>
      <c r="DCC142" s="208"/>
      <c r="DCD142" s="208"/>
      <c r="DCE142" s="208"/>
      <c r="DCF142" s="208"/>
      <c r="DCG142" s="208"/>
      <c r="DCH142" s="208"/>
      <c r="DCI142" s="208"/>
      <c r="DCJ142" s="208"/>
      <c r="DCK142" s="208"/>
      <c r="DCL142" s="208"/>
      <c r="DCM142" s="208"/>
      <c r="DCN142" s="208"/>
      <c r="DCO142" s="208"/>
      <c r="DKZ142" s="208"/>
      <c r="DLX142" s="208"/>
      <c r="DLY142" s="208"/>
      <c r="DLZ142" s="208"/>
      <c r="DMA142" s="208"/>
      <c r="DMB142" s="208"/>
      <c r="DMC142" s="208"/>
      <c r="DMD142" s="208"/>
      <c r="DME142" s="208"/>
      <c r="DMF142" s="208"/>
      <c r="DMG142" s="208"/>
      <c r="DMH142" s="208"/>
      <c r="DMI142" s="208"/>
      <c r="DMJ142" s="208"/>
      <c r="DMK142" s="208"/>
      <c r="DUV142" s="208"/>
      <c r="DVT142" s="208"/>
      <c r="DVU142" s="208"/>
      <c r="DVV142" s="208"/>
      <c r="DVW142" s="208"/>
      <c r="DVX142" s="208"/>
      <c r="DVY142" s="208"/>
      <c r="DVZ142" s="208"/>
      <c r="DWA142" s="208"/>
      <c r="DWB142" s="208"/>
      <c r="DWC142" s="208"/>
      <c r="DWD142" s="208"/>
      <c r="DWE142" s="208"/>
      <c r="DWF142" s="208"/>
      <c r="DWG142" s="208"/>
      <c r="EER142" s="208"/>
      <c r="EFP142" s="208"/>
      <c r="EFQ142" s="208"/>
      <c r="EFR142" s="208"/>
      <c r="EFS142" s="208"/>
      <c r="EFT142" s="208"/>
      <c r="EFU142" s="208"/>
      <c r="EFV142" s="208"/>
      <c r="EFW142" s="208"/>
      <c r="EFX142" s="208"/>
      <c r="EFY142" s="208"/>
      <c r="EFZ142" s="208"/>
      <c r="EGA142" s="208"/>
      <c r="EGB142" s="208"/>
      <c r="EGC142" s="208"/>
      <c r="EON142" s="208"/>
      <c r="EPL142" s="208"/>
      <c r="EPM142" s="208"/>
      <c r="EPN142" s="208"/>
      <c r="EPO142" s="208"/>
      <c r="EPP142" s="208"/>
      <c r="EPQ142" s="208"/>
      <c r="EPR142" s="208"/>
      <c r="EPS142" s="208"/>
      <c r="EPT142" s="208"/>
      <c r="EPU142" s="208"/>
      <c r="EPV142" s="208"/>
      <c r="EPW142" s="208"/>
      <c r="EPX142" s="208"/>
      <c r="EPY142" s="208"/>
      <c r="EYJ142" s="208"/>
      <c r="EZH142" s="208"/>
      <c r="EZI142" s="208"/>
      <c r="EZJ142" s="208"/>
      <c r="EZK142" s="208"/>
      <c r="EZL142" s="208"/>
      <c r="EZM142" s="208"/>
      <c r="EZN142" s="208"/>
      <c r="EZO142" s="208"/>
      <c r="EZP142" s="208"/>
      <c r="EZQ142" s="208"/>
      <c r="EZR142" s="208"/>
      <c r="EZS142" s="208"/>
      <c r="EZT142" s="208"/>
      <c r="EZU142" s="208"/>
      <c r="FIF142" s="208"/>
      <c r="FJD142" s="208"/>
      <c r="FJE142" s="208"/>
      <c r="FJF142" s="208"/>
      <c r="FJG142" s="208"/>
      <c r="FJH142" s="208"/>
      <c r="FJI142" s="208"/>
      <c r="FJJ142" s="208"/>
      <c r="FJK142" s="208"/>
      <c r="FJL142" s="208"/>
      <c r="FJM142" s="208"/>
      <c r="FJN142" s="208"/>
      <c r="FJO142" s="208"/>
      <c r="FJP142" s="208"/>
      <c r="FJQ142" s="208"/>
      <c r="FSB142" s="208"/>
      <c r="FSZ142" s="208"/>
      <c r="FTA142" s="208"/>
      <c r="FTB142" s="208"/>
      <c r="FTC142" s="208"/>
      <c r="FTD142" s="208"/>
      <c r="FTE142" s="208"/>
      <c r="FTF142" s="208"/>
      <c r="FTG142" s="208"/>
      <c r="FTH142" s="208"/>
      <c r="FTI142" s="208"/>
      <c r="FTJ142" s="208"/>
      <c r="FTK142" s="208"/>
      <c r="FTL142" s="208"/>
      <c r="FTM142" s="208"/>
      <c r="GBX142" s="208"/>
      <c r="GCV142" s="208"/>
      <c r="GCW142" s="208"/>
      <c r="GCX142" s="208"/>
      <c r="GCY142" s="208"/>
      <c r="GCZ142" s="208"/>
      <c r="GDA142" s="208"/>
      <c r="GDB142" s="208"/>
      <c r="GDC142" s="208"/>
      <c r="GDD142" s="208"/>
      <c r="GDE142" s="208"/>
      <c r="GDF142" s="208"/>
      <c r="GDG142" s="208"/>
      <c r="GDH142" s="208"/>
      <c r="GDI142" s="208"/>
      <c r="GLT142" s="208"/>
      <c r="GMR142" s="208"/>
      <c r="GMS142" s="208"/>
      <c r="GMT142" s="208"/>
      <c r="GMU142" s="208"/>
      <c r="GMV142" s="208"/>
      <c r="GMW142" s="208"/>
      <c r="GMX142" s="208"/>
      <c r="GMY142" s="208"/>
      <c r="GMZ142" s="208"/>
      <c r="GNA142" s="208"/>
      <c r="GNB142" s="208"/>
      <c r="GNC142" s="208"/>
      <c r="GND142" s="208"/>
      <c r="GNE142" s="208"/>
      <c r="GVP142" s="208"/>
      <c r="GWN142" s="208"/>
      <c r="GWO142" s="208"/>
      <c r="GWP142" s="208"/>
      <c r="GWQ142" s="208"/>
      <c r="GWR142" s="208"/>
      <c r="GWS142" s="208"/>
      <c r="GWT142" s="208"/>
      <c r="GWU142" s="208"/>
      <c r="GWV142" s="208"/>
      <c r="GWW142" s="208"/>
      <c r="GWX142" s="208"/>
      <c r="GWY142" s="208"/>
      <c r="GWZ142" s="208"/>
      <c r="GXA142" s="208"/>
      <c r="HFL142" s="208"/>
      <c r="HGJ142" s="208"/>
      <c r="HGK142" s="208"/>
      <c r="HGL142" s="208"/>
      <c r="HGM142" s="208"/>
      <c r="HGN142" s="208"/>
      <c r="HGO142" s="208"/>
      <c r="HGP142" s="208"/>
      <c r="HGQ142" s="208"/>
      <c r="HGR142" s="208"/>
      <c r="HGS142" s="208"/>
      <c r="HGT142" s="208"/>
      <c r="HGU142" s="208"/>
      <c r="HGV142" s="208"/>
      <c r="HGW142" s="208"/>
      <c r="HPH142" s="208"/>
      <c r="HQF142" s="208"/>
      <c r="HQG142" s="208"/>
      <c r="HQH142" s="208"/>
      <c r="HQI142" s="208"/>
      <c r="HQJ142" s="208"/>
      <c r="HQK142" s="208"/>
      <c r="HQL142" s="208"/>
      <c r="HQM142" s="208"/>
      <c r="HQN142" s="208"/>
      <c r="HQO142" s="208"/>
      <c r="HQP142" s="208"/>
      <c r="HQQ142" s="208"/>
      <c r="HQR142" s="208"/>
      <c r="HQS142" s="208"/>
      <c r="HZD142" s="208"/>
      <c r="IAB142" s="208"/>
      <c r="IAC142" s="208"/>
      <c r="IAD142" s="208"/>
      <c r="IAE142" s="208"/>
      <c r="IAF142" s="208"/>
      <c r="IAG142" s="208"/>
      <c r="IAH142" s="208"/>
      <c r="IAI142" s="208"/>
      <c r="IAJ142" s="208"/>
      <c r="IAK142" s="208"/>
      <c r="IAL142" s="208"/>
      <c r="IAM142" s="208"/>
      <c r="IAN142" s="208"/>
      <c r="IAO142" s="208"/>
      <c r="IIZ142" s="208"/>
      <c r="IJX142" s="208"/>
      <c r="IJY142" s="208"/>
      <c r="IJZ142" s="208"/>
      <c r="IKA142" s="208"/>
      <c r="IKB142" s="208"/>
      <c r="IKC142" s="208"/>
      <c r="IKD142" s="208"/>
      <c r="IKE142" s="208"/>
      <c r="IKF142" s="208"/>
      <c r="IKG142" s="208"/>
      <c r="IKH142" s="208"/>
      <c r="IKI142" s="208"/>
      <c r="IKJ142" s="208"/>
      <c r="IKK142" s="208"/>
      <c r="ISV142" s="208"/>
      <c r="ITT142" s="208"/>
      <c r="ITU142" s="208"/>
      <c r="ITV142" s="208"/>
      <c r="ITW142" s="208"/>
      <c r="ITX142" s="208"/>
      <c r="ITY142" s="208"/>
      <c r="ITZ142" s="208"/>
      <c r="IUA142" s="208"/>
      <c r="IUB142" s="208"/>
      <c r="IUC142" s="208"/>
      <c r="IUD142" s="208"/>
      <c r="IUE142" s="208"/>
      <c r="IUF142" s="208"/>
      <c r="IUG142" s="208"/>
      <c r="JCR142" s="208"/>
      <c r="JDP142" s="208"/>
      <c r="JDQ142" s="208"/>
      <c r="JDR142" s="208"/>
      <c r="JDS142" s="208"/>
      <c r="JDT142" s="208"/>
      <c r="JDU142" s="208"/>
      <c r="JDV142" s="208"/>
      <c r="JDW142" s="208"/>
      <c r="JDX142" s="208"/>
      <c r="JDY142" s="208"/>
      <c r="JDZ142" s="208"/>
      <c r="JEA142" s="208"/>
      <c r="JEB142" s="208"/>
      <c r="JEC142" s="208"/>
      <c r="JMN142" s="208"/>
      <c r="JNL142" s="208"/>
      <c r="JNM142" s="208"/>
      <c r="JNN142" s="208"/>
      <c r="JNO142" s="208"/>
      <c r="JNP142" s="208"/>
      <c r="JNQ142" s="208"/>
      <c r="JNR142" s="208"/>
      <c r="JNS142" s="208"/>
      <c r="JNT142" s="208"/>
      <c r="JNU142" s="208"/>
      <c r="JNV142" s="208"/>
      <c r="JNW142" s="208"/>
      <c r="JNX142" s="208"/>
      <c r="JNY142" s="208"/>
      <c r="JWJ142" s="208"/>
      <c r="JXH142" s="208"/>
      <c r="JXI142" s="208"/>
      <c r="JXJ142" s="208"/>
      <c r="JXK142" s="208"/>
      <c r="JXL142" s="208"/>
      <c r="JXM142" s="208"/>
      <c r="JXN142" s="208"/>
      <c r="JXO142" s="208"/>
      <c r="JXP142" s="208"/>
      <c r="JXQ142" s="208"/>
      <c r="JXR142" s="208"/>
      <c r="JXS142" s="208"/>
      <c r="JXT142" s="208"/>
      <c r="JXU142" s="208"/>
      <c r="KGF142" s="208"/>
      <c r="KHD142" s="208"/>
      <c r="KHE142" s="208"/>
      <c r="KHF142" s="208"/>
      <c r="KHG142" s="208"/>
      <c r="KHH142" s="208"/>
      <c r="KHI142" s="208"/>
      <c r="KHJ142" s="208"/>
      <c r="KHK142" s="208"/>
      <c r="KHL142" s="208"/>
      <c r="KHM142" s="208"/>
      <c r="KHN142" s="208"/>
      <c r="KHO142" s="208"/>
      <c r="KHP142" s="208"/>
      <c r="KHQ142" s="208"/>
      <c r="KQB142" s="208"/>
      <c r="KQZ142" s="208"/>
      <c r="KRA142" s="208"/>
      <c r="KRB142" s="208"/>
      <c r="KRC142" s="208"/>
      <c r="KRD142" s="208"/>
      <c r="KRE142" s="208"/>
      <c r="KRF142" s="208"/>
      <c r="KRG142" s="208"/>
      <c r="KRH142" s="208"/>
      <c r="KRI142" s="208"/>
      <c r="KRJ142" s="208"/>
      <c r="KRK142" s="208"/>
      <c r="KRL142" s="208"/>
      <c r="KRM142" s="208"/>
      <c r="KZX142" s="208"/>
      <c r="LAV142" s="208"/>
      <c r="LAW142" s="208"/>
      <c r="LAX142" s="208"/>
      <c r="LAY142" s="208"/>
      <c r="LAZ142" s="208"/>
      <c r="LBA142" s="208"/>
      <c r="LBB142" s="208"/>
      <c r="LBC142" s="208"/>
      <c r="LBD142" s="208"/>
      <c r="LBE142" s="208"/>
      <c r="LBF142" s="208"/>
      <c r="LBG142" s="208"/>
      <c r="LBH142" s="208"/>
      <c r="LBI142" s="208"/>
      <c r="LJT142" s="208"/>
      <c r="LKR142" s="208"/>
      <c r="LKS142" s="208"/>
      <c r="LKT142" s="208"/>
      <c r="LKU142" s="208"/>
      <c r="LKV142" s="208"/>
      <c r="LKW142" s="208"/>
      <c r="LKX142" s="208"/>
      <c r="LKY142" s="208"/>
      <c r="LKZ142" s="208"/>
      <c r="LLA142" s="208"/>
      <c r="LLB142" s="208"/>
      <c r="LLC142" s="208"/>
      <c r="LLD142" s="208"/>
      <c r="LLE142" s="208"/>
      <c r="LTP142" s="208"/>
      <c r="LUN142" s="208"/>
      <c r="LUO142" s="208"/>
      <c r="LUP142" s="208"/>
      <c r="LUQ142" s="208"/>
      <c r="LUR142" s="208"/>
      <c r="LUS142" s="208"/>
      <c r="LUT142" s="208"/>
      <c r="LUU142" s="208"/>
      <c r="LUV142" s="208"/>
      <c r="LUW142" s="208"/>
      <c r="LUX142" s="208"/>
      <c r="LUY142" s="208"/>
      <c r="LUZ142" s="208"/>
      <c r="LVA142" s="208"/>
      <c r="MDL142" s="208"/>
      <c r="MEJ142" s="208"/>
      <c r="MEK142" s="208"/>
      <c r="MEL142" s="208"/>
      <c r="MEM142" s="208"/>
      <c r="MEN142" s="208"/>
      <c r="MEO142" s="208"/>
      <c r="MEP142" s="208"/>
      <c r="MEQ142" s="208"/>
      <c r="MER142" s="208"/>
      <c r="MES142" s="208"/>
      <c r="MET142" s="208"/>
      <c r="MEU142" s="208"/>
      <c r="MEV142" s="208"/>
      <c r="MEW142" s="208"/>
      <c r="MNH142" s="208"/>
      <c r="MOF142" s="208"/>
      <c r="MOG142" s="208"/>
      <c r="MOH142" s="208"/>
      <c r="MOI142" s="208"/>
      <c r="MOJ142" s="208"/>
      <c r="MOK142" s="208"/>
      <c r="MOL142" s="208"/>
      <c r="MOM142" s="208"/>
      <c r="MON142" s="208"/>
      <c r="MOO142" s="208"/>
      <c r="MOP142" s="208"/>
      <c r="MOQ142" s="208"/>
      <c r="MOR142" s="208"/>
      <c r="MOS142" s="208"/>
      <c r="MXD142" s="208"/>
      <c r="MYB142" s="208"/>
      <c r="MYC142" s="208"/>
      <c r="MYD142" s="208"/>
      <c r="MYE142" s="208"/>
      <c r="MYF142" s="208"/>
      <c r="MYG142" s="208"/>
      <c r="MYH142" s="208"/>
      <c r="MYI142" s="208"/>
      <c r="MYJ142" s="208"/>
      <c r="MYK142" s="208"/>
      <c r="MYL142" s="208"/>
      <c r="MYM142" s="208"/>
      <c r="MYN142" s="208"/>
      <c r="MYO142" s="208"/>
      <c r="NGZ142" s="208"/>
      <c r="NHX142" s="208"/>
      <c r="NHY142" s="208"/>
      <c r="NHZ142" s="208"/>
      <c r="NIA142" s="208"/>
      <c r="NIB142" s="208"/>
      <c r="NIC142" s="208"/>
      <c r="NID142" s="208"/>
      <c r="NIE142" s="208"/>
      <c r="NIF142" s="208"/>
      <c r="NIG142" s="208"/>
      <c r="NIH142" s="208"/>
      <c r="NII142" s="208"/>
      <c r="NIJ142" s="208"/>
      <c r="NIK142" s="208"/>
      <c r="NQV142" s="208"/>
      <c r="NRT142" s="208"/>
      <c r="NRU142" s="208"/>
      <c r="NRV142" s="208"/>
      <c r="NRW142" s="208"/>
      <c r="NRX142" s="208"/>
      <c r="NRY142" s="208"/>
      <c r="NRZ142" s="208"/>
      <c r="NSA142" s="208"/>
      <c r="NSB142" s="208"/>
      <c r="NSC142" s="208"/>
      <c r="NSD142" s="208"/>
      <c r="NSE142" s="208"/>
      <c r="NSF142" s="208"/>
      <c r="NSG142" s="208"/>
      <c r="OAR142" s="208"/>
      <c r="OBP142" s="208"/>
      <c r="OBQ142" s="208"/>
      <c r="OBR142" s="208"/>
      <c r="OBS142" s="208"/>
      <c r="OBT142" s="208"/>
      <c r="OBU142" s="208"/>
      <c r="OBV142" s="208"/>
      <c r="OBW142" s="208"/>
      <c r="OBX142" s="208"/>
      <c r="OBY142" s="208"/>
      <c r="OBZ142" s="208"/>
      <c r="OCA142" s="208"/>
      <c r="OCB142" s="208"/>
      <c r="OCC142" s="208"/>
      <c r="OKN142" s="208"/>
      <c r="OLL142" s="208"/>
      <c r="OLM142" s="208"/>
      <c r="OLN142" s="208"/>
      <c r="OLO142" s="208"/>
      <c r="OLP142" s="208"/>
      <c r="OLQ142" s="208"/>
      <c r="OLR142" s="208"/>
      <c r="OLS142" s="208"/>
      <c r="OLT142" s="208"/>
      <c r="OLU142" s="208"/>
      <c r="OLV142" s="208"/>
      <c r="OLW142" s="208"/>
      <c r="OLX142" s="208"/>
      <c r="OLY142" s="208"/>
      <c r="OUJ142" s="208"/>
      <c r="OVH142" s="208"/>
      <c r="OVI142" s="208"/>
      <c r="OVJ142" s="208"/>
      <c r="OVK142" s="208"/>
      <c r="OVL142" s="208"/>
      <c r="OVM142" s="208"/>
      <c r="OVN142" s="208"/>
      <c r="OVO142" s="208"/>
      <c r="OVP142" s="208"/>
      <c r="OVQ142" s="208"/>
      <c r="OVR142" s="208"/>
      <c r="OVS142" s="208"/>
      <c r="OVT142" s="208"/>
      <c r="OVU142" s="208"/>
      <c r="PEF142" s="208"/>
      <c r="PFD142" s="208"/>
      <c r="PFE142" s="208"/>
      <c r="PFF142" s="208"/>
      <c r="PFG142" s="208"/>
      <c r="PFH142" s="208"/>
      <c r="PFI142" s="208"/>
      <c r="PFJ142" s="208"/>
      <c r="PFK142" s="208"/>
      <c r="PFL142" s="208"/>
      <c r="PFM142" s="208"/>
      <c r="PFN142" s="208"/>
      <c r="PFO142" s="208"/>
      <c r="PFP142" s="208"/>
      <c r="PFQ142" s="208"/>
      <c r="POB142" s="208"/>
      <c r="POZ142" s="208"/>
      <c r="PPA142" s="208"/>
      <c r="PPB142" s="208"/>
      <c r="PPC142" s="208"/>
      <c r="PPD142" s="208"/>
      <c r="PPE142" s="208"/>
      <c r="PPF142" s="208"/>
      <c r="PPG142" s="208"/>
      <c r="PPH142" s="208"/>
      <c r="PPI142" s="208"/>
      <c r="PPJ142" s="208"/>
      <c r="PPK142" s="208"/>
      <c r="PPL142" s="208"/>
      <c r="PPM142" s="208"/>
      <c r="PXX142" s="208"/>
      <c r="PYV142" s="208"/>
      <c r="PYW142" s="208"/>
      <c r="PYX142" s="208"/>
      <c r="PYY142" s="208"/>
      <c r="PYZ142" s="208"/>
      <c r="PZA142" s="208"/>
      <c r="PZB142" s="208"/>
      <c r="PZC142" s="208"/>
      <c r="PZD142" s="208"/>
      <c r="PZE142" s="208"/>
      <c r="PZF142" s="208"/>
      <c r="PZG142" s="208"/>
      <c r="PZH142" s="208"/>
      <c r="PZI142" s="208"/>
      <c r="QHT142" s="208"/>
      <c r="QIR142" s="208"/>
      <c r="QIS142" s="208"/>
      <c r="QIT142" s="208"/>
      <c r="QIU142" s="208"/>
      <c r="QIV142" s="208"/>
      <c r="QIW142" s="208"/>
      <c r="QIX142" s="208"/>
      <c r="QIY142" s="208"/>
      <c r="QIZ142" s="208"/>
      <c r="QJA142" s="208"/>
      <c r="QJB142" s="208"/>
      <c r="QJC142" s="208"/>
      <c r="QJD142" s="208"/>
      <c r="QJE142" s="208"/>
      <c r="QRP142" s="208"/>
      <c r="QSN142" s="208"/>
      <c r="QSO142" s="208"/>
      <c r="QSP142" s="208"/>
      <c r="QSQ142" s="208"/>
      <c r="QSR142" s="208"/>
      <c r="QSS142" s="208"/>
      <c r="QST142" s="208"/>
      <c r="QSU142" s="208"/>
      <c r="QSV142" s="208"/>
      <c r="QSW142" s="208"/>
      <c r="QSX142" s="208"/>
      <c r="QSY142" s="208"/>
      <c r="QSZ142" s="208"/>
      <c r="QTA142" s="208"/>
      <c r="RBL142" s="208"/>
      <c r="RCJ142" s="208"/>
      <c r="RCK142" s="208"/>
      <c r="RCL142" s="208"/>
      <c r="RCM142" s="208"/>
      <c r="RCN142" s="208"/>
      <c r="RCO142" s="208"/>
      <c r="RCP142" s="208"/>
      <c r="RCQ142" s="208"/>
      <c r="RCR142" s="208"/>
      <c r="RCS142" s="208"/>
      <c r="RCT142" s="208"/>
      <c r="RCU142" s="208"/>
      <c r="RCV142" s="208"/>
      <c r="RCW142" s="208"/>
      <c r="RLH142" s="208"/>
      <c r="RMF142" s="208"/>
      <c r="RMG142" s="208"/>
      <c r="RMH142" s="208"/>
      <c r="RMI142" s="208"/>
      <c r="RMJ142" s="208"/>
      <c r="RMK142" s="208"/>
      <c r="RML142" s="208"/>
      <c r="RMM142" s="208"/>
      <c r="RMN142" s="208"/>
      <c r="RMO142" s="208"/>
      <c r="RMP142" s="208"/>
      <c r="RMQ142" s="208"/>
      <c r="RMR142" s="208"/>
      <c r="RMS142" s="208"/>
      <c r="RVD142" s="208"/>
      <c r="RWB142" s="208"/>
      <c r="RWC142" s="208"/>
      <c r="RWD142" s="208"/>
      <c r="RWE142" s="208"/>
      <c r="RWF142" s="208"/>
      <c r="RWG142" s="208"/>
      <c r="RWH142" s="208"/>
      <c r="RWI142" s="208"/>
      <c r="RWJ142" s="208"/>
      <c r="RWK142" s="208"/>
      <c r="RWL142" s="208"/>
      <c r="RWM142" s="208"/>
      <c r="RWN142" s="208"/>
      <c r="RWO142" s="208"/>
      <c r="SEZ142" s="208"/>
      <c r="SFX142" s="208"/>
      <c r="SFY142" s="208"/>
      <c r="SFZ142" s="208"/>
      <c r="SGA142" s="208"/>
      <c r="SGB142" s="208"/>
      <c r="SGC142" s="208"/>
      <c r="SGD142" s="208"/>
      <c r="SGE142" s="208"/>
      <c r="SGF142" s="208"/>
      <c r="SGG142" s="208"/>
      <c r="SGH142" s="208"/>
      <c r="SGI142" s="208"/>
      <c r="SGJ142" s="208"/>
      <c r="SGK142" s="208"/>
      <c r="SOV142" s="208"/>
      <c r="SPT142" s="208"/>
      <c r="SPU142" s="208"/>
      <c r="SPV142" s="208"/>
      <c r="SPW142" s="208"/>
      <c r="SPX142" s="208"/>
      <c r="SPY142" s="208"/>
      <c r="SPZ142" s="208"/>
      <c r="SQA142" s="208"/>
      <c r="SQB142" s="208"/>
      <c r="SQC142" s="208"/>
      <c r="SQD142" s="208"/>
      <c r="SQE142" s="208"/>
      <c r="SQF142" s="208"/>
      <c r="SQG142" s="208"/>
      <c r="SYR142" s="208"/>
      <c r="SZP142" s="208"/>
      <c r="SZQ142" s="208"/>
      <c r="SZR142" s="208"/>
      <c r="SZS142" s="208"/>
      <c r="SZT142" s="208"/>
      <c r="SZU142" s="208"/>
      <c r="SZV142" s="208"/>
      <c r="SZW142" s="208"/>
      <c r="SZX142" s="208"/>
      <c r="SZY142" s="208"/>
      <c r="SZZ142" s="208"/>
      <c r="TAA142" s="208"/>
      <c r="TAB142" s="208"/>
      <c r="TAC142" s="208"/>
      <c r="TIN142" s="208"/>
      <c r="TJL142" s="208"/>
      <c r="TJM142" s="208"/>
      <c r="TJN142" s="208"/>
      <c r="TJO142" s="208"/>
      <c r="TJP142" s="208"/>
      <c r="TJQ142" s="208"/>
      <c r="TJR142" s="208"/>
      <c r="TJS142" s="208"/>
      <c r="TJT142" s="208"/>
      <c r="TJU142" s="208"/>
      <c r="TJV142" s="208"/>
      <c r="TJW142" s="208"/>
      <c r="TJX142" s="208"/>
      <c r="TJY142" s="208"/>
      <c r="TSJ142" s="208"/>
      <c r="TTH142" s="208"/>
      <c r="TTI142" s="208"/>
      <c r="TTJ142" s="208"/>
      <c r="TTK142" s="208"/>
      <c r="TTL142" s="208"/>
      <c r="TTM142" s="208"/>
      <c r="TTN142" s="208"/>
      <c r="TTO142" s="208"/>
      <c r="TTP142" s="208"/>
      <c r="TTQ142" s="208"/>
      <c r="TTR142" s="208"/>
      <c r="TTS142" s="208"/>
      <c r="TTT142" s="208"/>
      <c r="TTU142" s="208"/>
      <c r="UCF142" s="208"/>
      <c r="UDD142" s="208"/>
      <c r="UDE142" s="208"/>
      <c r="UDF142" s="208"/>
      <c r="UDG142" s="208"/>
      <c r="UDH142" s="208"/>
      <c r="UDI142" s="208"/>
      <c r="UDJ142" s="208"/>
      <c r="UDK142" s="208"/>
      <c r="UDL142" s="208"/>
      <c r="UDM142" s="208"/>
      <c r="UDN142" s="208"/>
      <c r="UDO142" s="208"/>
      <c r="UDP142" s="208"/>
      <c r="UDQ142" s="208"/>
      <c r="UMB142" s="208"/>
      <c r="UMZ142" s="208"/>
      <c r="UNA142" s="208"/>
      <c r="UNB142" s="208"/>
      <c r="UNC142" s="208"/>
      <c r="UND142" s="208"/>
      <c r="UNE142" s="208"/>
      <c r="UNF142" s="208"/>
      <c r="UNG142" s="208"/>
      <c r="UNH142" s="208"/>
      <c r="UNI142" s="208"/>
      <c r="UNJ142" s="208"/>
      <c r="UNK142" s="208"/>
      <c r="UNL142" s="208"/>
      <c r="UNM142" s="208"/>
      <c r="UVX142" s="208"/>
      <c r="UWV142" s="208"/>
      <c r="UWW142" s="208"/>
      <c r="UWX142" s="208"/>
      <c r="UWY142" s="208"/>
      <c r="UWZ142" s="208"/>
      <c r="UXA142" s="208"/>
      <c r="UXB142" s="208"/>
      <c r="UXC142" s="208"/>
      <c r="UXD142" s="208"/>
      <c r="UXE142" s="208"/>
      <c r="UXF142" s="208"/>
      <c r="UXG142" s="208"/>
      <c r="UXH142" s="208"/>
      <c r="UXI142" s="208"/>
      <c r="VFT142" s="208"/>
      <c r="VGR142" s="208"/>
      <c r="VGS142" s="208"/>
      <c r="VGT142" s="208"/>
      <c r="VGU142" s="208"/>
      <c r="VGV142" s="208"/>
      <c r="VGW142" s="208"/>
      <c r="VGX142" s="208"/>
      <c r="VGY142" s="208"/>
      <c r="VGZ142" s="208"/>
      <c r="VHA142" s="208"/>
      <c r="VHB142" s="208"/>
      <c r="VHC142" s="208"/>
      <c r="VHD142" s="208"/>
      <c r="VHE142" s="208"/>
      <c r="VPP142" s="208"/>
      <c r="VQN142" s="208"/>
      <c r="VQO142" s="208"/>
      <c r="VQP142" s="208"/>
      <c r="VQQ142" s="208"/>
      <c r="VQR142" s="208"/>
      <c r="VQS142" s="208"/>
      <c r="VQT142" s="208"/>
      <c r="VQU142" s="208"/>
      <c r="VQV142" s="208"/>
      <c r="VQW142" s="208"/>
      <c r="VQX142" s="208"/>
      <c r="VQY142" s="208"/>
      <c r="VQZ142" s="208"/>
      <c r="VRA142" s="208"/>
      <c r="VZL142" s="208"/>
      <c r="WAJ142" s="208"/>
      <c r="WAK142" s="208"/>
      <c r="WAL142" s="208"/>
      <c r="WAM142" s="208"/>
      <c r="WAN142" s="208"/>
      <c r="WAO142" s="208"/>
      <c r="WAP142" s="208"/>
      <c r="WAQ142" s="208"/>
      <c r="WAR142" s="208"/>
      <c r="WAS142" s="208"/>
      <c r="WAT142" s="208"/>
      <c r="WAU142" s="208"/>
      <c r="WAV142" s="208"/>
      <c r="WAW142" s="208"/>
      <c r="WJH142" s="208"/>
      <c r="WKF142" s="208"/>
      <c r="WKG142" s="208"/>
      <c r="WKH142" s="208"/>
      <c r="WKI142" s="208"/>
      <c r="WKJ142" s="208"/>
      <c r="WKK142" s="208"/>
      <c r="WKL142" s="208"/>
      <c r="WKM142" s="208"/>
      <c r="WKN142" s="208"/>
      <c r="WKO142" s="208"/>
      <c r="WKP142" s="208"/>
      <c r="WKQ142" s="208"/>
      <c r="WKR142" s="208"/>
      <c r="WKS142" s="208"/>
      <c r="WTD142" s="208"/>
      <c r="WUB142" s="208"/>
      <c r="WUC142" s="208"/>
      <c r="WUD142" s="208"/>
      <c r="WUE142" s="208"/>
      <c r="WUF142" s="208"/>
      <c r="WUG142" s="208"/>
      <c r="WUH142" s="208"/>
      <c r="WUI142" s="208"/>
      <c r="WUJ142" s="208"/>
      <c r="WUK142" s="208"/>
      <c r="WUL142" s="208"/>
      <c r="WUM142" s="208"/>
      <c r="WUN142" s="208"/>
      <c r="WUO142" s="208"/>
    </row>
    <row r="143" spans="1:1005 1224:2029 2248:3053 3272:4077 4296:5101 5320:6125 6344:7149 7368:8173 8392:9197 9416:10221 10440:11245 11464:12269 12488:13293 13512:14317 14536:15341 15560:16109" s="286" customFormat="1" ht="43.9" customHeight="1" x14ac:dyDescent="0.2">
      <c r="A143" s="125">
        <v>135</v>
      </c>
      <c r="B143" s="204" t="s">
        <v>959</v>
      </c>
      <c r="C143" s="205">
        <v>2</v>
      </c>
      <c r="D143" s="125" t="s">
        <v>962</v>
      </c>
      <c r="E143" s="125" t="s">
        <v>868</v>
      </c>
      <c r="F143" s="280" t="s">
        <v>951</v>
      </c>
      <c r="G143" s="298" t="s">
        <v>176</v>
      </c>
      <c r="H143" s="282" t="s">
        <v>191</v>
      </c>
      <c r="I143" s="281"/>
      <c r="J143" s="282"/>
      <c r="K143" s="281"/>
      <c r="L143" s="282"/>
      <c r="M143" s="281"/>
      <c r="N143" s="282"/>
      <c r="O143" s="281"/>
      <c r="P143" s="282"/>
      <c r="Q143" s="281"/>
      <c r="R143" s="282"/>
      <c r="S143" s="283" t="s">
        <v>1077</v>
      </c>
      <c r="T143" s="287" t="s">
        <v>1110</v>
      </c>
      <c r="U143" s="25"/>
      <c r="GR143" s="208"/>
      <c r="HP143" s="208"/>
      <c r="HQ143" s="208"/>
      <c r="HR143" s="208"/>
      <c r="HS143" s="208"/>
      <c r="HT143" s="208"/>
      <c r="HU143" s="208"/>
      <c r="HV143" s="208"/>
      <c r="HW143" s="208"/>
      <c r="HX143" s="208"/>
      <c r="HY143" s="208"/>
      <c r="HZ143" s="208"/>
      <c r="IA143" s="208"/>
      <c r="IB143" s="208"/>
      <c r="IC143" s="208"/>
      <c r="QN143" s="208"/>
      <c r="RL143" s="208"/>
      <c r="RM143" s="208"/>
      <c r="RN143" s="208"/>
      <c r="RO143" s="208"/>
      <c r="RP143" s="208"/>
      <c r="RQ143" s="208"/>
      <c r="RR143" s="208"/>
      <c r="RS143" s="208"/>
      <c r="RT143" s="208"/>
      <c r="RU143" s="208"/>
      <c r="RV143" s="208"/>
      <c r="RW143" s="208"/>
      <c r="RX143" s="208"/>
      <c r="RY143" s="208"/>
      <c r="AAJ143" s="208"/>
      <c r="ABH143" s="208"/>
      <c r="ABI143" s="208"/>
      <c r="ABJ143" s="208"/>
      <c r="ABK143" s="208"/>
      <c r="ABL143" s="208"/>
      <c r="ABM143" s="208"/>
      <c r="ABN143" s="208"/>
      <c r="ABO143" s="208"/>
      <c r="ABP143" s="208"/>
      <c r="ABQ143" s="208"/>
      <c r="ABR143" s="208"/>
      <c r="ABS143" s="208"/>
      <c r="ABT143" s="208"/>
      <c r="ABU143" s="208"/>
      <c r="AKF143" s="208"/>
      <c r="ALD143" s="208"/>
      <c r="ALE143" s="208"/>
      <c r="ALF143" s="208"/>
      <c r="ALG143" s="208"/>
      <c r="ALH143" s="208"/>
      <c r="ALI143" s="208"/>
      <c r="ALJ143" s="208"/>
      <c r="ALK143" s="208"/>
      <c r="ALL143" s="208"/>
      <c r="ALM143" s="208"/>
      <c r="ALN143" s="208"/>
      <c r="ALO143" s="208"/>
      <c r="ALP143" s="208"/>
      <c r="ALQ143" s="208"/>
      <c r="AUB143" s="208"/>
      <c r="AUZ143" s="208"/>
      <c r="AVA143" s="208"/>
      <c r="AVB143" s="208"/>
      <c r="AVC143" s="208"/>
      <c r="AVD143" s="208"/>
      <c r="AVE143" s="208"/>
      <c r="AVF143" s="208"/>
      <c r="AVG143" s="208"/>
      <c r="AVH143" s="208"/>
      <c r="AVI143" s="208"/>
      <c r="AVJ143" s="208"/>
      <c r="AVK143" s="208"/>
      <c r="AVL143" s="208"/>
      <c r="AVM143" s="208"/>
      <c r="BDX143" s="208"/>
      <c r="BEV143" s="208"/>
      <c r="BEW143" s="208"/>
      <c r="BEX143" s="208"/>
      <c r="BEY143" s="208"/>
      <c r="BEZ143" s="208"/>
      <c r="BFA143" s="208"/>
      <c r="BFB143" s="208"/>
      <c r="BFC143" s="208"/>
      <c r="BFD143" s="208"/>
      <c r="BFE143" s="208"/>
      <c r="BFF143" s="208"/>
      <c r="BFG143" s="208"/>
      <c r="BFH143" s="208"/>
      <c r="BFI143" s="208"/>
      <c r="BNT143" s="208"/>
      <c r="BOR143" s="208"/>
      <c r="BOS143" s="208"/>
      <c r="BOT143" s="208"/>
      <c r="BOU143" s="208"/>
      <c r="BOV143" s="208"/>
      <c r="BOW143" s="208"/>
      <c r="BOX143" s="208"/>
      <c r="BOY143" s="208"/>
      <c r="BOZ143" s="208"/>
      <c r="BPA143" s="208"/>
      <c r="BPB143" s="208"/>
      <c r="BPC143" s="208"/>
      <c r="BPD143" s="208"/>
      <c r="BPE143" s="208"/>
      <c r="BXP143" s="208"/>
      <c r="BYN143" s="208"/>
      <c r="BYO143" s="208"/>
      <c r="BYP143" s="208"/>
      <c r="BYQ143" s="208"/>
      <c r="BYR143" s="208"/>
      <c r="BYS143" s="208"/>
      <c r="BYT143" s="208"/>
      <c r="BYU143" s="208"/>
      <c r="BYV143" s="208"/>
      <c r="BYW143" s="208"/>
      <c r="BYX143" s="208"/>
      <c r="BYY143" s="208"/>
      <c r="BYZ143" s="208"/>
      <c r="BZA143" s="208"/>
      <c r="CHL143" s="208"/>
      <c r="CIJ143" s="208"/>
      <c r="CIK143" s="208"/>
      <c r="CIL143" s="208"/>
      <c r="CIM143" s="208"/>
      <c r="CIN143" s="208"/>
      <c r="CIO143" s="208"/>
      <c r="CIP143" s="208"/>
      <c r="CIQ143" s="208"/>
      <c r="CIR143" s="208"/>
      <c r="CIS143" s="208"/>
      <c r="CIT143" s="208"/>
      <c r="CIU143" s="208"/>
      <c r="CIV143" s="208"/>
      <c r="CIW143" s="208"/>
      <c r="CRH143" s="208"/>
      <c r="CSF143" s="208"/>
      <c r="CSG143" s="208"/>
      <c r="CSH143" s="208"/>
      <c r="CSI143" s="208"/>
      <c r="CSJ143" s="208"/>
      <c r="CSK143" s="208"/>
      <c r="CSL143" s="208"/>
      <c r="CSM143" s="208"/>
      <c r="CSN143" s="208"/>
      <c r="CSO143" s="208"/>
      <c r="CSP143" s="208"/>
      <c r="CSQ143" s="208"/>
      <c r="CSR143" s="208"/>
      <c r="CSS143" s="208"/>
      <c r="DBD143" s="208"/>
      <c r="DCB143" s="208"/>
      <c r="DCC143" s="208"/>
      <c r="DCD143" s="208"/>
      <c r="DCE143" s="208"/>
      <c r="DCF143" s="208"/>
      <c r="DCG143" s="208"/>
      <c r="DCH143" s="208"/>
      <c r="DCI143" s="208"/>
      <c r="DCJ143" s="208"/>
      <c r="DCK143" s="208"/>
      <c r="DCL143" s="208"/>
      <c r="DCM143" s="208"/>
      <c r="DCN143" s="208"/>
      <c r="DCO143" s="208"/>
      <c r="DKZ143" s="208"/>
      <c r="DLX143" s="208"/>
      <c r="DLY143" s="208"/>
      <c r="DLZ143" s="208"/>
      <c r="DMA143" s="208"/>
      <c r="DMB143" s="208"/>
      <c r="DMC143" s="208"/>
      <c r="DMD143" s="208"/>
      <c r="DME143" s="208"/>
      <c r="DMF143" s="208"/>
      <c r="DMG143" s="208"/>
      <c r="DMH143" s="208"/>
      <c r="DMI143" s="208"/>
      <c r="DMJ143" s="208"/>
      <c r="DMK143" s="208"/>
      <c r="DUV143" s="208"/>
      <c r="DVT143" s="208"/>
      <c r="DVU143" s="208"/>
      <c r="DVV143" s="208"/>
      <c r="DVW143" s="208"/>
      <c r="DVX143" s="208"/>
      <c r="DVY143" s="208"/>
      <c r="DVZ143" s="208"/>
      <c r="DWA143" s="208"/>
      <c r="DWB143" s="208"/>
      <c r="DWC143" s="208"/>
      <c r="DWD143" s="208"/>
      <c r="DWE143" s="208"/>
      <c r="DWF143" s="208"/>
      <c r="DWG143" s="208"/>
      <c r="EER143" s="208"/>
      <c r="EFP143" s="208"/>
      <c r="EFQ143" s="208"/>
      <c r="EFR143" s="208"/>
      <c r="EFS143" s="208"/>
      <c r="EFT143" s="208"/>
      <c r="EFU143" s="208"/>
      <c r="EFV143" s="208"/>
      <c r="EFW143" s="208"/>
      <c r="EFX143" s="208"/>
      <c r="EFY143" s="208"/>
      <c r="EFZ143" s="208"/>
      <c r="EGA143" s="208"/>
      <c r="EGB143" s="208"/>
      <c r="EGC143" s="208"/>
      <c r="EON143" s="208"/>
      <c r="EPL143" s="208"/>
      <c r="EPM143" s="208"/>
      <c r="EPN143" s="208"/>
      <c r="EPO143" s="208"/>
      <c r="EPP143" s="208"/>
      <c r="EPQ143" s="208"/>
      <c r="EPR143" s="208"/>
      <c r="EPS143" s="208"/>
      <c r="EPT143" s="208"/>
      <c r="EPU143" s="208"/>
      <c r="EPV143" s="208"/>
      <c r="EPW143" s="208"/>
      <c r="EPX143" s="208"/>
      <c r="EPY143" s="208"/>
      <c r="EYJ143" s="208"/>
      <c r="EZH143" s="208"/>
      <c r="EZI143" s="208"/>
      <c r="EZJ143" s="208"/>
      <c r="EZK143" s="208"/>
      <c r="EZL143" s="208"/>
      <c r="EZM143" s="208"/>
      <c r="EZN143" s="208"/>
      <c r="EZO143" s="208"/>
      <c r="EZP143" s="208"/>
      <c r="EZQ143" s="208"/>
      <c r="EZR143" s="208"/>
      <c r="EZS143" s="208"/>
      <c r="EZT143" s="208"/>
      <c r="EZU143" s="208"/>
      <c r="FIF143" s="208"/>
      <c r="FJD143" s="208"/>
      <c r="FJE143" s="208"/>
      <c r="FJF143" s="208"/>
      <c r="FJG143" s="208"/>
      <c r="FJH143" s="208"/>
      <c r="FJI143" s="208"/>
      <c r="FJJ143" s="208"/>
      <c r="FJK143" s="208"/>
      <c r="FJL143" s="208"/>
      <c r="FJM143" s="208"/>
      <c r="FJN143" s="208"/>
      <c r="FJO143" s="208"/>
      <c r="FJP143" s="208"/>
      <c r="FJQ143" s="208"/>
      <c r="FSB143" s="208"/>
      <c r="FSZ143" s="208"/>
      <c r="FTA143" s="208"/>
      <c r="FTB143" s="208"/>
      <c r="FTC143" s="208"/>
      <c r="FTD143" s="208"/>
      <c r="FTE143" s="208"/>
      <c r="FTF143" s="208"/>
      <c r="FTG143" s="208"/>
      <c r="FTH143" s="208"/>
      <c r="FTI143" s="208"/>
      <c r="FTJ143" s="208"/>
      <c r="FTK143" s="208"/>
      <c r="FTL143" s="208"/>
      <c r="FTM143" s="208"/>
      <c r="GBX143" s="208"/>
      <c r="GCV143" s="208"/>
      <c r="GCW143" s="208"/>
      <c r="GCX143" s="208"/>
      <c r="GCY143" s="208"/>
      <c r="GCZ143" s="208"/>
      <c r="GDA143" s="208"/>
      <c r="GDB143" s="208"/>
      <c r="GDC143" s="208"/>
      <c r="GDD143" s="208"/>
      <c r="GDE143" s="208"/>
      <c r="GDF143" s="208"/>
      <c r="GDG143" s="208"/>
      <c r="GDH143" s="208"/>
      <c r="GDI143" s="208"/>
      <c r="GLT143" s="208"/>
      <c r="GMR143" s="208"/>
      <c r="GMS143" s="208"/>
      <c r="GMT143" s="208"/>
      <c r="GMU143" s="208"/>
      <c r="GMV143" s="208"/>
      <c r="GMW143" s="208"/>
      <c r="GMX143" s="208"/>
      <c r="GMY143" s="208"/>
      <c r="GMZ143" s="208"/>
      <c r="GNA143" s="208"/>
      <c r="GNB143" s="208"/>
      <c r="GNC143" s="208"/>
      <c r="GND143" s="208"/>
      <c r="GNE143" s="208"/>
      <c r="GVP143" s="208"/>
      <c r="GWN143" s="208"/>
      <c r="GWO143" s="208"/>
      <c r="GWP143" s="208"/>
      <c r="GWQ143" s="208"/>
      <c r="GWR143" s="208"/>
      <c r="GWS143" s="208"/>
      <c r="GWT143" s="208"/>
      <c r="GWU143" s="208"/>
      <c r="GWV143" s="208"/>
      <c r="GWW143" s="208"/>
      <c r="GWX143" s="208"/>
      <c r="GWY143" s="208"/>
      <c r="GWZ143" s="208"/>
      <c r="GXA143" s="208"/>
      <c r="HFL143" s="208"/>
      <c r="HGJ143" s="208"/>
      <c r="HGK143" s="208"/>
      <c r="HGL143" s="208"/>
      <c r="HGM143" s="208"/>
      <c r="HGN143" s="208"/>
      <c r="HGO143" s="208"/>
      <c r="HGP143" s="208"/>
      <c r="HGQ143" s="208"/>
      <c r="HGR143" s="208"/>
      <c r="HGS143" s="208"/>
      <c r="HGT143" s="208"/>
      <c r="HGU143" s="208"/>
      <c r="HGV143" s="208"/>
      <c r="HGW143" s="208"/>
      <c r="HPH143" s="208"/>
      <c r="HQF143" s="208"/>
      <c r="HQG143" s="208"/>
      <c r="HQH143" s="208"/>
      <c r="HQI143" s="208"/>
      <c r="HQJ143" s="208"/>
      <c r="HQK143" s="208"/>
      <c r="HQL143" s="208"/>
      <c r="HQM143" s="208"/>
      <c r="HQN143" s="208"/>
      <c r="HQO143" s="208"/>
      <c r="HQP143" s="208"/>
      <c r="HQQ143" s="208"/>
      <c r="HQR143" s="208"/>
      <c r="HQS143" s="208"/>
      <c r="HZD143" s="208"/>
      <c r="IAB143" s="208"/>
      <c r="IAC143" s="208"/>
      <c r="IAD143" s="208"/>
      <c r="IAE143" s="208"/>
      <c r="IAF143" s="208"/>
      <c r="IAG143" s="208"/>
      <c r="IAH143" s="208"/>
      <c r="IAI143" s="208"/>
      <c r="IAJ143" s="208"/>
      <c r="IAK143" s="208"/>
      <c r="IAL143" s="208"/>
      <c r="IAM143" s="208"/>
      <c r="IAN143" s="208"/>
      <c r="IAO143" s="208"/>
      <c r="IIZ143" s="208"/>
      <c r="IJX143" s="208"/>
      <c r="IJY143" s="208"/>
      <c r="IJZ143" s="208"/>
      <c r="IKA143" s="208"/>
      <c r="IKB143" s="208"/>
      <c r="IKC143" s="208"/>
      <c r="IKD143" s="208"/>
      <c r="IKE143" s="208"/>
      <c r="IKF143" s="208"/>
      <c r="IKG143" s="208"/>
      <c r="IKH143" s="208"/>
      <c r="IKI143" s="208"/>
      <c r="IKJ143" s="208"/>
      <c r="IKK143" s="208"/>
      <c r="ISV143" s="208"/>
      <c r="ITT143" s="208"/>
      <c r="ITU143" s="208"/>
      <c r="ITV143" s="208"/>
      <c r="ITW143" s="208"/>
      <c r="ITX143" s="208"/>
      <c r="ITY143" s="208"/>
      <c r="ITZ143" s="208"/>
      <c r="IUA143" s="208"/>
      <c r="IUB143" s="208"/>
      <c r="IUC143" s="208"/>
      <c r="IUD143" s="208"/>
      <c r="IUE143" s="208"/>
      <c r="IUF143" s="208"/>
      <c r="IUG143" s="208"/>
      <c r="JCR143" s="208"/>
      <c r="JDP143" s="208"/>
      <c r="JDQ143" s="208"/>
      <c r="JDR143" s="208"/>
      <c r="JDS143" s="208"/>
      <c r="JDT143" s="208"/>
      <c r="JDU143" s="208"/>
      <c r="JDV143" s="208"/>
      <c r="JDW143" s="208"/>
      <c r="JDX143" s="208"/>
      <c r="JDY143" s="208"/>
      <c r="JDZ143" s="208"/>
      <c r="JEA143" s="208"/>
      <c r="JEB143" s="208"/>
      <c r="JEC143" s="208"/>
      <c r="JMN143" s="208"/>
      <c r="JNL143" s="208"/>
      <c r="JNM143" s="208"/>
      <c r="JNN143" s="208"/>
      <c r="JNO143" s="208"/>
      <c r="JNP143" s="208"/>
      <c r="JNQ143" s="208"/>
      <c r="JNR143" s="208"/>
      <c r="JNS143" s="208"/>
      <c r="JNT143" s="208"/>
      <c r="JNU143" s="208"/>
      <c r="JNV143" s="208"/>
      <c r="JNW143" s="208"/>
      <c r="JNX143" s="208"/>
      <c r="JNY143" s="208"/>
      <c r="JWJ143" s="208"/>
      <c r="JXH143" s="208"/>
      <c r="JXI143" s="208"/>
      <c r="JXJ143" s="208"/>
      <c r="JXK143" s="208"/>
      <c r="JXL143" s="208"/>
      <c r="JXM143" s="208"/>
      <c r="JXN143" s="208"/>
      <c r="JXO143" s="208"/>
      <c r="JXP143" s="208"/>
      <c r="JXQ143" s="208"/>
      <c r="JXR143" s="208"/>
      <c r="JXS143" s="208"/>
      <c r="JXT143" s="208"/>
      <c r="JXU143" s="208"/>
      <c r="KGF143" s="208"/>
      <c r="KHD143" s="208"/>
      <c r="KHE143" s="208"/>
      <c r="KHF143" s="208"/>
      <c r="KHG143" s="208"/>
      <c r="KHH143" s="208"/>
      <c r="KHI143" s="208"/>
      <c r="KHJ143" s="208"/>
      <c r="KHK143" s="208"/>
      <c r="KHL143" s="208"/>
      <c r="KHM143" s="208"/>
      <c r="KHN143" s="208"/>
      <c r="KHO143" s="208"/>
      <c r="KHP143" s="208"/>
      <c r="KHQ143" s="208"/>
      <c r="KQB143" s="208"/>
      <c r="KQZ143" s="208"/>
      <c r="KRA143" s="208"/>
      <c r="KRB143" s="208"/>
      <c r="KRC143" s="208"/>
      <c r="KRD143" s="208"/>
      <c r="KRE143" s="208"/>
      <c r="KRF143" s="208"/>
      <c r="KRG143" s="208"/>
      <c r="KRH143" s="208"/>
      <c r="KRI143" s="208"/>
      <c r="KRJ143" s="208"/>
      <c r="KRK143" s="208"/>
      <c r="KRL143" s="208"/>
      <c r="KRM143" s="208"/>
      <c r="KZX143" s="208"/>
      <c r="LAV143" s="208"/>
      <c r="LAW143" s="208"/>
      <c r="LAX143" s="208"/>
      <c r="LAY143" s="208"/>
      <c r="LAZ143" s="208"/>
      <c r="LBA143" s="208"/>
      <c r="LBB143" s="208"/>
      <c r="LBC143" s="208"/>
      <c r="LBD143" s="208"/>
      <c r="LBE143" s="208"/>
      <c r="LBF143" s="208"/>
      <c r="LBG143" s="208"/>
      <c r="LBH143" s="208"/>
      <c r="LBI143" s="208"/>
      <c r="LJT143" s="208"/>
      <c r="LKR143" s="208"/>
      <c r="LKS143" s="208"/>
      <c r="LKT143" s="208"/>
      <c r="LKU143" s="208"/>
      <c r="LKV143" s="208"/>
      <c r="LKW143" s="208"/>
      <c r="LKX143" s="208"/>
      <c r="LKY143" s="208"/>
      <c r="LKZ143" s="208"/>
      <c r="LLA143" s="208"/>
      <c r="LLB143" s="208"/>
      <c r="LLC143" s="208"/>
      <c r="LLD143" s="208"/>
      <c r="LLE143" s="208"/>
      <c r="LTP143" s="208"/>
      <c r="LUN143" s="208"/>
      <c r="LUO143" s="208"/>
      <c r="LUP143" s="208"/>
      <c r="LUQ143" s="208"/>
      <c r="LUR143" s="208"/>
      <c r="LUS143" s="208"/>
      <c r="LUT143" s="208"/>
      <c r="LUU143" s="208"/>
      <c r="LUV143" s="208"/>
      <c r="LUW143" s="208"/>
      <c r="LUX143" s="208"/>
      <c r="LUY143" s="208"/>
      <c r="LUZ143" s="208"/>
      <c r="LVA143" s="208"/>
      <c r="MDL143" s="208"/>
      <c r="MEJ143" s="208"/>
      <c r="MEK143" s="208"/>
      <c r="MEL143" s="208"/>
      <c r="MEM143" s="208"/>
      <c r="MEN143" s="208"/>
      <c r="MEO143" s="208"/>
      <c r="MEP143" s="208"/>
      <c r="MEQ143" s="208"/>
      <c r="MER143" s="208"/>
      <c r="MES143" s="208"/>
      <c r="MET143" s="208"/>
      <c r="MEU143" s="208"/>
      <c r="MEV143" s="208"/>
      <c r="MEW143" s="208"/>
      <c r="MNH143" s="208"/>
      <c r="MOF143" s="208"/>
      <c r="MOG143" s="208"/>
      <c r="MOH143" s="208"/>
      <c r="MOI143" s="208"/>
      <c r="MOJ143" s="208"/>
      <c r="MOK143" s="208"/>
      <c r="MOL143" s="208"/>
      <c r="MOM143" s="208"/>
      <c r="MON143" s="208"/>
      <c r="MOO143" s="208"/>
      <c r="MOP143" s="208"/>
      <c r="MOQ143" s="208"/>
      <c r="MOR143" s="208"/>
      <c r="MOS143" s="208"/>
      <c r="MXD143" s="208"/>
      <c r="MYB143" s="208"/>
      <c r="MYC143" s="208"/>
      <c r="MYD143" s="208"/>
      <c r="MYE143" s="208"/>
      <c r="MYF143" s="208"/>
      <c r="MYG143" s="208"/>
      <c r="MYH143" s="208"/>
      <c r="MYI143" s="208"/>
      <c r="MYJ143" s="208"/>
      <c r="MYK143" s="208"/>
      <c r="MYL143" s="208"/>
      <c r="MYM143" s="208"/>
      <c r="MYN143" s="208"/>
      <c r="MYO143" s="208"/>
      <c r="NGZ143" s="208"/>
      <c r="NHX143" s="208"/>
      <c r="NHY143" s="208"/>
      <c r="NHZ143" s="208"/>
      <c r="NIA143" s="208"/>
      <c r="NIB143" s="208"/>
      <c r="NIC143" s="208"/>
      <c r="NID143" s="208"/>
      <c r="NIE143" s="208"/>
      <c r="NIF143" s="208"/>
      <c r="NIG143" s="208"/>
      <c r="NIH143" s="208"/>
      <c r="NII143" s="208"/>
      <c r="NIJ143" s="208"/>
      <c r="NIK143" s="208"/>
      <c r="NQV143" s="208"/>
      <c r="NRT143" s="208"/>
      <c r="NRU143" s="208"/>
      <c r="NRV143" s="208"/>
      <c r="NRW143" s="208"/>
      <c r="NRX143" s="208"/>
      <c r="NRY143" s="208"/>
      <c r="NRZ143" s="208"/>
      <c r="NSA143" s="208"/>
      <c r="NSB143" s="208"/>
      <c r="NSC143" s="208"/>
      <c r="NSD143" s="208"/>
      <c r="NSE143" s="208"/>
      <c r="NSF143" s="208"/>
      <c r="NSG143" s="208"/>
      <c r="OAR143" s="208"/>
      <c r="OBP143" s="208"/>
      <c r="OBQ143" s="208"/>
      <c r="OBR143" s="208"/>
      <c r="OBS143" s="208"/>
      <c r="OBT143" s="208"/>
      <c r="OBU143" s="208"/>
      <c r="OBV143" s="208"/>
      <c r="OBW143" s="208"/>
      <c r="OBX143" s="208"/>
      <c r="OBY143" s="208"/>
      <c r="OBZ143" s="208"/>
      <c r="OCA143" s="208"/>
      <c r="OCB143" s="208"/>
      <c r="OCC143" s="208"/>
      <c r="OKN143" s="208"/>
      <c r="OLL143" s="208"/>
      <c r="OLM143" s="208"/>
      <c r="OLN143" s="208"/>
      <c r="OLO143" s="208"/>
      <c r="OLP143" s="208"/>
      <c r="OLQ143" s="208"/>
      <c r="OLR143" s="208"/>
      <c r="OLS143" s="208"/>
      <c r="OLT143" s="208"/>
      <c r="OLU143" s="208"/>
      <c r="OLV143" s="208"/>
      <c r="OLW143" s="208"/>
      <c r="OLX143" s="208"/>
      <c r="OLY143" s="208"/>
      <c r="OUJ143" s="208"/>
      <c r="OVH143" s="208"/>
      <c r="OVI143" s="208"/>
      <c r="OVJ143" s="208"/>
      <c r="OVK143" s="208"/>
      <c r="OVL143" s="208"/>
      <c r="OVM143" s="208"/>
      <c r="OVN143" s="208"/>
      <c r="OVO143" s="208"/>
      <c r="OVP143" s="208"/>
      <c r="OVQ143" s="208"/>
      <c r="OVR143" s="208"/>
      <c r="OVS143" s="208"/>
      <c r="OVT143" s="208"/>
      <c r="OVU143" s="208"/>
      <c r="PEF143" s="208"/>
      <c r="PFD143" s="208"/>
      <c r="PFE143" s="208"/>
      <c r="PFF143" s="208"/>
      <c r="PFG143" s="208"/>
      <c r="PFH143" s="208"/>
      <c r="PFI143" s="208"/>
      <c r="PFJ143" s="208"/>
      <c r="PFK143" s="208"/>
      <c r="PFL143" s="208"/>
      <c r="PFM143" s="208"/>
      <c r="PFN143" s="208"/>
      <c r="PFO143" s="208"/>
      <c r="PFP143" s="208"/>
      <c r="PFQ143" s="208"/>
      <c r="POB143" s="208"/>
      <c r="POZ143" s="208"/>
      <c r="PPA143" s="208"/>
      <c r="PPB143" s="208"/>
      <c r="PPC143" s="208"/>
      <c r="PPD143" s="208"/>
      <c r="PPE143" s="208"/>
      <c r="PPF143" s="208"/>
      <c r="PPG143" s="208"/>
      <c r="PPH143" s="208"/>
      <c r="PPI143" s="208"/>
      <c r="PPJ143" s="208"/>
      <c r="PPK143" s="208"/>
      <c r="PPL143" s="208"/>
      <c r="PPM143" s="208"/>
      <c r="PXX143" s="208"/>
      <c r="PYV143" s="208"/>
      <c r="PYW143" s="208"/>
      <c r="PYX143" s="208"/>
      <c r="PYY143" s="208"/>
      <c r="PYZ143" s="208"/>
      <c r="PZA143" s="208"/>
      <c r="PZB143" s="208"/>
      <c r="PZC143" s="208"/>
      <c r="PZD143" s="208"/>
      <c r="PZE143" s="208"/>
      <c r="PZF143" s="208"/>
      <c r="PZG143" s="208"/>
      <c r="PZH143" s="208"/>
      <c r="PZI143" s="208"/>
      <c r="QHT143" s="208"/>
      <c r="QIR143" s="208"/>
      <c r="QIS143" s="208"/>
      <c r="QIT143" s="208"/>
      <c r="QIU143" s="208"/>
      <c r="QIV143" s="208"/>
      <c r="QIW143" s="208"/>
      <c r="QIX143" s="208"/>
      <c r="QIY143" s="208"/>
      <c r="QIZ143" s="208"/>
      <c r="QJA143" s="208"/>
      <c r="QJB143" s="208"/>
      <c r="QJC143" s="208"/>
      <c r="QJD143" s="208"/>
      <c r="QJE143" s="208"/>
      <c r="QRP143" s="208"/>
      <c r="QSN143" s="208"/>
      <c r="QSO143" s="208"/>
      <c r="QSP143" s="208"/>
      <c r="QSQ143" s="208"/>
      <c r="QSR143" s="208"/>
      <c r="QSS143" s="208"/>
      <c r="QST143" s="208"/>
      <c r="QSU143" s="208"/>
      <c r="QSV143" s="208"/>
      <c r="QSW143" s="208"/>
      <c r="QSX143" s="208"/>
      <c r="QSY143" s="208"/>
      <c r="QSZ143" s="208"/>
      <c r="QTA143" s="208"/>
      <c r="RBL143" s="208"/>
      <c r="RCJ143" s="208"/>
      <c r="RCK143" s="208"/>
      <c r="RCL143" s="208"/>
      <c r="RCM143" s="208"/>
      <c r="RCN143" s="208"/>
      <c r="RCO143" s="208"/>
      <c r="RCP143" s="208"/>
      <c r="RCQ143" s="208"/>
      <c r="RCR143" s="208"/>
      <c r="RCS143" s="208"/>
      <c r="RCT143" s="208"/>
      <c r="RCU143" s="208"/>
      <c r="RCV143" s="208"/>
      <c r="RCW143" s="208"/>
      <c r="RLH143" s="208"/>
      <c r="RMF143" s="208"/>
      <c r="RMG143" s="208"/>
      <c r="RMH143" s="208"/>
      <c r="RMI143" s="208"/>
      <c r="RMJ143" s="208"/>
      <c r="RMK143" s="208"/>
      <c r="RML143" s="208"/>
      <c r="RMM143" s="208"/>
      <c r="RMN143" s="208"/>
      <c r="RMO143" s="208"/>
      <c r="RMP143" s="208"/>
      <c r="RMQ143" s="208"/>
      <c r="RMR143" s="208"/>
      <c r="RMS143" s="208"/>
      <c r="RVD143" s="208"/>
      <c r="RWB143" s="208"/>
      <c r="RWC143" s="208"/>
      <c r="RWD143" s="208"/>
      <c r="RWE143" s="208"/>
      <c r="RWF143" s="208"/>
      <c r="RWG143" s="208"/>
      <c r="RWH143" s="208"/>
      <c r="RWI143" s="208"/>
      <c r="RWJ143" s="208"/>
      <c r="RWK143" s="208"/>
      <c r="RWL143" s="208"/>
      <c r="RWM143" s="208"/>
      <c r="RWN143" s="208"/>
      <c r="RWO143" s="208"/>
      <c r="SEZ143" s="208"/>
      <c r="SFX143" s="208"/>
      <c r="SFY143" s="208"/>
      <c r="SFZ143" s="208"/>
      <c r="SGA143" s="208"/>
      <c r="SGB143" s="208"/>
      <c r="SGC143" s="208"/>
      <c r="SGD143" s="208"/>
      <c r="SGE143" s="208"/>
      <c r="SGF143" s="208"/>
      <c r="SGG143" s="208"/>
      <c r="SGH143" s="208"/>
      <c r="SGI143" s="208"/>
      <c r="SGJ143" s="208"/>
      <c r="SGK143" s="208"/>
      <c r="SOV143" s="208"/>
      <c r="SPT143" s="208"/>
      <c r="SPU143" s="208"/>
      <c r="SPV143" s="208"/>
      <c r="SPW143" s="208"/>
      <c r="SPX143" s="208"/>
      <c r="SPY143" s="208"/>
      <c r="SPZ143" s="208"/>
      <c r="SQA143" s="208"/>
      <c r="SQB143" s="208"/>
      <c r="SQC143" s="208"/>
      <c r="SQD143" s="208"/>
      <c r="SQE143" s="208"/>
      <c r="SQF143" s="208"/>
      <c r="SQG143" s="208"/>
      <c r="SYR143" s="208"/>
      <c r="SZP143" s="208"/>
      <c r="SZQ143" s="208"/>
      <c r="SZR143" s="208"/>
      <c r="SZS143" s="208"/>
      <c r="SZT143" s="208"/>
      <c r="SZU143" s="208"/>
      <c r="SZV143" s="208"/>
      <c r="SZW143" s="208"/>
      <c r="SZX143" s="208"/>
      <c r="SZY143" s="208"/>
      <c r="SZZ143" s="208"/>
      <c r="TAA143" s="208"/>
      <c r="TAB143" s="208"/>
      <c r="TAC143" s="208"/>
      <c r="TIN143" s="208"/>
      <c r="TJL143" s="208"/>
      <c r="TJM143" s="208"/>
      <c r="TJN143" s="208"/>
      <c r="TJO143" s="208"/>
      <c r="TJP143" s="208"/>
      <c r="TJQ143" s="208"/>
      <c r="TJR143" s="208"/>
      <c r="TJS143" s="208"/>
      <c r="TJT143" s="208"/>
      <c r="TJU143" s="208"/>
      <c r="TJV143" s="208"/>
      <c r="TJW143" s="208"/>
      <c r="TJX143" s="208"/>
      <c r="TJY143" s="208"/>
      <c r="TSJ143" s="208"/>
      <c r="TTH143" s="208"/>
      <c r="TTI143" s="208"/>
      <c r="TTJ143" s="208"/>
      <c r="TTK143" s="208"/>
      <c r="TTL143" s="208"/>
      <c r="TTM143" s="208"/>
      <c r="TTN143" s="208"/>
      <c r="TTO143" s="208"/>
      <c r="TTP143" s="208"/>
      <c r="TTQ143" s="208"/>
      <c r="TTR143" s="208"/>
      <c r="TTS143" s="208"/>
      <c r="TTT143" s="208"/>
      <c r="TTU143" s="208"/>
      <c r="UCF143" s="208"/>
      <c r="UDD143" s="208"/>
      <c r="UDE143" s="208"/>
      <c r="UDF143" s="208"/>
      <c r="UDG143" s="208"/>
      <c r="UDH143" s="208"/>
      <c r="UDI143" s="208"/>
      <c r="UDJ143" s="208"/>
      <c r="UDK143" s="208"/>
      <c r="UDL143" s="208"/>
      <c r="UDM143" s="208"/>
      <c r="UDN143" s="208"/>
      <c r="UDO143" s="208"/>
      <c r="UDP143" s="208"/>
      <c r="UDQ143" s="208"/>
      <c r="UMB143" s="208"/>
      <c r="UMZ143" s="208"/>
      <c r="UNA143" s="208"/>
      <c r="UNB143" s="208"/>
      <c r="UNC143" s="208"/>
      <c r="UND143" s="208"/>
      <c r="UNE143" s="208"/>
      <c r="UNF143" s="208"/>
      <c r="UNG143" s="208"/>
      <c r="UNH143" s="208"/>
      <c r="UNI143" s="208"/>
      <c r="UNJ143" s="208"/>
      <c r="UNK143" s="208"/>
      <c r="UNL143" s="208"/>
      <c r="UNM143" s="208"/>
      <c r="UVX143" s="208"/>
      <c r="UWV143" s="208"/>
      <c r="UWW143" s="208"/>
      <c r="UWX143" s="208"/>
      <c r="UWY143" s="208"/>
      <c r="UWZ143" s="208"/>
      <c r="UXA143" s="208"/>
      <c r="UXB143" s="208"/>
      <c r="UXC143" s="208"/>
      <c r="UXD143" s="208"/>
      <c r="UXE143" s="208"/>
      <c r="UXF143" s="208"/>
      <c r="UXG143" s="208"/>
      <c r="UXH143" s="208"/>
      <c r="UXI143" s="208"/>
      <c r="VFT143" s="208"/>
      <c r="VGR143" s="208"/>
      <c r="VGS143" s="208"/>
      <c r="VGT143" s="208"/>
      <c r="VGU143" s="208"/>
      <c r="VGV143" s="208"/>
      <c r="VGW143" s="208"/>
      <c r="VGX143" s="208"/>
      <c r="VGY143" s="208"/>
      <c r="VGZ143" s="208"/>
      <c r="VHA143" s="208"/>
      <c r="VHB143" s="208"/>
      <c r="VHC143" s="208"/>
      <c r="VHD143" s="208"/>
      <c r="VHE143" s="208"/>
      <c r="VPP143" s="208"/>
      <c r="VQN143" s="208"/>
      <c r="VQO143" s="208"/>
      <c r="VQP143" s="208"/>
      <c r="VQQ143" s="208"/>
      <c r="VQR143" s="208"/>
      <c r="VQS143" s="208"/>
      <c r="VQT143" s="208"/>
      <c r="VQU143" s="208"/>
      <c r="VQV143" s="208"/>
      <c r="VQW143" s="208"/>
      <c r="VQX143" s="208"/>
      <c r="VQY143" s="208"/>
      <c r="VQZ143" s="208"/>
      <c r="VRA143" s="208"/>
      <c r="VZL143" s="208"/>
      <c r="WAJ143" s="208"/>
      <c r="WAK143" s="208"/>
      <c r="WAL143" s="208"/>
      <c r="WAM143" s="208"/>
      <c r="WAN143" s="208"/>
      <c r="WAO143" s="208"/>
      <c r="WAP143" s="208"/>
      <c r="WAQ143" s="208"/>
      <c r="WAR143" s="208"/>
      <c r="WAS143" s="208"/>
      <c r="WAT143" s="208"/>
      <c r="WAU143" s="208"/>
      <c r="WAV143" s="208"/>
      <c r="WAW143" s="208"/>
      <c r="WJH143" s="208"/>
      <c r="WKF143" s="208"/>
      <c r="WKG143" s="208"/>
      <c r="WKH143" s="208"/>
      <c r="WKI143" s="208"/>
      <c r="WKJ143" s="208"/>
      <c r="WKK143" s="208"/>
      <c r="WKL143" s="208"/>
      <c r="WKM143" s="208"/>
      <c r="WKN143" s="208"/>
      <c r="WKO143" s="208"/>
      <c r="WKP143" s="208"/>
      <c r="WKQ143" s="208"/>
      <c r="WKR143" s="208"/>
      <c r="WKS143" s="208"/>
      <c r="WTD143" s="208"/>
      <c r="WUB143" s="208"/>
      <c r="WUC143" s="208"/>
      <c r="WUD143" s="208"/>
      <c r="WUE143" s="208"/>
      <c r="WUF143" s="208"/>
      <c r="WUG143" s="208"/>
      <c r="WUH143" s="208"/>
      <c r="WUI143" s="208"/>
      <c r="WUJ143" s="208"/>
      <c r="WUK143" s="208"/>
      <c r="WUL143" s="208"/>
      <c r="WUM143" s="208"/>
      <c r="WUN143" s="208"/>
      <c r="WUO143" s="208"/>
    </row>
    <row r="144" spans="1:1005 1224:2029 2248:3053 3272:4077 4296:5101 5320:6125 6344:7149 7368:8173 8392:9197 9416:10221 10440:11245 11464:12269 12488:13293 13512:14317 14536:15341 15560:16109" s="286" customFormat="1" ht="91.15" customHeight="1" x14ac:dyDescent="0.2">
      <c r="A144" s="289">
        <v>136</v>
      </c>
      <c r="B144" s="210" t="s">
        <v>961</v>
      </c>
      <c r="C144" s="209">
        <v>0</v>
      </c>
      <c r="D144" s="289" t="s">
        <v>962</v>
      </c>
      <c r="E144" s="289" t="s">
        <v>868</v>
      </c>
      <c r="F144" s="290" t="s">
        <v>951</v>
      </c>
      <c r="G144" s="293" t="s">
        <v>534</v>
      </c>
      <c r="H144" s="292" t="s">
        <v>860</v>
      </c>
      <c r="I144" s="293"/>
      <c r="J144" s="292"/>
      <c r="K144" s="293"/>
      <c r="L144" s="292"/>
      <c r="M144" s="293"/>
      <c r="N144" s="292"/>
      <c r="O144" s="293"/>
      <c r="P144" s="292"/>
      <c r="Q144" s="293"/>
      <c r="R144" s="292"/>
      <c r="S144" s="294" t="s">
        <v>1111</v>
      </c>
      <c r="T144" s="295" t="s">
        <v>1117</v>
      </c>
      <c r="U144" s="296" t="s">
        <v>1183</v>
      </c>
      <c r="GR144" s="208"/>
      <c r="HP144" s="208"/>
      <c r="HQ144" s="208"/>
      <c r="HR144" s="208"/>
      <c r="HS144" s="208"/>
      <c r="HT144" s="208"/>
      <c r="HU144" s="208"/>
      <c r="HV144" s="208"/>
      <c r="HW144" s="208"/>
      <c r="HX144" s="208"/>
      <c r="HY144" s="208"/>
      <c r="HZ144" s="208"/>
      <c r="IA144" s="208"/>
      <c r="IB144" s="208"/>
      <c r="IC144" s="208"/>
      <c r="QN144" s="208"/>
      <c r="RL144" s="208"/>
      <c r="RM144" s="208"/>
      <c r="RN144" s="208"/>
      <c r="RO144" s="208"/>
      <c r="RP144" s="208"/>
      <c r="RQ144" s="208"/>
      <c r="RR144" s="208"/>
      <c r="RS144" s="208"/>
      <c r="RT144" s="208"/>
      <c r="RU144" s="208"/>
      <c r="RV144" s="208"/>
      <c r="RW144" s="208"/>
      <c r="RX144" s="208"/>
      <c r="RY144" s="208"/>
      <c r="AAJ144" s="208"/>
      <c r="ABH144" s="208"/>
      <c r="ABI144" s="208"/>
      <c r="ABJ144" s="208"/>
      <c r="ABK144" s="208"/>
      <c r="ABL144" s="208"/>
      <c r="ABM144" s="208"/>
      <c r="ABN144" s="208"/>
      <c r="ABO144" s="208"/>
      <c r="ABP144" s="208"/>
      <c r="ABQ144" s="208"/>
      <c r="ABR144" s="208"/>
      <c r="ABS144" s="208"/>
      <c r="ABT144" s="208"/>
      <c r="ABU144" s="208"/>
      <c r="AKF144" s="208"/>
      <c r="ALD144" s="208"/>
      <c r="ALE144" s="208"/>
      <c r="ALF144" s="208"/>
      <c r="ALG144" s="208"/>
      <c r="ALH144" s="208"/>
      <c r="ALI144" s="208"/>
      <c r="ALJ144" s="208"/>
      <c r="ALK144" s="208"/>
      <c r="ALL144" s="208"/>
      <c r="ALM144" s="208"/>
      <c r="ALN144" s="208"/>
      <c r="ALO144" s="208"/>
      <c r="ALP144" s="208"/>
      <c r="ALQ144" s="208"/>
      <c r="AUB144" s="208"/>
      <c r="AUZ144" s="208"/>
      <c r="AVA144" s="208"/>
      <c r="AVB144" s="208"/>
      <c r="AVC144" s="208"/>
      <c r="AVD144" s="208"/>
      <c r="AVE144" s="208"/>
      <c r="AVF144" s="208"/>
      <c r="AVG144" s="208"/>
      <c r="AVH144" s="208"/>
      <c r="AVI144" s="208"/>
      <c r="AVJ144" s="208"/>
      <c r="AVK144" s="208"/>
      <c r="AVL144" s="208"/>
      <c r="AVM144" s="208"/>
      <c r="BDX144" s="208"/>
      <c r="BEV144" s="208"/>
      <c r="BEW144" s="208"/>
      <c r="BEX144" s="208"/>
      <c r="BEY144" s="208"/>
      <c r="BEZ144" s="208"/>
      <c r="BFA144" s="208"/>
      <c r="BFB144" s="208"/>
      <c r="BFC144" s="208"/>
      <c r="BFD144" s="208"/>
      <c r="BFE144" s="208"/>
      <c r="BFF144" s="208"/>
      <c r="BFG144" s="208"/>
      <c r="BFH144" s="208"/>
      <c r="BFI144" s="208"/>
      <c r="BNT144" s="208"/>
      <c r="BOR144" s="208"/>
      <c r="BOS144" s="208"/>
      <c r="BOT144" s="208"/>
      <c r="BOU144" s="208"/>
      <c r="BOV144" s="208"/>
      <c r="BOW144" s="208"/>
      <c r="BOX144" s="208"/>
      <c r="BOY144" s="208"/>
      <c r="BOZ144" s="208"/>
      <c r="BPA144" s="208"/>
      <c r="BPB144" s="208"/>
      <c r="BPC144" s="208"/>
      <c r="BPD144" s="208"/>
      <c r="BPE144" s="208"/>
      <c r="BXP144" s="208"/>
      <c r="BYN144" s="208"/>
      <c r="BYO144" s="208"/>
      <c r="BYP144" s="208"/>
      <c r="BYQ144" s="208"/>
      <c r="BYR144" s="208"/>
      <c r="BYS144" s="208"/>
      <c r="BYT144" s="208"/>
      <c r="BYU144" s="208"/>
      <c r="BYV144" s="208"/>
      <c r="BYW144" s="208"/>
      <c r="BYX144" s="208"/>
      <c r="BYY144" s="208"/>
      <c r="BYZ144" s="208"/>
      <c r="BZA144" s="208"/>
      <c r="CHL144" s="208"/>
      <c r="CIJ144" s="208"/>
      <c r="CIK144" s="208"/>
      <c r="CIL144" s="208"/>
      <c r="CIM144" s="208"/>
      <c r="CIN144" s="208"/>
      <c r="CIO144" s="208"/>
      <c r="CIP144" s="208"/>
      <c r="CIQ144" s="208"/>
      <c r="CIR144" s="208"/>
      <c r="CIS144" s="208"/>
      <c r="CIT144" s="208"/>
      <c r="CIU144" s="208"/>
      <c r="CIV144" s="208"/>
      <c r="CIW144" s="208"/>
      <c r="CRH144" s="208"/>
      <c r="CSF144" s="208"/>
      <c r="CSG144" s="208"/>
      <c r="CSH144" s="208"/>
      <c r="CSI144" s="208"/>
      <c r="CSJ144" s="208"/>
      <c r="CSK144" s="208"/>
      <c r="CSL144" s="208"/>
      <c r="CSM144" s="208"/>
      <c r="CSN144" s="208"/>
      <c r="CSO144" s="208"/>
      <c r="CSP144" s="208"/>
      <c r="CSQ144" s="208"/>
      <c r="CSR144" s="208"/>
      <c r="CSS144" s="208"/>
      <c r="DBD144" s="208"/>
      <c r="DCB144" s="208"/>
      <c r="DCC144" s="208"/>
      <c r="DCD144" s="208"/>
      <c r="DCE144" s="208"/>
      <c r="DCF144" s="208"/>
      <c r="DCG144" s="208"/>
      <c r="DCH144" s="208"/>
      <c r="DCI144" s="208"/>
      <c r="DCJ144" s="208"/>
      <c r="DCK144" s="208"/>
      <c r="DCL144" s="208"/>
      <c r="DCM144" s="208"/>
      <c r="DCN144" s="208"/>
      <c r="DCO144" s="208"/>
      <c r="DKZ144" s="208"/>
      <c r="DLX144" s="208"/>
      <c r="DLY144" s="208"/>
      <c r="DLZ144" s="208"/>
      <c r="DMA144" s="208"/>
      <c r="DMB144" s="208"/>
      <c r="DMC144" s="208"/>
      <c r="DMD144" s="208"/>
      <c r="DME144" s="208"/>
      <c r="DMF144" s="208"/>
      <c r="DMG144" s="208"/>
      <c r="DMH144" s="208"/>
      <c r="DMI144" s="208"/>
      <c r="DMJ144" s="208"/>
      <c r="DMK144" s="208"/>
      <c r="DUV144" s="208"/>
      <c r="DVT144" s="208"/>
      <c r="DVU144" s="208"/>
      <c r="DVV144" s="208"/>
      <c r="DVW144" s="208"/>
      <c r="DVX144" s="208"/>
      <c r="DVY144" s="208"/>
      <c r="DVZ144" s="208"/>
      <c r="DWA144" s="208"/>
      <c r="DWB144" s="208"/>
      <c r="DWC144" s="208"/>
      <c r="DWD144" s="208"/>
      <c r="DWE144" s="208"/>
      <c r="DWF144" s="208"/>
      <c r="DWG144" s="208"/>
      <c r="EER144" s="208"/>
      <c r="EFP144" s="208"/>
      <c r="EFQ144" s="208"/>
      <c r="EFR144" s="208"/>
      <c r="EFS144" s="208"/>
      <c r="EFT144" s="208"/>
      <c r="EFU144" s="208"/>
      <c r="EFV144" s="208"/>
      <c r="EFW144" s="208"/>
      <c r="EFX144" s="208"/>
      <c r="EFY144" s="208"/>
      <c r="EFZ144" s="208"/>
      <c r="EGA144" s="208"/>
      <c r="EGB144" s="208"/>
      <c r="EGC144" s="208"/>
      <c r="EON144" s="208"/>
      <c r="EPL144" s="208"/>
      <c r="EPM144" s="208"/>
      <c r="EPN144" s="208"/>
      <c r="EPO144" s="208"/>
      <c r="EPP144" s="208"/>
      <c r="EPQ144" s="208"/>
      <c r="EPR144" s="208"/>
      <c r="EPS144" s="208"/>
      <c r="EPT144" s="208"/>
      <c r="EPU144" s="208"/>
      <c r="EPV144" s="208"/>
      <c r="EPW144" s="208"/>
      <c r="EPX144" s="208"/>
      <c r="EPY144" s="208"/>
      <c r="EYJ144" s="208"/>
      <c r="EZH144" s="208"/>
      <c r="EZI144" s="208"/>
      <c r="EZJ144" s="208"/>
      <c r="EZK144" s="208"/>
      <c r="EZL144" s="208"/>
      <c r="EZM144" s="208"/>
      <c r="EZN144" s="208"/>
      <c r="EZO144" s="208"/>
      <c r="EZP144" s="208"/>
      <c r="EZQ144" s="208"/>
      <c r="EZR144" s="208"/>
      <c r="EZS144" s="208"/>
      <c r="EZT144" s="208"/>
      <c r="EZU144" s="208"/>
      <c r="FIF144" s="208"/>
      <c r="FJD144" s="208"/>
      <c r="FJE144" s="208"/>
      <c r="FJF144" s="208"/>
      <c r="FJG144" s="208"/>
      <c r="FJH144" s="208"/>
      <c r="FJI144" s="208"/>
      <c r="FJJ144" s="208"/>
      <c r="FJK144" s="208"/>
      <c r="FJL144" s="208"/>
      <c r="FJM144" s="208"/>
      <c r="FJN144" s="208"/>
      <c r="FJO144" s="208"/>
      <c r="FJP144" s="208"/>
      <c r="FJQ144" s="208"/>
      <c r="FSB144" s="208"/>
      <c r="FSZ144" s="208"/>
      <c r="FTA144" s="208"/>
      <c r="FTB144" s="208"/>
      <c r="FTC144" s="208"/>
      <c r="FTD144" s="208"/>
      <c r="FTE144" s="208"/>
      <c r="FTF144" s="208"/>
      <c r="FTG144" s="208"/>
      <c r="FTH144" s="208"/>
      <c r="FTI144" s="208"/>
      <c r="FTJ144" s="208"/>
      <c r="FTK144" s="208"/>
      <c r="FTL144" s="208"/>
      <c r="FTM144" s="208"/>
      <c r="GBX144" s="208"/>
      <c r="GCV144" s="208"/>
      <c r="GCW144" s="208"/>
      <c r="GCX144" s="208"/>
      <c r="GCY144" s="208"/>
      <c r="GCZ144" s="208"/>
      <c r="GDA144" s="208"/>
      <c r="GDB144" s="208"/>
      <c r="GDC144" s="208"/>
      <c r="GDD144" s="208"/>
      <c r="GDE144" s="208"/>
      <c r="GDF144" s="208"/>
      <c r="GDG144" s="208"/>
      <c r="GDH144" s="208"/>
      <c r="GDI144" s="208"/>
      <c r="GLT144" s="208"/>
      <c r="GMR144" s="208"/>
      <c r="GMS144" s="208"/>
      <c r="GMT144" s="208"/>
      <c r="GMU144" s="208"/>
      <c r="GMV144" s="208"/>
      <c r="GMW144" s="208"/>
      <c r="GMX144" s="208"/>
      <c r="GMY144" s="208"/>
      <c r="GMZ144" s="208"/>
      <c r="GNA144" s="208"/>
      <c r="GNB144" s="208"/>
      <c r="GNC144" s="208"/>
      <c r="GND144" s="208"/>
      <c r="GNE144" s="208"/>
      <c r="GVP144" s="208"/>
      <c r="GWN144" s="208"/>
      <c r="GWO144" s="208"/>
      <c r="GWP144" s="208"/>
      <c r="GWQ144" s="208"/>
      <c r="GWR144" s="208"/>
      <c r="GWS144" s="208"/>
      <c r="GWT144" s="208"/>
      <c r="GWU144" s="208"/>
      <c r="GWV144" s="208"/>
      <c r="GWW144" s="208"/>
      <c r="GWX144" s="208"/>
      <c r="GWY144" s="208"/>
      <c r="GWZ144" s="208"/>
      <c r="GXA144" s="208"/>
      <c r="HFL144" s="208"/>
      <c r="HGJ144" s="208"/>
      <c r="HGK144" s="208"/>
      <c r="HGL144" s="208"/>
      <c r="HGM144" s="208"/>
      <c r="HGN144" s="208"/>
      <c r="HGO144" s="208"/>
      <c r="HGP144" s="208"/>
      <c r="HGQ144" s="208"/>
      <c r="HGR144" s="208"/>
      <c r="HGS144" s="208"/>
      <c r="HGT144" s="208"/>
      <c r="HGU144" s="208"/>
      <c r="HGV144" s="208"/>
      <c r="HGW144" s="208"/>
      <c r="HPH144" s="208"/>
      <c r="HQF144" s="208"/>
      <c r="HQG144" s="208"/>
      <c r="HQH144" s="208"/>
      <c r="HQI144" s="208"/>
      <c r="HQJ144" s="208"/>
      <c r="HQK144" s="208"/>
      <c r="HQL144" s="208"/>
      <c r="HQM144" s="208"/>
      <c r="HQN144" s="208"/>
      <c r="HQO144" s="208"/>
      <c r="HQP144" s="208"/>
      <c r="HQQ144" s="208"/>
      <c r="HQR144" s="208"/>
      <c r="HQS144" s="208"/>
      <c r="HZD144" s="208"/>
      <c r="IAB144" s="208"/>
      <c r="IAC144" s="208"/>
      <c r="IAD144" s="208"/>
      <c r="IAE144" s="208"/>
      <c r="IAF144" s="208"/>
      <c r="IAG144" s="208"/>
      <c r="IAH144" s="208"/>
      <c r="IAI144" s="208"/>
      <c r="IAJ144" s="208"/>
      <c r="IAK144" s="208"/>
      <c r="IAL144" s="208"/>
      <c r="IAM144" s="208"/>
      <c r="IAN144" s="208"/>
      <c r="IAO144" s="208"/>
      <c r="IIZ144" s="208"/>
      <c r="IJX144" s="208"/>
      <c r="IJY144" s="208"/>
      <c r="IJZ144" s="208"/>
      <c r="IKA144" s="208"/>
      <c r="IKB144" s="208"/>
      <c r="IKC144" s="208"/>
      <c r="IKD144" s="208"/>
      <c r="IKE144" s="208"/>
      <c r="IKF144" s="208"/>
      <c r="IKG144" s="208"/>
      <c r="IKH144" s="208"/>
      <c r="IKI144" s="208"/>
      <c r="IKJ144" s="208"/>
      <c r="IKK144" s="208"/>
      <c r="ISV144" s="208"/>
      <c r="ITT144" s="208"/>
      <c r="ITU144" s="208"/>
      <c r="ITV144" s="208"/>
      <c r="ITW144" s="208"/>
      <c r="ITX144" s="208"/>
      <c r="ITY144" s="208"/>
      <c r="ITZ144" s="208"/>
      <c r="IUA144" s="208"/>
      <c r="IUB144" s="208"/>
      <c r="IUC144" s="208"/>
      <c r="IUD144" s="208"/>
      <c r="IUE144" s="208"/>
      <c r="IUF144" s="208"/>
      <c r="IUG144" s="208"/>
      <c r="JCR144" s="208"/>
      <c r="JDP144" s="208"/>
      <c r="JDQ144" s="208"/>
      <c r="JDR144" s="208"/>
      <c r="JDS144" s="208"/>
      <c r="JDT144" s="208"/>
      <c r="JDU144" s="208"/>
      <c r="JDV144" s="208"/>
      <c r="JDW144" s="208"/>
      <c r="JDX144" s="208"/>
      <c r="JDY144" s="208"/>
      <c r="JDZ144" s="208"/>
      <c r="JEA144" s="208"/>
      <c r="JEB144" s="208"/>
      <c r="JEC144" s="208"/>
      <c r="JMN144" s="208"/>
      <c r="JNL144" s="208"/>
      <c r="JNM144" s="208"/>
      <c r="JNN144" s="208"/>
      <c r="JNO144" s="208"/>
      <c r="JNP144" s="208"/>
      <c r="JNQ144" s="208"/>
      <c r="JNR144" s="208"/>
      <c r="JNS144" s="208"/>
      <c r="JNT144" s="208"/>
      <c r="JNU144" s="208"/>
      <c r="JNV144" s="208"/>
      <c r="JNW144" s="208"/>
      <c r="JNX144" s="208"/>
      <c r="JNY144" s="208"/>
      <c r="JWJ144" s="208"/>
      <c r="JXH144" s="208"/>
      <c r="JXI144" s="208"/>
      <c r="JXJ144" s="208"/>
      <c r="JXK144" s="208"/>
      <c r="JXL144" s="208"/>
      <c r="JXM144" s="208"/>
      <c r="JXN144" s="208"/>
      <c r="JXO144" s="208"/>
      <c r="JXP144" s="208"/>
      <c r="JXQ144" s="208"/>
      <c r="JXR144" s="208"/>
      <c r="JXS144" s="208"/>
      <c r="JXT144" s="208"/>
      <c r="JXU144" s="208"/>
      <c r="KGF144" s="208"/>
      <c r="KHD144" s="208"/>
      <c r="KHE144" s="208"/>
      <c r="KHF144" s="208"/>
      <c r="KHG144" s="208"/>
      <c r="KHH144" s="208"/>
      <c r="KHI144" s="208"/>
      <c r="KHJ144" s="208"/>
      <c r="KHK144" s="208"/>
      <c r="KHL144" s="208"/>
      <c r="KHM144" s="208"/>
      <c r="KHN144" s="208"/>
      <c r="KHO144" s="208"/>
      <c r="KHP144" s="208"/>
      <c r="KHQ144" s="208"/>
      <c r="KQB144" s="208"/>
      <c r="KQZ144" s="208"/>
      <c r="KRA144" s="208"/>
      <c r="KRB144" s="208"/>
      <c r="KRC144" s="208"/>
      <c r="KRD144" s="208"/>
      <c r="KRE144" s="208"/>
      <c r="KRF144" s="208"/>
      <c r="KRG144" s="208"/>
      <c r="KRH144" s="208"/>
      <c r="KRI144" s="208"/>
      <c r="KRJ144" s="208"/>
      <c r="KRK144" s="208"/>
      <c r="KRL144" s="208"/>
      <c r="KRM144" s="208"/>
      <c r="KZX144" s="208"/>
      <c r="LAV144" s="208"/>
      <c r="LAW144" s="208"/>
      <c r="LAX144" s="208"/>
      <c r="LAY144" s="208"/>
      <c r="LAZ144" s="208"/>
      <c r="LBA144" s="208"/>
      <c r="LBB144" s="208"/>
      <c r="LBC144" s="208"/>
      <c r="LBD144" s="208"/>
      <c r="LBE144" s="208"/>
      <c r="LBF144" s="208"/>
      <c r="LBG144" s="208"/>
      <c r="LBH144" s="208"/>
      <c r="LBI144" s="208"/>
      <c r="LJT144" s="208"/>
      <c r="LKR144" s="208"/>
      <c r="LKS144" s="208"/>
      <c r="LKT144" s="208"/>
      <c r="LKU144" s="208"/>
      <c r="LKV144" s="208"/>
      <c r="LKW144" s="208"/>
      <c r="LKX144" s="208"/>
      <c r="LKY144" s="208"/>
      <c r="LKZ144" s="208"/>
      <c r="LLA144" s="208"/>
      <c r="LLB144" s="208"/>
      <c r="LLC144" s="208"/>
      <c r="LLD144" s="208"/>
      <c r="LLE144" s="208"/>
      <c r="LTP144" s="208"/>
      <c r="LUN144" s="208"/>
      <c r="LUO144" s="208"/>
      <c r="LUP144" s="208"/>
      <c r="LUQ144" s="208"/>
      <c r="LUR144" s="208"/>
      <c r="LUS144" s="208"/>
      <c r="LUT144" s="208"/>
      <c r="LUU144" s="208"/>
      <c r="LUV144" s="208"/>
      <c r="LUW144" s="208"/>
      <c r="LUX144" s="208"/>
      <c r="LUY144" s="208"/>
      <c r="LUZ144" s="208"/>
      <c r="LVA144" s="208"/>
      <c r="MDL144" s="208"/>
      <c r="MEJ144" s="208"/>
      <c r="MEK144" s="208"/>
      <c r="MEL144" s="208"/>
      <c r="MEM144" s="208"/>
      <c r="MEN144" s="208"/>
      <c r="MEO144" s="208"/>
      <c r="MEP144" s="208"/>
      <c r="MEQ144" s="208"/>
      <c r="MER144" s="208"/>
      <c r="MES144" s="208"/>
      <c r="MET144" s="208"/>
      <c r="MEU144" s="208"/>
      <c r="MEV144" s="208"/>
      <c r="MEW144" s="208"/>
      <c r="MNH144" s="208"/>
      <c r="MOF144" s="208"/>
      <c r="MOG144" s="208"/>
      <c r="MOH144" s="208"/>
      <c r="MOI144" s="208"/>
      <c r="MOJ144" s="208"/>
      <c r="MOK144" s="208"/>
      <c r="MOL144" s="208"/>
      <c r="MOM144" s="208"/>
      <c r="MON144" s="208"/>
      <c r="MOO144" s="208"/>
      <c r="MOP144" s="208"/>
      <c r="MOQ144" s="208"/>
      <c r="MOR144" s="208"/>
      <c r="MOS144" s="208"/>
      <c r="MXD144" s="208"/>
      <c r="MYB144" s="208"/>
      <c r="MYC144" s="208"/>
      <c r="MYD144" s="208"/>
      <c r="MYE144" s="208"/>
      <c r="MYF144" s="208"/>
      <c r="MYG144" s="208"/>
      <c r="MYH144" s="208"/>
      <c r="MYI144" s="208"/>
      <c r="MYJ144" s="208"/>
      <c r="MYK144" s="208"/>
      <c r="MYL144" s="208"/>
      <c r="MYM144" s="208"/>
      <c r="MYN144" s="208"/>
      <c r="MYO144" s="208"/>
      <c r="NGZ144" s="208"/>
      <c r="NHX144" s="208"/>
      <c r="NHY144" s="208"/>
      <c r="NHZ144" s="208"/>
      <c r="NIA144" s="208"/>
      <c r="NIB144" s="208"/>
      <c r="NIC144" s="208"/>
      <c r="NID144" s="208"/>
      <c r="NIE144" s="208"/>
      <c r="NIF144" s="208"/>
      <c r="NIG144" s="208"/>
      <c r="NIH144" s="208"/>
      <c r="NII144" s="208"/>
      <c r="NIJ144" s="208"/>
      <c r="NIK144" s="208"/>
      <c r="NQV144" s="208"/>
      <c r="NRT144" s="208"/>
      <c r="NRU144" s="208"/>
      <c r="NRV144" s="208"/>
      <c r="NRW144" s="208"/>
      <c r="NRX144" s="208"/>
      <c r="NRY144" s="208"/>
      <c r="NRZ144" s="208"/>
      <c r="NSA144" s="208"/>
      <c r="NSB144" s="208"/>
      <c r="NSC144" s="208"/>
      <c r="NSD144" s="208"/>
      <c r="NSE144" s="208"/>
      <c r="NSF144" s="208"/>
      <c r="NSG144" s="208"/>
      <c r="OAR144" s="208"/>
      <c r="OBP144" s="208"/>
      <c r="OBQ144" s="208"/>
      <c r="OBR144" s="208"/>
      <c r="OBS144" s="208"/>
      <c r="OBT144" s="208"/>
      <c r="OBU144" s="208"/>
      <c r="OBV144" s="208"/>
      <c r="OBW144" s="208"/>
      <c r="OBX144" s="208"/>
      <c r="OBY144" s="208"/>
      <c r="OBZ144" s="208"/>
      <c r="OCA144" s="208"/>
      <c r="OCB144" s="208"/>
      <c r="OCC144" s="208"/>
      <c r="OKN144" s="208"/>
      <c r="OLL144" s="208"/>
      <c r="OLM144" s="208"/>
      <c r="OLN144" s="208"/>
      <c r="OLO144" s="208"/>
      <c r="OLP144" s="208"/>
      <c r="OLQ144" s="208"/>
      <c r="OLR144" s="208"/>
      <c r="OLS144" s="208"/>
      <c r="OLT144" s="208"/>
      <c r="OLU144" s="208"/>
      <c r="OLV144" s="208"/>
      <c r="OLW144" s="208"/>
      <c r="OLX144" s="208"/>
      <c r="OLY144" s="208"/>
      <c r="OUJ144" s="208"/>
      <c r="OVH144" s="208"/>
      <c r="OVI144" s="208"/>
      <c r="OVJ144" s="208"/>
      <c r="OVK144" s="208"/>
      <c r="OVL144" s="208"/>
      <c r="OVM144" s="208"/>
      <c r="OVN144" s="208"/>
      <c r="OVO144" s="208"/>
      <c r="OVP144" s="208"/>
      <c r="OVQ144" s="208"/>
      <c r="OVR144" s="208"/>
      <c r="OVS144" s="208"/>
      <c r="OVT144" s="208"/>
      <c r="OVU144" s="208"/>
      <c r="PEF144" s="208"/>
      <c r="PFD144" s="208"/>
      <c r="PFE144" s="208"/>
      <c r="PFF144" s="208"/>
      <c r="PFG144" s="208"/>
      <c r="PFH144" s="208"/>
      <c r="PFI144" s="208"/>
      <c r="PFJ144" s="208"/>
      <c r="PFK144" s="208"/>
      <c r="PFL144" s="208"/>
      <c r="PFM144" s="208"/>
      <c r="PFN144" s="208"/>
      <c r="PFO144" s="208"/>
      <c r="PFP144" s="208"/>
      <c r="PFQ144" s="208"/>
      <c r="POB144" s="208"/>
      <c r="POZ144" s="208"/>
      <c r="PPA144" s="208"/>
      <c r="PPB144" s="208"/>
      <c r="PPC144" s="208"/>
      <c r="PPD144" s="208"/>
      <c r="PPE144" s="208"/>
      <c r="PPF144" s="208"/>
      <c r="PPG144" s="208"/>
      <c r="PPH144" s="208"/>
      <c r="PPI144" s="208"/>
      <c r="PPJ144" s="208"/>
      <c r="PPK144" s="208"/>
      <c r="PPL144" s="208"/>
      <c r="PPM144" s="208"/>
      <c r="PXX144" s="208"/>
      <c r="PYV144" s="208"/>
      <c r="PYW144" s="208"/>
      <c r="PYX144" s="208"/>
      <c r="PYY144" s="208"/>
      <c r="PYZ144" s="208"/>
      <c r="PZA144" s="208"/>
      <c r="PZB144" s="208"/>
      <c r="PZC144" s="208"/>
      <c r="PZD144" s="208"/>
      <c r="PZE144" s="208"/>
      <c r="PZF144" s="208"/>
      <c r="PZG144" s="208"/>
      <c r="PZH144" s="208"/>
      <c r="PZI144" s="208"/>
      <c r="QHT144" s="208"/>
      <c r="QIR144" s="208"/>
      <c r="QIS144" s="208"/>
      <c r="QIT144" s="208"/>
      <c r="QIU144" s="208"/>
      <c r="QIV144" s="208"/>
      <c r="QIW144" s="208"/>
      <c r="QIX144" s="208"/>
      <c r="QIY144" s="208"/>
      <c r="QIZ144" s="208"/>
      <c r="QJA144" s="208"/>
      <c r="QJB144" s="208"/>
      <c r="QJC144" s="208"/>
      <c r="QJD144" s="208"/>
      <c r="QJE144" s="208"/>
      <c r="QRP144" s="208"/>
      <c r="QSN144" s="208"/>
      <c r="QSO144" s="208"/>
      <c r="QSP144" s="208"/>
      <c r="QSQ144" s="208"/>
      <c r="QSR144" s="208"/>
      <c r="QSS144" s="208"/>
      <c r="QST144" s="208"/>
      <c r="QSU144" s="208"/>
      <c r="QSV144" s="208"/>
      <c r="QSW144" s="208"/>
      <c r="QSX144" s="208"/>
      <c r="QSY144" s="208"/>
      <c r="QSZ144" s="208"/>
      <c r="QTA144" s="208"/>
      <c r="RBL144" s="208"/>
      <c r="RCJ144" s="208"/>
      <c r="RCK144" s="208"/>
      <c r="RCL144" s="208"/>
      <c r="RCM144" s="208"/>
      <c r="RCN144" s="208"/>
      <c r="RCO144" s="208"/>
      <c r="RCP144" s="208"/>
      <c r="RCQ144" s="208"/>
      <c r="RCR144" s="208"/>
      <c r="RCS144" s="208"/>
      <c r="RCT144" s="208"/>
      <c r="RCU144" s="208"/>
      <c r="RCV144" s="208"/>
      <c r="RCW144" s="208"/>
      <c r="RLH144" s="208"/>
      <c r="RMF144" s="208"/>
      <c r="RMG144" s="208"/>
      <c r="RMH144" s="208"/>
      <c r="RMI144" s="208"/>
      <c r="RMJ144" s="208"/>
      <c r="RMK144" s="208"/>
      <c r="RML144" s="208"/>
      <c r="RMM144" s="208"/>
      <c r="RMN144" s="208"/>
      <c r="RMO144" s="208"/>
      <c r="RMP144" s="208"/>
      <c r="RMQ144" s="208"/>
      <c r="RMR144" s="208"/>
      <c r="RMS144" s="208"/>
      <c r="RVD144" s="208"/>
      <c r="RWB144" s="208"/>
      <c r="RWC144" s="208"/>
      <c r="RWD144" s="208"/>
      <c r="RWE144" s="208"/>
      <c r="RWF144" s="208"/>
      <c r="RWG144" s="208"/>
      <c r="RWH144" s="208"/>
      <c r="RWI144" s="208"/>
      <c r="RWJ144" s="208"/>
      <c r="RWK144" s="208"/>
      <c r="RWL144" s="208"/>
      <c r="RWM144" s="208"/>
      <c r="RWN144" s="208"/>
      <c r="RWO144" s="208"/>
      <c r="SEZ144" s="208"/>
      <c r="SFX144" s="208"/>
      <c r="SFY144" s="208"/>
      <c r="SFZ144" s="208"/>
      <c r="SGA144" s="208"/>
      <c r="SGB144" s="208"/>
      <c r="SGC144" s="208"/>
      <c r="SGD144" s="208"/>
      <c r="SGE144" s="208"/>
      <c r="SGF144" s="208"/>
      <c r="SGG144" s="208"/>
      <c r="SGH144" s="208"/>
      <c r="SGI144" s="208"/>
      <c r="SGJ144" s="208"/>
      <c r="SGK144" s="208"/>
      <c r="SOV144" s="208"/>
      <c r="SPT144" s="208"/>
      <c r="SPU144" s="208"/>
      <c r="SPV144" s="208"/>
      <c r="SPW144" s="208"/>
      <c r="SPX144" s="208"/>
      <c r="SPY144" s="208"/>
      <c r="SPZ144" s="208"/>
      <c r="SQA144" s="208"/>
      <c r="SQB144" s="208"/>
      <c r="SQC144" s="208"/>
      <c r="SQD144" s="208"/>
      <c r="SQE144" s="208"/>
      <c r="SQF144" s="208"/>
      <c r="SQG144" s="208"/>
      <c r="SYR144" s="208"/>
      <c r="SZP144" s="208"/>
      <c r="SZQ144" s="208"/>
      <c r="SZR144" s="208"/>
      <c r="SZS144" s="208"/>
      <c r="SZT144" s="208"/>
      <c r="SZU144" s="208"/>
      <c r="SZV144" s="208"/>
      <c r="SZW144" s="208"/>
      <c r="SZX144" s="208"/>
      <c r="SZY144" s="208"/>
      <c r="SZZ144" s="208"/>
      <c r="TAA144" s="208"/>
      <c r="TAB144" s="208"/>
      <c r="TAC144" s="208"/>
      <c r="TIN144" s="208"/>
      <c r="TJL144" s="208"/>
      <c r="TJM144" s="208"/>
      <c r="TJN144" s="208"/>
      <c r="TJO144" s="208"/>
      <c r="TJP144" s="208"/>
      <c r="TJQ144" s="208"/>
      <c r="TJR144" s="208"/>
      <c r="TJS144" s="208"/>
      <c r="TJT144" s="208"/>
      <c r="TJU144" s="208"/>
      <c r="TJV144" s="208"/>
      <c r="TJW144" s="208"/>
      <c r="TJX144" s="208"/>
      <c r="TJY144" s="208"/>
      <c r="TSJ144" s="208"/>
      <c r="TTH144" s="208"/>
      <c r="TTI144" s="208"/>
      <c r="TTJ144" s="208"/>
      <c r="TTK144" s="208"/>
      <c r="TTL144" s="208"/>
      <c r="TTM144" s="208"/>
      <c r="TTN144" s="208"/>
      <c r="TTO144" s="208"/>
      <c r="TTP144" s="208"/>
      <c r="TTQ144" s="208"/>
      <c r="TTR144" s="208"/>
      <c r="TTS144" s="208"/>
      <c r="TTT144" s="208"/>
      <c r="TTU144" s="208"/>
      <c r="UCF144" s="208"/>
      <c r="UDD144" s="208"/>
      <c r="UDE144" s="208"/>
      <c r="UDF144" s="208"/>
      <c r="UDG144" s="208"/>
      <c r="UDH144" s="208"/>
      <c r="UDI144" s="208"/>
      <c r="UDJ144" s="208"/>
      <c r="UDK144" s="208"/>
      <c r="UDL144" s="208"/>
      <c r="UDM144" s="208"/>
      <c r="UDN144" s="208"/>
      <c r="UDO144" s="208"/>
      <c r="UDP144" s="208"/>
      <c r="UDQ144" s="208"/>
      <c r="UMB144" s="208"/>
      <c r="UMZ144" s="208"/>
      <c r="UNA144" s="208"/>
      <c r="UNB144" s="208"/>
      <c r="UNC144" s="208"/>
      <c r="UND144" s="208"/>
      <c r="UNE144" s="208"/>
      <c r="UNF144" s="208"/>
      <c r="UNG144" s="208"/>
      <c r="UNH144" s="208"/>
      <c r="UNI144" s="208"/>
      <c r="UNJ144" s="208"/>
      <c r="UNK144" s="208"/>
      <c r="UNL144" s="208"/>
      <c r="UNM144" s="208"/>
      <c r="UVX144" s="208"/>
      <c r="UWV144" s="208"/>
      <c r="UWW144" s="208"/>
      <c r="UWX144" s="208"/>
      <c r="UWY144" s="208"/>
      <c r="UWZ144" s="208"/>
      <c r="UXA144" s="208"/>
      <c r="UXB144" s="208"/>
      <c r="UXC144" s="208"/>
      <c r="UXD144" s="208"/>
      <c r="UXE144" s="208"/>
      <c r="UXF144" s="208"/>
      <c r="UXG144" s="208"/>
      <c r="UXH144" s="208"/>
      <c r="UXI144" s="208"/>
      <c r="VFT144" s="208"/>
      <c r="VGR144" s="208"/>
      <c r="VGS144" s="208"/>
      <c r="VGT144" s="208"/>
      <c r="VGU144" s="208"/>
      <c r="VGV144" s="208"/>
      <c r="VGW144" s="208"/>
      <c r="VGX144" s="208"/>
      <c r="VGY144" s="208"/>
      <c r="VGZ144" s="208"/>
      <c r="VHA144" s="208"/>
      <c r="VHB144" s="208"/>
      <c r="VHC144" s="208"/>
      <c r="VHD144" s="208"/>
      <c r="VHE144" s="208"/>
      <c r="VPP144" s="208"/>
      <c r="VQN144" s="208"/>
      <c r="VQO144" s="208"/>
      <c r="VQP144" s="208"/>
      <c r="VQQ144" s="208"/>
      <c r="VQR144" s="208"/>
      <c r="VQS144" s="208"/>
      <c r="VQT144" s="208"/>
      <c r="VQU144" s="208"/>
      <c r="VQV144" s="208"/>
      <c r="VQW144" s="208"/>
      <c r="VQX144" s="208"/>
      <c r="VQY144" s="208"/>
      <c r="VQZ144" s="208"/>
      <c r="VRA144" s="208"/>
      <c r="VZL144" s="208"/>
      <c r="WAJ144" s="208"/>
      <c r="WAK144" s="208"/>
      <c r="WAL144" s="208"/>
      <c r="WAM144" s="208"/>
      <c r="WAN144" s="208"/>
      <c r="WAO144" s="208"/>
      <c r="WAP144" s="208"/>
      <c r="WAQ144" s="208"/>
      <c r="WAR144" s="208"/>
      <c r="WAS144" s="208"/>
      <c r="WAT144" s="208"/>
      <c r="WAU144" s="208"/>
      <c r="WAV144" s="208"/>
      <c r="WAW144" s="208"/>
      <c r="WJH144" s="208"/>
      <c r="WKF144" s="208"/>
      <c r="WKG144" s="208"/>
      <c r="WKH144" s="208"/>
      <c r="WKI144" s="208"/>
      <c r="WKJ144" s="208"/>
      <c r="WKK144" s="208"/>
      <c r="WKL144" s="208"/>
      <c r="WKM144" s="208"/>
      <c r="WKN144" s="208"/>
      <c r="WKO144" s="208"/>
      <c r="WKP144" s="208"/>
      <c r="WKQ144" s="208"/>
      <c r="WKR144" s="208"/>
      <c r="WKS144" s="208"/>
      <c r="WTD144" s="208"/>
      <c r="WUB144" s="208"/>
      <c r="WUC144" s="208"/>
      <c r="WUD144" s="208"/>
      <c r="WUE144" s="208"/>
      <c r="WUF144" s="208"/>
      <c r="WUG144" s="208"/>
      <c r="WUH144" s="208"/>
      <c r="WUI144" s="208"/>
      <c r="WUJ144" s="208"/>
      <c r="WUK144" s="208"/>
      <c r="WUL144" s="208"/>
      <c r="WUM144" s="208"/>
      <c r="WUN144" s="208"/>
      <c r="WUO144" s="208"/>
    </row>
    <row r="145" spans="1:1005 1224:2029 2248:3053 3272:4077 4296:5101 5320:6125 6344:7149 7368:8173 8392:9197 9416:10221 10440:11245 11464:12269 12488:13293 13512:14317 14536:15341 15560:16109" s="286" customFormat="1" ht="43.9" customHeight="1" x14ac:dyDescent="0.2">
      <c r="A145" s="125">
        <v>137</v>
      </c>
      <c r="B145" s="204" t="s">
        <v>98</v>
      </c>
      <c r="C145" s="205">
        <v>2</v>
      </c>
      <c r="D145" s="125" t="s">
        <v>963</v>
      </c>
      <c r="E145" s="125" t="s">
        <v>884</v>
      </c>
      <c r="F145" s="280" t="s">
        <v>372</v>
      </c>
      <c r="G145" s="281"/>
      <c r="H145" s="282"/>
      <c r="I145" s="298" t="s">
        <v>175</v>
      </c>
      <c r="J145" s="282" t="s">
        <v>178</v>
      </c>
      <c r="K145" s="281"/>
      <c r="L145" s="282"/>
      <c r="M145" s="281"/>
      <c r="N145" s="282"/>
      <c r="O145" s="281"/>
      <c r="P145" s="282"/>
      <c r="Q145" s="281"/>
      <c r="R145" s="282"/>
      <c r="S145" s="283" t="s">
        <v>1064</v>
      </c>
      <c r="T145" s="287" t="s">
        <v>1065</v>
      </c>
      <c r="U145" s="25"/>
      <c r="GR145" s="208"/>
      <c r="HP145" s="208"/>
      <c r="HQ145" s="208"/>
      <c r="HR145" s="208"/>
      <c r="HS145" s="208"/>
      <c r="HT145" s="208"/>
      <c r="HU145" s="208"/>
      <c r="HV145" s="208"/>
      <c r="HW145" s="208"/>
      <c r="HX145" s="208"/>
      <c r="HY145" s="208"/>
      <c r="HZ145" s="208"/>
      <c r="IA145" s="208"/>
      <c r="IB145" s="208"/>
      <c r="IC145" s="208"/>
      <c r="QN145" s="208"/>
      <c r="RL145" s="208"/>
      <c r="RM145" s="208"/>
      <c r="RN145" s="208"/>
      <c r="RO145" s="208"/>
      <c r="RP145" s="208"/>
      <c r="RQ145" s="208"/>
      <c r="RR145" s="208"/>
      <c r="RS145" s="208"/>
      <c r="RT145" s="208"/>
      <c r="RU145" s="208"/>
      <c r="RV145" s="208"/>
      <c r="RW145" s="208"/>
      <c r="RX145" s="208"/>
      <c r="RY145" s="208"/>
      <c r="AAJ145" s="208"/>
      <c r="ABH145" s="208"/>
      <c r="ABI145" s="208"/>
      <c r="ABJ145" s="208"/>
      <c r="ABK145" s="208"/>
      <c r="ABL145" s="208"/>
      <c r="ABM145" s="208"/>
      <c r="ABN145" s="208"/>
      <c r="ABO145" s="208"/>
      <c r="ABP145" s="208"/>
      <c r="ABQ145" s="208"/>
      <c r="ABR145" s="208"/>
      <c r="ABS145" s="208"/>
      <c r="ABT145" s="208"/>
      <c r="ABU145" s="208"/>
      <c r="AKF145" s="208"/>
      <c r="ALD145" s="208"/>
      <c r="ALE145" s="208"/>
      <c r="ALF145" s="208"/>
      <c r="ALG145" s="208"/>
      <c r="ALH145" s="208"/>
      <c r="ALI145" s="208"/>
      <c r="ALJ145" s="208"/>
      <c r="ALK145" s="208"/>
      <c r="ALL145" s="208"/>
      <c r="ALM145" s="208"/>
      <c r="ALN145" s="208"/>
      <c r="ALO145" s="208"/>
      <c r="ALP145" s="208"/>
      <c r="ALQ145" s="208"/>
      <c r="AUB145" s="208"/>
      <c r="AUZ145" s="208"/>
      <c r="AVA145" s="208"/>
      <c r="AVB145" s="208"/>
      <c r="AVC145" s="208"/>
      <c r="AVD145" s="208"/>
      <c r="AVE145" s="208"/>
      <c r="AVF145" s="208"/>
      <c r="AVG145" s="208"/>
      <c r="AVH145" s="208"/>
      <c r="AVI145" s="208"/>
      <c r="AVJ145" s="208"/>
      <c r="AVK145" s="208"/>
      <c r="AVL145" s="208"/>
      <c r="AVM145" s="208"/>
      <c r="BDX145" s="208"/>
      <c r="BEV145" s="208"/>
      <c r="BEW145" s="208"/>
      <c r="BEX145" s="208"/>
      <c r="BEY145" s="208"/>
      <c r="BEZ145" s="208"/>
      <c r="BFA145" s="208"/>
      <c r="BFB145" s="208"/>
      <c r="BFC145" s="208"/>
      <c r="BFD145" s="208"/>
      <c r="BFE145" s="208"/>
      <c r="BFF145" s="208"/>
      <c r="BFG145" s="208"/>
      <c r="BFH145" s="208"/>
      <c r="BFI145" s="208"/>
      <c r="BNT145" s="208"/>
      <c r="BOR145" s="208"/>
      <c r="BOS145" s="208"/>
      <c r="BOT145" s="208"/>
      <c r="BOU145" s="208"/>
      <c r="BOV145" s="208"/>
      <c r="BOW145" s="208"/>
      <c r="BOX145" s="208"/>
      <c r="BOY145" s="208"/>
      <c r="BOZ145" s="208"/>
      <c r="BPA145" s="208"/>
      <c r="BPB145" s="208"/>
      <c r="BPC145" s="208"/>
      <c r="BPD145" s="208"/>
      <c r="BPE145" s="208"/>
      <c r="BXP145" s="208"/>
      <c r="BYN145" s="208"/>
      <c r="BYO145" s="208"/>
      <c r="BYP145" s="208"/>
      <c r="BYQ145" s="208"/>
      <c r="BYR145" s="208"/>
      <c r="BYS145" s="208"/>
      <c r="BYT145" s="208"/>
      <c r="BYU145" s="208"/>
      <c r="BYV145" s="208"/>
      <c r="BYW145" s="208"/>
      <c r="BYX145" s="208"/>
      <c r="BYY145" s="208"/>
      <c r="BYZ145" s="208"/>
      <c r="BZA145" s="208"/>
      <c r="CHL145" s="208"/>
      <c r="CIJ145" s="208"/>
      <c r="CIK145" s="208"/>
      <c r="CIL145" s="208"/>
      <c r="CIM145" s="208"/>
      <c r="CIN145" s="208"/>
      <c r="CIO145" s="208"/>
      <c r="CIP145" s="208"/>
      <c r="CIQ145" s="208"/>
      <c r="CIR145" s="208"/>
      <c r="CIS145" s="208"/>
      <c r="CIT145" s="208"/>
      <c r="CIU145" s="208"/>
      <c r="CIV145" s="208"/>
      <c r="CIW145" s="208"/>
      <c r="CRH145" s="208"/>
      <c r="CSF145" s="208"/>
      <c r="CSG145" s="208"/>
      <c r="CSH145" s="208"/>
      <c r="CSI145" s="208"/>
      <c r="CSJ145" s="208"/>
      <c r="CSK145" s="208"/>
      <c r="CSL145" s="208"/>
      <c r="CSM145" s="208"/>
      <c r="CSN145" s="208"/>
      <c r="CSO145" s="208"/>
      <c r="CSP145" s="208"/>
      <c r="CSQ145" s="208"/>
      <c r="CSR145" s="208"/>
      <c r="CSS145" s="208"/>
      <c r="DBD145" s="208"/>
      <c r="DCB145" s="208"/>
      <c r="DCC145" s="208"/>
      <c r="DCD145" s="208"/>
      <c r="DCE145" s="208"/>
      <c r="DCF145" s="208"/>
      <c r="DCG145" s="208"/>
      <c r="DCH145" s="208"/>
      <c r="DCI145" s="208"/>
      <c r="DCJ145" s="208"/>
      <c r="DCK145" s="208"/>
      <c r="DCL145" s="208"/>
      <c r="DCM145" s="208"/>
      <c r="DCN145" s="208"/>
      <c r="DCO145" s="208"/>
      <c r="DKZ145" s="208"/>
      <c r="DLX145" s="208"/>
      <c r="DLY145" s="208"/>
      <c r="DLZ145" s="208"/>
      <c r="DMA145" s="208"/>
      <c r="DMB145" s="208"/>
      <c r="DMC145" s="208"/>
      <c r="DMD145" s="208"/>
      <c r="DME145" s="208"/>
      <c r="DMF145" s="208"/>
      <c r="DMG145" s="208"/>
      <c r="DMH145" s="208"/>
      <c r="DMI145" s="208"/>
      <c r="DMJ145" s="208"/>
      <c r="DMK145" s="208"/>
      <c r="DUV145" s="208"/>
      <c r="DVT145" s="208"/>
      <c r="DVU145" s="208"/>
      <c r="DVV145" s="208"/>
      <c r="DVW145" s="208"/>
      <c r="DVX145" s="208"/>
      <c r="DVY145" s="208"/>
      <c r="DVZ145" s="208"/>
      <c r="DWA145" s="208"/>
      <c r="DWB145" s="208"/>
      <c r="DWC145" s="208"/>
      <c r="DWD145" s="208"/>
      <c r="DWE145" s="208"/>
      <c r="DWF145" s="208"/>
      <c r="DWG145" s="208"/>
      <c r="EER145" s="208"/>
      <c r="EFP145" s="208"/>
      <c r="EFQ145" s="208"/>
      <c r="EFR145" s="208"/>
      <c r="EFS145" s="208"/>
      <c r="EFT145" s="208"/>
      <c r="EFU145" s="208"/>
      <c r="EFV145" s="208"/>
      <c r="EFW145" s="208"/>
      <c r="EFX145" s="208"/>
      <c r="EFY145" s="208"/>
      <c r="EFZ145" s="208"/>
      <c r="EGA145" s="208"/>
      <c r="EGB145" s="208"/>
      <c r="EGC145" s="208"/>
      <c r="EON145" s="208"/>
      <c r="EPL145" s="208"/>
      <c r="EPM145" s="208"/>
      <c r="EPN145" s="208"/>
      <c r="EPO145" s="208"/>
      <c r="EPP145" s="208"/>
      <c r="EPQ145" s="208"/>
      <c r="EPR145" s="208"/>
      <c r="EPS145" s="208"/>
      <c r="EPT145" s="208"/>
      <c r="EPU145" s="208"/>
      <c r="EPV145" s="208"/>
      <c r="EPW145" s="208"/>
      <c r="EPX145" s="208"/>
      <c r="EPY145" s="208"/>
      <c r="EYJ145" s="208"/>
      <c r="EZH145" s="208"/>
      <c r="EZI145" s="208"/>
      <c r="EZJ145" s="208"/>
      <c r="EZK145" s="208"/>
      <c r="EZL145" s="208"/>
      <c r="EZM145" s="208"/>
      <c r="EZN145" s="208"/>
      <c r="EZO145" s="208"/>
      <c r="EZP145" s="208"/>
      <c r="EZQ145" s="208"/>
      <c r="EZR145" s="208"/>
      <c r="EZS145" s="208"/>
      <c r="EZT145" s="208"/>
      <c r="EZU145" s="208"/>
      <c r="FIF145" s="208"/>
      <c r="FJD145" s="208"/>
      <c r="FJE145" s="208"/>
      <c r="FJF145" s="208"/>
      <c r="FJG145" s="208"/>
      <c r="FJH145" s="208"/>
      <c r="FJI145" s="208"/>
      <c r="FJJ145" s="208"/>
      <c r="FJK145" s="208"/>
      <c r="FJL145" s="208"/>
      <c r="FJM145" s="208"/>
      <c r="FJN145" s="208"/>
      <c r="FJO145" s="208"/>
      <c r="FJP145" s="208"/>
      <c r="FJQ145" s="208"/>
      <c r="FSB145" s="208"/>
      <c r="FSZ145" s="208"/>
      <c r="FTA145" s="208"/>
      <c r="FTB145" s="208"/>
      <c r="FTC145" s="208"/>
      <c r="FTD145" s="208"/>
      <c r="FTE145" s="208"/>
      <c r="FTF145" s="208"/>
      <c r="FTG145" s="208"/>
      <c r="FTH145" s="208"/>
      <c r="FTI145" s="208"/>
      <c r="FTJ145" s="208"/>
      <c r="FTK145" s="208"/>
      <c r="FTL145" s="208"/>
      <c r="FTM145" s="208"/>
      <c r="GBX145" s="208"/>
      <c r="GCV145" s="208"/>
      <c r="GCW145" s="208"/>
      <c r="GCX145" s="208"/>
      <c r="GCY145" s="208"/>
      <c r="GCZ145" s="208"/>
      <c r="GDA145" s="208"/>
      <c r="GDB145" s="208"/>
      <c r="GDC145" s="208"/>
      <c r="GDD145" s="208"/>
      <c r="GDE145" s="208"/>
      <c r="GDF145" s="208"/>
      <c r="GDG145" s="208"/>
      <c r="GDH145" s="208"/>
      <c r="GDI145" s="208"/>
      <c r="GLT145" s="208"/>
      <c r="GMR145" s="208"/>
      <c r="GMS145" s="208"/>
      <c r="GMT145" s="208"/>
      <c r="GMU145" s="208"/>
      <c r="GMV145" s="208"/>
      <c r="GMW145" s="208"/>
      <c r="GMX145" s="208"/>
      <c r="GMY145" s="208"/>
      <c r="GMZ145" s="208"/>
      <c r="GNA145" s="208"/>
      <c r="GNB145" s="208"/>
      <c r="GNC145" s="208"/>
      <c r="GND145" s="208"/>
      <c r="GNE145" s="208"/>
      <c r="GVP145" s="208"/>
      <c r="GWN145" s="208"/>
      <c r="GWO145" s="208"/>
      <c r="GWP145" s="208"/>
      <c r="GWQ145" s="208"/>
      <c r="GWR145" s="208"/>
      <c r="GWS145" s="208"/>
      <c r="GWT145" s="208"/>
      <c r="GWU145" s="208"/>
      <c r="GWV145" s="208"/>
      <c r="GWW145" s="208"/>
      <c r="GWX145" s="208"/>
      <c r="GWY145" s="208"/>
      <c r="GWZ145" s="208"/>
      <c r="GXA145" s="208"/>
      <c r="HFL145" s="208"/>
      <c r="HGJ145" s="208"/>
      <c r="HGK145" s="208"/>
      <c r="HGL145" s="208"/>
      <c r="HGM145" s="208"/>
      <c r="HGN145" s="208"/>
      <c r="HGO145" s="208"/>
      <c r="HGP145" s="208"/>
      <c r="HGQ145" s="208"/>
      <c r="HGR145" s="208"/>
      <c r="HGS145" s="208"/>
      <c r="HGT145" s="208"/>
      <c r="HGU145" s="208"/>
      <c r="HGV145" s="208"/>
      <c r="HGW145" s="208"/>
      <c r="HPH145" s="208"/>
      <c r="HQF145" s="208"/>
      <c r="HQG145" s="208"/>
      <c r="HQH145" s="208"/>
      <c r="HQI145" s="208"/>
      <c r="HQJ145" s="208"/>
      <c r="HQK145" s="208"/>
      <c r="HQL145" s="208"/>
      <c r="HQM145" s="208"/>
      <c r="HQN145" s="208"/>
      <c r="HQO145" s="208"/>
      <c r="HQP145" s="208"/>
      <c r="HQQ145" s="208"/>
      <c r="HQR145" s="208"/>
      <c r="HQS145" s="208"/>
      <c r="HZD145" s="208"/>
      <c r="IAB145" s="208"/>
      <c r="IAC145" s="208"/>
      <c r="IAD145" s="208"/>
      <c r="IAE145" s="208"/>
      <c r="IAF145" s="208"/>
      <c r="IAG145" s="208"/>
      <c r="IAH145" s="208"/>
      <c r="IAI145" s="208"/>
      <c r="IAJ145" s="208"/>
      <c r="IAK145" s="208"/>
      <c r="IAL145" s="208"/>
      <c r="IAM145" s="208"/>
      <c r="IAN145" s="208"/>
      <c r="IAO145" s="208"/>
      <c r="IIZ145" s="208"/>
      <c r="IJX145" s="208"/>
      <c r="IJY145" s="208"/>
      <c r="IJZ145" s="208"/>
      <c r="IKA145" s="208"/>
      <c r="IKB145" s="208"/>
      <c r="IKC145" s="208"/>
      <c r="IKD145" s="208"/>
      <c r="IKE145" s="208"/>
      <c r="IKF145" s="208"/>
      <c r="IKG145" s="208"/>
      <c r="IKH145" s="208"/>
      <c r="IKI145" s="208"/>
      <c r="IKJ145" s="208"/>
      <c r="IKK145" s="208"/>
      <c r="ISV145" s="208"/>
      <c r="ITT145" s="208"/>
      <c r="ITU145" s="208"/>
      <c r="ITV145" s="208"/>
      <c r="ITW145" s="208"/>
      <c r="ITX145" s="208"/>
      <c r="ITY145" s="208"/>
      <c r="ITZ145" s="208"/>
      <c r="IUA145" s="208"/>
      <c r="IUB145" s="208"/>
      <c r="IUC145" s="208"/>
      <c r="IUD145" s="208"/>
      <c r="IUE145" s="208"/>
      <c r="IUF145" s="208"/>
      <c r="IUG145" s="208"/>
      <c r="JCR145" s="208"/>
      <c r="JDP145" s="208"/>
      <c r="JDQ145" s="208"/>
      <c r="JDR145" s="208"/>
      <c r="JDS145" s="208"/>
      <c r="JDT145" s="208"/>
      <c r="JDU145" s="208"/>
      <c r="JDV145" s="208"/>
      <c r="JDW145" s="208"/>
      <c r="JDX145" s="208"/>
      <c r="JDY145" s="208"/>
      <c r="JDZ145" s="208"/>
      <c r="JEA145" s="208"/>
      <c r="JEB145" s="208"/>
      <c r="JEC145" s="208"/>
      <c r="JMN145" s="208"/>
      <c r="JNL145" s="208"/>
      <c r="JNM145" s="208"/>
      <c r="JNN145" s="208"/>
      <c r="JNO145" s="208"/>
      <c r="JNP145" s="208"/>
      <c r="JNQ145" s="208"/>
      <c r="JNR145" s="208"/>
      <c r="JNS145" s="208"/>
      <c r="JNT145" s="208"/>
      <c r="JNU145" s="208"/>
      <c r="JNV145" s="208"/>
      <c r="JNW145" s="208"/>
      <c r="JNX145" s="208"/>
      <c r="JNY145" s="208"/>
      <c r="JWJ145" s="208"/>
      <c r="JXH145" s="208"/>
      <c r="JXI145" s="208"/>
      <c r="JXJ145" s="208"/>
      <c r="JXK145" s="208"/>
      <c r="JXL145" s="208"/>
      <c r="JXM145" s="208"/>
      <c r="JXN145" s="208"/>
      <c r="JXO145" s="208"/>
      <c r="JXP145" s="208"/>
      <c r="JXQ145" s="208"/>
      <c r="JXR145" s="208"/>
      <c r="JXS145" s="208"/>
      <c r="JXT145" s="208"/>
      <c r="JXU145" s="208"/>
      <c r="KGF145" s="208"/>
      <c r="KHD145" s="208"/>
      <c r="KHE145" s="208"/>
      <c r="KHF145" s="208"/>
      <c r="KHG145" s="208"/>
      <c r="KHH145" s="208"/>
      <c r="KHI145" s="208"/>
      <c r="KHJ145" s="208"/>
      <c r="KHK145" s="208"/>
      <c r="KHL145" s="208"/>
      <c r="KHM145" s="208"/>
      <c r="KHN145" s="208"/>
      <c r="KHO145" s="208"/>
      <c r="KHP145" s="208"/>
      <c r="KHQ145" s="208"/>
      <c r="KQB145" s="208"/>
      <c r="KQZ145" s="208"/>
      <c r="KRA145" s="208"/>
      <c r="KRB145" s="208"/>
      <c r="KRC145" s="208"/>
      <c r="KRD145" s="208"/>
      <c r="KRE145" s="208"/>
      <c r="KRF145" s="208"/>
      <c r="KRG145" s="208"/>
      <c r="KRH145" s="208"/>
      <c r="KRI145" s="208"/>
      <c r="KRJ145" s="208"/>
      <c r="KRK145" s="208"/>
      <c r="KRL145" s="208"/>
      <c r="KRM145" s="208"/>
      <c r="KZX145" s="208"/>
      <c r="LAV145" s="208"/>
      <c r="LAW145" s="208"/>
      <c r="LAX145" s="208"/>
      <c r="LAY145" s="208"/>
      <c r="LAZ145" s="208"/>
      <c r="LBA145" s="208"/>
      <c r="LBB145" s="208"/>
      <c r="LBC145" s="208"/>
      <c r="LBD145" s="208"/>
      <c r="LBE145" s="208"/>
      <c r="LBF145" s="208"/>
      <c r="LBG145" s="208"/>
      <c r="LBH145" s="208"/>
      <c r="LBI145" s="208"/>
      <c r="LJT145" s="208"/>
      <c r="LKR145" s="208"/>
      <c r="LKS145" s="208"/>
      <c r="LKT145" s="208"/>
      <c r="LKU145" s="208"/>
      <c r="LKV145" s="208"/>
      <c r="LKW145" s="208"/>
      <c r="LKX145" s="208"/>
      <c r="LKY145" s="208"/>
      <c r="LKZ145" s="208"/>
      <c r="LLA145" s="208"/>
      <c r="LLB145" s="208"/>
      <c r="LLC145" s="208"/>
      <c r="LLD145" s="208"/>
      <c r="LLE145" s="208"/>
      <c r="LTP145" s="208"/>
      <c r="LUN145" s="208"/>
      <c r="LUO145" s="208"/>
      <c r="LUP145" s="208"/>
      <c r="LUQ145" s="208"/>
      <c r="LUR145" s="208"/>
      <c r="LUS145" s="208"/>
      <c r="LUT145" s="208"/>
      <c r="LUU145" s="208"/>
      <c r="LUV145" s="208"/>
      <c r="LUW145" s="208"/>
      <c r="LUX145" s="208"/>
      <c r="LUY145" s="208"/>
      <c r="LUZ145" s="208"/>
      <c r="LVA145" s="208"/>
      <c r="MDL145" s="208"/>
      <c r="MEJ145" s="208"/>
      <c r="MEK145" s="208"/>
      <c r="MEL145" s="208"/>
      <c r="MEM145" s="208"/>
      <c r="MEN145" s="208"/>
      <c r="MEO145" s="208"/>
      <c r="MEP145" s="208"/>
      <c r="MEQ145" s="208"/>
      <c r="MER145" s="208"/>
      <c r="MES145" s="208"/>
      <c r="MET145" s="208"/>
      <c r="MEU145" s="208"/>
      <c r="MEV145" s="208"/>
      <c r="MEW145" s="208"/>
      <c r="MNH145" s="208"/>
      <c r="MOF145" s="208"/>
      <c r="MOG145" s="208"/>
      <c r="MOH145" s="208"/>
      <c r="MOI145" s="208"/>
      <c r="MOJ145" s="208"/>
      <c r="MOK145" s="208"/>
      <c r="MOL145" s="208"/>
      <c r="MOM145" s="208"/>
      <c r="MON145" s="208"/>
      <c r="MOO145" s="208"/>
      <c r="MOP145" s="208"/>
      <c r="MOQ145" s="208"/>
      <c r="MOR145" s="208"/>
      <c r="MOS145" s="208"/>
      <c r="MXD145" s="208"/>
      <c r="MYB145" s="208"/>
      <c r="MYC145" s="208"/>
      <c r="MYD145" s="208"/>
      <c r="MYE145" s="208"/>
      <c r="MYF145" s="208"/>
      <c r="MYG145" s="208"/>
      <c r="MYH145" s="208"/>
      <c r="MYI145" s="208"/>
      <c r="MYJ145" s="208"/>
      <c r="MYK145" s="208"/>
      <c r="MYL145" s="208"/>
      <c r="MYM145" s="208"/>
      <c r="MYN145" s="208"/>
      <c r="MYO145" s="208"/>
      <c r="NGZ145" s="208"/>
      <c r="NHX145" s="208"/>
      <c r="NHY145" s="208"/>
      <c r="NHZ145" s="208"/>
      <c r="NIA145" s="208"/>
      <c r="NIB145" s="208"/>
      <c r="NIC145" s="208"/>
      <c r="NID145" s="208"/>
      <c r="NIE145" s="208"/>
      <c r="NIF145" s="208"/>
      <c r="NIG145" s="208"/>
      <c r="NIH145" s="208"/>
      <c r="NII145" s="208"/>
      <c r="NIJ145" s="208"/>
      <c r="NIK145" s="208"/>
      <c r="NQV145" s="208"/>
      <c r="NRT145" s="208"/>
      <c r="NRU145" s="208"/>
      <c r="NRV145" s="208"/>
      <c r="NRW145" s="208"/>
      <c r="NRX145" s="208"/>
      <c r="NRY145" s="208"/>
      <c r="NRZ145" s="208"/>
      <c r="NSA145" s="208"/>
      <c r="NSB145" s="208"/>
      <c r="NSC145" s="208"/>
      <c r="NSD145" s="208"/>
      <c r="NSE145" s="208"/>
      <c r="NSF145" s="208"/>
      <c r="NSG145" s="208"/>
      <c r="OAR145" s="208"/>
      <c r="OBP145" s="208"/>
      <c r="OBQ145" s="208"/>
      <c r="OBR145" s="208"/>
      <c r="OBS145" s="208"/>
      <c r="OBT145" s="208"/>
      <c r="OBU145" s="208"/>
      <c r="OBV145" s="208"/>
      <c r="OBW145" s="208"/>
      <c r="OBX145" s="208"/>
      <c r="OBY145" s="208"/>
      <c r="OBZ145" s="208"/>
      <c r="OCA145" s="208"/>
      <c r="OCB145" s="208"/>
      <c r="OCC145" s="208"/>
      <c r="OKN145" s="208"/>
      <c r="OLL145" s="208"/>
      <c r="OLM145" s="208"/>
      <c r="OLN145" s="208"/>
      <c r="OLO145" s="208"/>
      <c r="OLP145" s="208"/>
      <c r="OLQ145" s="208"/>
      <c r="OLR145" s="208"/>
      <c r="OLS145" s="208"/>
      <c r="OLT145" s="208"/>
      <c r="OLU145" s="208"/>
      <c r="OLV145" s="208"/>
      <c r="OLW145" s="208"/>
      <c r="OLX145" s="208"/>
      <c r="OLY145" s="208"/>
      <c r="OUJ145" s="208"/>
      <c r="OVH145" s="208"/>
      <c r="OVI145" s="208"/>
      <c r="OVJ145" s="208"/>
      <c r="OVK145" s="208"/>
      <c r="OVL145" s="208"/>
      <c r="OVM145" s="208"/>
      <c r="OVN145" s="208"/>
      <c r="OVO145" s="208"/>
      <c r="OVP145" s="208"/>
      <c r="OVQ145" s="208"/>
      <c r="OVR145" s="208"/>
      <c r="OVS145" s="208"/>
      <c r="OVT145" s="208"/>
      <c r="OVU145" s="208"/>
      <c r="PEF145" s="208"/>
      <c r="PFD145" s="208"/>
      <c r="PFE145" s="208"/>
      <c r="PFF145" s="208"/>
      <c r="PFG145" s="208"/>
      <c r="PFH145" s="208"/>
      <c r="PFI145" s="208"/>
      <c r="PFJ145" s="208"/>
      <c r="PFK145" s="208"/>
      <c r="PFL145" s="208"/>
      <c r="PFM145" s="208"/>
      <c r="PFN145" s="208"/>
      <c r="PFO145" s="208"/>
      <c r="PFP145" s="208"/>
      <c r="PFQ145" s="208"/>
      <c r="POB145" s="208"/>
      <c r="POZ145" s="208"/>
      <c r="PPA145" s="208"/>
      <c r="PPB145" s="208"/>
      <c r="PPC145" s="208"/>
      <c r="PPD145" s="208"/>
      <c r="PPE145" s="208"/>
      <c r="PPF145" s="208"/>
      <c r="PPG145" s="208"/>
      <c r="PPH145" s="208"/>
      <c r="PPI145" s="208"/>
      <c r="PPJ145" s="208"/>
      <c r="PPK145" s="208"/>
      <c r="PPL145" s="208"/>
      <c r="PPM145" s="208"/>
      <c r="PXX145" s="208"/>
      <c r="PYV145" s="208"/>
      <c r="PYW145" s="208"/>
      <c r="PYX145" s="208"/>
      <c r="PYY145" s="208"/>
      <c r="PYZ145" s="208"/>
      <c r="PZA145" s="208"/>
      <c r="PZB145" s="208"/>
      <c r="PZC145" s="208"/>
      <c r="PZD145" s="208"/>
      <c r="PZE145" s="208"/>
      <c r="PZF145" s="208"/>
      <c r="PZG145" s="208"/>
      <c r="PZH145" s="208"/>
      <c r="PZI145" s="208"/>
      <c r="QHT145" s="208"/>
      <c r="QIR145" s="208"/>
      <c r="QIS145" s="208"/>
      <c r="QIT145" s="208"/>
      <c r="QIU145" s="208"/>
      <c r="QIV145" s="208"/>
      <c r="QIW145" s="208"/>
      <c r="QIX145" s="208"/>
      <c r="QIY145" s="208"/>
      <c r="QIZ145" s="208"/>
      <c r="QJA145" s="208"/>
      <c r="QJB145" s="208"/>
      <c r="QJC145" s="208"/>
      <c r="QJD145" s="208"/>
      <c r="QJE145" s="208"/>
      <c r="QRP145" s="208"/>
      <c r="QSN145" s="208"/>
      <c r="QSO145" s="208"/>
      <c r="QSP145" s="208"/>
      <c r="QSQ145" s="208"/>
      <c r="QSR145" s="208"/>
      <c r="QSS145" s="208"/>
      <c r="QST145" s="208"/>
      <c r="QSU145" s="208"/>
      <c r="QSV145" s="208"/>
      <c r="QSW145" s="208"/>
      <c r="QSX145" s="208"/>
      <c r="QSY145" s="208"/>
      <c r="QSZ145" s="208"/>
      <c r="QTA145" s="208"/>
      <c r="RBL145" s="208"/>
      <c r="RCJ145" s="208"/>
      <c r="RCK145" s="208"/>
      <c r="RCL145" s="208"/>
      <c r="RCM145" s="208"/>
      <c r="RCN145" s="208"/>
      <c r="RCO145" s="208"/>
      <c r="RCP145" s="208"/>
      <c r="RCQ145" s="208"/>
      <c r="RCR145" s="208"/>
      <c r="RCS145" s="208"/>
      <c r="RCT145" s="208"/>
      <c r="RCU145" s="208"/>
      <c r="RCV145" s="208"/>
      <c r="RCW145" s="208"/>
      <c r="RLH145" s="208"/>
      <c r="RMF145" s="208"/>
      <c r="RMG145" s="208"/>
      <c r="RMH145" s="208"/>
      <c r="RMI145" s="208"/>
      <c r="RMJ145" s="208"/>
      <c r="RMK145" s="208"/>
      <c r="RML145" s="208"/>
      <c r="RMM145" s="208"/>
      <c r="RMN145" s="208"/>
      <c r="RMO145" s="208"/>
      <c r="RMP145" s="208"/>
      <c r="RMQ145" s="208"/>
      <c r="RMR145" s="208"/>
      <c r="RMS145" s="208"/>
      <c r="RVD145" s="208"/>
      <c r="RWB145" s="208"/>
      <c r="RWC145" s="208"/>
      <c r="RWD145" s="208"/>
      <c r="RWE145" s="208"/>
      <c r="RWF145" s="208"/>
      <c r="RWG145" s="208"/>
      <c r="RWH145" s="208"/>
      <c r="RWI145" s="208"/>
      <c r="RWJ145" s="208"/>
      <c r="RWK145" s="208"/>
      <c r="RWL145" s="208"/>
      <c r="RWM145" s="208"/>
      <c r="RWN145" s="208"/>
      <c r="RWO145" s="208"/>
      <c r="SEZ145" s="208"/>
      <c r="SFX145" s="208"/>
      <c r="SFY145" s="208"/>
      <c r="SFZ145" s="208"/>
      <c r="SGA145" s="208"/>
      <c r="SGB145" s="208"/>
      <c r="SGC145" s="208"/>
      <c r="SGD145" s="208"/>
      <c r="SGE145" s="208"/>
      <c r="SGF145" s="208"/>
      <c r="SGG145" s="208"/>
      <c r="SGH145" s="208"/>
      <c r="SGI145" s="208"/>
      <c r="SGJ145" s="208"/>
      <c r="SGK145" s="208"/>
      <c r="SOV145" s="208"/>
      <c r="SPT145" s="208"/>
      <c r="SPU145" s="208"/>
      <c r="SPV145" s="208"/>
      <c r="SPW145" s="208"/>
      <c r="SPX145" s="208"/>
      <c r="SPY145" s="208"/>
      <c r="SPZ145" s="208"/>
      <c r="SQA145" s="208"/>
      <c r="SQB145" s="208"/>
      <c r="SQC145" s="208"/>
      <c r="SQD145" s="208"/>
      <c r="SQE145" s="208"/>
      <c r="SQF145" s="208"/>
      <c r="SQG145" s="208"/>
      <c r="SYR145" s="208"/>
      <c r="SZP145" s="208"/>
      <c r="SZQ145" s="208"/>
      <c r="SZR145" s="208"/>
      <c r="SZS145" s="208"/>
      <c r="SZT145" s="208"/>
      <c r="SZU145" s="208"/>
      <c r="SZV145" s="208"/>
      <c r="SZW145" s="208"/>
      <c r="SZX145" s="208"/>
      <c r="SZY145" s="208"/>
      <c r="SZZ145" s="208"/>
      <c r="TAA145" s="208"/>
      <c r="TAB145" s="208"/>
      <c r="TAC145" s="208"/>
      <c r="TIN145" s="208"/>
      <c r="TJL145" s="208"/>
      <c r="TJM145" s="208"/>
      <c r="TJN145" s="208"/>
      <c r="TJO145" s="208"/>
      <c r="TJP145" s="208"/>
      <c r="TJQ145" s="208"/>
      <c r="TJR145" s="208"/>
      <c r="TJS145" s="208"/>
      <c r="TJT145" s="208"/>
      <c r="TJU145" s="208"/>
      <c r="TJV145" s="208"/>
      <c r="TJW145" s="208"/>
      <c r="TJX145" s="208"/>
      <c r="TJY145" s="208"/>
      <c r="TSJ145" s="208"/>
      <c r="TTH145" s="208"/>
      <c r="TTI145" s="208"/>
      <c r="TTJ145" s="208"/>
      <c r="TTK145" s="208"/>
      <c r="TTL145" s="208"/>
      <c r="TTM145" s="208"/>
      <c r="TTN145" s="208"/>
      <c r="TTO145" s="208"/>
      <c r="TTP145" s="208"/>
      <c r="TTQ145" s="208"/>
      <c r="TTR145" s="208"/>
      <c r="TTS145" s="208"/>
      <c r="TTT145" s="208"/>
      <c r="TTU145" s="208"/>
      <c r="UCF145" s="208"/>
      <c r="UDD145" s="208"/>
      <c r="UDE145" s="208"/>
      <c r="UDF145" s="208"/>
      <c r="UDG145" s="208"/>
      <c r="UDH145" s="208"/>
      <c r="UDI145" s="208"/>
      <c r="UDJ145" s="208"/>
      <c r="UDK145" s="208"/>
      <c r="UDL145" s="208"/>
      <c r="UDM145" s="208"/>
      <c r="UDN145" s="208"/>
      <c r="UDO145" s="208"/>
      <c r="UDP145" s="208"/>
      <c r="UDQ145" s="208"/>
      <c r="UMB145" s="208"/>
      <c r="UMZ145" s="208"/>
      <c r="UNA145" s="208"/>
      <c r="UNB145" s="208"/>
      <c r="UNC145" s="208"/>
      <c r="UND145" s="208"/>
      <c r="UNE145" s="208"/>
      <c r="UNF145" s="208"/>
      <c r="UNG145" s="208"/>
      <c r="UNH145" s="208"/>
      <c r="UNI145" s="208"/>
      <c r="UNJ145" s="208"/>
      <c r="UNK145" s="208"/>
      <c r="UNL145" s="208"/>
      <c r="UNM145" s="208"/>
      <c r="UVX145" s="208"/>
      <c r="UWV145" s="208"/>
      <c r="UWW145" s="208"/>
      <c r="UWX145" s="208"/>
      <c r="UWY145" s="208"/>
      <c r="UWZ145" s="208"/>
      <c r="UXA145" s="208"/>
      <c r="UXB145" s="208"/>
      <c r="UXC145" s="208"/>
      <c r="UXD145" s="208"/>
      <c r="UXE145" s="208"/>
      <c r="UXF145" s="208"/>
      <c r="UXG145" s="208"/>
      <c r="UXH145" s="208"/>
      <c r="UXI145" s="208"/>
      <c r="VFT145" s="208"/>
      <c r="VGR145" s="208"/>
      <c r="VGS145" s="208"/>
      <c r="VGT145" s="208"/>
      <c r="VGU145" s="208"/>
      <c r="VGV145" s="208"/>
      <c r="VGW145" s="208"/>
      <c r="VGX145" s="208"/>
      <c r="VGY145" s="208"/>
      <c r="VGZ145" s="208"/>
      <c r="VHA145" s="208"/>
      <c r="VHB145" s="208"/>
      <c r="VHC145" s="208"/>
      <c r="VHD145" s="208"/>
      <c r="VHE145" s="208"/>
      <c r="VPP145" s="208"/>
      <c r="VQN145" s="208"/>
      <c r="VQO145" s="208"/>
      <c r="VQP145" s="208"/>
      <c r="VQQ145" s="208"/>
      <c r="VQR145" s="208"/>
      <c r="VQS145" s="208"/>
      <c r="VQT145" s="208"/>
      <c r="VQU145" s="208"/>
      <c r="VQV145" s="208"/>
      <c r="VQW145" s="208"/>
      <c r="VQX145" s="208"/>
      <c r="VQY145" s="208"/>
      <c r="VQZ145" s="208"/>
      <c r="VRA145" s="208"/>
      <c r="VZL145" s="208"/>
      <c r="WAJ145" s="208"/>
      <c r="WAK145" s="208"/>
      <c r="WAL145" s="208"/>
      <c r="WAM145" s="208"/>
      <c r="WAN145" s="208"/>
      <c r="WAO145" s="208"/>
      <c r="WAP145" s="208"/>
      <c r="WAQ145" s="208"/>
      <c r="WAR145" s="208"/>
      <c r="WAS145" s="208"/>
      <c r="WAT145" s="208"/>
      <c r="WAU145" s="208"/>
      <c r="WAV145" s="208"/>
      <c r="WAW145" s="208"/>
      <c r="WJH145" s="208"/>
      <c r="WKF145" s="208"/>
      <c r="WKG145" s="208"/>
      <c r="WKH145" s="208"/>
      <c r="WKI145" s="208"/>
      <c r="WKJ145" s="208"/>
      <c r="WKK145" s="208"/>
      <c r="WKL145" s="208"/>
      <c r="WKM145" s="208"/>
      <c r="WKN145" s="208"/>
      <c r="WKO145" s="208"/>
      <c r="WKP145" s="208"/>
      <c r="WKQ145" s="208"/>
      <c r="WKR145" s="208"/>
      <c r="WKS145" s="208"/>
      <c r="WTD145" s="208"/>
      <c r="WUB145" s="208"/>
      <c r="WUC145" s="208"/>
      <c r="WUD145" s="208"/>
      <c r="WUE145" s="208"/>
      <c r="WUF145" s="208"/>
      <c r="WUG145" s="208"/>
      <c r="WUH145" s="208"/>
      <c r="WUI145" s="208"/>
      <c r="WUJ145" s="208"/>
      <c r="WUK145" s="208"/>
      <c r="WUL145" s="208"/>
      <c r="WUM145" s="208"/>
      <c r="WUN145" s="208"/>
      <c r="WUO145" s="208"/>
    </row>
    <row r="146" spans="1:1005 1224:2029 2248:3053 3272:4077 4296:5101 5320:6125 6344:7149 7368:8173 8392:9197 9416:10221 10440:11245 11464:12269 12488:13293 13512:14317 14536:15341 15560:16109" s="286" customFormat="1" ht="43.9" customHeight="1" x14ac:dyDescent="0.2">
      <c r="A146" s="125">
        <v>138</v>
      </c>
      <c r="B146" s="204" t="s">
        <v>101</v>
      </c>
      <c r="C146" s="205">
        <v>3</v>
      </c>
      <c r="D146" s="125" t="s">
        <v>102</v>
      </c>
      <c r="E146" s="125" t="s">
        <v>884</v>
      </c>
      <c r="F146" s="280" t="s">
        <v>44</v>
      </c>
      <c r="G146" s="298" t="s">
        <v>176</v>
      </c>
      <c r="H146" s="282" t="s">
        <v>190</v>
      </c>
      <c r="I146" s="298"/>
      <c r="J146" s="282"/>
      <c r="K146" s="298"/>
      <c r="L146" s="282"/>
      <c r="M146" s="298"/>
      <c r="N146" s="282"/>
      <c r="O146" s="298"/>
      <c r="P146" s="282"/>
      <c r="Q146" s="298"/>
      <c r="R146" s="282"/>
      <c r="S146" s="283" t="s">
        <v>1077</v>
      </c>
      <c r="T146" s="287" t="s">
        <v>1110</v>
      </c>
      <c r="U146" s="312"/>
      <c r="GR146" s="208"/>
      <c r="HP146" s="208"/>
      <c r="HQ146" s="208"/>
      <c r="HR146" s="208"/>
      <c r="HS146" s="208"/>
      <c r="HT146" s="208"/>
      <c r="HU146" s="208"/>
      <c r="HV146" s="208"/>
      <c r="HW146" s="208"/>
      <c r="HX146" s="208"/>
      <c r="HY146" s="208"/>
      <c r="HZ146" s="208"/>
      <c r="IA146" s="208"/>
      <c r="IB146" s="208"/>
      <c r="IC146" s="208"/>
      <c r="QN146" s="208"/>
      <c r="RL146" s="208"/>
      <c r="RM146" s="208"/>
      <c r="RN146" s="208"/>
      <c r="RO146" s="208"/>
      <c r="RP146" s="208"/>
      <c r="RQ146" s="208"/>
      <c r="RR146" s="208"/>
      <c r="RS146" s="208"/>
      <c r="RT146" s="208"/>
      <c r="RU146" s="208"/>
      <c r="RV146" s="208"/>
      <c r="RW146" s="208"/>
      <c r="RX146" s="208"/>
      <c r="RY146" s="208"/>
      <c r="AAJ146" s="208"/>
      <c r="ABH146" s="208"/>
      <c r="ABI146" s="208"/>
      <c r="ABJ146" s="208"/>
      <c r="ABK146" s="208"/>
      <c r="ABL146" s="208"/>
      <c r="ABM146" s="208"/>
      <c r="ABN146" s="208"/>
      <c r="ABO146" s="208"/>
      <c r="ABP146" s="208"/>
      <c r="ABQ146" s="208"/>
      <c r="ABR146" s="208"/>
      <c r="ABS146" s="208"/>
      <c r="ABT146" s="208"/>
      <c r="ABU146" s="208"/>
      <c r="AKF146" s="208"/>
      <c r="ALD146" s="208"/>
      <c r="ALE146" s="208"/>
      <c r="ALF146" s="208"/>
      <c r="ALG146" s="208"/>
      <c r="ALH146" s="208"/>
      <c r="ALI146" s="208"/>
      <c r="ALJ146" s="208"/>
      <c r="ALK146" s="208"/>
      <c r="ALL146" s="208"/>
      <c r="ALM146" s="208"/>
      <c r="ALN146" s="208"/>
      <c r="ALO146" s="208"/>
      <c r="ALP146" s="208"/>
      <c r="ALQ146" s="208"/>
      <c r="AUB146" s="208"/>
      <c r="AUZ146" s="208"/>
      <c r="AVA146" s="208"/>
      <c r="AVB146" s="208"/>
      <c r="AVC146" s="208"/>
      <c r="AVD146" s="208"/>
      <c r="AVE146" s="208"/>
      <c r="AVF146" s="208"/>
      <c r="AVG146" s="208"/>
      <c r="AVH146" s="208"/>
      <c r="AVI146" s="208"/>
      <c r="AVJ146" s="208"/>
      <c r="AVK146" s="208"/>
      <c r="AVL146" s="208"/>
      <c r="AVM146" s="208"/>
      <c r="BDX146" s="208"/>
      <c r="BEV146" s="208"/>
      <c r="BEW146" s="208"/>
      <c r="BEX146" s="208"/>
      <c r="BEY146" s="208"/>
      <c r="BEZ146" s="208"/>
      <c r="BFA146" s="208"/>
      <c r="BFB146" s="208"/>
      <c r="BFC146" s="208"/>
      <c r="BFD146" s="208"/>
      <c r="BFE146" s="208"/>
      <c r="BFF146" s="208"/>
      <c r="BFG146" s="208"/>
      <c r="BFH146" s="208"/>
      <c r="BFI146" s="208"/>
      <c r="BNT146" s="208"/>
      <c r="BOR146" s="208"/>
      <c r="BOS146" s="208"/>
      <c r="BOT146" s="208"/>
      <c r="BOU146" s="208"/>
      <c r="BOV146" s="208"/>
      <c r="BOW146" s="208"/>
      <c r="BOX146" s="208"/>
      <c r="BOY146" s="208"/>
      <c r="BOZ146" s="208"/>
      <c r="BPA146" s="208"/>
      <c r="BPB146" s="208"/>
      <c r="BPC146" s="208"/>
      <c r="BPD146" s="208"/>
      <c r="BPE146" s="208"/>
      <c r="BXP146" s="208"/>
      <c r="BYN146" s="208"/>
      <c r="BYO146" s="208"/>
      <c r="BYP146" s="208"/>
      <c r="BYQ146" s="208"/>
      <c r="BYR146" s="208"/>
      <c r="BYS146" s="208"/>
      <c r="BYT146" s="208"/>
      <c r="BYU146" s="208"/>
      <c r="BYV146" s="208"/>
      <c r="BYW146" s="208"/>
      <c r="BYX146" s="208"/>
      <c r="BYY146" s="208"/>
      <c r="BYZ146" s="208"/>
      <c r="BZA146" s="208"/>
      <c r="CHL146" s="208"/>
      <c r="CIJ146" s="208"/>
      <c r="CIK146" s="208"/>
      <c r="CIL146" s="208"/>
      <c r="CIM146" s="208"/>
      <c r="CIN146" s="208"/>
      <c r="CIO146" s="208"/>
      <c r="CIP146" s="208"/>
      <c r="CIQ146" s="208"/>
      <c r="CIR146" s="208"/>
      <c r="CIS146" s="208"/>
      <c r="CIT146" s="208"/>
      <c r="CIU146" s="208"/>
      <c r="CIV146" s="208"/>
      <c r="CIW146" s="208"/>
      <c r="CRH146" s="208"/>
      <c r="CSF146" s="208"/>
      <c r="CSG146" s="208"/>
      <c r="CSH146" s="208"/>
      <c r="CSI146" s="208"/>
      <c r="CSJ146" s="208"/>
      <c r="CSK146" s="208"/>
      <c r="CSL146" s="208"/>
      <c r="CSM146" s="208"/>
      <c r="CSN146" s="208"/>
      <c r="CSO146" s="208"/>
      <c r="CSP146" s="208"/>
      <c r="CSQ146" s="208"/>
      <c r="CSR146" s="208"/>
      <c r="CSS146" s="208"/>
      <c r="DBD146" s="208"/>
      <c r="DCB146" s="208"/>
      <c r="DCC146" s="208"/>
      <c r="DCD146" s="208"/>
      <c r="DCE146" s="208"/>
      <c r="DCF146" s="208"/>
      <c r="DCG146" s="208"/>
      <c r="DCH146" s="208"/>
      <c r="DCI146" s="208"/>
      <c r="DCJ146" s="208"/>
      <c r="DCK146" s="208"/>
      <c r="DCL146" s="208"/>
      <c r="DCM146" s="208"/>
      <c r="DCN146" s="208"/>
      <c r="DCO146" s="208"/>
      <c r="DKZ146" s="208"/>
      <c r="DLX146" s="208"/>
      <c r="DLY146" s="208"/>
      <c r="DLZ146" s="208"/>
      <c r="DMA146" s="208"/>
      <c r="DMB146" s="208"/>
      <c r="DMC146" s="208"/>
      <c r="DMD146" s="208"/>
      <c r="DME146" s="208"/>
      <c r="DMF146" s="208"/>
      <c r="DMG146" s="208"/>
      <c r="DMH146" s="208"/>
      <c r="DMI146" s="208"/>
      <c r="DMJ146" s="208"/>
      <c r="DMK146" s="208"/>
      <c r="DUV146" s="208"/>
      <c r="DVT146" s="208"/>
      <c r="DVU146" s="208"/>
      <c r="DVV146" s="208"/>
      <c r="DVW146" s="208"/>
      <c r="DVX146" s="208"/>
      <c r="DVY146" s="208"/>
      <c r="DVZ146" s="208"/>
      <c r="DWA146" s="208"/>
      <c r="DWB146" s="208"/>
      <c r="DWC146" s="208"/>
      <c r="DWD146" s="208"/>
      <c r="DWE146" s="208"/>
      <c r="DWF146" s="208"/>
      <c r="DWG146" s="208"/>
      <c r="EER146" s="208"/>
      <c r="EFP146" s="208"/>
      <c r="EFQ146" s="208"/>
      <c r="EFR146" s="208"/>
      <c r="EFS146" s="208"/>
      <c r="EFT146" s="208"/>
      <c r="EFU146" s="208"/>
      <c r="EFV146" s="208"/>
      <c r="EFW146" s="208"/>
      <c r="EFX146" s="208"/>
      <c r="EFY146" s="208"/>
      <c r="EFZ146" s="208"/>
      <c r="EGA146" s="208"/>
      <c r="EGB146" s="208"/>
      <c r="EGC146" s="208"/>
      <c r="EON146" s="208"/>
      <c r="EPL146" s="208"/>
      <c r="EPM146" s="208"/>
      <c r="EPN146" s="208"/>
      <c r="EPO146" s="208"/>
      <c r="EPP146" s="208"/>
      <c r="EPQ146" s="208"/>
      <c r="EPR146" s="208"/>
      <c r="EPS146" s="208"/>
      <c r="EPT146" s="208"/>
      <c r="EPU146" s="208"/>
      <c r="EPV146" s="208"/>
      <c r="EPW146" s="208"/>
      <c r="EPX146" s="208"/>
      <c r="EPY146" s="208"/>
      <c r="EYJ146" s="208"/>
      <c r="EZH146" s="208"/>
      <c r="EZI146" s="208"/>
      <c r="EZJ146" s="208"/>
      <c r="EZK146" s="208"/>
      <c r="EZL146" s="208"/>
      <c r="EZM146" s="208"/>
      <c r="EZN146" s="208"/>
      <c r="EZO146" s="208"/>
      <c r="EZP146" s="208"/>
      <c r="EZQ146" s="208"/>
      <c r="EZR146" s="208"/>
      <c r="EZS146" s="208"/>
      <c r="EZT146" s="208"/>
      <c r="EZU146" s="208"/>
      <c r="FIF146" s="208"/>
      <c r="FJD146" s="208"/>
      <c r="FJE146" s="208"/>
      <c r="FJF146" s="208"/>
      <c r="FJG146" s="208"/>
      <c r="FJH146" s="208"/>
      <c r="FJI146" s="208"/>
      <c r="FJJ146" s="208"/>
      <c r="FJK146" s="208"/>
      <c r="FJL146" s="208"/>
      <c r="FJM146" s="208"/>
      <c r="FJN146" s="208"/>
      <c r="FJO146" s="208"/>
      <c r="FJP146" s="208"/>
      <c r="FJQ146" s="208"/>
      <c r="FSB146" s="208"/>
      <c r="FSZ146" s="208"/>
      <c r="FTA146" s="208"/>
      <c r="FTB146" s="208"/>
      <c r="FTC146" s="208"/>
      <c r="FTD146" s="208"/>
      <c r="FTE146" s="208"/>
      <c r="FTF146" s="208"/>
      <c r="FTG146" s="208"/>
      <c r="FTH146" s="208"/>
      <c r="FTI146" s="208"/>
      <c r="FTJ146" s="208"/>
      <c r="FTK146" s="208"/>
      <c r="FTL146" s="208"/>
      <c r="FTM146" s="208"/>
      <c r="GBX146" s="208"/>
      <c r="GCV146" s="208"/>
      <c r="GCW146" s="208"/>
      <c r="GCX146" s="208"/>
      <c r="GCY146" s="208"/>
      <c r="GCZ146" s="208"/>
      <c r="GDA146" s="208"/>
      <c r="GDB146" s="208"/>
      <c r="GDC146" s="208"/>
      <c r="GDD146" s="208"/>
      <c r="GDE146" s="208"/>
      <c r="GDF146" s="208"/>
      <c r="GDG146" s="208"/>
      <c r="GDH146" s="208"/>
      <c r="GDI146" s="208"/>
      <c r="GLT146" s="208"/>
      <c r="GMR146" s="208"/>
      <c r="GMS146" s="208"/>
      <c r="GMT146" s="208"/>
      <c r="GMU146" s="208"/>
      <c r="GMV146" s="208"/>
      <c r="GMW146" s="208"/>
      <c r="GMX146" s="208"/>
      <c r="GMY146" s="208"/>
      <c r="GMZ146" s="208"/>
      <c r="GNA146" s="208"/>
      <c r="GNB146" s="208"/>
      <c r="GNC146" s="208"/>
      <c r="GND146" s="208"/>
      <c r="GNE146" s="208"/>
      <c r="GVP146" s="208"/>
      <c r="GWN146" s="208"/>
      <c r="GWO146" s="208"/>
      <c r="GWP146" s="208"/>
      <c r="GWQ146" s="208"/>
      <c r="GWR146" s="208"/>
      <c r="GWS146" s="208"/>
      <c r="GWT146" s="208"/>
      <c r="GWU146" s="208"/>
      <c r="GWV146" s="208"/>
      <c r="GWW146" s="208"/>
      <c r="GWX146" s="208"/>
      <c r="GWY146" s="208"/>
      <c r="GWZ146" s="208"/>
      <c r="GXA146" s="208"/>
      <c r="HFL146" s="208"/>
      <c r="HGJ146" s="208"/>
      <c r="HGK146" s="208"/>
      <c r="HGL146" s="208"/>
      <c r="HGM146" s="208"/>
      <c r="HGN146" s="208"/>
      <c r="HGO146" s="208"/>
      <c r="HGP146" s="208"/>
      <c r="HGQ146" s="208"/>
      <c r="HGR146" s="208"/>
      <c r="HGS146" s="208"/>
      <c r="HGT146" s="208"/>
      <c r="HGU146" s="208"/>
      <c r="HGV146" s="208"/>
      <c r="HGW146" s="208"/>
      <c r="HPH146" s="208"/>
      <c r="HQF146" s="208"/>
      <c r="HQG146" s="208"/>
      <c r="HQH146" s="208"/>
      <c r="HQI146" s="208"/>
      <c r="HQJ146" s="208"/>
      <c r="HQK146" s="208"/>
      <c r="HQL146" s="208"/>
      <c r="HQM146" s="208"/>
      <c r="HQN146" s="208"/>
      <c r="HQO146" s="208"/>
      <c r="HQP146" s="208"/>
      <c r="HQQ146" s="208"/>
      <c r="HQR146" s="208"/>
      <c r="HQS146" s="208"/>
      <c r="HZD146" s="208"/>
      <c r="IAB146" s="208"/>
      <c r="IAC146" s="208"/>
      <c r="IAD146" s="208"/>
      <c r="IAE146" s="208"/>
      <c r="IAF146" s="208"/>
      <c r="IAG146" s="208"/>
      <c r="IAH146" s="208"/>
      <c r="IAI146" s="208"/>
      <c r="IAJ146" s="208"/>
      <c r="IAK146" s="208"/>
      <c r="IAL146" s="208"/>
      <c r="IAM146" s="208"/>
      <c r="IAN146" s="208"/>
      <c r="IAO146" s="208"/>
      <c r="IIZ146" s="208"/>
      <c r="IJX146" s="208"/>
      <c r="IJY146" s="208"/>
      <c r="IJZ146" s="208"/>
      <c r="IKA146" s="208"/>
      <c r="IKB146" s="208"/>
      <c r="IKC146" s="208"/>
      <c r="IKD146" s="208"/>
      <c r="IKE146" s="208"/>
      <c r="IKF146" s="208"/>
      <c r="IKG146" s="208"/>
      <c r="IKH146" s="208"/>
      <c r="IKI146" s="208"/>
      <c r="IKJ146" s="208"/>
      <c r="IKK146" s="208"/>
      <c r="ISV146" s="208"/>
      <c r="ITT146" s="208"/>
      <c r="ITU146" s="208"/>
      <c r="ITV146" s="208"/>
      <c r="ITW146" s="208"/>
      <c r="ITX146" s="208"/>
      <c r="ITY146" s="208"/>
      <c r="ITZ146" s="208"/>
      <c r="IUA146" s="208"/>
      <c r="IUB146" s="208"/>
      <c r="IUC146" s="208"/>
      <c r="IUD146" s="208"/>
      <c r="IUE146" s="208"/>
      <c r="IUF146" s="208"/>
      <c r="IUG146" s="208"/>
      <c r="JCR146" s="208"/>
      <c r="JDP146" s="208"/>
      <c r="JDQ146" s="208"/>
      <c r="JDR146" s="208"/>
      <c r="JDS146" s="208"/>
      <c r="JDT146" s="208"/>
      <c r="JDU146" s="208"/>
      <c r="JDV146" s="208"/>
      <c r="JDW146" s="208"/>
      <c r="JDX146" s="208"/>
      <c r="JDY146" s="208"/>
      <c r="JDZ146" s="208"/>
      <c r="JEA146" s="208"/>
      <c r="JEB146" s="208"/>
      <c r="JEC146" s="208"/>
      <c r="JMN146" s="208"/>
      <c r="JNL146" s="208"/>
      <c r="JNM146" s="208"/>
      <c r="JNN146" s="208"/>
      <c r="JNO146" s="208"/>
      <c r="JNP146" s="208"/>
      <c r="JNQ146" s="208"/>
      <c r="JNR146" s="208"/>
      <c r="JNS146" s="208"/>
      <c r="JNT146" s="208"/>
      <c r="JNU146" s="208"/>
      <c r="JNV146" s="208"/>
      <c r="JNW146" s="208"/>
      <c r="JNX146" s="208"/>
      <c r="JNY146" s="208"/>
      <c r="JWJ146" s="208"/>
      <c r="JXH146" s="208"/>
      <c r="JXI146" s="208"/>
      <c r="JXJ146" s="208"/>
      <c r="JXK146" s="208"/>
      <c r="JXL146" s="208"/>
      <c r="JXM146" s="208"/>
      <c r="JXN146" s="208"/>
      <c r="JXO146" s="208"/>
      <c r="JXP146" s="208"/>
      <c r="JXQ146" s="208"/>
      <c r="JXR146" s="208"/>
      <c r="JXS146" s="208"/>
      <c r="JXT146" s="208"/>
      <c r="JXU146" s="208"/>
      <c r="KGF146" s="208"/>
      <c r="KHD146" s="208"/>
      <c r="KHE146" s="208"/>
      <c r="KHF146" s="208"/>
      <c r="KHG146" s="208"/>
      <c r="KHH146" s="208"/>
      <c r="KHI146" s="208"/>
      <c r="KHJ146" s="208"/>
      <c r="KHK146" s="208"/>
      <c r="KHL146" s="208"/>
      <c r="KHM146" s="208"/>
      <c r="KHN146" s="208"/>
      <c r="KHO146" s="208"/>
      <c r="KHP146" s="208"/>
      <c r="KHQ146" s="208"/>
      <c r="KQB146" s="208"/>
      <c r="KQZ146" s="208"/>
      <c r="KRA146" s="208"/>
      <c r="KRB146" s="208"/>
      <c r="KRC146" s="208"/>
      <c r="KRD146" s="208"/>
      <c r="KRE146" s="208"/>
      <c r="KRF146" s="208"/>
      <c r="KRG146" s="208"/>
      <c r="KRH146" s="208"/>
      <c r="KRI146" s="208"/>
      <c r="KRJ146" s="208"/>
      <c r="KRK146" s="208"/>
      <c r="KRL146" s="208"/>
      <c r="KRM146" s="208"/>
      <c r="KZX146" s="208"/>
      <c r="LAV146" s="208"/>
      <c r="LAW146" s="208"/>
      <c r="LAX146" s="208"/>
      <c r="LAY146" s="208"/>
      <c r="LAZ146" s="208"/>
      <c r="LBA146" s="208"/>
      <c r="LBB146" s="208"/>
      <c r="LBC146" s="208"/>
      <c r="LBD146" s="208"/>
      <c r="LBE146" s="208"/>
      <c r="LBF146" s="208"/>
      <c r="LBG146" s="208"/>
      <c r="LBH146" s="208"/>
      <c r="LBI146" s="208"/>
      <c r="LJT146" s="208"/>
      <c r="LKR146" s="208"/>
      <c r="LKS146" s="208"/>
      <c r="LKT146" s="208"/>
      <c r="LKU146" s="208"/>
      <c r="LKV146" s="208"/>
      <c r="LKW146" s="208"/>
      <c r="LKX146" s="208"/>
      <c r="LKY146" s="208"/>
      <c r="LKZ146" s="208"/>
      <c r="LLA146" s="208"/>
      <c r="LLB146" s="208"/>
      <c r="LLC146" s="208"/>
      <c r="LLD146" s="208"/>
      <c r="LLE146" s="208"/>
      <c r="LTP146" s="208"/>
      <c r="LUN146" s="208"/>
      <c r="LUO146" s="208"/>
      <c r="LUP146" s="208"/>
      <c r="LUQ146" s="208"/>
      <c r="LUR146" s="208"/>
      <c r="LUS146" s="208"/>
      <c r="LUT146" s="208"/>
      <c r="LUU146" s="208"/>
      <c r="LUV146" s="208"/>
      <c r="LUW146" s="208"/>
      <c r="LUX146" s="208"/>
      <c r="LUY146" s="208"/>
      <c r="LUZ146" s="208"/>
      <c r="LVA146" s="208"/>
      <c r="MDL146" s="208"/>
      <c r="MEJ146" s="208"/>
      <c r="MEK146" s="208"/>
      <c r="MEL146" s="208"/>
      <c r="MEM146" s="208"/>
      <c r="MEN146" s="208"/>
      <c r="MEO146" s="208"/>
      <c r="MEP146" s="208"/>
      <c r="MEQ146" s="208"/>
      <c r="MER146" s="208"/>
      <c r="MES146" s="208"/>
      <c r="MET146" s="208"/>
      <c r="MEU146" s="208"/>
      <c r="MEV146" s="208"/>
      <c r="MEW146" s="208"/>
      <c r="MNH146" s="208"/>
      <c r="MOF146" s="208"/>
      <c r="MOG146" s="208"/>
      <c r="MOH146" s="208"/>
      <c r="MOI146" s="208"/>
      <c r="MOJ146" s="208"/>
      <c r="MOK146" s="208"/>
      <c r="MOL146" s="208"/>
      <c r="MOM146" s="208"/>
      <c r="MON146" s="208"/>
      <c r="MOO146" s="208"/>
      <c r="MOP146" s="208"/>
      <c r="MOQ146" s="208"/>
      <c r="MOR146" s="208"/>
      <c r="MOS146" s="208"/>
      <c r="MXD146" s="208"/>
      <c r="MYB146" s="208"/>
      <c r="MYC146" s="208"/>
      <c r="MYD146" s="208"/>
      <c r="MYE146" s="208"/>
      <c r="MYF146" s="208"/>
      <c r="MYG146" s="208"/>
      <c r="MYH146" s="208"/>
      <c r="MYI146" s="208"/>
      <c r="MYJ146" s="208"/>
      <c r="MYK146" s="208"/>
      <c r="MYL146" s="208"/>
      <c r="MYM146" s="208"/>
      <c r="MYN146" s="208"/>
      <c r="MYO146" s="208"/>
      <c r="NGZ146" s="208"/>
      <c r="NHX146" s="208"/>
      <c r="NHY146" s="208"/>
      <c r="NHZ146" s="208"/>
      <c r="NIA146" s="208"/>
      <c r="NIB146" s="208"/>
      <c r="NIC146" s="208"/>
      <c r="NID146" s="208"/>
      <c r="NIE146" s="208"/>
      <c r="NIF146" s="208"/>
      <c r="NIG146" s="208"/>
      <c r="NIH146" s="208"/>
      <c r="NII146" s="208"/>
      <c r="NIJ146" s="208"/>
      <c r="NIK146" s="208"/>
      <c r="NQV146" s="208"/>
      <c r="NRT146" s="208"/>
      <c r="NRU146" s="208"/>
      <c r="NRV146" s="208"/>
      <c r="NRW146" s="208"/>
      <c r="NRX146" s="208"/>
      <c r="NRY146" s="208"/>
      <c r="NRZ146" s="208"/>
      <c r="NSA146" s="208"/>
      <c r="NSB146" s="208"/>
      <c r="NSC146" s="208"/>
      <c r="NSD146" s="208"/>
      <c r="NSE146" s="208"/>
      <c r="NSF146" s="208"/>
      <c r="NSG146" s="208"/>
      <c r="OAR146" s="208"/>
      <c r="OBP146" s="208"/>
      <c r="OBQ146" s="208"/>
      <c r="OBR146" s="208"/>
      <c r="OBS146" s="208"/>
      <c r="OBT146" s="208"/>
      <c r="OBU146" s="208"/>
      <c r="OBV146" s="208"/>
      <c r="OBW146" s="208"/>
      <c r="OBX146" s="208"/>
      <c r="OBY146" s="208"/>
      <c r="OBZ146" s="208"/>
      <c r="OCA146" s="208"/>
      <c r="OCB146" s="208"/>
      <c r="OCC146" s="208"/>
      <c r="OKN146" s="208"/>
      <c r="OLL146" s="208"/>
      <c r="OLM146" s="208"/>
      <c r="OLN146" s="208"/>
      <c r="OLO146" s="208"/>
      <c r="OLP146" s="208"/>
      <c r="OLQ146" s="208"/>
      <c r="OLR146" s="208"/>
      <c r="OLS146" s="208"/>
      <c r="OLT146" s="208"/>
      <c r="OLU146" s="208"/>
      <c r="OLV146" s="208"/>
      <c r="OLW146" s="208"/>
      <c r="OLX146" s="208"/>
      <c r="OLY146" s="208"/>
      <c r="OUJ146" s="208"/>
      <c r="OVH146" s="208"/>
      <c r="OVI146" s="208"/>
      <c r="OVJ146" s="208"/>
      <c r="OVK146" s="208"/>
      <c r="OVL146" s="208"/>
      <c r="OVM146" s="208"/>
      <c r="OVN146" s="208"/>
      <c r="OVO146" s="208"/>
      <c r="OVP146" s="208"/>
      <c r="OVQ146" s="208"/>
      <c r="OVR146" s="208"/>
      <c r="OVS146" s="208"/>
      <c r="OVT146" s="208"/>
      <c r="OVU146" s="208"/>
      <c r="PEF146" s="208"/>
      <c r="PFD146" s="208"/>
      <c r="PFE146" s="208"/>
      <c r="PFF146" s="208"/>
      <c r="PFG146" s="208"/>
      <c r="PFH146" s="208"/>
      <c r="PFI146" s="208"/>
      <c r="PFJ146" s="208"/>
      <c r="PFK146" s="208"/>
      <c r="PFL146" s="208"/>
      <c r="PFM146" s="208"/>
      <c r="PFN146" s="208"/>
      <c r="PFO146" s="208"/>
      <c r="PFP146" s="208"/>
      <c r="PFQ146" s="208"/>
      <c r="POB146" s="208"/>
      <c r="POZ146" s="208"/>
      <c r="PPA146" s="208"/>
      <c r="PPB146" s="208"/>
      <c r="PPC146" s="208"/>
      <c r="PPD146" s="208"/>
      <c r="PPE146" s="208"/>
      <c r="PPF146" s="208"/>
      <c r="PPG146" s="208"/>
      <c r="PPH146" s="208"/>
      <c r="PPI146" s="208"/>
      <c r="PPJ146" s="208"/>
      <c r="PPK146" s="208"/>
      <c r="PPL146" s="208"/>
      <c r="PPM146" s="208"/>
      <c r="PXX146" s="208"/>
      <c r="PYV146" s="208"/>
      <c r="PYW146" s="208"/>
      <c r="PYX146" s="208"/>
      <c r="PYY146" s="208"/>
      <c r="PYZ146" s="208"/>
      <c r="PZA146" s="208"/>
      <c r="PZB146" s="208"/>
      <c r="PZC146" s="208"/>
      <c r="PZD146" s="208"/>
      <c r="PZE146" s="208"/>
      <c r="PZF146" s="208"/>
      <c r="PZG146" s="208"/>
      <c r="PZH146" s="208"/>
      <c r="PZI146" s="208"/>
      <c r="QHT146" s="208"/>
      <c r="QIR146" s="208"/>
      <c r="QIS146" s="208"/>
      <c r="QIT146" s="208"/>
      <c r="QIU146" s="208"/>
      <c r="QIV146" s="208"/>
      <c r="QIW146" s="208"/>
      <c r="QIX146" s="208"/>
      <c r="QIY146" s="208"/>
      <c r="QIZ146" s="208"/>
      <c r="QJA146" s="208"/>
      <c r="QJB146" s="208"/>
      <c r="QJC146" s="208"/>
      <c r="QJD146" s="208"/>
      <c r="QJE146" s="208"/>
      <c r="QRP146" s="208"/>
      <c r="QSN146" s="208"/>
      <c r="QSO146" s="208"/>
      <c r="QSP146" s="208"/>
      <c r="QSQ146" s="208"/>
      <c r="QSR146" s="208"/>
      <c r="QSS146" s="208"/>
      <c r="QST146" s="208"/>
      <c r="QSU146" s="208"/>
      <c r="QSV146" s="208"/>
      <c r="QSW146" s="208"/>
      <c r="QSX146" s="208"/>
      <c r="QSY146" s="208"/>
      <c r="QSZ146" s="208"/>
      <c r="QTA146" s="208"/>
      <c r="RBL146" s="208"/>
      <c r="RCJ146" s="208"/>
      <c r="RCK146" s="208"/>
      <c r="RCL146" s="208"/>
      <c r="RCM146" s="208"/>
      <c r="RCN146" s="208"/>
      <c r="RCO146" s="208"/>
      <c r="RCP146" s="208"/>
      <c r="RCQ146" s="208"/>
      <c r="RCR146" s="208"/>
      <c r="RCS146" s="208"/>
      <c r="RCT146" s="208"/>
      <c r="RCU146" s="208"/>
      <c r="RCV146" s="208"/>
      <c r="RCW146" s="208"/>
      <c r="RLH146" s="208"/>
      <c r="RMF146" s="208"/>
      <c r="RMG146" s="208"/>
      <c r="RMH146" s="208"/>
      <c r="RMI146" s="208"/>
      <c r="RMJ146" s="208"/>
      <c r="RMK146" s="208"/>
      <c r="RML146" s="208"/>
      <c r="RMM146" s="208"/>
      <c r="RMN146" s="208"/>
      <c r="RMO146" s="208"/>
      <c r="RMP146" s="208"/>
      <c r="RMQ146" s="208"/>
      <c r="RMR146" s="208"/>
      <c r="RMS146" s="208"/>
      <c r="RVD146" s="208"/>
      <c r="RWB146" s="208"/>
      <c r="RWC146" s="208"/>
      <c r="RWD146" s="208"/>
      <c r="RWE146" s="208"/>
      <c r="RWF146" s="208"/>
      <c r="RWG146" s="208"/>
      <c r="RWH146" s="208"/>
      <c r="RWI146" s="208"/>
      <c r="RWJ146" s="208"/>
      <c r="RWK146" s="208"/>
      <c r="RWL146" s="208"/>
      <c r="RWM146" s="208"/>
      <c r="RWN146" s="208"/>
      <c r="RWO146" s="208"/>
      <c r="SEZ146" s="208"/>
      <c r="SFX146" s="208"/>
      <c r="SFY146" s="208"/>
      <c r="SFZ146" s="208"/>
      <c r="SGA146" s="208"/>
      <c r="SGB146" s="208"/>
      <c r="SGC146" s="208"/>
      <c r="SGD146" s="208"/>
      <c r="SGE146" s="208"/>
      <c r="SGF146" s="208"/>
      <c r="SGG146" s="208"/>
      <c r="SGH146" s="208"/>
      <c r="SGI146" s="208"/>
      <c r="SGJ146" s="208"/>
      <c r="SGK146" s="208"/>
      <c r="SOV146" s="208"/>
      <c r="SPT146" s="208"/>
      <c r="SPU146" s="208"/>
      <c r="SPV146" s="208"/>
      <c r="SPW146" s="208"/>
      <c r="SPX146" s="208"/>
      <c r="SPY146" s="208"/>
      <c r="SPZ146" s="208"/>
      <c r="SQA146" s="208"/>
      <c r="SQB146" s="208"/>
      <c r="SQC146" s="208"/>
      <c r="SQD146" s="208"/>
      <c r="SQE146" s="208"/>
      <c r="SQF146" s="208"/>
      <c r="SQG146" s="208"/>
      <c r="SYR146" s="208"/>
      <c r="SZP146" s="208"/>
      <c r="SZQ146" s="208"/>
      <c r="SZR146" s="208"/>
      <c r="SZS146" s="208"/>
      <c r="SZT146" s="208"/>
      <c r="SZU146" s="208"/>
      <c r="SZV146" s="208"/>
      <c r="SZW146" s="208"/>
      <c r="SZX146" s="208"/>
      <c r="SZY146" s="208"/>
      <c r="SZZ146" s="208"/>
      <c r="TAA146" s="208"/>
      <c r="TAB146" s="208"/>
      <c r="TAC146" s="208"/>
      <c r="TIN146" s="208"/>
      <c r="TJL146" s="208"/>
      <c r="TJM146" s="208"/>
      <c r="TJN146" s="208"/>
      <c r="TJO146" s="208"/>
      <c r="TJP146" s="208"/>
      <c r="TJQ146" s="208"/>
      <c r="TJR146" s="208"/>
      <c r="TJS146" s="208"/>
      <c r="TJT146" s="208"/>
      <c r="TJU146" s="208"/>
      <c r="TJV146" s="208"/>
      <c r="TJW146" s="208"/>
      <c r="TJX146" s="208"/>
      <c r="TJY146" s="208"/>
      <c r="TSJ146" s="208"/>
      <c r="TTH146" s="208"/>
      <c r="TTI146" s="208"/>
      <c r="TTJ146" s="208"/>
      <c r="TTK146" s="208"/>
      <c r="TTL146" s="208"/>
      <c r="TTM146" s="208"/>
      <c r="TTN146" s="208"/>
      <c r="TTO146" s="208"/>
      <c r="TTP146" s="208"/>
      <c r="TTQ146" s="208"/>
      <c r="TTR146" s="208"/>
      <c r="TTS146" s="208"/>
      <c r="TTT146" s="208"/>
      <c r="TTU146" s="208"/>
      <c r="UCF146" s="208"/>
      <c r="UDD146" s="208"/>
      <c r="UDE146" s="208"/>
      <c r="UDF146" s="208"/>
      <c r="UDG146" s="208"/>
      <c r="UDH146" s="208"/>
      <c r="UDI146" s="208"/>
      <c r="UDJ146" s="208"/>
      <c r="UDK146" s="208"/>
      <c r="UDL146" s="208"/>
      <c r="UDM146" s="208"/>
      <c r="UDN146" s="208"/>
      <c r="UDO146" s="208"/>
      <c r="UDP146" s="208"/>
      <c r="UDQ146" s="208"/>
      <c r="UMB146" s="208"/>
      <c r="UMZ146" s="208"/>
      <c r="UNA146" s="208"/>
      <c r="UNB146" s="208"/>
      <c r="UNC146" s="208"/>
      <c r="UND146" s="208"/>
      <c r="UNE146" s="208"/>
      <c r="UNF146" s="208"/>
      <c r="UNG146" s="208"/>
      <c r="UNH146" s="208"/>
      <c r="UNI146" s="208"/>
      <c r="UNJ146" s="208"/>
      <c r="UNK146" s="208"/>
      <c r="UNL146" s="208"/>
      <c r="UNM146" s="208"/>
      <c r="UVX146" s="208"/>
      <c r="UWV146" s="208"/>
      <c r="UWW146" s="208"/>
      <c r="UWX146" s="208"/>
      <c r="UWY146" s="208"/>
      <c r="UWZ146" s="208"/>
      <c r="UXA146" s="208"/>
      <c r="UXB146" s="208"/>
      <c r="UXC146" s="208"/>
      <c r="UXD146" s="208"/>
      <c r="UXE146" s="208"/>
      <c r="UXF146" s="208"/>
      <c r="UXG146" s="208"/>
      <c r="UXH146" s="208"/>
      <c r="UXI146" s="208"/>
      <c r="VFT146" s="208"/>
      <c r="VGR146" s="208"/>
      <c r="VGS146" s="208"/>
      <c r="VGT146" s="208"/>
      <c r="VGU146" s="208"/>
      <c r="VGV146" s="208"/>
      <c r="VGW146" s="208"/>
      <c r="VGX146" s="208"/>
      <c r="VGY146" s="208"/>
      <c r="VGZ146" s="208"/>
      <c r="VHA146" s="208"/>
      <c r="VHB146" s="208"/>
      <c r="VHC146" s="208"/>
      <c r="VHD146" s="208"/>
      <c r="VHE146" s="208"/>
      <c r="VPP146" s="208"/>
      <c r="VQN146" s="208"/>
      <c r="VQO146" s="208"/>
      <c r="VQP146" s="208"/>
      <c r="VQQ146" s="208"/>
      <c r="VQR146" s="208"/>
      <c r="VQS146" s="208"/>
      <c r="VQT146" s="208"/>
      <c r="VQU146" s="208"/>
      <c r="VQV146" s="208"/>
      <c r="VQW146" s="208"/>
      <c r="VQX146" s="208"/>
      <c r="VQY146" s="208"/>
      <c r="VQZ146" s="208"/>
      <c r="VRA146" s="208"/>
      <c r="VZL146" s="208"/>
      <c r="WAJ146" s="208"/>
      <c r="WAK146" s="208"/>
      <c r="WAL146" s="208"/>
      <c r="WAM146" s="208"/>
      <c r="WAN146" s="208"/>
      <c r="WAO146" s="208"/>
      <c r="WAP146" s="208"/>
      <c r="WAQ146" s="208"/>
      <c r="WAR146" s="208"/>
      <c r="WAS146" s="208"/>
      <c r="WAT146" s="208"/>
      <c r="WAU146" s="208"/>
      <c r="WAV146" s="208"/>
      <c r="WAW146" s="208"/>
      <c r="WJH146" s="208"/>
      <c r="WKF146" s="208"/>
      <c r="WKG146" s="208"/>
      <c r="WKH146" s="208"/>
      <c r="WKI146" s="208"/>
      <c r="WKJ146" s="208"/>
      <c r="WKK146" s="208"/>
      <c r="WKL146" s="208"/>
      <c r="WKM146" s="208"/>
      <c r="WKN146" s="208"/>
      <c r="WKO146" s="208"/>
      <c r="WKP146" s="208"/>
      <c r="WKQ146" s="208"/>
      <c r="WKR146" s="208"/>
      <c r="WKS146" s="208"/>
      <c r="WTD146" s="208"/>
      <c r="WUB146" s="208"/>
      <c r="WUC146" s="208"/>
      <c r="WUD146" s="208"/>
      <c r="WUE146" s="208"/>
      <c r="WUF146" s="208"/>
      <c r="WUG146" s="208"/>
      <c r="WUH146" s="208"/>
      <c r="WUI146" s="208"/>
      <c r="WUJ146" s="208"/>
      <c r="WUK146" s="208"/>
      <c r="WUL146" s="208"/>
      <c r="WUM146" s="208"/>
      <c r="WUN146" s="208"/>
      <c r="WUO146" s="208"/>
    </row>
    <row r="147" spans="1:1005 1224:2029 2248:3053 3272:4077 4296:5101 5320:6125 6344:7149 7368:8173 8392:9197 9416:10221 10440:11245 11464:12269 12488:13293 13512:14317 14536:15341 15560:16109" s="286" customFormat="1" ht="93" customHeight="1" x14ac:dyDescent="0.2">
      <c r="A147" s="289">
        <v>139</v>
      </c>
      <c r="B147" s="210" t="s">
        <v>103</v>
      </c>
      <c r="C147" s="209">
        <v>0</v>
      </c>
      <c r="D147" s="289" t="s">
        <v>102</v>
      </c>
      <c r="E147" s="289" t="s">
        <v>884</v>
      </c>
      <c r="F147" s="290" t="s">
        <v>44</v>
      </c>
      <c r="G147" s="293" t="s">
        <v>517</v>
      </c>
      <c r="H147" s="292" t="s">
        <v>850</v>
      </c>
      <c r="I147" s="293" t="s">
        <v>517</v>
      </c>
      <c r="J147" s="292" t="s">
        <v>190</v>
      </c>
      <c r="K147" s="293"/>
      <c r="L147" s="292"/>
      <c r="M147" s="293"/>
      <c r="N147" s="292"/>
      <c r="O147" s="293"/>
      <c r="P147" s="292"/>
      <c r="Q147" s="293"/>
      <c r="R147" s="292"/>
      <c r="S147" s="294" t="s">
        <v>1111</v>
      </c>
      <c r="T147" s="295" t="s">
        <v>1102</v>
      </c>
      <c r="U147" s="296" t="s">
        <v>1185</v>
      </c>
      <c r="GR147" s="208"/>
      <c r="HP147" s="208"/>
      <c r="HQ147" s="208"/>
      <c r="HR147" s="208"/>
      <c r="HS147" s="208"/>
      <c r="HT147" s="208"/>
      <c r="HU147" s="208"/>
      <c r="HV147" s="208"/>
      <c r="HW147" s="208"/>
      <c r="HX147" s="208"/>
      <c r="HY147" s="208"/>
      <c r="HZ147" s="208"/>
      <c r="IA147" s="208"/>
      <c r="IB147" s="208"/>
      <c r="IC147" s="208"/>
      <c r="QN147" s="208"/>
      <c r="RL147" s="208"/>
      <c r="RM147" s="208"/>
      <c r="RN147" s="208"/>
      <c r="RO147" s="208"/>
      <c r="RP147" s="208"/>
      <c r="RQ147" s="208"/>
      <c r="RR147" s="208"/>
      <c r="RS147" s="208"/>
      <c r="RT147" s="208"/>
      <c r="RU147" s="208"/>
      <c r="RV147" s="208"/>
      <c r="RW147" s="208"/>
      <c r="RX147" s="208"/>
      <c r="RY147" s="208"/>
      <c r="AAJ147" s="208"/>
      <c r="ABH147" s="208"/>
      <c r="ABI147" s="208"/>
      <c r="ABJ147" s="208"/>
      <c r="ABK147" s="208"/>
      <c r="ABL147" s="208"/>
      <c r="ABM147" s="208"/>
      <c r="ABN147" s="208"/>
      <c r="ABO147" s="208"/>
      <c r="ABP147" s="208"/>
      <c r="ABQ147" s="208"/>
      <c r="ABR147" s="208"/>
      <c r="ABS147" s="208"/>
      <c r="ABT147" s="208"/>
      <c r="ABU147" s="208"/>
      <c r="AKF147" s="208"/>
      <c r="ALD147" s="208"/>
      <c r="ALE147" s="208"/>
      <c r="ALF147" s="208"/>
      <c r="ALG147" s="208"/>
      <c r="ALH147" s="208"/>
      <c r="ALI147" s="208"/>
      <c r="ALJ147" s="208"/>
      <c r="ALK147" s="208"/>
      <c r="ALL147" s="208"/>
      <c r="ALM147" s="208"/>
      <c r="ALN147" s="208"/>
      <c r="ALO147" s="208"/>
      <c r="ALP147" s="208"/>
      <c r="ALQ147" s="208"/>
      <c r="AUB147" s="208"/>
      <c r="AUZ147" s="208"/>
      <c r="AVA147" s="208"/>
      <c r="AVB147" s="208"/>
      <c r="AVC147" s="208"/>
      <c r="AVD147" s="208"/>
      <c r="AVE147" s="208"/>
      <c r="AVF147" s="208"/>
      <c r="AVG147" s="208"/>
      <c r="AVH147" s="208"/>
      <c r="AVI147" s="208"/>
      <c r="AVJ147" s="208"/>
      <c r="AVK147" s="208"/>
      <c r="AVL147" s="208"/>
      <c r="AVM147" s="208"/>
      <c r="BDX147" s="208"/>
      <c r="BEV147" s="208"/>
      <c r="BEW147" s="208"/>
      <c r="BEX147" s="208"/>
      <c r="BEY147" s="208"/>
      <c r="BEZ147" s="208"/>
      <c r="BFA147" s="208"/>
      <c r="BFB147" s="208"/>
      <c r="BFC147" s="208"/>
      <c r="BFD147" s="208"/>
      <c r="BFE147" s="208"/>
      <c r="BFF147" s="208"/>
      <c r="BFG147" s="208"/>
      <c r="BFH147" s="208"/>
      <c r="BFI147" s="208"/>
      <c r="BNT147" s="208"/>
      <c r="BOR147" s="208"/>
      <c r="BOS147" s="208"/>
      <c r="BOT147" s="208"/>
      <c r="BOU147" s="208"/>
      <c r="BOV147" s="208"/>
      <c r="BOW147" s="208"/>
      <c r="BOX147" s="208"/>
      <c r="BOY147" s="208"/>
      <c r="BOZ147" s="208"/>
      <c r="BPA147" s="208"/>
      <c r="BPB147" s="208"/>
      <c r="BPC147" s="208"/>
      <c r="BPD147" s="208"/>
      <c r="BPE147" s="208"/>
      <c r="BXP147" s="208"/>
      <c r="BYN147" s="208"/>
      <c r="BYO147" s="208"/>
      <c r="BYP147" s="208"/>
      <c r="BYQ147" s="208"/>
      <c r="BYR147" s="208"/>
      <c r="BYS147" s="208"/>
      <c r="BYT147" s="208"/>
      <c r="BYU147" s="208"/>
      <c r="BYV147" s="208"/>
      <c r="BYW147" s="208"/>
      <c r="BYX147" s="208"/>
      <c r="BYY147" s="208"/>
      <c r="BYZ147" s="208"/>
      <c r="BZA147" s="208"/>
      <c r="CHL147" s="208"/>
      <c r="CIJ147" s="208"/>
      <c r="CIK147" s="208"/>
      <c r="CIL147" s="208"/>
      <c r="CIM147" s="208"/>
      <c r="CIN147" s="208"/>
      <c r="CIO147" s="208"/>
      <c r="CIP147" s="208"/>
      <c r="CIQ147" s="208"/>
      <c r="CIR147" s="208"/>
      <c r="CIS147" s="208"/>
      <c r="CIT147" s="208"/>
      <c r="CIU147" s="208"/>
      <c r="CIV147" s="208"/>
      <c r="CIW147" s="208"/>
      <c r="CRH147" s="208"/>
      <c r="CSF147" s="208"/>
      <c r="CSG147" s="208"/>
      <c r="CSH147" s="208"/>
      <c r="CSI147" s="208"/>
      <c r="CSJ147" s="208"/>
      <c r="CSK147" s="208"/>
      <c r="CSL147" s="208"/>
      <c r="CSM147" s="208"/>
      <c r="CSN147" s="208"/>
      <c r="CSO147" s="208"/>
      <c r="CSP147" s="208"/>
      <c r="CSQ147" s="208"/>
      <c r="CSR147" s="208"/>
      <c r="CSS147" s="208"/>
      <c r="DBD147" s="208"/>
      <c r="DCB147" s="208"/>
      <c r="DCC147" s="208"/>
      <c r="DCD147" s="208"/>
      <c r="DCE147" s="208"/>
      <c r="DCF147" s="208"/>
      <c r="DCG147" s="208"/>
      <c r="DCH147" s="208"/>
      <c r="DCI147" s="208"/>
      <c r="DCJ147" s="208"/>
      <c r="DCK147" s="208"/>
      <c r="DCL147" s="208"/>
      <c r="DCM147" s="208"/>
      <c r="DCN147" s="208"/>
      <c r="DCO147" s="208"/>
      <c r="DKZ147" s="208"/>
      <c r="DLX147" s="208"/>
      <c r="DLY147" s="208"/>
      <c r="DLZ147" s="208"/>
      <c r="DMA147" s="208"/>
      <c r="DMB147" s="208"/>
      <c r="DMC147" s="208"/>
      <c r="DMD147" s="208"/>
      <c r="DME147" s="208"/>
      <c r="DMF147" s="208"/>
      <c r="DMG147" s="208"/>
      <c r="DMH147" s="208"/>
      <c r="DMI147" s="208"/>
      <c r="DMJ147" s="208"/>
      <c r="DMK147" s="208"/>
      <c r="DUV147" s="208"/>
      <c r="DVT147" s="208"/>
      <c r="DVU147" s="208"/>
      <c r="DVV147" s="208"/>
      <c r="DVW147" s="208"/>
      <c r="DVX147" s="208"/>
      <c r="DVY147" s="208"/>
      <c r="DVZ147" s="208"/>
      <c r="DWA147" s="208"/>
      <c r="DWB147" s="208"/>
      <c r="DWC147" s="208"/>
      <c r="DWD147" s="208"/>
      <c r="DWE147" s="208"/>
      <c r="DWF147" s="208"/>
      <c r="DWG147" s="208"/>
      <c r="EER147" s="208"/>
      <c r="EFP147" s="208"/>
      <c r="EFQ147" s="208"/>
      <c r="EFR147" s="208"/>
      <c r="EFS147" s="208"/>
      <c r="EFT147" s="208"/>
      <c r="EFU147" s="208"/>
      <c r="EFV147" s="208"/>
      <c r="EFW147" s="208"/>
      <c r="EFX147" s="208"/>
      <c r="EFY147" s="208"/>
      <c r="EFZ147" s="208"/>
      <c r="EGA147" s="208"/>
      <c r="EGB147" s="208"/>
      <c r="EGC147" s="208"/>
      <c r="EON147" s="208"/>
      <c r="EPL147" s="208"/>
      <c r="EPM147" s="208"/>
      <c r="EPN147" s="208"/>
      <c r="EPO147" s="208"/>
      <c r="EPP147" s="208"/>
      <c r="EPQ147" s="208"/>
      <c r="EPR147" s="208"/>
      <c r="EPS147" s="208"/>
      <c r="EPT147" s="208"/>
      <c r="EPU147" s="208"/>
      <c r="EPV147" s="208"/>
      <c r="EPW147" s="208"/>
      <c r="EPX147" s="208"/>
      <c r="EPY147" s="208"/>
      <c r="EYJ147" s="208"/>
      <c r="EZH147" s="208"/>
      <c r="EZI147" s="208"/>
      <c r="EZJ147" s="208"/>
      <c r="EZK147" s="208"/>
      <c r="EZL147" s="208"/>
      <c r="EZM147" s="208"/>
      <c r="EZN147" s="208"/>
      <c r="EZO147" s="208"/>
      <c r="EZP147" s="208"/>
      <c r="EZQ147" s="208"/>
      <c r="EZR147" s="208"/>
      <c r="EZS147" s="208"/>
      <c r="EZT147" s="208"/>
      <c r="EZU147" s="208"/>
      <c r="FIF147" s="208"/>
      <c r="FJD147" s="208"/>
      <c r="FJE147" s="208"/>
      <c r="FJF147" s="208"/>
      <c r="FJG147" s="208"/>
      <c r="FJH147" s="208"/>
      <c r="FJI147" s="208"/>
      <c r="FJJ147" s="208"/>
      <c r="FJK147" s="208"/>
      <c r="FJL147" s="208"/>
      <c r="FJM147" s="208"/>
      <c r="FJN147" s="208"/>
      <c r="FJO147" s="208"/>
      <c r="FJP147" s="208"/>
      <c r="FJQ147" s="208"/>
      <c r="FSB147" s="208"/>
      <c r="FSZ147" s="208"/>
      <c r="FTA147" s="208"/>
      <c r="FTB147" s="208"/>
      <c r="FTC147" s="208"/>
      <c r="FTD147" s="208"/>
      <c r="FTE147" s="208"/>
      <c r="FTF147" s="208"/>
      <c r="FTG147" s="208"/>
      <c r="FTH147" s="208"/>
      <c r="FTI147" s="208"/>
      <c r="FTJ147" s="208"/>
      <c r="FTK147" s="208"/>
      <c r="FTL147" s="208"/>
      <c r="FTM147" s="208"/>
      <c r="GBX147" s="208"/>
      <c r="GCV147" s="208"/>
      <c r="GCW147" s="208"/>
      <c r="GCX147" s="208"/>
      <c r="GCY147" s="208"/>
      <c r="GCZ147" s="208"/>
      <c r="GDA147" s="208"/>
      <c r="GDB147" s="208"/>
      <c r="GDC147" s="208"/>
      <c r="GDD147" s="208"/>
      <c r="GDE147" s="208"/>
      <c r="GDF147" s="208"/>
      <c r="GDG147" s="208"/>
      <c r="GDH147" s="208"/>
      <c r="GDI147" s="208"/>
      <c r="GLT147" s="208"/>
      <c r="GMR147" s="208"/>
      <c r="GMS147" s="208"/>
      <c r="GMT147" s="208"/>
      <c r="GMU147" s="208"/>
      <c r="GMV147" s="208"/>
      <c r="GMW147" s="208"/>
      <c r="GMX147" s="208"/>
      <c r="GMY147" s="208"/>
      <c r="GMZ147" s="208"/>
      <c r="GNA147" s="208"/>
      <c r="GNB147" s="208"/>
      <c r="GNC147" s="208"/>
      <c r="GND147" s="208"/>
      <c r="GNE147" s="208"/>
      <c r="GVP147" s="208"/>
      <c r="GWN147" s="208"/>
      <c r="GWO147" s="208"/>
      <c r="GWP147" s="208"/>
      <c r="GWQ147" s="208"/>
      <c r="GWR147" s="208"/>
      <c r="GWS147" s="208"/>
      <c r="GWT147" s="208"/>
      <c r="GWU147" s="208"/>
      <c r="GWV147" s="208"/>
      <c r="GWW147" s="208"/>
      <c r="GWX147" s="208"/>
      <c r="GWY147" s="208"/>
      <c r="GWZ147" s="208"/>
      <c r="GXA147" s="208"/>
      <c r="HFL147" s="208"/>
      <c r="HGJ147" s="208"/>
      <c r="HGK147" s="208"/>
      <c r="HGL147" s="208"/>
      <c r="HGM147" s="208"/>
      <c r="HGN147" s="208"/>
      <c r="HGO147" s="208"/>
      <c r="HGP147" s="208"/>
      <c r="HGQ147" s="208"/>
      <c r="HGR147" s="208"/>
      <c r="HGS147" s="208"/>
      <c r="HGT147" s="208"/>
      <c r="HGU147" s="208"/>
      <c r="HGV147" s="208"/>
      <c r="HGW147" s="208"/>
      <c r="HPH147" s="208"/>
      <c r="HQF147" s="208"/>
      <c r="HQG147" s="208"/>
      <c r="HQH147" s="208"/>
      <c r="HQI147" s="208"/>
      <c r="HQJ147" s="208"/>
      <c r="HQK147" s="208"/>
      <c r="HQL147" s="208"/>
      <c r="HQM147" s="208"/>
      <c r="HQN147" s="208"/>
      <c r="HQO147" s="208"/>
      <c r="HQP147" s="208"/>
      <c r="HQQ147" s="208"/>
      <c r="HQR147" s="208"/>
      <c r="HQS147" s="208"/>
      <c r="HZD147" s="208"/>
      <c r="IAB147" s="208"/>
      <c r="IAC147" s="208"/>
      <c r="IAD147" s="208"/>
      <c r="IAE147" s="208"/>
      <c r="IAF147" s="208"/>
      <c r="IAG147" s="208"/>
      <c r="IAH147" s="208"/>
      <c r="IAI147" s="208"/>
      <c r="IAJ147" s="208"/>
      <c r="IAK147" s="208"/>
      <c r="IAL147" s="208"/>
      <c r="IAM147" s="208"/>
      <c r="IAN147" s="208"/>
      <c r="IAO147" s="208"/>
      <c r="IIZ147" s="208"/>
      <c r="IJX147" s="208"/>
      <c r="IJY147" s="208"/>
      <c r="IJZ147" s="208"/>
      <c r="IKA147" s="208"/>
      <c r="IKB147" s="208"/>
      <c r="IKC147" s="208"/>
      <c r="IKD147" s="208"/>
      <c r="IKE147" s="208"/>
      <c r="IKF147" s="208"/>
      <c r="IKG147" s="208"/>
      <c r="IKH147" s="208"/>
      <c r="IKI147" s="208"/>
      <c r="IKJ147" s="208"/>
      <c r="IKK147" s="208"/>
      <c r="ISV147" s="208"/>
      <c r="ITT147" s="208"/>
      <c r="ITU147" s="208"/>
      <c r="ITV147" s="208"/>
      <c r="ITW147" s="208"/>
      <c r="ITX147" s="208"/>
      <c r="ITY147" s="208"/>
      <c r="ITZ147" s="208"/>
      <c r="IUA147" s="208"/>
      <c r="IUB147" s="208"/>
      <c r="IUC147" s="208"/>
      <c r="IUD147" s="208"/>
      <c r="IUE147" s="208"/>
      <c r="IUF147" s="208"/>
      <c r="IUG147" s="208"/>
      <c r="JCR147" s="208"/>
      <c r="JDP147" s="208"/>
      <c r="JDQ147" s="208"/>
      <c r="JDR147" s="208"/>
      <c r="JDS147" s="208"/>
      <c r="JDT147" s="208"/>
      <c r="JDU147" s="208"/>
      <c r="JDV147" s="208"/>
      <c r="JDW147" s="208"/>
      <c r="JDX147" s="208"/>
      <c r="JDY147" s="208"/>
      <c r="JDZ147" s="208"/>
      <c r="JEA147" s="208"/>
      <c r="JEB147" s="208"/>
      <c r="JEC147" s="208"/>
      <c r="JMN147" s="208"/>
      <c r="JNL147" s="208"/>
      <c r="JNM147" s="208"/>
      <c r="JNN147" s="208"/>
      <c r="JNO147" s="208"/>
      <c r="JNP147" s="208"/>
      <c r="JNQ147" s="208"/>
      <c r="JNR147" s="208"/>
      <c r="JNS147" s="208"/>
      <c r="JNT147" s="208"/>
      <c r="JNU147" s="208"/>
      <c r="JNV147" s="208"/>
      <c r="JNW147" s="208"/>
      <c r="JNX147" s="208"/>
      <c r="JNY147" s="208"/>
      <c r="JWJ147" s="208"/>
      <c r="JXH147" s="208"/>
      <c r="JXI147" s="208"/>
      <c r="JXJ147" s="208"/>
      <c r="JXK147" s="208"/>
      <c r="JXL147" s="208"/>
      <c r="JXM147" s="208"/>
      <c r="JXN147" s="208"/>
      <c r="JXO147" s="208"/>
      <c r="JXP147" s="208"/>
      <c r="JXQ147" s="208"/>
      <c r="JXR147" s="208"/>
      <c r="JXS147" s="208"/>
      <c r="JXT147" s="208"/>
      <c r="JXU147" s="208"/>
      <c r="KGF147" s="208"/>
      <c r="KHD147" s="208"/>
      <c r="KHE147" s="208"/>
      <c r="KHF147" s="208"/>
      <c r="KHG147" s="208"/>
      <c r="KHH147" s="208"/>
      <c r="KHI147" s="208"/>
      <c r="KHJ147" s="208"/>
      <c r="KHK147" s="208"/>
      <c r="KHL147" s="208"/>
      <c r="KHM147" s="208"/>
      <c r="KHN147" s="208"/>
      <c r="KHO147" s="208"/>
      <c r="KHP147" s="208"/>
      <c r="KHQ147" s="208"/>
      <c r="KQB147" s="208"/>
      <c r="KQZ147" s="208"/>
      <c r="KRA147" s="208"/>
      <c r="KRB147" s="208"/>
      <c r="KRC147" s="208"/>
      <c r="KRD147" s="208"/>
      <c r="KRE147" s="208"/>
      <c r="KRF147" s="208"/>
      <c r="KRG147" s="208"/>
      <c r="KRH147" s="208"/>
      <c r="KRI147" s="208"/>
      <c r="KRJ147" s="208"/>
      <c r="KRK147" s="208"/>
      <c r="KRL147" s="208"/>
      <c r="KRM147" s="208"/>
      <c r="KZX147" s="208"/>
      <c r="LAV147" s="208"/>
      <c r="LAW147" s="208"/>
      <c r="LAX147" s="208"/>
      <c r="LAY147" s="208"/>
      <c r="LAZ147" s="208"/>
      <c r="LBA147" s="208"/>
      <c r="LBB147" s="208"/>
      <c r="LBC147" s="208"/>
      <c r="LBD147" s="208"/>
      <c r="LBE147" s="208"/>
      <c r="LBF147" s="208"/>
      <c r="LBG147" s="208"/>
      <c r="LBH147" s="208"/>
      <c r="LBI147" s="208"/>
      <c r="LJT147" s="208"/>
      <c r="LKR147" s="208"/>
      <c r="LKS147" s="208"/>
      <c r="LKT147" s="208"/>
      <c r="LKU147" s="208"/>
      <c r="LKV147" s="208"/>
      <c r="LKW147" s="208"/>
      <c r="LKX147" s="208"/>
      <c r="LKY147" s="208"/>
      <c r="LKZ147" s="208"/>
      <c r="LLA147" s="208"/>
      <c r="LLB147" s="208"/>
      <c r="LLC147" s="208"/>
      <c r="LLD147" s="208"/>
      <c r="LLE147" s="208"/>
      <c r="LTP147" s="208"/>
      <c r="LUN147" s="208"/>
      <c r="LUO147" s="208"/>
      <c r="LUP147" s="208"/>
      <c r="LUQ147" s="208"/>
      <c r="LUR147" s="208"/>
      <c r="LUS147" s="208"/>
      <c r="LUT147" s="208"/>
      <c r="LUU147" s="208"/>
      <c r="LUV147" s="208"/>
      <c r="LUW147" s="208"/>
      <c r="LUX147" s="208"/>
      <c r="LUY147" s="208"/>
      <c r="LUZ147" s="208"/>
      <c r="LVA147" s="208"/>
      <c r="MDL147" s="208"/>
      <c r="MEJ147" s="208"/>
      <c r="MEK147" s="208"/>
      <c r="MEL147" s="208"/>
      <c r="MEM147" s="208"/>
      <c r="MEN147" s="208"/>
      <c r="MEO147" s="208"/>
      <c r="MEP147" s="208"/>
      <c r="MEQ147" s="208"/>
      <c r="MER147" s="208"/>
      <c r="MES147" s="208"/>
      <c r="MET147" s="208"/>
      <c r="MEU147" s="208"/>
      <c r="MEV147" s="208"/>
      <c r="MEW147" s="208"/>
      <c r="MNH147" s="208"/>
      <c r="MOF147" s="208"/>
      <c r="MOG147" s="208"/>
      <c r="MOH147" s="208"/>
      <c r="MOI147" s="208"/>
      <c r="MOJ147" s="208"/>
      <c r="MOK147" s="208"/>
      <c r="MOL147" s="208"/>
      <c r="MOM147" s="208"/>
      <c r="MON147" s="208"/>
      <c r="MOO147" s="208"/>
      <c r="MOP147" s="208"/>
      <c r="MOQ147" s="208"/>
      <c r="MOR147" s="208"/>
      <c r="MOS147" s="208"/>
      <c r="MXD147" s="208"/>
      <c r="MYB147" s="208"/>
      <c r="MYC147" s="208"/>
      <c r="MYD147" s="208"/>
      <c r="MYE147" s="208"/>
      <c r="MYF147" s="208"/>
      <c r="MYG147" s="208"/>
      <c r="MYH147" s="208"/>
      <c r="MYI147" s="208"/>
      <c r="MYJ147" s="208"/>
      <c r="MYK147" s="208"/>
      <c r="MYL147" s="208"/>
      <c r="MYM147" s="208"/>
      <c r="MYN147" s="208"/>
      <c r="MYO147" s="208"/>
      <c r="NGZ147" s="208"/>
      <c r="NHX147" s="208"/>
      <c r="NHY147" s="208"/>
      <c r="NHZ147" s="208"/>
      <c r="NIA147" s="208"/>
      <c r="NIB147" s="208"/>
      <c r="NIC147" s="208"/>
      <c r="NID147" s="208"/>
      <c r="NIE147" s="208"/>
      <c r="NIF147" s="208"/>
      <c r="NIG147" s="208"/>
      <c r="NIH147" s="208"/>
      <c r="NII147" s="208"/>
      <c r="NIJ147" s="208"/>
      <c r="NIK147" s="208"/>
      <c r="NQV147" s="208"/>
      <c r="NRT147" s="208"/>
      <c r="NRU147" s="208"/>
      <c r="NRV147" s="208"/>
      <c r="NRW147" s="208"/>
      <c r="NRX147" s="208"/>
      <c r="NRY147" s="208"/>
      <c r="NRZ147" s="208"/>
      <c r="NSA147" s="208"/>
      <c r="NSB147" s="208"/>
      <c r="NSC147" s="208"/>
      <c r="NSD147" s="208"/>
      <c r="NSE147" s="208"/>
      <c r="NSF147" s="208"/>
      <c r="NSG147" s="208"/>
      <c r="OAR147" s="208"/>
      <c r="OBP147" s="208"/>
      <c r="OBQ147" s="208"/>
      <c r="OBR147" s="208"/>
      <c r="OBS147" s="208"/>
      <c r="OBT147" s="208"/>
      <c r="OBU147" s="208"/>
      <c r="OBV147" s="208"/>
      <c r="OBW147" s="208"/>
      <c r="OBX147" s="208"/>
      <c r="OBY147" s="208"/>
      <c r="OBZ147" s="208"/>
      <c r="OCA147" s="208"/>
      <c r="OCB147" s="208"/>
      <c r="OCC147" s="208"/>
      <c r="OKN147" s="208"/>
      <c r="OLL147" s="208"/>
      <c r="OLM147" s="208"/>
      <c r="OLN147" s="208"/>
      <c r="OLO147" s="208"/>
      <c r="OLP147" s="208"/>
      <c r="OLQ147" s="208"/>
      <c r="OLR147" s="208"/>
      <c r="OLS147" s="208"/>
      <c r="OLT147" s="208"/>
      <c r="OLU147" s="208"/>
      <c r="OLV147" s="208"/>
      <c r="OLW147" s="208"/>
      <c r="OLX147" s="208"/>
      <c r="OLY147" s="208"/>
      <c r="OUJ147" s="208"/>
      <c r="OVH147" s="208"/>
      <c r="OVI147" s="208"/>
      <c r="OVJ147" s="208"/>
      <c r="OVK147" s="208"/>
      <c r="OVL147" s="208"/>
      <c r="OVM147" s="208"/>
      <c r="OVN147" s="208"/>
      <c r="OVO147" s="208"/>
      <c r="OVP147" s="208"/>
      <c r="OVQ147" s="208"/>
      <c r="OVR147" s="208"/>
      <c r="OVS147" s="208"/>
      <c r="OVT147" s="208"/>
      <c r="OVU147" s="208"/>
      <c r="PEF147" s="208"/>
      <c r="PFD147" s="208"/>
      <c r="PFE147" s="208"/>
      <c r="PFF147" s="208"/>
      <c r="PFG147" s="208"/>
      <c r="PFH147" s="208"/>
      <c r="PFI147" s="208"/>
      <c r="PFJ147" s="208"/>
      <c r="PFK147" s="208"/>
      <c r="PFL147" s="208"/>
      <c r="PFM147" s="208"/>
      <c r="PFN147" s="208"/>
      <c r="PFO147" s="208"/>
      <c r="PFP147" s="208"/>
      <c r="PFQ147" s="208"/>
      <c r="POB147" s="208"/>
      <c r="POZ147" s="208"/>
      <c r="PPA147" s="208"/>
      <c r="PPB147" s="208"/>
      <c r="PPC147" s="208"/>
      <c r="PPD147" s="208"/>
      <c r="PPE147" s="208"/>
      <c r="PPF147" s="208"/>
      <c r="PPG147" s="208"/>
      <c r="PPH147" s="208"/>
      <c r="PPI147" s="208"/>
      <c r="PPJ147" s="208"/>
      <c r="PPK147" s="208"/>
      <c r="PPL147" s="208"/>
      <c r="PPM147" s="208"/>
      <c r="PXX147" s="208"/>
      <c r="PYV147" s="208"/>
      <c r="PYW147" s="208"/>
      <c r="PYX147" s="208"/>
      <c r="PYY147" s="208"/>
      <c r="PYZ147" s="208"/>
      <c r="PZA147" s="208"/>
      <c r="PZB147" s="208"/>
      <c r="PZC147" s="208"/>
      <c r="PZD147" s="208"/>
      <c r="PZE147" s="208"/>
      <c r="PZF147" s="208"/>
      <c r="PZG147" s="208"/>
      <c r="PZH147" s="208"/>
      <c r="PZI147" s="208"/>
      <c r="QHT147" s="208"/>
      <c r="QIR147" s="208"/>
      <c r="QIS147" s="208"/>
      <c r="QIT147" s="208"/>
      <c r="QIU147" s="208"/>
      <c r="QIV147" s="208"/>
      <c r="QIW147" s="208"/>
      <c r="QIX147" s="208"/>
      <c r="QIY147" s="208"/>
      <c r="QIZ147" s="208"/>
      <c r="QJA147" s="208"/>
      <c r="QJB147" s="208"/>
      <c r="QJC147" s="208"/>
      <c r="QJD147" s="208"/>
      <c r="QJE147" s="208"/>
      <c r="QRP147" s="208"/>
      <c r="QSN147" s="208"/>
      <c r="QSO147" s="208"/>
      <c r="QSP147" s="208"/>
      <c r="QSQ147" s="208"/>
      <c r="QSR147" s="208"/>
      <c r="QSS147" s="208"/>
      <c r="QST147" s="208"/>
      <c r="QSU147" s="208"/>
      <c r="QSV147" s="208"/>
      <c r="QSW147" s="208"/>
      <c r="QSX147" s="208"/>
      <c r="QSY147" s="208"/>
      <c r="QSZ147" s="208"/>
      <c r="QTA147" s="208"/>
      <c r="RBL147" s="208"/>
      <c r="RCJ147" s="208"/>
      <c r="RCK147" s="208"/>
      <c r="RCL147" s="208"/>
      <c r="RCM147" s="208"/>
      <c r="RCN147" s="208"/>
      <c r="RCO147" s="208"/>
      <c r="RCP147" s="208"/>
      <c r="RCQ147" s="208"/>
      <c r="RCR147" s="208"/>
      <c r="RCS147" s="208"/>
      <c r="RCT147" s="208"/>
      <c r="RCU147" s="208"/>
      <c r="RCV147" s="208"/>
      <c r="RCW147" s="208"/>
      <c r="RLH147" s="208"/>
      <c r="RMF147" s="208"/>
      <c r="RMG147" s="208"/>
      <c r="RMH147" s="208"/>
      <c r="RMI147" s="208"/>
      <c r="RMJ147" s="208"/>
      <c r="RMK147" s="208"/>
      <c r="RML147" s="208"/>
      <c r="RMM147" s="208"/>
      <c r="RMN147" s="208"/>
      <c r="RMO147" s="208"/>
      <c r="RMP147" s="208"/>
      <c r="RMQ147" s="208"/>
      <c r="RMR147" s="208"/>
      <c r="RMS147" s="208"/>
      <c r="RVD147" s="208"/>
      <c r="RWB147" s="208"/>
      <c r="RWC147" s="208"/>
      <c r="RWD147" s="208"/>
      <c r="RWE147" s="208"/>
      <c r="RWF147" s="208"/>
      <c r="RWG147" s="208"/>
      <c r="RWH147" s="208"/>
      <c r="RWI147" s="208"/>
      <c r="RWJ147" s="208"/>
      <c r="RWK147" s="208"/>
      <c r="RWL147" s="208"/>
      <c r="RWM147" s="208"/>
      <c r="RWN147" s="208"/>
      <c r="RWO147" s="208"/>
      <c r="SEZ147" s="208"/>
      <c r="SFX147" s="208"/>
      <c r="SFY147" s="208"/>
      <c r="SFZ147" s="208"/>
      <c r="SGA147" s="208"/>
      <c r="SGB147" s="208"/>
      <c r="SGC147" s="208"/>
      <c r="SGD147" s="208"/>
      <c r="SGE147" s="208"/>
      <c r="SGF147" s="208"/>
      <c r="SGG147" s="208"/>
      <c r="SGH147" s="208"/>
      <c r="SGI147" s="208"/>
      <c r="SGJ147" s="208"/>
      <c r="SGK147" s="208"/>
      <c r="SOV147" s="208"/>
      <c r="SPT147" s="208"/>
      <c r="SPU147" s="208"/>
      <c r="SPV147" s="208"/>
      <c r="SPW147" s="208"/>
      <c r="SPX147" s="208"/>
      <c r="SPY147" s="208"/>
      <c r="SPZ147" s="208"/>
      <c r="SQA147" s="208"/>
      <c r="SQB147" s="208"/>
      <c r="SQC147" s="208"/>
      <c r="SQD147" s="208"/>
      <c r="SQE147" s="208"/>
      <c r="SQF147" s="208"/>
      <c r="SQG147" s="208"/>
      <c r="SYR147" s="208"/>
      <c r="SZP147" s="208"/>
      <c r="SZQ147" s="208"/>
      <c r="SZR147" s="208"/>
      <c r="SZS147" s="208"/>
      <c r="SZT147" s="208"/>
      <c r="SZU147" s="208"/>
      <c r="SZV147" s="208"/>
      <c r="SZW147" s="208"/>
      <c r="SZX147" s="208"/>
      <c r="SZY147" s="208"/>
      <c r="SZZ147" s="208"/>
      <c r="TAA147" s="208"/>
      <c r="TAB147" s="208"/>
      <c r="TAC147" s="208"/>
      <c r="TIN147" s="208"/>
      <c r="TJL147" s="208"/>
      <c r="TJM147" s="208"/>
      <c r="TJN147" s="208"/>
      <c r="TJO147" s="208"/>
      <c r="TJP147" s="208"/>
      <c r="TJQ147" s="208"/>
      <c r="TJR147" s="208"/>
      <c r="TJS147" s="208"/>
      <c r="TJT147" s="208"/>
      <c r="TJU147" s="208"/>
      <c r="TJV147" s="208"/>
      <c r="TJW147" s="208"/>
      <c r="TJX147" s="208"/>
      <c r="TJY147" s="208"/>
      <c r="TSJ147" s="208"/>
      <c r="TTH147" s="208"/>
      <c r="TTI147" s="208"/>
      <c r="TTJ147" s="208"/>
      <c r="TTK147" s="208"/>
      <c r="TTL147" s="208"/>
      <c r="TTM147" s="208"/>
      <c r="TTN147" s="208"/>
      <c r="TTO147" s="208"/>
      <c r="TTP147" s="208"/>
      <c r="TTQ147" s="208"/>
      <c r="TTR147" s="208"/>
      <c r="TTS147" s="208"/>
      <c r="TTT147" s="208"/>
      <c r="TTU147" s="208"/>
      <c r="UCF147" s="208"/>
      <c r="UDD147" s="208"/>
      <c r="UDE147" s="208"/>
      <c r="UDF147" s="208"/>
      <c r="UDG147" s="208"/>
      <c r="UDH147" s="208"/>
      <c r="UDI147" s="208"/>
      <c r="UDJ147" s="208"/>
      <c r="UDK147" s="208"/>
      <c r="UDL147" s="208"/>
      <c r="UDM147" s="208"/>
      <c r="UDN147" s="208"/>
      <c r="UDO147" s="208"/>
      <c r="UDP147" s="208"/>
      <c r="UDQ147" s="208"/>
      <c r="UMB147" s="208"/>
      <c r="UMZ147" s="208"/>
      <c r="UNA147" s="208"/>
      <c r="UNB147" s="208"/>
      <c r="UNC147" s="208"/>
      <c r="UND147" s="208"/>
      <c r="UNE147" s="208"/>
      <c r="UNF147" s="208"/>
      <c r="UNG147" s="208"/>
      <c r="UNH147" s="208"/>
      <c r="UNI147" s="208"/>
      <c r="UNJ147" s="208"/>
      <c r="UNK147" s="208"/>
      <c r="UNL147" s="208"/>
      <c r="UNM147" s="208"/>
      <c r="UVX147" s="208"/>
      <c r="UWV147" s="208"/>
      <c r="UWW147" s="208"/>
      <c r="UWX147" s="208"/>
      <c r="UWY147" s="208"/>
      <c r="UWZ147" s="208"/>
      <c r="UXA147" s="208"/>
      <c r="UXB147" s="208"/>
      <c r="UXC147" s="208"/>
      <c r="UXD147" s="208"/>
      <c r="UXE147" s="208"/>
      <c r="UXF147" s="208"/>
      <c r="UXG147" s="208"/>
      <c r="UXH147" s="208"/>
      <c r="UXI147" s="208"/>
      <c r="VFT147" s="208"/>
      <c r="VGR147" s="208"/>
      <c r="VGS147" s="208"/>
      <c r="VGT147" s="208"/>
      <c r="VGU147" s="208"/>
      <c r="VGV147" s="208"/>
      <c r="VGW147" s="208"/>
      <c r="VGX147" s="208"/>
      <c r="VGY147" s="208"/>
      <c r="VGZ147" s="208"/>
      <c r="VHA147" s="208"/>
      <c r="VHB147" s="208"/>
      <c r="VHC147" s="208"/>
      <c r="VHD147" s="208"/>
      <c r="VHE147" s="208"/>
      <c r="VPP147" s="208"/>
      <c r="VQN147" s="208"/>
      <c r="VQO147" s="208"/>
      <c r="VQP147" s="208"/>
      <c r="VQQ147" s="208"/>
      <c r="VQR147" s="208"/>
      <c r="VQS147" s="208"/>
      <c r="VQT147" s="208"/>
      <c r="VQU147" s="208"/>
      <c r="VQV147" s="208"/>
      <c r="VQW147" s="208"/>
      <c r="VQX147" s="208"/>
      <c r="VQY147" s="208"/>
      <c r="VQZ147" s="208"/>
      <c r="VRA147" s="208"/>
      <c r="VZL147" s="208"/>
      <c r="WAJ147" s="208"/>
      <c r="WAK147" s="208"/>
      <c r="WAL147" s="208"/>
      <c r="WAM147" s="208"/>
      <c r="WAN147" s="208"/>
      <c r="WAO147" s="208"/>
      <c r="WAP147" s="208"/>
      <c r="WAQ147" s="208"/>
      <c r="WAR147" s="208"/>
      <c r="WAS147" s="208"/>
      <c r="WAT147" s="208"/>
      <c r="WAU147" s="208"/>
      <c r="WAV147" s="208"/>
      <c r="WAW147" s="208"/>
      <c r="WJH147" s="208"/>
      <c r="WKF147" s="208"/>
      <c r="WKG147" s="208"/>
      <c r="WKH147" s="208"/>
      <c r="WKI147" s="208"/>
      <c r="WKJ147" s="208"/>
      <c r="WKK147" s="208"/>
      <c r="WKL147" s="208"/>
      <c r="WKM147" s="208"/>
      <c r="WKN147" s="208"/>
      <c r="WKO147" s="208"/>
      <c r="WKP147" s="208"/>
      <c r="WKQ147" s="208"/>
      <c r="WKR147" s="208"/>
      <c r="WKS147" s="208"/>
      <c r="WTD147" s="208"/>
      <c r="WUB147" s="208"/>
      <c r="WUC147" s="208"/>
      <c r="WUD147" s="208"/>
      <c r="WUE147" s="208"/>
      <c r="WUF147" s="208"/>
      <c r="WUG147" s="208"/>
      <c r="WUH147" s="208"/>
      <c r="WUI147" s="208"/>
      <c r="WUJ147" s="208"/>
      <c r="WUK147" s="208"/>
      <c r="WUL147" s="208"/>
      <c r="WUM147" s="208"/>
      <c r="WUN147" s="208"/>
      <c r="WUO147" s="208"/>
    </row>
    <row r="148" spans="1:1005 1224:2029 2248:3053 3272:4077 4296:5101 5320:6125 6344:7149 7368:8173 8392:9197 9416:10221 10440:11245 11464:12269 12488:13293 13512:14317 14536:15341 15560:16109" s="286" customFormat="1" ht="43.9" customHeight="1" x14ac:dyDescent="0.2">
      <c r="A148" s="125">
        <v>140</v>
      </c>
      <c r="B148" s="204" t="s">
        <v>104</v>
      </c>
      <c r="C148" s="205">
        <v>3</v>
      </c>
      <c r="D148" s="125" t="s">
        <v>964</v>
      </c>
      <c r="E148" s="125" t="s">
        <v>512</v>
      </c>
      <c r="F148" s="280" t="s">
        <v>66</v>
      </c>
      <c r="G148" s="281"/>
      <c r="H148" s="282"/>
      <c r="I148" s="281"/>
      <c r="J148" s="282"/>
      <c r="K148" s="281"/>
      <c r="L148" s="282"/>
      <c r="M148" s="281"/>
      <c r="N148" s="282"/>
      <c r="O148" s="281"/>
      <c r="P148" s="282"/>
      <c r="Q148" s="298" t="s">
        <v>176</v>
      </c>
      <c r="R148" s="282" t="s">
        <v>178</v>
      </c>
      <c r="S148" s="283" t="s">
        <v>1062</v>
      </c>
      <c r="T148" s="287" t="s">
        <v>1094</v>
      </c>
      <c r="U148" s="312"/>
      <c r="GR148" s="208"/>
      <c r="HP148" s="208"/>
      <c r="HQ148" s="208"/>
      <c r="HR148" s="208"/>
      <c r="HS148" s="208"/>
      <c r="HT148" s="208"/>
      <c r="HU148" s="208"/>
      <c r="HV148" s="208"/>
      <c r="HW148" s="208"/>
      <c r="HX148" s="208"/>
      <c r="HY148" s="208"/>
      <c r="HZ148" s="208"/>
      <c r="IA148" s="208"/>
      <c r="IB148" s="208"/>
      <c r="IC148" s="208"/>
      <c r="QN148" s="208"/>
      <c r="RL148" s="208"/>
      <c r="RM148" s="208"/>
      <c r="RN148" s="208"/>
      <c r="RO148" s="208"/>
      <c r="RP148" s="208"/>
      <c r="RQ148" s="208"/>
      <c r="RR148" s="208"/>
      <c r="RS148" s="208"/>
      <c r="RT148" s="208"/>
      <c r="RU148" s="208"/>
      <c r="RV148" s="208"/>
      <c r="RW148" s="208"/>
      <c r="RX148" s="208"/>
      <c r="RY148" s="208"/>
      <c r="AAJ148" s="208"/>
      <c r="ABH148" s="208"/>
      <c r="ABI148" s="208"/>
      <c r="ABJ148" s="208"/>
      <c r="ABK148" s="208"/>
      <c r="ABL148" s="208"/>
      <c r="ABM148" s="208"/>
      <c r="ABN148" s="208"/>
      <c r="ABO148" s="208"/>
      <c r="ABP148" s="208"/>
      <c r="ABQ148" s="208"/>
      <c r="ABR148" s="208"/>
      <c r="ABS148" s="208"/>
      <c r="ABT148" s="208"/>
      <c r="ABU148" s="208"/>
      <c r="AKF148" s="208"/>
      <c r="ALD148" s="208"/>
      <c r="ALE148" s="208"/>
      <c r="ALF148" s="208"/>
      <c r="ALG148" s="208"/>
      <c r="ALH148" s="208"/>
      <c r="ALI148" s="208"/>
      <c r="ALJ148" s="208"/>
      <c r="ALK148" s="208"/>
      <c r="ALL148" s="208"/>
      <c r="ALM148" s="208"/>
      <c r="ALN148" s="208"/>
      <c r="ALO148" s="208"/>
      <c r="ALP148" s="208"/>
      <c r="ALQ148" s="208"/>
      <c r="AUB148" s="208"/>
      <c r="AUZ148" s="208"/>
      <c r="AVA148" s="208"/>
      <c r="AVB148" s="208"/>
      <c r="AVC148" s="208"/>
      <c r="AVD148" s="208"/>
      <c r="AVE148" s="208"/>
      <c r="AVF148" s="208"/>
      <c r="AVG148" s="208"/>
      <c r="AVH148" s="208"/>
      <c r="AVI148" s="208"/>
      <c r="AVJ148" s="208"/>
      <c r="AVK148" s="208"/>
      <c r="AVL148" s="208"/>
      <c r="AVM148" s="208"/>
      <c r="BDX148" s="208"/>
      <c r="BEV148" s="208"/>
      <c r="BEW148" s="208"/>
      <c r="BEX148" s="208"/>
      <c r="BEY148" s="208"/>
      <c r="BEZ148" s="208"/>
      <c r="BFA148" s="208"/>
      <c r="BFB148" s="208"/>
      <c r="BFC148" s="208"/>
      <c r="BFD148" s="208"/>
      <c r="BFE148" s="208"/>
      <c r="BFF148" s="208"/>
      <c r="BFG148" s="208"/>
      <c r="BFH148" s="208"/>
      <c r="BFI148" s="208"/>
      <c r="BNT148" s="208"/>
      <c r="BOR148" s="208"/>
      <c r="BOS148" s="208"/>
      <c r="BOT148" s="208"/>
      <c r="BOU148" s="208"/>
      <c r="BOV148" s="208"/>
      <c r="BOW148" s="208"/>
      <c r="BOX148" s="208"/>
      <c r="BOY148" s="208"/>
      <c r="BOZ148" s="208"/>
      <c r="BPA148" s="208"/>
      <c r="BPB148" s="208"/>
      <c r="BPC148" s="208"/>
      <c r="BPD148" s="208"/>
      <c r="BPE148" s="208"/>
      <c r="BXP148" s="208"/>
      <c r="BYN148" s="208"/>
      <c r="BYO148" s="208"/>
      <c r="BYP148" s="208"/>
      <c r="BYQ148" s="208"/>
      <c r="BYR148" s="208"/>
      <c r="BYS148" s="208"/>
      <c r="BYT148" s="208"/>
      <c r="BYU148" s="208"/>
      <c r="BYV148" s="208"/>
      <c r="BYW148" s="208"/>
      <c r="BYX148" s="208"/>
      <c r="BYY148" s="208"/>
      <c r="BYZ148" s="208"/>
      <c r="BZA148" s="208"/>
      <c r="CHL148" s="208"/>
      <c r="CIJ148" s="208"/>
      <c r="CIK148" s="208"/>
      <c r="CIL148" s="208"/>
      <c r="CIM148" s="208"/>
      <c r="CIN148" s="208"/>
      <c r="CIO148" s="208"/>
      <c r="CIP148" s="208"/>
      <c r="CIQ148" s="208"/>
      <c r="CIR148" s="208"/>
      <c r="CIS148" s="208"/>
      <c r="CIT148" s="208"/>
      <c r="CIU148" s="208"/>
      <c r="CIV148" s="208"/>
      <c r="CIW148" s="208"/>
      <c r="CRH148" s="208"/>
      <c r="CSF148" s="208"/>
      <c r="CSG148" s="208"/>
      <c r="CSH148" s="208"/>
      <c r="CSI148" s="208"/>
      <c r="CSJ148" s="208"/>
      <c r="CSK148" s="208"/>
      <c r="CSL148" s="208"/>
      <c r="CSM148" s="208"/>
      <c r="CSN148" s="208"/>
      <c r="CSO148" s="208"/>
      <c r="CSP148" s="208"/>
      <c r="CSQ148" s="208"/>
      <c r="CSR148" s="208"/>
      <c r="CSS148" s="208"/>
      <c r="DBD148" s="208"/>
      <c r="DCB148" s="208"/>
      <c r="DCC148" s="208"/>
      <c r="DCD148" s="208"/>
      <c r="DCE148" s="208"/>
      <c r="DCF148" s="208"/>
      <c r="DCG148" s="208"/>
      <c r="DCH148" s="208"/>
      <c r="DCI148" s="208"/>
      <c r="DCJ148" s="208"/>
      <c r="DCK148" s="208"/>
      <c r="DCL148" s="208"/>
      <c r="DCM148" s="208"/>
      <c r="DCN148" s="208"/>
      <c r="DCO148" s="208"/>
      <c r="DKZ148" s="208"/>
      <c r="DLX148" s="208"/>
      <c r="DLY148" s="208"/>
      <c r="DLZ148" s="208"/>
      <c r="DMA148" s="208"/>
      <c r="DMB148" s="208"/>
      <c r="DMC148" s="208"/>
      <c r="DMD148" s="208"/>
      <c r="DME148" s="208"/>
      <c r="DMF148" s="208"/>
      <c r="DMG148" s="208"/>
      <c r="DMH148" s="208"/>
      <c r="DMI148" s="208"/>
      <c r="DMJ148" s="208"/>
      <c r="DMK148" s="208"/>
      <c r="DUV148" s="208"/>
      <c r="DVT148" s="208"/>
      <c r="DVU148" s="208"/>
      <c r="DVV148" s="208"/>
      <c r="DVW148" s="208"/>
      <c r="DVX148" s="208"/>
      <c r="DVY148" s="208"/>
      <c r="DVZ148" s="208"/>
      <c r="DWA148" s="208"/>
      <c r="DWB148" s="208"/>
      <c r="DWC148" s="208"/>
      <c r="DWD148" s="208"/>
      <c r="DWE148" s="208"/>
      <c r="DWF148" s="208"/>
      <c r="DWG148" s="208"/>
      <c r="EER148" s="208"/>
      <c r="EFP148" s="208"/>
      <c r="EFQ148" s="208"/>
      <c r="EFR148" s="208"/>
      <c r="EFS148" s="208"/>
      <c r="EFT148" s="208"/>
      <c r="EFU148" s="208"/>
      <c r="EFV148" s="208"/>
      <c r="EFW148" s="208"/>
      <c r="EFX148" s="208"/>
      <c r="EFY148" s="208"/>
      <c r="EFZ148" s="208"/>
      <c r="EGA148" s="208"/>
      <c r="EGB148" s="208"/>
      <c r="EGC148" s="208"/>
      <c r="EON148" s="208"/>
      <c r="EPL148" s="208"/>
      <c r="EPM148" s="208"/>
      <c r="EPN148" s="208"/>
      <c r="EPO148" s="208"/>
      <c r="EPP148" s="208"/>
      <c r="EPQ148" s="208"/>
      <c r="EPR148" s="208"/>
      <c r="EPS148" s="208"/>
      <c r="EPT148" s="208"/>
      <c r="EPU148" s="208"/>
      <c r="EPV148" s="208"/>
      <c r="EPW148" s="208"/>
      <c r="EPX148" s="208"/>
      <c r="EPY148" s="208"/>
      <c r="EYJ148" s="208"/>
      <c r="EZH148" s="208"/>
      <c r="EZI148" s="208"/>
      <c r="EZJ148" s="208"/>
      <c r="EZK148" s="208"/>
      <c r="EZL148" s="208"/>
      <c r="EZM148" s="208"/>
      <c r="EZN148" s="208"/>
      <c r="EZO148" s="208"/>
      <c r="EZP148" s="208"/>
      <c r="EZQ148" s="208"/>
      <c r="EZR148" s="208"/>
      <c r="EZS148" s="208"/>
      <c r="EZT148" s="208"/>
      <c r="EZU148" s="208"/>
      <c r="FIF148" s="208"/>
      <c r="FJD148" s="208"/>
      <c r="FJE148" s="208"/>
      <c r="FJF148" s="208"/>
      <c r="FJG148" s="208"/>
      <c r="FJH148" s="208"/>
      <c r="FJI148" s="208"/>
      <c r="FJJ148" s="208"/>
      <c r="FJK148" s="208"/>
      <c r="FJL148" s="208"/>
      <c r="FJM148" s="208"/>
      <c r="FJN148" s="208"/>
      <c r="FJO148" s="208"/>
      <c r="FJP148" s="208"/>
      <c r="FJQ148" s="208"/>
      <c r="FSB148" s="208"/>
      <c r="FSZ148" s="208"/>
      <c r="FTA148" s="208"/>
      <c r="FTB148" s="208"/>
      <c r="FTC148" s="208"/>
      <c r="FTD148" s="208"/>
      <c r="FTE148" s="208"/>
      <c r="FTF148" s="208"/>
      <c r="FTG148" s="208"/>
      <c r="FTH148" s="208"/>
      <c r="FTI148" s="208"/>
      <c r="FTJ148" s="208"/>
      <c r="FTK148" s="208"/>
      <c r="FTL148" s="208"/>
      <c r="FTM148" s="208"/>
      <c r="GBX148" s="208"/>
      <c r="GCV148" s="208"/>
      <c r="GCW148" s="208"/>
      <c r="GCX148" s="208"/>
      <c r="GCY148" s="208"/>
      <c r="GCZ148" s="208"/>
      <c r="GDA148" s="208"/>
      <c r="GDB148" s="208"/>
      <c r="GDC148" s="208"/>
      <c r="GDD148" s="208"/>
      <c r="GDE148" s="208"/>
      <c r="GDF148" s="208"/>
      <c r="GDG148" s="208"/>
      <c r="GDH148" s="208"/>
      <c r="GDI148" s="208"/>
      <c r="GLT148" s="208"/>
      <c r="GMR148" s="208"/>
      <c r="GMS148" s="208"/>
      <c r="GMT148" s="208"/>
      <c r="GMU148" s="208"/>
      <c r="GMV148" s="208"/>
      <c r="GMW148" s="208"/>
      <c r="GMX148" s="208"/>
      <c r="GMY148" s="208"/>
      <c r="GMZ148" s="208"/>
      <c r="GNA148" s="208"/>
      <c r="GNB148" s="208"/>
      <c r="GNC148" s="208"/>
      <c r="GND148" s="208"/>
      <c r="GNE148" s="208"/>
      <c r="GVP148" s="208"/>
      <c r="GWN148" s="208"/>
      <c r="GWO148" s="208"/>
      <c r="GWP148" s="208"/>
      <c r="GWQ148" s="208"/>
      <c r="GWR148" s="208"/>
      <c r="GWS148" s="208"/>
      <c r="GWT148" s="208"/>
      <c r="GWU148" s="208"/>
      <c r="GWV148" s="208"/>
      <c r="GWW148" s="208"/>
      <c r="GWX148" s="208"/>
      <c r="GWY148" s="208"/>
      <c r="GWZ148" s="208"/>
      <c r="GXA148" s="208"/>
      <c r="HFL148" s="208"/>
      <c r="HGJ148" s="208"/>
      <c r="HGK148" s="208"/>
      <c r="HGL148" s="208"/>
      <c r="HGM148" s="208"/>
      <c r="HGN148" s="208"/>
      <c r="HGO148" s="208"/>
      <c r="HGP148" s="208"/>
      <c r="HGQ148" s="208"/>
      <c r="HGR148" s="208"/>
      <c r="HGS148" s="208"/>
      <c r="HGT148" s="208"/>
      <c r="HGU148" s="208"/>
      <c r="HGV148" s="208"/>
      <c r="HGW148" s="208"/>
      <c r="HPH148" s="208"/>
      <c r="HQF148" s="208"/>
      <c r="HQG148" s="208"/>
      <c r="HQH148" s="208"/>
      <c r="HQI148" s="208"/>
      <c r="HQJ148" s="208"/>
      <c r="HQK148" s="208"/>
      <c r="HQL148" s="208"/>
      <c r="HQM148" s="208"/>
      <c r="HQN148" s="208"/>
      <c r="HQO148" s="208"/>
      <c r="HQP148" s="208"/>
      <c r="HQQ148" s="208"/>
      <c r="HQR148" s="208"/>
      <c r="HQS148" s="208"/>
      <c r="HZD148" s="208"/>
      <c r="IAB148" s="208"/>
      <c r="IAC148" s="208"/>
      <c r="IAD148" s="208"/>
      <c r="IAE148" s="208"/>
      <c r="IAF148" s="208"/>
      <c r="IAG148" s="208"/>
      <c r="IAH148" s="208"/>
      <c r="IAI148" s="208"/>
      <c r="IAJ148" s="208"/>
      <c r="IAK148" s="208"/>
      <c r="IAL148" s="208"/>
      <c r="IAM148" s="208"/>
      <c r="IAN148" s="208"/>
      <c r="IAO148" s="208"/>
      <c r="IIZ148" s="208"/>
      <c r="IJX148" s="208"/>
      <c r="IJY148" s="208"/>
      <c r="IJZ148" s="208"/>
      <c r="IKA148" s="208"/>
      <c r="IKB148" s="208"/>
      <c r="IKC148" s="208"/>
      <c r="IKD148" s="208"/>
      <c r="IKE148" s="208"/>
      <c r="IKF148" s="208"/>
      <c r="IKG148" s="208"/>
      <c r="IKH148" s="208"/>
      <c r="IKI148" s="208"/>
      <c r="IKJ148" s="208"/>
      <c r="IKK148" s="208"/>
      <c r="ISV148" s="208"/>
      <c r="ITT148" s="208"/>
      <c r="ITU148" s="208"/>
      <c r="ITV148" s="208"/>
      <c r="ITW148" s="208"/>
      <c r="ITX148" s="208"/>
      <c r="ITY148" s="208"/>
      <c r="ITZ148" s="208"/>
      <c r="IUA148" s="208"/>
      <c r="IUB148" s="208"/>
      <c r="IUC148" s="208"/>
      <c r="IUD148" s="208"/>
      <c r="IUE148" s="208"/>
      <c r="IUF148" s="208"/>
      <c r="IUG148" s="208"/>
      <c r="JCR148" s="208"/>
      <c r="JDP148" s="208"/>
      <c r="JDQ148" s="208"/>
      <c r="JDR148" s="208"/>
      <c r="JDS148" s="208"/>
      <c r="JDT148" s="208"/>
      <c r="JDU148" s="208"/>
      <c r="JDV148" s="208"/>
      <c r="JDW148" s="208"/>
      <c r="JDX148" s="208"/>
      <c r="JDY148" s="208"/>
      <c r="JDZ148" s="208"/>
      <c r="JEA148" s="208"/>
      <c r="JEB148" s="208"/>
      <c r="JEC148" s="208"/>
      <c r="JMN148" s="208"/>
      <c r="JNL148" s="208"/>
      <c r="JNM148" s="208"/>
      <c r="JNN148" s="208"/>
      <c r="JNO148" s="208"/>
      <c r="JNP148" s="208"/>
      <c r="JNQ148" s="208"/>
      <c r="JNR148" s="208"/>
      <c r="JNS148" s="208"/>
      <c r="JNT148" s="208"/>
      <c r="JNU148" s="208"/>
      <c r="JNV148" s="208"/>
      <c r="JNW148" s="208"/>
      <c r="JNX148" s="208"/>
      <c r="JNY148" s="208"/>
      <c r="JWJ148" s="208"/>
      <c r="JXH148" s="208"/>
      <c r="JXI148" s="208"/>
      <c r="JXJ148" s="208"/>
      <c r="JXK148" s="208"/>
      <c r="JXL148" s="208"/>
      <c r="JXM148" s="208"/>
      <c r="JXN148" s="208"/>
      <c r="JXO148" s="208"/>
      <c r="JXP148" s="208"/>
      <c r="JXQ148" s="208"/>
      <c r="JXR148" s="208"/>
      <c r="JXS148" s="208"/>
      <c r="JXT148" s="208"/>
      <c r="JXU148" s="208"/>
      <c r="KGF148" s="208"/>
      <c r="KHD148" s="208"/>
      <c r="KHE148" s="208"/>
      <c r="KHF148" s="208"/>
      <c r="KHG148" s="208"/>
      <c r="KHH148" s="208"/>
      <c r="KHI148" s="208"/>
      <c r="KHJ148" s="208"/>
      <c r="KHK148" s="208"/>
      <c r="KHL148" s="208"/>
      <c r="KHM148" s="208"/>
      <c r="KHN148" s="208"/>
      <c r="KHO148" s="208"/>
      <c r="KHP148" s="208"/>
      <c r="KHQ148" s="208"/>
      <c r="KQB148" s="208"/>
      <c r="KQZ148" s="208"/>
      <c r="KRA148" s="208"/>
      <c r="KRB148" s="208"/>
      <c r="KRC148" s="208"/>
      <c r="KRD148" s="208"/>
      <c r="KRE148" s="208"/>
      <c r="KRF148" s="208"/>
      <c r="KRG148" s="208"/>
      <c r="KRH148" s="208"/>
      <c r="KRI148" s="208"/>
      <c r="KRJ148" s="208"/>
      <c r="KRK148" s="208"/>
      <c r="KRL148" s="208"/>
      <c r="KRM148" s="208"/>
      <c r="KZX148" s="208"/>
      <c r="LAV148" s="208"/>
      <c r="LAW148" s="208"/>
      <c r="LAX148" s="208"/>
      <c r="LAY148" s="208"/>
      <c r="LAZ148" s="208"/>
      <c r="LBA148" s="208"/>
      <c r="LBB148" s="208"/>
      <c r="LBC148" s="208"/>
      <c r="LBD148" s="208"/>
      <c r="LBE148" s="208"/>
      <c r="LBF148" s="208"/>
      <c r="LBG148" s="208"/>
      <c r="LBH148" s="208"/>
      <c r="LBI148" s="208"/>
      <c r="LJT148" s="208"/>
      <c r="LKR148" s="208"/>
      <c r="LKS148" s="208"/>
      <c r="LKT148" s="208"/>
      <c r="LKU148" s="208"/>
      <c r="LKV148" s="208"/>
      <c r="LKW148" s="208"/>
      <c r="LKX148" s="208"/>
      <c r="LKY148" s="208"/>
      <c r="LKZ148" s="208"/>
      <c r="LLA148" s="208"/>
      <c r="LLB148" s="208"/>
      <c r="LLC148" s="208"/>
      <c r="LLD148" s="208"/>
      <c r="LLE148" s="208"/>
      <c r="LTP148" s="208"/>
      <c r="LUN148" s="208"/>
      <c r="LUO148" s="208"/>
      <c r="LUP148" s="208"/>
      <c r="LUQ148" s="208"/>
      <c r="LUR148" s="208"/>
      <c r="LUS148" s="208"/>
      <c r="LUT148" s="208"/>
      <c r="LUU148" s="208"/>
      <c r="LUV148" s="208"/>
      <c r="LUW148" s="208"/>
      <c r="LUX148" s="208"/>
      <c r="LUY148" s="208"/>
      <c r="LUZ148" s="208"/>
      <c r="LVA148" s="208"/>
      <c r="MDL148" s="208"/>
      <c r="MEJ148" s="208"/>
      <c r="MEK148" s="208"/>
      <c r="MEL148" s="208"/>
      <c r="MEM148" s="208"/>
      <c r="MEN148" s="208"/>
      <c r="MEO148" s="208"/>
      <c r="MEP148" s="208"/>
      <c r="MEQ148" s="208"/>
      <c r="MER148" s="208"/>
      <c r="MES148" s="208"/>
      <c r="MET148" s="208"/>
      <c r="MEU148" s="208"/>
      <c r="MEV148" s="208"/>
      <c r="MEW148" s="208"/>
      <c r="MNH148" s="208"/>
      <c r="MOF148" s="208"/>
      <c r="MOG148" s="208"/>
      <c r="MOH148" s="208"/>
      <c r="MOI148" s="208"/>
      <c r="MOJ148" s="208"/>
      <c r="MOK148" s="208"/>
      <c r="MOL148" s="208"/>
      <c r="MOM148" s="208"/>
      <c r="MON148" s="208"/>
      <c r="MOO148" s="208"/>
      <c r="MOP148" s="208"/>
      <c r="MOQ148" s="208"/>
      <c r="MOR148" s="208"/>
      <c r="MOS148" s="208"/>
      <c r="MXD148" s="208"/>
      <c r="MYB148" s="208"/>
      <c r="MYC148" s="208"/>
      <c r="MYD148" s="208"/>
      <c r="MYE148" s="208"/>
      <c r="MYF148" s="208"/>
      <c r="MYG148" s="208"/>
      <c r="MYH148" s="208"/>
      <c r="MYI148" s="208"/>
      <c r="MYJ148" s="208"/>
      <c r="MYK148" s="208"/>
      <c r="MYL148" s="208"/>
      <c r="MYM148" s="208"/>
      <c r="MYN148" s="208"/>
      <c r="MYO148" s="208"/>
      <c r="NGZ148" s="208"/>
      <c r="NHX148" s="208"/>
      <c r="NHY148" s="208"/>
      <c r="NHZ148" s="208"/>
      <c r="NIA148" s="208"/>
      <c r="NIB148" s="208"/>
      <c r="NIC148" s="208"/>
      <c r="NID148" s="208"/>
      <c r="NIE148" s="208"/>
      <c r="NIF148" s="208"/>
      <c r="NIG148" s="208"/>
      <c r="NIH148" s="208"/>
      <c r="NII148" s="208"/>
      <c r="NIJ148" s="208"/>
      <c r="NIK148" s="208"/>
      <c r="NQV148" s="208"/>
      <c r="NRT148" s="208"/>
      <c r="NRU148" s="208"/>
      <c r="NRV148" s="208"/>
      <c r="NRW148" s="208"/>
      <c r="NRX148" s="208"/>
      <c r="NRY148" s="208"/>
      <c r="NRZ148" s="208"/>
      <c r="NSA148" s="208"/>
      <c r="NSB148" s="208"/>
      <c r="NSC148" s="208"/>
      <c r="NSD148" s="208"/>
      <c r="NSE148" s="208"/>
      <c r="NSF148" s="208"/>
      <c r="NSG148" s="208"/>
      <c r="OAR148" s="208"/>
      <c r="OBP148" s="208"/>
      <c r="OBQ148" s="208"/>
      <c r="OBR148" s="208"/>
      <c r="OBS148" s="208"/>
      <c r="OBT148" s="208"/>
      <c r="OBU148" s="208"/>
      <c r="OBV148" s="208"/>
      <c r="OBW148" s="208"/>
      <c r="OBX148" s="208"/>
      <c r="OBY148" s="208"/>
      <c r="OBZ148" s="208"/>
      <c r="OCA148" s="208"/>
      <c r="OCB148" s="208"/>
      <c r="OCC148" s="208"/>
      <c r="OKN148" s="208"/>
      <c r="OLL148" s="208"/>
      <c r="OLM148" s="208"/>
      <c r="OLN148" s="208"/>
      <c r="OLO148" s="208"/>
      <c r="OLP148" s="208"/>
      <c r="OLQ148" s="208"/>
      <c r="OLR148" s="208"/>
      <c r="OLS148" s="208"/>
      <c r="OLT148" s="208"/>
      <c r="OLU148" s="208"/>
      <c r="OLV148" s="208"/>
      <c r="OLW148" s="208"/>
      <c r="OLX148" s="208"/>
      <c r="OLY148" s="208"/>
      <c r="OUJ148" s="208"/>
      <c r="OVH148" s="208"/>
      <c r="OVI148" s="208"/>
      <c r="OVJ148" s="208"/>
      <c r="OVK148" s="208"/>
      <c r="OVL148" s="208"/>
      <c r="OVM148" s="208"/>
      <c r="OVN148" s="208"/>
      <c r="OVO148" s="208"/>
      <c r="OVP148" s="208"/>
      <c r="OVQ148" s="208"/>
      <c r="OVR148" s="208"/>
      <c r="OVS148" s="208"/>
      <c r="OVT148" s="208"/>
      <c r="OVU148" s="208"/>
      <c r="PEF148" s="208"/>
      <c r="PFD148" s="208"/>
      <c r="PFE148" s="208"/>
      <c r="PFF148" s="208"/>
      <c r="PFG148" s="208"/>
      <c r="PFH148" s="208"/>
      <c r="PFI148" s="208"/>
      <c r="PFJ148" s="208"/>
      <c r="PFK148" s="208"/>
      <c r="PFL148" s="208"/>
      <c r="PFM148" s="208"/>
      <c r="PFN148" s="208"/>
      <c r="PFO148" s="208"/>
      <c r="PFP148" s="208"/>
      <c r="PFQ148" s="208"/>
      <c r="POB148" s="208"/>
      <c r="POZ148" s="208"/>
      <c r="PPA148" s="208"/>
      <c r="PPB148" s="208"/>
      <c r="PPC148" s="208"/>
      <c r="PPD148" s="208"/>
      <c r="PPE148" s="208"/>
      <c r="PPF148" s="208"/>
      <c r="PPG148" s="208"/>
      <c r="PPH148" s="208"/>
      <c r="PPI148" s="208"/>
      <c r="PPJ148" s="208"/>
      <c r="PPK148" s="208"/>
      <c r="PPL148" s="208"/>
      <c r="PPM148" s="208"/>
      <c r="PXX148" s="208"/>
      <c r="PYV148" s="208"/>
      <c r="PYW148" s="208"/>
      <c r="PYX148" s="208"/>
      <c r="PYY148" s="208"/>
      <c r="PYZ148" s="208"/>
      <c r="PZA148" s="208"/>
      <c r="PZB148" s="208"/>
      <c r="PZC148" s="208"/>
      <c r="PZD148" s="208"/>
      <c r="PZE148" s="208"/>
      <c r="PZF148" s="208"/>
      <c r="PZG148" s="208"/>
      <c r="PZH148" s="208"/>
      <c r="PZI148" s="208"/>
      <c r="QHT148" s="208"/>
      <c r="QIR148" s="208"/>
      <c r="QIS148" s="208"/>
      <c r="QIT148" s="208"/>
      <c r="QIU148" s="208"/>
      <c r="QIV148" s="208"/>
      <c r="QIW148" s="208"/>
      <c r="QIX148" s="208"/>
      <c r="QIY148" s="208"/>
      <c r="QIZ148" s="208"/>
      <c r="QJA148" s="208"/>
      <c r="QJB148" s="208"/>
      <c r="QJC148" s="208"/>
      <c r="QJD148" s="208"/>
      <c r="QJE148" s="208"/>
      <c r="QRP148" s="208"/>
      <c r="QSN148" s="208"/>
      <c r="QSO148" s="208"/>
      <c r="QSP148" s="208"/>
      <c r="QSQ148" s="208"/>
      <c r="QSR148" s="208"/>
      <c r="QSS148" s="208"/>
      <c r="QST148" s="208"/>
      <c r="QSU148" s="208"/>
      <c r="QSV148" s="208"/>
      <c r="QSW148" s="208"/>
      <c r="QSX148" s="208"/>
      <c r="QSY148" s="208"/>
      <c r="QSZ148" s="208"/>
      <c r="QTA148" s="208"/>
      <c r="RBL148" s="208"/>
      <c r="RCJ148" s="208"/>
      <c r="RCK148" s="208"/>
      <c r="RCL148" s="208"/>
      <c r="RCM148" s="208"/>
      <c r="RCN148" s="208"/>
      <c r="RCO148" s="208"/>
      <c r="RCP148" s="208"/>
      <c r="RCQ148" s="208"/>
      <c r="RCR148" s="208"/>
      <c r="RCS148" s="208"/>
      <c r="RCT148" s="208"/>
      <c r="RCU148" s="208"/>
      <c r="RCV148" s="208"/>
      <c r="RCW148" s="208"/>
      <c r="RLH148" s="208"/>
      <c r="RMF148" s="208"/>
      <c r="RMG148" s="208"/>
      <c r="RMH148" s="208"/>
      <c r="RMI148" s="208"/>
      <c r="RMJ148" s="208"/>
      <c r="RMK148" s="208"/>
      <c r="RML148" s="208"/>
      <c r="RMM148" s="208"/>
      <c r="RMN148" s="208"/>
      <c r="RMO148" s="208"/>
      <c r="RMP148" s="208"/>
      <c r="RMQ148" s="208"/>
      <c r="RMR148" s="208"/>
      <c r="RMS148" s="208"/>
      <c r="RVD148" s="208"/>
      <c r="RWB148" s="208"/>
      <c r="RWC148" s="208"/>
      <c r="RWD148" s="208"/>
      <c r="RWE148" s="208"/>
      <c r="RWF148" s="208"/>
      <c r="RWG148" s="208"/>
      <c r="RWH148" s="208"/>
      <c r="RWI148" s="208"/>
      <c r="RWJ148" s="208"/>
      <c r="RWK148" s="208"/>
      <c r="RWL148" s="208"/>
      <c r="RWM148" s="208"/>
      <c r="RWN148" s="208"/>
      <c r="RWO148" s="208"/>
      <c r="SEZ148" s="208"/>
      <c r="SFX148" s="208"/>
      <c r="SFY148" s="208"/>
      <c r="SFZ148" s="208"/>
      <c r="SGA148" s="208"/>
      <c r="SGB148" s="208"/>
      <c r="SGC148" s="208"/>
      <c r="SGD148" s="208"/>
      <c r="SGE148" s="208"/>
      <c r="SGF148" s="208"/>
      <c r="SGG148" s="208"/>
      <c r="SGH148" s="208"/>
      <c r="SGI148" s="208"/>
      <c r="SGJ148" s="208"/>
      <c r="SGK148" s="208"/>
      <c r="SOV148" s="208"/>
      <c r="SPT148" s="208"/>
      <c r="SPU148" s="208"/>
      <c r="SPV148" s="208"/>
      <c r="SPW148" s="208"/>
      <c r="SPX148" s="208"/>
      <c r="SPY148" s="208"/>
      <c r="SPZ148" s="208"/>
      <c r="SQA148" s="208"/>
      <c r="SQB148" s="208"/>
      <c r="SQC148" s="208"/>
      <c r="SQD148" s="208"/>
      <c r="SQE148" s="208"/>
      <c r="SQF148" s="208"/>
      <c r="SQG148" s="208"/>
      <c r="SYR148" s="208"/>
      <c r="SZP148" s="208"/>
      <c r="SZQ148" s="208"/>
      <c r="SZR148" s="208"/>
      <c r="SZS148" s="208"/>
      <c r="SZT148" s="208"/>
      <c r="SZU148" s="208"/>
      <c r="SZV148" s="208"/>
      <c r="SZW148" s="208"/>
      <c r="SZX148" s="208"/>
      <c r="SZY148" s="208"/>
      <c r="SZZ148" s="208"/>
      <c r="TAA148" s="208"/>
      <c r="TAB148" s="208"/>
      <c r="TAC148" s="208"/>
      <c r="TIN148" s="208"/>
      <c r="TJL148" s="208"/>
      <c r="TJM148" s="208"/>
      <c r="TJN148" s="208"/>
      <c r="TJO148" s="208"/>
      <c r="TJP148" s="208"/>
      <c r="TJQ148" s="208"/>
      <c r="TJR148" s="208"/>
      <c r="TJS148" s="208"/>
      <c r="TJT148" s="208"/>
      <c r="TJU148" s="208"/>
      <c r="TJV148" s="208"/>
      <c r="TJW148" s="208"/>
      <c r="TJX148" s="208"/>
      <c r="TJY148" s="208"/>
      <c r="TSJ148" s="208"/>
      <c r="TTH148" s="208"/>
      <c r="TTI148" s="208"/>
      <c r="TTJ148" s="208"/>
      <c r="TTK148" s="208"/>
      <c r="TTL148" s="208"/>
      <c r="TTM148" s="208"/>
      <c r="TTN148" s="208"/>
      <c r="TTO148" s="208"/>
      <c r="TTP148" s="208"/>
      <c r="TTQ148" s="208"/>
      <c r="TTR148" s="208"/>
      <c r="TTS148" s="208"/>
      <c r="TTT148" s="208"/>
      <c r="TTU148" s="208"/>
      <c r="UCF148" s="208"/>
      <c r="UDD148" s="208"/>
      <c r="UDE148" s="208"/>
      <c r="UDF148" s="208"/>
      <c r="UDG148" s="208"/>
      <c r="UDH148" s="208"/>
      <c r="UDI148" s="208"/>
      <c r="UDJ148" s="208"/>
      <c r="UDK148" s="208"/>
      <c r="UDL148" s="208"/>
      <c r="UDM148" s="208"/>
      <c r="UDN148" s="208"/>
      <c r="UDO148" s="208"/>
      <c r="UDP148" s="208"/>
      <c r="UDQ148" s="208"/>
      <c r="UMB148" s="208"/>
      <c r="UMZ148" s="208"/>
      <c r="UNA148" s="208"/>
      <c r="UNB148" s="208"/>
      <c r="UNC148" s="208"/>
      <c r="UND148" s="208"/>
      <c r="UNE148" s="208"/>
      <c r="UNF148" s="208"/>
      <c r="UNG148" s="208"/>
      <c r="UNH148" s="208"/>
      <c r="UNI148" s="208"/>
      <c r="UNJ148" s="208"/>
      <c r="UNK148" s="208"/>
      <c r="UNL148" s="208"/>
      <c r="UNM148" s="208"/>
      <c r="UVX148" s="208"/>
      <c r="UWV148" s="208"/>
      <c r="UWW148" s="208"/>
      <c r="UWX148" s="208"/>
      <c r="UWY148" s="208"/>
      <c r="UWZ148" s="208"/>
      <c r="UXA148" s="208"/>
      <c r="UXB148" s="208"/>
      <c r="UXC148" s="208"/>
      <c r="UXD148" s="208"/>
      <c r="UXE148" s="208"/>
      <c r="UXF148" s="208"/>
      <c r="UXG148" s="208"/>
      <c r="UXH148" s="208"/>
      <c r="UXI148" s="208"/>
      <c r="VFT148" s="208"/>
      <c r="VGR148" s="208"/>
      <c r="VGS148" s="208"/>
      <c r="VGT148" s="208"/>
      <c r="VGU148" s="208"/>
      <c r="VGV148" s="208"/>
      <c r="VGW148" s="208"/>
      <c r="VGX148" s="208"/>
      <c r="VGY148" s="208"/>
      <c r="VGZ148" s="208"/>
      <c r="VHA148" s="208"/>
      <c r="VHB148" s="208"/>
      <c r="VHC148" s="208"/>
      <c r="VHD148" s="208"/>
      <c r="VHE148" s="208"/>
      <c r="VPP148" s="208"/>
      <c r="VQN148" s="208"/>
      <c r="VQO148" s="208"/>
      <c r="VQP148" s="208"/>
      <c r="VQQ148" s="208"/>
      <c r="VQR148" s="208"/>
      <c r="VQS148" s="208"/>
      <c r="VQT148" s="208"/>
      <c r="VQU148" s="208"/>
      <c r="VQV148" s="208"/>
      <c r="VQW148" s="208"/>
      <c r="VQX148" s="208"/>
      <c r="VQY148" s="208"/>
      <c r="VQZ148" s="208"/>
      <c r="VRA148" s="208"/>
      <c r="VZL148" s="208"/>
      <c r="WAJ148" s="208"/>
      <c r="WAK148" s="208"/>
      <c r="WAL148" s="208"/>
      <c r="WAM148" s="208"/>
      <c r="WAN148" s="208"/>
      <c r="WAO148" s="208"/>
      <c r="WAP148" s="208"/>
      <c r="WAQ148" s="208"/>
      <c r="WAR148" s="208"/>
      <c r="WAS148" s="208"/>
      <c r="WAT148" s="208"/>
      <c r="WAU148" s="208"/>
      <c r="WAV148" s="208"/>
      <c r="WAW148" s="208"/>
      <c r="WJH148" s="208"/>
      <c r="WKF148" s="208"/>
      <c r="WKG148" s="208"/>
      <c r="WKH148" s="208"/>
      <c r="WKI148" s="208"/>
      <c r="WKJ148" s="208"/>
      <c r="WKK148" s="208"/>
      <c r="WKL148" s="208"/>
      <c r="WKM148" s="208"/>
      <c r="WKN148" s="208"/>
      <c r="WKO148" s="208"/>
      <c r="WKP148" s="208"/>
      <c r="WKQ148" s="208"/>
      <c r="WKR148" s="208"/>
      <c r="WKS148" s="208"/>
      <c r="WTD148" s="208"/>
      <c r="WUB148" s="208"/>
      <c r="WUC148" s="208"/>
      <c r="WUD148" s="208"/>
      <c r="WUE148" s="208"/>
      <c r="WUF148" s="208"/>
      <c r="WUG148" s="208"/>
      <c r="WUH148" s="208"/>
      <c r="WUI148" s="208"/>
      <c r="WUJ148" s="208"/>
      <c r="WUK148" s="208"/>
      <c r="WUL148" s="208"/>
      <c r="WUM148" s="208"/>
      <c r="WUN148" s="208"/>
      <c r="WUO148" s="208"/>
    </row>
    <row r="149" spans="1:1005 1224:2029 2248:3053 3272:4077 4296:5101 5320:6125 6344:7149 7368:8173 8392:9197 9416:10221 10440:11245 11464:12269 12488:13293 13512:14317 14536:15341 15560:16109" s="286" customFormat="1" ht="71.099999999999994" customHeight="1" x14ac:dyDescent="0.2">
      <c r="A149" s="289">
        <v>141</v>
      </c>
      <c r="B149" s="210" t="s">
        <v>105</v>
      </c>
      <c r="C149" s="209">
        <v>0</v>
      </c>
      <c r="D149" s="289" t="s">
        <v>964</v>
      </c>
      <c r="E149" s="289" t="s">
        <v>512</v>
      </c>
      <c r="F149" s="290" t="s">
        <v>66</v>
      </c>
      <c r="G149" s="293"/>
      <c r="H149" s="292"/>
      <c r="I149" s="293"/>
      <c r="J149" s="292"/>
      <c r="K149" s="293"/>
      <c r="L149" s="292"/>
      <c r="M149" s="293"/>
      <c r="N149" s="292"/>
      <c r="O149" s="293"/>
      <c r="P149" s="292"/>
      <c r="Q149" s="293" t="s">
        <v>517</v>
      </c>
      <c r="R149" s="292" t="s">
        <v>184</v>
      </c>
      <c r="S149" s="294" t="s">
        <v>1139</v>
      </c>
      <c r="T149" s="295" t="s">
        <v>1092</v>
      </c>
      <c r="U149" s="297" t="s">
        <v>856</v>
      </c>
      <c r="GR149" s="208"/>
      <c r="HP149" s="208"/>
      <c r="HQ149" s="208"/>
      <c r="HR149" s="208"/>
      <c r="HS149" s="208"/>
      <c r="HT149" s="208"/>
      <c r="HU149" s="208"/>
      <c r="HV149" s="208"/>
      <c r="HW149" s="208"/>
      <c r="HX149" s="208"/>
      <c r="HY149" s="208"/>
      <c r="HZ149" s="208"/>
      <c r="IA149" s="208"/>
      <c r="IB149" s="208"/>
      <c r="IC149" s="208"/>
      <c r="QN149" s="208"/>
      <c r="RL149" s="208"/>
      <c r="RM149" s="208"/>
      <c r="RN149" s="208"/>
      <c r="RO149" s="208"/>
      <c r="RP149" s="208"/>
      <c r="RQ149" s="208"/>
      <c r="RR149" s="208"/>
      <c r="RS149" s="208"/>
      <c r="RT149" s="208"/>
      <c r="RU149" s="208"/>
      <c r="RV149" s="208"/>
      <c r="RW149" s="208"/>
      <c r="RX149" s="208"/>
      <c r="RY149" s="208"/>
      <c r="AAJ149" s="208"/>
      <c r="ABH149" s="208"/>
      <c r="ABI149" s="208"/>
      <c r="ABJ149" s="208"/>
      <c r="ABK149" s="208"/>
      <c r="ABL149" s="208"/>
      <c r="ABM149" s="208"/>
      <c r="ABN149" s="208"/>
      <c r="ABO149" s="208"/>
      <c r="ABP149" s="208"/>
      <c r="ABQ149" s="208"/>
      <c r="ABR149" s="208"/>
      <c r="ABS149" s="208"/>
      <c r="ABT149" s="208"/>
      <c r="ABU149" s="208"/>
      <c r="AKF149" s="208"/>
      <c r="ALD149" s="208"/>
      <c r="ALE149" s="208"/>
      <c r="ALF149" s="208"/>
      <c r="ALG149" s="208"/>
      <c r="ALH149" s="208"/>
      <c r="ALI149" s="208"/>
      <c r="ALJ149" s="208"/>
      <c r="ALK149" s="208"/>
      <c r="ALL149" s="208"/>
      <c r="ALM149" s="208"/>
      <c r="ALN149" s="208"/>
      <c r="ALO149" s="208"/>
      <c r="ALP149" s="208"/>
      <c r="ALQ149" s="208"/>
      <c r="AUB149" s="208"/>
      <c r="AUZ149" s="208"/>
      <c r="AVA149" s="208"/>
      <c r="AVB149" s="208"/>
      <c r="AVC149" s="208"/>
      <c r="AVD149" s="208"/>
      <c r="AVE149" s="208"/>
      <c r="AVF149" s="208"/>
      <c r="AVG149" s="208"/>
      <c r="AVH149" s="208"/>
      <c r="AVI149" s="208"/>
      <c r="AVJ149" s="208"/>
      <c r="AVK149" s="208"/>
      <c r="AVL149" s="208"/>
      <c r="AVM149" s="208"/>
      <c r="BDX149" s="208"/>
      <c r="BEV149" s="208"/>
      <c r="BEW149" s="208"/>
      <c r="BEX149" s="208"/>
      <c r="BEY149" s="208"/>
      <c r="BEZ149" s="208"/>
      <c r="BFA149" s="208"/>
      <c r="BFB149" s="208"/>
      <c r="BFC149" s="208"/>
      <c r="BFD149" s="208"/>
      <c r="BFE149" s="208"/>
      <c r="BFF149" s="208"/>
      <c r="BFG149" s="208"/>
      <c r="BFH149" s="208"/>
      <c r="BFI149" s="208"/>
      <c r="BNT149" s="208"/>
      <c r="BOR149" s="208"/>
      <c r="BOS149" s="208"/>
      <c r="BOT149" s="208"/>
      <c r="BOU149" s="208"/>
      <c r="BOV149" s="208"/>
      <c r="BOW149" s="208"/>
      <c r="BOX149" s="208"/>
      <c r="BOY149" s="208"/>
      <c r="BOZ149" s="208"/>
      <c r="BPA149" s="208"/>
      <c r="BPB149" s="208"/>
      <c r="BPC149" s="208"/>
      <c r="BPD149" s="208"/>
      <c r="BPE149" s="208"/>
      <c r="BXP149" s="208"/>
      <c r="BYN149" s="208"/>
      <c r="BYO149" s="208"/>
      <c r="BYP149" s="208"/>
      <c r="BYQ149" s="208"/>
      <c r="BYR149" s="208"/>
      <c r="BYS149" s="208"/>
      <c r="BYT149" s="208"/>
      <c r="BYU149" s="208"/>
      <c r="BYV149" s="208"/>
      <c r="BYW149" s="208"/>
      <c r="BYX149" s="208"/>
      <c r="BYY149" s="208"/>
      <c r="BYZ149" s="208"/>
      <c r="BZA149" s="208"/>
      <c r="CHL149" s="208"/>
      <c r="CIJ149" s="208"/>
      <c r="CIK149" s="208"/>
      <c r="CIL149" s="208"/>
      <c r="CIM149" s="208"/>
      <c r="CIN149" s="208"/>
      <c r="CIO149" s="208"/>
      <c r="CIP149" s="208"/>
      <c r="CIQ149" s="208"/>
      <c r="CIR149" s="208"/>
      <c r="CIS149" s="208"/>
      <c r="CIT149" s="208"/>
      <c r="CIU149" s="208"/>
      <c r="CIV149" s="208"/>
      <c r="CIW149" s="208"/>
      <c r="CRH149" s="208"/>
      <c r="CSF149" s="208"/>
      <c r="CSG149" s="208"/>
      <c r="CSH149" s="208"/>
      <c r="CSI149" s="208"/>
      <c r="CSJ149" s="208"/>
      <c r="CSK149" s="208"/>
      <c r="CSL149" s="208"/>
      <c r="CSM149" s="208"/>
      <c r="CSN149" s="208"/>
      <c r="CSO149" s="208"/>
      <c r="CSP149" s="208"/>
      <c r="CSQ149" s="208"/>
      <c r="CSR149" s="208"/>
      <c r="CSS149" s="208"/>
      <c r="DBD149" s="208"/>
      <c r="DCB149" s="208"/>
      <c r="DCC149" s="208"/>
      <c r="DCD149" s="208"/>
      <c r="DCE149" s="208"/>
      <c r="DCF149" s="208"/>
      <c r="DCG149" s="208"/>
      <c r="DCH149" s="208"/>
      <c r="DCI149" s="208"/>
      <c r="DCJ149" s="208"/>
      <c r="DCK149" s="208"/>
      <c r="DCL149" s="208"/>
      <c r="DCM149" s="208"/>
      <c r="DCN149" s="208"/>
      <c r="DCO149" s="208"/>
      <c r="DKZ149" s="208"/>
      <c r="DLX149" s="208"/>
      <c r="DLY149" s="208"/>
      <c r="DLZ149" s="208"/>
      <c r="DMA149" s="208"/>
      <c r="DMB149" s="208"/>
      <c r="DMC149" s="208"/>
      <c r="DMD149" s="208"/>
      <c r="DME149" s="208"/>
      <c r="DMF149" s="208"/>
      <c r="DMG149" s="208"/>
      <c r="DMH149" s="208"/>
      <c r="DMI149" s="208"/>
      <c r="DMJ149" s="208"/>
      <c r="DMK149" s="208"/>
      <c r="DUV149" s="208"/>
      <c r="DVT149" s="208"/>
      <c r="DVU149" s="208"/>
      <c r="DVV149" s="208"/>
      <c r="DVW149" s="208"/>
      <c r="DVX149" s="208"/>
      <c r="DVY149" s="208"/>
      <c r="DVZ149" s="208"/>
      <c r="DWA149" s="208"/>
      <c r="DWB149" s="208"/>
      <c r="DWC149" s="208"/>
      <c r="DWD149" s="208"/>
      <c r="DWE149" s="208"/>
      <c r="DWF149" s="208"/>
      <c r="DWG149" s="208"/>
      <c r="EER149" s="208"/>
      <c r="EFP149" s="208"/>
      <c r="EFQ149" s="208"/>
      <c r="EFR149" s="208"/>
      <c r="EFS149" s="208"/>
      <c r="EFT149" s="208"/>
      <c r="EFU149" s="208"/>
      <c r="EFV149" s="208"/>
      <c r="EFW149" s="208"/>
      <c r="EFX149" s="208"/>
      <c r="EFY149" s="208"/>
      <c r="EFZ149" s="208"/>
      <c r="EGA149" s="208"/>
      <c r="EGB149" s="208"/>
      <c r="EGC149" s="208"/>
      <c r="EON149" s="208"/>
      <c r="EPL149" s="208"/>
      <c r="EPM149" s="208"/>
      <c r="EPN149" s="208"/>
      <c r="EPO149" s="208"/>
      <c r="EPP149" s="208"/>
      <c r="EPQ149" s="208"/>
      <c r="EPR149" s="208"/>
      <c r="EPS149" s="208"/>
      <c r="EPT149" s="208"/>
      <c r="EPU149" s="208"/>
      <c r="EPV149" s="208"/>
      <c r="EPW149" s="208"/>
      <c r="EPX149" s="208"/>
      <c r="EPY149" s="208"/>
      <c r="EYJ149" s="208"/>
      <c r="EZH149" s="208"/>
      <c r="EZI149" s="208"/>
      <c r="EZJ149" s="208"/>
      <c r="EZK149" s="208"/>
      <c r="EZL149" s="208"/>
      <c r="EZM149" s="208"/>
      <c r="EZN149" s="208"/>
      <c r="EZO149" s="208"/>
      <c r="EZP149" s="208"/>
      <c r="EZQ149" s="208"/>
      <c r="EZR149" s="208"/>
      <c r="EZS149" s="208"/>
      <c r="EZT149" s="208"/>
      <c r="EZU149" s="208"/>
      <c r="FIF149" s="208"/>
      <c r="FJD149" s="208"/>
      <c r="FJE149" s="208"/>
      <c r="FJF149" s="208"/>
      <c r="FJG149" s="208"/>
      <c r="FJH149" s="208"/>
      <c r="FJI149" s="208"/>
      <c r="FJJ149" s="208"/>
      <c r="FJK149" s="208"/>
      <c r="FJL149" s="208"/>
      <c r="FJM149" s="208"/>
      <c r="FJN149" s="208"/>
      <c r="FJO149" s="208"/>
      <c r="FJP149" s="208"/>
      <c r="FJQ149" s="208"/>
      <c r="FSB149" s="208"/>
      <c r="FSZ149" s="208"/>
      <c r="FTA149" s="208"/>
      <c r="FTB149" s="208"/>
      <c r="FTC149" s="208"/>
      <c r="FTD149" s="208"/>
      <c r="FTE149" s="208"/>
      <c r="FTF149" s="208"/>
      <c r="FTG149" s="208"/>
      <c r="FTH149" s="208"/>
      <c r="FTI149" s="208"/>
      <c r="FTJ149" s="208"/>
      <c r="FTK149" s="208"/>
      <c r="FTL149" s="208"/>
      <c r="FTM149" s="208"/>
      <c r="GBX149" s="208"/>
      <c r="GCV149" s="208"/>
      <c r="GCW149" s="208"/>
      <c r="GCX149" s="208"/>
      <c r="GCY149" s="208"/>
      <c r="GCZ149" s="208"/>
      <c r="GDA149" s="208"/>
      <c r="GDB149" s="208"/>
      <c r="GDC149" s="208"/>
      <c r="GDD149" s="208"/>
      <c r="GDE149" s="208"/>
      <c r="GDF149" s="208"/>
      <c r="GDG149" s="208"/>
      <c r="GDH149" s="208"/>
      <c r="GDI149" s="208"/>
      <c r="GLT149" s="208"/>
      <c r="GMR149" s="208"/>
      <c r="GMS149" s="208"/>
      <c r="GMT149" s="208"/>
      <c r="GMU149" s="208"/>
      <c r="GMV149" s="208"/>
      <c r="GMW149" s="208"/>
      <c r="GMX149" s="208"/>
      <c r="GMY149" s="208"/>
      <c r="GMZ149" s="208"/>
      <c r="GNA149" s="208"/>
      <c r="GNB149" s="208"/>
      <c r="GNC149" s="208"/>
      <c r="GND149" s="208"/>
      <c r="GNE149" s="208"/>
      <c r="GVP149" s="208"/>
      <c r="GWN149" s="208"/>
      <c r="GWO149" s="208"/>
      <c r="GWP149" s="208"/>
      <c r="GWQ149" s="208"/>
      <c r="GWR149" s="208"/>
      <c r="GWS149" s="208"/>
      <c r="GWT149" s="208"/>
      <c r="GWU149" s="208"/>
      <c r="GWV149" s="208"/>
      <c r="GWW149" s="208"/>
      <c r="GWX149" s="208"/>
      <c r="GWY149" s="208"/>
      <c r="GWZ149" s="208"/>
      <c r="GXA149" s="208"/>
      <c r="HFL149" s="208"/>
      <c r="HGJ149" s="208"/>
      <c r="HGK149" s="208"/>
      <c r="HGL149" s="208"/>
      <c r="HGM149" s="208"/>
      <c r="HGN149" s="208"/>
      <c r="HGO149" s="208"/>
      <c r="HGP149" s="208"/>
      <c r="HGQ149" s="208"/>
      <c r="HGR149" s="208"/>
      <c r="HGS149" s="208"/>
      <c r="HGT149" s="208"/>
      <c r="HGU149" s="208"/>
      <c r="HGV149" s="208"/>
      <c r="HGW149" s="208"/>
      <c r="HPH149" s="208"/>
      <c r="HQF149" s="208"/>
      <c r="HQG149" s="208"/>
      <c r="HQH149" s="208"/>
      <c r="HQI149" s="208"/>
      <c r="HQJ149" s="208"/>
      <c r="HQK149" s="208"/>
      <c r="HQL149" s="208"/>
      <c r="HQM149" s="208"/>
      <c r="HQN149" s="208"/>
      <c r="HQO149" s="208"/>
      <c r="HQP149" s="208"/>
      <c r="HQQ149" s="208"/>
      <c r="HQR149" s="208"/>
      <c r="HQS149" s="208"/>
      <c r="HZD149" s="208"/>
      <c r="IAB149" s="208"/>
      <c r="IAC149" s="208"/>
      <c r="IAD149" s="208"/>
      <c r="IAE149" s="208"/>
      <c r="IAF149" s="208"/>
      <c r="IAG149" s="208"/>
      <c r="IAH149" s="208"/>
      <c r="IAI149" s="208"/>
      <c r="IAJ149" s="208"/>
      <c r="IAK149" s="208"/>
      <c r="IAL149" s="208"/>
      <c r="IAM149" s="208"/>
      <c r="IAN149" s="208"/>
      <c r="IAO149" s="208"/>
      <c r="IIZ149" s="208"/>
      <c r="IJX149" s="208"/>
      <c r="IJY149" s="208"/>
      <c r="IJZ149" s="208"/>
      <c r="IKA149" s="208"/>
      <c r="IKB149" s="208"/>
      <c r="IKC149" s="208"/>
      <c r="IKD149" s="208"/>
      <c r="IKE149" s="208"/>
      <c r="IKF149" s="208"/>
      <c r="IKG149" s="208"/>
      <c r="IKH149" s="208"/>
      <c r="IKI149" s="208"/>
      <c r="IKJ149" s="208"/>
      <c r="IKK149" s="208"/>
      <c r="ISV149" s="208"/>
      <c r="ITT149" s="208"/>
      <c r="ITU149" s="208"/>
      <c r="ITV149" s="208"/>
      <c r="ITW149" s="208"/>
      <c r="ITX149" s="208"/>
      <c r="ITY149" s="208"/>
      <c r="ITZ149" s="208"/>
      <c r="IUA149" s="208"/>
      <c r="IUB149" s="208"/>
      <c r="IUC149" s="208"/>
      <c r="IUD149" s="208"/>
      <c r="IUE149" s="208"/>
      <c r="IUF149" s="208"/>
      <c r="IUG149" s="208"/>
      <c r="JCR149" s="208"/>
      <c r="JDP149" s="208"/>
      <c r="JDQ149" s="208"/>
      <c r="JDR149" s="208"/>
      <c r="JDS149" s="208"/>
      <c r="JDT149" s="208"/>
      <c r="JDU149" s="208"/>
      <c r="JDV149" s="208"/>
      <c r="JDW149" s="208"/>
      <c r="JDX149" s="208"/>
      <c r="JDY149" s="208"/>
      <c r="JDZ149" s="208"/>
      <c r="JEA149" s="208"/>
      <c r="JEB149" s="208"/>
      <c r="JEC149" s="208"/>
      <c r="JMN149" s="208"/>
      <c r="JNL149" s="208"/>
      <c r="JNM149" s="208"/>
      <c r="JNN149" s="208"/>
      <c r="JNO149" s="208"/>
      <c r="JNP149" s="208"/>
      <c r="JNQ149" s="208"/>
      <c r="JNR149" s="208"/>
      <c r="JNS149" s="208"/>
      <c r="JNT149" s="208"/>
      <c r="JNU149" s="208"/>
      <c r="JNV149" s="208"/>
      <c r="JNW149" s="208"/>
      <c r="JNX149" s="208"/>
      <c r="JNY149" s="208"/>
      <c r="JWJ149" s="208"/>
      <c r="JXH149" s="208"/>
      <c r="JXI149" s="208"/>
      <c r="JXJ149" s="208"/>
      <c r="JXK149" s="208"/>
      <c r="JXL149" s="208"/>
      <c r="JXM149" s="208"/>
      <c r="JXN149" s="208"/>
      <c r="JXO149" s="208"/>
      <c r="JXP149" s="208"/>
      <c r="JXQ149" s="208"/>
      <c r="JXR149" s="208"/>
      <c r="JXS149" s="208"/>
      <c r="JXT149" s="208"/>
      <c r="JXU149" s="208"/>
      <c r="KGF149" s="208"/>
      <c r="KHD149" s="208"/>
      <c r="KHE149" s="208"/>
      <c r="KHF149" s="208"/>
      <c r="KHG149" s="208"/>
      <c r="KHH149" s="208"/>
      <c r="KHI149" s="208"/>
      <c r="KHJ149" s="208"/>
      <c r="KHK149" s="208"/>
      <c r="KHL149" s="208"/>
      <c r="KHM149" s="208"/>
      <c r="KHN149" s="208"/>
      <c r="KHO149" s="208"/>
      <c r="KHP149" s="208"/>
      <c r="KHQ149" s="208"/>
      <c r="KQB149" s="208"/>
      <c r="KQZ149" s="208"/>
      <c r="KRA149" s="208"/>
      <c r="KRB149" s="208"/>
      <c r="KRC149" s="208"/>
      <c r="KRD149" s="208"/>
      <c r="KRE149" s="208"/>
      <c r="KRF149" s="208"/>
      <c r="KRG149" s="208"/>
      <c r="KRH149" s="208"/>
      <c r="KRI149" s="208"/>
      <c r="KRJ149" s="208"/>
      <c r="KRK149" s="208"/>
      <c r="KRL149" s="208"/>
      <c r="KRM149" s="208"/>
      <c r="KZX149" s="208"/>
      <c r="LAV149" s="208"/>
      <c r="LAW149" s="208"/>
      <c r="LAX149" s="208"/>
      <c r="LAY149" s="208"/>
      <c r="LAZ149" s="208"/>
      <c r="LBA149" s="208"/>
      <c r="LBB149" s="208"/>
      <c r="LBC149" s="208"/>
      <c r="LBD149" s="208"/>
      <c r="LBE149" s="208"/>
      <c r="LBF149" s="208"/>
      <c r="LBG149" s="208"/>
      <c r="LBH149" s="208"/>
      <c r="LBI149" s="208"/>
      <c r="LJT149" s="208"/>
      <c r="LKR149" s="208"/>
      <c r="LKS149" s="208"/>
      <c r="LKT149" s="208"/>
      <c r="LKU149" s="208"/>
      <c r="LKV149" s="208"/>
      <c r="LKW149" s="208"/>
      <c r="LKX149" s="208"/>
      <c r="LKY149" s="208"/>
      <c r="LKZ149" s="208"/>
      <c r="LLA149" s="208"/>
      <c r="LLB149" s="208"/>
      <c r="LLC149" s="208"/>
      <c r="LLD149" s="208"/>
      <c r="LLE149" s="208"/>
      <c r="LTP149" s="208"/>
      <c r="LUN149" s="208"/>
      <c r="LUO149" s="208"/>
      <c r="LUP149" s="208"/>
      <c r="LUQ149" s="208"/>
      <c r="LUR149" s="208"/>
      <c r="LUS149" s="208"/>
      <c r="LUT149" s="208"/>
      <c r="LUU149" s="208"/>
      <c r="LUV149" s="208"/>
      <c r="LUW149" s="208"/>
      <c r="LUX149" s="208"/>
      <c r="LUY149" s="208"/>
      <c r="LUZ149" s="208"/>
      <c r="LVA149" s="208"/>
      <c r="MDL149" s="208"/>
      <c r="MEJ149" s="208"/>
      <c r="MEK149" s="208"/>
      <c r="MEL149" s="208"/>
      <c r="MEM149" s="208"/>
      <c r="MEN149" s="208"/>
      <c r="MEO149" s="208"/>
      <c r="MEP149" s="208"/>
      <c r="MEQ149" s="208"/>
      <c r="MER149" s="208"/>
      <c r="MES149" s="208"/>
      <c r="MET149" s="208"/>
      <c r="MEU149" s="208"/>
      <c r="MEV149" s="208"/>
      <c r="MEW149" s="208"/>
      <c r="MNH149" s="208"/>
      <c r="MOF149" s="208"/>
      <c r="MOG149" s="208"/>
      <c r="MOH149" s="208"/>
      <c r="MOI149" s="208"/>
      <c r="MOJ149" s="208"/>
      <c r="MOK149" s="208"/>
      <c r="MOL149" s="208"/>
      <c r="MOM149" s="208"/>
      <c r="MON149" s="208"/>
      <c r="MOO149" s="208"/>
      <c r="MOP149" s="208"/>
      <c r="MOQ149" s="208"/>
      <c r="MOR149" s="208"/>
      <c r="MOS149" s="208"/>
      <c r="MXD149" s="208"/>
      <c r="MYB149" s="208"/>
      <c r="MYC149" s="208"/>
      <c r="MYD149" s="208"/>
      <c r="MYE149" s="208"/>
      <c r="MYF149" s="208"/>
      <c r="MYG149" s="208"/>
      <c r="MYH149" s="208"/>
      <c r="MYI149" s="208"/>
      <c r="MYJ149" s="208"/>
      <c r="MYK149" s="208"/>
      <c r="MYL149" s="208"/>
      <c r="MYM149" s="208"/>
      <c r="MYN149" s="208"/>
      <c r="MYO149" s="208"/>
      <c r="NGZ149" s="208"/>
      <c r="NHX149" s="208"/>
      <c r="NHY149" s="208"/>
      <c r="NHZ149" s="208"/>
      <c r="NIA149" s="208"/>
      <c r="NIB149" s="208"/>
      <c r="NIC149" s="208"/>
      <c r="NID149" s="208"/>
      <c r="NIE149" s="208"/>
      <c r="NIF149" s="208"/>
      <c r="NIG149" s="208"/>
      <c r="NIH149" s="208"/>
      <c r="NII149" s="208"/>
      <c r="NIJ149" s="208"/>
      <c r="NIK149" s="208"/>
      <c r="NQV149" s="208"/>
      <c r="NRT149" s="208"/>
      <c r="NRU149" s="208"/>
      <c r="NRV149" s="208"/>
      <c r="NRW149" s="208"/>
      <c r="NRX149" s="208"/>
      <c r="NRY149" s="208"/>
      <c r="NRZ149" s="208"/>
      <c r="NSA149" s="208"/>
      <c r="NSB149" s="208"/>
      <c r="NSC149" s="208"/>
      <c r="NSD149" s="208"/>
      <c r="NSE149" s="208"/>
      <c r="NSF149" s="208"/>
      <c r="NSG149" s="208"/>
      <c r="OAR149" s="208"/>
      <c r="OBP149" s="208"/>
      <c r="OBQ149" s="208"/>
      <c r="OBR149" s="208"/>
      <c r="OBS149" s="208"/>
      <c r="OBT149" s="208"/>
      <c r="OBU149" s="208"/>
      <c r="OBV149" s="208"/>
      <c r="OBW149" s="208"/>
      <c r="OBX149" s="208"/>
      <c r="OBY149" s="208"/>
      <c r="OBZ149" s="208"/>
      <c r="OCA149" s="208"/>
      <c r="OCB149" s="208"/>
      <c r="OCC149" s="208"/>
      <c r="OKN149" s="208"/>
      <c r="OLL149" s="208"/>
      <c r="OLM149" s="208"/>
      <c r="OLN149" s="208"/>
      <c r="OLO149" s="208"/>
      <c r="OLP149" s="208"/>
      <c r="OLQ149" s="208"/>
      <c r="OLR149" s="208"/>
      <c r="OLS149" s="208"/>
      <c r="OLT149" s="208"/>
      <c r="OLU149" s="208"/>
      <c r="OLV149" s="208"/>
      <c r="OLW149" s="208"/>
      <c r="OLX149" s="208"/>
      <c r="OLY149" s="208"/>
      <c r="OUJ149" s="208"/>
      <c r="OVH149" s="208"/>
      <c r="OVI149" s="208"/>
      <c r="OVJ149" s="208"/>
      <c r="OVK149" s="208"/>
      <c r="OVL149" s="208"/>
      <c r="OVM149" s="208"/>
      <c r="OVN149" s="208"/>
      <c r="OVO149" s="208"/>
      <c r="OVP149" s="208"/>
      <c r="OVQ149" s="208"/>
      <c r="OVR149" s="208"/>
      <c r="OVS149" s="208"/>
      <c r="OVT149" s="208"/>
      <c r="OVU149" s="208"/>
      <c r="PEF149" s="208"/>
      <c r="PFD149" s="208"/>
      <c r="PFE149" s="208"/>
      <c r="PFF149" s="208"/>
      <c r="PFG149" s="208"/>
      <c r="PFH149" s="208"/>
      <c r="PFI149" s="208"/>
      <c r="PFJ149" s="208"/>
      <c r="PFK149" s="208"/>
      <c r="PFL149" s="208"/>
      <c r="PFM149" s="208"/>
      <c r="PFN149" s="208"/>
      <c r="PFO149" s="208"/>
      <c r="PFP149" s="208"/>
      <c r="PFQ149" s="208"/>
      <c r="POB149" s="208"/>
      <c r="POZ149" s="208"/>
      <c r="PPA149" s="208"/>
      <c r="PPB149" s="208"/>
      <c r="PPC149" s="208"/>
      <c r="PPD149" s="208"/>
      <c r="PPE149" s="208"/>
      <c r="PPF149" s="208"/>
      <c r="PPG149" s="208"/>
      <c r="PPH149" s="208"/>
      <c r="PPI149" s="208"/>
      <c r="PPJ149" s="208"/>
      <c r="PPK149" s="208"/>
      <c r="PPL149" s="208"/>
      <c r="PPM149" s="208"/>
      <c r="PXX149" s="208"/>
      <c r="PYV149" s="208"/>
      <c r="PYW149" s="208"/>
      <c r="PYX149" s="208"/>
      <c r="PYY149" s="208"/>
      <c r="PYZ149" s="208"/>
      <c r="PZA149" s="208"/>
      <c r="PZB149" s="208"/>
      <c r="PZC149" s="208"/>
      <c r="PZD149" s="208"/>
      <c r="PZE149" s="208"/>
      <c r="PZF149" s="208"/>
      <c r="PZG149" s="208"/>
      <c r="PZH149" s="208"/>
      <c r="PZI149" s="208"/>
      <c r="QHT149" s="208"/>
      <c r="QIR149" s="208"/>
      <c r="QIS149" s="208"/>
      <c r="QIT149" s="208"/>
      <c r="QIU149" s="208"/>
      <c r="QIV149" s="208"/>
      <c r="QIW149" s="208"/>
      <c r="QIX149" s="208"/>
      <c r="QIY149" s="208"/>
      <c r="QIZ149" s="208"/>
      <c r="QJA149" s="208"/>
      <c r="QJB149" s="208"/>
      <c r="QJC149" s="208"/>
      <c r="QJD149" s="208"/>
      <c r="QJE149" s="208"/>
      <c r="QRP149" s="208"/>
      <c r="QSN149" s="208"/>
      <c r="QSO149" s="208"/>
      <c r="QSP149" s="208"/>
      <c r="QSQ149" s="208"/>
      <c r="QSR149" s="208"/>
      <c r="QSS149" s="208"/>
      <c r="QST149" s="208"/>
      <c r="QSU149" s="208"/>
      <c r="QSV149" s="208"/>
      <c r="QSW149" s="208"/>
      <c r="QSX149" s="208"/>
      <c r="QSY149" s="208"/>
      <c r="QSZ149" s="208"/>
      <c r="QTA149" s="208"/>
      <c r="RBL149" s="208"/>
      <c r="RCJ149" s="208"/>
      <c r="RCK149" s="208"/>
      <c r="RCL149" s="208"/>
      <c r="RCM149" s="208"/>
      <c r="RCN149" s="208"/>
      <c r="RCO149" s="208"/>
      <c r="RCP149" s="208"/>
      <c r="RCQ149" s="208"/>
      <c r="RCR149" s="208"/>
      <c r="RCS149" s="208"/>
      <c r="RCT149" s="208"/>
      <c r="RCU149" s="208"/>
      <c r="RCV149" s="208"/>
      <c r="RCW149" s="208"/>
      <c r="RLH149" s="208"/>
      <c r="RMF149" s="208"/>
      <c r="RMG149" s="208"/>
      <c r="RMH149" s="208"/>
      <c r="RMI149" s="208"/>
      <c r="RMJ149" s="208"/>
      <c r="RMK149" s="208"/>
      <c r="RML149" s="208"/>
      <c r="RMM149" s="208"/>
      <c r="RMN149" s="208"/>
      <c r="RMO149" s="208"/>
      <c r="RMP149" s="208"/>
      <c r="RMQ149" s="208"/>
      <c r="RMR149" s="208"/>
      <c r="RMS149" s="208"/>
      <c r="RVD149" s="208"/>
      <c r="RWB149" s="208"/>
      <c r="RWC149" s="208"/>
      <c r="RWD149" s="208"/>
      <c r="RWE149" s="208"/>
      <c r="RWF149" s="208"/>
      <c r="RWG149" s="208"/>
      <c r="RWH149" s="208"/>
      <c r="RWI149" s="208"/>
      <c r="RWJ149" s="208"/>
      <c r="RWK149" s="208"/>
      <c r="RWL149" s="208"/>
      <c r="RWM149" s="208"/>
      <c r="RWN149" s="208"/>
      <c r="RWO149" s="208"/>
      <c r="SEZ149" s="208"/>
      <c r="SFX149" s="208"/>
      <c r="SFY149" s="208"/>
      <c r="SFZ149" s="208"/>
      <c r="SGA149" s="208"/>
      <c r="SGB149" s="208"/>
      <c r="SGC149" s="208"/>
      <c r="SGD149" s="208"/>
      <c r="SGE149" s="208"/>
      <c r="SGF149" s="208"/>
      <c r="SGG149" s="208"/>
      <c r="SGH149" s="208"/>
      <c r="SGI149" s="208"/>
      <c r="SGJ149" s="208"/>
      <c r="SGK149" s="208"/>
      <c r="SOV149" s="208"/>
      <c r="SPT149" s="208"/>
      <c r="SPU149" s="208"/>
      <c r="SPV149" s="208"/>
      <c r="SPW149" s="208"/>
      <c r="SPX149" s="208"/>
      <c r="SPY149" s="208"/>
      <c r="SPZ149" s="208"/>
      <c r="SQA149" s="208"/>
      <c r="SQB149" s="208"/>
      <c r="SQC149" s="208"/>
      <c r="SQD149" s="208"/>
      <c r="SQE149" s="208"/>
      <c r="SQF149" s="208"/>
      <c r="SQG149" s="208"/>
      <c r="SYR149" s="208"/>
      <c r="SZP149" s="208"/>
      <c r="SZQ149" s="208"/>
      <c r="SZR149" s="208"/>
      <c r="SZS149" s="208"/>
      <c r="SZT149" s="208"/>
      <c r="SZU149" s="208"/>
      <c r="SZV149" s="208"/>
      <c r="SZW149" s="208"/>
      <c r="SZX149" s="208"/>
      <c r="SZY149" s="208"/>
      <c r="SZZ149" s="208"/>
      <c r="TAA149" s="208"/>
      <c r="TAB149" s="208"/>
      <c r="TAC149" s="208"/>
      <c r="TIN149" s="208"/>
      <c r="TJL149" s="208"/>
      <c r="TJM149" s="208"/>
      <c r="TJN149" s="208"/>
      <c r="TJO149" s="208"/>
      <c r="TJP149" s="208"/>
      <c r="TJQ149" s="208"/>
      <c r="TJR149" s="208"/>
      <c r="TJS149" s="208"/>
      <c r="TJT149" s="208"/>
      <c r="TJU149" s="208"/>
      <c r="TJV149" s="208"/>
      <c r="TJW149" s="208"/>
      <c r="TJX149" s="208"/>
      <c r="TJY149" s="208"/>
      <c r="TSJ149" s="208"/>
      <c r="TTH149" s="208"/>
      <c r="TTI149" s="208"/>
      <c r="TTJ149" s="208"/>
      <c r="TTK149" s="208"/>
      <c r="TTL149" s="208"/>
      <c r="TTM149" s="208"/>
      <c r="TTN149" s="208"/>
      <c r="TTO149" s="208"/>
      <c r="TTP149" s="208"/>
      <c r="TTQ149" s="208"/>
      <c r="TTR149" s="208"/>
      <c r="TTS149" s="208"/>
      <c r="TTT149" s="208"/>
      <c r="TTU149" s="208"/>
      <c r="UCF149" s="208"/>
      <c r="UDD149" s="208"/>
      <c r="UDE149" s="208"/>
      <c r="UDF149" s="208"/>
      <c r="UDG149" s="208"/>
      <c r="UDH149" s="208"/>
      <c r="UDI149" s="208"/>
      <c r="UDJ149" s="208"/>
      <c r="UDK149" s="208"/>
      <c r="UDL149" s="208"/>
      <c r="UDM149" s="208"/>
      <c r="UDN149" s="208"/>
      <c r="UDO149" s="208"/>
      <c r="UDP149" s="208"/>
      <c r="UDQ149" s="208"/>
      <c r="UMB149" s="208"/>
      <c r="UMZ149" s="208"/>
      <c r="UNA149" s="208"/>
      <c r="UNB149" s="208"/>
      <c r="UNC149" s="208"/>
      <c r="UND149" s="208"/>
      <c r="UNE149" s="208"/>
      <c r="UNF149" s="208"/>
      <c r="UNG149" s="208"/>
      <c r="UNH149" s="208"/>
      <c r="UNI149" s="208"/>
      <c r="UNJ149" s="208"/>
      <c r="UNK149" s="208"/>
      <c r="UNL149" s="208"/>
      <c r="UNM149" s="208"/>
      <c r="UVX149" s="208"/>
      <c r="UWV149" s="208"/>
      <c r="UWW149" s="208"/>
      <c r="UWX149" s="208"/>
      <c r="UWY149" s="208"/>
      <c r="UWZ149" s="208"/>
      <c r="UXA149" s="208"/>
      <c r="UXB149" s="208"/>
      <c r="UXC149" s="208"/>
      <c r="UXD149" s="208"/>
      <c r="UXE149" s="208"/>
      <c r="UXF149" s="208"/>
      <c r="UXG149" s="208"/>
      <c r="UXH149" s="208"/>
      <c r="UXI149" s="208"/>
      <c r="VFT149" s="208"/>
      <c r="VGR149" s="208"/>
      <c r="VGS149" s="208"/>
      <c r="VGT149" s="208"/>
      <c r="VGU149" s="208"/>
      <c r="VGV149" s="208"/>
      <c r="VGW149" s="208"/>
      <c r="VGX149" s="208"/>
      <c r="VGY149" s="208"/>
      <c r="VGZ149" s="208"/>
      <c r="VHA149" s="208"/>
      <c r="VHB149" s="208"/>
      <c r="VHC149" s="208"/>
      <c r="VHD149" s="208"/>
      <c r="VHE149" s="208"/>
      <c r="VPP149" s="208"/>
      <c r="VQN149" s="208"/>
      <c r="VQO149" s="208"/>
      <c r="VQP149" s="208"/>
      <c r="VQQ149" s="208"/>
      <c r="VQR149" s="208"/>
      <c r="VQS149" s="208"/>
      <c r="VQT149" s="208"/>
      <c r="VQU149" s="208"/>
      <c r="VQV149" s="208"/>
      <c r="VQW149" s="208"/>
      <c r="VQX149" s="208"/>
      <c r="VQY149" s="208"/>
      <c r="VQZ149" s="208"/>
      <c r="VRA149" s="208"/>
      <c r="VZL149" s="208"/>
      <c r="WAJ149" s="208"/>
      <c r="WAK149" s="208"/>
      <c r="WAL149" s="208"/>
      <c r="WAM149" s="208"/>
      <c r="WAN149" s="208"/>
      <c r="WAO149" s="208"/>
      <c r="WAP149" s="208"/>
      <c r="WAQ149" s="208"/>
      <c r="WAR149" s="208"/>
      <c r="WAS149" s="208"/>
      <c r="WAT149" s="208"/>
      <c r="WAU149" s="208"/>
      <c r="WAV149" s="208"/>
      <c r="WAW149" s="208"/>
      <c r="WJH149" s="208"/>
      <c r="WKF149" s="208"/>
      <c r="WKG149" s="208"/>
      <c r="WKH149" s="208"/>
      <c r="WKI149" s="208"/>
      <c r="WKJ149" s="208"/>
      <c r="WKK149" s="208"/>
      <c r="WKL149" s="208"/>
      <c r="WKM149" s="208"/>
      <c r="WKN149" s="208"/>
      <c r="WKO149" s="208"/>
      <c r="WKP149" s="208"/>
      <c r="WKQ149" s="208"/>
      <c r="WKR149" s="208"/>
      <c r="WKS149" s="208"/>
      <c r="WTD149" s="208"/>
      <c r="WUB149" s="208"/>
      <c r="WUC149" s="208"/>
      <c r="WUD149" s="208"/>
      <c r="WUE149" s="208"/>
      <c r="WUF149" s="208"/>
      <c r="WUG149" s="208"/>
      <c r="WUH149" s="208"/>
      <c r="WUI149" s="208"/>
      <c r="WUJ149" s="208"/>
      <c r="WUK149" s="208"/>
      <c r="WUL149" s="208"/>
      <c r="WUM149" s="208"/>
      <c r="WUN149" s="208"/>
      <c r="WUO149" s="208"/>
    </row>
    <row r="150" spans="1:1005 1224:2029 2248:3053 3272:4077 4296:5101 5320:6125 6344:7149 7368:8173 8392:9197 9416:10221 10440:11245 11464:12269 12488:13293 13512:14317 14536:15341 15560:16109" s="286" customFormat="1" ht="43.9" customHeight="1" x14ac:dyDescent="0.2">
      <c r="A150" s="125">
        <v>142</v>
      </c>
      <c r="B150" s="204" t="s">
        <v>965</v>
      </c>
      <c r="C150" s="205">
        <v>2</v>
      </c>
      <c r="D150" s="125" t="s">
        <v>966</v>
      </c>
      <c r="E150" s="125" t="s">
        <v>885</v>
      </c>
      <c r="F150" s="280" t="s">
        <v>344</v>
      </c>
      <c r="G150" s="298"/>
      <c r="H150" s="282"/>
      <c r="I150" s="298"/>
      <c r="J150" s="282"/>
      <c r="K150" s="298"/>
      <c r="L150" s="282"/>
      <c r="M150" s="298"/>
      <c r="N150" s="282"/>
      <c r="O150" s="298"/>
      <c r="P150" s="282"/>
      <c r="Q150" s="298" t="s">
        <v>176</v>
      </c>
      <c r="R150" s="282" t="s">
        <v>177</v>
      </c>
      <c r="S150" s="283" t="s">
        <v>1090</v>
      </c>
      <c r="T150" s="287" t="s">
        <v>1140</v>
      </c>
      <c r="U150" s="312"/>
      <c r="GR150" s="208"/>
      <c r="HP150" s="208"/>
      <c r="HQ150" s="208"/>
      <c r="HR150" s="208"/>
      <c r="HS150" s="208"/>
      <c r="HT150" s="208"/>
      <c r="HU150" s="208"/>
      <c r="HV150" s="208"/>
      <c r="HW150" s="208"/>
      <c r="HX150" s="208"/>
      <c r="HY150" s="208"/>
      <c r="HZ150" s="208"/>
      <c r="IA150" s="208"/>
      <c r="IB150" s="208"/>
      <c r="IC150" s="208"/>
      <c r="QN150" s="208"/>
      <c r="RL150" s="208"/>
      <c r="RM150" s="208"/>
      <c r="RN150" s="208"/>
      <c r="RO150" s="208"/>
      <c r="RP150" s="208"/>
      <c r="RQ150" s="208"/>
      <c r="RR150" s="208"/>
      <c r="RS150" s="208"/>
      <c r="RT150" s="208"/>
      <c r="RU150" s="208"/>
      <c r="RV150" s="208"/>
      <c r="RW150" s="208"/>
      <c r="RX150" s="208"/>
      <c r="RY150" s="208"/>
      <c r="AAJ150" s="208"/>
      <c r="ABH150" s="208"/>
      <c r="ABI150" s="208"/>
      <c r="ABJ150" s="208"/>
      <c r="ABK150" s="208"/>
      <c r="ABL150" s="208"/>
      <c r="ABM150" s="208"/>
      <c r="ABN150" s="208"/>
      <c r="ABO150" s="208"/>
      <c r="ABP150" s="208"/>
      <c r="ABQ150" s="208"/>
      <c r="ABR150" s="208"/>
      <c r="ABS150" s="208"/>
      <c r="ABT150" s="208"/>
      <c r="ABU150" s="208"/>
      <c r="AKF150" s="208"/>
      <c r="ALD150" s="208"/>
      <c r="ALE150" s="208"/>
      <c r="ALF150" s="208"/>
      <c r="ALG150" s="208"/>
      <c r="ALH150" s="208"/>
      <c r="ALI150" s="208"/>
      <c r="ALJ150" s="208"/>
      <c r="ALK150" s="208"/>
      <c r="ALL150" s="208"/>
      <c r="ALM150" s="208"/>
      <c r="ALN150" s="208"/>
      <c r="ALO150" s="208"/>
      <c r="ALP150" s="208"/>
      <c r="ALQ150" s="208"/>
      <c r="AUB150" s="208"/>
      <c r="AUZ150" s="208"/>
      <c r="AVA150" s="208"/>
      <c r="AVB150" s="208"/>
      <c r="AVC150" s="208"/>
      <c r="AVD150" s="208"/>
      <c r="AVE150" s="208"/>
      <c r="AVF150" s="208"/>
      <c r="AVG150" s="208"/>
      <c r="AVH150" s="208"/>
      <c r="AVI150" s="208"/>
      <c r="AVJ150" s="208"/>
      <c r="AVK150" s="208"/>
      <c r="AVL150" s="208"/>
      <c r="AVM150" s="208"/>
      <c r="BDX150" s="208"/>
      <c r="BEV150" s="208"/>
      <c r="BEW150" s="208"/>
      <c r="BEX150" s="208"/>
      <c r="BEY150" s="208"/>
      <c r="BEZ150" s="208"/>
      <c r="BFA150" s="208"/>
      <c r="BFB150" s="208"/>
      <c r="BFC150" s="208"/>
      <c r="BFD150" s="208"/>
      <c r="BFE150" s="208"/>
      <c r="BFF150" s="208"/>
      <c r="BFG150" s="208"/>
      <c r="BFH150" s="208"/>
      <c r="BFI150" s="208"/>
      <c r="BNT150" s="208"/>
      <c r="BOR150" s="208"/>
      <c r="BOS150" s="208"/>
      <c r="BOT150" s="208"/>
      <c r="BOU150" s="208"/>
      <c r="BOV150" s="208"/>
      <c r="BOW150" s="208"/>
      <c r="BOX150" s="208"/>
      <c r="BOY150" s="208"/>
      <c r="BOZ150" s="208"/>
      <c r="BPA150" s="208"/>
      <c r="BPB150" s="208"/>
      <c r="BPC150" s="208"/>
      <c r="BPD150" s="208"/>
      <c r="BPE150" s="208"/>
      <c r="BXP150" s="208"/>
      <c r="BYN150" s="208"/>
      <c r="BYO150" s="208"/>
      <c r="BYP150" s="208"/>
      <c r="BYQ150" s="208"/>
      <c r="BYR150" s="208"/>
      <c r="BYS150" s="208"/>
      <c r="BYT150" s="208"/>
      <c r="BYU150" s="208"/>
      <c r="BYV150" s="208"/>
      <c r="BYW150" s="208"/>
      <c r="BYX150" s="208"/>
      <c r="BYY150" s="208"/>
      <c r="BYZ150" s="208"/>
      <c r="BZA150" s="208"/>
      <c r="CHL150" s="208"/>
      <c r="CIJ150" s="208"/>
      <c r="CIK150" s="208"/>
      <c r="CIL150" s="208"/>
      <c r="CIM150" s="208"/>
      <c r="CIN150" s="208"/>
      <c r="CIO150" s="208"/>
      <c r="CIP150" s="208"/>
      <c r="CIQ150" s="208"/>
      <c r="CIR150" s="208"/>
      <c r="CIS150" s="208"/>
      <c r="CIT150" s="208"/>
      <c r="CIU150" s="208"/>
      <c r="CIV150" s="208"/>
      <c r="CIW150" s="208"/>
      <c r="CRH150" s="208"/>
      <c r="CSF150" s="208"/>
      <c r="CSG150" s="208"/>
      <c r="CSH150" s="208"/>
      <c r="CSI150" s="208"/>
      <c r="CSJ150" s="208"/>
      <c r="CSK150" s="208"/>
      <c r="CSL150" s="208"/>
      <c r="CSM150" s="208"/>
      <c r="CSN150" s="208"/>
      <c r="CSO150" s="208"/>
      <c r="CSP150" s="208"/>
      <c r="CSQ150" s="208"/>
      <c r="CSR150" s="208"/>
      <c r="CSS150" s="208"/>
      <c r="DBD150" s="208"/>
      <c r="DCB150" s="208"/>
      <c r="DCC150" s="208"/>
      <c r="DCD150" s="208"/>
      <c r="DCE150" s="208"/>
      <c r="DCF150" s="208"/>
      <c r="DCG150" s="208"/>
      <c r="DCH150" s="208"/>
      <c r="DCI150" s="208"/>
      <c r="DCJ150" s="208"/>
      <c r="DCK150" s="208"/>
      <c r="DCL150" s="208"/>
      <c r="DCM150" s="208"/>
      <c r="DCN150" s="208"/>
      <c r="DCO150" s="208"/>
      <c r="DKZ150" s="208"/>
      <c r="DLX150" s="208"/>
      <c r="DLY150" s="208"/>
      <c r="DLZ150" s="208"/>
      <c r="DMA150" s="208"/>
      <c r="DMB150" s="208"/>
      <c r="DMC150" s="208"/>
      <c r="DMD150" s="208"/>
      <c r="DME150" s="208"/>
      <c r="DMF150" s="208"/>
      <c r="DMG150" s="208"/>
      <c r="DMH150" s="208"/>
      <c r="DMI150" s="208"/>
      <c r="DMJ150" s="208"/>
      <c r="DMK150" s="208"/>
      <c r="DUV150" s="208"/>
      <c r="DVT150" s="208"/>
      <c r="DVU150" s="208"/>
      <c r="DVV150" s="208"/>
      <c r="DVW150" s="208"/>
      <c r="DVX150" s="208"/>
      <c r="DVY150" s="208"/>
      <c r="DVZ150" s="208"/>
      <c r="DWA150" s="208"/>
      <c r="DWB150" s="208"/>
      <c r="DWC150" s="208"/>
      <c r="DWD150" s="208"/>
      <c r="DWE150" s="208"/>
      <c r="DWF150" s="208"/>
      <c r="DWG150" s="208"/>
      <c r="EER150" s="208"/>
      <c r="EFP150" s="208"/>
      <c r="EFQ150" s="208"/>
      <c r="EFR150" s="208"/>
      <c r="EFS150" s="208"/>
      <c r="EFT150" s="208"/>
      <c r="EFU150" s="208"/>
      <c r="EFV150" s="208"/>
      <c r="EFW150" s="208"/>
      <c r="EFX150" s="208"/>
      <c r="EFY150" s="208"/>
      <c r="EFZ150" s="208"/>
      <c r="EGA150" s="208"/>
      <c r="EGB150" s="208"/>
      <c r="EGC150" s="208"/>
      <c r="EON150" s="208"/>
      <c r="EPL150" s="208"/>
      <c r="EPM150" s="208"/>
      <c r="EPN150" s="208"/>
      <c r="EPO150" s="208"/>
      <c r="EPP150" s="208"/>
      <c r="EPQ150" s="208"/>
      <c r="EPR150" s="208"/>
      <c r="EPS150" s="208"/>
      <c r="EPT150" s="208"/>
      <c r="EPU150" s="208"/>
      <c r="EPV150" s="208"/>
      <c r="EPW150" s="208"/>
      <c r="EPX150" s="208"/>
      <c r="EPY150" s="208"/>
      <c r="EYJ150" s="208"/>
      <c r="EZH150" s="208"/>
      <c r="EZI150" s="208"/>
      <c r="EZJ150" s="208"/>
      <c r="EZK150" s="208"/>
      <c r="EZL150" s="208"/>
      <c r="EZM150" s="208"/>
      <c r="EZN150" s="208"/>
      <c r="EZO150" s="208"/>
      <c r="EZP150" s="208"/>
      <c r="EZQ150" s="208"/>
      <c r="EZR150" s="208"/>
      <c r="EZS150" s="208"/>
      <c r="EZT150" s="208"/>
      <c r="EZU150" s="208"/>
      <c r="FIF150" s="208"/>
      <c r="FJD150" s="208"/>
      <c r="FJE150" s="208"/>
      <c r="FJF150" s="208"/>
      <c r="FJG150" s="208"/>
      <c r="FJH150" s="208"/>
      <c r="FJI150" s="208"/>
      <c r="FJJ150" s="208"/>
      <c r="FJK150" s="208"/>
      <c r="FJL150" s="208"/>
      <c r="FJM150" s="208"/>
      <c r="FJN150" s="208"/>
      <c r="FJO150" s="208"/>
      <c r="FJP150" s="208"/>
      <c r="FJQ150" s="208"/>
      <c r="FSB150" s="208"/>
      <c r="FSZ150" s="208"/>
      <c r="FTA150" s="208"/>
      <c r="FTB150" s="208"/>
      <c r="FTC150" s="208"/>
      <c r="FTD150" s="208"/>
      <c r="FTE150" s="208"/>
      <c r="FTF150" s="208"/>
      <c r="FTG150" s="208"/>
      <c r="FTH150" s="208"/>
      <c r="FTI150" s="208"/>
      <c r="FTJ150" s="208"/>
      <c r="FTK150" s="208"/>
      <c r="FTL150" s="208"/>
      <c r="FTM150" s="208"/>
      <c r="GBX150" s="208"/>
      <c r="GCV150" s="208"/>
      <c r="GCW150" s="208"/>
      <c r="GCX150" s="208"/>
      <c r="GCY150" s="208"/>
      <c r="GCZ150" s="208"/>
      <c r="GDA150" s="208"/>
      <c r="GDB150" s="208"/>
      <c r="GDC150" s="208"/>
      <c r="GDD150" s="208"/>
      <c r="GDE150" s="208"/>
      <c r="GDF150" s="208"/>
      <c r="GDG150" s="208"/>
      <c r="GDH150" s="208"/>
      <c r="GDI150" s="208"/>
      <c r="GLT150" s="208"/>
      <c r="GMR150" s="208"/>
      <c r="GMS150" s="208"/>
      <c r="GMT150" s="208"/>
      <c r="GMU150" s="208"/>
      <c r="GMV150" s="208"/>
      <c r="GMW150" s="208"/>
      <c r="GMX150" s="208"/>
      <c r="GMY150" s="208"/>
      <c r="GMZ150" s="208"/>
      <c r="GNA150" s="208"/>
      <c r="GNB150" s="208"/>
      <c r="GNC150" s="208"/>
      <c r="GND150" s="208"/>
      <c r="GNE150" s="208"/>
      <c r="GVP150" s="208"/>
      <c r="GWN150" s="208"/>
      <c r="GWO150" s="208"/>
      <c r="GWP150" s="208"/>
      <c r="GWQ150" s="208"/>
      <c r="GWR150" s="208"/>
      <c r="GWS150" s="208"/>
      <c r="GWT150" s="208"/>
      <c r="GWU150" s="208"/>
      <c r="GWV150" s="208"/>
      <c r="GWW150" s="208"/>
      <c r="GWX150" s="208"/>
      <c r="GWY150" s="208"/>
      <c r="GWZ150" s="208"/>
      <c r="GXA150" s="208"/>
      <c r="HFL150" s="208"/>
      <c r="HGJ150" s="208"/>
      <c r="HGK150" s="208"/>
      <c r="HGL150" s="208"/>
      <c r="HGM150" s="208"/>
      <c r="HGN150" s="208"/>
      <c r="HGO150" s="208"/>
      <c r="HGP150" s="208"/>
      <c r="HGQ150" s="208"/>
      <c r="HGR150" s="208"/>
      <c r="HGS150" s="208"/>
      <c r="HGT150" s="208"/>
      <c r="HGU150" s="208"/>
      <c r="HGV150" s="208"/>
      <c r="HGW150" s="208"/>
      <c r="HPH150" s="208"/>
      <c r="HQF150" s="208"/>
      <c r="HQG150" s="208"/>
      <c r="HQH150" s="208"/>
      <c r="HQI150" s="208"/>
      <c r="HQJ150" s="208"/>
      <c r="HQK150" s="208"/>
      <c r="HQL150" s="208"/>
      <c r="HQM150" s="208"/>
      <c r="HQN150" s="208"/>
      <c r="HQO150" s="208"/>
      <c r="HQP150" s="208"/>
      <c r="HQQ150" s="208"/>
      <c r="HQR150" s="208"/>
      <c r="HQS150" s="208"/>
      <c r="HZD150" s="208"/>
      <c r="IAB150" s="208"/>
      <c r="IAC150" s="208"/>
      <c r="IAD150" s="208"/>
      <c r="IAE150" s="208"/>
      <c r="IAF150" s="208"/>
      <c r="IAG150" s="208"/>
      <c r="IAH150" s="208"/>
      <c r="IAI150" s="208"/>
      <c r="IAJ150" s="208"/>
      <c r="IAK150" s="208"/>
      <c r="IAL150" s="208"/>
      <c r="IAM150" s="208"/>
      <c r="IAN150" s="208"/>
      <c r="IAO150" s="208"/>
      <c r="IIZ150" s="208"/>
      <c r="IJX150" s="208"/>
      <c r="IJY150" s="208"/>
      <c r="IJZ150" s="208"/>
      <c r="IKA150" s="208"/>
      <c r="IKB150" s="208"/>
      <c r="IKC150" s="208"/>
      <c r="IKD150" s="208"/>
      <c r="IKE150" s="208"/>
      <c r="IKF150" s="208"/>
      <c r="IKG150" s="208"/>
      <c r="IKH150" s="208"/>
      <c r="IKI150" s="208"/>
      <c r="IKJ150" s="208"/>
      <c r="IKK150" s="208"/>
      <c r="ISV150" s="208"/>
      <c r="ITT150" s="208"/>
      <c r="ITU150" s="208"/>
      <c r="ITV150" s="208"/>
      <c r="ITW150" s="208"/>
      <c r="ITX150" s="208"/>
      <c r="ITY150" s="208"/>
      <c r="ITZ150" s="208"/>
      <c r="IUA150" s="208"/>
      <c r="IUB150" s="208"/>
      <c r="IUC150" s="208"/>
      <c r="IUD150" s="208"/>
      <c r="IUE150" s="208"/>
      <c r="IUF150" s="208"/>
      <c r="IUG150" s="208"/>
      <c r="JCR150" s="208"/>
      <c r="JDP150" s="208"/>
      <c r="JDQ150" s="208"/>
      <c r="JDR150" s="208"/>
      <c r="JDS150" s="208"/>
      <c r="JDT150" s="208"/>
      <c r="JDU150" s="208"/>
      <c r="JDV150" s="208"/>
      <c r="JDW150" s="208"/>
      <c r="JDX150" s="208"/>
      <c r="JDY150" s="208"/>
      <c r="JDZ150" s="208"/>
      <c r="JEA150" s="208"/>
      <c r="JEB150" s="208"/>
      <c r="JEC150" s="208"/>
      <c r="JMN150" s="208"/>
      <c r="JNL150" s="208"/>
      <c r="JNM150" s="208"/>
      <c r="JNN150" s="208"/>
      <c r="JNO150" s="208"/>
      <c r="JNP150" s="208"/>
      <c r="JNQ150" s="208"/>
      <c r="JNR150" s="208"/>
      <c r="JNS150" s="208"/>
      <c r="JNT150" s="208"/>
      <c r="JNU150" s="208"/>
      <c r="JNV150" s="208"/>
      <c r="JNW150" s="208"/>
      <c r="JNX150" s="208"/>
      <c r="JNY150" s="208"/>
      <c r="JWJ150" s="208"/>
      <c r="JXH150" s="208"/>
      <c r="JXI150" s="208"/>
      <c r="JXJ150" s="208"/>
      <c r="JXK150" s="208"/>
      <c r="JXL150" s="208"/>
      <c r="JXM150" s="208"/>
      <c r="JXN150" s="208"/>
      <c r="JXO150" s="208"/>
      <c r="JXP150" s="208"/>
      <c r="JXQ150" s="208"/>
      <c r="JXR150" s="208"/>
      <c r="JXS150" s="208"/>
      <c r="JXT150" s="208"/>
      <c r="JXU150" s="208"/>
      <c r="KGF150" s="208"/>
      <c r="KHD150" s="208"/>
      <c r="KHE150" s="208"/>
      <c r="KHF150" s="208"/>
      <c r="KHG150" s="208"/>
      <c r="KHH150" s="208"/>
      <c r="KHI150" s="208"/>
      <c r="KHJ150" s="208"/>
      <c r="KHK150" s="208"/>
      <c r="KHL150" s="208"/>
      <c r="KHM150" s="208"/>
      <c r="KHN150" s="208"/>
      <c r="KHO150" s="208"/>
      <c r="KHP150" s="208"/>
      <c r="KHQ150" s="208"/>
      <c r="KQB150" s="208"/>
      <c r="KQZ150" s="208"/>
      <c r="KRA150" s="208"/>
      <c r="KRB150" s="208"/>
      <c r="KRC150" s="208"/>
      <c r="KRD150" s="208"/>
      <c r="KRE150" s="208"/>
      <c r="KRF150" s="208"/>
      <c r="KRG150" s="208"/>
      <c r="KRH150" s="208"/>
      <c r="KRI150" s="208"/>
      <c r="KRJ150" s="208"/>
      <c r="KRK150" s="208"/>
      <c r="KRL150" s="208"/>
      <c r="KRM150" s="208"/>
      <c r="KZX150" s="208"/>
      <c r="LAV150" s="208"/>
      <c r="LAW150" s="208"/>
      <c r="LAX150" s="208"/>
      <c r="LAY150" s="208"/>
      <c r="LAZ150" s="208"/>
      <c r="LBA150" s="208"/>
      <c r="LBB150" s="208"/>
      <c r="LBC150" s="208"/>
      <c r="LBD150" s="208"/>
      <c r="LBE150" s="208"/>
      <c r="LBF150" s="208"/>
      <c r="LBG150" s="208"/>
      <c r="LBH150" s="208"/>
      <c r="LBI150" s="208"/>
      <c r="LJT150" s="208"/>
      <c r="LKR150" s="208"/>
      <c r="LKS150" s="208"/>
      <c r="LKT150" s="208"/>
      <c r="LKU150" s="208"/>
      <c r="LKV150" s="208"/>
      <c r="LKW150" s="208"/>
      <c r="LKX150" s="208"/>
      <c r="LKY150" s="208"/>
      <c r="LKZ150" s="208"/>
      <c r="LLA150" s="208"/>
      <c r="LLB150" s="208"/>
      <c r="LLC150" s="208"/>
      <c r="LLD150" s="208"/>
      <c r="LLE150" s="208"/>
      <c r="LTP150" s="208"/>
      <c r="LUN150" s="208"/>
      <c r="LUO150" s="208"/>
      <c r="LUP150" s="208"/>
      <c r="LUQ150" s="208"/>
      <c r="LUR150" s="208"/>
      <c r="LUS150" s="208"/>
      <c r="LUT150" s="208"/>
      <c r="LUU150" s="208"/>
      <c r="LUV150" s="208"/>
      <c r="LUW150" s="208"/>
      <c r="LUX150" s="208"/>
      <c r="LUY150" s="208"/>
      <c r="LUZ150" s="208"/>
      <c r="LVA150" s="208"/>
      <c r="MDL150" s="208"/>
      <c r="MEJ150" s="208"/>
      <c r="MEK150" s="208"/>
      <c r="MEL150" s="208"/>
      <c r="MEM150" s="208"/>
      <c r="MEN150" s="208"/>
      <c r="MEO150" s="208"/>
      <c r="MEP150" s="208"/>
      <c r="MEQ150" s="208"/>
      <c r="MER150" s="208"/>
      <c r="MES150" s="208"/>
      <c r="MET150" s="208"/>
      <c r="MEU150" s="208"/>
      <c r="MEV150" s="208"/>
      <c r="MEW150" s="208"/>
      <c r="MNH150" s="208"/>
      <c r="MOF150" s="208"/>
      <c r="MOG150" s="208"/>
      <c r="MOH150" s="208"/>
      <c r="MOI150" s="208"/>
      <c r="MOJ150" s="208"/>
      <c r="MOK150" s="208"/>
      <c r="MOL150" s="208"/>
      <c r="MOM150" s="208"/>
      <c r="MON150" s="208"/>
      <c r="MOO150" s="208"/>
      <c r="MOP150" s="208"/>
      <c r="MOQ150" s="208"/>
      <c r="MOR150" s="208"/>
      <c r="MOS150" s="208"/>
      <c r="MXD150" s="208"/>
      <c r="MYB150" s="208"/>
      <c r="MYC150" s="208"/>
      <c r="MYD150" s="208"/>
      <c r="MYE150" s="208"/>
      <c r="MYF150" s="208"/>
      <c r="MYG150" s="208"/>
      <c r="MYH150" s="208"/>
      <c r="MYI150" s="208"/>
      <c r="MYJ150" s="208"/>
      <c r="MYK150" s="208"/>
      <c r="MYL150" s="208"/>
      <c r="MYM150" s="208"/>
      <c r="MYN150" s="208"/>
      <c r="MYO150" s="208"/>
      <c r="NGZ150" s="208"/>
      <c r="NHX150" s="208"/>
      <c r="NHY150" s="208"/>
      <c r="NHZ150" s="208"/>
      <c r="NIA150" s="208"/>
      <c r="NIB150" s="208"/>
      <c r="NIC150" s="208"/>
      <c r="NID150" s="208"/>
      <c r="NIE150" s="208"/>
      <c r="NIF150" s="208"/>
      <c r="NIG150" s="208"/>
      <c r="NIH150" s="208"/>
      <c r="NII150" s="208"/>
      <c r="NIJ150" s="208"/>
      <c r="NIK150" s="208"/>
      <c r="NQV150" s="208"/>
      <c r="NRT150" s="208"/>
      <c r="NRU150" s="208"/>
      <c r="NRV150" s="208"/>
      <c r="NRW150" s="208"/>
      <c r="NRX150" s="208"/>
      <c r="NRY150" s="208"/>
      <c r="NRZ150" s="208"/>
      <c r="NSA150" s="208"/>
      <c r="NSB150" s="208"/>
      <c r="NSC150" s="208"/>
      <c r="NSD150" s="208"/>
      <c r="NSE150" s="208"/>
      <c r="NSF150" s="208"/>
      <c r="NSG150" s="208"/>
      <c r="OAR150" s="208"/>
      <c r="OBP150" s="208"/>
      <c r="OBQ150" s="208"/>
      <c r="OBR150" s="208"/>
      <c r="OBS150" s="208"/>
      <c r="OBT150" s="208"/>
      <c r="OBU150" s="208"/>
      <c r="OBV150" s="208"/>
      <c r="OBW150" s="208"/>
      <c r="OBX150" s="208"/>
      <c r="OBY150" s="208"/>
      <c r="OBZ150" s="208"/>
      <c r="OCA150" s="208"/>
      <c r="OCB150" s="208"/>
      <c r="OCC150" s="208"/>
      <c r="OKN150" s="208"/>
      <c r="OLL150" s="208"/>
      <c r="OLM150" s="208"/>
      <c r="OLN150" s="208"/>
      <c r="OLO150" s="208"/>
      <c r="OLP150" s="208"/>
      <c r="OLQ150" s="208"/>
      <c r="OLR150" s="208"/>
      <c r="OLS150" s="208"/>
      <c r="OLT150" s="208"/>
      <c r="OLU150" s="208"/>
      <c r="OLV150" s="208"/>
      <c r="OLW150" s="208"/>
      <c r="OLX150" s="208"/>
      <c r="OLY150" s="208"/>
      <c r="OUJ150" s="208"/>
      <c r="OVH150" s="208"/>
      <c r="OVI150" s="208"/>
      <c r="OVJ150" s="208"/>
      <c r="OVK150" s="208"/>
      <c r="OVL150" s="208"/>
      <c r="OVM150" s="208"/>
      <c r="OVN150" s="208"/>
      <c r="OVO150" s="208"/>
      <c r="OVP150" s="208"/>
      <c r="OVQ150" s="208"/>
      <c r="OVR150" s="208"/>
      <c r="OVS150" s="208"/>
      <c r="OVT150" s="208"/>
      <c r="OVU150" s="208"/>
      <c r="PEF150" s="208"/>
      <c r="PFD150" s="208"/>
      <c r="PFE150" s="208"/>
      <c r="PFF150" s="208"/>
      <c r="PFG150" s="208"/>
      <c r="PFH150" s="208"/>
      <c r="PFI150" s="208"/>
      <c r="PFJ150" s="208"/>
      <c r="PFK150" s="208"/>
      <c r="PFL150" s="208"/>
      <c r="PFM150" s="208"/>
      <c r="PFN150" s="208"/>
      <c r="PFO150" s="208"/>
      <c r="PFP150" s="208"/>
      <c r="PFQ150" s="208"/>
      <c r="POB150" s="208"/>
      <c r="POZ150" s="208"/>
      <c r="PPA150" s="208"/>
      <c r="PPB150" s="208"/>
      <c r="PPC150" s="208"/>
      <c r="PPD150" s="208"/>
      <c r="PPE150" s="208"/>
      <c r="PPF150" s="208"/>
      <c r="PPG150" s="208"/>
      <c r="PPH150" s="208"/>
      <c r="PPI150" s="208"/>
      <c r="PPJ150" s="208"/>
      <c r="PPK150" s="208"/>
      <c r="PPL150" s="208"/>
      <c r="PPM150" s="208"/>
      <c r="PXX150" s="208"/>
      <c r="PYV150" s="208"/>
      <c r="PYW150" s="208"/>
      <c r="PYX150" s="208"/>
      <c r="PYY150" s="208"/>
      <c r="PYZ150" s="208"/>
      <c r="PZA150" s="208"/>
      <c r="PZB150" s="208"/>
      <c r="PZC150" s="208"/>
      <c r="PZD150" s="208"/>
      <c r="PZE150" s="208"/>
      <c r="PZF150" s="208"/>
      <c r="PZG150" s="208"/>
      <c r="PZH150" s="208"/>
      <c r="PZI150" s="208"/>
      <c r="QHT150" s="208"/>
      <c r="QIR150" s="208"/>
      <c r="QIS150" s="208"/>
      <c r="QIT150" s="208"/>
      <c r="QIU150" s="208"/>
      <c r="QIV150" s="208"/>
      <c r="QIW150" s="208"/>
      <c r="QIX150" s="208"/>
      <c r="QIY150" s="208"/>
      <c r="QIZ150" s="208"/>
      <c r="QJA150" s="208"/>
      <c r="QJB150" s="208"/>
      <c r="QJC150" s="208"/>
      <c r="QJD150" s="208"/>
      <c r="QJE150" s="208"/>
      <c r="QRP150" s="208"/>
      <c r="QSN150" s="208"/>
      <c r="QSO150" s="208"/>
      <c r="QSP150" s="208"/>
      <c r="QSQ150" s="208"/>
      <c r="QSR150" s="208"/>
      <c r="QSS150" s="208"/>
      <c r="QST150" s="208"/>
      <c r="QSU150" s="208"/>
      <c r="QSV150" s="208"/>
      <c r="QSW150" s="208"/>
      <c r="QSX150" s="208"/>
      <c r="QSY150" s="208"/>
      <c r="QSZ150" s="208"/>
      <c r="QTA150" s="208"/>
      <c r="RBL150" s="208"/>
      <c r="RCJ150" s="208"/>
      <c r="RCK150" s="208"/>
      <c r="RCL150" s="208"/>
      <c r="RCM150" s="208"/>
      <c r="RCN150" s="208"/>
      <c r="RCO150" s="208"/>
      <c r="RCP150" s="208"/>
      <c r="RCQ150" s="208"/>
      <c r="RCR150" s="208"/>
      <c r="RCS150" s="208"/>
      <c r="RCT150" s="208"/>
      <c r="RCU150" s="208"/>
      <c r="RCV150" s="208"/>
      <c r="RCW150" s="208"/>
      <c r="RLH150" s="208"/>
      <c r="RMF150" s="208"/>
      <c r="RMG150" s="208"/>
      <c r="RMH150" s="208"/>
      <c r="RMI150" s="208"/>
      <c r="RMJ150" s="208"/>
      <c r="RMK150" s="208"/>
      <c r="RML150" s="208"/>
      <c r="RMM150" s="208"/>
      <c r="RMN150" s="208"/>
      <c r="RMO150" s="208"/>
      <c r="RMP150" s="208"/>
      <c r="RMQ150" s="208"/>
      <c r="RMR150" s="208"/>
      <c r="RMS150" s="208"/>
      <c r="RVD150" s="208"/>
      <c r="RWB150" s="208"/>
      <c r="RWC150" s="208"/>
      <c r="RWD150" s="208"/>
      <c r="RWE150" s="208"/>
      <c r="RWF150" s="208"/>
      <c r="RWG150" s="208"/>
      <c r="RWH150" s="208"/>
      <c r="RWI150" s="208"/>
      <c r="RWJ150" s="208"/>
      <c r="RWK150" s="208"/>
      <c r="RWL150" s="208"/>
      <c r="RWM150" s="208"/>
      <c r="RWN150" s="208"/>
      <c r="RWO150" s="208"/>
      <c r="SEZ150" s="208"/>
      <c r="SFX150" s="208"/>
      <c r="SFY150" s="208"/>
      <c r="SFZ150" s="208"/>
      <c r="SGA150" s="208"/>
      <c r="SGB150" s="208"/>
      <c r="SGC150" s="208"/>
      <c r="SGD150" s="208"/>
      <c r="SGE150" s="208"/>
      <c r="SGF150" s="208"/>
      <c r="SGG150" s="208"/>
      <c r="SGH150" s="208"/>
      <c r="SGI150" s="208"/>
      <c r="SGJ150" s="208"/>
      <c r="SGK150" s="208"/>
      <c r="SOV150" s="208"/>
      <c r="SPT150" s="208"/>
      <c r="SPU150" s="208"/>
      <c r="SPV150" s="208"/>
      <c r="SPW150" s="208"/>
      <c r="SPX150" s="208"/>
      <c r="SPY150" s="208"/>
      <c r="SPZ150" s="208"/>
      <c r="SQA150" s="208"/>
      <c r="SQB150" s="208"/>
      <c r="SQC150" s="208"/>
      <c r="SQD150" s="208"/>
      <c r="SQE150" s="208"/>
      <c r="SQF150" s="208"/>
      <c r="SQG150" s="208"/>
      <c r="SYR150" s="208"/>
      <c r="SZP150" s="208"/>
      <c r="SZQ150" s="208"/>
      <c r="SZR150" s="208"/>
      <c r="SZS150" s="208"/>
      <c r="SZT150" s="208"/>
      <c r="SZU150" s="208"/>
      <c r="SZV150" s="208"/>
      <c r="SZW150" s="208"/>
      <c r="SZX150" s="208"/>
      <c r="SZY150" s="208"/>
      <c r="SZZ150" s="208"/>
      <c r="TAA150" s="208"/>
      <c r="TAB150" s="208"/>
      <c r="TAC150" s="208"/>
      <c r="TIN150" s="208"/>
      <c r="TJL150" s="208"/>
      <c r="TJM150" s="208"/>
      <c r="TJN150" s="208"/>
      <c r="TJO150" s="208"/>
      <c r="TJP150" s="208"/>
      <c r="TJQ150" s="208"/>
      <c r="TJR150" s="208"/>
      <c r="TJS150" s="208"/>
      <c r="TJT150" s="208"/>
      <c r="TJU150" s="208"/>
      <c r="TJV150" s="208"/>
      <c r="TJW150" s="208"/>
      <c r="TJX150" s="208"/>
      <c r="TJY150" s="208"/>
      <c r="TSJ150" s="208"/>
      <c r="TTH150" s="208"/>
      <c r="TTI150" s="208"/>
      <c r="TTJ150" s="208"/>
      <c r="TTK150" s="208"/>
      <c r="TTL150" s="208"/>
      <c r="TTM150" s="208"/>
      <c r="TTN150" s="208"/>
      <c r="TTO150" s="208"/>
      <c r="TTP150" s="208"/>
      <c r="TTQ150" s="208"/>
      <c r="TTR150" s="208"/>
      <c r="TTS150" s="208"/>
      <c r="TTT150" s="208"/>
      <c r="TTU150" s="208"/>
      <c r="UCF150" s="208"/>
      <c r="UDD150" s="208"/>
      <c r="UDE150" s="208"/>
      <c r="UDF150" s="208"/>
      <c r="UDG150" s="208"/>
      <c r="UDH150" s="208"/>
      <c r="UDI150" s="208"/>
      <c r="UDJ150" s="208"/>
      <c r="UDK150" s="208"/>
      <c r="UDL150" s="208"/>
      <c r="UDM150" s="208"/>
      <c r="UDN150" s="208"/>
      <c r="UDO150" s="208"/>
      <c r="UDP150" s="208"/>
      <c r="UDQ150" s="208"/>
      <c r="UMB150" s="208"/>
      <c r="UMZ150" s="208"/>
      <c r="UNA150" s="208"/>
      <c r="UNB150" s="208"/>
      <c r="UNC150" s="208"/>
      <c r="UND150" s="208"/>
      <c r="UNE150" s="208"/>
      <c r="UNF150" s="208"/>
      <c r="UNG150" s="208"/>
      <c r="UNH150" s="208"/>
      <c r="UNI150" s="208"/>
      <c r="UNJ150" s="208"/>
      <c r="UNK150" s="208"/>
      <c r="UNL150" s="208"/>
      <c r="UNM150" s="208"/>
      <c r="UVX150" s="208"/>
      <c r="UWV150" s="208"/>
      <c r="UWW150" s="208"/>
      <c r="UWX150" s="208"/>
      <c r="UWY150" s="208"/>
      <c r="UWZ150" s="208"/>
      <c r="UXA150" s="208"/>
      <c r="UXB150" s="208"/>
      <c r="UXC150" s="208"/>
      <c r="UXD150" s="208"/>
      <c r="UXE150" s="208"/>
      <c r="UXF150" s="208"/>
      <c r="UXG150" s="208"/>
      <c r="UXH150" s="208"/>
      <c r="UXI150" s="208"/>
      <c r="VFT150" s="208"/>
      <c r="VGR150" s="208"/>
      <c r="VGS150" s="208"/>
      <c r="VGT150" s="208"/>
      <c r="VGU150" s="208"/>
      <c r="VGV150" s="208"/>
      <c r="VGW150" s="208"/>
      <c r="VGX150" s="208"/>
      <c r="VGY150" s="208"/>
      <c r="VGZ150" s="208"/>
      <c r="VHA150" s="208"/>
      <c r="VHB150" s="208"/>
      <c r="VHC150" s="208"/>
      <c r="VHD150" s="208"/>
      <c r="VHE150" s="208"/>
      <c r="VPP150" s="208"/>
      <c r="VQN150" s="208"/>
      <c r="VQO150" s="208"/>
      <c r="VQP150" s="208"/>
      <c r="VQQ150" s="208"/>
      <c r="VQR150" s="208"/>
      <c r="VQS150" s="208"/>
      <c r="VQT150" s="208"/>
      <c r="VQU150" s="208"/>
      <c r="VQV150" s="208"/>
      <c r="VQW150" s="208"/>
      <c r="VQX150" s="208"/>
      <c r="VQY150" s="208"/>
      <c r="VQZ150" s="208"/>
      <c r="VRA150" s="208"/>
      <c r="VZL150" s="208"/>
      <c r="WAJ150" s="208"/>
      <c r="WAK150" s="208"/>
      <c r="WAL150" s="208"/>
      <c r="WAM150" s="208"/>
      <c r="WAN150" s="208"/>
      <c r="WAO150" s="208"/>
      <c r="WAP150" s="208"/>
      <c r="WAQ150" s="208"/>
      <c r="WAR150" s="208"/>
      <c r="WAS150" s="208"/>
      <c r="WAT150" s="208"/>
      <c r="WAU150" s="208"/>
      <c r="WAV150" s="208"/>
      <c r="WAW150" s="208"/>
      <c r="WJH150" s="208"/>
      <c r="WKF150" s="208"/>
      <c r="WKG150" s="208"/>
      <c r="WKH150" s="208"/>
      <c r="WKI150" s="208"/>
      <c r="WKJ150" s="208"/>
      <c r="WKK150" s="208"/>
      <c r="WKL150" s="208"/>
      <c r="WKM150" s="208"/>
      <c r="WKN150" s="208"/>
      <c r="WKO150" s="208"/>
      <c r="WKP150" s="208"/>
      <c r="WKQ150" s="208"/>
      <c r="WKR150" s="208"/>
      <c r="WKS150" s="208"/>
      <c r="WTD150" s="208"/>
      <c r="WUB150" s="208"/>
      <c r="WUC150" s="208"/>
      <c r="WUD150" s="208"/>
      <c r="WUE150" s="208"/>
      <c r="WUF150" s="208"/>
      <c r="WUG150" s="208"/>
      <c r="WUH150" s="208"/>
      <c r="WUI150" s="208"/>
      <c r="WUJ150" s="208"/>
      <c r="WUK150" s="208"/>
      <c r="WUL150" s="208"/>
      <c r="WUM150" s="208"/>
      <c r="WUN150" s="208"/>
      <c r="WUO150" s="208"/>
    </row>
    <row r="151" spans="1:1005 1224:2029 2248:3053 3272:4077 4296:5101 5320:6125 6344:7149 7368:8173 8392:9197 9416:10221 10440:11245 11464:12269 12488:13293 13512:14317 14536:15341 15560:16109" s="286" customFormat="1" ht="75.599999999999994" customHeight="1" x14ac:dyDescent="0.2">
      <c r="A151" s="289">
        <v>143</v>
      </c>
      <c r="B151" s="210" t="s">
        <v>967</v>
      </c>
      <c r="C151" s="209">
        <v>0</v>
      </c>
      <c r="D151" s="289" t="s">
        <v>966</v>
      </c>
      <c r="E151" s="289" t="s">
        <v>885</v>
      </c>
      <c r="F151" s="290" t="s">
        <v>344</v>
      </c>
      <c r="G151" s="293"/>
      <c r="H151" s="292"/>
      <c r="I151" s="293"/>
      <c r="J151" s="292"/>
      <c r="K151" s="293"/>
      <c r="L151" s="292"/>
      <c r="M151" s="293"/>
      <c r="N151" s="292"/>
      <c r="O151" s="293"/>
      <c r="P151" s="292"/>
      <c r="Q151" s="291" t="s">
        <v>176</v>
      </c>
      <c r="R151" s="292" t="s">
        <v>1174</v>
      </c>
      <c r="S151" s="294" t="s">
        <v>1141</v>
      </c>
      <c r="T151" s="295" t="s">
        <v>1142</v>
      </c>
      <c r="U151" s="296" t="s">
        <v>1186</v>
      </c>
      <c r="GR151" s="208"/>
      <c r="HP151" s="208"/>
      <c r="HQ151" s="208"/>
      <c r="HR151" s="208"/>
      <c r="HS151" s="208"/>
      <c r="HT151" s="208"/>
      <c r="HU151" s="208"/>
      <c r="HV151" s="208"/>
      <c r="HW151" s="208"/>
      <c r="HX151" s="208"/>
      <c r="HY151" s="208"/>
      <c r="HZ151" s="208"/>
      <c r="IA151" s="208"/>
      <c r="IB151" s="208"/>
      <c r="IC151" s="208"/>
      <c r="QN151" s="208"/>
      <c r="RL151" s="208"/>
      <c r="RM151" s="208"/>
      <c r="RN151" s="208"/>
      <c r="RO151" s="208"/>
      <c r="RP151" s="208"/>
      <c r="RQ151" s="208"/>
      <c r="RR151" s="208"/>
      <c r="RS151" s="208"/>
      <c r="RT151" s="208"/>
      <c r="RU151" s="208"/>
      <c r="RV151" s="208"/>
      <c r="RW151" s="208"/>
      <c r="RX151" s="208"/>
      <c r="RY151" s="208"/>
      <c r="AAJ151" s="208"/>
      <c r="ABH151" s="208"/>
      <c r="ABI151" s="208"/>
      <c r="ABJ151" s="208"/>
      <c r="ABK151" s="208"/>
      <c r="ABL151" s="208"/>
      <c r="ABM151" s="208"/>
      <c r="ABN151" s="208"/>
      <c r="ABO151" s="208"/>
      <c r="ABP151" s="208"/>
      <c r="ABQ151" s="208"/>
      <c r="ABR151" s="208"/>
      <c r="ABS151" s="208"/>
      <c r="ABT151" s="208"/>
      <c r="ABU151" s="208"/>
      <c r="AKF151" s="208"/>
      <c r="ALD151" s="208"/>
      <c r="ALE151" s="208"/>
      <c r="ALF151" s="208"/>
      <c r="ALG151" s="208"/>
      <c r="ALH151" s="208"/>
      <c r="ALI151" s="208"/>
      <c r="ALJ151" s="208"/>
      <c r="ALK151" s="208"/>
      <c r="ALL151" s="208"/>
      <c r="ALM151" s="208"/>
      <c r="ALN151" s="208"/>
      <c r="ALO151" s="208"/>
      <c r="ALP151" s="208"/>
      <c r="ALQ151" s="208"/>
      <c r="AUB151" s="208"/>
      <c r="AUZ151" s="208"/>
      <c r="AVA151" s="208"/>
      <c r="AVB151" s="208"/>
      <c r="AVC151" s="208"/>
      <c r="AVD151" s="208"/>
      <c r="AVE151" s="208"/>
      <c r="AVF151" s="208"/>
      <c r="AVG151" s="208"/>
      <c r="AVH151" s="208"/>
      <c r="AVI151" s="208"/>
      <c r="AVJ151" s="208"/>
      <c r="AVK151" s="208"/>
      <c r="AVL151" s="208"/>
      <c r="AVM151" s="208"/>
      <c r="BDX151" s="208"/>
      <c r="BEV151" s="208"/>
      <c r="BEW151" s="208"/>
      <c r="BEX151" s="208"/>
      <c r="BEY151" s="208"/>
      <c r="BEZ151" s="208"/>
      <c r="BFA151" s="208"/>
      <c r="BFB151" s="208"/>
      <c r="BFC151" s="208"/>
      <c r="BFD151" s="208"/>
      <c r="BFE151" s="208"/>
      <c r="BFF151" s="208"/>
      <c r="BFG151" s="208"/>
      <c r="BFH151" s="208"/>
      <c r="BFI151" s="208"/>
      <c r="BNT151" s="208"/>
      <c r="BOR151" s="208"/>
      <c r="BOS151" s="208"/>
      <c r="BOT151" s="208"/>
      <c r="BOU151" s="208"/>
      <c r="BOV151" s="208"/>
      <c r="BOW151" s="208"/>
      <c r="BOX151" s="208"/>
      <c r="BOY151" s="208"/>
      <c r="BOZ151" s="208"/>
      <c r="BPA151" s="208"/>
      <c r="BPB151" s="208"/>
      <c r="BPC151" s="208"/>
      <c r="BPD151" s="208"/>
      <c r="BPE151" s="208"/>
      <c r="BXP151" s="208"/>
      <c r="BYN151" s="208"/>
      <c r="BYO151" s="208"/>
      <c r="BYP151" s="208"/>
      <c r="BYQ151" s="208"/>
      <c r="BYR151" s="208"/>
      <c r="BYS151" s="208"/>
      <c r="BYT151" s="208"/>
      <c r="BYU151" s="208"/>
      <c r="BYV151" s="208"/>
      <c r="BYW151" s="208"/>
      <c r="BYX151" s="208"/>
      <c r="BYY151" s="208"/>
      <c r="BYZ151" s="208"/>
      <c r="BZA151" s="208"/>
      <c r="CHL151" s="208"/>
      <c r="CIJ151" s="208"/>
      <c r="CIK151" s="208"/>
      <c r="CIL151" s="208"/>
      <c r="CIM151" s="208"/>
      <c r="CIN151" s="208"/>
      <c r="CIO151" s="208"/>
      <c r="CIP151" s="208"/>
      <c r="CIQ151" s="208"/>
      <c r="CIR151" s="208"/>
      <c r="CIS151" s="208"/>
      <c r="CIT151" s="208"/>
      <c r="CIU151" s="208"/>
      <c r="CIV151" s="208"/>
      <c r="CIW151" s="208"/>
      <c r="CRH151" s="208"/>
      <c r="CSF151" s="208"/>
      <c r="CSG151" s="208"/>
      <c r="CSH151" s="208"/>
      <c r="CSI151" s="208"/>
      <c r="CSJ151" s="208"/>
      <c r="CSK151" s="208"/>
      <c r="CSL151" s="208"/>
      <c r="CSM151" s="208"/>
      <c r="CSN151" s="208"/>
      <c r="CSO151" s="208"/>
      <c r="CSP151" s="208"/>
      <c r="CSQ151" s="208"/>
      <c r="CSR151" s="208"/>
      <c r="CSS151" s="208"/>
      <c r="DBD151" s="208"/>
      <c r="DCB151" s="208"/>
      <c r="DCC151" s="208"/>
      <c r="DCD151" s="208"/>
      <c r="DCE151" s="208"/>
      <c r="DCF151" s="208"/>
      <c r="DCG151" s="208"/>
      <c r="DCH151" s="208"/>
      <c r="DCI151" s="208"/>
      <c r="DCJ151" s="208"/>
      <c r="DCK151" s="208"/>
      <c r="DCL151" s="208"/>
      <c r="DCM151" s="208"/>
      <c r="DCN151" s="208"/>
      <c r="DCO151" s="208"/>
      <c r="DKZ151" s="208"/>
      <c r="DLX151" s="208"/>
      <c r="DLY151" s="208"/>
      <c r="DLZ151" s="208"/>
      <c r="DMA151" s="208"/>
      <c r="DMB151" s="208"/>
      <c r="DMC151" s="208"/>
      <c r="DMD151" s="208"/>
      <c r="DME151" s="208"/>
      <c r="DMF151" s="208"/>
      <c r="DMG151" s="208"/>
      <c r="DMH151" s="208"/>
      <c r="DMI151" s="208"/>
      <c r="DMJ151" s="208"/>
      <c r="DMK151" s="208"/>
      <c r="DUV151" s="208"/>
      <c r="DVT151" s="208"/>
      <c r="DVU151" s="208"/>
      <c r="DVV151" s="208"/>
      <c r="DVW151" s="208"/>
      <c r="DVX151" s="208"/>
      <c r="DVY151" s="208"/>
      <c r="DVZ151" s="208"/>
      <c r="DWA151" s="208"/>
      <c r="DWB151" s="208"/>
      <c r="DWC151" s="208"/>
      <c r="DWD151" s="208"/>
      <c r="DWE151" s="208"/>
      <c r="DWF151" s="208"/>
      <c r="DWG151" s="208"/>
      <c r="EER151" s="208"/>
      <c r="EFP151" s="208"/>
      <c r="EFQ151" s="208"/>
      <c r="EFR151" s="208"/>
      <c r="EFS151" s="208"/>
      <c r="EFT151" s="208"/>
      <c r="EFU151" s="208"/>
      <c r="EFV151" s="208"/>
      <c r="EFW151" s="208"/>
      <c r="EFX151" s="208"/>
      <c r="EFY151" s="208"/>
      <c r="EFZ151" s="208"/>
      <c r="EGA151" s="208"/>
      <c r="EGB151" s="208"/>
      <c r="EGC151" s="208"/>
      <c r="EON151" s="208"/>
      <c r="EPL151" s="208"/>
      <c r="EPM151" s="208"/>
      <c r="EPN151" s="208"/>
      <c r="EPO151" s="208"/>
      <c r="EPP151" s="208"/>
      <c r="EPQ151" s="208"/>
      <c r="EPR151" s="208"/>
      <c r="EPS151" s="208"/>
      <c r="EPT151" s="208"/>
      <c r="EPU151" s="208"/>
      <c r="EPV151" s="208"/>
      <c r="EPW151" s="208"/>
      <c r="EPX151" s="208"/>
      <c r="EPY151" s="208"/>
      <c r="EYJ151" s="208"/>
      <c r="EZH151" s="208"/>
      <c r="EZI151" s="208"/>
      <c r="EZJ151" s="208"/>
      <c r="EZK151" s="208"/>
      <c r="EZL151" s="208"/>
      <c r="EZM151" s="208"/>
      <c r="EZN151" s="208"/>
      <c r="EZO151" s="208"/>
      <c r="EZP151" s="208"/>
      <c r="EZQ151" s="208"/>
      <c r="EZR151" s="208"/>
      <c r="EZS151" s="208"/>
      <c r="EZT151" s="208"/>
      <c r="EZU151" s="208"/>
      <c r="FIF151" s="208"/>
      <c r="FJD151" s="208"/>
      <c r="FJE151" s="208"/>
      <c r="FJF151" s="208"/>
      <c r="FJG151" s="208"/>
      <c r="FJH151" s="208"/>
      <c r="FJI151" s="208"/>
      <c r="FJJ151" s="208"/>
      <c r="FJK151" s="208"/>
      <c r="FJL151" s="208"/>
      <c r="FJM151" s="208"/>
      <c r="FJN151" s="208"/>
      <c r="FJO151" s="208"/>
      <c r="FJP151" s="208"/>
      <c r="FJQ151" s="208"/>
      <c r="FSB151" s="208"/>
      <c r="FSZ151" s="208"/>
      <c r="FTA151" s="208"/>
      <c r="FTB151" s="208"/>
      <c r="FTC151" s="208"/>
      <c r="FTD151" s="208"/>
      <c r="FTE151" s="208"/>
      <c r="FTF151" s="208"/>
      <c r="FTG151" s="208"/>
      <c r="FTH151" s="208"/>
      <c r="FTI151" s="208"/>
      <c r="FTJ151" s="208"/>
      <c r="FTK151" s="208"/>
      <c r="FTL151" s="208"/>
      <c r="FTM151" s="208"/>
      <c r="GBX151" s="208"/>
      <c r="GCV151" s="208"/>
      <c r="GCW151" s="208"/>
      <c r="GCX151" s="208"/>
      <c r="GCY151" s="208"/>
      <c r="GCZ151" s="208"/>
      <c r="GDA151" s="208"/>
      <c r="GDB151" s="208"/>
      <c r="GDC151" s="208"/>
      <c r="GDD151" s="208"/>
      <c r="GDE151" s="208"/>
      <c r="GDF151" s="208"/>
      <c r="GDG151" s="208"/>
      <c r="GDH151" s="208"/>
      <c r="GDI151" s="208"/>
      <c r="GLT151" s="208"/>
      <c r="GMR151" s="208"/>
      <c r="GMS151" s="208"/>
      <c r="GMT151" s="208"/>
      <c r="GMU151" s="208"/>
      <c r="GMV151" s="208"/>
      <c r="GMW151" s="208"/>
      <c r="GMX151" s="208"/>
      <c r="GMY151" s="208"/>
      <c r="GMZ151" s="208"/>
      <c r="GNA151" s="208"/>
      <c r="GNB151" s="208"/>
      <c r="GNC151" s="208"/>
      <c r="GND151" s="208"/>
      <c r="GNE151" s="208"/>
      <c r="GVP151" s="208"/>
      <c r="GWN151" s="208"/>
      <c r="GWO151" s="208"/>
      <c r="GWP151" s="208"/>
      <c r="GWQ151" s="208"/>
      <c r="GWR151" s="208"/>
      <c r="GWS151" s="208"/>
      <c r="GWT151" s="208"/>
      <c r="GWU151" s="208"/>
      <c r="GWV151" s="208"/>
      <c r="GWW151" s="208"/>
      <c r="GWX151" s="208"/>
      <c r="GWY151" s="208"/>
      <c r="GWZ151" s="208"/>
      <c r="GXA151" s="208"/>
      <c r="HFL151" s="208"/>
      <c r="HGJ151" s="208"/>
      <c r="HGK151" s="208"/>
      <c r="HGL151" s="208"/>
      <c r="HGM151" s="208"/>
      <c r="HGN151" s="208"/>
      <c r="HGO151" s="208"/>
      <c r="HGP151" s="208"/>
      <c r="HGQ151" s="208"/>
      <c r="HGR151" s="208"/>
      <c r="HGS151" s="208"/>
      <c r="HGT151" s="208"/>
      <c r="HGU151" s="208"/>
      <c r="HGV151" s="208"/>
      <c r="HGW151" s="208"/>
      <c r="HPH151" s="208"/>
      <c r="HQF151" s="208"/>
      <c r="HQG151" s="208"/>
      <c r="HQH151" s="208"/>
      <c r="HQI151" s="208"/>
      <c r="HQJ151" s="208"/>
      <c r="HQK151" s="208"/>
      <c r="HQL151" s="208"/>
      <c r="HQM151" s="208"/>
      <c r="HQN151" s="208"/>
      <c r="HQO151" s="208"/>
      <c r="HQP151" s="208"/>
      <c r="HQQ151" s="208"/>
      <c r="HQR151" s="208"/>
      <c r="HQS151" s="208"/>
      <c r="HZD151" s="208"/>
      <c r="IAB151" s="208"/>
      <c r="IAC151" s="208"/>
      <c r="IAD151" s="208"/>
      <c r="IAE151" s="208"/>
      <c r="IAF151" s="208"/>
      <c r="IAG151" s="208"/>
      <c r="IAH151" s="208"/>
      <c r="IAI151" s="208"/>
      <c r="IAJ151" s="208"/>
      <c r="IAK151" s="208"/>
      <c r="IAL151" s="208"/>
      <c r="IAM151" s="208"/>
      <c r="IAN151" s="208"/>
      <c r="IAO151" s="208"/>
      <c r="IIZ151" s="208"/>
      <c r="IJX151" s="208"/>
      <c r="IJY151" s="208"/>
      <c r="IJZ151" s="208"/>
      <c r="IKA151" s="208"/>
      <c r="IKB151" s="208"/>
      <c r="IKC151" s="208"/>
      <c r="IKD151" s="208"/>
      <c r="IKE151" s="208"/>
      <c r="IKF151" s="208"/>
      <c r="IKG151" s="208"/>
      <c r="IKH151" s="208"/>
      <c r="IKI151" s="208"/>
      <c r="IKJ151" s="208"/>
      <c r="IKK151" s="208"/>
      <c r="ISV151" s="208"/>
      <c r="ITT151" s="208"/>
      <c r="ITU151" s="208"/>
      <c r="ITV151" s="208"/>
      <c r="ITW151" s="208"/>
      <c r="ITX151" s="208"/>
      <c r="ITY151" s="208"/>
      <c r="ITZ151" s="208"/>
      <c r="IUA151" s="208"/>
      <c r="IUB151" s="208"/>
      <c r="IUC151" s="208"/>
      <c r="IUD151" s="208"/>
      <c r="IUE151" s="208"/>
      <c r="IUF151" s="208"/>
      <c r="IUG151" s="208"/>
      <c r="JCR151" s="208"/>
      <c r="JDP151" s="208"/>
      <c r="JDQ151" s="208"/>
      <c r="JDR151" s="208"/>
      <c r="JDS151" s="208"/>
      <c r="JDT151" s="208"/>
      <c r="JDU151" s="208"/>
      <c r="JDV151" s="208"/>
      <c r="JDW151" s="208"/>
      <c r="JDX151" s="208"/>
      <c r="JDY151" s="208"/>
      <c r="JDZ151" s="208"/>
      <c r="JEA151" s="208"/>
      <c r="JEB151" s="208"/>
      <c r="JEC151" s="208"/>
      <c r="JMN151" s="208"/>
      <c r="JNL151" s="208"/>
      <c r="JNM151" s="208"/>
      <c r="JNN151" s="208"/>
      <c r="JNO151" s="208"/>
      <c r="JNP151" s="208"/>
      <c r="JNQ151" s="208"/>
      <c r="JNR151" s="208"/>
      <c r="JNS151" s="208"/>
      <c r="JNT151" s="208"/>
      <c r="JNU151" s="208"/>
      <c r="JNV151" s="208"/>
      <c r="JNW151" s="208"/>
      <c r="JNX151" s="208"/>
      <c r="JNY151" s="208"/>
      <c r="JWJ151" s="208"/>
      <c r="JXH151" s="208"/>
      <c r="JXI151" s="208"/>
      <c r="JXJ151" s="208"/>
      <c r="JXK151" s="208"/>
      <c r="JXL151" s="208"/>
      <c r="JXM151" s="208"/>
      <c r="JXN151" s="208"/>
      <c r="JXO151" s="208"/>
      <c r="JXP151" s="208"/>
      <c r="JXQ151" s="208"/>
      <c r="JXR151" s="208"/>
      <c r="JXS151" s="208"/>
      <c r="JXT151" s="208"/>
      <c r="JXU151" s="208"/>
      <c r="KGF151" s="208"/>
      <c r="KHD151" s="208"/>
      <c r="KHE151" s="208"/>
      <c r="KHF151" s="208"/>
      <c r="KHG151" s="208"/>
      <c r="KHH151" s="208"/>
      <c r="KHI151" s="208"/>
      <c r="KHJ151" s="208"/>
      <c r="KHK151" s="208"/>
      <c r="KHL151" s="208"/>
      <c r="KHM151" s="208"/>
      <c r="KHN151" s="208"/>
      <c r="KHO151" s="208"/>
      <c r="KHP151" s="208"/>
      <c r="KHQ151" s="208"/>
      <c r="KQB151" s="208"/>
      <c r="KQZ151" s="208"/>
      <c r="KRA151" s="208"/>
      <c r="KRB151" s="208"/>
      <c r="KRC151" s="208"/>
      <c r="KRD151" s="208"/>
      <c r="KRE151" s="208"/>
      <c r="KRF151" s="208"/>
      <c r="KRG151" s="208"/>
      <c r="KRH151" s="208"/>
      <c r="KRI151" s="208"/>
      <c r="KRJ151" s="208"/>
      <c r="KRK151" s="208"/>
      <c r="KRL151" s="208"/>
      <c r="KRM151" s="208"/>
      <c r="KZX151" s="208"/>
      <c r="LAV151" s="208"/>
      <c r="LAW151" s="208"/>
      <c r="LAX151" s="208"/>
      <c r="LAY151" s="208"/>
      <c r="LAZ151" s="208"/>
      <c r="LBA151" s="208"/>
      <c r="LBB151" s="208"/>
      <c r="LBC151" s="208"/>
      <c r="LBD151" s="208"/>
      <c r="LBE151" s="208"/>
      <c r="LBF151" s="208"/>
      <c r="LBG151" s="208"/>
      <c r="LBH151" s="208"/>
      <c r="LBI151" s="208"/>
      <c r="LJT151" s="208"/>
      <c r="LKR151" s="208"/>
      <c r="LKS151" s="208"/>
      <c r="LKT151" s="208"/>
      <c r="LKU151" s="208"/>
      <c r="LKV151" s="208"/>
      <c r="LKW151" s="208"/>
      <c r="LKX151" s="208"/>
      <c r="LKY151" s="208"/>
      <c r="LKZ151" s="208"/>
      <c r="LLA151" s="208"/>
      <c r="LLB151" s="208"/>
      <c r="LLC151" s="208"/>
      <c r="LLD151" s="208"/>
      <c r="LLE151" s="208"/>
      <c r="LTP151" s="208"/>
      <c r="LUN151" s="208"/>
      <c r="LUO151" s="208"/>
      <c r="LUP151" s="208"/>
      <c r="LUQ151" s="208"/>
      <c r="LUR151" s="208"/>
      <c r="LUS151" s="208"/>
      <c r="LUT151" s="208"/>
      <c r="LUU151" s="208"/>
      <c r="LUV151" s="208"/>
      <c r="LUW151" s="208"/>
      <c r="LUX151" s="208"/>
      <c r="LUY151" s="208"/>
      <c r="LUZ151" s="208"/>
      <c r="LVA151" s="208"/>
      <c r="MDL151" s="208"/>
      <c r="MEJ151" s="208"/>
      <c r="MEK151" s="208"/>
      <c r="MEL151" s="208"/>
      <c r="MEM151" s="208"/>
      <c r="MEN151" s="208"/>
      <c r="MEO151" s="208"/>
      <c r="MEP151" s="208"/>
      <c r="MEQ151" s="208"/>
      <c r="MER151" s="208"/>
      <c r="MES151" s="208"/>
      <c r="MET151" s="208"/>
      <c r="MEU151" s="208"/>
      <c r="MEV151" s="208"/>
      <c r="MEW151" s="208"/>
      <c r="MNH151" s="208"/>
      <c r="MOF151" s="208"/>
      <c r="MOG151" s="208"/>
      <c r="MOH151" s="208"/>
      <c r="MOI151" s="208"/>
      <c r="MOJ151" s="208"/>
      <c r="MOK151" s="208"/>
      <c r="MOL151" s="208"/>
      <c r="MOM151" s="208"/>
      <c r="MON151" s="208"/>
      <c r="MOO151" s="208"/>
      <c r="MOP151" s="208"/>
      <c r="MOQ151" s="208"/>
      <c r="MOR151" s="208"/>
      <c r="MOS151" s="208"/>
      <c r="MXD151" s="208"/>
      <c r="MYB151" s="208"/>
      <c r="MYC151" s="208"/>
      <c r="MYD151" s="208"/>
      <c r="MYE151" s="208"/>
      <c r="MYF151" s="208"/>
      <c r="MYG151" s="208"/>
      <c r="MYH151" s="208"/>
      <c r="MYI151" s="208"/>
      <c r="MYJ151" s="208"/>
      <c r="MYK151" s="208"/>
      <c r="MYL151" s="208"/>
      <c r="MYM151" s="208"/>
      <c r="MYN151" s="208"/>
      <c r="MYO151" s="208"/>
      <c r="NGZ151" s="208"/>
      <c r="NHX151" s="208"/>
      <c r="NHY151" s="208"/>
      <c r="NHZ151" s="208"/>
      <c r="NIA151" s="208"/>
      <c r="NIB151" s="208"/>
      <c r="NIC151" s="208"/>
      <c r="NID151" s="208"/>
      <c r="NIE151" s="208"/>
      <c r="NIF151" s="208"/>
      <c r="NIG151" s="208"/>
      <c r="NIH151" s="208"/>
      <c r="NII151" s="208"/>
      <c r="NIJ151" s="208"/>
      <c r="NIK151" s="208"/>
      <c r="NQV151" s="208"/>
      <c r="NRT151" s="208"/>
      <c r="NRU151" s="208"/>
      <c r="NRV151" s="208"/>
      <c r="NRW151" s="208"/>
      <c r="NRX151" s="208"/>
      <c r="NRY151" s="208"/>
      <c r="NRZ151" s="208"/>
      <c r="NSA151" s="208"/>
      <c r="NSB151" s="208"/>
      <c r="NSC151" s="208"/>
      <c r="NSD151" s="208"/>
      <c r="NSE151" s="208"/>
      <c r="NSF151" s="208"/>
      <c r="NSG151" s="208"/>
      <c r="OAR151" s="208"/>
      <c r="OBP151" s="208"/>
      <c r="OBQ151" s="208"/>
      <c r="OBR151" s="208"/>
      <c r="OBS151" s="208"/>
      <c r="OBT151" s="208"/>
      <c r="OBU151" s="208"/>
      <c r="OBV151" s="208"/>
      <c r="OBW151" s="208"/>
      <c r="OBX151" s="208"/>
      <c r="OBY151" s="208"/>
      <c r="OBZ151" s="208"/>
      <c r="OCA151" s="208"/>
      <c r="OCB151" s="208"/>
      <c r="OCC151" s="208"/>
      <c r="OKN151" s="208"/>
      <c r="OLL151" s="208"/>
      <c r="OLM151" s="208"/>
      <c r="OLN151" s="208"/>
      <c r="OLO151" s="208"/>
      <c r="OLP151" s="208"/>
      <c r="OLQ151" s="208"/>
      <c r="OLR151" s="208"/>
      <c r="OLS151" s="208"/>
      <c r="OLT151" s="208"/>
      <c r="OLU151" s="208"/>
      <c r="OLV151" s="208"/>
      <c r="OLW151" s="208"/>
      <c r="OLX151" s="208"/>
      <c r="OLY151" s="208"/>
      <c r="OUJ151" s="208"/>
      <c r="OVH151" s="208"/>
      <c r="OVI151" s="208"/>
      <c r="OVJ151" s="208"/>
      <c r="OVK151" s="208"/>
      <c r="OVL151" s="208"/>
      <c r="OVM151" s="208"/>
      <c r="OVN151" s="208"/>
      <c r="OVO151" s="208"/>
      <c r="OVP151" s="208"/>
      <c r="OVQ151" s="208"/>
      <c r="OVR151" s="208"/>
      <c r="OVS151" s="208"/>
      <c r="OVT151" s="208"/>
      <c r="OVU151" s="208"/>
      <c r="PEF151" s="208"/>
      <c r="PFD151" s="208"/>
      <c r="PFE151" s="208"/>
      <c r="PFF151" s="208"/>
      <c r="PFG151" s="208"/>
      <c r="PFH151" s="208"/>
      <c r="PFI151" s="208"/>
      <c r="PFJ151" s="208"/>
      <c r="PFK151" s="208"/>
      <c r="PFL151" s="208"/>
      <c r="PFM151" s="208"/>
      <c r="PFN151" s="208"/>
      <c r="PFO151" s="208"/>
      <c r="PFP151" s="208"/>
      <c r="PFQ151" s="208"/>
      <c r="POB151" s="208"/>
      <c r="POZ151" s="208"/>
      <c r="PPA151" s="208"/>
      <c r="PPB151" s="208"/>
      <c r="PPC151" s="208"/>
      <c r="PPD151" s="208"/>
      <c r="PPE151" s="208"/>
      <c r="PPF151" s="208"/>
      <c r="PPG151" s="208"/>
      <c r="PPH151" s="208"/>
      <c r="PPI151" s="208"/>
      <c r="PPJ151" s="208"/>
      <c r="PPK151" s="208"/>
      <c r="PPL151" s="208"/>
      <c r="PPM151" s="208"/>
      <c r="PXX151" s="208"/>
      <c r="PYV151" s="208"/>
      <c r="PYW151" s="208"/>
      <c r="PYX151" s="208"/>
      <c r="PYY151" s="208"/>
      <c r="PYZ151" s="208"/>
      <c r="PZA151" s="208"/>
      <c r="PZB151" s="208"/>
      <c r="PZC151" s="208"/>
      <c r="PZD151" s="208"/>
      <c r="PZE151" s="208"/>
      <c r="PZF151" s="208"/>
      <c r="PZG151" s="208"/>
      <c r="PZH151" s="208"/>
      <c r="PZI151" s="208"/>
      <c r="QHT151" s="208"/>
      <c r="QIR151" s="208"/>
      <c r="QIS151" s="208"/>
      <c r="QIT151" s="208"/>
      <c r="QIU151" s="208"/>
      <c r="QIV151" s="208"/>
      <c r="QIW151" s="208"/>
      <c r="QIX151" s="208"/>
      <c r="QIY151" s="208"/>
      <c r="QIZ151" s="208"/>
      <c r="QJA151" s="208"/>
      <c r="QJB151" s="208"/>
      <c r="QJC151" s="208"/>
      <c r="QJD151" s="208"/>
      <c r="QJE151" s="208"/>
      <c r="QRP151" s="208"/>
      <c r="QSN151" s="208"/>
      <c r="QSO151" s="208"/>
      <c r="QSP151" s="208"/>
      <c r="QSQ151" s="208"/>
      <c r="QSR151" s="208"/>
      <c r="QSS151" s="208"/>
      <c r="QST151" s="208"/>
      <c r="QSU151" s="208"/>
      <c r="QSV151" s="208"/>
      <c r="QSW151" s="208"/>
      <c r="QSX151" s="208"/>
      <c r="QSY151" s="208"/>
      <c r="QSZ151" s="208"/>
      <c r="QTA151" s="208"/>
      <c r="RBL151" s="208"/>
      <c r="RCJ151" s="208"/>
      <c r="RCK151" s="208"/>
      <c r="RCL151" s="208"/>
      <c r="RCM151" s="208"/>
      <c r="RCN151" s="208"/>
      <c r="RCO151" s="208"/>
      <c r="RCP151" s="208"/>
      <c r="RCQ151" s="208"/>
      <c r="RCR151" s="208"/>
      <c r="RCS151" s="208"/>
      <c r="RCT151" s="208"/>
      <c r="RCU151" s="208"/>
      <c r="RCV151" s="208"/>
      <c r="RCW151" s="208"/>
      <c r="RLH151" s="208"/>
      <c r="RMF151" s="208"/>
      <c r="RMG151" s="208"/>
      <c r="RMH151" s="208"/>
      <c r="RMI151" s="208"/>
      <c r="RMJ151" s="208"/>
      <c r="RMK151" s="208"/>
      <c r="RML151" s="208"/>
      <c r="RMM151" s="208"/>
      <c r="RMN151" s="208"/>
      <c r="RMO151" s="208"/>
      <c r="RMP151" s="208"/>
      <c r="RMQ151" s="208"/>
      <c r="RMR151" s="208"/>
      <c r="RMS151" s="208"/>
      <c r="RVD151" s="208"/>
      <c r="RWB151" s="208"/>
      <c r="RWC151" s="208"/>
      <c r="RWD151" s="208"/>
      <c r="RWE151" s="208"/>
      <c r="RWF151" s="208"/>
      <c r="RWG151" s="208"/>
      <c r="RWH151" s="208"/>
      <c r="RWI151" s="208"/>
      <c r="RWJ151" s="208"/>
      <c r="RWK151" s="208"/>
      <c r="RWL151" s="208"/>
      <c r="RWM151" s="208"/>
      <c r="RWN151" s="208"/>
      <c r="RWO151" s="208"/>
      <c r="SEZ151" s="208"/>
      <c r="SFX151" s="208"/>
      <c r="SFY151" s="208"/>
      <c r="SFZ151" s="208"/>
      <c r="SGA151" s="208"/>
      <c r="SGB151" s="208"/>
      <c r="SGC151" s="208"/>
      <c r="SGD151" s="208"/>
      <c r="SGE151" s="208"/>
      <c r="SGF151" s="208"/>
      <c r="SGG151" s="208"/>
      <c r="SGH151" s="208"/>
      <c r="SGI151" s="208"/>
      <c r="SGJ151" s="208"/>
      <c r="SGK151" s="208"/>
      <c r="SOV151" s="208"/>
      <c r="SPT151" s="208"/>
      <c r="SPU151" s="208"/>
      <c r="SPV151" s="208"/>
      <c r="SPW151" s="208"/>
      <c r="SPX151" s="208"/>
      <c r="SPY151" s="208"/>
      <c r="SPZ151" s="208"/>
      <c r="SQA151" s="208"/>
      <c r="SQB151" s="208"/>
      <c r="SQC151" s="208"/>
      <c r="SQD151" s="208"/>
      <c r="SQE151" s="208"/>
      <c r="SQF151" s="208"/>
      <c r="SQG151" s="208"/>
      <c r="SYR151" s="208"/>
      <c r="SZP151" s="208"/>
      <c r="SZQ151" s="208"/>
      <c r="SZR151" s="208"/>
      <c r="SZS151" s="208"/>
      <c r="SZT151" s="208"/>
      <c r="SZU151" s="208"/>
      <c r="SZV151" s="208"/>
      <c r="SZW151" s="208"/>
      <c r="SZX151" s="208"/>
      <c r="SZY151" s="208"/>
      <c r="SZZ151" s="208"/>
      <c r="TAA151" s="208"/>
      <c r="TAB151" s="208"/>
      <c r="TAC151" s="208"/>
      <c r="TIN151" s="208"/>
      <c r="TJL151" s="208"/>
      <c r="TJM151" s="208"/>
      <c r="TJN151" s="208"/>
      <c r="TJO151" s="208"/>
      <c r="TJP151" s="208"/>
      <c r="TJQ151" s="208"/>
      <c r="TJR151" s="208"/>
      <c r="TJS151" s="208"/>
      <c r="TJT151" s="208"/>
      <c r="TJU151" s="208"/>
      <c r="TJV151" s="208"/>
      <c r="TJW151" s="208"/>
      <c r="TJX151" s="208"/>
      <c r="TJY151" s="208"/>
      <c r="TSJ151" s="208"/>
      <c r="TTH151" s="208"/>
      <c r="TTI151" s="208"/>
      <c r="TTJ151" s="208"/>
      <c r="TTK151" s="208"/>
      <c r="TTL151" s="208"/>
      <c r="TTM151" s="208"/>
      <c r="TTN151" s="208"/>
      <c r="TTO151" s="208"/>
      <c r="TTP151" s="208"/>
      <c r="TTQ151" s="208"/>
      <c r="TTR151" s="208"/>
      <c r="TTS151" s="208"/>
      <c r="TTT151" s="208"/>
      <c r="TTU151" s="208"/>
      <c r="UCF151" s="208"/>
      <c r="UDD151" s="208"/>
      <c r="UDE151" s="208"/>
      <c r="UDF151" s="208"/>
      <c r="UDG151" s="208"/>
      <c r="UDH151" s="208"/>
      <c r="UDI151" s="208"/>
      <c r="UDJ151" s="208"/>
      <c r="UDK151" s="208"/>
      <c r="UDL151" s="208"/>
      <c r="UDM151" s="208"/>
      <c r="UDN151" s="208"/>
      <c r="UDO151" s="208"/>
      <c r="UDP151" s="208"/>
      <c r="UDQ151" s="208"/>
      <c r="UMB151" s="208"/>
      <c r="UMZ151" s="208"/>
      <c r="UNA151" s="208"/>
      <c r="UNB151" s="208"/>
      <c r="UNC151" s="208"/>
      <c r="UND151" s="208"/>
      <c r="UNE151" s="208"/>
      <c r="UNF151" s="208"/>
      <c r="UNG151" s="208"/>
      <c r="UNH151" s="208"/>
      <c r="UNI151" s="208"/>
      <c r="UNJ151" s="208"/>
      <c r="UNK151" s="208"/>
      <c r="UNL151" s="208"/>
      <c r="UNM151" s="208"/>
      <c r="UVX151" s="208"/>
      <c r="UWV151" s="208"/>
      <c r="UWW151" s="208"/>
      <c r="UWX151" s="208"/>
      <c r="UWY151" s="208"/>
      <c r="UWZ151" s="208"/>
      <c r="UXA151" s="208"/>
      <c r="UXB151" s="208"/>
      <c r="UXC151" s="208"/>
      <c r="UXD151" s="208"/>
      <c r="UXE151" s="208"/>
      <c r="UXF151" s="208"/>
      <c r="UXG151" s="208"/>
      <c r="UXH151" s="208"/>
      <c r="UXI151" s="208"/>
      <c r="VFT151" s="208"/>
      <c r="VGR151" s="208"/>
      <c r="VGS151" s="208"/>
      <c r="VGT151" s="208"/>
      <c r="VGU151" s="208"/>
      <c r="VGV151" s="208"/>
      <c r="VGW151" s="208"/>
      <c r="VGX151" s="208"/>
      <c r="VGY151" s="208"/>
      <c r="VGZ151" s="208"/>
      <c r="VHA151" s="208"/>
      <c r="VHB151" s="208"/>
      <c r="VHC151" s="208"/>
      <c r="VHD151" s="208"/>
      <c r="VHE151" s="208"/>
      <c r="VPP151" s="208"/>
      <c r="VQN151" s="208"/>
      <c r="VQO151" s="208"/>
      <c r="VQP151" s="208"/>
      <c r="VQQ151" s="208"/>
      <c r="VQR151" s="208"/>
      <c r="VQS151" s="208"/>
      <c r="VQT151" s="208"/>
      <c r="VQU151" s="208"/>
      <c r="VQV151" s="208"/>
      <c r="VQW151" s="208"/>
      <c r="VQX151" s="208"/>
      <c r="VQY151" s="208"/>
      <c r="VQZ151" s="208"/>
      <c r="VRA151" s="208"/>
      <c r="VZL151" s="208"/>
      <c r="WAJ151" s="208"/>
      <c r="WAK151" s="208"/>
      <c r="WAL151" s="208"/>
      <c r="WAM151" s="208"/>
      <c r="WAN151" s="208"/>
      <c r="WAO151" s="208"/>
      <c r="WAP151" s="208"/>
      <c r="WAQ151" s="208"/>
      <c r="WAR151" s="208"/>
      <c r="WAS151" s="208"/>
      <c r="WAT151" s="208"/>
      <c r="WAU151" s="208"/>
      <c r="WAV151" s="208"/>
      <c r="WAW151" s="208"/>
      <c r="WJH151" s="208"/>
      <c r="WKF151" s="208"/>
      <c r="WKG151" s="208"/>
      <c r="WKH151" s="208"/>
      <c r="WKI151" s="208"/>
      <c r="WKJ151" s="208"/>
      <c r="WKK151" s="208"/>
      <c r="WKL151" s="208"/>
      <c r="WKM151" s="208"/>
      <c r="WKN151" s="208"/>
      <c r="WKO151" s="208"/>
      <c r="WKP151" s="208"/>
      <c r="WKQ151" s="208"/>
      <c r="WKR151" s="208"/>
      <c r="WKS151" s="208"/>
      <c r="WTD151" s="208"/>
      <c r="WUB151" s="208"/>
      <c r="WUC151" s="208"/>
      <c r="WUD151" s="208"/>
      <c r="WUE151" s="208"/>
      <c r="WUF151" s="208"/>
      <c r="WUG151" s="208"/>
      <c r="WUH151" s="208"/>
      <c r="WUI151" s="208"/>
      <c r="WUJ151" s="208"/>
      <c r="WUK151" s="208"/>
      <c r="WUL151" s="208"/>
      <c r="WUM151" s="208"/>
      <c r="WUN151" s="208"/>
      <c r="WUO151" s="208"/>
    </row>
    <row r="152" spans="1:1005 1224:2029 2248:3053 3272:4077 4296:5101 5320:6125 6344:7149 7368:8173 8392:9197 9416:10221 10440:11245 11464:12269 12488:13293 13512:14317 14536:15341 15560:16109" s="286" customFormat="1" ht="43.9" customHeight="1" x14ac:dyDescent="0.2">
      <c r="A152" s="125">
        <v>144</v>
      </c>
      <c r="B152" s="204" t="s">
        <v>965</v>
      </c>
      <c r="C152" s="205">
        <v>2</v>
      </c>
      <c r="D152" s="125" t="s">
        <v>968</v>
      </c>
      <c r="E152" s="125" t="s">
        <v>886</v>
      </c>
      <c r="F152" s="280" t="s">
        <v>26</v>
      </c>
      <c r="G152" s="281"/>
      <c r="H152" s="282"/>
      <c r="I152" s="281"/>
      <c r="J152" s="282"/>
      <c r="K152" s="281"/>
      <c r="L152" s="282"/>
      <c r="M152" s="281"/>
      <c r="N152" s="282"/>
      <c r="O152" s="281"/>
      <c r="P152" s="282"/>
      <c r="Q152" s="298" t="s">
        <v>176</v>
      </c>
      <c r="R152" s="282" t="s">
        <v>180</v>
      </c>
      <c r="S152" s="283" t="s">
        <v>1090</v>
      </c>
      <c r="T152" s="287" t="s">
        <v>1140</v>
      </c>
      <c r="U152" s="312"/>
      <c r="GR152" s="208"/>
      <c r="HP152" s="208"/>
      <c r="HQ152" s="208"/>
      <c r="HR152" s="208"/>
      <c r="HS152" s="208"/>
      <c r="HT152" s="208"/>
      <c r="HU152" s="208"/>
      <c r="HV152" s="208"/>
      <c r="HW152" s="208"/>
      <c r="HX152" s="208"/>
      <c r="HY152" s="208"/>
      <c r="HZ152" s="208"/>
      <c r="IA152" s="208"/>
      <c r="IB152" s="208"/>
      <c r="IC152" s="208"/>
      <c r="QN152" s="208"/>
      <c r="RL152" s="208"/>
      <c r="RM152" s="208"/>
      <c r="RN152" s="208"/>
      <c r="RO152" s="208"/>
      <c r="RP152" s="208"/>
      <c r="RQ152" s="208"/>
      <c r="RR152" s="208"/>
      <c r="RS152" s="208"/>
      <c r="RT152" s="208"/>
      <c r="RU152" s="208"/>
      <c r="RV152" s="208"/>
      <c r="RW152" s="208"/>
      <c r="RX152" s="208"/>
      <c r="RY152" s="208"/>
      <c r="AAJ152" s="208"/>
      <c r="ABH152" s="208"/>
      <c r="ABI152" s="208"/>
      <c r="ABJ152" s="208"/>
      <c r="ABK152" s="208"/>
      <c r="ABL152" s="208"/>
      <c r="ABM152" s="208"/>
      <c r="ABN152" s="208"/>
      <c r="ABO152" s="208"/>
      <c r="ABP152" s="208"/>
      <c r="ABQ152" s="208"/>
      <c r="ABR152" s="208"/>
      <c r="ABS152" s="208"/>
      <c r="ABT152" s="208"/>
      <c r="ABU152" s="208"/>
      <c r="AKF152" s="208"/>
      <c r="ALD152" s="208"/>
      <c r="ALE152" s="208"/>
      <c r="ALF152" s="208"/>
      <c r="ALG152" s="208"/>
      <c r="ALH152" s="208"/>
      <c r="ALI152" s="208"/>
      <c r="ALJ152" s="208"/>
      <c r="ALK152" s="208"/>
      <c r="ALL152" s="208"/>
      <c r="ALM152" s="208"/>
      <c r="ALN152" s="208"/>
      <c r="ALO152" s="208"/>
      <c r="ALP152" s="208"/>
      <c r="ALQ152" s="208"/>
      <c r="AUB152" s="208"/>
      <c r="AUZ152" s="208"/>
      <c r="AVA152" s="208"/>
      <c r="AVB152" s="208"/>
      <c r="AVC152" s="208"/>
      <c r="AVD152" s="208"/>
      <c r="AVE152" s="208"/>
      <c r="AVF152" s="208"/>
      <c r="AVG152" s="208"/>
      <c r="AVH152" s="208"/>
      <c r="AVI152" s="208"/>
      <c r="AVJ152" s="208"/>
      <c r="AVK152" s="208"/>
      <c r="AVL152" s="208"/>
      <c r="AVM152" s="208"/>
      <c r="BDX152" s="208"/>
      <c r="BEV152" s="208"/>
      <c r="BEW152" s="208"/>
      <c r="BEX152" s="208"/>
      <c r="BEY152" s="208"/>
      <c r="BEZ152" s="208"/>
      <c r="BFA152" s="208"/>
      <c r="BFB152" s="208"/>
      <c r="BFC152" s="208"/>
      <c r="BFD152" s="208"/>
      <c r="BFE152" s="208"/>
      <c r="BFF152" s="208"/>
      <c r="BFG152" s="208"/>
      <c r="BFH152" s="208"/>
      <c r="BFI152" s="208"/>
      <c r="BNT152" s="208"/>
      <c r="BOR152" s="208"/>
      <c r="BOS152" s="208"/>
      <c r="BOT152" s="208"/>
      <c r="BOU152" s="208"/>
      <c r="BOV152" s="208"/>
      <c r="BOW152" s="208"/>
      <c r="BOX152" s="208"/>
      <c r="BOY152" s="208"/>
      <c r="BOZ152" s="208"/>
      <c r="BPA152" s="208"/>
      <c r="BPB152" s="208"/>
      <c r="BPC152" s="208"/>
      <c r="BPD152" s="208"/>
      <c r="BPE152" s="208"/>
      <c r="BXP152" s="208"/>
      <c r="BYN152" s="208"/>
      <c r="BYO152" s="208"/>
      <c r="BYP152" s="208"/>
      <c r="BYQ152" s="208"/>
      <c r="BYR152" s="208"/>
      <c r="BYS152" s="208"/>
      <c r="BYT152" s="208"/>
      <c r="BYU152" s="208"/>
      <c r="BYV152" s="208"/>
      <c r="BYW152" s="208"/>
      <c r="BYX152" s="208"/>
      <c r="BYY152" s="208"/>
      <c r="BYZ152" s="208"/>
      <c r="BZA152" s="208"/>
      <c r="CHL152" s="208"/>
      <c r="CIJ152" s="208"/>
      <c r="CIK152" s="208"/>
      <c r="CIL152" s="208"/>
      <c r="CIM152" s="208"/>
      <c r="CIN152" s="208"/>
      <c r="CIO152" s="208"/>
      <c r="CIP152" s="208"/>
      <c r="CIQ152" s="208"/>
      <c r="CIR152" s="208"/>
      <c r="CIS152" s="208"/>
      <c r="CIT152" s="208"/>
      <c r="CIU152" s="208"/>
      <c r="CIV152" s="208"/>
      <c r="CIW152" s="208"/>
      <c r="CRH152" s="208"/>
      <c r="CSF152" s="208"/>
      <c r="CSG152" s="208"/>
      <c r="CSH152" s="208"/>
      <c r="CSI152" s="208"/>
      <c r="CSJ152" s="208"/>
      <c r="CSK152" s="208"/>
      <c r="CSL152" s="208"/>
      <c r="CSM152" s="208"/>
      <c r="CSN152" s="208"/>
      <c r="CSO152" s="208"/>
      <c r="CSP152" s="208"/>
      <c r="CSQ152" s="208"/>
      <c r="CSR152" s="208"/>
      <c r="CSS152" s="208"/>
      <c r="DBD152" s="208"/>
      <c r="DCB152" s="208"/>
      <c r="DCC152" s="208"/>
      <c r="DCD152" s="208"/>
      <c r="DCE152" s="208"/>
      <c r="DCF152" s="208"/>
      <c r="DCG152" s="208"/>
      <c r="DCH152" s="208"/>
      <c r="DCI152" s="208"/>
      <c r="DCJ152" s="208"/>
      <c r="DCK152" s="208"/>
      <c r="DCL152" s="208"/>
      <c r="DCM152" s="208"/>
      <c r="DCN152" s="208"/>
      <c r="DCO152" s="208"/>
      <c r="DKZ152" s="208"/>
      <c r="DLX152" s="208"/>
      <c r="DLY152" s="208"/>
      <c r="DLZ152" s="208"/>
      <c r="DMA152" s="208"/>
      <c r="DMB152" s="208"/>
      <c r="DMC152" s="208"/>
      <c r="DMD152" s="208"/>
      <c r="DME152" s="208"/>
      <c r="DMF152" s="208"/>
      <c r="DMG152" s="208"/>
      <c r="DMH152" s="208"/>
      <c r="DMI152" s="208"/>
      <c r="DMJ152" s="208"/>
      <c r="DMK152" s="208"/>
      <c r="DUV152" s="208"/>
      <c r="DVT152" s="208"/>
      <c r="DVU152" s="208"/>
      <c r="DVV152" s="208"/>
      <c r="DVW152" s="208"/>
      <c r="DVX152" s="208"/>
      <c r="DVY152" s="208"/>
      <c r="DVZ152" s="208"/>
      <c r="DWA152" s="208"/>
      <c r="DWB152" s="208"/>
      <c r="DWC152" s="208"/>
      <c r="DWD152" s="208"/>
      <c r="DWE152" s="208"/>
      <c r="DWF152" s="208"/>
      <c r="DWG152" s="208"/>
      <c r="EER152" s="208"/>
      <c r="EFP152" s="208"/>
      <c r="EFQ152" s="208"/>
      <c r="EFR152" s="208"/>
      <c r="EFS152" s="208"/>
      <c r="EFT152" s="208"/>
      <c r="EFU152" s="208"/>
      <c r="EFV152" s="208"/>
      <c r="EFW152" s="208"/>
      <c r="EFX152" s="208"/>
      <c r="EFY152" s="208"/>
      <c r="EFZ152" s="208"/>
      <c r="EGA152" s="208"/>
      <c r="EGB152" s="208"/>
      <c r="EGC152" s="208"/>
      <c r="EON152" s="208"/>
      <c r="EPL152" s="208"/>
      <c r="EPM152" s="208"/>
      <c r="EPN152" s="208"/>
      <c r="EPO152" s="208"/>
      <c r="EPP152" s="208"/>
      <c r="EPQ152" s="208"/>
      <c r="EPR152" s="208"/>
      <c r="EPS152" s="208"/>
      <c r="EPT152" s="208"/>
      <c r="EPU152" s="208"/>
      <c r="EPV152" s="208"/>
      <c r="EPW152" s="208"/>
      <c r="EPX152" s="208"/>
      <c r="EPY152" s="208"/>
      <c r="EYJ152" s="208"/>
      <c r="EZH152" s="208"/>
      <c r="EZI152" s="208"/>
      <c r="EZJ152" s="208"/>
      <c r="EZK152" s="208"/>
      <c r="EZL152" s="208"/>
      <c r="EZM152" s="208"/>
      <c r="EZN152" s="208"/>
      <c r="EZO152" s="208"/>
      <c r="EZP152" s="208"/>
      <c r="EZQ152" s="208"/>
      <c r="EZR152" s="208"/>
      <c r="EZS152" s="208"/>
      <c r="EZT152" s="208"/>
      <c r="EZU152" s="208"/>
      <c r="FIF152" s="208"/>
      <c r="FJD152" s="208"/>
      <c r="FJE152" s="208"/>
      <c r="FJF152" s="208"/>
      <c r="FJG152" s="208"/>
      <c r="FJH152" s="208"/>
      <c r="FJI152" s="208"/>
      <c r="FJJ152" s="208"/>
      <c r="FJK152" s="208"/>
      <c r="FJL152" s="208"/>
      <c r="FJM152" s="208"/>
      <c r="FJN152" s="208"/>
      <c r="FJO152" s="208"/>
      <c r="FJP152" s="208"/>
      <c r="FJQ152" s="208"/>
      <c r="FSB152" s="208"/>
      <c r="FSZ152" s="208"/>
      <c r="FTA152" s="208"/>
      <c r="FTB152" s="208"/>
      <c r="FTC152" s="208"/>
      <c r="FTD152" s="208"/>
      <c r="FTE152" s="208"/>
      <c r="FTF152" s="208"/>
      <c r="FTG152" s="208"/>
      <c r="FTH152" s="208"/>
      <c r="FTI152" s="208"/>
      <c r="FTJ152" s="208"/>
      <c r="FTK152" s="208"/>
      <c r="FTL152" s="208"/>
      <c r="FTM152" s="208"/>
      <c r="GBX152" s="208"/>
      <c r="GCV152" s="208"/>
      <c r="GCW152" s="208"/>
      <c r="GCX152" s="208"/>
      <c r="GCY152" s="208"/>
      <c r="GCZ152" s="208"/>
      <c r="GDA152" s="208"/>
      <c r="GDB152" s="208"/>
      <c r="GDC152" s="208"/>
      <c r="GDD152" s="208"/>
      <c r="GDE152" s="208"/>
      <c r="GDF152" s="208"/>
      <c r="GDG152" s="208"/>
      <c r="GDH152" s="208"/>
      <c r="GDI152" s="208"/>
      <c r="GLT152" s="208"/>
      <c r="GMR152" s="208"/>
      <c r="GMS152" s="208"/>
      <c r="GMT152" s="208"/>
      <c r="GMU152" s="208"/>
      <c r="GMV152" s="208"/>
      <c r="GMW152" s="208"/>
      <c r="GMX152" s="208"/>
      <c r="GMY152" s="208"/>
      <c r="GMZ152" s="208"/>
      <c r="GNA152" s="208"/>
      <c r="GNB152" s="208"/>
      <c r="GNC152" s="208"/>
      <c r="GND152" s="208"/>
      <c r="GNE152" s="208"/>
      <c r="GVP152" s="208"/>
      <c r="GWN152" s="208"/>
      <c r="GWO152" s="208"/>
      <c r="GWP152" s="208"/>
      <c r="GWQ152" s="208"/>
      <c r="GWR152" s="208"/>
      <c r="GWS152" s="208"/>
      <c r="GWT152" s="208"/>
      <c r="GWU152" s="208"/>
      <c r="GWV152" s="208"/>
      <c r="GWW152" s="208"/>
      <c r="GWX152" s="208"/>
      <c r="GWY152" s="208"/>
      <c r="GWZ152" s="208"/>
      <c r="GXA152" s="208"/>
      <c r="HFL152" s="208"/>
      <c r="HGJ152" s="208"/>
      <c r="HGK152" s="208"/>
      <c r="HGL152" s="208"/>
      <c r="HGM152" s="208"/>
      <c r="HGN152" s="208"/>
      <c r="HGO152" s="208"/>
      <c r="HGP152" s="208"/>
      <c r="HGQ152" s="208"/>
      <c r="HGR152" s="208"/>
      <c r="HGS152" s="208"/>
      <c r="HGT152" s="208"/>
      <c r="HGU152" s="208"/>
      <c r="HGV152" s="208"/>
      <c r="HGW152" s="208"/>
      <c r="HPH152" s="208"/>
      <c r="HQF152" s="208"/>
      <c r="HQG152" s="208"/>
      <c r="HQH152" s="208"/>
      <c r="HQI152" s="208"/>
      <c r="HQJ152" s="208"/>
      <c r="HQK152" s="208"/>
      <c r="HQL152" s="208"/>
      <c r="HQM152" s="208"/>
      <c r="HQN152" s="208"/>
      <c r="HQO152" s="208"/>
      <c r="HQP152" s="208"/>
      <c r="HQQ152" s="208"/>
      <c r="HQR152" s="208"/>
      <c r="HQS152" s="208"/>
      <c r="HZD152" s="208"/>
      <c r="IAB152" s="208"/>
      <c r="IAC152" s="208"/>
      <c r="IAD152" s="208"/>
      <c r="IAE152" s="208"/>
      <c r="IAF152" s="208"/>
      <c r="IAG152" s="208"/>
      <c r="IAH152" s="208"/>
      <c r="IAI152" s="208"/>
      <c r="IAJ152" s="208"/>
      <c r="IAK152" s="208"/>
      <c r="IAL152" s="208"/>
      <c r="IAM152" s="208"/>
      <c r="IAN152" s="208"/>
      <c r="IAO152" s="208"/>
      <c r="IIZ152" s="208"/>
      <c r="IJX152" s="208"/>
      <c r="IJY152" s="208"/>
      <c r="IJZ152" s="208"/>
      <c r="IKA152" s="208"/>
      <c r="IKB152" s="208"/>
      <c r="IKC152" s="208"/>
      <c r="IKD152" s="208"/>
      <c r="IKE152" s="208"/>
      <c r="IKF152" s="208"/>
      <c r="IKG152" s="208"/>
      <c r="IKH152" s="208"/>
      <c r="IKI152" s="208"/>
      <c r="IKJ152" s="208"/>
      <c r="IKK152" s="208"/>
      <c r="ISV152" s="208"/>
      <c r="ITT152" s="208"/>
      <c r="ITU152" s="208"/>
      <c r="ITV152" s="208"/>
      <c r="ITW152" s="208"/>
      <c r="ITX152" s="208"/>
      <c r="ITY152" s="208"/>
      <c r="ITZ152" s="208"/>
      <c r="IUA152" s="208"/>
      <c r="IUB152" s="208"/>
      <c r="IUC152" s="208"/>
      <c r="IUD152" s="208"/>
      <c r="IUE152" s="208"/>
      <c r="IUF152" s="208"/>
      <c r="IUG152" s="208"/>
      <c r="JCR152" s="208"/>
      <c r="JDP152" s="208"/>
      <c r="JDQ152" s="208"/>
      <c r="JDR152" s="208"/>
      <c r="JDS152" s="208"/>
      <c r="JDT152" s="208"/>
      <c r="JDU152" s="208"/>
      <c r="JDV152" s="208"/>
      <c r="JDW152" s="208"/>
      <c r="JDX152" s="208"/>
      <c r="JDY152" s="208"/>
      <c r="JDZ152" s="208"/>
      <c r="JEA152" s="208"/>
      <c r="JEB152" s="208"/>
      <c r="JEC152" s="208"/>
      <c r="JMN152" s="208"/>
      <c r="JNL152" s="208"/>
      <c r="JNM152" s="208"/>
      <c r="JNN152" s="208"/>
      <c r="JNO152" s="208"/>
      <c r="JNP152" s="208"/>
      <c r="JNQ152" s="208"/>
      <c r="JNR152" s="208"/>
      <c r="JNS152" s="208"/>
      <c r="JNT152" s="208"/>
      <c r="JNU152" s="208"/>
      <c r="JNV152" s="208"/>
      <c r="JNW152" s="208"/>
      <c r="JNX152" s="208"/>
      <c r="JNY152" s="208"/>
      <c r="JWJ152" s="208"/>
      <c r="JXH152" s="208"/>
      <c r="JXI152" s="208"/>
      <c r="JXJ152" s="208"/>
      <c r="JXK152" s="208"/>
      <c r="JXL152" s="208"/>
      <c r="JXM152" s="208"/>
      <c r="JXN152" s="208"/>
      <c r="JXO152" s="208"/>
      <c r="JXP152" s="208"/>
      <c r="JXQ152" s="208"/>
      <c r="JXR152" s="208"/>
      <c r="JXS152" s="208"/>
      <c r="JXT152" s="208"/>
      <c r="JXU152" s="208"/>
      <c r="KGF152" s="208"/>
      <c r="KHD152" s="208"/>
      <c r="KHE152" s="208"/>
      <c r="KHF152" s="208"/>
      <c r="KHG152" s="208"/>
      <c r="KHH152" s="208"/>
      <c r="KHI152" s="208"/>
      <c r="KHJ152" s="208"/>
      <c r="KHK152" s="208"/>
      <c r="KHL152" s="208"/>
      <c r="KHM152" s="208"/>
      <c r="KHN152" s="208"/>
      <c r="KHO152" s="208"/>
      <c r="KHP152" s="208"/>
      <c r="KHQ152" s="208"/>
      <c r="KQB152" s="208"/>
      <c r="KQZ152" s="208"/>
      <c r="KRA152" s="208"/>
      <c r="KRB152" s="208"/>
      <c r="KRC152" s="208"/>
      <c r="KRD152" s="208"/>
      <c r="KRE152" s="208"/>
      <c r="KRF152" s="208"/>
      <c r="KRG152" s="208"/>
      <c r="KRH152" s="208"/>
      <c r="KRI152" s="208"/>
      <c r="KRJ152" s="208"/>
      <c r="KRK152" s="208"/>
      <c r="KRL152" s="208"/>
      <c r="KRM152" s="208"/>
      <c r="KZX152" s="208"/>
      <c r="LAV152" s="208"/>
      <c r="LAW152" s="208"/>
      <c r="LAX152" s="208"/>
      <c r="LAY152" s="208"/>
      <c r="LAZ152" s="208"/>
      <c r="LBA152" s="208"/>
      <c r="LBB152" s="208"/>
      <c r="LBC152" s="208"/>
      <c r="LBD152" s="208"/>
      <c r="LBE152" s="208"/>
      <c r="LBF152" s="208"/>
      <c r="LBG152" s="208"/>
      <c r="LBH152" s="208"/>
      <c r="LBI152" s="208"/>
      <c r="LJT152" s="208"/>
      <c r="LKR152" s="208"/>
      <c r="LKS152" s="208"/>
      <c r="LKT152" s="208"/>
      <c r="LKU152" s="208"/>
      <c r="LKV152" s="208"/>
      <c r="LKW152" s="208"/>
      <c r="LKX152" s="208"/>
      <c r="LKY152" s="208"/>
      <c r="LKZ152" s="208"/>
      <c r="LLA152" s="208"/>
      <c r="LLB152" s="208"/>
      <c r="LLC152" s="208"/>
      <c r="LLD152" s="208"/>
      <c r="LLE152" s="208"/>
      <c r="LTP152" s="208"/>
      <c r="LUN152" s="208"/>
      <c r="LUO152" s="208"/>
      <c r="LUP152" s="208"/>
      <c r="LUQ152" s="208"/>
      <c r="LUR152" s="208"/>
      <c r="LUS152" s="208"/>
      <c r="LUT152" s="208"/>
      <c r="LUU152" s="208"/>
      <c r="LUV152" s="208"/>
      <c r="LUW152" s="208"/>
      <c r="LUX152" s="208"/>
      <c r="LUY152" s="208"/>
      <c r="LUZ152" s="208"/>
      <c r="LVA152" s="208"/>
      <c r="MDL152" s="208"/>
      <c r="MEJ152" s="208"/>
      <c r="MEK152" s="208"/>
      <c r="MEL152" s="208"/>
      <c r="MEM152" s="208"/>
      <c r="MEN152" s="208"/>
      <c r="MEO152" s="208"/>
      <c r="MEP152" s="208"/>
      <c r="MEQ152" s="208"/>
      <c r="MER152" s="208"/>
      <c r="MES152" s="208"/>
      <c r="MET152" s="208"/>
      <c r="MEU152" s="208"/>
      <c r="MEV152" s="208"/>
      <c r="MEW152" s="208"/>
      <c r="MNH152" s="208"/>
      <c r="MOF152" s="208"/>
      <c r="MOG152" s="208"/>
      <c r="MOH152" s="208"/>
      <c r="MOI152" s="208"/>
      <c r="MOJ152" s="208"/>
      <c r="MOK152" s="208"/>
      <c r="MOL152" s="208"/>
      <c r="MOM152" s="208"/>
      <c r="MON152" s="208"/>
      <c r="MOO152" s="208"/>
      <c r="MOP152" s="208"/>
      <c r="MOQ152" s="208"/>
      <c r="MOR152" s="208"/>
      <c r="MOS152" s="208"/>
      <c r="MXD152" s="208"/>
      <c r="MYB152" s="208"/>
      <c r="MYC152" s="208"/>
      <c r="MYD152" s="208"/>
      <c r="MYE152" s="208"/>
      <c r="MYF152" s="208"/>
      <c r="MYG152" s="208"/>
      <c r="MYH152" s="208"/>
      <c r="MYI152" s="208"/>
      <c r="MYJ152" s="208"/>
      <c r="MYK152" s="208"/>
      <c r="MYL152" s="208"/>
      <c r="MYM152" s="208"/>
      <c r="MYN152" s="208"/>
      <c r="MYO152" s="208"/>
      <c r="NGZ152" s="208"/>
      <c r="NHX152" s="208"/>
      <c r="NHY152" s="208"/>
      <c r="NHZ152" s="208"/>
      <c r="NIA152" s="208"/>
      <c r="NIB152" s="208"/>
      <c r="NIC152" s="208"/>
      <c r="NID152" s="208"/>
      <c r="NIE152" s="208"/>
      <c r="NIF152" s="208"/>
      <c r="NIG152" s="208"/>
      <c r="NIH152" s="208"/>
      <c r="NII152" s="208"/>
      <c r="NIJ152" s="208"/>
      <c r="NIK152" s="208"/>
      <c r="NQV152" s="208"/>
      <c r="NRT152" s="208"/>
      <c r="NRU152" s="208"/>
      <c r="NRV152" s="208"/>
      <c r="NRW152" s="208"/>
      <c r="NRX152" s="208"/>
      <c r="NRY152" s="208"/>
      <c r="NRZ152" s="208"/>
      <c r="NSA152" s="208"/>
      <c r="NSB152" s="208"/>
      <c r="NSC152" s="208"/>
      <c r="NSD152" s="208"/>
      <c r="NSE152" s="208"/>
      <c r="NSF152" s="208"/>
      <c r="NSG152" s="208"/>
      <c r="OAR152" s="208"/>
      <c r="OBP152" s="208"/>
      <c r="OBQ152" s="208"/>
      <c r="OBR152" s="208"/>
      <c r="OBS152" s="208"/>
      <c r="OBT152" s="208"/>
      <c r="OBU152" s="208"/>
      <c r="OBV152" s="208"/>
      <c r="OBW152" s="208"/>
      <c r="OBX152" s="208"/>
      <c r="OBY152" s="208"/>
      <c r="OBZ152" s="208"/>
      <c r="OCA152" s="208"/>
      <c r="OCB152" s="208"/>
      <c r="OCC152" s="208"/>
      <c r="OKN152" s="208"/>
      <c r="OLL152" s="208"/>
      <c r="OLM152" s="208"/>
      <c r="OLN152" s="208"/>
      <c r="OLO152" s="208"/>
      <c r="OLP152" s="208"/>
      <c r="OLQ152" s="208"/>
      <c r="OLR152" s="208"/>
      <c r="OLS152" s="208"/>
      <c r="OLT152" s="208"/>
      <c r="OLU152" s="208"/>
      <c r="OLV152" s="208"/>
      <c r="OLW152" s="208"/>
      <c r="OLX152" s="208"/>
      <c r="OLY152" s="208"/>
      <c r="OUJ152" s="208"/>
      <c r="OVH152" s="208"/>
      <c r="OVI152" s="208"/>
      <c r="OVJ152" s="208"/>
      <c r="OVK152" s="208"/>
      <c r="OVL152" s="208"/>
      <c r="OVM152" s="208"/>
      <c r="OVN152" s="208"/>
      <c r="OVO152" s="208"/>
      <c r="OVP152" s="208"/>
      <c r="OVQ152" s="208"/>
      <c r="OVR152" s="208"/>
      <c r="OVS152" s="208"/>
      <c r="OVT152" s="208"/>
      <c r="OVU152" s="208"/>
      <c r="PEF152" s="208"/>
      <c r="PFD152" s="208"/>
      <c r="PFE152" s="208"/>
      <c r="PFF152" s="208"/>
      <c r="PFG152" s="208"/>
      <c r="PFH152" s="208"/>
      <c r="PFI152" s="208"/>
      <c r="PFJ152" s="208"/>
      <c r="PFK152" s="208"/>
      <c r="PFL152" s="208"/>
      <c r="PFM152" s="208"/>
      <c r="PFN152" s="208"/>
      <c r="PFO152" s="208"/>
      <c r="PFP152" s="208"/>
      <c r="PFQ152" s="208"/>
      <c r="POB152" s="208"/>
      <c r="POZ152" s="208"/>
      <c r="PPA152" s="208"/>
      <c r="PPB152" s="208"/>
      <c r="PPC152" s="208"/>
      <c r="PPD152" s="208"/>
      <c r="PPE152" s="208"/>
      <c r="PPF152" s="208"/>
      <c r="PPG152" s="208"/>
      <c r="PPH152" s="208"/>
      <c r="PPI152" s="208"/>
      <c r="PPJ152" s="208"/>
      <c r="PPK152" s="208"/>
      <c r="PPL152" s="208"/>
      <c r="PPM152" s="208"/>
      <c r="PXX152" s="208"/>
      <c r="PYV152" s="208"/>
      <c r="PYW152" s="208"/>
      <c r="PYX152" s="208"/>
      <c r="PYY152" s="208"/>
      <c r="PYZ152" s="208"/>
      <c r="PZA152" s="208"/>
      <c r="PZB152" s="208"/>
      <c r="PZC152" s="208"/>
      <c r="PZD152" s="208"/>
      <c r="PZE152" s="208"/>
      <c r="PZF152" s="208"/>
      <c r="PZG152" s="208"/>
      <c r="PZH152" s="208"/>
      <c r="PZI152" s="208"/>
      <c r="QHT152" s="208"/>
      <c r="QIR152" s="208"/>
      <c r="QIS152" s="208"/>
      <c r="QIT152" s="208"/>
      <c r="QIU152" s="208"/>
      <c r="QIV152" s="208"/>
      <c r="QIW152" s="208"/>
      <c r="QIX152" s="208"/>
      <c r="QIY152" s="208"/>
      <c r="QIZ152" s="208"/>
      <c r="QJA152" s="208"/>
      <c r="QJB152" s="208"/>
      <c r="QJC152" s="208"/>
      <c r="QJD152" s="208"/>
      <c r="QJE152" s="208"/>
      <c r="QRP152" s="208"/>
      <c r="QSN152" s="208"/>
      <c r="QSO152" s="208"/>
      <c r="QSP152" s="208"/>
      <c r="QSQ152" s="208"/>
      <c r="QSR152" s="208"/>
      <c r="QSS152" s="208"/>
      <c r="QST152" s="208"/>
      <c r="QSU152" s="208"/>
      <c r="QSV152" s="208"/>
      <c r="QSW152" s="208"/>
      <c r="QSX152" s="208"/>
      <c r="QSY152" s="208"/>
      <c r="QSZ152" s="208"/>
      <c r="QTA152" s="208"/>
      <c r="RBL152" s="208"/>
      <c r="RCJ152" s="208"/>
      <c r="RCK152" s="208"/>
      <c r="RCL152" s="208"/>
      <c r="RCM152" s="208"/>
      <c r="RCN152" s="208"/>
      <c r="RCO152" s="208"/>
      <c r="RCP152" s="208"/>
      <c r="RCQ152" s="208"/>
      <c r="RCR152" s="208"/>
      <c r="RCS152" s="208"/>
      <c r="RCT152" s="208"/>
      <c r="RCU152" s="208"/>
      <c r="RCV152" s="208"/>
      <c r="RCW152" s="208"/>
      <c r="RLH152" s="208"/>
      <c r="RMF152" s="208"/>
      <c r="RMG152" s="208"/>
      <c r="RMH152" s="208"/>
      <c r="RMI152" s="208"/>
      <c r="RMJ152" s="208"/>
      <c r="RMK152" s="208"/>
      <c r="RML152" s="208"/>
      <c r="RMM152" s="208"/>
      <c r="RMN152" s="208"/>
      <c r="RMO152" s="208"/>
      <c r="RMP152" s="208"/>
      <c r="RMQ152" s="208"/>
      <c r="RMR152" s="208"/>
      <c r="RMS152" s="208"/>
      <c r="RVD152" s="208"/>
      <c r="RWB152" s="208"/>
      <c r="RWC152" s="208"/>
      <c r="RWD152" s="208"/>
      <c r="RWE152" s="208"/>
      <c r="RWF152" s="208"/>
      <c r="RWG152" s="208"/>
      <c r="RWH152" s="208"/>
      <c r="RWI152" s="208"/>
      <c r="RWJ152" s="208"/>
      <c r="RWK152" s="208"/>
      <c r="RWL152" s="208"/>
      <c r="RWM152" s="208"/>
      <c r="RWN152" s="208"/>
      <c r="RWO152" s="208"/>
      <c r="SEZ152" s="208"/>
      <c r="SFX152" s="208"/>
      <c r="SFY152" s="208"/>
      <c r="SFZ152" s="208"/>
      <c r="SGA152" s="208"/>
      <c r="SGB152" s="208"/>
      <c r="SGC152" s="208"/>
      <c r="SGD152" s="208"/>
      <c r="SGE152" s="208"/>
      <c r="SGF152" s="208"/>
      <c r="SGG152" s="208"/>
      <c r="SGH152" s="208"/>
      <c r="SGI152" s="208"/>
      <c r="SGJ152" s="208"/>
      <c r="SGK152" s="208"/>
      <c r="SOV152" s="208"/>
      <c r="SPT152" s="208"/>
      <c r="SPU152" s="208"/>
      <c r="SPV152" s="208"/>
      <c r="SPW152" s="208"/>
      <c r="SPX152" s="208"/>
      <c r="SPY152" s="208"/>
      <c r="SPZ152" s="208"/>
      <c r="SQA152" s="208"/>
      <c r="SQB152" s="208"/>
      <c r="SQC152" s="208"/>
      <c r="SQD152" s="208"/>
      <c r="SQE152" s="208"/>
      <c r="SQF152" s="208"/>
      <c r="SQG152" s="208"/>
      <c r="SYR152" s="208"/>
      <c r="SZP152" s="208"/>
      <c r="SZQ152" s="208"/>
      <c r="SZR152" s="208"/>
      <c r="SZS152" s="208"/>
      <c r="SZT152" s="208"/>
      <c r="SZU152" s="208"/>
      <c r="SZV152" s="208"/>
      <c r="SZW152" s="208"/>
      <c r="SZX152" s="208"/>
      <c r="SZY152" s="208"/>
      <c r="SZZ152" s="208"/>
      <c r="TAA152" s="208"/>
      <c r="TAB152" s="208"/>
      <c r="TAC152" s="208"/>
      <c r="TIN152" s="208"/>
      <c r="TJL152" s="208"/>
      <c r="TJM152" s="208"/>
      <c r="TJN152" s="208"/>
      <c r="TJO152" s="208"/>
      <c r="TJP152" s="208"/>
      <c r="TJQ152" s="208"/>
      <c r="TJR152" s="208"/>
      <c r="TJS152" s="208"/>
      <c r="TJT152" s="208"/>
      <c r="TJU152" s="208"/>
      <c r="TJV152" s="208"/>
      <c r="TJW152" s="208"/>
      <c r="TJX152" s="208"/>
      <c r="TJY152" s="208"/>
      <c r="TSJ152" s="208"/>
      <c r="TTH152" s="208"/>
      <c r="TTI152" s="208"/>
      <c r="TTJ152" s="208"/>
      <c r="TTK152" s="208"/>
      <c r="TTL152" s="208"/>
      <c r="TTM152" s="208"/>
      <c r="TTN152" s="208"/>
      <c r="TTO152" s="208"/>
      <c r="TTP152" s="208"/>
      <c r="TTQ152" s="208"/>
      <c r="TTR152" s="208"/>
      <c r="TTS152" s="208"/>
      <c r="TTT152" s="208"/>
      <c r="TTU152" s="208"/>
      <c r="UCF152" s="208"/>
      <c r="UDD152" s="208"/>
      <c r="UDE152" s="208"/>
      <c r="UDF152" s="208"/>
      <c r="UDG152" s="208"/>
      <c r="UDH152" s="208"/>
      <c r="UDI152" s="208"/>
      <c r="UDJ152" s="208"/>
      <c r="UDK152" s="208"/>
      <c r="UDL152" s="208"/>
      <c r="UDM152" s="208"/>
      <c r="UDN152" s="208"/>
      <c r="UDO152" s="208"/>
      <c r="UDP152" s="208"/>
      <c r="UDQ152" s="208"/>
      <c r="UMB152" s="208"/>
      <c r="UMZ152" s="208"/>
      <c r="UNA152" s="208"/>
      <c r="UNB152" s="208"/>
      <c r="UNC152" s="208"/>
      <c r="UND152" s="208"/>
      <c r="UNE152" s="208"/>
      <c r="UNF152" s="208"/>
      <c r="UNG152" s="208"/>
      <c r="UNH152" s="208"/>
      <c r="UNI152" s="208"/>
      <c r="UNJ152" s="208"/>
      <c r="UNK152" s="208"/>
      <c r="UNL152" s="208"/>
      <c r="UNM152" s="208"/>
      <c r="UVX152" s="208"/>
      <c r="UWV152" s="208"/>
      <c r="UWW152" s="208"/>
      <c r="UWX152" s="208"/>
      <c r="UWY152" s="208"/>
      <c r="UWZ152" s="208"/>
      <c r="UXA152" s="208"/>
      <c r="UXB152" s="208"/>
      <c r="UXC152" s="208"/>
      <c r="UXD152" s="208"/>
      <c r="UXE152" s="208"/>
      <c r="UXF152" s="208"/>
      <c r="UXG152" s="208"/>
      <c r="UXH152" s="208"/>
      <c r="UXI152" s="208"/>
      <c r="VFT152" s="208"/>
      <c r="VGR152" s="208"/>
      <c r="VGS152" s="208"/>
      <c r="VGT152" s="208"/>
      <c r="VGU152" s="208"/>
      <c r="VGV152" s="208"/>
      <c r="VGW152" s="208"/>
      <c r="VGX152" s="208"/>
      <c r="VGY152" s="208"/>
      <c r="VGZ152" s="208"/>
      <c r="VHA152" s="208"/>
      <c r="VHB152" s="208"/>
      <c r="VHC152" s="208"/>
      <c r="VHD152" s="208"/>
      <c r="VHE152" s="208"/>
      <c r="VPP152" s="208"/>
      <c r="VQN152" s="208"/>
      <c r="VQO152" s="208"/>
      <c r="VQP152" s="208"/>
      <c r="VQQ152" s="208"/>
      <c r="VQR152" s="208"/>
      <c r="VQS152" s="208"/>
      <c r="VQT152" s="208"/>
      <c r="VQU152" s="208"/>
      <c r="VQV152" s="208"/>
      <c r="VQW152" s="208"/>
      <c r="VQX152" s="208"/>
      <c r="VQY152" s="208"/>
      <c r="VQZ152" s="208"/>
      <c r="VRA152" s="208"/>
      <c r="VZL152" s="208"/>
      <c r="WAJ152" s="208"/>
      <c r="WAK152" s="208"/>
      <c r="WAL152" s="208"/>
      <c r="WAM152" s="208"/>
      <c r="WAN152" s="208"/>
      <c r="WAO152" s="208"/>
      <c r="WAP152" s="208"/>
      <c r="WAQ152" s="208"/>
      <c r="WAR152" s="208"/>
      <c r="WAS152" s="208"/>
      <c r="WAT152" s="208"/>
      <c r="WAU152" s="208"/>
      <c r="WAV152" s="208"/>
      <c r="WAW152" s="208"/>
      <c r="WJH152" s="208"/>
      <c r="WKF152" s="208"/>
      <c r="WKG152" s="208"/>
      <c r="WKH152" s="208"/>
      <c r="WKI152" s="208"/>
      <c r="WKJ152" s="208"/>
      <c r="WKK152" s="208"/>
      <c r="WKL152" s="208"/>
      <c r="WKM152" s="208"/>
      <c r="WKN152" s="208"/>
      <c r="WKO152" s="208"/>
      <c r="WKP152" s="208"/>
      <c r="WKQ152" s="208"/>
      <c r="WKR152" s="208"/>
      <c r="WKS152" s="208"/>
      <c r="WTD152" s="208"/>
      <c r="WUB152" s="208"/>
      <c r="WUC152" s="208"/>
      <c r="WUD152" s="208"/>
      <c r="WUE152" s="208"/>
      <c r="WUF152" s="208"/>
      <c r="WUG152" s="208"/>
      <c r="WUH152" s="208"/>
      <c r="WUI152" s="208"/>
      <c r="WUJ152" s="208"/>
      <c r="WUK152" s="208"/>
      <c r="WUL152" s="208"/>
      <c r="WUM152" s="208"/>
      <c r="WUN152" s="208"/>
      <c r="WUO152" s="208"/>
    </row>
    <row r="153" spans="1:1005 1224:2029 2248:3053 3272:4077 4296:5101 5320:6125 6344:7149 7368:8173 8392:9197 9416:10221 10440:11245 11464:12269 12488:13293 13512:14317 14536:15341 15560:16109" s="286" customFormat="1" ht="75.599999999999994" customHeight="1" x14ac:dyDescent="0.2">
      <c r="A153" s="289">
        <v>145</v>
      </c>
      <c r="B153" s="210" t="s">
        <v>967</v>
      </c>
      <c r="C153" s="209">
        <v>0</v>
      </c>
      <c r="D153" s="289" t="s">
        <v>968</v>
      </c>
      <c r="E153" s="289" t="s">
        <v>886</v>
      </c>
      <c r="F153" s="290" t="s">
        <v>26</v>
      </c>
      <c r="G153" s="293"/>
      <c r="H153" s="292"/>
      <c r="I153" s="293"/>
      <c r="J153" s="292"/>
      <c r="K153" s="293"/>
      <c r="L153" s="292"/>
      <c r="M153" s="293"/>
      <c r="N153" s="292"/>
      <c r="O153" s="293"/>
      <c r="P153" s="292"/>
      <c r="Q153" s="291" t="s">
        <v>176</v>
      </c>
      <c r="R153" s="292" t="s">
        <v>851</v>
      </c>
      <c r="S153" s="294" t="s">
        <v>1141</v>
      </c>
      <c r="T153" s="295" t="s">
        <v>1142</v>
      </c>
      <c r="U153" s="296" t="s">
        <v>1188</v>
      </c>
      <c r="GR153" s="208"/>
      <c r="HP153" s="208"/>
      <c r="HQ153" s="208"/>
      <c r="HR153" s="208"/>
      <c r="HS153" s="208"/>
      <c r="HT153" s="208"/>
      <c r="HU153" s="208"/>
      <c r="HV153" s="208"/>
      <c r="HW153" s="208"/>
      <c r="HX153" s="208"/>
      <c r="HY153" s="208"/>
      <c r="HZ153" s="208"/>
      <c r="IA153" s="208"/>
      <c r="IB153" s="208"/>
      <c r="IC153" s="208"/>
      <c r="QN153" s="208"/>
      <c r="RL153" s="208"/>
      <c r="RM153" s="208"/>
      <c r="RN153" s="208"/>
      <c r="RO153" s="208"/>
      <c r="RP153" s="208"/>
      <c r="RQ153" s="208"/>
      <c r="RR153" s="208"/>
      <c r="RS153" s="208"/>
      <c r="RT153" s="208"/>
      <c r="RU153" s="208"/>
      <c r="RV153" s="208"/>
      <c r="RW153" s="208"/>
      <c r="RX153" s="208"/>
      <c r="RY153" s="208"/>
      <c r="AAJ153" s="208"/>
      <c r="ABH153" s="208"/>
      <c r="ABI153" s="208"/>
      <c r="ABJ153" s="208"/>
      <c r="ABK153" s="208"/>
      <c r="ABL153" s="208"/>
      <c r="ABM153" s="208"/>
      <c r="ABN153" s="208"/>
      <c r="ABO153" s="208"/>
      <c r="ABP153" s="208"/>
      <c r="ABQ153" s="208"/>
      <c r="ABR153" s="208"/>
      <c r="ABS153" s="208"/>
      <c r="ABT153" s="208"/>
      <c r="ABU153" s="208"/>
      <c r="AKF153" s="208"/>
      <c r="ALD153" s="208"/>
      <c r="ALE153" s="208"/>
      <c r="ALF153" s="208"/>
      <c r="ALG153" s="208"/>
      <c r="ALH153" s="208"/>
      <c r="ALI153" s="208"/>
      <c r="ALJ153" s="208"/>
      <c r="ALK153" s="208"/>
      <c r="ALL153" s="208"/>
      <c r="ALM153" s="208"/>
      <c r="ALN153" s="208"/>
      <c r="ALO153" s="208"/>
      <c r="ALP153" s="208"/>
      <c r="ALQ153" s="208"/>
      <c r="AUB153" s="208"/>
      <c r="AUZ153" s="208"/>
      <c r="AVA153" s="208"/>
      <c r="AVB153" s="208"/>
      <c r="AVC153" s="208"/>
      <c r="AVD153" s="208"/>
      <c r="AVE153" s="208"/>
      <c r="AVF153" s="208"/>
      <c r="AVG153" s="208"/>
      <c r="AVH153" s="208"/>
      <c r="AVI153" s="208"/>
      <c r="AVJ153" s="208"/>
      <c r="AVK153" s="208"/>
      <c r="AVL153" s="208"/>
      <c r="AVM153" s="208"/>
      <c r="BDX153" s="208"/>
      <c r="BEV153" s="208"/>
      <c r="BEW153" s="208"/>
      <c r="BEX153" s="208"/>
      <c r="BEY153" s="208"/>
      <c r="BEZ153" s="208"/>
      <c r="BFA153" s="208"/>
      <c r="BFB153" s="208"/>
      <c r="BFC153" s="208"/>
      <c r="BFD153" s="208"/>
      <c r="BFE153" s="208"/>
      <c r="BFF153" s="208"/>
      <c r="BFG153" s="208"/>
      <c r="BFH153" s="208"/>
      <c r="BFI153" s="208"/>
      <c r="BNT153" s="208"/>
      <c r="BOR153" s="208"/>
      <c r="BOS153" s="208"/>
      <c r="BOT153" s="208"/>
      <c r="BOU153" s="208"/>
      <c r="BOV153" s="208"/>
      <c r="BOW153" s="208"/>
      <c r="BOX153" s="208"/>
      <c r="BOY153" s="208"/>
      <c r="BOZ153" s="208"/>
      <c r="BPA153" s="208"/>
      <c r="BPB153" s="208"/>
      <c r="BPC153" s="208"/>
      <c r="BPD153" s="208"/>
      <c r="BPE153" s="208"/>
      <c r="BXP153" s="208"/>
      <c r="BYN153" s="208"/>
      <c r="BYO153" s="208"/>
      <c r="BYP153" s="208"/>
      <c r="BYQ153" s="208"/>
      <c r="BYR153" s="208"/>
      <c r="BYS153" s="208"/>
      <c r="BYT153" s="208"/>
      <c r="BYU153" s="208"/>
      <c r="BYV153" s="208"/>
      <c r="BYW153" s="208"/>
      <c r="BYX153" s="208"/>
      <c r="BYY153" s="208"/>
      <c r="BYZ153" s="208"/>
      <c r="BZA153" s="208"/>
      <c r="CHL153" s="208"/>
      <c r="CIJ153" s="208"/>
      <c r="CIK153" s="208"/>
      <c r="CIL153" s="208"/>
      <c r="CIM153" s="208"/>
      <c r="CIN153" s="208"/>
      <c r="CIO153" s="208"/>
      <c r="CIP153" s="208"/>
      <c r="CIQ153" s="208"/>
      <c r="CIR153" s="208"/>
      <c r="CIS153" s="208"/>
      <c r="CIT153" s="208"/>
      <c r="CIU153" s="208"/>
      <c r="CIV153" s="208"/>
      <c r="CIW153" s="208"/>
      <c r="CRH153" s="208"/>
      <c r="CSF153" s="208"/>
      <c r="CSG153" s="208"/>
      <c r="CSH153" s="208"/>
      <c r="CSI153" s="208"/>
      <c r="CSJ153" s="208"/>
      <c r="CSK153" s="208"/>
      <c r="CSL153" s="208"/>
      <c r="CSM153" s="208"/>
      <c r="CSN153" s="208"/>
      <c r="CSO153" s="208"/>
      <c r="CSP153" s="208"/>
      <c r="CSQ153" s="208"/>
      <c r="CSR153" s="208"/>
      <c r="CSS153" s="208"/>
      <c r="DBD153" s="208"/>
      <c r="DCB153" s="208"/>
      <c r="DCC153" s="208"/>
      <c r="DCD153" s="208"/>
      <c r="DCE153" s="208"/>
      <c r="DCF153" s="208"/>
      <c r="DCG153" s="208"/>
      <c r="DCH153" s="208"/>
      <c r="DCI153" s="208"/>
      <c r="DCJ153" s="208"/>
      <c r="DCK153" s="208"/>
      <c r="DCL153" s="208"/>
      <c r="DCM153" s="208"/>
      <c r="DCN153" s="208"/>
      <c r="DCO153" s="208"/>
      <c r="DKZ153" s="208"/>
      <c r="DLX153" s="208"/>
      <c r="DLY153" s="208"/>
      <c r="DLZ153" s="208"/>
      <c r="DMA153" s="208"/>
      <c r="DMB153" s="208"/>
      <c r="DMC153" s="208"/>
      <c r="DMD153" s="208"/>
      <c r="DME153" s="208"/>
      <c r="DMF153" s="208"/>
      <c r="DMG153" s="208"/>
      <c r="DMH153" s="208"/>
      <c r="DMI153" s="208"/>
      <c r="DMJ153" s="208"/>
      <c r="DMK153" s="208"/>
      <c r="DUV153" s="208"/>
      <c r="DVT153" s="208"/>
      <c r="DVU153" s="208"/>
      <c r="DVV153" s="208"/>
      <c r="DVW153" s="208"/>
      <c r="DVX153" s="208"/>
      <c r="DVY153" s="208"/>
      <c r="DVZ153" s="208"/>
      <c r="DWA153" s="208"/>
      <c r="DWB153" s="208"/>
      <c r="DWC153" s="208"/>
      <c r="DWD153" s="208"/>
      <c r="DWE153" s="208"/>
      <c r="DWF153" s="208"/>
      <c r="DWG153" s="208"/>
      <c r="EER153" s="208"/>
      <c r="EFP153" s="208"/>
      <c r="EFQ153" s="208"/>
      <c r="EFR153" s="208"/>
      <c r="EFS153" s="208"/>
      <c r="EFT153" s="208"/>
      <c r="EFU153" s="208"/>
      <c r="EFV153" s="208"/>
      <c r="EFW153" s="208"/>
      <c r="EFX153" s="208"/>
      <c r="EFY153" s="208"/>
      <c r="EFZ153" s="208"/>
      <c r="EGA153" s="208"/>
      <c r="EGB153" s="208"/>
      <c r="EGC153" s="208"/>
      <c r="EON153" s="208"/>
      <c r="EPL153" s="208"/>
      <c r="EPM153" s="208"/>
      <c r="EPN153" s="208"/>
      <c r="EPO153" s="208"/>
      <c r="EPP153" s="208"/>
      <c r="EPQ153" s="208"/>
      <c r="EPR153" s="208"/>
      <c r="EPS153" s="208"/>
      <c r="EPT153" s="208"/>
      <c r="EPU153" s="208"/>
      <c r="EPV153" s="208"/>
      <c r="EPW153" s="208"/>
      <c r="EPX153" s="208"/>
      <c r="EPY153" s="208"/>
      <c r="EYJ153" s="208"/>
      <c r="EZH153" s="208"/>
      <c r="EZI153" s="208"/>
      <c r="EZJ153" s="208"/>
      <c r="EZK153" s="208"/>
      <c r="EZL153" s="208"/>
      <c r="EZM153" s="208"/>
      <c r="EZN153" s="208"/>
      <c r="EZO153" s="208"/>
      <c r="EZP153" s="208"/>
      <c r="EZQ153" s="208"/>
      <c r="EZR153" s="208"/>
      <c r="EZS153" s="208"/>
      <c r="EZT153" s="208"/>
      <c r="EZU153" s="208"/>
      <c r="FIF153" s="208"/>
      <c r="FJD153" s="208"/>
      <c r="FJE153" s="208"/>
      <c r="FJF153" s="208"/>
      <c r="FJG153" s="208"/>
      <c r="FJH153" s="208"/>
      <c r="FJI153" s="208"/>
      <c r="FJJ153" s="208"/>
      <c r="FJK153" s="208"/>
      <c r="FJL153" s="208"/>
      <c r="FJM153" s="208"/>
      <c r="FJN153" s="208"/>
      <c r="FJO153" s="208"/>
      <c r="FJP153" s="208"/>
      <c r="FJQ153" s="208"/>
      <c r="FSB153" s="208"/>
      <c r="FSZ153" s="208"/>
      <c r="FTA153" s="208"/>
      <c r="FTB153" s="208"/>
      <c r="FTC153" s="208"/>
      <c r="FTD153" s="208"/>
      <c r="FTE153" s="208"/>
      <c r="FTF153" s="208"/>
      <c r="FTG153" s="208"/>
      <c r="FTH153" s="208"/>
      <c r="FTI153" s="208"/>
      <c r="FTJ153" s="208"/>
      <c r="FTK153" s="208"/>
      <c r="FTL153" s="208"/>
      <c r="FTM153" s="208"/>
      <c r="GBX153" s="208"/>
      <c r="GCV153" s="208"/>
      <c r="GCW153" s="208"/>
      <c r="GCX153" s="208"/>
      <c r="GCY153" s="208"/>
      <c r="GCZ153" s="208"/>
      <c r="GDA153" s="208"/>
      <c r="GDB153" s="208"/>
      <c r="GDC153" s="208"/>
      <c r="GDD153" s="208"/>
      <c r="GDE153" s="208"/>
      <c r="GDF153" s="208"/>
      <c r="GDG153" s="208"/>
      <c r="GDH153" s="208"/>
      <c r="GDI153" s="208"/>
      <c r="GLT153" s="208"/>
      <c r="GMR153" s="208"/>
      <c r="GMS153" s="208"/>
      <c r="GMT153" s="208"/>
      <c r="GMU153" s="208"/>
      <c r="GMV153" s="208"/>
      <c r="GMW153" s="208"/>
      <c r="GMX153" s="208"/>
      <c r="GMY153" s="208"/>
      <c r="GMZ153" s="208"/>
      <c r="GNA153" s="208"/>
      <c r="GNB153" s="208"/>
      <c r="GNC153" s="208"/>
      <c r="GND153" s="208"/>
      <c r="GNE153" s="208"/>
      <c r="GVP153" s="208"/>
      <c r="GWN153" s="208"/>
      <c r="GWO153" s="208"/>
      <c r="GWP153" s="208"/>
      <c r="GWQ153" s="208"/>
      <c r="GWR153" s="208"/>
      <c r="GWS153" s="208"/>
      <c r="GWT153" s="208"/>
      <c r="GWU153" s="208"/>
      <c r="GWV153" s="208"/>
      <c r="GWW153" s="208"/>
      <c r="GWX153" s="208"/>
      <c r="GWY153" s="208"/>
      <c r="GWZ153" s="208"/>
      <c r="GXA153" s="208"/>
      <c r="HFL153" s="208"/>
      <c r="HGJ153" s="208"/>
      <c r="HGK153" s="208"/>
      <c r="HGL153" s="208"/>
      <c r="HGM153" s="208"/>
      <c r="HGN153" s="208"/>
      <c r="HGO153" s="208"/>
      <c r="HGP153" s="208"/>
      <c r="HGQ153" s="208"/>
      <c r="HGR153" s="208"/>
      <c r="HGS153" s="208"/>
      <c r="HGT153" s="208"/>
      <c r="HGU153" s="208"/>
      <c r="HGV153" s="208"/>
      <c r="HGW153" s="208"/>
      <c r="HPH153" s="208"/>
      <c r="HQF153" s="208"/>
      <c r="HQG153" s="208"/>
      <c r="HQH153" s="208"/>
      <c r="HQI153" s="208"/>
      <c r="HQJ153" s="208"/>
      <c r="HQK153" s="208"/>
      <c r="HQL153" s="208"/>
      <c r="HQM153" s="208"/>
      <c r="HQN153" s="208"/>
      <c r="HQO153" s="208"/>
      <c r="HQP153" s="208"/>
      <c r="HQQ153" s="208"/>
      <c r="HQR153" s="208"/>
      <c r="HQS153" s="208"/>
      <c r="HZD153" s="208"/>
      <c r="IAB153" s="208"/>
      <c r="IAC153" s="208"/>
      <c r="IAD153" s="208"/>
      <c r="IAE153" s="208"/>
      <c r="IAF153" s="208"/>
      <c r="IAG153" s="208"/>
      <c r="IAH153" s="208"/>
      <c r="IAI153" s="208"/>
      <c r="IAJ153" s="208"/>
      <c r="IAK153" s="208"/>
      <c r="IAL153" s="208"/>
      <c r="IAM153" s="208"/>
      <c r="IAN153" s="208"/>
      <c r="IAO153" s="208"/>
      <c r="IIZ153" s="208"/>
      <c r="IJX153" s="208"/>
      <c r="IJY153" s="208"/>
      <c r="IJZ153" s="208"/>
      <c r="IKA153" s="208"/>
      <c r="IKB153" s="208"/>
      <c r="IKC153" s="208"/>
      <c r="IKD153" s="208"/>
      <c r="IKE153" s="208"/>
      <c r="IKF153" s="208"/>
      <c r="IKG153" s="208"/>
      <c r="IKH153" s="208"/>
      <c r="IKI153" s="208"/>
      <c r="IKJ153" s="208"/>
      <c r="IKK153" s="208"/>
      <c r="ISV153" s="208"/>
      <c r="ITT153" s="208"/>
      <c r="ITU153" s="208"/>
      <c r="ITV153" s="208"/>
      <c r="ITW153" s="208"/>
      <c r="ITX153" s="208"/>
      <c r="ITY153" s="208"/>
      <c r="ITZ153" s="208"/>
      <c r="IUA153" s="208"/>
      <c r="IUB153" s="208"/>
      <c r="IUC153" s="208"/>
      <c r="IUD153" s="208"/>
      <c r="IUE153" s="208"/>
      <c r="IUF153" s="208"/>
      <c r="IUG153" s="208"/>
      <c r="JCR153" s="208"/>
      <c r="JDP153" s="208"/>
      <c r="JDQ153" s="208"/>
      <c r="JDR153" s="208"/>
      <c r="JDS153" s="208"/>
      <c r="JDT153" s="208"/>
      <c r="JDU153" s="208"/>
      <c r="JDV153" s="208"/>
      <c r="JDW153" s="208"/>
      <c r="JDX153" s="208"/>
      <c r="JDY153" s="208"/>
      <c r="JDZ153" s="208"/>
      <c r="JEA153" s="208"/>
      <c r="JEB153" s="208"/>
      <c r="JEC153" s="208"/>
      <c r="JMN153" s="208"/>
      <c r="JNL153" s="208"/>
      <c r="JNM153" s="208"/>
      <c r="JNN153" s="208"/>
      <c r="JNO153" s="208"/>
      <c r="JNP153" s="208"/>
      <c r="JNQ153" s="208"/>
      <c r="JNR153" s="208"/>
      <c r="JNS153" s="208"/>
      <c r="JNT153" s="208"/>
      <c r="JNU153" s="208"/>
      <c r="JNV153" s="208"/>
      <c r="JNW153" s="208"/>
      <c r="JNX153" s="208"/>
      <c r="JNY153" s="208"/>
      <c r="JWJ153" s="208"/>
      <c r="JXH153" s="208"/>
      <c r="JXI153" s="208"/>
      <c r="JXJ153" s="208"/>
      <c r="JXK153" s="208"/>
      <c r="JXL153" s="208"/>
      <c r="JXM153" s="208"/>
      <c r="JXN153" s="208"/>
      <c r="JXO153" s="208"/>
      <c r="JXP153" s="208"/>
      <c r="JXQ153" s="208"/>
      <c r="JXR153" s="208"/>
      <c r="JXS153" s="208"/>
      <c r="JXT153" s="208"/>
      <c r="JXU153" s="208"/>
      <c r="KGF153" s="208"/>
      <c r="KHD153" s="208"/>
      <c r="KHE153" s="208"/>
      <c r="KHF153" s="208"/>
      <c r="KHG153" s="208"/>
      <c r="KHH153" s="208"/>
      <c r="KHI153" s="208"/>
      <c r="KHJ153" s="208"/>
      <c r="KHK153" s="208"/>
      <c r="KHL153" s="208"/>
      <c r="KHM153" s="208"/>
      <c r="KHN153" s="208"/>
      <c r="KHO153" s="208"/>
      <c r="KHP153" s="208"/>
      <c r="KHQ153" s="208"/>
      <c r="KQB153" s="208"/>
      <c r="KQZ153" s="208"/>
      <c r="KRA153" s="208"/>
      <c r="KRB153" s="208"/>
      <c r="KRC153" s="208"/>
      <c r="KRD153" s="208"/>
      <c r="KRE153" s="208"/>
      <c r="KRF153" s="208"/>
      <c r="KRG153" s="208"/>
      <c r="KRH153" s="208"/>
      <c r="KRI153" s="208"/>
      <c r="KRJ153" s="208"/>
      <c r="KRK153" s="208"/>
      <c r="KRL153" s="208"/>
      <c r="KRM153" s="208"/>
      <c r="KZX153" s="208"/>
      <c r="LAV153" s="208"/>
      <c r="LAW153" s="208"/>
      <c r="LAX153" s="208"/>
      <c r="LAY153" s="208"/>
      <c r="LAZ153" s="208"/>
      <c r="LBA153" s="208"/>
      <c r="LBB153" s="208"/>
      <c r="LBC153" s="208"/>
      <c r="LBD153" s="208"/>
      <c r="LBE153" s="208"/>
      <c r="LBF153" s="208"/>
      <c r="LBG153" s="208"/>
      <c r="LBH153" s="208"/>
      <c r="LBI153" s="208"/>
      <c r="LJT153" s="208"/>
      <c r="LKR153" s="208"/>
      <c r="LKS153" s="208"/>
      <c r="LKT153" s="208"/>
      <c r="LKU153" s="208"/>
      <c r="LKV153" s="208"/>
      <c r="LKW153" s="208"/>
      <c r="LKX153" s="208"/>
      <c r="LKY153" s="208"/>
      <c r="LKZ153" s="208"/>
      <c r="LLA153" s="208"/>
      <c r="LLB153" s="208"/>
      <c r="LLC153" s="208"/>
      <c r="LLD153" s="208"/>
      <c r="LLE153" s="208"/>
      <c r="LTP153" s="208"/>
      <c r="LUN153" s="208"/>
      <c r="LUO153" s="208"/>
      <c r="LUP153" s="208"/>
      <c r="LUQ153" s="208"/>
      <c r="LUR153" s="208"/>
      <c r="LUS153" s="208"/>
      <c r="LUT153" s="208"/>
      <c r="LUU153" s="208"/>
      <c r="LUV153" s="208"/>
      <c r="LUW153" s="208"/>
      <c r="LUX153" s="208"/>
      <c r="LUY153" s="208"/>
      <c r="LUZ153" s="208"/>
      <c r="LVA153" s="208"/>
      <c r="MDL153" s="208"/>
      <c r="MEJ153" s="208"/>
      <c r="MEK153" s="208"/>
      <c r="MEL153" s="208"/>
      <c r="MEM153" s="208"/>
      <c r="MEN153" s="208"/>
      <c r="MEO153" s="208"/>
      <c r="MEP153" s="208"/>
      <c r="MEQ153" s="208"/>
      <c r="MER153" s="208"/>
      <c r="MES153" s="208"/>
      <c r="MET153" s="208"/>
      <c r="MEU153" s="208"/>
      <c r="MEV153" s="208"/>
      <c r="MEW153" s="208"/>
      <c r="MNH153" s="208"/>
      <c r="MOF153" s="208"/>
      <c r="MOG153" s="208"/>
      <c r="MOH153" s="208"/>
      <c r="MOI153" s="208"/>
      <c r="MOJ153" s="208"/>
      <c r="MOK153" s="208"/>
      <c r="MOL153" s="208"/>
      <c r="MOM153" s="208"/>
      <c r="MON153" s="208"/>
      <c r="MOO153" s="208"/>
      <c r="MOP153" s="208"/>
      <c r="MOQ153" s="208"/>
      <c r="MOR153" s="208"/>
      <c r="MOS153" s="208"/>
      <c r="MXD153" s="208"/>
      <c r="MYB153" s="208"/>
      <c r="MYC153" s="208"/>
      <c r="MYD153" s="208"/>
      <c r="MYE153" s="208"/>
      <c r="MYF153" s="208"/>
      <c r="MYG153" s="208"/>
      <c r="MYH153" s="208"/>
      <c r="MYI153" s="208"/>
      <c r="MYJ153" s="208"/>
      <c r="MYK153" s="208"/>
      <c r="MYL153" s="208"/>
      <c r="MYM153" s="208"/>
      <c r="MYN153" s="208"/>
      <c r="MYO153" s="208"/>
      <c r="NGZ153" s="208"/>
      <c r="NHX153" s="208"/>
      <c r="NHY153" s="208"/>
      <c r="NHZ153" s="208"/>
      <c r="NIA153" s="208"/>
      <c r="NIB153" s="208"/>
      <c r="NIC153" s="208"/>
      <c r="NID153" s="208"/>
      <c r="NIE153" s="208"/>
      <c r="NIF153" s="208"/>
      <c r="NIG153" s="208"/>
      <c r="NIH153" s="208"/>
      <c r="NII153" s="208"/>
      <c r="NIJ153" s="208"/>
      <c r="NIK153" s="208"/>
      <c r="NQV153" s="208"/>
      <c r="NRT153" s="208"/>
      <c r="NRU153" s="208"/>
      <c r="NRV153" s="208"/>
      <c r="NRW153" s="208"/>
      <c r="NRX153" s="208"/>
      <c r="NRY153" s="208"/>
      <c r="NRZ153" s="208"/>
      <c r="NSA153" s="208"/>
      <c r="NSB153" s="208"/>
      <c r="NSC153" s="208"/>
      <c r="NSD153" s="208"/>
      <c r="NSE153" s="208"/>
      <c r="NSF153" s="208"/>
      <c r="NSG153" s="208"/>
      <c r="OAR153" s="208"/>
      <c r="OBP153" s="208"/>
      <c r="OBQ153" s="208"/>
      <c r="OBR153" s="208"/>
      <c r="OBS153" s="208"/>
      <c r="OBT153" s="208"/>
      <c r="OBU153" s="208"/>
      <c r="OBV153" s="208"/>
      <c r="OBW153" s="208"/>
      <c r="OBX153" s="208"/>
      <c r="OBY153" s="208"/>
      <c r="OBZ153" s="208"/>
      <c r="OCA153" s="208"/>
      <c r="OCB153" s="208"/>
      <c r="OCC153" s="208"/>
      <c r="OKN153" s="208"/>
      <c r="OLL153" s="208"/>
      <c r="OLM153" s="208"/>
      <c r="OLN153" s="208"/>
      <c r="OLO153" s="208"/>
      <c r="OLP153" s="208"/>
      <c r="OLQ153" s="208"/>
      <c r="OLR153" s="208"/>
      <c r="OLS153" s="208"/>
      <c r="OLT153" s="208"/>
      <c r="OLU153" s="208"/>
      <c r="OLV153" s="208"/>
      <c r="OLW153" s="208"/>
      <c r="OLX153" s="208"/>
      <c r="OLY153" s="208"/>
      <c r="OUJ153" s="208"/>
      <c r="OVH153" s="208"/>
      <c r="OVI153" s="208"/>
      <c r="OVJ153" s="208"/>
      <c r="OVK153" s="208"/>
      <c r="OVL153" s="208"/>
      <c r="OVM153" s="208"/>
      <c r="OVN153" s="208"/>
      <c r="OVO153" s="208"/>
      <c r="OVP153" s="208"/>
      <c r="OVQ153" s="208"/>
      <c r="OVR153" s="208"/>
      <c r="OVS153" s="208"/>
      <c r="OVT153" s="208"/>
      <c r="OVU153" s="208"/>
      <c r="PEF153" s="208"/>
      <c r="PFD153" s="208"/>
      <c r="PFE153" s="208"/>
      <c r="PFF153" s="208"/>
      <c r="PFG153" s="208"/>
      <c r="PFH153" s="208"/>
      <c r="PFI153" s="208"/>
      <c r="PFJ153" s="208"/>
      <c r="PFK153" s="208"/>
      <c r="PFL153" s="208"/>
      <c r="PFM153" s="208"/>
      <c r="PFN153" s="208"/>
      <c r="PFO153" s="208"/>
      <c r="PFP153" s="208"/>
      <c r="PFQ153" s="208"/>
      <c r="POB153" s="208"/>
      <c r="POZ153" s="208"/>
      <c r="PPA153" s="208"/>
      <c r="PPB153" s="208"/>
      <c r="PPC153" s="208"/>
      <c r="PPD153" s="208"/>
      <c r="PPE153" s="208"/>
      <c r="PPF153" s="208"/>
      <c r="PPG153" s="208"/>
      <c r="PPH153" s="208"/>
      <c r="PPI153" s="208"/>
      <c r="PPJ153" s="208"/>
      <c r="PPK153" s="208"/>
      <c r="PPL153" s="208"/>
      <c r="PPM153" s="208"/>
      <c r="PXX153" s="208"/>
      <c r="PYV153" s="208"/>
      <c r="PYW153" s="208"/>
      <c r="PYX153" s="208"/>
      <c r="PYY153" s="208"/>
      <c r="PYZ153" s="208"/>
      <c r="PZA153" s="208"/>
      <c r="PZB153" s="208"/>
      <c r="PZC153" s="208"/>
      <c r="PZD153" s="208"/>
      <c r="PZE153" s="208"/>
      <c r="PZF153" s="208"/>
      <c r="PZG153" s="208"/>
      <c r="PZH153" s="208"/>
      <c r="PZI153" s="208"/>
      <c r="QHT153" s="208"/>
      <c r="QIR153" s="208"/>
      <c r="QIS153" s="208"/>
      <c r="QIT153" s="208"/>
      <c r="QIU153" s="208"/>
      <c r="QIV153" s="208"/>
      <c r="QIW153" s="208"/>
      <c r="QIX153" s="208"/>
      <c r="QIY153" s="208"/>
      <c r="QIZ153" s="208"/>
      <c r="QJA153" s="208"/>
      <c r="QJB153" s="208"/>
      <c r="QJC153" s="208"/>
      <c r="QJD153" s="208"/>
      <c r="QJE153" s="208"/>
      <c r="QRP153" s="208"/>
      <c r="QSN153" s="208"/>
      <c r="QSO153" s="208"/>
      <c r="QSP153" s="208"/>
      <c r="QSQ153" s="208"/>
      <c r="QSR153" s="208"/>
      <c r="QSS153" s="208"/>
      <c r="QST153" s="208"/>
      <c r="QSU153" s="208"/>
      <c r="QSV153" s="208"/>
      <c r="QSW153" s="208"/>
      <c r="QSX153" s="208"/>
      <c r="QSY153" s="208"/>
      <c r="QSZ153" s="208"/>
      <c r="QTA153" s="208"/>
      <c r="RBL153" s="208"/>
      <c r="RCJ153" s="208"/>
      <c r="RCK153" s="208"/>
      <c r="RCL153" s="208"/>
      <c r="RCM153" s="208"/>
      <c r="RCN153" s="208"/>
      <c r="RCO153" s="208"/>
      <c r="RCP153" s="208"/>
      <c r="RCQ153" s="208"/>
      <c r="RCR153" s="208"/>
      <c r="RCS153" s="208"/>
      <c r="RCT153" s="208"/>
      <c r="RCU153" s="208"/>
      <c r="RCV153" s="208"/>
      <c r="RCW153" s="208"/>
      <c r="RLH153" s="208"/>
      <c r="RMF153" s="208"/>
      <c r="RMG153" s="208"/>
      <c r="RMH153" s="208"/>
      <c r="RMI153" s="208"/>
      <c r="RMJ153" s="208"/>
      <c r="RMK153" s="208"/>
      <c r="RML153" s="208"/>
      <c r="RMM153" s="208"/>
      <c r="RMN153" s="208"/>
      <c r="RMO153" s="208"/>
      <c r="RMP153" s="208"/>
      <c r="RMQ153" s="208"/>
      <c r="RMR153" s="208"/>
      <c r="RMS153" s="208"/>
      <c r="RVD153" s="208"/>
      <c r="RWB153" s="208"/>
      <c r="RWC153" s="208"/>
      <c r="RWD153" s="208"/>
      <c r="RWE153" s="208"/>
      <c r="RWF153" s="208"/>
      <c r="RWG153" s="208"/>
      <c r="RWH153" s="208"/>
      <c r="RWI153" s="208"/>
      <c r="RWJ153" s="208"/>
      <c r="RWK153" s="208"/>
      <c r="RWL153" s="208"/>
      <c r="RWM153" s="208"/>
      <c r="RWN153" s="208"/>
      <c r="RWO153" s="208"/>
      <c r="SEZ153" s="208"/>
      <c r="SFX153" s="208"/>
      <c r="SFY153" s="208"/>
      <c r="SFZ153" s="208"/>
      <c r="SGA153" s="208"/>
      <c r="SGB153" s="208"/>
      <c r="SGC153" s="208"/>
      <c r="SGD153" s="208"/>
      <c r="SGE153" s="208"/>
      <c r="SGF153" s="208"/>
      <c r="SGG153" s="208"/>
      <c r="SGH153" s="208"/>
      <c r="SGI153" s="208"/>
      <c r="SGJ153" s="208"/>
      <c r="SGK153" s="208"/>
      <c r="SOV153" s="208"/>
      <c r="SPT153" s="208"/>
      <c r="SPU153" s="208"/>
      <c r="SPV153" s="208"/>
      <c r="SPW153" s="208"/>
      <c r="SPX153" s="208"/>
      <c r="SPY153" s="208"/>
      <c r="SPZ153" s="208"/>
      <c r="SQA153" s="208"/>
      <c r="SQB153" s="208"/>
      <c r="SQC153" s="208"/>
      <c r="SQD153" s="208"/>
      <c r="SQE153" s="208"/>
      <c r="SQF153" s="208"/>
      <c r="SQG153" s="208"/>
      <c r="SYR153" s="208"/>
      <c r="SZP153" s="208"/>
      <c r="SZQ153" s="208"/>
      <c r="SZR153" s="208"/>
      <c r="SZS153" s="208"/>
      <c r="SZT153" s="208"/>
      <c r="SZU153" s="208"/>
      <c r="SZV153" s="208"/>
      <c r="SZW153" s="208"/>
      <c r="SZX153" s="208"/>
      <c r="SZY153" s="208"/>
      <c r="SZZ153" s="208"/>
      <c r="TAA153" s="208"/>
      <c r="TAB153" s="208"/>
      <c r="TAC153" s="208"/>
      <c r="TIN153" s="208"/>
      <c r="TJL153" s="208"/>
      <c r="TJM153" s="208"/>
      <c r="TJN153" s="208"/>
      <c r="TJO153" s="208"/>
      <c r="TJP153" s="208"/>
      <c r="TJQ153" s="208"/>
      <c r="TJR153" s="208"/>
      <c r="TJS153" s="208"/>
      <c r="TJT153" s="208"/>
      <c r="TJU153" s="208"/>
      <c r="TJV153" s="208"/>
      <c r="TJW153" s="208"/>
      <c r="TJX153" s="208"/>
      <c r="TJY153" s="208"/>
      <c r="TSJ153" s="208"/>
      <c r="TTH153" s="208"/>
      <c r="TTI153" s="208"/>
      <c r="TTJ153" s="208"/>
      <c r="TTK153" s="208"/>
      <c r="TTL153" s="208"/>
      <c r="TTM153" s="208"/>
      <c r="TTN153" s="208"/>
      <c r="TTO153" s="208"/>
      <c r="TTP153" s="208"/>
      <c r="TTQ153" s="208"/>
      <c r="TTR153" s="208"/>
      <c r="TTS153" s="208"/>
      <c r="TTT153" s="208"/>
      <c r="TTU153" s="208"/>
      <c r="UCF153" s="208"/>
      <c r="UDD153" s="208"/>
      <c r="UDE153" s="208"/>
      <c r="UDF153" s="208"/>
      <c r="UDG153" s="208"/>
      <c r="UDH153" s="208"/>
      <c r="UDI153" s="208"/>
      <c r="UDJ153" s="208"/>
      <c r="UDK153" s="208"/>
      <c r="UDL153" s="208"/>
      <c r="UDM153" s="208"/>
      <c r="UDN153" s="208"/>
      <c r="UDO153" s="208"/>
      <c r="UDP153" s="208"/>
      <c r="UDQ153" s="208"/>
      <c r="UMB153" s="208"/>
      <c r="UMZ153" s="208"/>
      <c r="UNA153" s="208"/>
      <c r="UNB153" s="208"/>
      <c r="UNC153" s="208"/>
      <c r="UND153" s="208"/>
      <c r="UNE153" s="208"/>
      <c r="UNF153" s="208"/>
      <c r="UNG153" s="208"/>
      <c r="UNH153" s="208"/>
      <c r="UNI153" s="208"/>
      <c r="UNJ153" s="208"/>
      <c r="UNK153" s="208"/>
      <c r="UNL153" s="208"/>
      <c r="UNM153" s="208"/>
      <c r="UVX153" s="208"/>
      <c r="UWV153" s="208"/>
      <c r="UWW153" s="208"/>
      <c r="UWX153" s="208"/>
      <c r="UWY153" s="208"/>
      <c r="UWZ153" s="208"/>
      <c r="UXA153" s="208"/>
      <c r="UXB153" s="208"/>
      <c r="UXC153" s="208"/>
      <c r="UXD153" s="208"/>
      <c r="UXE153" s="208"/>
      <c r="UXF153" s="208"/>
      <c r="UXG153" s="208"/>
      <c r="UXH153" s="208"/>
      <c r="UXI153" s="208"/>
      <c r="VFT153" s="208"/>
      <c r="VGR153" s="208"/>
      <c r="VGS153" s="208"/>
      <c r="VGT153" s="208"/>
      <c r="VGU153" s="208"/>
      <c r="VGV153" s="208"/>
      <c r="VGW153" s="208"/>
      <c r="VGX153" s="208"/>
      <c r="VGY153" s="208"/>
      <c r="VGZ153" s="208"/>
      <c r="VHA153" s="208"/>
      <c r="VHB153" s="208"/>
      <c r="VHC153" s="208"/>
      <c r="VHD153" s="208"/>
      <c r="VHE153" s="208"/>
      <c r="VPP153" s="208"/>
      <c r="VQN153" s="208"/>
      <c r="VQO153" s="208"/>
      <c r="VQP153" s="208"/>
      <c r="VQQ153" s="208"/>
      <c r="VQR153" s="208"/>
      <c r="VQS153" s="208"/>
      <c r="VQT153" s="208"/>
      <c r="VQU153" s="208"/>
      <c r="VQV153" s="208"/>
      <c r="VQW153" s="208"/>
      <c r="VQX153" s="208"/>
      <c r="VQY153" s="208"/>
      <c r="VQZ153" s="208"/>
      <c r="VRA153" s="208"/>
      <c r="VZL153" s="208"/>
      <c r="WAJ153" s="208"/>
      <c r="WAK153" s="208"/>
      <c r="WAL153" s="208"/>
      <c r="WAM153" s="208"/>
      <c r="WAN153" s="208"/>
      <c r="WAO153" s="208"/>
      <c r="WAP153" s="208"/>
      <c r="WAQ153" s="208"/>
      <c r="WAR153" s="208"/>
      <c r="WAS153" s="208"/>
      <c r="WAT153" s="208"/>
      <c r="WAU153" s="208"/>
      <c r="WAV153" s="208"/>
      <c r="WAW153" s="208"/>
      <c r="WJH153" s="208"/>
      <c r="WKF153" s="208"/>
      <c r="WKG153" s="208"/>
      <c r="WKH153" s="208"/>
      <c r="WKI153" s="208"/>
      <c r="WKJ153" s="208"/>
      <c r="WKK153" s="208"/>
      <c r="WKL153" s="208"/>
      <c r="WKM153" s="208"/>
      <c r="WKN153" s="208"/>
      <c r="WKO153" s="208"/>
      <c r="WKP153" s="208"/>
      <c r="WKQ153" s="208"/>
      <c r="WKR153" s="208"/>
      <c r="WKS153" s="208"/>
      <c r="WTD153" s="208"/>
      <c r="WUB153" s="208"/>
      <c r="WUC153" s="208"/>
      <c r="WUD153" s="208"/>
      <c r="WUE153" s="208"/>
      <c r="WUF153" s="208"/>
      <c r="WUG153" s="208"/>
      <c r="WUH153" s="208"/>
      <c r="WUI153" s="208"/>
      <c r="WUJ153" s="208"/>
      <c r="WUK153" s="208"/>
      <c r="WUL153" s="208"/>
      <c r="WUM153" s="208"/>
      <c r="WUN153" s="208"/>
      <c r="WUO153" s="208"/>
    </row>
    <row r="154" spans="1:1005 1224:2029 2248:3053 3272:4077 4296:5101 5320:6125 6344:7149 7368:8173 8392:9197 9416:10221 10440:11245 11464:12269 12488:13293 13512:14317 14536:15341 15560:16109" s="286" customFormat="1" ht="43.9" customHeight="1" x14ac:dyDescent="0.2">
      <c r="A154" s="125">
        <v>146</v>
      </c>
      <c r="B154" s="204" t="s">
        <v>965</v>
      </c>
      <c r="C154" s="205">
        <v>2</v>
      </c>
      <c r="D154" s="125" t="s">
        <v>970</v>
      </c>
      <c r="E154" s="125" t="s">
        <v>887</v>
      </c>
      <c r="F154" s="280" t="s">
        <v>969</v>
      </c>
      <c r="G154" s="298"/>
      <c r="H154" s="282"/>
      <c r="I154" s="298" t="s">
        <v>176</v>
      </c>
      <c r="J154" s="282" t="s">
        <v>182</v>
      </c>
      <c r="K154" s="298"/>
      <c r="L154" s="282"/>
      <c r="M154" s="298"/>
      <c r="N154" s="282"/>
      <c r="O154" s="298"/>
      <c r="P154" s="282"/>
      <c r="Q154" s="298"/>
      <c r="R154" s="282"/>
      <c r="S154" s="283" t="s">
        <v>1082</v>
      </c>
      <c r="T154" s="287" t="s">
        <v>1122</v>
      </c>
      <c r="U154" s="168"/>
      <c r="GR154" s="208"/>
      <c r="HP154" s="208"/>
      <c r="HQ154" s="208"/>
      <c r="HR154" s="208"/>
      <c r="HS154" s="208"/>
      <c r="HT154" s="208"/>
      <c r="HU154" s="208"/>
      <c r="HV154" s="208"/>
      <c r="HW154" s="208"/>
      <c r="HX154" s="208"/>
      <c r="HY154" s="208"/>
      <c r="HZ154" s="208"/>
      <c r="IA154" s="208"/>
      <c r="IB154" s="208"/>
      <c r="IC154" s="208"/>
      <c r="QN154" s="208"/>
      <c r="RL154" s="208"/>
      <c r="RM154" s="208"/>
      <c r="RN154" s="208"/>
      <c r="RO154" s="208"/>
      <c r="RP154" s="208"/>
      <c r="RQ154" s="208"/>
      <c r="RR154" s="208"/>
      <c r="RS154" s="208"/>
      <c r="RT154" s="208"/>
      <c r="RU154" s="208"/>
      <c r="RV154" s="208"/>
      <c r="RW154" s="208"/>
      <c r="RX154" s="208"/>
      <c r="RY154" s="208"/>
      <c r="AAJ154" s="208"/>
      <c r="ABH154" s="208"/>
      <c r="ABI154" s="208"/>
      <c r="ABJ154" s="208"/>
      <c r="ABK154" s="208"/>
      <c r="ABL154" s="208"/>
      <c r="ABM154" s="208"/>
      <c r="ABN154" s="208"/>
      <c r="ABO154" s="208"/>
      <c r="ABP154" s="208"/>
      <c r="ABQ154" s="208"/>
      <c r="ABR154" s="208"/>
      <c r="ABS154" s="208"/>
      <c r="ABT154" s="208"/>
      <c r="ABU154" s="208"/>
      <c r="AKF154" s="208"/>
      <c r="ALD154" s="208"/>
      <c r="ALE154" s="208"/>
      <c r="ALF154" s="208"/>
      <c r="ALG154" s="208"/>
      <c r="ALH154" s="208"/>
      <c r="ALI154" s="208"/>
      <c r="ALJ154" s="208"/>
      <c r="ALK154" s="208"/>
      <c r="ALL154" s="208"/>
      <c r="ALM154" s="208"/>
      <c r="ALN154" s="208"/>
      <c r="ALO154" s="208"/>
      <c r="ALP154" s="208"/>
      <c r="ALQ154" s="208"/>
      <c r="AUB154" s="208"/>
      <c r="AUZ154" s="208"/>
      <c r="AVA154" s="208"/>
      <c r="AVB154" s="208"/>
      <c r="AVC154" s="208"/>
      <c r="AVD154" s="208"/>
      <c r="AVE154" s="208"/>
      <c r="AVF154" s="208"/>
      <c r="AVG154" s="208"/>
      <c r="AVH154" s="208"/>
      <c r="AVI154" s="208"/>
      <c r="AVJ154" s="208"/>
      <c r="AVK154" s="208"/>
      <c r="AVL154" s="208"/>
      <c r="AVM154" s="208"/>
      <c r="BDX154" s="208"/>
      <c r="BEV154" s="208"/>
      <c r="BEW154" s="208"/>
      <c r="BEX154" s="208"/>
      <c r="BEY154" s="208"/>
      <c r="BEZ154" s="208"/>
      <c r="BFA154" s="208"/>
      <c r="BFB154" s="208"/>
      <c r="BFC154" s="208"/>
      <c r="BFD154" s="208"/>
      <c r="BFE154" s="208"/>
      <c r="BFF154" s="208"/>
      <c r="BFG154" s="208"/>
      <c r="BFH154" s="208"/>
      <c r="BFI154" s="208"/>
      <c r="BNT154" s="208"/>
      <c r="BOR154" s="208"/>
      <c r="BOS154" s="208"/>
      <c r="BOT154" s="208"/>
      <c r="BOU154" s="208"/>
      <c r="BOV154" s="208"/>
      <c r="BOW154" s="208"/>
      <c r="BOX154" s="208"/>
      <c r="BOY154" s="208"/>
      <c r="BOZ154" s="208"/>
      <c r="BPA154" s="208"/>
      <c r="BPB154" s="208"/>
      <c r="BPC154" s="208"/>
      <c r="BPD154" s="208"/>
      <c r="BPE154" s="208"/>
      <c r="BXP154" s="208"/>
      <c r="BYN154" s="208"/>
      <c r="BYO154" s="208"/>
      <c r="BYP154" s="208"/>
      <c r="BYQ154" s="208"/>
      <c r="BYR154" s="208"/>
      <c r="BYS154" s="208"/>
      <c r="BYT154" s="208"/>
      <c r="BYU154" s="208"/>
      <c r="BYV154" s="208"/>
      <c r="BYW154" s="208"/>
      <c r="BYX154" s="208"/>
      <c r="BYY154" s="208"/>
      <c r="BYZ154" s="208"/>
      <c r="BZA154" s="208"/>
      <c r="CHL154" s="208"/>
      <c r="CIJ154" s="208"/>
      <c r="CIK154" s="208"/>
      <c r="CIL154" s="208"/>
      <c r="CIM154" s="208"/>
      <c r="CIN154" s="208"/>
      <c r="CIO154" s="208"/>
      <c r="CIP154" s="208"/>
      <c r="CIQ154" s="208"/>
      <c r="CIR154" s="208"/>
      <c r="CIS154" s="208"/>
      <c r="CIT154" s="208"/>
      <c r="CIU154" s="208"/>
      <c r="CIV154" s="208"/>
      <c r="CIW154" s="208"/>
      <c r="CRH154" s="208"/>
      <c r="CSF154" s="208"/>
      <c r="CSG154" s="208"/>
      <c r="CSH154" s="208"/>
      <c r="CSI154" s="208"/>
      <c r="CSJ154" s="208"/>
      <c r="CSK154" s="208"/>
      <c r="CSL154" s="208"/>
      <c r="CSM154" s="208"/>
      <c r="CSN154" s="208"/>
      <c r="CSO154" s="208"/>
      <c r="CSP154" s="208"/>
      <c r="CSQ154" s="208"/>
      <c r="CSR154" s="208"/>
      <c r="CSS154" s="208"/>
      <c r="DBD154" s="208"/>
      <c r="DCB154" s="208"/>
      <c r="DCC154" s="208"/>
      <c r="DCD154" s="208"/>
      <c r="DCE154" s="208"/>
      <c r="DCF154" s="208"/>
      <c r="DCG154" s="208"/>
      <c r="DCH154" s="208"/>
      <c r="DCI154" s="208"/>
      <c r="DCJ154" s="208"/>
      <c r="DCK154" s="208"/>
      <c r="DCL154" s="208"/>
      <c r="DCM154" s="208"/>
      <c r="DCN154" s="208"/>
      <c r="DCO154" s="208"/>
      <c r="DKZ154" s="208"/>
      <c r="DLX154" s="208"/>
      <c r="DLY154" s="208"/>
      <c r="DLZ154" s="208"/>
      <c r="DMA154" s="208"/>
      <c r="DMB154" s="208"/>
      <c r="DMC154" s="208"/>
      <c r="DMD154" s="208"/>
      <c r="DME154" s="208"/>
      <c r="DMF154" s="208"/>
      <c r="DMG154" s="208"/>
      <c r="DMH154" s="208"/>
      <c r="DMI154" s="208"/>
      <c r="DMJ154" s="208"/>
      <c r="DMK154" s="208"/>
      <c r="DUV154" s="208"/>
      <c r="DVT154" s="208"/>
      <c r="DVU154" s="208"/>
      <c r="DVV154" s="208"/>
      <c r="DVW154" s="208"/>
      <c r="DVX154" s="208"/>
      <c r="DVY154" s="208"/>
      <c r="DVZ154" s="208"/>
      <c r="DWA154" s="208"/>
      <c r="DWB154" s="208"/>
      <c r="DWC154" s="208"/>
      <c r="DWD154" s="208"/>
      <c r="DWE154" s="208"/>
      <c r="DWF154" s="208"/>
      <c r="DWG154" s="208"/>
      <c r="EER154" s="208"/>
      <c r="EFP154" s="208"/>
      <c r="EFQ154" s="208"/>
      <c r="EFR154" s="208"/>
      <c r="EFS154" s="208"/>
      <c r="EFT154" s="208"/>
      <c r="EFU154" s="208"/>
      <c r="EFV154" s="208"/>
      <c r="EFW154" s="208"/>
      <c r="EFX154" s="208"/>
      <c r="EFY154" s="208"/>
      <c r="EFZ154" s="208"/>
      <c r="EGA154" s="208"/>
      <c r="EGB154" s="208"/>
      <c r="EGC154" s="208"/>
      <c r="EON154" s="208"/>
      <c r="EPL154" s="208"/>
      <c r="EPM154" s="208"/>
      <c r="EPN154" s="208"/>
      <c r="EPO154" s="208"/>
      <c r="EPP154" s="208"/>
      <c r="EPQ154" s="208"/>
      <c r="EPR154" s="208"/>
      <c r="EPS154" s="208"/>
      <c r="EPT154" s="208"/>
      <c r="EPU154" s="208"/>
      <c r="EPV154" s="208"/>
      <c r="EPW154" s="208"/>
      <c r="EPX154" s="208"/>
      <c r="EPY154" s="208"/>
      <c r="EYJ154" s="208"/>
      <c r="EZH154" s="208"/>
      <c r="EZI154" s="208"/>
      <c r="EZJ154" s="208"/>
      <c r="EZK154" s="208"/>
      <c r="EZL154" s="208"/>
      <c r="EZM154" s="208"/>
      <c r="EZN154" s="208"/>
      <c r="EZO154" s="208"/>
      <c r="EZP154" s="208"/>
      <c r="EZQ154" s="208"/>
      <c r="EZR154" s="208"/>
      <c r="EZS154" s="208"/>
      <c r="EZT154" s="208"/>
      <c r="EZU154" s="208"/>
      <c r="FIF154" s="208"/>
      <c r="FJD154" s="208"/>
      <c r="FJE154" s="208"/>
      <c r="FJF154" s="208"/>
      <c r="FJG154" s="208"/>
      <c r="FJH154" s="208"/>
      <c r="FJI154" s="208"/>
      <c r="FJJ154" s="208"/>
      <c r="FJK154" s="208"/>
      <c r="FJL154" s="208"/>
      <c r="FJM154" s="208"/>
      <c r="FJN154" s="208"/>
      <c r="FJO154" s="208"/>
      <c r="FJP154" s="208"/>
      <c r="FJQ154" s="208"/>
      <c r="FSB154" s="208"/>
      <c r="FSZ154" s="208"/>
      <c r="FTA154" s="208"/>
      <c r="FTB154" s="208"/>
      <c r="FTC154" s="208"/>
      <c r="FTD154" s="208"/>
      <c r="FTE154" s="208"/>
      <c r="FTF154" s="208"/>
      <c r="FTG154" s="208"/>
      <c r="FTH154" s="208"/>
      <c r="FTI154" s="208"/>
      <c r="FTJ154" s="208"/>
      <c r="FTK154" s="208"/>
      <c r="FTL154" s="208"/>
      <c r="FTM154" s="208"/>
      <c r="GBX154" s="208"/>
      <c r="GCV154" s="208"/>
      <c r="GCW154" s="208"/>
      <c r="GCX154" s="208"/>
      <c r="GCY154" s="208"/>
      <c r="GCZ154" s="208"/>
      <c r="GDA154" s="208"/>
      <c r="GDB154" s="208"/>
      <c r="GDC154" s="208"/>
      <c r="GDD154" s="208"/>
      <c r="GDE154" s="208"/>
      <c r="GDF154" s="208"/>
      <c r="GDG154" s="208"/>
      <c r="GDH154" s="208"/>
      <c r="GDI154" s="208"/>
      <c r="GLT154" s="208"/>
      <c r="GMR154" s="208"/>
      <c r="GMS154" s="208"/>
      <c r="GMT154" s="208"/>
      <c r="GMU154" s="208"/>
      <c r="GMV154" s="208"/>
      <c r="GMW154" s="208"/>
      <c r="GMX154" s="208"/>
      <c r="GMY154" s="208"/>
      <c r="GMZ154" s="208"/>
      <c r="GNA154" s="208"/>
      <c r="GNB154" s="208"/>
      <c r="GNC154" s="208"/>
      <c r="GND154" s="208"/>
      <c r="GNE154" s="208"/>
      <c r="GVP154" s="208"/>
      <c r="GWN154" s="208"/>
      <c r="GWO154" s="208"/>
      <c r="GWP154" s="208"/>
      <c r="GWQ154" s="208"/>
      <c r="GWR154" s="208"/>
      <c r="GWS154" s="208"/>
      <c r="GWT154" s="208"/>
      <c r="GWU154" s="208"/>
      <c r="GWV154" s="208"/>
      <c r="GWW154" s="208"/>
      <c r="GWX154" s="208"/>
      <c r="GWY154" s="208"/>
      <c r="GWZ154" s="208"/>
      <c r="GXA154" s="208"/>
      <c r="HFL154" s="208"/>
      <c r="HGJ154" s="208"/>
      <c r="HGK154" s="208"/>
      <c r="HGL154" s="208"/>
      <c r="HGM154" s="208"/>
      <c r="HGN154" s="208"/>
      <c r="HGO154" s="208"/>
      <c r="HGP154" s="208"/>
      <c r="HGQ154" s="208"/>
      <c r="HGR154" s="208"/>
      <c r="HGS154" s="208"/>
      <c r="HGT154" s="208"/>
      <c r="HGU154" s="208"/>
      <c r="HGV154" s="208"/>
      <c r="HGW154" s="208"/>
      <c r="HPH154" s="208"/>
      <c r="HQF154" s="208"/>
      <c r="HQG154" s="208"/>
      <c r="HQH154" s="208"/>
      <c r="HQI154" s="208"/>
      <c r="HQJ154" s="208"/>
      <c r="HQK154" s="208"/>
      <c r="HQL154" s="208"/>
      <c r="HQM154" s="208"/>
      <c r="HQN154" s="208"/>
      <c r="HQO154" s="208"/>
      <c r="HQP154" s="208"/>
      <c r="HQQ154" s="208"/>
      <c r="HQR154" s="208"/>
      <c r="HQS154" s="208"/>
      <c r="HZD154" s="208"/>
      <c r="IAB154" s="208"/>
      <c r="IAC154" s="208"/>
      <c r="IAD154" s="208"/>
      <c r="IAE154" s="208"/>
      <c r="IAF154" s="208"/>
      <c r="IAG154" s="208"/>
      <c r="IAH154" s="208"/>
      <c r="IAI154" s="208"/>
      <c r="IAJ154" s="208"/>
      <c r="IAK154" s="208"/>
      <c r="IAL154" s="208"/>
      <c r="IAM154" s="208"/>
      <c r="IAN154" s="208"/>
      <c r="IAO154" s="208"/>
      <c r="IIZ154" s="208"/>
      <c r="IJX154" s="208"/>
      <c r="IJY154" s="208"/>
      <c r="IJZ154" s="208"/>
      <c r="IKA154" s="208"/>
      <c r="IKB154" s="208"/>
      <c r="IKC154" s="208"/>
      <c r="IKD154" s="208"/>
      <c r="IKE154" s="208"/>
      <c r="IKF154" s="208"/>
      <c r="IKG154" s="208"/>
      <c r="IKH154" s="208"/>
      <c r="IKI154" s="208"/>
      <c r="IKJ154" s="208"/>
      <c r="IKK154" s="208"/>
      <c r="ISV154" s="208"/>
      <c r="ITT154" s="208"/>
      <c r="ITU154" s="208"/>
      <c r="ITV154" s="208"/>
      <c r="ITW154" s="208"/>
      <c r="ITX154" s="208"/>
      <c r="ITY154" s="208"/>
      <c r="ITZ154" s="208"/>
      <c r="IUA154" s="208"/>
      <c r="IUB154" s="208"/>
      <c r="IUC154" s="208"/>
      <c r="IUD154" s="208"/>
      <c r="IUE154" s="208"/>
      <c r="IUF154" s="208"/>
      <c r="IUG154" s="208"/>
      <c r="JCR154" s="208"/>
      <c r="JDP154" s="208"/>
      <c r="JDQ154" s="208"/>
      <c r="JDR154" s="208"/>
      <c r="JDS154" s="208"/>
      <c r="JDT154" s="208"/>
      <c r="JDU154" s="208"/>
      <c r="JDV154" s="208"/>
      <c r="JDW154" s="208"/>
      <c r="JDX154" s="208"/>
      <c r="JDY154" s="208"/>
      <c r="JDZ154" s="208"/>
      <c r="JEA154" s="208"/>
      <c r="JEB154" s="208"/>
      <c r="JEC154" s="208"/>
      <c r="JMN154" s="208"/>
      <c r="JNL154" s="208"/>
      <c r="JNM154" s="208"/>
      <c r="JNN154" s="208"/>
      <c r="JNO154" s="208"/>
      <c r="JNP154" s="208"/>
      <c r="JNQ154" s="208"/>
      <c r="JNR154" s="208"/>
      <c r="JNS154" s="208"/>
      <c r="JNT154" s="208"/>
      <c r="JNU154" s="208"/>
      <c r="JNV154" s="208"/>
      <c r="JNW154" s="208"/>
      <c r="JNX154" s="208"/>
      <c r="JNY154" s="208"/>
      <c r="JWJ154" s="208"/>
      <c r="JXH154" s="208"/>
      <c r="JXI154" s="208"/>
      <c r="JXJ154" s="208"/>
      <c r="JXK154" s="208"/>
      <c r="JXL154" s="208"/>
      <c r="JXM154" s="208"/>
      <c r="JXN154" s="208"/>
      <c r="JXO154" s="208"/>
      <c r="JXP154" s="208"/>
      <c r="JXQ154" s="208"/>
      <c r="JXR154" s="208"/>
      <c r="JXS154" s="208"/>
      <c r="JXT154" s="208"/>
      <c r="JXU154" s="208"/>
      <c r="KGF154" s="208"/>
      <c r="KHD154" s="208"/>
      <c r="KHE154" s="208"/>
      <c r="KHF154" s="208"/>
      <c r="KHG154" s="208"/>
      <c r="KHH154" s="208"/>
      <c r="KHI154" s="208"/>
      <c r="KHJ154" s="208"/>
      <c r="KHK154" s="208"/>
      <c r="KHL154" s="208"/>
      <c r="KHM154" s="208"/>
      <c r="KHN154" s="208"/>
      <c r="KHO154" s="208"/>
      <c r="KHP154" s="208"/>
      <c r="KHQ154" s="208"/>
      <c r="KQB154" s="208"/>
      <c r="KQZ154" s="208"/>
      <c r="KRA154" s="208"/>
      <c r="KRB154" s="208"/>
      <c r="KRC154" s="208"/>
      <c r="KRD154" s="208"/>
      <c r="KRE154" s="208"/>
      <c r="KRF154" s="208"/>
      <c r="KRG154" s="208"/>
      <c r="KRH154" s="208"/>
      <c r="KRI154" s="208"/>
      <c r="KRJ154" s="208"/>
      <c r="KRK154" s="208"/>
      <c r="KRL154" s="208"/>
      <c r="KRM154" s="208"/>
      <c r="KZX154" s="208"/>
      <c r="LAV154" s="208"/>
      <c r="LAW154" s="208"/>
      <c r="LAX154" s="208"/>
      <c r="LAY154" s="208"/>
      <c r="LAZ154" s="208"/>
      <c r="LBA154" s="208"/>
      <c r="LBB154" s="208"/>
      <c r="LBC154" s="208"/>
      <c r="LBD154" s="208"/>
      <c r="LBE154" s="208"/>
      <c r="LBF154" s="208"/>
      <c r="LBG154" s="208"/>
      <c r="LBH154" s="208"/>
      <c r="LBI154" s="208"/>
      <c r="LJT154" s="208"/>
      <c r="LKR154" s="208"/>
      <c r="LKS154" s="208"/>
      <c r="LKT154" s="208"/>
      <c r="LKU154" s="208"/>
      <c r="LKV154" s="208"/>
      <c r="LKW154" s="208"/>
      <c r="LKX154" s="208"/>
      <c r="LKY154" s="208"/>
      <c r="LKZ154" s="208"/>
      <c r="LLA154" s="208"/>
      <c r="LLB154" s="208"/>
      <c r="LLC154" s="208"/>
      <c r="LLD154" s="208"/>
      <c r="LLE154" s="208"/>
      <c r="LTP154" s="208"/>
      <c r="LUN154" s="208"/>
      <c r="LUO154" s="208"/>
      <c r="LUP154" s="208"/>
      <c r="LUQ154" s="208"/>
      <c r="LUR154" s="208"/>
      <c r="LUS154" s="208"/>
      <c r="LUT154" s="208"/>
      <c r="LUU154" s="208"/>
      <c r="LUV154" s="208"/>
      <c r="LUW154" s="208"/>
      <c r="LUX154" s="208"/>
      <c r="LUY154" s="208"/>
      <c r="LUZ154" s="208"/>
      <c r="LVA154" s="208"/>
      <c r="MDL154" s="208"/>
      <c r="MEJ154" s="208"/>
      <c r="MEK154" s="208"/>
      <c r="MEL154" s="208"/>
      <c r="MEM154" s="208"/>
      <c r="MEN154" s="208"/>
      <c r="MEO154" s="208"/>
      <c r="MEP154" s="208"/>
      <c r="MEQ154" s="208"/>
      <c r="MER154" s="208"/>
      <c r="MES154" s="208"/>
      <c r="MET154" s="208"/>
      <c r="MEU154" s="208"/>
      <c r="MEV154" s="208"/>
      <c r="MEW154" s="208"/>
      <c r="MNH154" s="208"/>
      <c r="MOF154" s="208"/>
      <c r="MOG154" s="208"/>
      <c r="MOH154" s="208"/>
      <c r="MOI154" s="208"/>
      <c r="MOJ154" s="208"/>
      <c r="MOK154" s="208"/>
      <c r="MOL154" s="208"/>
      <c r="MOM154" s="208"/>
      <c r="MON154" s="208"/>
      <c r="MOO154" s="208"/>
      <c r="MOP154" s="208"/>
      <c r="MOQ154" s="208"/>
      <c r="MOR154" s="208"/>
      <c r="MOS154" s="208"/>
      <c r="MXD154" s="208"/>
      <c r="MYB154" s="208"/>
      <c r="MYC154" s="208"/>
      <c r="MYD154" s="208"/>
      <c r="MYE154" s="208"/>
      <c r="MYF154" s="208"/>
      <c r="MYG154" s="208"/>
      <c r="MYH154" s="208"/>
      <c r="MYI154" s="208"/>
      <c r="MYJ154" s="208"/>
      <c r="MYK154" s="208"/>
      <c r="MYL154" s="208"/>
      <c r="MYM154" s="208"/>
      <c r="MYN154" s="208"/>
      <c r="MYO154" s="208"/>
      <c r="NGZ154" s="208"/>
      <c r="NHX154" s="208"/>
      <c r="NHY154" s="208"/>
      <c r="NHZ154" s="208"/>
      <c r="NIA154" s="208"/>
      <c r="NIB154" s="208"/>
      <c r="NIC154" s="208"/>
      <c r="NID154" s="208"/>
      <c r="NIE154" s="208"/>
      <c r="NIF154" s="208"/>
      <c r="NIG154" s="208"/>
      <c r="NIH154" s="208"/>
      <c r="NII154" s="208"/>
      <c r="NIJ154" s="208"/>
      <c r="NIK154" s="208"/>
      <c r="NQV154" s="208"/>
      <c r="NRT154" s="208"/>
      <c r="NRU154" s="208"/>
      <c r="NRV154" s="208"/>
      <c r="NRW154" s="208"/>
      <c r="NRX154" s="208"/>
      <c r="NRY154" s="208"/>
      <c r="NRZ154" s="208"/>
      <c r="NSA154" s="208"/>
      <c r="NSB154" s="208"/>
      <c r="NSC154" s="208"/>
      <c r="NSD154" s="208"/>
      <c r="NSE154" s="208"/>
      <c r="NSF154" s="208"/>
      <c r="NSG154" s="208"/>
      <c r="OAR154" s="208"/>
      <c r="OBP154" s="208"/>
      <c r="OBQ154" s="208"/>
      <c r="OBR154" s="208"/>
      <c r="OBS154" s="208"/>
      <c r="OBT154" s="208"/>
      <c r="OBU154" s="208"/>
      <c r="OBV154" s="208"/>
      <c r="OBW154" s="208"/>
      <c r="OBX154" s="208"/>
      <c r="OBY154" s="208"/>
      <c r="OBZ154" s="208"/>
      <c r="OCA154" s="208"/>
      <c r="OCB154" s="208"/>
      <c r="OCC154" s="208"/>
      <c r="OKN154" s="208"/>
      <c r="OLL154" s="208"/>
      <c r="OLM154" s="208"/>
      <c r="OLN154" s="208"/>
      <c r="OLO154" s="208"/>
      <c r="OLP154" s="208"/>
      <c r="OLQ154" s="208"/>
      <c r="OLR154" s="208"/>
      <c r="OLS154" s="208"/>
      <c r="OLT154" s="208"/>
      <c r="OLU154" s="208"/>
      <c r="OLV154" s="208"/>
      <c r="OLW154" s="208"/>
      <c r="OLX154" s="208"/>
      <c r="OLY154" s="208"/>
      <c r="OUJ154" s="208"/>
      <c r="OVH154" s="208"/>
      <c r="OVI154" s="208"/>
      <c r="OVJ154" s="208"/>
      <c r="OVK154" s="208"/>
      <c r="OVL154" s="208"/>
      <c r="OVM154" s="208"/>
      <c r="OVN154" s="208"/>
      <c r="OVO154" s="208"/>
      <c r="OVP154" s="208"/>
      <c r="OVQ154" s="208"/>
      <c r="OVR154" s="208"/>
      <c r="OVS154" s="208"/>
      <c r="OVT154" s="208"/>
      <c r="OVU154" s="208"/>
      <c r="PEF154" s="208"/>
      <c r="PFD154" s="208"/>
      <c r="PFE154" s="208"/>
      <c r="PFF154" s="208"/>
      <c r="PFG154" s="208"/>
      <c r="PFH154" s="208"/>
      <c r="PFI154" s="208"/>
      <c r="PFJ154" s="208"/>
      <c r="PFK154" s="208"/>
      <c r="PFL154" s="208"/>
      <c r="PFM154" s="208"/>
      <c r="PFN154" s="208"/>
      <c r="PFO154" s="208"/>
      <c r="PFP154" s="208"/>
      <c r="PFQ154" s="208"/>
      <c r="POB154" s="208"/>
      <c r="POZ154" s="208"/>
      <c r="PPA154" s="208"/>
      <c r="PPB154" s="208"/>
      <c r="PPC154" s="208"/>
      <c r="PPD154" s="208"/>
      <c r="PPE154" s="208"/>
      <c r="PPF154" s="208"/>
      <c r="PPG154" s="208"/>
      <c r="PPH154" s="208"/>
      <c r="PPI154" s="208"/>
      <c r="PPJ154" s="208"/>
      <c r="PPK154" s="208"/>
      <c r="PPL154" s="208"/>
      <c r="PPM154" s="208"/>
      <c r="PXX154" s="208"/>
      <c r="PYV154" s="208"/>
      <c r="PYW154" s="208"/>
      <c r="PYX154" s="208"/>
      <c r="PYY154" s="208"/>
      <c r="PYZ154" s="208"/>
      <c r="PZA154" s="208"/>
      <c r="PZB154" s="208"/>
      <c r="PZC154" s="208"/>
      <c r="PZD154" s="208"/>
      <c r="PZE154" s="208"/>
      <c r="PZF154" s="208"/>
      <c r="PZG154" s="208"/>
      <c r="PZH154" s="208"/>
      <c r="PZI154" s="208"/>
      <c r="QHT154" s="208"/>
      <c r="QIR154" s="208"/>
      <c r="QIS154" s="208"/>
      <c r="QIT154" s="208"/>
      <c r="QIU154" s="208"/>
      <c r="QIV154" s="208"/>
      <c r="QIW154" s="208"/>
      <c r="QIX154" s="208"/>
      <c r="QIY154" s="208"/>
      <c r="QIZ154" s="208"/>
      <c r="QJA154" s="208"/>
      <c r="QJB154" s="208"/>
      <c r="QJC154" s="208"/>
      <c r="QJD154" s="208"/>
      <c r="QJE154" s="208"/>
      <c r="QRP154" s="208"/>
      <c r="QSN154" s="208"/>
      <c r="QSO154" s="208"/>
      <c r="QSP154" s="208"/>
      <c r="QSQ154" s="208"/>
      <c r="QSR154" s="208"/>
      <c r="QSS154" s="208"/>
      <c r="QST154" s="208"/>
      <c r="QSU154" s="208"/>
      <c r="QSV154" s="208"/>
      <c r="QSW154" s="208"/>
      <c r="QSX154" s="208"/>
      <c r="QSY154" s="208"/>
      <c r="QSZ154" s="208"/>
      <c r="QTA154" s="208"/>
      <c r="RBL154" s="208"/>
      <c r="RCJ154" s="208"/>
      <c r="RCK154" s="208"/>
      <c r="RCL154" s="208"/>
      <c r="RCM154" s="208"/>
      <c r="RCN154" s="208"/>
      <c r="RCO154" s="208"/>
      <c r="RCP154" s="208"/>
      <c r="RCQ154" s="208"/>
      <c r="RCR154" s="208"/>
      <c r="RCS154" s="208"/>
      <c r="RCT154" s="208"/>
      <c r="RCU154" s="208"/>
      <c r="RCV154" s="208"/>
      <c r="RCW154" s="208"/>
      <c r="RLH154" s="208"/>
      <c r="RMF154" s="208"/>
      <c r="RMG154" s="208"/>
      <c r="RMH154" s="208"/>
      <c r="RMI154" s="208"/>
      <c r="RMJ154" s="208"/>
      <c r="RMK154" s="208"/>
      <c r="RML154" s="208"/>
      <c r="RMM154" s="208"/>
      <c r="RMN154" s="208"/>
      <c r="RMO154" s="208"/>
      <c r="RMP154" s="208"/>
      <c r="RMQ154" s="208"/>
      <c r="RMR154" s="208"/>
      <c r="RMS154" s="208"/>
      <c r="RVD154" s="208"/>
      <c r="RWB154" s="208"/>
      <c r="RWC154" s="208"/>
      <c r="RWD154" s="208"/>
      <c r="RWE154" s="208"/>
      <c r="RWF154" s="208"/>
      <c r="RWG154" s="208"/>
      <c r="RWH154" s="208"/>
      <c r="RWI154" s="208"/>
      <c r="RWJ154" s="208"/>
      <c r="RWK154" s="208"/>
      <c r="RWL154" s="208"/>
      <c r="RWM154" s="208"/>
      <c r="RWN154" s="208"/>
      <c r="RWO154" s="208"/>
      <c r="SEZ154" s="208"/>
      <c r="SFX154" s="208"/>
      <c r="SFY154" s="208"/>
      <c r="SFZ154" s="208"/>
      <c r="SGA154" s="208"/>
      <c r="SGB154" s="208"/>
      <c r="SGC154" s="208"/>
      <c r="SGD154" s="208"/>
      <c r="SGE154" s="208"/>
      <c r="SGF154" s="208"/>
      <c r="SGG154" s="208"/>
      <c r="SGH154" s="208"/>
      <c r="SGI154" s="208"/>
      <c r="SGJ154" s="208"/>
      <c r="SGK154" s="208"/>
      <c r="SOV154" s="208"/>
      <c r="SPT154" s="208"/>
      <c r="SPU154" s="208"/>
      <c r="SPV154" s="208"/>
      <c r="SPW154" s="208"/>
      <c r="SPX154" s="208"/>
      <c r="SPY154" s="208"/>
      <c r="SPZ154" s="208"/>
      <c r="SQA154" s="208"/>
      <c r="SQB154" s="208"/>
      <c r="SQC154" s="208"/>
      <c r="SQD154" s="208"/>
      <c r="SQE154" s="208"/>
      <c r="SQF154" s="208"/>
      <c r="SQG154" s="208"/>
      <c r="SYR154" s="208"/>
      <c r="SZP154" s="208"/>
      <c r="SZQ154" s="208"/>
      <c r="SZR154" s="208"/>
      <c r="SZS154" s="208"/>
      <c r="SZT154" s="208"/>
      <c r="SZU154" s="208"/>
      <c r="SZV154" s="208"/>
      <c r="SZW154" s="208"/>
      <c r="SZX154" s="208"/>
      <c r="SZY154" s="208"/>
      <c r="SZZ154" s="208"/>
      <c r="TAA154" s="208"/>
      <c r="TAB154" s="208"/>
      <c r="TAC154" s="208"/>
      <c r="TIN154" s="208"/>
      <c r="TJL154" s="208"/>
      <c r="TJM154" s="208"/>
      <c r="TJN154" s="208"/>
      <c r="TJO154" s="208"/>
      <c r="TJP154" s="208"/>
      <c r="TJQ154" s="208"/>
      <c r="TJR154" s="208"/>
      <c r="TJS154" s="208"/>
      <c r="TJT154" s="208"/>
      <c r="TJU154" s="208"/>
      <c r="TJV154" s="208"/>
      <c r="TJW154" s="208"/>
      <c r="TJX154" s="208"/>
      <c r="TJY154" s="208"/>
      <c r="TSJ154" s="208"/>
      <c r="TTH154" s="208"/>
      <c r="TTI154" s="208"/>
      <c r="TTJ154" s="208"/>
      <c r="TTK154" s="208"/>
      <c r="TTL154" s="208"/>
      <c r="TTM154" s="208"/>
      <c r="TTN154" s="208"/>
      <c r="TTO154" s="208"/>
      <c r="TTP154" s="208"/>
      <c r="TTQ154" s="208"/>
      <c r="TTR154" s="208"/>
      <c r="TTS154" s="208"/>
      <c r="TTT154" s="208"/>
      <c r="TTU154" s="208"/>
      <c r="UCF154" s="208"/>
      <c r="UDD154" s="208"/>
      <c r="UDE154" s="208"/>
      <c r="UDF154" s="208"/>
      <c r="UDG154" s="208"/>
      <c r="UDH154" s="208"/>
      <c r="UDI154" s="208"/>
      <c r="UDJ154" s="208"/>
      <c r="UDK154" s="208"/>
      <c r="UDL154" s="208"/>
      <c r="UDM154" s="208"/>
      <c r="UDN154" s="208"/>
      <c r="UDO154" s="208"/>
      <c r="UDP154" s="208"/>
      <c r="UDQ154" s="208"/>
      <c r="UMB154" s="208"/>
      <c r="UMZ154" s="208"/>
      <c r="UNA154" s="208"/>
      <c r="UNB154" s="208"/>
      <c r="UNC154" s="208"/>
      <c r="UND154" s="208"/>
      <c r="UNE154" s="208"/>
      <c r="UNF154" s="208"/>
      <c r="UNG154" s="208"/>
      <c r="UNH154" s="208"/>
      <c r="UNI154" s="208"/>
      <c r="UNJ154" s="208"/>
      <c r="UNK154" s="208"/>
      <c r="UNL154" s="208"/>
      <c r="UNM154" s="208"/>
      <c r="UVX154" s="208"/>
      <c r="UWV154" s="208"/>
      <c r="UWW154" s="208"/>
      <c r="UWX154" s="208"/>
      <c r="UWY154" s="208"/>
      <c r="UWZ154" s="208"/>
      <c r="UXA154" s="208"/>
      <c r="UXB154" s="208"/>
      <c r="UXC154" s="208"/>
      <c r="UXD154" s="208"/>
      <c r="UXE154" s="208"/>
      <c r="UXF154" s="208"/>
      <c r="UXG154" s="208"/>
      <c r="UXH154" s="208"/>
      <c r="UXI154" s="208"/>
      <c r="VFT154" s="208"/>
      <c r="VGR154" s="208"/>
      <c r="VGS154" s="208"/>
      <c r="VGT154" s="208"/>
      <c r="VGU154" s="208"/>
      <c r="VGV154" s="208"/>
      <c r="VGW154" s="208"/>
      <c r="VGX154" s="208"/>
      <c r="VGY154" s="208"/>
      <c r="VGZ154" s="208"/>
      <c r="VHA154" s="208"/>
      <c r="VHB154" s="208"/>
      <c r="VHC154" s="208"/>
      <c r="VHD154" s="208"/>
      <c r="VHE154" s="208"/>
      <c r="VPP154" s="208"/>
      <c r="VQN154" s="208"/>
      <c r="VQO154" s="208"/>
      <c r="VQP154" s="208"/>
      <c r="VQQ154" s="208"/>
      <c r="VQR154" s="208"/>
      <c r="VQS154" s="208"/>
      <c r="VQT154" s="208"/>
      <c r="VQU154" s="208"/>
      <c r="VQV154" s="208"/>
      <c r="VQW154" s="208"/>
      <c r="VQX154" s="208"/>
      <c r="VQY154" s="208"/>
      <c r="VQZ154" s="208"/>
      <c r="VRA154" s="208"/>
      <c r="VZL154" s="208"/>
      <c r="WAJ154" s="208"/>
      <c r="WAK154" s="208"/>
      <c r="WAL154" s="208"/>
      <c r="WAM154" s="208"/>
      <c r="WAN154" s="208"/>
      <c r="WAO154" s="208"/>
      <c r="WAP154" s="208"/>
      <c r="WAQ154" s="208"/>
      <c r="WAR154" s="208"/>
      <c r="WAS154" s="208"/>
      <c r="WAT154" s="208"/>
      <c r="WAU154" s="208"/>
      <c r="WAV154" s="208"/>
      <c r="WAW154" s="208"/>
      <c r="WJH154" s="208"/>
      <c r="WKF154" s="208"/>
      <c r="WKG154" s="208"/>
      <c r="WKH154" s="208"/>
      <c r="WKI154" s="208"/>
      <c r="WKJ154" s="208"/>
      <c r="WKK154" s="208"/>
      <c r="WKL154" s="208"/>
      <c r="WKM154" s="208"/>
      <c r="WKN154" s="208"/>
      <c r="WKO154" s="208"/>
      <c r="WKP154" s="208"/>
      <c r="WKQ154" s="208"/>
      <c r="WKR154" s="208"/>
      <c r="WKS154" s="208"/>
      <c r="WTD154" s="208"/>
      <c r="WUB154" s="208"/>
      <c r="WUC154" s="208"/>
      <c r="WUD154" s="208"/>
      <c r="WUE154" s="208"/>
      <c r="WUF154" s="208"/>
      <c r="WUG154" s="208"/>
      <c r="WUH154" s="208"/>
      <c r="WUI154" s="208"/>
      <c r="WUJ154" s="208"/>
      <c r="WUK154" s="208"/>
      <c r="WUL154" s="208"/>
      <c r="WUM154" s="208"/>
      <c r="WUN154" s="208"/>
      <c r="WUO154" s="208"/>
    </row>
    <row r="155" spans="1:1005 1224:2029 2248:3053 3272:4077 4296:5101 5320:6125 6344:7149 7368:8173 8392:9197 9416:10221 10440:11245 11464:12269 12488:13293 13512:14317 14536:15341 15560:16109" s="286" customFormat="1" ht="75.599999999999994" customHeight="1" x14ac:dyDescent="0.2">
      <c r="A155" s="289">
        <v>147</v>
      </c>
      <c r="B155" s="210" t="s">
        <v>967</v>
      </c>
      <c r="C155" s="209">
        <v>0</v>
      </c>
      <c r="D155" s="289" t="s">
        <v>970</v>
      </c>
      <c r="E155" s="289" t="s">
        <v>887</v>
      </c>
      <c r="F155" s="290" t="s">
        <v>969</v>
      </c>
      <c r="G155" s="293"/>
      <c r="H155" s="292"/>
      <c r="I155" s="291" t="s">
        <v>176</v>
      </c>
      <c r="J155" s="292" t="s">
        <v>855</v>
      </c>
      <c r="K155" s="293"/>
      <c r="L155" s="292"/>
      <c r="M155" s="293"/>
      <c r="N155" s="292"/>
      <c r="O155" s="293"/>
      <c r="P155" s="292"/>
      <c r="Q155" s="293"/>
      <c r="R155" s="292"/>
      <c r="S155" s="294" t="s">
        <v>1109</v>
      </c>
      <c r="T155" s="295" t="s">
        <v>1143</v>
      </c>
      <c r="U155" s="296" t="s">
        <v>1187</v>
      </c>
      <c r="GR155" s="208"/>
      <c r="HP155" s="208"/>
      <c r="HQ155" s="208"/>
      <c r="HR155" s="208"/>
      <c r="HS155" s="208"/>
      <c r="HT155" s="208"/>
      <c r="HU155" s="208"/>
      <c r="HV155" s="208"/>
      <c r="HW155" s="208"/>
      <c r="HX155" s="208"/>
      <c r="HY155" s="208"/>
      <c r="HZ155" s="208"/>
      <c r="IA155" s="208"/>
      <c r="IB155" s="208"/>
      <c r="IC155" s="208"/>
      <c r="QN155" s="208"/>
      <c r="RL155" s="208"/>
      <c r="RM155" s="208"/>
      <c r="RN155" s="208"/>
      <c r="RO155" s="208"/>
      <c r="RP155" s="208"/>
      <c r="RQ155" s="208"/>
      <c r="RR155" s="208"/>
      <c r="RS155" s="208"/>
      <c r="RT155" s="208"/>
      <c r="RU155" s="208"/>
      <c r="RV155" s="208"/>
      <c r="RW155" s="208"/>
      <c r="RX155" s="208"/>
      <c r="RY155" s="208"/>
      <c r="AAJ155" s="208"/>
      <c r="ABH155" s="208"/>
      <c r="ABI155" s="208"/>
      <c r="ABJ155" s="208"/>
      <c r="ABK155" s="208"/>
      <c r="ABL155" s="208"/>
      <c r="ABM155" s="208"/>
      <c r="ABN155" s="208"/>
      <c r="ABO155" s="208"/>
      <c r="ABP155" s="208"/>
      <c r="ABQ155" s="208"/>
      <c r="ABR155" s="208"/>
      <c r="ABS155" s="208"/>
      <c r="ABT155" s="208"/>
      <c r="ABU155" s="208"/>
      <c r="AKF155" s="208"/>
      <c r="ALD155" s="208"/>
      <c r="ALE155" s="208"/>
      <c r="ALF155" s="208"/>
      <c r="ALG155" s="208"/>
      <c r="ALH155" s="208"/>
      <c r="ALI155" s="208"/>
      <c r="ALJ155" s="208"/>
      <c r="ALK155" s="208"/>
      <c r="ALL155" s="208"/>
      <c r="ALM155" s="208"/>
      <c r="ALN155" s="208"/>
      <c r="ALO155" s="208"/>
      <c r="ALP155" s="208"/>
      <c r="ALQ155" s="208"/>
      <c r="AUB155" s="208"/>
      <c r="AUZ155" s="208"/>
      <c r="AVA155" s="208"/>
      <c r="AVB155" s="208"/>
      <c r="AVC155" s="208"/>
      <c r="AVD155" s="208"/>
      <c r="AVE155" s="208"/>
      <c r="AVF155" s="208"/>
      <c r="AVG155" s="208"/>
      <c r="AVH155" s="208"/>
      <c r="AVI155" s="208"/>
      <c r="AVJ155" s="208"/>
      <c r="AVK155" s="208"/>
      <c r="AVL155" s="208"/>
      <c r="AVM155" s="208"/>
      <c r="BDX155" s="208"/>
      <c r="BEV155" s="208"/>
      <c r="BEW155" s="208"/>
      <c r="BEX155" s="208"/>
      <c r="BEY155" s="208"/>
      <c r="BEZ155" s="208"/>
      <c r="BFA155" s="208"/>
      <c r="BFB155" s="208"/>
      <c r="BFC155" s="208"/>
      <c r="BFD155" s="208"/>
      <c r="BFE155" s="208"/>
      <c r="BFF155" s="208"/>
      <c r="BFG155" s="208"/>
      <c r="BFH155" s="208"/>
      <c r="BFI155" s="208"/>
      <c r="BNT155" s="208"/>
      <c r="BOR155" s="208"/>
      <c r="BOS155" s="208"/>
      <c r="BOT155" s="208"/>
      <c r="BOU155" s="208"/>
      <c r="BOV155" s="208"/>
      <c r="BOW155" s="208"/>
      <c r="BOX155" s="208"/>
      <c r="BOY155" s="208"/>
      <c r="BOZ155" s="208"/>
      <c r="BPA155" s="208"/>
      <c r="BPB155" s="208"/>
      <c r="BPC155" s="208"/>
      <c r="BPD155" s="208"/>
      <c r="BPE155" s="208"/>
      <c r="BXP155" s="208"/>
      <c r="BYN155" s="208"/>
      <c r="BYO155" s="208"/>
      <c r="BYP155" s="208"/>
      <c r="BYQ155" s="208"/>
      <c r="BYR155" s="208"/>
      <c r="BYS155" s="208"/>
      <c r="BYT155" s="208"/>
      <c r="BYU155" s="208"/>
      <c r="BYV155" s="208"/>
      <c r="BYW155" s="208"/>
      <c r="BYX155" s="208"/>
      <c r="BYY155" s="208"/>
      <c r="BYZ155" s="208"/>
      <c r="BZA155" s="208"/>
      <c r="CHL155" s="208"/>
      <c r="CIJ155" s="208"/>
      <c r="CIK155" s="208"/>
      <c r="CIL155" s="208"/>
      <c r="CIM155" s="208"/>
      <c r="CIN155" s="208"/>
      <c r="CIO155" s="208"/>
      <c r="CIP155" s="208"/>
      <c r="CIQ155" s="208"/>
      <c r="CIR155" s="208"/>
      <c r="CIS155" s="208"/>
      <c r="CIT155" s="208"/>
      <c r="CIU155" s="208"/>
      <c r="CIV155" s="208"/>
      <c r="CIW155" s="208"/>
      <c r="CRH155" s="208"/>
      <c r="CSF155" s="208"/>
      <c r="CSG155" s="208"/>
      <c r="CSH155" s="208"/>
      <c r="CSI155" s="208"/>
      <c r="CSJ155" s="208"/>
      <c r="CSK155" s="208"/>
      <c r="CSL155" s="208"/>
      <c r="CSM155" s="208"/>
      <c r="CSN155" s="208"/>
      <c r="CSO155" s="208"/>
      <c r="CSP155" s="208"/>
      <c r="CSQ155" s="208"/>
      <c r="CSR155" s="208"/>
      <c r="CSS155" s="208"/>
      <c r="DBD155" s="208"/>
      <c r="DCB155" s="208"/>
      <c r="DCC155" s="208"/>
      <c r="DCD155" s="208"/>
      <c r="DCE155" s="208"/>
      <c r="DCF155" s="208"/>
      <c r="DCG155" s="208"/>
      <c r="DCH155" s="208"/>
      <c r="DCI155" s="208"/>
      <c r="DCJ155" s="208"/>
      <c r="DCK155" s="208"/>
      <c r="DCL155" s="208"/>
      <c r="DCM155" s="208"/>
      <c r="DCN155" s="208"/>
      <c r="DCO155" s="208"/>
      <c r="DKZ155" s="208"/>
      <c r="DLX155" s="208"/>
      <c r="DLY155" s="208"/>
      <c r="DLZ155" s="208"/>
      <c r="DMA155" s="208"/>
      <c r="DMB155" s="208"/>
      <c r="DMC155" s="208"/>
      <c r="DMD155" s="208"/>
      <c r="DME155" s="208"/>
      <c r="DMF155" s="208"/>
      <c r="DMG155" s="208"/>
      <c r="DMH155" s="208"/>
      <c r="DMI155" s="208"/>
      <c r="DMJ155" s="208"/>
      <c r="DMK155" s="208"/>
      <c r="DUV155" s="208"/>
      <c r="DVT155" s="208"/>
      <c r="DVU155" s="208"/>
      <c r="DVV155" s="208"/>
      <c r="DVW155" s="208"/>
      <c r="DVX155" s="208"/>
      <c r="DVY155" s="208"/>
      <c r="DVZ155" s="208"/>
      <c r="DWA155" s="208"/>
      <c r="DWB155" s="208"/>
      <c r="DWC155" s="208"/>
      <c r="DWD155" s="208"/>
      <c r="DWE155" s="208"/>
      <c r="DWF155" s="208"/>
      <c r="DWG155" s="208"/>
      <c r="EER155" s="208"/>
      <c r="EFP155" s="208"/>
      <c r="EFQ155" s="208"/>
      <c r="EFR155" s="208"/>
      <c r="EFS155" s="208"/>
      <c r="EFT155" s="208"/>
      <c r="EFU155" s="208"/>
      <c r="EFV155" s="208"/>
      <c r="EFW155" s="208"/>
      <c r="EFX155" s="208"/>
      <c r="EFY155" s="208"/>
      <c r="EFZ155" s="208"/>
      <c r="EGA155" s="208"/>
      <c r="EGB155" s="208"/>
      <c r="EGC155" s="208"/>
      <c r="EON155" s="208"/>
      <c r="EPL155" s="208"/>
      <c r="EPM155" s="208"/>
      <c r="EPN155" s="208"/>
      <c r="EPO155" s="208"/>
      <c r="EPP155" s="208"/>
      <c r="EPQ155" s="208"/>
      <c r="EPR155" s="208"/>
      <c r="EPS155" s="208"/>
      <c r="EPT155" s="208"/>
      <c r="EPU155" s="208"/>
      <c r="EPV155" s="208"/>
      <c r="EPW155" s="208"/>
      <c r="EPX155" s="208"/>
      <c r="EPY155" s="208"/>
      <c r="EYJ155" s="208"/>
      <c r="EZH155" s="208"/>
      <c r="EZI155" s="208"/>
      <c r="EZJ155" s="208"/>
      <c r="EZK155" s="208"/>
      <c r="EZL155" s="208"/>
      <c r="EZM155" s="208"/>
      <c r="EZN155" s="208"/>
      <c r="EZO155" s="208"/>
      <c r="EZP155" s="208"/>
      <c r="EZQ155" s="208"/>
      <c r="EZR155" s="208"/>
      <c r="EZS155" s="208"/>
      <c r="EZT155" s="208"/>
      <c r="EZU155" s="208"/>
      <c r="FIF155" s="208"/>
      <c r="FJD155" s="208"/>
      <c r="FJE155" s="208"/>
      <c r="FJF155" s="208"/>
      <c r="FJG155" s="208"/>
      <c r="FJH155" s="208"/>
      <c r="FJI155" s="208"/>
      <c r="FJJ155" s="208"/>
      <c r="FJK155" s="208"/>
      <c r="FJL155" s="208"/>
      <c r="FJM155" s="208"/>
      <c r="FJN155" s="208"/>
      <c r="FJO155" s="208"/>
      <c r="FJP155" s="208"/>
      <c r="FJQ155" s="208"/>
      <c r="FSB155" s="208"/>
      <c r="FSZ155" s="208"/>
      <c r="FTA155" s="208"/>
      <c r="FTB155" s="208"/>
      <c r="FTC155" s="208"/>
      <c r="FTD155" s="208"/>
      <c r="FTE155" s="208"/>
      <c r="FTF155" s="208"/>
      <c r="FTG155" s="208"/>
      <c r="FTH155" s="208"/>
      <c r="FTI155" s="208"/>
      <c r="FTJ155" s="208"/>
      <c r="FTK155" s="208"/>
      <c r="FTL155" s="208"/>
      <c r="FTM155" s="208"/>
      <c r="GBX155" s="208"/>
      <c r="GCV155" s="208"/>
      <c r="GCW155" s="208"/>
      <c r="GCX155" s="208"/>
      <c r="GCY155" s="208"/>
      <c r="GCZ155" s="208"/>
      <c r="GDA155" s="208"/>
      <c r="GDB155" s="208"/>
      <c r="GDC155" s="208"/>
      <c r="GDD155" s="208"/>
      <c r="GDE155" s="208"/>
      <c r="GDF155" s="208"/>
      <c r="GDG155" s="208"/>
      <c r="GDH155" s="208"/>
      <c r="GDI155" s="208"/>
      <c r="GLT155" s="208"/>
      <c r="GMR155" s="208"/>
      <c r="GMS155" s="208"/>
      <c r="GMT155" s="208"/>
      <c r="GMU155" s="208"/>
      <c r="GMV155" s="208"/>
      <c r="GMW155" s="208"/>
      <c r="GMX155" s="208"/>
      <c r="GMY155" s="208"/>
      <c r="GMZ155" s="208"/>
      <c r="GNA155" s="208"/>
      <c r="GNB155" s="208"/>
      <c r="GNC155" s="208"/>
      <c r="GND155" s="208"/>
      <c r="GNE155" s="208"/>
      <c r="GVP155" s="208"/>
      <c r="GWN155" s="208"/>
      <c r="GWO155" s="208"/>
      <c r="GWP155" s="208"/>
      <c r="GWQ155" s="208"/>
      <c r="GWR155" s="208"/>
      <c r="GWS155" s="208"/>
      <c r="GWT155" s="208"/>
      <c r="GWU155" s="208"/>
      <c r="GWV155" s="208"/>
      <c r="GWW155" s="208"/>
      <c r="GWX155" s="208"/>
      <c r="GWY155" s="208"/>
      <c r="GWZ155" s="208"/>
      <c r="GXA155" s="208"/>
      <c r="HFL155" s="208"/>
      <c r="HGJ155" s="208"/>
      <c r="HGK155" s="208"/>
      <c r="HGL155" s="208"/>
      <c r="HGM155" s="208"/>
      <c r="HGN155" s="208"/>
      <c r="HGO155" s="208"/>
      <c r="HGP155" s="208"/>
      <c r="HGQ155" s="208"/>
      <c r="HGR155" s="208"/>
      <c r="HGS155" s="208"/>
      <c r="HGT155" s="208"/>
      <c r="HGU155" s="208"/>
      <c r="HGV155" s="208"/>
      <c r="HGW155" s="208"/>
      <c r="HPH155" s="208"/>
      <c r="HQF155" s="208"/>
      <c r="HQG155" s="208"/>
      <c r="HQH155" s="208"/>
      <c r="HQI155" s="208"/>
      <c r="HQJ155" s="208"/>
      <c r="HQK155" s="208"/>
      <c r="HQL155" s="208"/>
      <c r="HQM155" s="208"/>
      <c r="HQN155" s="208"/>
      <c r="HQO155" s="208"/>
      <c r="HQP155" s="208"/>
      <c r="HQQ155" s="208"/>
      <c r="HQR155" s="208"/>
      <c r="HQS155" s="208"/>
      <c r="HZD155" s="208"/>
      <c r="IAB155" s="208"/>
      <c r="IAC155" s="208"/>
      <c r="IAD155" s="208"/>
      <c r="IAE155" s="208"/>
      <c r="IAF155" s="208"/>
      <c r="IAG155" s="208"/>
      <c r="IAH155" s="208"/>
      <c r="IAI155" s="208"/>
      <c r="IAJ155" s="208"/>
      <c r="IAK155" s="208"/>
      <c r="IAL155" s="208"/>
      <c r="IAM155" s="208"/>
      <c r="IAN155" s="208"/>
      <c r="IAO155" s="208"/>
      <c r="IIZ155" s="208"/>
      <c r="IJX155" s="208"/>
      <c r="IJY155" s="208"/>
      <c r="IJZ155" s="208"/>
      <c r="IKA155" s="208"/>
      <c r="IKB155" s="208"/>
      <c r="IKC155" s="208"/>
      <c r="IKD155" s="208"/>
      <c r="IKE155" s="208"/>
      <c r="IKF155" s="208"/>
      <c r="IKG155" s="208"/>
      <c r="IKH155" s="208"/>
      <c r="IKI155" s="208"/>
      <c r="IKJ155" s="208"/>
      <c r="IKK155" s="208"/>
      <c r="ISV155" s="208"/>
      <c r="ITT155" s="208"/>
      <c r="ITU155" s="208"/>
      <c r="ITV155" s="208"/>
      <c r="ITW155" s="208"/>
      <c r="ITX155" s="208"/>
      <c r="ITY155" s="208"/>
      <c r="ITZ155" s="208"/>
      <c r="IUA155" s="208"/>
      <c r="IUB155" s="208"/>
      <c r="IUC155" s="208"/>
      <c r="IUD155" s="208"/>
      <c r="IUE155" s="208"/>
      <c r="IUF155" s="208"/>
      <c r="IUG155" s="208"/>
      <c r="JCR155" s="208"/>
      <c r="JDP155" s="208"/>
      <c r="JDQ155" s="208"/>
      <c r="JDR155" s="208"/>
      <c r="JDS155" s="208"/>
      <c r="JDT155" s="208"/>
      <c r="JDU155" s="208"/>
      <c r="JDV155" s="208"/>
      <c r="JDW155" s="208"/>
      <c r="JDX155" s="208"/>
      <c r="JDY155" s="208"/>
      <c r="JDZ155" s="208"/>
      <c r="JEA155" s="208"/>
      <c r="JEB155" s="208"/>
      <c r="JEC155" s="208"/>
      <c r="JMN155" s="208"/>
      <c r="JNL155" s="208"/>
      <c r="JNM155" s="208"/>
      <c r="JNN155" s="208"/>
      <c r="JNO155" s="208"/>
      <c r="JNP155" s="208"/>
      <c r="JNQ155" s="208"/>
      <c r="JNR155" s="208"/>
      <c r="JNS155" s="208"/>
      <c r="JNT155" s="208"/>
      <c r="JNU155" s="208"/>
      <c r="JNV155" s="208"/>
      <c r="JNW155" s="208"/>
      <c r="JNX155" s="208"/>
      <c r="JNY155" s="208"/>
      <c r="JWJ155" s="208"/>
      <c r="JXH155" s="208"/>
      <c r="JXI155" s="208"/>
      <c r="JXJ155" s="208"/>
      <c r="JXK155" s="208"/>
      <c r="JXL155" s="208"/>
      <c r="JXM155" s="208"/>
      <c r="JXN155" s="208"/>
      <c r="JXO155" s="208"/>
      <c r="JXP155" s="208"/>
      <c r="JXQ155" s="208"/>
      <c r="JXR155" s="208"/>
      <c r="JXS155" s="208"/>
      <c r="JXT155" s="208"/>
      <c r="JXU155" s="208"/>
      <c r="KGF155" s="208"/>
      <c r="KHD155" s="208"/>
      <c r="KHE155" s="208"/>
      <c r="KHF155" s="208"/>
      <c r="KHG155" s="208"/>
      <c r="KHH155" s="208"/>
      <c r="KHI155" s="208"/>
      <c r="KHJ155" s="208"/>
      <c r="KHK155" s="208"/>
      <c r="KHL155" s="208"/>
      <c r="KHM155" s="208"/>
      <c r="KHN155" s="208"/>
      <c r="KHO155" s="208"/>
      <c r="KHP155" s="208"/>
      <c r="KHQ155" s="208"/>
      <c r="KQB155" s="208"/>
      <c r="KQZ155" s="208"/>
      <c r="KRA155" s="208"/>
      <c r="KRB155" s="208"/>
      <c r="KRC155" s="208"/>
      <c r="KRD155" s="208"/>
      <c r="KRE155" s="208"/>
      <c r="KRF155" s="208"/>
      <c r="KRG155" s="208"/>
      <c r="KRH155" s="208"/>
      <c r="KRI155" s="208"/>
      <c r="KRJ155" s="208"/>
      <c r="KRK155" s="208"/>
      <c r="KRL155" s="208"/>
      <c r="KRM155" s="208"/>
      <c r="KZX155" s="208"/>
      <c r="LAV155" s="208"/>
      <c r="LAW155" s="208"/>
      <c r="LAX155" s="208"/>
      <c r="LAY155" s="208"/>
      <c r="LAZ155" s="208"/>
      <c r="LBA155" s="208"/>
      <c r="LBB155" s="208"/>
      <c r="LBC155" s="208"/>
      <c r="LBD155" s="208"/>
      <c r="LBE155" s="208"/>
      <c r="LBF155" s="208"/>
      <c r="LBG155" s="208"/>
      <c r="LBH155" s="208"/>
      <c r="LBI155" s="208"/>
      <c r="LJT155" s="208"/>
      <c r="LKR155" s="208"/>
      <c r="LKS155" s="208"/>
      <c r="LKT155" s="208"/>
      <c r="LKU155" s="208"/>
      <c r="LKV155" s="208"/>
      <c r="LKW155" s="208"/>
      <c r="LKX155" s="208"/>
      <c r="LKY155" s="208"/>
      <c r="LKZ155" s="208"/>
      <c r="LLA155" s="208"/>
      <c r="LLB155" s="208"/>
      <c r="LLC155" s="208"/>
      <c r="LLD155" s="208"/>
      <c r="LLE155" s="208"/>
      <c r="LTP155" s="208"/>
      <c r="LUN155" s="208"/>
      <c r="LUO155" s="208"/>
      <c r="LUP155" s="208"/>
      <c r="LUQ155" s="208"/>
      <c r="LUR155" s="208"/>
      <c r="LUS155" s="208"/>
      <c r="LUT155" s="208"/>
      <c r="LUU155" s="208"/>
      <c r="LUV155" s="208"/>
      <c r="LUW155" s="208"/>
      <c r="LUX155" s="208"/>
      <c r="LUY155" s="208"/>
      <c r="LUZ155" s="208"/>
      <c r="LVA155" s="208"/>
      <c r="MDL155" s="208"/>
      <c r="MEJ155" s="208"/>
      <c r="MEK155" s="208"/>
      <c r="MEL155" s="208"/>
      <c r="MEM155" s="208"/>
      <c r="MEN155" s="208"/>
      <c r="MEO155" s="208"/>
      <c r="MEP155" s="208"/>
      <c r="MEQ155" s="208"/>
      <c r="MER155" s="208"/>
      <c r="MES155" s="208"/>
      <c r="MET155" s="208"/>
      <c r="MEU155" s="208"/>
      <c r="MEV155" s="208"/>
      <c r="MEW155" s="208"/>
      <c r="MNH155" s="208"/>
      <c r="MOF155" s="208"/>
      <c r="MOG155" s="208"/>
      <c r="MOH155" s="208"/>
      <c r="MOI155" s="208"/>
      <c r="MOJ155" s="208"/>
      <c r="MOK155" s="208"/>
      <c r="MOL155" s="208"/>
      <c r="MOM155" s="208"/>
      <c r="MON155" s="208"/>
      <c r="MOO155" s="208"/>
      <c r="MOP155" s="208"/>
      <c r="MOQ155" s="208"/>
      <c r="MOR155" s="208"/>
      <c r="MOS155" s="208"/>
      <c r="MXD155" s="208"/>
      <c r="MYB155" s="208"/>
      <c r="MYC155" s="208"/>
      <c r="MYD155" s="208"/>
      <c r="MYE155" s="208"/>
      <c r="MYF155" s="208"/>
      <c r="MYG155" s="208"/>
      <c r="MYH155" s="208"/>
      <c r="MYI155" s="208"/>
      <c r="MYJ155" s="208"/>
      <c r="MYK155" s="208"/>
      <c r="MYL155" s="208"/>
      <c r="MYM155" s="208"/>
      <c r="MYN155" s="208"/>
      <c r="MYO155" s="208"/>
      <c r="NGZ155" s="208"/>
      <c r="NHX155" s="208"/>
      <c r="NHY155" s="208"/>
      <c r="NHZ155" s="208"/>
      <c r="NIA155" s="208"/>
      <c r="NIB155" s="208"/>
      <c r="NIC155" s="208"/>
      <c r="NID155" s="208"/>
      <c r="NIE155" s="208"/>
      <c r="NIF155" s="208"/>
      <c r="NIG155" s="208"/>
      <c r="NIH155" s="208"/>
      <c r="NII155" s="208"/>
      <c r="NIJ155" s="208"/>
      <c r="NIK155" s="208"/>
      <c r="NQV155" s="208"/>
      <c r="NRT155" s="208"/>
      <c r="NRU155" s="208"/>
      <c r="NRV155" s="208"/>
      <c r="NRW155" s="208"/>
      <c r="NRX155" s="208"/>
      <c r="NRY155" s="208"/>
      <c r="NRZ155" s="208"/>
      <c r="NSA155" s="208"/>
      <c r="NSB155" s="208"/>
      <c r="NSC155" s="208"/>
      <c r="NSD155" s="208"/>
      <c r="NSE155" s="208"/>
      <c r="NSF155" s="208"/>
      <c r="NSG155" s="208"/>
      <c r="OAR155" s="208"/>
      <c r="OBP155" s="208"/>
      <c r="OBQ155" s="208"/>
      <c r="OBR155" s="208"/>
      <c r="OBS155" s="208"/>
      <c r="OBT155" s="208"/>
      <c r="OBU155" s="208"/>
      <c r="OBV155" s="208"/>
      <c r="OBW155" s="208"/>
      <c r="OBX155" s="208"/>
      <c r="OBY155" s="208"/>
      <c r="OBZ155" s="208"/>
      <c r="OCA155" s="208"/>
      <c r="OCB155" s="208"/>
      <c r="OCC155" s="208"/>
      <c r="OKN155" s="208"/>
      <c r="OLL155" s="208"/>
      <c r="OLM155" s="208"/>
      <c r="OLN155" s="208"/>
      <c r="OLO155" s="208"/>
      <c r="OLP155" s="208"/>
      <c r="OLQ155" s="208"/>
      <c r="OLR155" s="208"/>
      <c r="OLS155" s="208"/>
      <c r="OLT155" s="208"/>
      <c r="OLU155" s="208"/>
      <c r="OLV155" s="208"/>
      <c r="OLW155" s="208"/>
      <c r="OLX155" s="208"/>
      <c r="OLY155" s="208"/>
      <c r="OUJ155" s="208"/>
      <c r="OVH155" s="208"/>
      <c r="OVI155" s="208"/>
      <c r="OVJ155" s="208"/>
      <c r="OVK155" s="208"/>
      <c r="OVL155" s="208"/>
      <c r="OVM155" s="208"/>
      <c r="OVN155" s="208"/>
      <c r="OVO155" s="208"/>
      <c r="OVP155" s="208"/>
      <c r="OVQ155" s="208"/>
      <c r="OVR155" s="208"/>
      <c r="OVS155" s="208"/>
      <c r="OVT155" s="208"/>
      <c r="OVU155" s="208"/>
      <c r="PEF155" s="208"/>
      <c r="PFD155" s="208"/>
      <c r="PFE155" s="208"/>
      <c r="PFF155" s="208"/>
      <c r="PFG155" s="208"/>
      <c r="PFH155" s="208"/>
      <c r="PFI155" s="208"/>
      <c r="PFJ155" s="208"/>
      <c r="PFK155" s="208"/>
      <c r="PFL155" s="208"/>
      <c r="PFM155" s="208"/>
      <c r="PFN155" s="208"/>
      <c r="PFO155" s="208"/>
      <c r="PFP155" s="208"/>
      <c r="PFQ155" s="208"/>
      <c r="POB155" s="208"/>
      <c r="POZ155" s="208"/>
      <c r="PPA155" s="208"/>
      <c r="PPB155" s="208"/>
      <c r="PPC155" s="208"/>
      <c r="PPD155" s="208"/>
      <c r="PPE155" s="208"/>
      <c r="PPF155" s="208"/>
      <c r="PPG155" s="208"/>
      <c r="PPH155" s="208"/>
      <c r="PPI155" s="208"/>
      <c r="PPJ155" s="208"/>
      <c r="PPK155" s="208"/>
      <c r="PPL155" s="208"/>
      <c r="PPM155" s="208"/>
      <c r="PXX155" s="208"/>
      <c r="PYV155" s="208"/>
      <c r="PYW155" s="208"/>
      <c r="PYX155" s="208"/>
      <c r="PYY155" s="208"/>
      <c r="PYZ155" s="208"/>
      <c r="PZA155" s="208"/>
      <c r="PZB155" s="208"/>
      <c r="PZC155" s="208"/>
      <c r="PZD155" s="208"/>
      <c r="PZE155" s="208"/>
      <c r="PZF155" s="208"/>
      <c r="PZG155" s="208"/>
      <c r="PZH155" s="208"/>
      <c r="PZI155" s="208"/>
      <c r="QHT155" s="208"/>
      <c r="QIR155" s="208"/>
      <c r="QIS155" s="208"/>
      <c r="QIT155" s="208"/>
      <c r="QIU155" s="208"/>
      <c r="QIV155" s="208"/>
      <c r="QIW155" s="208"/>
      <c r="QIX155" s="208"/>
      <c r="QIY155" s="208"/>
      <c r="QIZ155" s="208"/>
      <c r="QJA155" s="208"/>
      <c r="QJB155" s="208"/>
      <c r="QJC155" s="208"/>
      <c r="QJD155" s="208"/>
      <c r="QJE155" s="208"/>
      <c r="QRP155" s="208"/>
      <c r="QSN155" s="208"/>
      <c r="QSO155" s="208"/>
      <c r="QSP155" s="208"/>
      <c r="QSQ155" s="208"/>
      <c r="QSR155" s="208"/>
      <c r="QSS155" s="208"/>
      <c r="QST155" s="208"/>
      <c r="QSU155" s="208"/>
      <c r="QSV155" s="208"/>
      <c r="QSW155" s="208"/>
      <c r="QSX155" s="208"/>
      <c r="QSY155" s="208"/>
      <c r="QSZ155" s="208"/>
      <c r="QTA155" s="208"/>
      <c r="RBL155" s="208"/>
      <c r="RCJ155" s="208"/>
      <c r="RCK155" s="208"/>
      <c r="RCL155" s="208"/>
      <c r="RCM155" s="208"/>
      <c r="RCN155" s="208"/>
      <c r="RCO155" s="208"/>
      <c r="RCP155" s="208"/>
      <c r="RCQ155" s="208"/>
      <c r="RCR155" s="208"/>
      <c r="RCS155" s="208"/>
      <c r="RCT155" s="208"/>
      <c r="RCU155" s="208"/>
      <c r="RCV155" s="208"/>
      <c r="RCW155" s="208"/>
      <c r="RLH155" s="208"/>
      <c r="RMF155" s="208"/>
      <c r="RMG155" s="208"/>
      <c r="RMH155" s="208"/>
      <c r="RMI155" s="208"/>
      <c r="RMJ155" s="208"/>
      <c r="RMK155" s="208"/>
      <c r="RML155" s="208"/>
      <c r="RMM155" s="208"/>
      <c r="RMN155" s="208"/>
      <c r="RMO155" s="208"/>
      <c r="RMP155" s="208"/>
      <c r="RMQ155" s="208"/>
      <c r="RMR155" s="208"/>
      <c r="RMS155" s="208"/>
      <c r="RVD155" s="208"/>
      <c r="RWB155" s="208"/>
      <c r="RWC155" s="208"/>
      <c r="RWD155" s="208"/>
      <c r="RWE155" s="208"/>
      <c r="RWF155" s="208"/>
      <c r="RWG155" s="208"/>
      <c r="RWH155" s="208"/>
      <c r="RWI155" s="208"/>
      <c r="RWJ155" s="208"/>
      <c r="RWK155" s="208"/>
      <c r="RWL155" s="208"/>
      <c r="RWM155" s="208"/>
      <c r="RWN155" s="208"/>
      <c r="RWO155" s="208"/>
      <c r="SEZ155" s="208"/>
      <c r="SFX155" s="208"/>
      <c r="SFY155" s="208"/>
      <c r="SFZ155" s="208"/>
      <c r="SGA155" s="208"/>
      <c r="SGB155" s="208"/>
      <c r="SGC155" s="208"/>
      <c r="SGD155" s="208"/>
      <c r="SGE155" s="208"/>
      <c r="SGF155" s="208"/>
      <c r="SGG155" s="208"/>
      <c r="SGH155" s="208"/>
      <c r="SGI155" s="208"/>
      <c r="SGJ155" s="208"/>
      <c r="SGK155" s="208"/>
      <c r="SOV155" s="208"/>
      <c r="SPT155" s="208"/>
      <c r="SPU155" s="208"/>
      <c r="SPV155" s="208"/>
      <c r="SPW155" s="208"/>
      <c r="SPX155" s="208"/>
      <c r="SPY155" s="208"/>
      <c r="SPZ155" s="208"/>
      <c r="SQA155" s="208"/>
      <c r="SQB155" s="208"/>
      <c r="SQC155" s="208"/>
      <c r="SQD155" s="208"/>
      <c r="SQE155" s="208"/>
      <c r="SQF155" s="208"/>
      <c r="SQG155" s="208"/>
      <c r="SYR155" s="208"/>
      <c r="SZP155" s="208"/>
      <c r="SZQ155" s="208"/>
      <c r="SZR155" s="208"/>
      <c r="SZS155" s="208"/>
      <c r="SZT155" s="208"/>
      <c r="SZU155" s="208"/>
      <c r="SZV155" s="208"/>
      <c r="SZW155" s="208"/>
      <c r="SZX155" s="208"/>
      <c r="SZY155" s="208"/>
      <c r="SZZ155" s="208"/>
      <c r="TAA155" s="208"/>
      <c r="TAB155" s="208"/>
      <c r="TAC155" s="208"/>
      <c r="TIN155" s="208"/>
      <c r="TJL155" s="208"/>
      <c r="TJM155" s="208"/>
      <c r="TJN155" s="208"/>
      <c r="TJO155" s="208"/>
      <c r="TJP155" s="208"/>
      <c r="TJQ155" s="208"/>
      <c r="TJR155" s="208"/>
      <c r="TJS155" s="208"/>
      <c r="TJT155" s="208"/>
      <c r="TJU155" s="208"/>
      <c r="TJV155" s="208"/>
      <c r="TJW155" s="208"/>
      <c r="TJX155" s="208"/>
      <c r="TJY155" s="208"/>
      <c r="TSJ155" s="208"/>
      <c r="TTH155" s="208"/>
      <c r="TTI155" s="208"/>
      <c r="TTJ155" s="208"/>
      <c r="TTK155" s="208"/>
      <c r="TTL155" s="208"/>
      <c r="TTM155" s="208"/>
      <c r="TTN155" s="208"/>
      <c r="TTO155" s="208"/>
      <c r="TTP155" s="208"/>
      <c r="TTQ155" s="208"/>
      <c r="TTR155" s="208"/>
      <c r="TTS155" s="208"/>
      <c r="TTT155" s="208"/>
      <c r="TTU155" s="208"/>
      <c r="UCF155" s="208"/>
      <c r="UDD155" s="208"/>
      <c r="UDE155" s="208"/>
      <c r="UDF155" s="208"/>
      <c r="UDG155" s="208"/>
      <c r="UDH155" s="208"/>
      <c r="UDI155" s="208"/>
      <c r="UDJ155" s="208"/>
      <c r="UDK155" s="208"/>
      <c r="UDL155" s="208"/>
      <c r="UDM155" s="208"/>
      <c r="UDN155" s="208"/>
      <c r="UDO155" s="208"/>
      <c r="UDP155" s="208"/>
      <c r="UDQ155" s="208"/>
      <c r="UMB155" s="208"/>
      <c r="UMZ155" s="208"/>
      <c r="UNA155" s="208"/>
      <c r="UNB155" s="208"/>
      <c r="UNC155" s="208"/>
      <c r="UND155" s="208"/>
      <c r="UNE155" s="208"/>
      <c r="UNF155" s="208"/>
      <c r="UNG155" s="208"/>
      <c r="UNH155" s="208"/>
      <c r="UNI155" s="208"/>
      <c r="UNJ155" s="208"/>
      <c r="UNK155" s="208"/>
      <c r="UNL155" s="208"/>
      <c r="UNM155" s="208"/>
      <c r="UVX155" s="208"/>
      <c r="UWV155" s="208"/>
      <c r="UWW155" s="208"/>
      <c r="UWX155" s="208"/>
      <c r="UWY155" s="208"/>
      <c r="UWZ155" s="208"/>
      <c r="UXA155" s="208"/>
      <c r="UXB155" s="208"/>
      <c r="UXC155" s="208"/>
      <c r="UXD155" s="208"/>
      <c r="UXE155" s="208"/>
      <c r="UXF155" s="208"/>
      <c r="UXG155" s="208"/>
      <c r="UXH155" s="208"/>
      <c r="UXI155" s="208"/>
      <c r="VFT155" s="208"/>
      <c r="VGR155" s="208"/>
      <c r="VGS155" s="208"/>
      <c r="VGT155" s="208"/>
      <c r="VGU155" s="208"/>
      <c r="VGV155" s="208"/>
      <c r="VGW155" s="208"/>
      <c r="VGX155" s="208"/>
      <c r="VGY155" s="208"/>
      <c r="VGZ155" s="208"/>
      <c r="VHA155" s="208"/>
      <c r="VHB155" s="208"/>
      <c r="VHC155" s="208"/>
      <c r="VHD155" s="208"/>
      <c r="VHE155" s="208"/>
      <c r="VPP155" s="208"/>
      <c r="VQN155" s="208"/>
      <c r="VQO155" s="208"/>
      <c r="VQP155" s="208"/>
      <c r="VQQ155" s="208"/>
      <c r="VQR155" s="208"/>
      <c r="VQS155" s="208"/>
      <c r="VQT155" s="208"/>
      <c r="VQU155" s="208"/>
      <c r="VQV155" s="208"/>
      <c r="VQW155" s="208"/>
      <c r="VQX155" s="208"/>
      <c r="VQY155" s="208"/>
      <c r="VQZ155" s="208"/>
      <c r="VRA155" s="208"/>
      <c r="VZL155" s="208"/>
      <c r="WAJ155" s="208"/>
      <c r="WAK155" s="208"/>
      <c r="WAL155" s="208"/>
      <c r="WAM155" s="208"/>
      <c r="WAN155" s="208"/>
      <c r="WAO155" s="208"/>
      <c r="WAP155" s="208"/>
      <c r="WAQ155" s="208"/>
      <c r="WAR155" s="208"/>
      <c r="WAS155" s="208"/>
      <c r="WAT155" s="208"/>
      <c r="WAU155" s="208"/>
      <c r="WAV155" s="208"/>
      <c r="WAW155" s="208"/>
      <c r="WJH155" s="208"/>
      <c r="WKF155" s="208"/>
      <c r="WKG155" s="208"/>
      <c r="WKH155" s="208"/>
      <c r="WKI155" s="208"/>
      <c r="WKJ155" s="208"/>
      <c r="WKK155" s="208"/>
      <c r="WKL155" s="208"/>
      <c r="WKM155" s="208"/>
      <c r="WKN155" s="208"/>
      <c r="WKO155" s="208"/>
      <c r="WKP155" s="208"/>
      <c r="WKQ155" s="208"/>
      <c r="WKR155" s="208"/>
      <c r="WKS155" s="208"/>
      <c r="WTD155" s="208"/>
      <c r="WUB155" s="208"/>
      <c r="WUC155" s="208"/>
      <c r="WUD155" s="208"/>
      <c r="WUE155" s="208"/>
      <c r="WUF155" s="208"/>
      <c r="WUG155" s="208"/>
      <c r="WUH155" s="208"/>
      <c r="WUI155" s="208"/>
      <c r="WUJ155" s="208"/>
      <c r="WUK155" s="208"/>
      <c r="WUL155" s="208"/>
      <c r="WUM155" s="208"/>
      <c r="WUN155" s="208"/>
      <c r="WUO155" s="208"/>
    </row>
    <row r="156" spans="1:1005 1224:2029 2248:3053 3272:4077 4296:5101 5320:6125 6344:7149 7368:8173 8392:9197 9416:10221 10440:11245 11464:12269 12488:13293 13512:14317 14536:15341 15560:16109" s="286" customFormat="1" ht="43.9" customHeight="1" x14ac:dyDescent="0.2">
      <c r="A156" s="125">
        <v>148</v>
      </c>
      <c r="B156" s="204" t="s">
        <v>107</v>
      </c>
      <c r="C156" s="205">
        <v>3</v>
      </c>
      <c r="D156" s="125" t="s">
        <v>972</v>
      </c>
      <c r="E156" s="125" t="s">
        <v>512</v>
      </c>
      <c r="F156" s="280" t="s">
        <v>971</v>
      </c>
      <c r="G156" s="281"/>
      <c r="H156" s="282"/>
      <c r="I156" s="281"/>
      <c r="J156" s="282"/>
      <c r="K156" s="298" t="s">
        <v>176</v>
      </c>
      <c r="L156" s="282" t="s">
        <v>190</v>
      </c>
      <c r="M156" s="281"/>
      <c r="N156" s="282"/>
      <c r="O156" s="281"/>
      <c r="P156" s="282"/>
      <c r="Q156" s="281"/>
      <c r="R156" s="282"/>
      <c r="S156" s="283" t="s">
        <v>1070</v>
      </c>
      <c r="T156" s="287" t="s">
        <v>1080</v>
      </c>
      <c r="U156" s="25"/>
      <c r="GR156" s="208"/>
      <c r="HP156" s="208"/>
      <c r="HQ156" s="208"/>
      <c r="HR156" s="208"/>
      <c r="HS156" s="208"/>
      <c r="HT156" s="208"/>
      <c r="HU156" s="208"/>
      <c r="HV156" s="208"/>
      <c r="HW156" s="208"/>
      <c r="HX156" s="208"/>
      <c r="HY156" s="208"/>
      <c r="HZ156" s="208"/>
      <c r="IA156" s="208"/>
      <c r="IB156" s="208"/>
      <c r="IC156" s="208"/>
      <c r="QN156" s="208"/>
      <c r="RL156" s="208"/>
      <c r="RM156" s="208"/>
      <c r="RN156" s="208"/>
      <c r="RO156" s="208"/>
      <c r="RP156" s="208"/>
      <c r="RQ156" s="208"/>
      <c r="RR156" s="208"/>
      <c r="RS156" s="208"/>
      <c r="RT156" s="208"/>
      <c r="RU156" s="208"/>
      <c r="RV156" s="208"/>
      <c r="RW156" s="208"/>
      <c r="RX156" s="208"/>
      <c r="RY156" s="208"/>
      <c r="AAJ156" s="208"/>
      <c r="ABH156" s="208"/>
      <c r="ABI156" s="208"/>
      <c r="ABJ156" s="208"/>
      <c r="ABK156" s="208"/>
      <c r="ABL156" s="208"/>
      <c r="ABM156" s="208"/>
      <c r="ABN156" s="208"/>
      <c r="ABO156" s="208"/>
      <c r="ABP156" s="208"/>
      <c r="ABQ156" s="208"/>
      <c r="ABR156" s="208"/>
      <c r="ABS156" s="208"/>
      <c r="ABT156" s="208"/>
      <c r="ABU156" s="208"/>
      <c r="AKF156" s="208"/>
      <c r="ALD156" s="208"/>
      <c r="ALE156" s="208"/>
      <c r="ALF156" s="208"/>
      <c r="ALG156" s="208"/>
      <c r="ALH156" s="208"/>
      <c r="ALI156" s="208"/>
      <c r="ALJ156" s="208"/>
      <c r="ALK156" s="208"/>
      <c r="ALL156" s="208"/>
      <c r="ALM156" s="208"/>
      <c r="ALN156" s="208"/>
      <c r="ALO156" s="208"/>
      <c r="ALP156" s="208"/>
      <c r="ALQ156" s="208"/>
      <c r="AUB156" s="208"/>
      <c r="AUZ156" s="208"/>
      <c r="AVA156" s="208"/>
      <c r="AVB156" s="208"/>
      <c r="AVC156" s="208"/>
      <c r="AVD156" s="208"/>
      <c r="AVE156" s="208"/>
      <c r="AVF156" s="208"/>
      <c r="AVG156" s="208"/>
      <c r="AVH156" s="208"/>
      <c r="AVI156" s="208"/>
      <c r="AVJ156" s="208"/>
      <c r="AVK156" s="208"/>
      <c r="AVL156" s="208"/>
      <c r="AVM156" s="208"/>
      <c r="BDX156" s="208"/>
      <c r="BEV156" s="208"/>
      <c r="BEW156" s="208"/>
      <c r="BEX156" s="208"/>
      <c r="BEY156" s="208"/>
      <c r="BEZ156" s="208"/>
      <c r="BFA156" s="208"/>
      <c r="BFB156" s="208"/>
      <c r="BFC156" s="208"/>
      <c r="BFD156" s="208"/>
      <c r="BFE156" s="208"/>
      <c r="BFF156" s="208"/>
      <c r="BFG156" s="208"/>
      <c r="BFH156" s="208"/>
      <c r="BFI156" s="208"/>
      <c r="BNT156" s="208"/>
      <c r="BOR156" s="208"/>
      <c r="BOS156" s="208"/>
      <c r="BOT156" s="208"/>
      <c r="BOU156" s="208"/>
      <c r="BOV156" s="208"/>
      <c r="BOW156" s="208"/>
      <c r="BOX156" s="208"/>
      <c r="BOY156" s="208"/>
      <c r="BOZ156" s="208"/>
      <c r="BPA156" s="208"/>
      <c r="BPB156" s="208"/>
      <c r="BPC156" s="208"/>
      <c r="BPD156" s="208"/>
      <c r="BPE156" s="208"/>
      <c r="BXP156" s="208"/>
      <c r="BYN156" s="208"/>
      <c r="BYO156" s="208"/>
      <c r="BYP156" s="208"/>
      <c r="BYQ156" s="208"/>
      <c r="BYR156" s="208"/>
      <c r="BYS156" s="208"/>
      <c r="BYT156" s="208"/>
      <c r="BYU156" s="208"/>
      <c r="BYV156" s="208"/>
      <c r="BYW156" s="208"/>
      <c r="BYX156" s="208"/>
      <c r="BYY156" s="208"/>
      <c r="BYZ156" s="208"/>
      <c r="BZA156" s="208"/>
      <c r="CHL156" s="208"/>
      <c r="CIJ156" s="208"/>
      <c r="CIK156" s="208"/>
      <c r="CIL156" s="208"/>
      <c r="CIM156" s="208"/>
      <c r="CIN156" s="208"/>
      <c r="CIO156" s="208"/>
      <c r="CIP156" s="208"/>
      <c r="CIQ156" s="208"/>
      <c r="CIR156" s="208"/>
      <c r="CIS156" s="208"/>
      <c r="CIT156" s="208"/>
      <c r="CIU156" s="208"/>
      <c r="CIV156" s="208"/>
      <c r="CIW156" s="208"/>
      <c r="CRH156" s="208"/>
      <c r="CSF156" s="208"/>
      <c r="CSG156" s="208"/>
      <c r="CSH156" s="208"/>
      <c r="CSI156" s="208"/>
      <c r="CSJ156" s="208"/>
      <c r="CSK156" s="208"/>
      <c r="CSL156" s="208"/>
      <c r="CSM156" s="208"/>
      <c r="CSN156" s="208"/>
      <c r="CSO156" s="208"/>
      <c r="CSP156" s="208"/>
      <c r="CSQ156" s="208"/>
      <c r="CSR156" s="208"/>
      <c r="CSS156" s="208"/>
      <c r="DBD156" s="208"/>
      <c r="DCB156" s="208"/>
      <c r="DCC156" s="208"/>
      <c r="DCD156" s="208"/>
      <c r="DCE156" s="208"/>
      <c r="DCF156" s="208"/>
      <c r="DCG156" s="208"/>
      <c r="DCH156" s="208"/>
      <c r="DCI156" s="208"/>
      <c r="DCJ156" s="208"/>
      <c r="DCK156" s="208"/>
      <c r="DCL156" s="208"/>
      <c r="DCM156" s="208"/>
      <c r="DCN156" s="208"/>
      <c r="DCO156" s="208"/>
      <c r="DKZ156" s="208"/>
      <c r="DLX156" s="208"/>
      <c r="DLY156" s="208"/>
      <c r="DLZ156" s="208"/>
      <c r="DMA156" s="208"/>
      <c r="DMB156" s="208"/>
      <c r="DMC156" s="208"/>
      <c r="DMD156" s="208"/>
      <c r="DME156" s="208"/>
      <c r="DMF156" s="208"/>
      <c r="DMG156" s="208"/>
      <c r="DMH156" s="208"/>
      <c r="DMI156" s="208"/>
      <c r="DMJ156" s="208"/>
      <c r="DMK156" s="208"/>
      <c r="DUV156" s="208"/>
      <c r="DVT156" s="208"/>
      <c r="DVU156" s="208"/>
      <c r="DVV156" s="208"/>
      <c r="DVW156" s="208"/>
      <c r="DVX156" s="208"/>
      <c r="DVY156" s="208"/>
      <c r="DVZ156" s="208"/>
      <c r="DWA156" s="208"/>
      <c r="DWB156" s="208"/>
      <c r="DWC156" s="208"/>
      <c r="DWD156" s="208"/>
      <c r="DWE156" s="208"/>
      <c r="DWF156" s="208"/>
      <c r="DWG156" s="208"/>
      <c r="EER156" s="208"/>
      <c r="EFP156" s="208"/>
      <c r="EFQ156" s="208"/>
      <c r="EFR156" s="208"/>
      <c r="EFS156" s="208"/>
      <c r="EFT156" s="208"/>
      <c r="EFU156" s="208"/>
      <c r="EFV156" s="208"/>
      <c r="EFW156" s="208"/>
      <c r="EFX156" s="208"/>
      <c r="EFY156" s="208"/>
      <c r="EFZ156" s="208"/>
      <c r="EGA156" s="208"/>
      <c r="EGB156" s="208"/>
      <c r="EGC156" s="208"/>
      <c r="EON156" s="208"/>
      <c r="EPL156" s="208"/>
      <c r="EPM156" s="208"/>
      <c r="EPN156" s="208"/>
      <c r="EPO156" s="208"/>
      <c r="EPP156" s="208"/>
      <c r="EPQ156" s="208"/>
      <c r="EPR156" s="208"/>
      <c r="EPS156" s="208"/>
      <c r="EPT156" s="208"/>
      <c r="EPU156" s="208"/>
      <c r="EPV156" s="208"/>
      <c r="EPW156" s="208"/>
      <c r="EPX156" s="208"/>
      <c r="EPY156" s="208"/>
      <c r="EYJ156" s="208"/>
      <c r="EZH156" s="208"/>
      <c r="EZI156" s="208"/>
      <c r="EZJ156" s="208"/>
      <c r="EZK156" s="208"/>
      <c r="EZL156" s="208"/>
      <c r="EZM156" s="208"/>
      <c r="EZN156" s="208"/>
      <c r="EZO156" s="208"/>
      <c r="EZP156" s="208"/>
      <c r="EZQ156" s="208"/>
      <c r="EZR156" s="208"/>
      <c r="EZS156" s="208"/>
      <c r="EZT156" s="208"/>
      <c r="EZU156" s="208"/>
      <c r="FIF156" s="208"/>
      <c r="FJD156" s="208"/>
      <c r="FJE156" s="208"/>
      <c r="FJF156" s="208"/>
      <c r="FJG156" s="208"/>
      <c r="FJH156" s="208"/>
      <c r="FJI156" s="208"/>
      <c r="FJJ156" s="208"/>
      <c r="FJK156" s="208"/>
      <c r="FJL156" s="208"/>
      <c r="FJM156" s="208"/>
      <c r="FJN156" s="208"/>
      <c r="FJO156" s="208"/>
      <c r="FJP156" s="208"/>
      <c r="FJQ156" s="208"/>
      <c r="FSB156" s="208"/>
      <c r="FSZ156" s="208"/>
      <c r="FTA156" s="208"/>
      <c r="FTB156" s="208"/>
      <c r="FTC156" s="208"/>
      <c r="FTD156" s="208"/>
      <c r="FTE156" s="208"/>
      <c r="FTF156" s="208"/>
      <c r="FTG156" s="208"/>
      <c r="FTH156" s="208"/>
      <c r="FTI156" s="208"/>
      <c r="FTJ156" s="208"/>
      <c r="FTK156" s="208"/>
      <c r="FTL156" s="208"/>
      <c r="FTM156" s="208"/>
      <c r="GBX156" s="208"/>
      <c r="GCV156" s="208"/>
      <c r="GCW156" s="208"/>
      <c r="GCX156" s="208"/>
      <c r="GCY156" s="208"/>
      <c r="GCZ156" s="208"/>
      <c r="GDA156" s="208"/>
      <c r="GDB156" s="208"/>
      <c r="GDC156" s="208"/>
      <c r="GDD156" s="208"/>
      <c r="GDE156" s="208"/>
      <c r="GDF156" s="208"/>
      <c r="GDG156" s="208"/>
      <c r="GDH156" s="208"/>
      <c r="GDI156" s="208"/>
      <c r="GLT156" s="208"/>
      <c r="GMR156" s="208"/>
      <c r="GMS156" s="208"/>
      <c r="GMT156" s="208"/>
      <c r="GMU156" s="208"/>
      <c r="GMV156" s="208"/>
      <c r="GMW156" s="208"/>
      <c r="GMX156" s="208"/>
      <c r="GMY156" s="208"/>
      <c r="GMZ156" s="208"/>
      <c r="GNA156" s="208"/>
      <c r="GNB156" s="208"/>
      <c r="GNC156" s="208"/>
      <c r="GND156" s="208"/>
      <c r="GNE156" s="208"/>
      <c r="GVP156" s="208"/>
      <c r="GWN156" s="208"/>
      <c r="GWO156" s="208"/>
      <c r="GWP156" s="208"/>
      <c r="GWQ156" s="208"/>
      <c r="GWR156" s="208"/>
      <c r="GWS156" s="208"/>
      <c r="GWT156" s="208"/>
      <c r="GWU156" s="208"/>
      <c r="GWV156" s="208"/>
      <c r="GWW156" s="208"/>
      <c r="GWX156" s="208"/>
      <c r="GWY156" s="208"/>
      <c r="GWZ156" s="208"/>
      <c r="GXA156" s="208"/>
      <c r="HFL156" s="208"/>
      <c r="HGJ156" s="208"/>
      <c r="HGK156" s="208"/>
      <c r="HGL156" s="208"/>
      <c r="HGM156" s="208"/>
      <c r="HGN156" s="208"/>
      <c r="HGO156" s="208"/>
      <c r="HGP156" s="208"/>
      <c r="HGQ156" s="208"/>
      <c r="HGR156" s="208"/>
      <c r="HGS156" s="208"/>
      <c r="HGT156" s="208"/>
      <c r="HGU156" s="208"/>
      <c r="HGV156" s="208"/>
      <c r="HGW156" s="208"/>
      <c r="HPH156" s="208"/>
      <c r="HQF156" s="208"/>
      <c r="HQG156" s="208"/>
      <c r="HQH156" s="208"/>
      <c r="HQI156" s="208"/>
      <c r="HQJ156" s="208"/>
      <c r="HQK156" s="208"/>
      <c r="HQL156" s="208"/>
      <c r="HQM156" s="208"/>
      <c r="HQN156" s="208"/>
      <c r="HQO156" s="208"/>
      <c r="HQP156" s="208"/>
      <c r="HQQ156" s="208"/>
      <c r="HQR156" s="208"/>
      <c r="HQS156" s="208"/>
      <c r="HZD156" s="208"/>
      <c r="IAB156" s="208"/>
      <c r="IAC156" s="208"/>
      <c r="IAD156" s="208"/>
      <c r="IAE156" s="208"/>
      <c r="IAF156" s="208"/>
      <c r="IAG156" s="208"/>
      <c r="IAH156" s="208"/>
      <c r="IAI156" s="208"/>
      <c r="IAJ156" s="208"/>
      <c r="IAK156" s="208"/>
      <c r="IAL156" s="208"/>
      <c r="IAM156" s="208"/>
      <c r="IAN156" s="208"/>
      <c r="IAO156" s="208"/>
      <c r="IIZ156" s="208"/>
      <c r="IJX156" s="208"/>
      <c r="IJY156" s="208"/>
      <c r="IJZ156" s="208"/>
      <c r="IKA156" s="208"/>
      <c r="IKB156" s="208"/>
      <c r="IKC156" s="208"/>
      <c r="IKD156" s="208"/>
      <c r="IKE156" s="208"/>
      <c r="IKF156" s="208"/>
      <c r="IKG156" s="208"/>
      <c r="IKH156" s="208"/>
      <c r="IKI156" s="208"/>
      <c r="IKJ156" s="208"/>
      <c r="IKK156" s="208"/>
      <c r="ISV156" s="208"/>
      <c r="ITT156" s="208"/>
      <c r="ITU156" s="208"/>
      <c r="ITV156" s="208"/>
      <c r="ITW156" s="208"/>
      <c r="ITX156" s="208"/>
      <c r="ITY156" s="208"/>
      <c r="ITZ156" s="208"/>
      <c r="IUA156" s="208"/>
      <c r="IUB156" s="208"/>
      <c r="IUC156" s="208"/>
      <c r="IUD156" s="208"/>
      <c r="IUE156" s="208"/>
      <c r="IUF156" s="208"/>
      <c r="IUG156" s="208"/>
      <c r="JCR156" s="208"/>
      <c r="JDP156" s="208"/>
      <c r="JDQ156" s="208"/>
      <c r="JDR156" s="208"/>
      <c r="JDS156" s="208"/>
      <c r="JDT156" s="208"/>
      <c r="JDU156" s="208"/>
      <c r="JDV156" s="208"/>
      <c r="JDW156" s="208"/>
      <c r="JDX156" s="208"/>
      <c r="JDY156" s="208"/>
      <c r="JDZ156" s="208"/>
      <c r="JEA156" s="208"/>
      <c r="JEB156" s="208"/>
      <c r="JEC156" s="208"/>
      <c r="JMN156" s="208"/>
      <c r="JNL156" s="208"/>
      <c r="JNM156" s="208"/>
      <c r="JNN156" s="208"/>
      <c r="JNO156" s="208"/>
      <c r="JNP156" s="208"/>
      <c r="JNQ156" s="208"/>
      <c r="JNR156" s="208"/>
      <c r="JNS156" s="208"/>
      <c r="JNT156" s="208"/>
      <c r="JNU156" s="208"/>
      <c r="JNV156" s="208"/>
      <c r="JNW156" s="208"/>
      <c r="JNX156" s="208"/>
      <c r="JNY156" s="208"/>
      <c r="JWJ156" s="208"/>
      <c r="JXH156" s="208"/>
      <c r="JXI156" s="208"/>
      <c r="JXJ156" s="208"/>
      <c r="JXK156" s="208"/>
      <c r="JXL156" s="208"/>
      <c r="JXM156" s="208"/>
      <c r="JXN156" s="208"/>
      <c r="JXO156" s="208"/>
      <c r="JXP156" s="208"/>
      <c r="JXQ156" s="208"/>
      <c r="JXR156" s="208"/>
      <c r="JXS156" s="208"/>
      <c r="JXT156" s="208"/>
      <c r="JXU156" s="208"/>
      <c r="KGF156" s="208"/>
      <c r="KHD156" s="208"/>
      <c r="KHE156" s="208"/>
      <c r="KHF156" s="208"/>
      <c r="KHG156" s="208"/>
      <c r="KHH156" s="208"/>
      <c r="KHI156" s="208"/>
      <c r="KHJ156" s="208"/>
      <c r="KHK156" s="208"/>
      <c r="KHL156" s="208"/>
      <c r="KHM156" s="208"/>
      <c r="KHN156" s="208"/>
      <c r="KHO156" s="208"/>
      <c r="KHP156" s="208"/>
      <c r="KHQ156" s="208"/>
      <c r="KQB156" s="208"/>
      <c r="KQZ156" s="208"/>
      <c r="KRA156" s="208"/>
      <c r="KRB156" s="208"/>
      <c r="KRC156" s="208"/>
      <c r="KRD156" s="208"/>
      <c r="KRE156" s="208"/>
      <c r="KRF156" s="208"/>
      <c r="KRG156" s="208"/>
      <c r="KRH156" s="208"/>
      <c r="KRI156" s="208"/>
      <c r="KRJ156" s="208"/>
      <c r="KRK156" s="208"/>
      <c r="KRL156" s="208"/>
      <c r="KRM156" s="208"/>
      <c r="KZX156" s="208"/>
      <c r="LAV156" s="208"/>
      <c r="LAW156" s="208"/>
      <c r="LAX156" s="208"/>
      <c r="LAY156" s="208"/>
      <c r="LAZ156" s="208"/>
      <c r="LBA156" s="208"/>
      <c r="LBB156" s="208"/>
      <c r="LBC156" s="208"/>
      <c r="LBD156" s="208"/>
      <c r="LBE156" s="208"/>
      <c r="LBF156" s="208"/>
      <c r="LBG156" s="208"/>
      <c r="LBH156" s="208"/>
      <c r="LBI156" s="208"/>
      <c r="LJT156" s="208"/>
      <c r="LKR156" s="208"/>
      <c r="LKS156" s="208"/>
      <c r="LKT156" s="208"/>
      <c r="LKU156" s="208"/>
      <c r="LKV156" s="208"/>
      <c r="LKW156" s="208"/>
      <c r="LKX156" s="208"/>
      <c r="LKY156" s="208"/>
      <c r="LKZ156" s="208"/>
      <c r="LLA156" s="208"/>
      <c r="LLB156" s="208"/>
      <c r="LLC156" s="208"/>
      <c r="LLD156" s="208"/>
      <c r="LLE156" s="208"/>
      <c r="LTP156" s="208"/>
      <c r="LUN156" s="208"/>
      <c r="LUO156" s="208"/>
      <c r="LUP156" s="208"/>
      <c r="LUQ156" s="208"/>
      <c r="LUR156" s="208"/>
      <c r="LUS156" s="208"/>
      <c r="LUT156" s="208"/>
      <c r="LUU156" s="208"/>
      <c r="LUV156" s="208"/>
      <c r="LUW156" s="208"/>
      <c r="LUX156" s="208"/>
      <c r="LUY156" s="208"/>
      <c r="LUZ156" s="208"/>
      <c r="LVA156" s="208"/>
      <c r="MDL156" s="208"/>
      <c r="MEJ156" s="208"/>
      <c r="MEK156" s="208"/>
      <c r="MEL156" s="208"/>
      <c r="MEM156" s="208"/>
      <c r="MEN156" s="208"/>
      <c r="MEO156" s="208"/>
      <c r="MEP156" s="208"/>
      <c r="MEQ156" s="208"/>
      <c r="MER156" s="208"/>
      <c r="MES156" s="208"/>
      <c r="MET156" s="208"/>
      <c r="MEU156" s="208"/>
      <c r="MEV156" s="208"/>
      <c r="MEW156" s="208"/>
      <c r="MNH156" s="208"/>
      <c r="MOF156" s="208"/>
      <c r="MOG156" s="208"/>
      <c r="MOH156" s="208"/>
      <c r="MOI156" s="208"/>
      <c r="MOJ156" s="208"/>
      <c r="MOK156" s="208"/>
      <c r="MOL156" s="208"/>
      <c r="MOM156" s="208"/>
      <c r="MON156" s="208"/>
      <c r="MOO156" s="208"/>
      <c r="MOP156" s="208"/>
      <c r="MOQ156" s="208"/>
      <c r="MOR156" s="208"/>
      <c r="MOS156" s="208"/>
      <c r="MXD156" s="208"/>
      <c r="MYB156" s="208"/>
      <c r="MYC156" s="208"/>
      <c r="MYD156" s="208"/>
      <c r="MYE156" s="208"/>
      <c r="MYF156" s="208"/>
      <c r="MYG156" s="208"/>
      <c r="MYH156" s="208"/>
      <c r="MYI156" s="208"/>
      <c r="MYJ156" s="208"/>
      <c r="MYK156" s="208"/>
      <c r="MYL156" s="208"/>
      <c r="MYM156" s="208"/>
      <c r="MYN156" s="208"/>
      <c r="MYO156" s="208"/>
      <c r="NGZ156" s="208"/>
      <c r="NHX156" s="208"/>
      <c r="NHY156" s="208"/>
      <c r="NHZ156" s="208"/>
      <c r="NIA156" s="208"/>
      <c r="NIB156" s="208"/>
      <c r="NIC156" s="208"/>
      <c r="NID156" s="208"/>
      <c r="NIE156" s="208"/>
      <c r="NIF156" s="208"/>
      <c r="NIG156" s="208"/>
      <c r="NIH156" s="208"/>
      <c r="NII156" s="208"/>
      <c r="NIJ156" s="208"/>
      <c r="NIK156" s="208"/>
      <c r="NQV156" s="208"/>
      <c r="NRT156" s="208"/>
      <c r="NRU156" s="208"/>
      <c r="NRV156" s="208"/>
      <c r="NRW156" s="208"/>
      <c r="NRX156" s="208"/>
      <c r="NRY156" s="208"/>
      <c r="NRZ156" s="208"/>
      <c r="NSA156" s="208"/>
      <c r="NSB156" s="208"/>
      <c r="NSC156" s="208"/>
      <c r="NSD156" s="208"/>
      <c r="NSE156" s="208"/>
      <c r="NSF156" s="208"/>
      <c r="NSG156" s="208"/>
      <c r="OAR156" s="208"/>
      <c r="OBP156" s="208"/>
      <c r="OBQ156" s="208"/>
      <c r="OBR156" s="208"/>
      <c r="OBS156" s="208"/>
      <c r="OBT156" s="208"/>
      <c r="OBU156" s="208"/>
      <c r="OBV156" s="208"/>
      <c r="OBW156" s="208"/>
      <c r="OBX156" s="208"/>
      <c r="OBY156" s="208"/>
      <c r="OBZ156" s="208"/>
      <c r="OCA156" s="208"/>
      <c r="OCB156" s="208"/>
      <c r="OCC156" s="208"/>
      <c r="OKN156" s="208"/>
      <c r="OLL156" s="208"/>
      <c r="OLM156" s="208"/>
      <c r="OLN156" s="208"/>
      <c r="OLO156" s="208"/>
      <c r="OLP156" s="208"/>
      <c r="OLQ156" s="208"/>
      <c r="OLR156" s="208"/>
      <c r="OLS156" s="208"/>
      <c r="OLT156" s="208"/>
      <c r="OLU156" s="208"/>
      <c r="OLV156" s="208"/>
      <c r="OLW156" s="208"/>
      <c r="OLX156" s="208"/>
      <c r="OLY156" s="208"/>
      <c r="OUJ156" s="208"/>
      <c r="OVH156" s="208"/>
      <c r="OVI156" s="208"/>
      <c r="OVJ156" s="208"/>
      <c r="OVK156" s="208"/>
      <c r="OVL156" s="208"/>
      <c r="OVM156" s="208"/>
      <c r="OVN156" s="208"/>
      <c r="OVO156" s="208"/>
      <c r="OVP156" s="208"/>
      <c r="OVQ156" s="208"/>
      <c r="OVR156" s="208"/>
      <c r="OVS156" s="208"/>
      <c r="OVT156" s="208"/>
      <c r="OVU156" s="208"/>
      <c r="PEF156" s="208"/>
      <c r="PFD156" s="208"/>
      <c r="PFE156" s="208"/>
      <c r="PFF156" s="208"/>
      <c r="PFG156" s="208"/>
      <c r="PFH156" s="208"/>
      <c r="PFI156" s="208"/>
      <c r="PFJ156" s="208"/>
      <c r="PFK156" s="208"/>
      <c r="PFL156" s="208"/>
      <c r="PFM156" s="208"/>
      <c r="PFN156" s="208"/>
      <c r="PFO156" s="208"/>
      <c r="PFP156" s="208"/>
      <c r="PFQ156" s="208"/>
      <c r="POB156" s="208"/>
      <c r="POZ156" s="208"/>
      <c r="PPA156" s="208"/>
      <c r="PPB156" s="208"/>
      <c r="PPC156" s="208"/>
      <c r="PPD156" s="208"/>
      <c r="PPE156" s="208"/>
      <c r="PPF156" s="208"/>
      <c r="PPG156" s="208"/>
      <c r="PPH156" s="208"/>
      <c r="PPI156" s="208"/>
      <c r="PPJ156" s="208"/>
      <c r="PPK156" s="208"/>
      <c r="PPL156" s="208"/>
      <c r="PPM156" s="208"/>
      <c r="PXX156" s="208"/>
      <c r="PYV156" s="208"/>
      <c r="PYW156" s="208"/>
      <c r="PYX156" s="208"/>
      <c r="PYY156" s="208"/>
      <c r="PYZ156" s="208"/>
      <c r="PZA156" s="208"/>
      <c r="PZB156" s="208"/>
      <c r="PZC156" s="208"/>
      <c r="PZD156" s="208"/>
      <c r="PZE156" s="208"/>
      <c r="PZF156" s="208"/>
      <c r="PZG156" s="208"/>
      <c r="PZH156" s="208"/>
      <c r="PZI156" s="208"/>
      <c r="QHT156" s="208"/>
      <c r="QIR156" s="208"/>
      <c r="QIS156" s="208"/>
      <c r="QIT156" s="208"/>
      <c r="QIU156" s="208"/>
      <c r="QIV156" s="208"/>
      <c r="QIW156" s="208"/>
      <c r="QIX156" s="208"/>
      <c r="QIY156" s="208"/>
      <c r="QIZ156" s="208"/>
      <c r="QJA156" s="208"/>
      <c r="QJB156" s="208"/>
      <c r="QJC156" s="208"/>
      <c r="QJD156" s="208"/>
      <c r="QJE156" s="208"/>
      <c r="QRP156" s="208"/>
      <c r="QSN156" s="208"/>
      <c r="QSO156" s="208"/>
      <c r="QSP156" s="208"/>
      <c r="QSQ156" s="208"/>
      <c r="QSR156" s="208"/>
      <c r="QSS156" s="208"/>
      <c r="QST156" s="208"/>
      <c r="QSU156" s="208"/>
      <c r="QSV156" s="208"/>
      <c r="QSW156" s="208"/>
      <c r="QSX156" s="208"/>
      <c r="QSY156" s="208"/>
      <c r="QSZ156" s="208"/>
      <c r="QTA156" s="208"/>
      <c r="RBL156" s="208"/>
      <c r="RCJ156" s="208"/>
      <c r="RCK156" s="208"/>
      <c r="RCL156" s="208"/>
      <c r="RCM156" s="208"/>
      <c r="RCN156" s="208"/>
      <c r="RCO156" s="208"/>
      <c r="RCP156" s="208"/>
      <c r="RCQ156" s="208"/>
      <c r="RCR156" s="208"/>
      <c r="RCS156" s="208"/>
      <c r="RCT156" s="208"/>
      <c r="RCU156" s="208"/>
      <c r="RCV156" s="208"/>
      <c r="RCW156" s="208"/>
      <c r="RLH156" s="208"/>
      <c r="RMF156" s="208"/>
      <c r="RMG156" s="208"/>
      <c r="RMH156" s="208"/>
      <c r="RMI156" s="208"/>
      <c r="RMJ156" s="208"/>
      <c r="RMK156" s="208"/>
      <c r="RML156" s="208"/>
      <c r="RMM156" s="208"/>
      <c r="RMN156" s="208"/>
      <c r="RMO156" s="208"/>
      <c r="RMP156" s="208"/>
      <c r="RMQ156" s="208"/>
      <c r="RMR156" s="208"/>
      <c r="RMS156" s="208"/>
      <c r="RVD156" s="208"/>
      <c r="RWB156" s="208"/>
      <c r="RWC156" s="208"/>
      <c r="RWD156" s="208"/>
      <c r="RWE156" s="208"/>
      <c r="RWF156" s="208"/>
      <c r="RWG156" s="208"/>
      <c r="RWH156" s="208"/>
      <c r="RWI156" s="208"/>
      <c r="RWJ156" s="208"/>
      <c r="RWK156" s="208"/>
      <c r="RWL156" s="208"/>
      <c r="RWM156" s="208"/>
      <c r="RWN156" s="208"/>
      <c r="RWO156" s="208"/>
      <c r="SEZ156" s="208"/>
      <c r="SFX156" s="208"/>
      <c r="SFY156" s="208"/>
      <c r="SFZ156" s="208"/>
      <c r="SGA156" s="208"/>
      <c r="SGB156" s="208"/>
      <c r="SGC156" s="208"/>
      <c r="SGD156" s="208"/>
      <c r="SGE156" s="208"/>
      <c r="SGF156" s="208"/>
      <c r="SGG156" s="208"/>
      <c r="SGH156" s="208"/>
      <c r="SGI156" s="208"/>
      <c r="SGJ156" s="208"/>
      <c r="SGK156" s="208"/>
      <c r="SOV156" s="208"/>
      <c r="SPT156" s="208"/>
      <c r="SPU156" s="208"/>
      <c r="SPV156" s="208"/>
      <c r="SPW156" s="208"/>
      <c r="SPX156" s="208"/>
      <c r="SPY156" s="208"/>
      <c r="SPZ156" s="208"/>
      <c r="SQA156" s="208"/>
      <c r="SQB156" s="208"/>
      <c r="SQC156" s="208"/>
      <c r="SQD156" s="208"/>
      <c r="SQE156" s="208"/>
      <c r="SQF156" s="208"/>
      <c r="SQG156" s="208"/>
      <c r="SYR156" s="208"/>
      <c r="SZP156" s="208"/>
      <c r="SZQ156" s="208"/>
      <c r="SZR156" s="208"/>
      <c r="SZS156" s="208"/>
      <c r="SZT156" s="208"/>
      <c r="SZU156" s="208"/>
      <c r="SZV156" s="208"/>
      <c r="SZW156" s="208"/>
      <c r="SZX156" s="208"/>
      <c r="SZY156" s="208"/>
      <c r="SZZ156" s="208"/>
      <c r="TAA156" s="208"/>
      <c r="TAB156" s="208"/>
      <c r="TAC156" s="208"/>
      <c r="TIN156" s="208"/>
      <c r="TJL156" s="208"/>
      <c r="TJM156" s="208"/>
      <c r="TJN156" s="208"/>
      <c r="TJO156" s="208"/>
      <c r="TJP156" s="208"/>
      <c r="TJQ156" s="208"/>
      <c r="TJR156" s="208"/>
      <c r="TJS156" s="208"/>
      <c r="TJT156" s="208"/>
      <c r="TJU156" s="208"/>
      <c r="TJV156" s="208"/>
      <c r="TJW156" s="208"/>
      <c r="TJX156" s="208"/>
      <c r="TJY156" s="208"/>
      <c r="TSJ156" s="208"/>
      <c r="TTH156" s="208"/>
      <c r="TTI156" s="208"/>
      <c r="TTJ156" s="208"/>
      <c r="TTK156" s="208"/>
      <c r="TTL156" s="208"/>
      <c r="TTM156" s="208"/>
      <c r="TTN156" s="208"/>
      <c r="TTO156" s="208"/>
      <c r="TTP156" s="208"/>
      <c r="TTQ156" s="208"/>
      <c r="TTR156" s="208"/>
      <c r="TTS156" s="208"/>
      <c r="TTT156" s="208"/>
      <c r="TTU156" s="208"/>
      <c r="UCF156" s="208"/>
      <c r="UDD156" s="208"/>
      <c r="UDE156" s="208"/>
      <c r="UDF156" s="208"/>
      <c r="UDG156" s="208"/>
      <c r="UDH156" s="208"/>
      <c r="UDI156" s="208"/>
      <c r="UDJ156" s="208"/>
      <c r="UDK156" s="208"/>
      <c r="UDL156" s="208"/>
      <c r="UDM156" s="208"/>
      <c r="UDN156" s="208"/>
      <c r="UDO156" s="208"/>
      <c r="UDP156" s="208"/>
      <c r="UDQ156" s="208"/>
      <c r="UMB156" s="208"/>
      <c r="UMZ156" s="208"/>
      <c r="UNA156" s="208"/>
      <c r="UNB156" s="208"/>
      <c r="UNC156" s="208"/>
      <c r="UND156" s="208"/>
      <c r="UNE156" s="208"/>
      <c r="UNF156" s="208"/>
      <c r="UNG156" s="208"/>
      <c r="UNH156" s="208"/>
      <c r="UNI156" s="208"/>
      <c r="UNJ156" s="208"/>
      <c r="UNK156" s="208"/>
      <c r="UNL156" s="208"/>
      <c r="UNM156" s="208"/>
      <c r="UVX156" s="208"/>
      <c r="UWV156" s="208"/>
      <c r="UWW156" s="208"/>
      <c r="UWX156" s="208"/>
      <c r="UWY156" s="208"/>
      <c r="UWZ156" s="208"/>
      <c r="UXA156" s="208"/>
      <c r="UXB156" s="208"/>
      <c r="UXC156" s="208"/>
      <c r="UXD156" s="208"/>
      <c r="UXE156" s="208"/>
      <c r="UXF156" s="208"/>
      <c r="UXG156" s="208"/>
      <c r="UXH156" s="208"/>
      <c r="UXI156" s="208"/>
      <c r="VFT156" s="208"/>
      <c r="VGR156" s="208"/>
      <c r="VGS156" s="208"/>
      <c r="VGT156" s="208"/>
      <c r="VGU156" s="208"/>
      <c r="VGV156" s="208"/>
      <c r="VGW156" s="208"/>
      <c r="VGX156" s="208"/>
      <c r="VGY156" s="208"/>
      <c r="VGZ156" s="208"/>
      <c r="VHA156" s="208"/>
      <c r="VHB156" s="208"/>
      <c r="VHC156" s="208"/>
      <c r="VHD156" s="208"/>
      <c r="VHE156" s="208"/>
      <c r="VPP156" s="208"/>
      <c r="VQN156" s="208"/>
      <c r="VQO156" s="208"/>
      <c r="VQP156" s="208"/>
      <c r="VQQ156" s="208"/>
      <c r="VQR156" s="208"/>
      <c r="VQS156" s="208"/>
      <c r="VQT156" s="208"/>
      <c r="VQU156" s="208"/>
      <c r="VQV156" s="208"/>
      <c r="VQW156" s="208"/>
      <c r="VQX156" s="208"/>
      <c r="VQY156" s="208"/>
      <c r="VQZ156" s="208"/>
      <c r="VRA156" s="208"/>
      <c r="VZL156" s="208"/>
      <c r="WAJ156" s="208"/>
      <c r="WAK156" s="208"/>
      <c r="WAL156" s="208"/>
      <c r="WAM156" s="208"/>
      <c r="WAN156" s="208"/>
      <c r="WAO156" s="208"/>
      <c r="WAP156" s="208"/>
      <c r="WAQ156" s="208"/>
      <c r="WAR156" s="208"/>
      <c r="WAS156" s="208"/>
      <c r="WAT156" s="208"/>
      <c r="WAU156" s="208"/>
      <c r="WAV156" s="208"/>
      <c r="WAW156" s="208"/>
      <c r="WJH156" s="208"/>
      <c r="WKF156" s="208"/>
      <c r="WKG156" s="208"/>
      <c r="WKH156" s="208"/>
      <c r="WKI156" s="208"/>
      <c r="WKJ156" s="208"/>
      <c r="WKK156" s="208"/>
      <c r="WKL156" s="208"/>
      <c r="WKM156" s="208"/>
      <c r="WKN156" s="208"/>
      <c r="WKO156" s="208"/>
      <c r="WKP156" s="208"/>
      <c r="WKQ156" s="208"/>
      <c r="WKR156" s="208"/>
      <c r="WKS156" s="208"/>
      <c r="WTD156" s="208"/>
      <c r="WUB156" s="208"/>
      <c r="WUC156" s="208"/>
      <c r="WUD156" s="208"/>
      <c r="WUE156" s="208"/>
      <c r="WUF156" s="208"/>
      <c r="WUG156" s="208"/>
      <c r="WUH156" s="208"/>
      <c r="WUI156" s="208"/>
      <c r="WUJ156" s="208"/>
      <c r="WUK156" s="208"/>
      <c r="WUL156" s="208"/>
      <c r="WUM156" s="208"/>
      <c r="WUN156" s="208"/>
      <c r="WUO156" s="208"/>
    </row>
    <row r="157" spans="1:1005 1224:2029 2248:3053 3272:4077 4296:5101 5320:6125 6344:7149 7368:8173 8392:9197 9416:10221 10440:11245 11464:12269 12488:13293 13512:14317 14536:15341 15560:16109" s="286" customFormat="1" ht="86.65" customHeight="1" x14ac:dyDescent="0.2">
      <c r="A157" s="289">
        <v>149</v>
      </c>
      <c r="B157" s="210" t="s">
        <v>408</v>
      </c>
      <c r="C157" s="209">
        <v>0</v>
      </c>
      <c r="D157" s="289" t="s">
        <v>972</v>
      </c>
      <c r="E157" s="289" t="s">
        <v>512</v>
      </c>
      <c r="F157" s="290" t="s">
        <v>971</v>
      </c>
      <c r="G157" s="293"/>
      <c r="H157" s="292"/>
      <c r="I157" s="293"/>
      <c r="J157" s="292"/>
      <c r="K157" s="291" t="s">
        <v>176</v>
      </c>
      <c r="L157" s="292" t="s">
        <v>1193</v>
      </c>
      <c r="M157" s="293"/>
      <c r="N157" s="292"/>
      <c r="O157" s="293"/>
      <c r="P157" s="292"/>
      <c r="Q157" s="293"/>
      <c r="R157" s="292"/>
      <c r="S157" s="294" t="s">
        <v>1112</v>
      </c>
      <c r="T157" s="295" t="s">
        <v>1128</v>
      </c>
      <c r="U157" s="296" t="s">
        <v>1194</v>
      </c>
      <c r="GR157" s="208"/>
      <c r="HP157" s="208"/>
      <c r="HQ157" s="208"/>
      <c r="HR157" s="208"/>
      <c r="HS157" s="208"/>
      <c r="HT157" s="208"/>
      <c r="HU157" s="208"/>
      <c r="HV157" s="208"/>
      <c r="HW157" s="208"/>
      <c r="HX157" s="208"/>
      <c r="HY157" s="208"/>
      <c r="HZ157" s="208"/>
      <c r="IA157" s="208"/>
      <c r="IB157" s="208"/>
      <c r="IC157" s="208"/>
      <c r="QN157" s="208"/>
      <c r="RL157" s="208"/>
      <c r="RM157" s="208"/>
      <c r="RN157" s="208"/>
      <c r="RO157" s="208"/>
      <c r="RP157" s="208"/>
      <c r="RQ157" s="208"/>
      <c r="RR157" s="208"/>
      <c r="RS157" s="208"/>
      <c r="RT157" s="208"/>
      <c r="RU157" s="208"/>
      <c r="RV157" s="208"/>
      <c r="RW157" s="208"/>
      <c r="RX157" s="208"/>
      <c r="RY157" s="208"/>
      <c r="AAJ157" s="208"/>
      <c r="ABH157" s="208"/>
      <c r="ABI157" s="208"/>
      <c r="ABJ157" s="208"/>
      <c r="ABK157" s="208"/>
      <c r="ABL157" s="208"/>
      <c r="ABM157" s="208"/>
      <c r="ABN157" s="208"/>
      <c r="ABO157" s="208"/>
      <c r="ABP157" s="208"/>
      <c r="ABQ157" s="208"/>
      <c r="ABR157" s="208"/>
      <c r="ABS157" s="208"/>
      <c r="ABT157" s="208"/>
      <c r="ABU157" s="208"/>
      <c r="AKF157" s="208"/>
      <c r="ALD157" s="208"/>
      <c r="ALE157" s="208"/>
      <c r="ALF157" s="208"/>
      <c r="ALG157" s="208"/>
      <c r="ALH157" s="208"/>
      <c r="ALI157" s="208"/>
      <c r="ALJ157" s="208"/>
      <c r="ALK157" s="208"/>
      <c r="ALL157" s="208"/>
      <c r="ALM157" s="208"/>
      <c r="ALN157" s="208"/>
      <c r="ALO157" s="208"/>
      <c r="ALP157" s="208"/>
      <c r="ALQ157" s="208"/>
      <c r="AUB157" s="208"/>
      <c r="AUZ157" s="208"/>
      <c r="AVA157" s="208"/>
      <c r="AVB157" s="208"/>
      <c r="AVC157" s="208"/>
      <c r="AVD157" s="208"/>
      <c r="AVE157" s="208"/>
      <c r="AVF157" s="208"/>
      <c r="AVG157" s="208"/>
      <c r="AVH157" s="208"/>
      <c r="AVI157" s="208"/>
      <c r="AVJ157" s="208"/>
      <c r="AVK157" s="208"/>
      <c r="AVL157" s="208"/>
      <c r="AVM157" s="208"/>
      <c r="BDX157" s="208"/>
      <c r="BEV157" s="208"/>
      <c r="BEW157" s="208"/>
      <c r="BEX157" s="208"/>
      <c r="BEY157" s="208"/>
      <c r="BEZ157" s="208"/>
      <c r="BFA157" s="208"/>
      <c r="BFB157" s="208"/>
      <c r="BFC157" s="208"/>
      <c r="BFD157" s="208"/>
      <c r="BFE157" s="208"/>
      <c r="BFF157" s="208"/>
      <c r="BFG157" s="208"/>
      <c r="BFH157" s="208"/>
      <c r="BFI157" s="208"/>
      <c r="BNT157" s="208"/>
      <c r="BOR157" s="208"/>
      <c r="BOS157" s="208"/>
      <c r="BOT157" s="208"/>
      <c r="BOU157" s="208"/>
      <c r="BOV157" s="208"/>
      <c r="BOW157" s="208"/>
      <c r="BOX157" s="208"/>
      <c r="BOY157" s="208"/>
      <c r="BOZ157" s="208"/>
      <c r="BPA157" s="208"/>
      <c r="BPB157" s="208"/>
      <c r="BPC157" s="208"/>
      <c r="BPD157" s="208"/>
      <c r="BPE157" s="208"/>
      <c r="BXP157" s="208"/>
      <c r="BYN157" s="208"/>
      <c r="BYO157" s="208"/>
      <c r="BYP157" s="208"/>
      <c r="BYQ157" s="208"/>
      <c r="BYR157" s="208"/>
      <c r="BYS157" s="208"/>
      <c r="BYT157" s="208"/>
      <c r="BYU157" s="208"/>
      <c r="BYV157" s="208"/>
      <c r="BYW157" s="208"/>
      <c r="BYX157" s="208"/>
      <c r="BYY157" s="208"/>
      <c r="BYZ157" s="208"/>
      <c r="BZA157" s="208"/>
      <c r="CHL157" s="208"/>
      <c r="CIJ157" s="208"/>
      <c r="CIK157" s="208"/>
      <c r="CIL157" s="208"/>
      <c r="CIM157" s="208"/>
      <c r="CIN157" s="208"/>
      <c r="CIO157" s="208"/>
      <c r="CIP157" s="208"/>
      <c r="CIQ157" s="208"/>
      <c r="CIR157" s="208"/>
      <c r="CIS157" s="208"/>
      <c r="CIT157" s="208"/>
      <c r="CIU157" s="208"/>
      <c r="CIV157" s="208"/>
      <c r="CIW157" s="208"/>
      <c r="CRH157" s="208"/>
      <c r="CSF157" s="208"/>
      <c r="CSG157" s="208"/>
      <c r="CSH157" s="208"/>
      <c r="CSI157" s="208"/>
      <c r="CSJ157" s="208"/>
      <c r="CSK157" s="208"/>
      <c r="CSL157" s="208"/>
      <c r="CSM157" s="208"/>
      <c r="CSN157" s="208"/>
      <c r="CSO157" s="208"/>
      <c r="CSP157" s="208"/>
      <c r="CSQ157" s="208"/>
      <c r="CSR157" s="208"/>
      <c r="CSS157" s="208"/>
      <c r="DBD157" s="208"/>
      <c r="DCB157" s="208"/>
      <c r="DCC157" s="208"/>
      <c r="DCD157" s="208"/>
      <c r="DCE157" s="208"/>
      <c r="DCF157" s="208"/>
      <c r="DCG157" s="208"/>
      <c r="DCH157" s="208"/>
      <c r="DCI157" s="208"/>
      <c r="DCJ157" s="208"/>
      <c r="DCK157" s="208"/>
      <c r="DCL157" s="208"/>
      <c r="DCM157" s="208"/>
      <c r="DCN157" s="208"/>
      <c r="DCO157" s="208"/>
      <c r="DKZ157" s="208"/>
      <c r="DLX157" s="208"/>
      <c r="DLY157" s="208"/>
      <c r="DLZ157" s="208"/>
      <c r="DMA157" s="208"/>
      <c r="DMB157" s="208"/>
      <c r="DMC157" s="208"/>
      <c r="DMD157" s="208"/>
      <c r="DME157" s="208"/>
      <c r="DMF157" s="208"/>
      <c r="DMG157" s="208"/>
      <c r="DMH157" s="208"/>
      <c r="DMI157" s="208"/>
      <c r="DMJ157" s="208"/>
      <c r="DMK157" s="208"/>
      <c r="DUV157" s="208"/>
      <c r="DVT157" s="208"/>
      <c r="DVU157" s="208"/>
      <c r="DVV157" s="208"/>
      <c r="DVW157" s="208"/>
      <c r="DVX157" s="208"/>
      <c r="DVY157" s="208"/>
      <c r="DVZ157" s="208"/>
      <c r="DWA157" s="208"/>
      <c r="DWB157" s="208"/>
      <c r="DWC157" s="208"/>
      <c r="DWD157" s="208"/>
      <c r="DWE157" s="208"/>
      <c r="DWF157" s="208"/>
      <c r="DWG157" s="208"/>
      <c r="EER157" s="208"/>
      <c r="EFP157" s="208"/>
      <c r="EFQ157" s="208"/>
      <c r="EFR157" s="208"/>
      <c r="EFS157" s="208"/>
      <c r="EFT157" s="208"/>
      <c r="EFU157" s="208"/>
      <c r="EFV157" s="208"/>
      <c r="EFW157" s="208"/>
      <c r="EFX157" s="208"/>
      <c r="EFY157" s="208"/>
      <c r="EFZ157" s="208"/>
      <c r="EGA157" s="208"/>
      <c r="EGB157" s="208"/>
      <c r="EGC157" s="208"/>
      <c r="EON157" s="208"/>
      <c r="EPL157" s="208"/>
      <c r="EPM157" s="208"/>
      <c r="EPN157" s="208"/>
      <c r="EPO157" s="208"/>
      <c r="EPP157" s="208"/>
      <c r="EPQ157" s="208"/>
      <c r="EPR157" s="208"/>
      <c r="EPS157" s="208"/>
      <c r="EPT157" s="208"/>
      <c r="EPU157" s="208"/>
      <c r="EPV157" s="208"/>
      <c r="EPW157" s="208"/>
      <c r="EPX157" s="208"/>
      <c r="EPY157" s="208"/>
      <c r="EYJ157" s="208"/>
      <c r="EZH157" s="208"/>
      <c r="EZI157" s="208"/>
      <c r="EZJ157" s="208"/>
      <c r="EZK157" s="208"/>
      <c r="EZL157" s="208"/>
      <c r="EZM157" s="208"/>
      <c r="EZN157" s="208"/>
      <c r="EZO157" s="208"/>
      <c r="EZP157" s="208"/>
      <c r="EZQ157" s="208"/>
      <c r="EZR157" s="208"/>
      <c r="EZS157" s="208"/>
      <c r="EZT157" s="208"/>
      <c r="EZU157" s="208"/>
      <c r="FIF157" s="208"/>
      <c r="FJD157" s="208"/>
      <c r="FJE157" s="208"/>
      <c r="FJF157" s="208"/>
      <c r="FJG157" s="208"/>
      <c r="FJH157" s="208"/>
      <c r="FJI157" s="208"/>
      <c r="FJJ157" s="208"/>
      <c r="FJK157" s="208"/>
      <c r="FJL157" s="208"/>
      <c r="FJM157" s="208"/>
      <c r="FJN157" s="208"/>
      <c r="FJO157" s="208"/>
      <c r="FJP157" s="208"/>
      <c r="FJQ157" s="208"/>
      <c r="FSB157" s="208"/>
      <c r="FSZ157" s="208"/>
      <c r="FTA157" s="208"/>
      <c r="FTB157" s="208"/>
      <c r="FTC157" s="208"/>
      <c r="FTD157" s="208"/>
      <c r="FTE157" s="208"/>
      <c r="FTF157" s="208"/>
      <c r="FTG157" s="208"/>
      <c r="FTH157" s="208"/>
      <c r="FTI157" s="208"/>
      <c r="FTJ157" s="208"/>
      <c r="FTK157" s="208"/>
      <c r="FTL157" s="208"/>
      <c r="FTM157" s="208"/>
      <c r="GBX157" s="208"/>
      <c r="GCV157" s="208"/>
      <c r="GCW157" s="208"/>
      <c r="GCX157" s="208"/>
      <c r="GCY157" s="208"/>
      <c r="GCZ157" s="208"/>
      <c r="GDA157" s="208"/>
      <c r="GDB157" s="208"/>
      <c r="GDC157" s="208"/>
      <c r="GDD157" s="208"/>
      <c r="GDE157" s="208"/>
      <c r="GDF157" s="208"/>
      <c r="GDG157" s="208"/>
      <c r="GDH157" s="208"/>
      <c r="GDI157" s="208"/>
      <c r="GLT157" s="208"/>
      <c r="GMR157" s="208"/>
      <c r="GMS157" s="208"/>
      <c r="GMT157" s="208"/>
      <c r="GMU157" s="208"/>
      <c r="GMV157" s="208"/>
      <c r="GMW157" s="208"/>
      <c r="GMX157" s="208"/>
      <c r="GMY157" s="208"/>
      <c r="GMZ157" s="208"/>
      <c r="GNA157" s="208"/>
      <c r="GNB157" s="208"/>
      <c r="GNC157" s="208"/>
      <c r="GND157" s="208"/>
      <c r="GNE157" s="208"/>
      <c r="GVP157" s="208"/>
      <c r="GWN157" s="208"/>
      <c r="GWO157" s="208"/>
      <c r="GWP157" s="208"/>
      <c r="GWQ157" s="208"/>
      <c r="GWR157" s="208"/>
      <c r="GWS157" s="208"/>
      <c r="GWT157" s="208"/>
      <c r="GWU157" s="208"/>
      <c r="GWV157" s="208"/>
      <c r="GWW157" s="208"/>
      <c r="GWX157" s="208"/>
      <c r="GWY157" s="208"/>
      <c r="GWZ157" s="208"/>
      <c r="GXA157" s="208"/>
      <c r="HFL157" s="208"/>
      <c r="HGJ157" s="208"/>
      <c r="HGK157" s="208"/>
      <c r="HGL157" s="208"/>
      <c r="HGM157" s="208"/>
      <c r="HGN157" s="208"/>
      <c r="HGO157" s="208"/>
      <c r="HGP157" s="208"/>
      <c r="HGQ157" s="208"/>
      <c r="HGR157" s="208"/>
      <c r="HGS157" s="208"/>
      <c r="HGT157" s="208"/>
      <c r="HGU157" s="208"/>
      <c r="HGV157" s="208"/>
      <c r="HGW157" s="208"/>
      <c r="HPH157" s="208"/>
      <c r="HQF157" s="208"/>
      <c r="HQG157" s="208"/>
      <c r="HQH157" s="208"/>
      <c r="HQI157" s="208"/>
      <c r="HQJ157" s="208"/>
      <c r="HQK157" s="208"/>
      <c r="HQL157" s="208"/>
      <c r="HQM157" s="208"/>
      <c r="HQN157" s="208"/>
      <c r="HQO157" s="208"/>
      <c r="HQP157" s="208"/>
      <c r="HQQ157" s="208"/>
      <c r="HQR157" s="208"/>
      <c r="HQS157" s="208"/>
      <c r="HZD157" s="208"/>
      <c r="IAB157" s="208"/>
      <c r="IAC157" s="208"/>
      <c r="IAD157" s="208"/>
      <c r="IAE157" s="208"/>
      <c r="IAF157" s="208"/>
      <c r="IAG157" s="208"/>
      <c r="IAH157" s="208"/>
      <c r="IAI157" s="208"/>
      <c r="IAJ157" s="208"/>
      <c r="IAK157" s="208"/>
      <c r="IAL157" s="208"/>
      <c r="IAM157" s="208"/>
      <c r="IAN157" s="208"/>
      <c r="IAO157" s="208"/>
      <c r="IIZ157" s="208"/>
      <c r="IJX157" s="208"/>
      <c r="IJY157" s="208"/>
      <c r="IJZ157" s="208"/>
      <c r="IKA157" s="208"/>
      <c r="IKB157" s="208"/>
      <c r="IKC157" s="208"/>
      <c r="IKD157" s="208"/>
      <c r="IKE157" s="208"/>
      <c r="IKF157" s="208"/>
      <c r="IKG157" s="208"/>
      <c r="IKH157" s="208"/>
      <c r="IKI157" s="208"/>
      <c r="IKJ157" s="208"/>
      <c r="IKK157" s="208"/>
      <c r="ISV157" s="208"/>
      <c r="ITT157" s="208"/>
      <c r="ITU157" s="208"/>
      <c r="ITV157" s="208"/>
      <c r="ITW157" s="208"/>
      <c r="ITX157" s="208"/>
      <c r="ITY157" s="208"/>
      <c r="ITZ157" s="208"/>
      <c r="IUA157" s="208"/>
      <c r="IUB157" s="208"/>
      <c r="IUC157" s="208"/>
      <c r="IUD157" s="208"/>
      <c r="IUE157" s="208"/>
      <c r="IUF157" s="208"/>
      <c r="IUG157" s="208"/>
      <c r="JCR157" s="208"/>
      <c r="JDP157" s="208"/>
      <c r="JDQ157" s="208"/>
      <c r="JDR157" s="208"/>
      <c r="JDS157" s="208"/>
      <c r="JDT157" s="208"/>
      <c r="JDU157" s="208"/>
      <c r="JDV157" s="208"/>
      <c r="JDW157" s="208"/>
      <c r="JDX157" s="208"/>
      <c r="JDY157" s="208"/>
      <c r="JDZ157" s="208"/>
      <c r="JEA157" s="208"/>
      <c r="JEB157" s="208"/>
      <c r="JEC157" s="208"/>
      <c r="JMN157" s="208"/>
      <c r="JNL157" s="208"/>
      <c r="JNM157" s="208"/>
      <c r="JNN157" s="208"/>
      <c r="JNO157" s="208"/>
      <c r="JNP157" s="208"/>
      <c r="JNQ157" s="208"/>
      <c r="JNR157" s="208"/>
      <c r="JNS157" s="208"/>
      <c r="JNT157" s="208"/>
      <c r="JNU157" s="208"/>
      <c r="JNV157" s="208"/>
      <c r="JNW157" s="208"/>
      <c r="JNX157" s="208"/>
      <c r="JNY157" s="208"/>
      <c r="JWJ157" s="208"/>
      <c r="JXH157" s="208"/>
      <c r="JXI157" s="208"/>
      <c r="JXJ157" s="208"/>
      <c r="JXK157" s="208"/>
      <c r="JXL157" s="208"/>
      <c r="JXM157" s="208"/>
      <c r="JXN157" s="208"/>
      <c r="JXO157" s="208"/>
      <c r="JXP157" s="208"/>
      <c r="JXQ157" s="208"/>
      <c r="JXR157" s="208"/>
      <c r="JXS157" s="208"/>
      <c r="JXT157" s="208"/>
      <c r="JXU157" s="208"/>
      <c r="KGF157" s="208"/>
      <c r="KHD157" s="208"/>
      <c r="KHE157" s="208"/>
      <c r="KHF157" s="208"/>
      <c r="KHG157" s="208"/>
      <c r="KHH157" s="208"/>
      <c r="KHI157" s="208"/>
      <c r="KHJ157" s="208"/>
      <c r="KHK157" s="208"/>
      <c r="KHL157" s="208"/>
      <c r="KHM157" s="208"/>
      <c r="KHN157" s="208"/>
      <c r="KHO157" s="208"/>
      <c r="KHP157" s="208"/>
      <c r="KHQ157" s="208"/>
      <c r="KQB157" s="208"/>
      <c r="KQZ157" s="208"/>
      <c r="KRA157" s="208"/>
      <c r="KRB157" s="208"/>
      <c r="KRC157" s="208"/>
      <c r="KRD157" s="208"/>
      <c r="KRE157" s="208"/>
      <c r="KRF157" s="208"/>
      <c r="KRG157" s="208"/>
      <c r="KRH157" s="208"/>
      <c r="KRI157" s="208"/>
      <c r="KRJ157" s="208"/>
      <c r="KRK157" s="208"/>
      <c r="KRL157" s="208"/>
      <c r="KRM157" s="208"/>
      <c r="KZX157" s="208"/>
      <c r="LAV157" s="208"/>
      <c r="LAW157" s="208"/>
      <c r="LAX157" s="208"/>
      <c r="LAY157" s="208"/>
      <c r="LAZ157" s="208"/>
      <c r="LBA157" s="208"/>
      <c r="LBB157" s="208"/>
      <c r="LBC157" s="208"/>
      <c r="LBD157" s="208"/>
      <c r="LBE157" s="208"/>
      <c r="LBF157" s="208"/>
      <c r="LBG157" s="208"/>
      <c r="LBH157" s="208"/>
      <c r="LBI157" s="208"/>
      <c r="LJT157" s="208"/>
      <c r="LKR157" s="208"/>
      <c r="LKS157" s="208"/>
      <c r="LKT157" s="208"/>
      <c r="LKU157" s="208"/>
      <c r="LKV157" s="208"/>
      <c r="LKW157" s="208"/>
      <c r="LKX157" s="208"/>
      <c r="LKY157" s="208"/>
      <c r="LKZ157" s="208"/>
      <c r="LLA157" s="208"/>
      <c r="LLB157" s="208"/>
      <c r="LLC157" s="208"/>
      <c r="LLD157" s="208"/>
      <c r="LLE157" s="208"/>
      <c r="LTP157" s="208"/>
      <c r="LUN157" s="208"/>
      <c r="LUO157" s="208"/>
      <c r="LUP157" s="208"/>
      <c r="LUQ157" s="208"/>
      <c r="LUR157" s="208"/>
      <c r="LUS157" s="208"/>
      <c r="LUT157" s="208"/>
      <c r="LUU157" s="208"/>
      <c r="LUV157" s="208"/>
      <c r="LUW157" s="208"/>
      <c r="LUX157" s="208"/>
      <c r="LUY157" s="208"/>
      <c r="LUZ157" s="208"/>
      <c r="LVA157" s="208"/>
      <c r="MDL157" s="208"/>
      <c r="MEJ157" s="208"/>
      <c r="MEK157" s="208"/>
      <c r="MEL157" s="208"/>
      <c r="MEM157" s="208"/>
      <c r="MEN157" s="208"/>
      <c r="MEO157" s="208"/>
      <c r="MEP157" s="208"/>
      <c r="MEQ157" s="208"/>
      <c r="MER157" s="208"/>
      <c r="MES157" s="208"/>
      <c r="MET157" s="208"/>
      <c r="MEU157" s="208"/>
      <c r="MEV157" s="208"/>
      <c r="MEW157" s="208"/>
      <c r="MNH157" s="208"/>
      <c r="MOF157" s="208"/>
      <c r="MOG157" s="208"/>
      <c r="MOH157" s="208"/>
      <c r="MOI157" s="208"/>
      <c r="MOJ157" s="208"/>
      <c r="MOK157" s="208"/>
      <c r="MOL157" s="208"/>
      <c r="MOM157" s="208"/>
      <c r="MON157" s="208"/>
      <c r="MOO157" s="208"/>
      <c r="MOP157" s="208"/>
      <c r="MOQ157" s="208"/>
      <c r="MOR157" s="208"/>
      <c r="MOS157" s="208"/>
      <c r="MXD157" s="208"/>
      <c r="MYB157" s="208"/>
      <c r="MYC157" s="208"/>
      <c r="MYD157" s="208"/>
      <c r="MYE157" s="208"/>
      <c r="MYF157" s="208"/>
      <c r="MYG157" s="208"/>
      <c r="MYH157" s="208"/>
      <c r="MYI157" s="208"/>
      <c r="MYJ157" s="208"/>
      <c r="MYK157" s="208"/>
      <c r="MYL157" s="208"/>
      <c r="MYM157" s="208"/>
      <c r="MYN157" s="208"/>
      <c r="MYO157" s="208"/>
      <c r="NGZ157" s="208"/>
      <c r="NHX157" s="208"/>
      <c r="NHY157" s="208"/>
      <c r="NHZ157" s="208"/>
      <c r="NIA157" s="208"/>
      <c r="NIB157" s="208"/>
      <c r="NIC157" s="208"/>
      <c r="NID157" s="208"/>
      <c r="NIE157" s="208"/>
      <c r="NIF157" s="208"/>
      <c r="NIG157" s="208"/>
      <c r="NIH157" s="208"/>
      <c r="NII157" s="208"/>
      <c r="NIJ157" s="208"/>
      <c r="NIK157" s="208"/>
      <c r="NQV157" s="208"/>
      <c r="NRT157" s="208"/>
      <c r="NRU157" s="208"/>
      <c r="NRV157" s="208"/>
      <c r="NRW157" s="208"/>
      <c r="NRX157" s="208"/>
      <c r="NRY157" s="208"/>
      <c r="NRZ157" s="208"/>
      <c r="NSA157" s="208"/>
      <c r="NSB157" s="208"/>
      <c r="NSC157" s="208"/>
      <c r="NSD157" s="208"/>
      <c r="NSE157" s="208"/>
      <c r="NSF157" s="208"/>
      <c r="NSG157" s="208"/>
      <c r="OAR157" s="208"/>
      <c r="OBP157" s="208"/>
      <c r="OBQ157" s="208"/>
      <c r="OBR157" s="208"/>
      <c r="OBS157" s="208"/>
      <c r="OBT157" s="208"/>
      <c r="OBU157" s="208"/>
      <c r="OBV157" s="208"/>
      <c r="OBW157" s="208"/>
      <c r="OBX157" s="208"/>
      <c r="OBY157" s="208"/>
      <c r="OBZ157" s="208"/>
      <c r="OCA157" s="208"/>
      <c r="OCB157" s="208"/>
      <c r="OCC157" s="208"/>
      <c r="OKN157" s="208"/>
      <c r="OLL157" s="208"/>
      <c r="OLM157" s="208"/>
      <c r="OLN157" s="208"/>
      <c r="OLO157" s="208"/>
      <c r="OLP157" s="208"/>
      <c r="OLQ157" s="208"/>
      <c r="OLR157" s="208"/>
      <c r="OLS157" s="208"/>
      <c r="OLT157" s="208"/>
      <c r="OLU157" s="208"/>
      <c r="OLV157" s="208"/>
      <c r="OLW157" s="208"/>
      <c r="OLX157" s="208"/>
      <c r="OLY157" s="208"/>
      <c r="OUJ157" s="208"/>
      <c r="OVH157" s="208"/>
      <c r="OVI157" s="208"/>
      <c r="OVJ157" s="208"/>
      <c r="OVK157" s="208"/>
      <c r="OVL157" s="208"/>
      <c r="OVM157" s="208"/>
      <c r="OVN157" s="208"/>
      <c r="OVO157" s="208"/>
      <c r="OVP157" s="208"/>
      <c r="OVQ157" s="208"/>
      <c r="OVR157" s="208"/>
      <c r="OVS157" s="208"/>
      <c r="OVT157" s="208"/>
      <c r="OVU157" s="208"/>
      <c r="PEF157" s="208"/>
      <c r="PFD157" s="208"/>
      <c r="PFE157" s="208"/>
      <c r="PFF157" s="208"/>
      <c r="PFG157" s="208"/>
      <c r="PFH157" s="208"/>
      <c r="PFI157" s="208"/>
      <c r="PFJ157" s="208"/>
      <c r="PFK157" s="208"/>
      <c r="PFL157" s="208"/>
      <c r="PFM157" s="208"/>
      <c r="PFN157" s="208"/>
      <c r="PFO157" s="208"/>
      <c r="PFP157" s="208"/>
      <c r="PFQ157" s="208"/>
      <c r="POB157" s="208"/>
      <c r="POZ157" s="208"/>
      <c r="PPA157" s="208"/>
      <c r="PPB157" s="208"/>
      <c r="PPC157" s="208"/>
      <c r="PPD157" s="208"/>
      <c r="PPE157" s="208"/>
      <c r="PPF157" s="208"/>
      <c r="PPG157" s="208"/>
      <c r="PPH157" s="208"/>
      <c r="PPI157" s="208"/>
      <c r="PPJ157" s="208"/>
      <c r="PPK157" s="208"/>
      <c r="PPL157" s="208"/>
      <c r="PPM157" s="208"/>
      <c r="PXX157" s="208"/>
      <c r="PYV157" s="208"/>
      <c r="PYW157" s="208"/>
      <c r="PYX157" s="208"/>
      <c r="PYY157" s="208"/>
      <c r="PYZ157" s="208"/>
      <c r="PZA157" s="208"/>
      <c r="PZB157" s="208"/>
      <c r="PZC157" s="208"/>
      <c r="PZD157" s="208"/>
      <c r="PZE157" s="208"/>
      <c r="PZF157" s="208"/>
      <c r="PZG157" s="208"/>
      <c r="PZH157" s="208"/>
      <c r="PZI157" s="208"/>
      <c r="QHT157" s="208"/>
      <c r="QIR157" s="208"/>
      <c r="QIS157" s="208"/>
      <c r="QIT157" s="208"/>
      <c r="QIU157" s="208"/>
      <c r="QIV157" s="208"/>
      <c r="QIW157" s="208"/>
      <c r="QIX157" s="208"/>
      <c r="QIY157" s="208"/>
      <c r="QIZ157" s="208"/>
      <c r="QJA157" s="208"/>
      <c r="QJB157" s="208"/>
      <c r="QJC157" s="208"/>
      <c r="QJD157" s="208"/>
      <c r="QJE157" s="208"/>
      <c r="QRP157" s="208"/>
      <c r="QSN157" s="208"/>
      <c r="QSO157" s="208"/>
      <c r="QSP157" s="208"/>
      <c r="QSQ157" s="208"/>
      <c r="QSR157" s="208"/>
      <c r="QSS157" s="208"/>
      <c r="QST157" s="208"/>
      <c r="QSU157" s="208"/>
      <c r="QSV157" s="208"/>
      <c r="QSW157" s="208"/>
      <c r="QSX157" s="208"/>
      <c r="QSY157" s="208"/>
      <c r="QSZ157" s="208"/>
      <c r="QTA157" s="208"/>
      <c r="RBL157" s="208"/>
      <c r="RCJ157" s="208"/>
      <c r="RCK157" s="208"/>
      <c r="RCL157" s="208"/>
      <c r="RCM157" s="208"/>
      <c r="RCN157" s="208"/>
      <c r="RCO157" s="208"/>
      <c r="RCP157" s="208"/>
      <c r="RCQ157" s="208"/>
      <c r="RCR157" s="208"/>
      <c r="RCS157" s="208"/>
      <c r="RCT157" s="208"/>
      <c r="RCU157" s="208"/>
      <c r="RCV157" s="208"/>
      <c r="RCW157" s="208"/>
      <c r="RLH157" s="208"/>
      <c r="RMF157" s="208"/>
      <c r="RMG157" s="208"/>
      <c r="RMH157" s="208"/>
      <c r="RMI157" s="208"/>
      <c r="RMJ157" s="208"/>
      <c r="RMK157" s="208"/>
      <c r="RML157" s="208"/>
      <c r="RMM157" s="208"/>
      <c r="RMN157" s="208"/>
      <c r="RMO157" s="208"/>
      <c r="RMP157" s="208"/>
      <c r="RMQ157" s="208"/>
      <c r="RMR157" s="208"/>
      <c r="RMS157" s="208"/>
      <c r="RVD157" s="208"/>
      <c r="RWB157" s="208"/>
      <c r="RWC157" s="208"/>
      <c r="RWD157" s="208"/>
      <c r="RWE157" s="208"/>
      <c r="RWF157" s="208"/>
      <c r="RWG157" s="208"/>
      <c r="RWH157" s="208"/>
      <c r="RWI157" s="208"/>
      <c r="RWJ157" s="208"/>
      <c r="RWK157" s="208"/>
      <c r="RWL157" s="208"/>
      <c r="RWM157" s="208"/>
      <c r="RWN157" s="208"/>
      <c r="RWO157" s="208"/>
      <c r="SEZ157" s="208"/>
      <c r="SFX157" s="208"/>
      <c r="SFY157" s="208"/>
      <c r="SFZ157" s="208"/>
      <c r="SGA157" s="208"/>
      <c r="SGB157" s="208"/>
      <c r="SGC157" s="208"/>
      <c r="SGD157" s="208"/>
      <c r="SGE157" s="208"/>
      <c r="SGF157" s="208"/>
      <c r="SGG157" s="208"/>
      <c r="SGH157" s="208"/>
      <c r="SGI157" s="208"/>
      <c r="SGJ157" s="208"/>
      <c r="SGK157" s="208"/>
      <c r="SOV157" s="208"/>
      <c r="SPT157" s="208"/>
      <c r="SPU157" s="208"/>
      <c r="SPV157" s="208"/>
      <c r="SPW157" s="208"/>
      <c r="SPX157" s="208"/>
      <c r="SPY157" s="208"/>
      <c r="SPZ157" s="208"/>
      <c r="SQA157" s="208"/>
      <c r="SQB157" s="208"/>
      <c r="SQC157" s="208"/>
      <c r="SQD157" s="208"/>
      <c r="SQE157" s="208"/>
      <c r="SQF157" s="208"/>
      <c r="SQG157" s="208"/>
      <c r="SYR157" s="208"/>
      <c r="SZP157" s="208"/>
      <c r="SZQ157" s="208"/>
      <c r="SZR157" s="208"/>
      <c r="SZS157" s="208"/>
      <c r="SZT157" s="208"/>
      <c r="SZU157" s="208"/>
      <c r="SZV157" s="208"/>
      <c r="SZW157" s="208"/>
      <c r="SZX157" s="208"/>
      <c r="SZY157" s="208"/>
      <c r="SZZ157" s="208"/>
      <c r="TAA157" s="208"/>
      <c r="TAB157" s="208"/>
      <c r="TAC157" s="208"/>
      <c r="TIN157" s="208"/>
      <c r="TJL157" s="208"/>
      <c r="TJM157" s="208"/>
      <c r="TJN157" s="208"/>
      <c r="TJO157" s="208"/>
      <c r="TJP157" s="208"/>
      <c r="TJQ157" s="208"/>
      <c r="TJR157" s="208"/>
      <c r="TJS157" s="208"/>
      <c r="TJT157" s="208"/>
      <c r="TJU157" s="208"/>
      <c r="TJV157" s="208"/>
      <c r="TJW157" s="208"/>
      <c r="TJX157" s="208"/>
      <c r="TJY157" s="208"/>
      <c r="TSJ157" s="208"/>
      <c r="TTH157" s="208"/>
      <c r="TTI157" s="208"/>
      <c r="TTJ157" s="208"/>
      <c r="TTK157" s="208"/>
      <c r="TTL157" s="208"/>
      <c r="TTM157" s="208"/>
      <c r="TTN157" s="208"/>
      <c r="TTO157" s="208"/>
      <c r="TTP157" s="208"/>
      <c r="TTQ157" s="208"/>
      <c r="TTR157" s="208"/>
      <c r="TTS157" s="208"/>
      <c r="TTT157" s="208"/>
      <c r="TTU157" s="208"/>
      <c r="UCF157" s="208"/>
      <c r="UDD157" s="208"/>
      <c r="UDE157" s="208"/>
      <c r="UDF157" s="208"/>
      <c r="UDG157" s="208"/>
      <c r="UDH157" s="208"/>
      <c r="UDI157" s="208"/>
      <c r="UDJ157" s="208"/>
      <c r="UDK157" s="208"/>
      <c r="UDL157" s="208"/>
      <c r="UDM157" s="208"/>
      <c r="UDN157" s="208"/>
      <c r="UDO157" s="208"/>
      <c r="UDP157" s="208"/>
      <c r="UDQ157" s="208"/>
      <c r="UMB157" s="208"/>
      <c r="UMZ157" s="208"/>
      <c r="UNA157" s="208"/>
      <c r="UNB157" s="208"/>
      <c r="UNC157" s="208"/>
      <c r="UND157" s="208"/>
      <c r="UNE157" s="208"/>
      <c r="UNF157" s="208"/>
      <c r="UNG157" s="208"/>
      <c r="UNH157" s="208"/>
      <c r="UNI157" s="208"/>
      <c r="UNJ157" s="208"/>
      <c r="UNK157" s="208"/>
      <c r="UNL157" s="208"/>
      <c r="UNM157" s="208"/>
      <c r="UVX157" s="208"/>
      <c r="UWV157" s="208"/>
      <c r="UWW157" s="208"/>
      <c r="UWX157" s="208"/>
      <c r="UWY157" s="208"/>
      <c r="UWZ157" s="208"/>
      <c r="UXA157" s="208"/>
      <c r="UXB157" s="208"/>
      <c r="UXC157" s="208"/>
      <c r="UXD157" s="208"/>
      <c r="UXE157" s="208"/>
      <c r="UXF157" s="208"/>
      <c r="UXG157" s="208"/>
      <c r="UXH157" s="208"/>
      <c r="UXI157" s="208"/>
      <c r="VFT157" s="208"/>
      <c r="VGR157" s="208"/>
      <c r="VGS157" s="208"/>
      <c r="VGT157" s="208"/>
      <c r="VGU157" s="208"/>
      <c r="VGV157" s="208"/>
      <c r="VGW157" s="208"/>
      <c r="VGX157" s="208"/>
      <c r="VGY157" s="208"/>
      <c r="VGZ157" s="208"/>
      <c r="VHA157" s="208"/>
      <c r="VHB157" s="208"/>
      <c r="VHC157" s="208"/>
      <c r="VHD157" s="208"/>
      <c r="VHE157" s="208"/>
      <c r="VPP157" s="208"/>
      <c r="VQN157" s="208"/>
      <c r="VQO157" s="208"/>
      <c r="VQP157" s="208"/>
      <c r="VQQ157" s="208"/>
      <c r="VQR157" s="208"/>
      <c r="VQS157" s="208"/>
      <c r="VQT157" s="208"/>
      <c r="VQU157" s="208"/>
      <c r="VQV157" s="208"/>
      <c r="VQW157" s="208"/>
      <c r="VQX157" s="208"/>
      <c r="VQY157" s="208"/>
      <c r="VQZ157" s="208"/>
      <c r="VRA157" s="208"/>
      <c r="VZL157" s="208"/>
      <c r="WAJ157" s="208"/>
      <c r="WAK157" s="208"/>
      <c r="WAL157" s="208"/>
      <c r="WAM157" s="208"/>
      <c r="WAN157" s="208"/>
      <c r="WAO157" s="208"/>
      <c r="WAP157" s="208"/>
      <c r="WAQ157" s="208"/>
      <c r="WAR157" s="208"/>
      <c r="WAS157" s="208"/>
      <c r="WAT157" s="208"/>
      <c r="WAU157" s="208"/>
      <c r="WAV157" s="208"/>
      <c r="WAW157" s="208"/>
      <c r="WJH157" s="208"/>
      <c r="WKF157" s="208"/>
      <c r="WKG157" s="208"/>
      <c r="WKH157" s="208"/>
      <c r="WKI157" s="208"/>
      <c r="WKJ157" s="208"/>
      <c r="WKK157" s="208"/>
      <c r="WKL157" s="208"/>
      <c r="WKM157" s="208"/>
      <c r="WKN157" s="208"/>
      <c r="WKO157" s="208"/>
      <c r="WKP157" s="208"/>
      <c r="WKQ157" s="208"/>
      <c r="WKR157" s="208"/>
      <c r="WKS157" s="208"/>
      <c r="WTD157" s="208"/>
      <c r="WUB157" s="208"/>
      <c r="WUC157" s="208"/>
      <c r="WUD157" s="208"/>
      <c r="WUE157" s="208"/>
      <c r="WUF157" s="208"/>
      <c r="WUG157" s="208"/>
      <c r="WUH157" s="208"/>
      <c r="WUI157" s="208"/>
      <c r="WUJ157" s="208"/>
      <c r="WUK157" s="208"/>
      <c r="WUL157" s="208"/>
      <c r="WUM157" s="208"/>
      <c r="WUN157" s="208"/>
      <c r="WUO157" s="208"/>
    </row>
    <row r="158" spans="1:1005 1224:2029 2248:3053 3272:4077 4296:5101 5320:6125 6344:7149 7368:8173 8392:9197 9416:10221 10440:11245 11464:12269 12488:13293 13512:14317 14536:15341 15560:16109" s="286" customFormat="1" ht="105.75" customHeight="1" x14ac:dyDescent="0.2">
      <c r="A158" s="125">
        <v>150</v>
      </c>
      <c r="B158" s="204" t="s">
        <v>112</v>
      </c>
      <c r="C158" s="205">
        <v>2</v>
      </c>
      <c r="D158" s="125" t="s">
        <v>113</v>
      </c>
      <c r="E158" s="125" t="s">
        <v>509</v>
      </c>
      <c r="F158" s="280" t="s">
        <v>345</v>
      </c>
      <c r="G158" s="298"/>
      <c r="H158" s="282"/>
      <c r="I158" s="298"/>
      <c r="J158" s="282"/>
      <c r="K158" s="298"/>
      <c r="L158" s="282"/>
      <c r="M158" s="298"/>
      <c r="N158" s="282"/>
      <c r="O158" s="298"/>
      <c r="P158" s="282"/>
      <c r="Q158" s="298" t="s">
        <v>176</v>
      </c>
      <c r="R158" s="282" t="s">
        <v>1238</v>
      </c>
      <c r="S158" s="283" t="s">
        <v>1093</v>
      </c>
      <c r="T158" s="287" t="s">
        <v>1094</v>
      </c>
      <c r="U158" s="285" t="s">
        <v>1245</v>
      </c>
      <c r="GR158" s="208"/>
      <c r="HP158" s="208"/>
      <c r="HQ158" s="208"/>
      <c r="HR158" s="208"/>
      <c r="HS158" s="208"/>
      <c r="HT158" s="208"/>
      <c r="HU158" s="208"/>
      <c r="HV158" s="208"/>
      <c r="HW158" s="208"/>
      <c r="HX158" s="208"/>
      <c r="HY158" s="208"/>
      <c r="HZ158" s="208"/>
      <c r="IA158" s="208"/>
      <c r="IB158" s="208"/>
      <c r="IC158" s="208"/>
      <c r="QN158" s="208"/>
      <c r="RL158" s="208"/>
      <c r="RM158" s="208"/>
      <c r="RN158" s="208"/>
      <c r="RO158" s="208"/>
      <c r="RP158" s="208"/>
      <c r="RQ158" s="208"/>
      <c r="RR158" s="208"/>
      <c r="RS158" s="208"/>
      <c r="RT158" s="208"/>
      <c r="RU158" s="208"/>
      <c r="RV158" s="208"/>
      <c r="RW158" s="208"/>
      <c r="RX158" s="208"/>
      <c r="RY158" s="208"/>
      <c r="AAJ158" s="208"/>
      <c r="ABH158" s="208"/>
      <c r="ABI158" s="208"/>
      <c r="ABJ158" s="208"/>
      <c r="ABK158" s="208"/>
      <c r="ABL158" s="208"/>
      <c r="ABM158" s="208"/>
      <c r="ABN158" s="208"/>
      <c r="ABO158" s="208"/>
      <c r="ABP158" s="208"/>
      <c r="ABQ158" s="208"/>
      <c r="ABR158" s="208"/>
      <c r="ABS158" s="208"/>
      <c r="ABT158" s="208"/>
      <c r="ABU158" s="208"/>
      <c r="AKF158" s="208"/>
      <c r="ALD158" s="208"/>
      <c r="ALE158" s="208"/>
      <c r="ALF158" s="208"/>
      <c r="ALG158" s="208"/>
      <c r="ALH158" s="208"/>
      <c r="ALI158" s="208"/>
      <c r="ALJ158" s="208"/>
      <c r="ALK158" s="208"/>
      <c r="ALL158" s="208"/>
      <c r="ALM158" s="208"/>
      <c r="ALN158" s="208"/>
      <c r="ALO158" s="208"/>
      <c r="ALP158" s="208"/>
      <c r="ALQ158" s="208"/>
      <c r="AUB158" s="208"/>
      <c r="AUZ158" s="208"/>
      <c r="AVA158" s="208"/>
      <c r="AVB158" s="208"/>
      <c r="AVC158" s="208"/>
      <c r="AVD158" s="208"/>
      <c r="AVE158" s="208"/>
      <c r="AVF158" s="208"/>
      <c r="AVG158" s="208"/>
      <c r="AVH158" s="208"/>
      <c r="AVI158" s="208"/>
      <c r="AVJ158" s="208"/>
      <c r="AVK158" s="208"/>
      <c r="AVL158" s="208"/>
      <c r="AVM158" s="208"/>
      <c r="BDX158" s="208"/>
      <c r="BEV158" s="208"/>
      <c r="BEW158" s="208"/>
      <c r="BEX158" s="208"/>
      <c r="BEY158" s="208"/>
      <c r="BEZ158" s="208"/>
      <c r="BFA158" s="208"/>
      <c r="BFB158" s="208"/>
      <c r="BFC158" s="208"/>
      <c r="BFD158" s="208"/>
      <c r="BFE158" s="208"/>
      <c r="BFF158" s="208"/>
      <c r="BFG158" s="208"/>
      <c r="BFH158" s="208"/>
      <c r="BFI158" s="208"/>
      <c r="BNT158" s="208"/>
      <c r="BOR158" s="208"/>
      <c r="BOS158" s="208"/>
      <c r="BOT158" s="208"/>
      <c r="BOU158" s="208"/>
      <c r="BOV158" s="208"/>
      <c r="BOW158" s="208"/>
      <c r="BOX158" s="208"/>
      <c r="BOY158" s="208"/>
      <c r="BOZ158" s="208"/>
      <c r="BPA158" s="208"/>
      <c r="BPB158" s="208"/>
      <c r="BPC158" s="208"/>
      <c r="BPD158" s="208"/>
      <c r="BPE158" s="208"/>
      <c r="BXP158" s="208"/>
      <c r="BYN158" s="208"/>
      <c r="BYO158" s="208"/>
      <c r="BYP158" s="208"/>
      <c r="BYQ158" s="208"/>
      <c r="BYR158" s="208"/>
      <c r="BYS158" s="208"/>
      <c r="BYT158" s="208"/>
      <c r="BYU158" s="208"/>
      <c r="BYV158" s="208"/>
      <c r="BYW158" s="208"/>
      <c r="BYX158" s="208"/>
      <c r="BYY158" s="208"/>
      <c r="BYZ158" s="208"/>
      <c r="BZA158" s="208"/>
      <c r="CHL158" s="208"/>
      <c r="CIJ158" s="208"/>
      <c r="CIK158" s="208"/>
      <c r="CIL158" s="208"/>
      <c r="CIM158" s="208"/>
      <c r="CIN158" s="208"/>
      <c r="CIO158" s="208"/>
      <c r="CIP158" s="208"/>
      <c r="CIQ158" s="208"/>
      <c r="CIR158" s="208"/>
      <c r="CIS158" s="208"/>
      <c r="CIT158" s="208"/>
      <c r="CIU158" s="208"/>
      <c r="CIV158" s="208"/>
      <c r="CIW158" s="208"/>
      <c r="CRH158" s="208"/>
      <c r="CSF158" s="208"/>
      <c r="CSG158" s="208"/>
      <c r="CSH158" s="208"/>
      <c r="CSI158" s="208"/>
      <c r="CSJ158" s="208"/>
      <c r="CSK158" s="208"/>
      <c r="CSL158" s="208"/>
      <c r="CSM158" s="208"/>
      <c r="CSN158" s="208"/>
      <c r="CSO158" s="208"/>
      <c r="CSP158" s="208"/>
      <c r="CSQ158" s="208"/>
      <c r="CSR158" s="208"/>
      <c r="CSS158" s="208"/>
      <c r="DBD158" s="208"/>
      <c r="DCB158" s="208"/>
      <c r="DCC158" s="208"/>
      <c r="DCD158" s="208"/>
      <c r="DCE158" s="208"/>
      <c r="DCF158" s="208"/>
      <c r="DCG158" s="208"/>
      <c r="DCH158" s="208"/>
      <c r="DCI158" s="208"/>
      <c r="DCJ158" s="208"/>
      <c r="DCK158" s="208"/>
      <c r="DCL158" s="208"/>
      <c r="DCM158" s="208"/>
      <c r="DCN158" s="208"/>
      <c r="DCO158" s="208"/>
      <c r="DKZ158" s="208"/>
      <c r="DLX158" s="208"/>
      <c r="DLY158" s="208"/>
      <c r="DLZ158" s="208"/>
      <c r="DMA158" s="208"/>
      <c r="DMB158" s="208"/>
      <c r="DMC158" s="208"/>
      <c r="DMD158" s="208"/>
      <c r="DME158" s="208"/>
      <c r="DMF158" s="208"/>
      <c r="DMG158" s="208"/>
      <c r="DMH158" s="208"/>
      <c r="DMI158" s="208"/>
      <c r="DMJ158" s="208"/>
      <c r="DMK158" s="208"/>
      <c r="DUV158" s="208"/>
      <c r="DVT158" s="208"/>
      <c r="DVU158" s="208"/>
      <c r="DVV158" s="208"/>
      <c r="DVW158" s="208"/>
      <c r="DVX158" s="208"/>
      <c r="DVY158" s="208"/>
      <c r="DVZ158" s="208"/>
      <c r="DWA158" s="208"/>
      <c r="DWB158" s="208"/>
      <c r="DWC158" s="208"/>
      <c r="DWD158" s="208"/>
      <c r="DWE158" s="208"/>
      <c r="DWF158" s="208"/>
      <c r="DWG158" s="208"/>
      <c r="EER158" s="208"/>
      <c r="EFP158" s="208"/>
      <c r="EFQ158" s="208"/>
      <c r="EFR158" s="208"/>
      <c r="EFS158" s="208"/>
      <c r="EFT158" s="208"/>
      <c r="EFU158" s="208"/>
      <c r="EFV158" s="208"/>
      <c r="EFW158" s="208"/>
      <c r="EFX158" s="208"/>
      <c r="EFY158" s="208"/>
      <c r="EFZ158" s="208"/>
      <c r="EGA158" s="208"/>
      <c r="EGB158" s="208"/>
      <c r="EGC158" s="208"/>
      <c r="EON158" s="208"/>
      <c r="EPL158" s="208"/>
      <c r="EPM158" s="208"/>
      <c r="EPN158" s="208"/>
      <c r="EPO158" s="208"/>
      <c r="EPP158" s="208"/>
      <c r="EPQ158" s="208"/>
      <c r="EPR158" s="208"/>
      <c r="EPS158" s="208"/>
      <c r="EPT158" s="208"/>
      <c r="EPU158" s="208"/>
      <c r="EPV158" s="208"/>
      <c r="EPW158" s="208"/>
      <c r="EPX158" s="208"/>
      <c r="EPY158" s="208"/>
      <c r="EYJ158" s="208"/>
      <c r="EZH158" s="208"/>
      <c r="EZI158" s="208"/>
      <c r="EZJ158" s="208"/>
      <c r="EZK158" s="208"/>
      <c r="EZL158" s="208"/>
      <c r="EZM158" s="208"/>
      <c r="EZN158" s="208"/>
      <c r="EZO158" s="208"/>
      <c r="EZP158" s="208"/>
      <c r="EZQ158" s="208"/>
      <c r="EZR158" s="208"/>
      <c r="EZS158" s="208"/>
      <c r="EZT158" s="208"/>
      <c r="EZU158" s="208"/>
      <c r="FIF158" s="208"/>
      <c r="FJD158" s="208"/>
      <c r="FJE158" s="208"/>
      <c r="FJF158" s="208"/>
      <c r="FJG158" s="208"/>
      <c r="FJH158" s="208"/>
      <c r="FJI158" s="208"/>
      <c r="FJJ158" s="208"/>
      <c r="FJK158" s="208"/>
      <c r="FJL158" s="208"/>
      <c r="FJM158" s="208"/>
      <c r="FJN158" s="208"/>
      <c r="FJO158" s="208"/>
      <c r="FJP158" s="208"/>
      <c r="FJQ158" s="208"/>
      <c r="FSB158" s="208"/>
      <c r="FSZ158" s="208"/>
      <c r="FTA158" s="208"/>
      <c r="FTB158" s="208"/>
      <c r="FTC158" s="208"/>
      <c r="FTD158" s="208"/>
      <c r="FTE158" s="208"/>
      <c r="FTF158" s="208"/>
      <c r="FTG158" s="208"/>
      <c r="FTH158" s="208"/>
      <c r="FTI158" s="208"/>
      <c r="FTJ158" s="208"/>
      <c r="FTK158" s="208"/>
      <c r="FTL158" s="208"/>
      <c r="FTM158" s="208"/>
      <c r="GBX158" s="208"/>
      <c r="GCV158" s="208"/>
      <c r="GCW158" s="208"/>
      <c r="GCX158" s="208"/>
      <c r="GCY158" s="208"/>
      <c r="GCZ158" s="208"/>
      <c r="GDA158" s="208"/>
      <c r="GDB158" s="208"/>
      <c r="GDC158" s="208"/>
      <c r="GDD158" s="208"/>
      <c r="GDE158" s="208"/>
      <c r="GDF158" s="208"/>
      <c r="GDG158" s="208"/>
      <c r="GDH158" s="208"/>
      <c r="GDI158" s="208"/>
      <c r="GLT158" s="208"/>
      <c r="GMR158" s="208"/>
      <c r="GMS158" s="208"/>
      <c r="GMT158" s="208"/>
      <c r="GMU158" s="208"/>
      <c r="GMV158" s="208"/>
      <c r="GMW158" s="208"/>
      <c r="GMX158" s="208"/>
      <c r="GMY158" s="208"/>
      <c r="GMZ158" s="208"/>
      <c r="GNA158" s="208"/>
      <c r="GNB158" s="208"/>
      <c r="GNC158" s="208"/>
      <c r="GND158" s="208"/>
      <c r="GNE158" s="208"/>
      <c r="GVP158" s="208"/>
      <c r="GWN158" s="208"/>
      <c r="GWO158" s="208"/>
      <c r="GWP158" s="208"/>
      <c r="GWQ158" s="208"/>
      <c r="GWR158" s="208"/>
      <c r="GWS158" s="208"/>
      <c r="GWT158" s="208"/>
      <c r="GWU158" s="208"/>
      <c r="GWV158" s="208"/>
      <c r="GWW158" s="208"/>
      <c r="GWX158" s="208"/>
      <c r="GWY158" s="208"/>
      <c r="GWZ158" s="208"/>
      <c r="GXA158" s="208"/>
      <c r="HFL158" s="208"/>
      <c r="HGJ158" s="208"/>
      <c r="HGK158" s="208"/>
      <c r="HGL158" s="208"/>
      <c r="HGM158" s="208"/>
      <c r="HGN158" s="208"/>
      <c r="HGO158" s="208"/>
      <c r="HGP158" s="208"/>
      <c r="HGQ158" s="208"/>
      <c r="HGR158" s="208"/>
      <c r="HGS158" s="208"/>
      <c r="HGT158" s="208"/>
      <c r="HGU158" s="208"/>
      <c r="HGV158" s="208"/>
      <c r="HGW158" s="208"/>
      <c r="HPH158" s="208"/>
      <c r="HQF158" s="208"/>
      <c r="HQG158" s="208"/>
      <c r="HQH158" s="208"/>
      <c r="HQI158" s="208"/>
      <c r="HQJ158" s="208"/>
      <c r="HQK158" s="208"/>
      <c r="HQL158" s="208"/>
      <c r="HQM158" s="208"/>
      <c r="HQN158" s="208"/>
      <c r="HQO158" s="208"/>
      <c r="HQP158" s="208"/>
      <c r="HQQ158" s="208"/>
      <c r="HQR158" s="208"/>
      <c r="HQS158" s="208"/>
      <c r="HZD158" s="208"/>
      <c r="IAB158" s="208"/>
      <c r="IAC158" s="208"/>
      <c r="IAD158" s="208"/>
      <c r="IAE158" s="208"/>
      <c r="IAF158" s="208"/>
      <c r="IAG158" s="208"/>
      <c r="IAH158" s="208"/>
      <c r="IAI158" s="208"/>
      <c r="IAJ158" s="208"/>
      <c r="IAK158" s="208"/>
      <c r="IAL158" s="208"/>
      <c r="IAM158" s="208"/>
      <c r="IAN158" s="208"/>
      <c r="IAO158" s="208"/>
      <c r="IIZ158" s="208"/>
      <c r="IJX158" s="208"/>
      <c r="IJY158" s="208"/>
      <c r="IJZ158" s="208"/>
      <c r="IKA158" s="208"/>
      <c r="IKB158" s="208"/>
      <c r="IKC158" s="208"/>
      <c r="IKD158" s="208"/>
      <c r="IKE158" s="208"/>
      <c r="IKF158" s="208"/>
      <c r="IKG158" s="208"/>
      <c r="IKH158" s="208"/>
      <c r="IKI158" s="208"/>
      <c r="IKJ158" s="208"/>
      <c r="IKK158" s="208"/>
      <c r="ISV158" s="208"/>
      <c r="ITT158" s="208"/>
      <c r="ITU158" s="208"/>
      <c r="ITV158" s="208"/>
      <c r="ITW158" s="208"/>
      <c r="ITX158" s="208"/>
      <c r="ITY158" s="208"/>
      <c r="ITZ158" s="208"/>
      <c r="IUA158" s="208"/>
      <c r="IUB158" s="208"/>
      <c r="IUC158" s="208"/>
      <c r="IUD158" s="208"/>
      <c r="IUE158" s="208"/>
      <c r="IUF158" s="208"/>
      <c r="IUG158" s="208"/>
      <c r="JCR158" s="208"/>
      <c r="JDP158" s="208"/>
      <c r="JDQ158" s="208"/>
      <c r="JDR158" s="208"/>
      <c r="JDS158" s="208"/>
      <c r="JDT158" s="208"/>
      <c r="JDU158" s="208"/>
      <c r="JDV158" s="208"/>
      <c r="JDW158" s="208"/>
      <c r="JDX158" s="208"/>
      <c r="JDY158" s="208"/>
      <c r="JDZ158" s="208"/>
      <c r="JEA158" s="208"/>
      <c r="JEB158" s="208"/>
      <c r="JEC158" s="208"/>
      <c r="JMN158" s="208"/>
      <c r="JNL158" s="208"/>
      <c r="JNM158" s="208"/>
      <c r="JNN158" s="208"/>
      <c r="JNO158" s="208"/>
      <c r="JNP158" s="208"/>
      <c r="JNQ158" s="208"/>
      <c r="JNR158" s="208"/>
      <c r="JNS158" s="208"/>
      <c r="JNT158" s="208"/>
      <c r="JNU158" s="208"/>
      <c r="JNV158" s="208"/>
      <c r="JNW158" s="208"/>
      <c r="JNX158" s="208"/>
      <c r="JNY158" s="208"/>
      <c r="JWJ158" s="208"/>
      <c r="JXH158" s="208"/>
      <c r="JXI158" s="208"/>
      <c r="JXJ158" s="208"/>
      <c r="JXK158" s="208"/>
      <c r="JXL158" s="208"/>
      <c r="JXM158" s="208"/>
      <c r="JXN158" s="208"/>
      <c r="JXO158" s="208"/>
      <c r="JXP158" s="208"/>
      <c r="JXQ158" s="208"/>
      <c r="JXR158" s="208"/>
      <c r="JXS158" s="208"/>
      <c r="JXT158" s="208"/>
      <c r="JXU158" s="208"/>
      <c r="KGF158" s="208"/>
      <c r="KHD158" s="208"/>
      <c r="KHE158" s="208"/>
      <c r="KHF158" s="208"/>
      <c r="KHG158" s="208"/>
      <c r="KHH158" s="208"/>
      <c r="KHI158" s="208"/>
      <c r="KHJ158" s="208"/>
      <c r="KHK158" s="208"/>
      <c r="KHL158" s="208"/>
      <c r="KHM158" s="208"/>
      <c r="KHN158" s="208"/>
      <c r="KHO158" s="208"/>
      <c r="KHP158" s="208"/>
      <c r="KHQ158" s="208"/>
      <c r="KQB158" s="208"/>
      <c r="KQZ158" s="208"/>
      <c r="KRA158" s="208"/>
      <c r="KRB158" s="208"/>
      <c r="KRC158" s="208"/>
      <c r="KRD158" s="208"/>
      <c r="KRE158" s="208"/>
      <c r="KRF158" s="208"/>
      <c r="KRG158" s="208"/>
      <c r="KRH158" s="208"/>
      <c r="KRI158" s="208"/>
      <c r="KRJ158" s="208"/>
      <c r="KRK158" s="208"/>
      <c r="KRL158" s="208"/>
      <c r="KRM158" s="208"/>
      <c r="KZX158" s="208"/>
      <c r="LAV158" s="208"/>
      <c r="LAW158" s="208"/>
      <c r="LAX158" s="208"/>
      <c r="LAY158" s="208"/>
      <c r="LAZ158" s="208"/>
      <c r="LBA158" s="208"/>
      <c r="LBB158" s="208"/>
      <c r="LBC158" s="208"/>
      <c r="LBD158" s="208"/>
      <c r="LBE158" s="208"/>
      <c r="LBF158" s="208"/>
      <c r="LBG158" s="208"/>
      <c r="LBH158" s="208"/>
      <c r="LBI158" s="208"/>
      <c r="LJT158" s="208"/>
      <c r="LKR158" s="208"/>
      <c r="LKS158" s="208"/>
      <c r="LKT158" s="208"/>
      <c r="LKU158" s="208"/>
      <c r="LKV158" s="208"/>
      <c r="LKW158" s="208"/>
      <c r="LKX158" s="208"/>
      <c r="LKY158" s="208"/>
      <c r="LKZ158" s="208"/>
      <c r="LLA158" s="208"/>
      <c r="LLB158" s="208"/>
      <c r="LLC158" s="208"/>
      <c r="LLD158" s="208"/>
      <c r="LLE158" s="208"/>
      <c r="LTP158" s="208"/>
      <c r="LUN158" s="208"/>
      <c r="LUO158" s="208"/>
      <c r="LUP158" s="208"/>
      <c r="LUQ158" s="208"/>
      <c r="LUR158" s="208"/>
      <c r="LUS158" s="208"/>
      <c r="LUT158" s="208"/>
      <c r="LUU158" s="208"/>
      <c r="LUV158" s="208"/>
      <c r="LUW158" s="208"/>
      <c r="LUX158" s="208"/>
      <c r="LUY158" s="208"/>
      <c r="LUZ158" s="208"/>
      <c r="LVA158" s="208"/>
      <c r="MDL158" s="208"/>
      <c r="MEJ158" s="208"/>
      <c r="MEK158" s="208"/>
      <c r="MEL158" s="208"/>
      <c r="MEM158" s="208"/>
      <c r="MEN158" s="208"/>
      <c r="MEO158" s="208"/>
      <c r="MEP158" s="208"/>
      <c r="MEQ158" s="208"/>
      <c r="MER158" s="208"/>
      <c r="MES158" s="208"/>
      <c r="MET158" s="208"/>
      <c r="MEU158" s="208"/>
      <c r="MEV158" s="208"/>
      <c r="MEW158" s="208"/>
      <c r="MNH158" s="208"/>
      <c r="MOF158" s="208"/>
      <c r="MOG158" s="208"/>
      <c r="MOH158" s="208"/>
      <c r="MOI158" s="208"/>
      <c r="MOJ158" s="208"/>
      <c r="MOK158" s="208"/>
      <c r="MOL158" s="208"/>
      <c r="MOM158" s="208"/>
      <c r="MON158" s="208"/>
      <c r="MOO158" s="208"/>
      <c r="MOP158" s="208"/>
      <c r="MOQ158" s="208"/>
      <c r="MOR158" s="208"/>
      <c r="MOS158" s="208"/>
      <c r="MXD158" s="208"/>
      <c r="MYB158" s="208"/>
      <c r="MYC158" s="208"/>
      <c r="MYD158" s="208"/>
      <c r="MYE158" s="208"/>
      <c r="MYF158" s="208"/>
      <c r="MYG158" s="208"/>
      <c r="MYH158" s="208"/>
      <c r="MYI158" s="208"/>
      <c r="MYJ158" s="208"/>
      <c r="MYK158" s="208"/>
      <c r="MYL158" s="208"/>
      <c r="MYM158" s="208"/>
      <c r="MYN158" s="208"/>
      <c r="MYO158" s="208"/>
      <c r="NGZ158" s="208"/>
      <c r="NHX158" s="208"/>
      <c r="NHY158" s="208"/>
      <c r="NHZ158" s="208"/>
      <c r="NIA158" s="208"/>
      <c r="NIB158" s="208"/>
      <c r="NIC158" s="208"/>
      <c r="NID158" s="208"/>
      <c r="NIE158" s="208"/>
      <c r="NIF158" s="208"/>
      <c r="NIG158" s="208"/>
      <c r="NIH158" s="208"/>
      <c r="NII158" s="208"/>
      <c r="NIJ158" s="208"/>
      <c r="NIK158" s="208"/>
      <c r="NQV158" s="208"/>
      <c r="NRT158" s="208"/>
      <c r="NRU158" s="208"/>
      <c r="NRV158" s="208"/>
      <c r="NRW158" s="208"/>
      <c r="NRX158" s="208"/>
      <c r="NRY158" s="208"/>
      <c r="NRZ158" s="208"/>
      <c r="NSA158" s="208"/>
      <c r="NSB158" s="208"/>
      <c r="NSC158" s="208"/>
      <c r="NSD158" s="208"/>
      <c r="NSE158" s="208"/>
      <c r="NSF158" s="208"/>
      <c r="NSG158" s="208"/>
      <c r="OAR158" s="208"/>
      <c r="OBP158" s="208"/>
      <c r="OBQ158" s="208"/>
      <c r="OBR158" s="208"/>
      <c r="OBS158" s="208"/>
      <c r="OBT158" s="208"/>
      <c r="OBU158" s="208"/>
      <c r="OBV158" s="208"/>
      <c r="OBW158" s="208"/>
      <c r="OBX158" s="208"/>
      <c r="OBY158" s="208"/>
      <c r="OBZ158" s="208"/>
      <c r="OCA158" s="208"/>
      <c r="OCB158" s="208"/>
      <c r="OCC158" s="208"/>
      <c r="OKN158" s="208"/>
      <c r="OLL158" s="208"/>
      <c r="OLM158" s="208"/>
      <c r="OLN158" s="208"/>
      <c r="OLO158" s="208"/>
      <c r="OLP158" s="208"/>
      <c r="OLQ158" s="208"/>
      <c r="OLR158" s="208"/>
      <c r="OLS158" s="208"/>
      <c r="OLT158" s="208"/>
      <c r="OLU158" s="208"/>
      <c r="OLV158" s="208"/>
      <c r="OLW158" s="208"/>
      <c r="OLX158" s="208"/>
      <c r="OLY158" s="208"/>
      <c r="OUJ158" s="208"/>
      <c r="OVH158" s="208"/>
      <c r="OVI158" s="208"/>
      <c r="OVJ158" s="208"/>
      <c r="OVK158" s="208"/>
      <c r="OVL158" s="208"/>
      <c r="OVM158" s="208"/>
      <c r="OVN158" s="208"/>
      <c r="OVO158" s="208"/>
      <c r="OVP158" s="208"/>
      <c r="OVQ158" s="208"/>
      <c r="OVR158" s="208"/>
      <c r="OVS158" s="208"/>
      <c r="OVT158" s="208"/>
      <c r="OVU158" s="208"/>
      <c r="PEF158" s="208"/>
      <c r="PFD158" s="208"/>
      <c r="PFE158" s="208"/>
      <c r="PFF158" s="208"/>
      <c r="PFG158" s="208"/>
      <c r="PFH158" s="208"/>
      <c r="PFI158" s="208"/>
      <c r="PFJ158" s="208"/>
      <c r="PFK158" s="208"/>
      <c r="PFL158" s="208"/>
      <c r="PFM158" s="208"/>
      <c r="PFN158" s="208"/>
      <c r="PFO158" s="208"/>
      <c r="PFP158" s="208"/>
      <c r="PFQ158" s="208"/>
      <c r="POB158" s="208"/>
      <c r="POZ158" s="208"/>
      <c r="PPA158" s="208"/>
      <c r="PPB158" s="208"/>
      <c r="PPC158" s="208"/>
      <c r="PPD158" s="208"/>
      <c r="PPE158" s="208"/>
      <c r="PPF158" s="208"/>
      <c r="PPG158" s="208"/>
      <c r="PPH158" s="208"/>
      <c r="PPI158" s="208"/>
      <c r="PPJ158" s="208"/>
      <c r="PPK158" s="208"/>
      <c r="PPL158" s="208"/>
      <c r="PPM158" s="208"/>
      <c r="PXX158" s="208"/>
      <c r="PYV158" s="208"/>
      <c r="PYW158" s="208"/>
      <c r="PYX158" s="208"/>
      <c r="PYY158" s="208"/>
      <c r="PYZ158" s="208"/>
      <c r="PZA158" s="208"/>
      <c r="PZB158" s="208"/>
      <c r="PZC158" s="208"/>
      <c r="PZD158" s="208"/>
      <c r="PZE158" s="208"/>
      <c r="PZF158" s="208"/>
      <c r="PZG158" s="208"/>
      <c r="PZH158" s="208"/>
      <c r="PZI158" s="208"/>
      <c r="QHT158" s="208"/>
      <c r="QIR158" s="208"/>
      <c r="QIS158" s="208"/>
      <c r="QIT158" s="208"/>
      <c r="QIU158" s="208"/>
      <c r="QIV158" s="208"/>
      <c r="QIW158" s="208"/>
      <c r="QIX158" s="208"/>
      <c r="QIY158" s="208"/>
      <c r="QIZ158" s="208"/>
      <c r="QJA158" s="208"/>
      <c r="QJB158" s="208"/>
      <c r="QJC158" s="208"/>
      <c r="QJD158" s="208"/>
      <c r="QJE158" s="208"/>
      <c r="QRP158" s="208"/>
      <c r="QSN158" s="208"/>
      <c r="QSO158" s="208"/>
      <c r="QSP158" s="208"/>
      <c r="QSQ158" s="208"/>
      <c r="QSR158" s="208"/>
      <c r="QSS158" s="208"/>
      <c r="QST158" s="208"/>
      <c r="QSU158" s="208"/>
      <c r="QSV158" s="208"/>
      <c r="QSW158" s="208"/>
      <c r="QSX158" s="208"/>
      <c r="QSY158" s="208"/>
      <c r="QSZ158" s="208"/>
      <c r="QTA158" s="208"/>
      <c r="RBL158" s="208"/>
      <c r="RCJ158" s="208"/>
      <c r="RCK158" s="208"/>
      <c r="RCL158" s="208"/>
      <c r="RCM158" s="208"/>
      <c r="RCN158" s="208"/>
      <c r="RCO158" s="208"/>
      <c r="RCP158" s="208"/>
      <c r="RCQ158" s="208"/>
      <c r="RCR158" s="208"/>
      <c r="RCS158" s="208"/>
      <c r="RCT158" s="208"/>
      <c r="RCU158" s="208"/>
      <c r="RCV158" s="208"/>
      <c r="RCW158" s="208"/>
      <c r="RLH158" s="208"/>
      <c r="RMF158" s="208"/>
      <c r="RMG158" s="208"/>
      <c r="RMH158" s="208"/>
      <c r="RMI158" s="208"/>
      <c r="RMJ158" s="208"/>
      <c r="RMK158" s="208"/>
      <c r="RML158" s="208"/>
      <c r="RMM158" s="208"/>
      <c r="RMN158" s="208"/>
      <c r="RMO158" s="208"/>
      <c r="RMP158" s="208"/>
      <c r="RMQ158" s="208"/>
      <c r="RMR158" s="208"/>
      <c r="RMS158" s="208"/>
      <c r="RVD158" s="208"/>
      <c r="RWB158" s="208"/>
      <c r="RWC158" s="208"/>
      <c r="RWD158" s="208"/>
      <c r="RWE158" s="208"/>
      <c r="RWF158" s="208"/>
      <c r="RWG158" s="208"/>
      <c r="RWH158" s="208"/>
      <c r="RWI158" s="208"/>
      <c r="RWJ158" s="208"/>
      <c r="RWK158" s="208"/>
      <c r="RWL158" s="208"/>
      <c r="RWM158" s="208"/>
      <c r="RWN158" s="208"/>
      <c r="RWO158" s="208"/>
      <c r="SEZ158" s="208"/>
      <c r="SFX158" s="208"/>
      <c r="SFY158" s="208"/>
      <c r="SFZ158" s="208"/>
      <c r="SGA158" s="208"/>
      <c r="SGB158" s="208"/>
      <c r="SGC158" s="208"/>
      <c r="SGD158" s="208"/>
      <c r="SGE158" s="208"/>
      <c r="SGF158" s="208"/>
      <c r="SGG158" s="208"/>
      <c r="SGH158" s="208"/>
      <c r="SGI158" s="208"/>
      <c r="SGJ158" s="208"/>
      <c r="SGK158" s="208"/>
      <c r="SOV158" s="208"/>
      <c r="SPT158" s="208"/>
      <c r="SPU158" s="208"/>
      <c r="SPV158" s="208"/>
      <c r="SPW158" s="208"/>
      <c r="SPX158" s="208"/>
      <c r="SPY158" s="208"/>
      <c r="SPZ158" s="208"/>
      <c r="SQA158" s="208"/>
      <c r="SQB158" s="208"/>
      <c r="SQC158" s="208"/>
      <c r="SQD158" s="208"/>
      <c r="SQE158" s="208"/>
      <c r="SQF158" s="208"/>
      <c r="SQG158" s="208"/>
      <c r="SYR158" s="208"/>
      <c r="SZP158" s="208"/>
      <c r="SZQ158" s="208"/>
      <c r="SZR158" s="208"/>
      <c r="SZS158" s="208"/>
      <c r="SZT158" s="208"/>
      <c r="SZU158" s="208"/>
      <c r="SZV158" s="208"/>
      <c r="SZW158" s="208"/>
      <c r="SZX158" s="208"/>
      <c r="SZY158" s="208"/>
      <c r="SZZ158" s="208"/>
      <c r="TAA158" s="208"/>
      <c r="TAB158" s="208"/>
      <c r="TAC158" s="208"/>
      <c r="TIN158" s="208"/>
      <c r="TJL158" s="208"/>
      <c r="TJM158" s="208"/>
      <c r="TJN158" s="208"/>
      <c r="TJO158" s="208"/>
      <c r="TJP158" s="208"/>
      <c r="TJQ158" s="208"/>
      <c r="TJR158" s="208"/>
      <c r="TJS158" s="208"/>
      <c r="TJT158" s="208"/>
      <c r="TJU158" s="208"/>
      <c r="TJV158" s="208"/>
      <c r="TJW158" s="208"/>
      <c r="TJX158" s="208"/>
      <c r="TJY158" s="208"/>
      <c r="TSJ158" s="208"/>
      <c r="TTH158" s="208"/>
      <c r="TTI158" s="208"/>
      <c r="TTJ158" s="208"/>
      <c r="TTK158" s="208"/>
      <c r="TTL158" s="208"/>
      <c r="TTM158" s="208"/>
      <c r="TTN158" s="208"/>
      <c r="TTO158" s="208"/>
      <c r="TTP158" s="208"/>
      <c r="TTQ158" s="208"/>
      <c r="TTR158" s="208"/>
      <c r="TTS158" s="208"/>
      <c r="TTT158" s="208"/>
      <c r="TTU158" s="208"/>
      <c r="UCF158" s="208"/>
      <c r="UDD158" s="208"/>
      <c r="UDE158" s="208"/>
      <c r="UDF158" s="208"/>
      <c r="UDG158" s="208"/>
      <c r="UDH158" s="208"/>
      <c r="UDI158" s="208"/>
      <c r="UDJ158" s="208"/>
      <c r="UDK158" s="208"/>
      <c r="UDL158" s="208"/>
      <c r="UDM158" s="208"/>
      <c r="UDN158" s="208"/>
      <c r="UDO158" s="208"/>
      <c r="UDP158" s="208"/>
      <c r="UDQ158" s="208"/>
      <c r="UMB158" s="208"/>
      <c r="UMZ158" s="208"/>
      <c r="UNA158" s="208"/>
      <c r="UNB158" s="208"/>
      <c r="UNC158" s="208"/>
      <c r="UND158" s="208"/>
      <c r="UNE158" s="208"/>
      <c r="UNF158" s="208"/>
      <c r="UNG158" s="208"/>
      <c r="UNH158" s="208"/>
      <c r="UNI158" s="208"/>
      <c r="UNJ158" s="208"/>
      <c r="UNK158" s="208"/>
      <c r="UNL158" s="208"/>
      <c r="UNM158" s="208"/>
      <c r="UVX158" s="208"/>
      <c r="UWV158" s="208"/>
      <c r="UWW158" s="208"/>
      <c r="UWX158" s="208"/>
      <c r="UWY158" s="208"/>
      <c r="UWZ158" s="208"/>
      <c r="UXA158" s="208"/>
      <c r="UXB158" s="208"/>
      <c r="UXC158" s="208"/>
      <c r="UXD158" s="208"/>
      <c r="UXE158" s="208"/>
      <c r="UXF158" s="208"/>
      <c r="UXG158" s="208"/>
      <c r="UXH158" s="208"/>
      <c r="UXI158" s="208"/>
      <c r="VFT158" s="208"/>
      <c r="VGR158" s="208"/>
      <c r="VGS158" s="208"/>
      <c r="VGT158" s="208"/>
      <c r="VGU158" s="208"/>
      <c r="VGV158" s="208"/>
      <c r="VGW158" s="208"/>
      <c r="VGX158" s="208"/>
      <c r="VGY158" s="208"/>
      <c r="VGZ158" s="208"/>
      <c r="VHA158" s="208"/>
      <c r="VHB158" s="208"/>
      <c r="VHC158" s="208"/>
      <c r="VHD158" s="208"/>
      <c r="VHE158" s="208"/>
      <c r="VPP158" s="208"/>
      <c r="VQN158" s="208"/>
      <c r="VQO158" s="208"/>
      <c r="VQP158" s="208"/>
      <c r="VQQ158" s="208"/>
      <c r="VQR158" s="208"/>
      <c r="VQS158" s="208"/>
      <c r="VQT158" s="208"/>
      <c r="VQU158" s="208"/>
      <c r="VQV158" s="208"/>
      <c r="VQW158" s="208"/>
      <c r="VQX158" s="208"/>
      <c r="VQY158" s="208"/>
      <c r="VQZ158" s="208"/>
      <c r="VRA158" s="208"/>
      <c r="VZL158" s="208"/>
      <c r="WAJ158" s="208"/>
      <c r="WAK158" s="208"/>
      <c r="WAL158" s="208"/>
      <c r="WAM158" s="208"/>
      <c r="WAN158" s="208"/>
      <c r="WAO158" s="208"/>
      <c r="WAP158" s="208"/>
      <c r="WAQ158" s="208"/>
      <c r="WAR158" s="208"/>
      <c r="WAS158" s="208"/>
      <c r="WAT158" s="208"/>
      <c r="WAU158" s="208"/>
      <c r="WAV158" s="208"/>
      <c r="WAW158" s="208"/>
      <c r="WJH158" s="208"/>
      <c r="WKF158" s="208"/>
      <c r="WKG158" s="208"/>
      <c r="WKH158" s="208"/>
      <c r="WKI158" s="208"/>
      <c r="WKJ158" s="208"/>
      <c r="WKK158" s="208"/>
      <c r="WKL158" s="208"/>
      <c r="WKM158" s="208"/>
      <c r="WKN158" s="208"/>
      <c r="WKO158" s="208"/>
      <c r="WKP158" s="208"/>
      <c r="WKQ158" s="208"/>
      <c r="WKR158" s="208"/>
      <c r="WKS158" s="208"/>
      <c r="WTD158" s="208"/>
      <c r="WUB158" s="208"/>
      <c r="WUC158" s="208"/>
      <c r="WUD158" s="208"/>
      <c r="WUE158" s="208"/>
      <c r="WUF158" s="208"/>
      <c r="WUG158" s="208"/>
      <c r="WUH158" s="208"/>
      <c r="WUI158" s="208"/>
      <c r="WUJ158" s="208"/>
      <c r="WUK158" s="208"/>
      <c r="WUL158" s="208"/>
      <c r="WUM158" s="208"/>
      <c r="WUN158" s="208"/>
      <c r="WUO158" s="208"/>
    </row>
    <row r="159" spans="1:1005 1224:2029 2248:3053 3272:4077 4296:5101 5320:6125 6344:7149 7368:8173 8392:9197 9416:10221 10440:11245 11464:12269 12488:13293 13512:14317 14536:15341 15560:16109" s="286" customFormat="1" ht="105.75" customHeight="1" x14ac:dyDescent="0.2">
      <c r="A159" s="125">
        <v>151</v>
      </c>
      <c r="B159" s="204" t="s">
        <v>112</v>
      </c>
      <c r="C159" s="205">
        <v>2</v>
      </c>
      <c r="D159" s="125" t="s">
        <v>461</v>
      </c>
      <c r="E159" s="125" t="s">
        <v>511</v>
      </c>
      <c r="F159" s="280" t="s">
        <v>840</v>
      </c>
      <c r="G159" s="281"/>
      <c r="H159" s="282"/>
      <c r="I159" s="298" t="s">
        <v>176</v>
      </c>
      <c r="J159" s="282" t="s">
        <v>1247</v>
      </c>
      <c r="K159" s="281"/>
      <c r="L159" s="282"/>
      <c r="M159" s="281"/>
      <c r="N159" s="282"/>
      <c r="O159" s="281"/>
      <c r="P159" s="282"/>
      <c r="Q159" s="281"/>
      <c r="R159" s="282"/>
      <c r="S159" s="283" t="s">
        <v>1064</v>
      </c>
      <c r="T159" s="287" t="s">
        <v>1076</v>
      </c>
      <c r="U159" s="285" t="s">
        <v>1246</v>
      </c>
      <c r="GR159" s="208"/>
      <c r="HP159" s="208"/>
      <c r="HQ159" s="208"/>
      <c r="HR159" s="208"/>
      <c r="HS159" s="208"/>
      <c r="HT159" s="208"/>
      <c r="HU159" s="208"/>
      <c r="HV159" s="208"/>
      <c r="HW159" s="208"/>
      <c r="HX159" s="208"/>
      <c r="HY159" s="208"/>
      <c r="HZ159" s="208"/>
      <c r="IA159" s="208"/>
      <c r="IB159" s="208"/>
      <c r="IC159" s="208"/>
      <c r="QN159" s="208"/>
      <c r="RL159" s="208"/>
      <c r="RM159" s="208"/>
      <c r="RN159" s="208"/>
      <c r="RO159" s="208"/>
      <c r="RP159" s="208"/>
      <c r="RQ159" s="208"/>
      <c r="RR159" s="208"/>
      <c r="RS159" s="208"/>
      <c r="RT159" s="208"/>
      <c r="RU159" s="208"/>
      <c r="RV159" s="208"/>
      <c r="RW159" s="208"/>
      <c r="RX159" s="208"/>
      <c r="RY159" s="208"/>
      <c r="AAJ159" s="208"/>
      <c r="ABH159" s="208"/>
      <c r="ABI159" s="208"/>
      <c r="ABJ159" s="208"/>
      <c r="ABK159" s="208"/>
      <c r="ABL159" s="208"/>
      <c r="ABM159" s="208"/>
      <c r="ABN159" s="208"/>
      <c r="ABO159" s="208"/>
      <c r="ABP159" s="208"/>
      <c r="ABQ159" s="208"/>
      <c r="ABR159" s="208"/>
      <c r="ABS159" s="208"/>
      <c r="ABT159" s="208"/>
      <c r="ABU159" s="208"/>
      <c r="AKF159" s="208"/>
      <c r="ALD159" s="208"/>
      <c r="ALE159" s="208"/>
      <c r="ALF159" s="208"/>
      <c r="ALG159" s="208"/>
      <c r="ALH159" s="208"/>
      <c r="ALI159" s="208"/>
      <c r="ALJ159" s="208"/>
      <c r="ALK159" s="208"/>
      <c r="ALL159" s="208"/>
      <c r="ALM159" s="208"/>
      <c r="ALN159" s="208"/>
      <c r="ALO159" s="208"/>
      <c r="ALP159" s="208"/>
      <c r="ALQ159" s="208"/>
      <c r="AUB159" s="208"/>
      <c r="AUZ159" s="208"/>
      <c r="AVA159" s="208"/>
      <c r="AVB159" s="208"/>
      <c r="AVC159" s="208"/>
      <c r="AVD159" s="208"/>
      <c r="AVE159" s="208"/>
      <c r="AVF159" s="208"/>
      <c r="AVG159" s="208"/>
      <c r="AVH159" s="208"/>
      <c r="AVI159" s="208"/>
      <c r="AVJ159" s="208"/>
      <c r="AVK159" s="208"/>
      <c r="AVL159" s="208"/>
      <c r="AVM159" s="208"/>
      <c r="BDX159" s="208"/>
      <c r="BEV159" s="208"/>
      <c r="BEW159" s="208"/>
      <c r="BEX159" s="208"/>
      <c r="BEY159" s="208"/>
      <c r="BEZ159" s="208"/>
      <c r="BFA159" s="208"/>
      <c r="BFB159" s="208"/>
      <c r="BFC159" s="208"/>
      <c r="BFD159" s="208"/>
      <c r="BFE159" s="208"/>
      <c r="BFF159" s="208"/>
      <c r="BFG159" s="208"/>
      <c r="BFH159" s="208"/>
      <c r="BFI159" s="208"/>
      <c r="BNT159" s="208"/>
      <c r="BOR159" s="208"/>
      <c r="BOS159" s="208"/>
      <c r="BOT159" s="208"/>
      <c r="BOU159" s="208"/>
      <c r="BOV159" s="208"/>
      <c r="BOW159" s="208"/>
      <c r="BOX159" s="208"/>
      <c r="BOY159" s="208"/>
      <c r="BOZ159" s="208"/>
      <c r="BPA159" s="208"/>
      <c r="BPB159" s="208"/>
      <c r="BPC159" s="208"/>
      <c r="BPD159" s="208"/>
      <c r="BPE159" s="208"/>
      <c r="BXP159" s="208"/>
      <c r="BYN159" s="208"/>
      <c r="BYO159" s="208"/>
      <c r="BYP159" s="208"/>
      <c r="BYQ159" s="208"/>
      <c r="BYR159" s="208"/>
      <c r="BYS159" s="208"/>
      <c r="BYT159" s="208"/>
      <c r="BYU159" s="208"/>
      <c r="BYV159" s="208"/>
      <c r="BYW159" s="208"/>
      <c r="BYX159" s="208"/>
      <c r="BYY159" s="208"/>
      <c r="BYZ159" s="208"/>
      <c r="BZA159" s="208"/>
      <c r="CHL159" s="208"/>
      <c r="CIJ159" s="208"/>
      <c r="CIK159" s="208"/>
      <c r="CIL159" s="208"/>
      <c r="CIM159" s="208"/>
      <c r="CIN159" s="208"/>
      <c r="CIO159" s="208"/>
      <c r="CIP159" s="208"/>
      <c r="CIQ159" s="208"/>
      <c r="CIR159" s="208"/>
      <c r="CIS159" s="208"/>
      <c r="CIT159" s="208"/>
      <c r="CIU159" s="208"/>
      <c r="CIV159" s="208"/>
      <c r="CIW159" s="208"/>
      <c r="CRH159" s="208"/>
      <c r="CSF159" s="208"/>
      <c r="CSG159" s="208"/>
      <c r="CSH159" s="208"/>
      <c r="CSI159" s="208"/>
      <c r="CSJ159" s="208"/>
      <c r="CSK159" s="208"/>
      <c r="CSL159" s="208"/>
      <c r="CSM159" s="208"/>
      <c r="CSN159" s="208"/>
      <c r="CSO159" s="208"/>
      <c r="CSP159" s="208"/>
      <c r="CSQ159" s="208"/>
      <c r="CSR159" s="208"/>
      <c r="CSS159" s="208"/>
      <c r="DBD159" s="208"/>
      <c r="DCB159" s="208"/>
      <c r="DCC159" s="208"/>
      <c r="DCD159" s="208"/>
      <c r="DCE159" s="208"/>
      <c r="DCF159" s="208"/>
      <c r="DCG159" s="208"/>
      <c r="DCH159" s="208"/>
      <c r="DCI159" s="208"/>
      <c r="DCJ159" s="208"/>
      <c r="DCK159" s="208"/>
      <c r="DCL159" s="208"/>
      <c r="DCM159" s="208"/>
      <c r="DCN159" s="208"/>
      <c r="DCO159" s="208"/>
      <c r="DKZ159" s="208"/>
      <c r="DLX159" s="208"/>
      <c r="DLY159" s="208"/>
      <c r="DLZ159" s="208"/>
      <c r="DMA159" s="208"/>
      <c r="DMB159" s="208"/>
      <c r="DMC159" s="208"/>
      <c r="DMD159" s="208"/>
      <c r="DME159" s="208"/>
      <c r="DMF159" s="208"/>
      <c r="DMG159" s="208"/>
      <c r="DMH159" s="208"/>
      <c r="DMI159" s="208"/>
      <c r="DMJ159" s="208"/>
      <c r="DMK159" s="208"/>
      <c r="DUV159" s="208"/>
      <c r="DVT159" s="208"/>
      <c r="DVU159" s="208"/>
      <c r="DVV159" s="208"/>
      <c r="DVW159" s="208"/>
      <c r="DVX159" s="208"/>
      <c r="DVY159" s="208"/>
      <c r="DVZ159" s="208"/>
      <c r="DWA159" s="208"/>
      <c r="DWB159" s="208"/>
      <c r="DWC159" s="208"/>
      <c r="DWD159" s="208"/>
      <c r="DWE159" s="208"/>
      <c r="DWF159" s="208"/>
      <c r="DWG159" s="208"/>
      <c r="EER159" s="208"/>
      <c r="EFP159" s="208"/>
      <c r="EFQ159" s="208"/>
      <c r="EFR159" s="208"/>
      <c r="EFS159" s="208"/>
      <c r="EFT159" s="208"/>
      <c r="EFU159" s="208"/>
      <c r="EFV159" s="208"/>
      <c r="EFW159" s="208"/>
      <c r="EFX159" s="208"/>
      <c r="EFY159" s="208"/>
      <c r="EFZ159" s="208"/>
      <c r="EGA159" s="208"/>
      <c r="EGB159" s="208"/>
      <c r="EGC159" s="208"/>
      <c r="EON159" s="208"/>
      <c r="EPL159" s="208"/>
      <c r="EPM159" s="208"/>
      <c r="EPN159" s="208"/>
      <c r="EPO159" s="208"/>
      <c r="EPP159" s="208"/>
      <c r="EPQ159" s="208"/>
      <c r="EPR159" s="208"/>
      <c r="EPS159" s="208"/>
      <c r="EPT159" s="208"/>
      <c r="EPU159" s="208"/>
      <c r="EPV159" s="208"/>
      <c r="EPW159" s="208"/>
      <c r="EPX159" s="208"/>
      <c r="EPY159" s="208"/>
      <c r="EYJ159" s="208"/>
      <c r="EZH159" s="208"/>
      <c r="EZI159" s="208"/>
      <c r="EZJ159" s="208"/>
      <c r="EZK159" s="208"/>
      <c r="EZL159" s="208"/>
      <c r="EZM159" s="208"/>
      <c r="EZN159" s="208"/>
      <c r="EZO159" s="208"/>
      <c r="EZP159" s="208"/>
      <c r="EZQ159" s="208"/>
      <c r="EZR159" s="208"/>
      <c r="EZS159" s="208"/>
      <c r="EZT159" s="208"/>
      <c r="EZU159" s="208"/>
      <c r="FIF159" s="208"/>
      <c r="FJD159" s="208"/>
      <c r="FJE159" s="208"/>
      <c r="FJF159" s="208"/>
      <c r="FJG159" s="208"/>
      <c r="FJH159" s="208"/>
      <c r="FJI159" s="208"/>
      <c r="FJJ159" s="208"/>
      <c r="FJK159" s="208"/>
      <c r="FJL159" s="208"/>
      <c r="FJM159" s="208"/>
      <c r="FJN159" s="208"/>
      <c r="FJO159" s="208"/>
      <c r="FJP159" s="208"/>
      <c r="FJQ159" s="208"/>
      <c r="FSB159" s="208"/>
      <c r="FSZ159" s="208"/>
      <c r="FTA159" s="208"/>
      <c r="FTB159" s="208"/>
      <c r="FTC159" s="208"/>
      <c r="FTD159" s="208"/>
      <c r="FTE159" s="208"/>
      <c r="FTF159" s="208"/>
      <c r="FTG159" s="208"/>
      <c r="FTH159" s="208"/>
      <c r="FTI159" s="208"/>
      <c r="FTJ159" s="208"/>
      <c r="FTK159" s="208"/>
      <c r="FTL159" s="208"/>
      <c r="FTM159" s="208"/>
      <c r="GBX159" s="208"/>
      <c r="GCV159" s="208"/>
      <c r="GCW159" s="208"/>
      <c r="GCX159" s="208"/>
      <c r="GCY159" s="208"/>
      <c r="GCZ159" s="208"/>
      <c r="GDA159" s="208"/>
      <c r="GDB159" s="208"/>
      <c r="GDC159" s="208"/>
      <c r="GDD159" s="208"/>
      <c r="GDE159" s="208"/>
      <c r="GDF159" s="208"/>
      <c r="GDG159" s="208"/>
      <c r="GDH159" s="208"/>
      <c r="GDI159" s="208"/>
      <c r="GLT159" s="208"/>
      <c r="GMR159" s="208"/>
      <c r="GMS159" s="208"/>
      <c r="GMT159" s="208"/>
      <c r="GMU159" s="208"/>
      <c r="GMV159" s="208"/>
      <c r="GMW159" s="208"/>
      <c r="GMX159" s="208"/>
      <c r="GMY159" s="208"/>
      <c r="GMZ159" s="208"/>
      <c r="GNA159" s="208"/>
      <c r="GNB159" s="208"/>
      <c r="GNC159" s="208"/>
      <c r="GND159" s="208"/>
      <c r="GNE159" s="208"/>
      <c r="GVP159" s="208"/>
      <c r="GWN159" s="208"/>
      <c r="GWO159" s="208"/>
      <c r="GWP159" s="208"/>
      <c r="GWQ159" s="208"/>
      <c r="GWR159" s="208"/>
      <c r="GWS159" s="208"/>
      <c r="GWT159" s="208"/>
      <c r="GWU159" s="208"/>
      <c r="GWV159" s="208"/>
      <c r="GWW159" s="208"/>
      <c r="GWX159" s="208"/>
      <c r="GWY159" s="208"/>
      <c r="GWZ159" s="208"/>
      <c r="GXA159" s="208"/>
      <c r="HFL159" s="208"/>
      <c r="HGJ159" s="208"/>
      <c r="HGK159" s="208"/>
      <c r="HGL159" s="208"/>
      <c r="HGM159" s="208"/>
      <c r="HGN159" s="208"/>
      <c r="HGO159" s="208"/>
      <c r="HGP159" s="208"/>
      <c r="HGQ159" s="208"/>
      <c r="HGR159" s="208"/>
      <c r="HGS159" s="208"/>
      <c r="HGT159" s="208"/>
      <c r="HGU159" s="208"/>
      <c r="HGV159" s="208"/>
      <c r="HGW159" s="208"/>
      <c r="HPH159" s="208"/>
      <c r="HQF159" s="208"/>
      <c r="HQG159" s="208"/>
      <c r="HQH159" s="208"/>
      <c r="HQI159" s="208"/>
      <c r="HQJ159" s="208"/>
      <c r="HQK159" s="208"/>
      <c r="HQL159" s="208"/>
      <c r="HQM159" s="208"/>
      <c r="HQN159" s="208"/>
      <c r="HQO159" s="208"/>
      <c r="HQP159" s="208"/>
      <c r="HQQ159" s="208"/>
      <c r="HQR159" s="208"/>
      <c r="HQS159" s="208"/>
      <c r="HZD159" s="208"/>
      <c r="IAB159" s="208"/>
      <c r="IAC159" s="208"/>
      <c r="IAD159" s="208"/>
      <c r="IAE159" s="208"/>
      <c r="IAF159" s="208"/>
      <c r="IAG159" s="208"/>
      <c r="IAH159" s="208"/>
      <c r="IAI159" s="208"/>
      <c r="IAJ159" s="208"/>
      <c r="IAK159" s="208"/>
      <c r="IAL159" s="208"/>
      <c r="IAM159" s="208"/>
      <c r="IAN159" s="208"/>
      <c r="IAO159" s="208"/>
      <c r="IIZ159" s="208"/>
      <c r="IJX159" s="208"/>
      <c r="IJY159" s="208"/>
      <c r="IJZ159" s="208"/>
      <c r="IKA159" s="208"/>
      <c r="IKB159" s="208"/>
      <c r="IKC159" s="208"/>
      <c r="IKD159" s="208"/>
      <c r="IKE159" s="208"/>
      <c r="IKF159" s="208"/>
      <c r="IKG159" s="208"/>
      <c r="IKH159" s="208"/>
      <c r="IKI159" s="208"/>
      <c r="IKJ159" s="208"/>
      <c r="IKK159" s="208"/>
      <c r="ISV159" s="208"/>
      <c r="ITT159" s="208"/>
      <c r="ITU159" s="208"/>
      <c r="ITV159" s="208"/>
      <c r="ITW159" s="208"/>
      <c r="ITX159" s="208"/>
      <c r="ITY159" s="208"/>
      <c r="ITZ159" s="208"/>
      <c r="IUA159" s="208"/>
      <c r="IUB159" s="208"/>
      <c r="IUC159" s="208"/>
      <c r="IUD159" s="208"/>
      <c r="IUE159" s="208"/>
      <c r="IUF159" s="208"/>
      <c r="IUG159" s="208"/>
      <c r="JCR159" s="208"/>
      <c r="JDP159" s="208"/>
      <c r="JDQ159" s="208"/>
      <c r="JDR159" s="208"/>
      <c r="JDS159" s="208"/>
      <c r="JDT159" s="208"/>
      <c r="JDU159" s="208"/>
      <c r="JDV159" s="208"/>
      <c r="JDW159" s="208"/>
      <c r="JDX159" s="208"/>
      <c r="JDY159" s="208"/>
      <c r="JDZ159" s="208"/>
      <c r="JEA159" s="208"/>
      <c r="JEB159" s="208"/>
      <c r="JEC159" s="208"/>
      <c r="JMN159" s="208"/>
      <c r="JNL159" s="208"/>
      <c r="JNM159" s="208"/>
      <c r="JNN159" s="208"/>
      <c r="JNO159" s="208"/>
      <c r="JNP159" s="208"/>
      <c r="JNQ159" s="208"/>
      <c r="JNR159" s="208"/>
      <c r="JNS159" s="208"/>
      <c r="JNT159" s="208"/>
      <c r="JNU159" s="208"/>
      <c r="JNV159" s="208"/>
      <c r="JNW159" s="208"/>
      <c r="JNX159" s="208"/>
      <c r="JNY159" s="208"/>
      <c r="JWJ159" s="208"/>
      <c r="JXH159" s="208"/>
      <c r="JXI159" s="208"/>
      <c r="JXJ159" s="208"/>
      <c r="JXK159" s="208"/>
      <c r="JXL159" s="208"/>
      <c r="JXM159" s="208"/>
      <c r="JXN159" s="208"/>
      <c r="JXO159" s="208"/>
      <c r="JXP159" s="208"/>
      <c r="JXQ159" s="208"/>
      <c r="JXR159" s="208"/>
      <c r="JXS159" s="208"/>
      <c r="JXT159" s="208"/>
      <c r="JXU159" s="208"/>
      <c r="KGF159" s="208"/>
      <c r="KHD159" s="208"/>
      <c r="KHE159" s="208"/>
      <c r="KHF159" s="208"/>
      <c r="KHG159" s="208"/>
      <c r="KHH159" s="208"/>
      <c r="KHI159" s="208"/>
      <c r="KHJ159" s="208"/>
      <c r="KHK159" s="208"/>
      <c r="KHL159" s="208"/>
      <c r="KHM159" s="208"/>
      <c r="KHN159" s="208"/>
      <c r="KHO159" s="208"/>
      <c r="KHP159" s="208"/>
      <c r="KHQ159" s="208"/>
      <c r="KQB159" s="208"/>
      <c r="KQZ159" s="208"/>
      <c r="KRA159" s="208"/>
      <c r="KRB159" s="208"/>
      <c r="KRC159" s="208"/>
      <c r="KRD159" s="208"/>
      <c r="KRE159" s="208"/>
      <c r="KRF159" s="208"/>
      <c r="KRG159" s="208"/>
      <c r="KRH159" s="208"/>
      <c r="KRI159" s="208"/>
      <c r="KRJ159" s="208"/>
      <c r="KRK159" s="208"/>
      <c r="KRL159" s="208"/>
      <c r="KRM159" s="208"/>
      <c r="KZX159" s="208"/>
      <c r="LAV159" s="208"/>
      <c r="LAW159" s="208"/>
      <c r="LAX159" s="208"/>
      <c r="LAY159" s="208"/>
      <c r="LAZ159" s="208"/>
      <c r="LBA159" s="208"/>
      <c r="LBB159" s="208"/>
      <c r="LBC159" s="208"/>
      <c r="LBD159" s="208"/>
      <c r="LBE159" s="208"/>
      <c r="LBF159" s="208"/>
      <c r="LBG159" s="208"/>
      <c r="LBH159" s="208"/>
      <c r="LBI159" s="208"/>
      <c r="LJT159" s="208"/>
      <c r="LKR159" s="208"/>
      <c r="LKS159" s="208"/>
      <c r="LKT159" s="208"/>
      <c r="LKU159" s="208"/>
      <c r="LKV159" s="208"/>
      <c r="LKW159" s="208"/>
      <c r="LKX159" s="208"/>
      <c r="LKY159" s="208"/>
      <c r="LKZ159" s="208"/>
      <c r="LLA159" s="208"/>
      <c r="LLB159" s="208"/>
      <c r="LLC159" s="208"/>
      <c r="LLD159" s="208"/>
      <c r="LLE159" s="208"/>
      <c r="LTP159" s="208"/>
      <c r="LUN159" s="208"/>
      <c r="LUO159" s="208"/>
      <c r="LUP159" s="208"/>
      <c r="LUQ159" s="208"/>
      <c r="LUR159" s="208"/>
      <c r="LUS159" s="208"/>
      <c r="LUT159" s="208"/>
      <c r="LUU159" s="208"/>
      <c r="LUV159" s="208"/>
      <c r="LUW159" s="208"/>
      <c r="LUX159" s="208"/>
      <c r="LUY159" s="208"/>
      <c r="LUZ159" s="208"/>
      <c r="LVA159" s="208"/>
      <c r="MDL159" s="208"/>
      <c r="MEJ159" s="208"/>
      <c r="MEK159" s="208"/>
      <c r="MEL159" s="208"/>
      <c r="MEM159" s="208"/>
      <c r="MEN159" s="208"/>
      <c r="MEO159" s="208"/>
      <c r="MEP159" s="208"/>
      <c r="MEQ159" s="208"/>
      <c r="MER159" s="208"/>
      <c r="MES159" s="208"/>
      <c r="MET159" s="208"/>
      <c r="MEU159" s="208"/>
      <c r="MEV159" s="208"/>
      <c r="MEW159" s="208"/>
      <c r="MNH159" s="208"/>
      <c r="MOF159" s="208"/>
      <c r="MOG159" s="208"/>
      <c r="MOH159" s="208"/>
      <c r="MOI159" s="208"/>
      <c r="MOJ159" s="208"/>
      <c r="MOK159" s="208"/>
      <c r="MOL159" s="208"/>
      <c r="MOM159" s="208"/>
      <c r="MON159" s="208"/>
      <c r="MOO159" s="208"/>
      <c r="MOP159" s="208"/>
      <c r="MOQ159" s="208"/>
      <c r="MOR159" s="208"/>
      <c r="MOS159" s="208"/>
      <c r="MXD159" s="208"/>
      <c r="MYB159" s="208"/>
      <c r="MYC159" s="208"/>
      <c r="MYD159" s="208"/>
      <c r="MYE159" s="208"/>
      <c r="MYF159" s="208"/>
      <c r="MYG159" s="208"/>
      <c r="MYH159" s="208"/>
      <c r="MYI159" s="208"/>
      <c r="MYJ159" s="208"/>
      <c r="MYK159" s="208"/>
      <c r="MYL159" s="208"/>
      <c r="MYM159" s="208"/>
      <c r="MYN159" s="208"/>
      <c r="MYO159" s="208"/>
      <c r="NGZ159" s="208"/>
      <c r="NHX159" s="208"/>
      <c r="NHY159" s="208"/>
      <c r="NHZ159" s="208"/>
      <c r="NIA159" s="208"/>
      <c r="NIB159" s="208"/>
      <c r="NIC159" s="208"/>
      <c r="NID159" s="208"/>
      <c r="NIE159" s="208"/>
      <c r="NIF159" s="208"/>
      <c r="NIG159" s="208"/>
      <c r="NIH159" s="208"/>
      <c r="NII159" s="208"/>
      <c r="NIJ159" s="208"/>
      <c r="NIK159" s="208"/>
      <c r="NQV159" s="208"/>
      <c r="NRT159" s="208"/>
      <c r="NRU159" s="208"/>
      <c r="NRV159" s="208"/>
      <c r="NRW159" s="208"/>
      <c r="NRX159" s="208"/>
      <c r="NRY159" s="208"/>
      <c r="NRZ159" s="208"/>
      <c r="NSA159" s="208"/>
      <c r="NSB159" s="208"/>
      <c r="NSC159" s="208"/>
      <c r="NSD159" s="208"/>
      <c r="NSE159" s="208"/>
      <c r="NSF159" s="208"/>
      <c r="NSG159" s="208"/>
      <c r="OAR159" s="208"/>
      <c r="OBP159" s="208"/>
      <c r="OBQ159" s="208"/>
      <c r="OBR159" s="208"/>
      <c r="OBS159" s="208"/>
      <c r="OBT159" s="208"/>
      <c r="OBU159" s="208"/>
      <c r="OBV159" s="208"/>
      <c r="OBW159" s="208"/>
      <c r="OBX159" s="208"/>
      <c r="OBY159" s="208"/>
      <c r="OBZ159" s="208"/>
      <c r="OCA159" s="208"/>
      <c r="OCB159" s="208"/>
      <c r="OCC159" s="208"/>
      <c r="OKN159" s="208"/>
      <c r="OLL159" s="208"/>
      <c r="OLM159" s="208"/>
      <c r="OLN159" s="208"/>
      <c r="OLO159" s="208"/>
      <c r="OLP159" s="208"/>
      <c r="OLQ159" s="208"/>
      <c r="OLR159" s="208"/>
      <c r="OLS159" s="208"/>
      <c r="OLT159" s="208"/>
      <c r="OLU159" s="208"/>
      <c r="OLV159" s="208"/>
      <c r="OLW159" s="208"/>
      <c r="OLX159" s="208"/>
      <c r="OLY159" s="208"/>
      <c r="OUJ159" s="208"/>
      <c r="OVH159" s="208"/>
      <c r="OVI159" s="208"/>
      <c r="OVJ159" s="208"/>
      <c r="OVK159" s="208"/>
      <c r="OVL159" s="208"/>
      <c r="OVM159" s="208"/>
      <c r="OVN159" s="208"/>
      <c r="OVO159" s="208"/>
      <c r="OVP159" s="208"/>
      <c r="OVQ159" s="208"/>
      <c r="OVR159" s="208"/>
      <c r="OVS159" s="208"/>
      <c r="OVT159" s="208"/>
      <c r="OVU159" s="208"/>
      <c r="PEF159" s="208"/>
      <c r="PFD159" s="208"/>
      <c r="PFE159" s="208"/>
      <c r="PFF159" s="208"/>
      <c r="PFG159" s="208"/>
      <c r="PFH159" s="208"/>
      <c r="PFI159" s="208"/>
      <c r="PFJ159" s="208"/>
      <c r="PFK159" s="208"/>
      <c r="PFL159" s="208"/>
      <c r="PFM159" s="208"/>
      <c r="PFN159" s="208"/>
      <c r="PFO159" s="208"/>
      <c r="PFP159" s="208"/>
      <c r="PFQ159" s="208"/>
      <c r="POB159" s="208"/>
      <c r="POZ159" s="208"/>
      <c r="PPA159" s="208"/>
      <c r="PPB159" s="208"/>
      <c r="PPC159" s="208"/>
      <c r="PPD159" s="208"/>
      <c r="PPE159" s="208"/>
      <c r="PPF159" s="208"/>
      <c r="PPG159" s="208"/>
      <c r="PPH159" s="208"/>
      <c r="PPI159" s="208"/>
      <c r="PPJ159" s="208"/>
      <c r="PPK159" s="208"/>
      <c r="PPL159" s="208"/>
      <c r="PPM159" s="208"/>
      <c r="PXX159" s="208"/>
      <c r="PYV159" s="208"/>
      <c r="PYW159" s="208"/>
      <c r="PYX159" s="208"/>
      <c r="PYY159" s="208"/>
      <c r="PYZ159" s="208"/>
      <c r="PZA159" s="208"/>
      <c r="PZB159" s="208"/>
      <c r="PZC159" s="208"/>
      <c r="PZD159" s="208"/>
      <c r="PZE159" s="208"/>
      <c r="PZF159" s="208"/>
      <c r="PZG159" s="208"/>
      <c r="PZH159" s="208"/>
      <c r="PZI159" s="208"/>
      <c r="QHT159" s="208"/>
      <c r="QIR159" s="208"/>
      <c r="QIS159" s="208"/>
      <c r="QIT159" s="208"/>
      <c r="QIU159" s="208"/>
      <c r="QIV159" s="208"/>
      <c r="QIW159" s="208"/>
      <c r="QIX159" s="208"/>
      <c r="QIY159" s="208"/>
      <c r="QIZ159" s="208"/>
      <c r="QJA159" s="208"/>
      <c r="QJB159" s="208"/>
      <c r="QJC159" s="208"/>
      <c r="QJD159" s="208"/>
      <c r="QJE159" s="208"/>
      <c r="QRP159" s="208"/>
      <c r="QSN159" s="208"/>
      <c r="QSO159" s="208"/>
      <c r="QSP159" s="208"/>
      <c r="QSQ159" s="208"/>
      <c r="QSR159" s="208"/>
      <c r="QSS159" s="208"/>
      <c r="QST159" s="208"/>
      <c r="QSU159" s="208"/>
      <c r="QSV159" s="208"/>
      <c r="QSW159" s="208"/>
      <c r="QSX159" s="208"/>
      <c r="QSY159" s="208"/>
      <c r="QSZ159" s="208"/>
      <c r="QTA159" s="208"/>
      <c r="RBL159" s="208"/>
      <c r="RCJ159" s="208"/>
      <c r="RCK159" s="208"/>
      <c r="RCL159" s="208"/>
      <c r="RCM159" s="208"/>
      <c r="RCN159" s="208"/>
      <c r="RCO159" s="208"/>
      <c r="RCP159" s="208"/>
      <c r="RCQ159" s="208"/>
      <c r="RCR159" s="208"/>
      <c r="RCS159" s="208"/>
      <c r="RCT159" s="208"/>
      <c r="RCU159" s="208"/>
      <c r="RCV159" s="208"/>
      <c r="RCW159" s="208"/>
      <c r="RLH159" s="208"/>
      <c r="RMF159" s="208"/>
      <c r="RMG159" s="208"/>
      <c r="RMH159" s="208"/>
      <c r="RMI159" s="208"/>
      <c r="RMJ159" s="208"/>
      <c r="RMK159" s="208"/>
      <c r="RML159" s="208"/>
      <c r="RMM159" s="208"/>
      <c r="RMN159" s="208"/>
      <c r="RMO159" s="208"/>
      <c r="RMP159" s="208"/>
      <c r="RMQ159" s="208"/>
      <c r="RMR159" s="208"/>
      <c r="RMS159" s="208"/>
      <c r="RVD159" s="208"/>
      <c r="RWB159" s="208"/>
      <c r="RWC159" s="208"/>
      <c r="RWD159" s="208"/>
      <c r="RWE159" s="208"/>
      <c r="RWF159" s="208"/>
      <c r="RWG159" s="208"/>
      <c r="RWH159" s="208"/>
      <c r="RWI159" s="208"/>
      <c r="RWJ159" s="208"/>
      <c r="RWK159" s="208"/>
      <c r="RWL159" s="208"/>
      <c r="RWM159" s="208"/>
      <c r="RWN159" s="208"/>
      <c r="RWO159" s="208"/>
      <c r="SEZ159" s="208"/>
      <c r="SFX159" s="208"/>
      <c r="SFY159" s="208"/>
      <c r="SFZ159" s="208"/>
      <c r="SGA159" s="208"/>
      <c r="SGB159" s="208"/>
      <c r="SGC159" s="208"/>
      <c r="SGD159" s="208"/>
      <c r="SGE159" s="208"/>
      <c r="SGF159" s="208"/>
      <c r="SGG159" s="208"/>
      <c r="SGH159" s="208"/>
      <c r="SGI159" s="208"/>
      <c r="SGJ159" s="208"/>
      <c r="SGK159" s="208"/>
      <c r="SOV159" s="208"/>
      <c r="SPT159" s="208"/>
      <c r="SPU159" s="208"/>
      <c r="SPV159" s="208"/>
      <c r="SPW159" s="208"/>
      <c r="SPX159" s="208"/>
      <c r="SPY159" s="208"/>
      <c r="SPZ159" s="208"/>
      <c r="SQA159" s="208"/>
      <c r="SQB159" s="208"/>
      <c r="SQC159" s="208"/>
      <c r="SQD159" s="208"/>
      <c r="SQE159" s="208"/>
      <c r="SQF159" s="208"/>
      <c r="SQG159" s="208"/>
      <c r="SYR159" s="208"/>
      <c r="SZP159" s="208"/>
      <c r="SZQ159" s="208"/>
      <c r="SZR159" s="208"/>
      <c r="SZS159" s="208"/>
      <c r="SZT159" s="208"/>
      <c r="SZU159" s="208"/>
      <c r="SZV159" s="208"/>
      <c r="SZW159" s="208"/>
      <c r="SZX159" s="208"/>
      <c r="SZY159" s="208"/>
      <c r="SZZ159" s="208"/>
      <c r="TAA159" s="208"/>
      <c r="TAB159" s="208"/>
      <c r="TAC159" s="208"/>
      <c r="TIN159" s="208"/>
      <c r="TJL159" s="208"/>
      <c r="TJM159" s="208"/>
      <c r="TJN159" s="208"/>
      <c r="TJO159" s="208"/>
      <c r="TJP159" s="208"/>
      <c r="TJQ159" s="208"/>
      <c r="TJR159" s="208"/>
      <c r="TJS159" s="208"/>
      <c r="TJT159" s="208"/>
      <c r="TJU159" s="208"/>
      <c r="TJV159" s="208"/>
      <c r="TJW159" s="208"/>
      <c r="TJX159" s="208"/>
      <c r="TJY159" s="208"/>
      <c r="TSJ159" s="208"/>
      <c r="TTH159" s="208"/>
      <c r="TTI159" s="208"/>
      <c r="TTJ159" s="208"/>
      <c r="TTK159" s="208"/>
      <c r="TTL159" s="208"/>
      <c r="TTM159" s="208"/>
      <c r="TTN159" s="208"/>
      <c r="TTO159" s="208"/>
      <c r="TTP159" s="208"/>
      <c r="TTQ159" s="208"/>
      <c r="TTR159" s="208"/>
      <c r="TTS159" s="208"/>
      <c r="TTT159" s="208"/>
      <c r="TTU159" s="208"/>
      <c r="UCF159" s="208"/>
      <c r="UDD159" s="208"/>
      <c r="UDE159" s="208"/>
      <c r="UDF159" s="208"/>
      <c r="UDG159" s="208"/>
      <c r="UDH159" s="208"/>
      <c r="UDI159" s="208"/>
      <c r="UDJ159" s="208"/>
      <c r="UDK159" s="208"/>
      <c r="UDL159" s="208"/>
      <c r="UDM159" s="208"/>
      <c r="UDN159" s="208"/>
      <c r="UDO159" s="208"/>
      <c r="UDP159" s="208"/>
      <c r="UDQ159" s="208"/>
      <c r="UMB159" s="208"/>
      <c r="UMZ159" s="208"/>
      <c r="UNA159" s="208"/>
      <c r="UNB159" s="208"/>
      <c r="UNC159" s="208"/>
      <c r="UND159" s="208"/>
      <c r="UNE159" s="208"/>
      <c r="UNF159" s="208"/>
      <c r="UNG159" s="208"/>
      <c r="UNH159" s="208"/>
      <c r="UNI159" s="208"/>
      <c r="UNJ159" s="208"/>
      <c r="UNK159" s="208"/>
      <c r="UNL159" s="208"/>
      <c r="UNM159" s="208"/>
      <c r="UVX159" s="208"/>
      <c r="UWV159" s="208"/>
      <c r="UWW159" s="208"/>
      <c r="UWX159" s="208"/>
      <c r="UWY159" s="208"/>
      <c r="UWZ159" s="208"/>
      <c r="UXA159" s="208"/>
      <c r="UXB159" s="208"/>
      <c r="UXC159" s="208"/>
      <c r="UXD159" s="208"/>
      <c r="UXE159" s="208"/>
      <c r="UXF159" s="208"/>
      <c r="UXG159" s="208"/>
      <c r="UXH159" s="208"/>
      <c r="UXI159" s="208"/>
      <c r="VFT159" s="208"/>
      <c r="VGR159" s="208"/>
      <c r="VGS159" s="208"/>
      <c r="VGT159" s="208"/>
      <c r="VGU159" s="208"/>
      <c r="VGV159" s="208"/>
      <c r="VGW159" s="208"/>
      <c r="VGX159" s="208"/>
      <c r="VGY159" s="208"/>
      <c r="VGZ159" s="208"/>
      <c r="VHA159" s="208"/>
      <c r="VHB159" s="208"/>
      <c r="VHC159" s="208"/>
      <c r="VHD159" s="208"/>
      <c r="VHE159" s="208"/>
      <c r="VPP159" s="208"/>
      <c r="VQN159" s="208"/>
      <c r="VQO159" s="208"/>
      <c r="VQP159" s="208"/>
      <c r="VQQ159" s="208"/>
      <c r="VQR159" s="208"/>
      <c r="VQS159" s="208"/>
      <c r="VQT159" s="208"/>
      <c r="VQU159" s="208"/>
      <c r="VQV159" s="208"/>
      <c r="VQW159" s="208"/>
      <c r="VQX159" s="208"/>
      <c r="VQY159" s="208"/>
      <c r="VQZ159" s="208"/>
      <c r="VRA159" s="208"/>
      <c r="VZL159" s="208"/>
      <c r="WAJ159" s="208"/>
      <c r="WAK159" s="208"/>
      <c r="WAL159" s="208"/>
      <c r="WAM159" s="208"/>
      <c r="WAN159" s="208"/>
      <c r="WAO159" s="208"/>
      <c r="WAP159" s="208"/>
      <c r="WAQ159" s="208"/>
      <c r="WAR159" s="208"/>
      <c r="WAS159" s="208"/>
      <c r="WAT159" s="208"/>
      <c r="WAU159" s="208"/>
      <c r="WAV159" s="208"/>
      <c r="WAW159" s="208"/>
      <c r="WJH159" s="208"/>
      <c r="WKF159" s="208"/>
      <c r="WKG159" s="208"/>
      <c r="WKH159" s="208"/>
      <c r="WKI159" s="208"/>
      <c r="WKJ159" s="208"/>
      <c r="WKK159" s="208"/>
      <c r="WKL159" s="208"/>
      <c r="WKM159" s="208"/>
      <c r="WKN159" s="208"/>
      <c r="WKO159" s="208"/>
      <c r="WKP159" s="208"/>
      <c r="WKQ159" s="208"/>
      <c r="WKR159" s="208"/>
      <c r="WKS159" s="208"/>
      <c r="WTD159" s="208"/>
      <c r="WUB159" s="208"/>
      <c r="WUC159" s="208"/>
      <c r="WUD159" s="208"/>
      <c r="WUE159" s="208"/>
      <c r="WUF159" s="208"/>
      <c r="WUG159" s="208"/>
      <c r="WUH159" s="208"/>
      <c r="WUI159" s="208"/>
      <c r="WUJ159" s="208"/>
      <c r="WUK159" s="208"/>
      <c r="WUL159" s="208"/>
      <c r="WUM159" s="208"/>
      <c r="WUN159" s="208"/>
      <c r="WUO159" s="208"/>
    </row>
    <row r="160" spans="1:1005 1224:2029 2248:3053 3272:4077 4296:5101 5320:6125 6344:7149 7368:8173 8392:9197 9416:10221 10440:11245 11464:12269 12488:13293 13512:14317 14536:15341 15560:16109" s="208" customFormat="1" ht="67.5" customHeight="1" x14ac:dyDescent="0.2">
      <c r="A160" s="205">
        <v>152</v>
      </c>
      <c r="B160" s="204" t="s">
        <v>841</v>
      </c>
      <c r="C160" s="205">
        <v>2</v>
      </c>
      <c r="D160" s="205" t="s">
        <v>842</v>
      </c>
      <c r="E160" s="205" t="s">
        <v>69</v>
      </c>
      <c r="F160" s="265" t="s">
        <v>61</v>
      </c>
      <c r="G160" s="270" t="s">
        <v>176</v>
      </c>
      <c r="H160" s="269" t="s">
        <v>617</v>
      </c>
      <c r="I160" s="268"/>
      <c r="J160" s="269"/>
      <c r="K160" s="268"/>
      <c r="L160" s="269"/>
      <c r="M160" s="268"/>
      <c r="N160" s="269"/>
      <c r="O160" s="268"/>
      <c r="P160" s="269"/>
      <c r="Q160" s="268"/>
      <c r="R160" s="269"/>
      <c r="S160" s="327" t="s">
        <v>1077</v>
      </c>
      <c r="T160" s="328" t="s">
        <v>1078</v>
      </c>
      <c r="U160" s="204" t="s">
        <v>1292</v>
      </c>
    </row>
    <row r="161" spans="1:1005 1224:2029 2248:3053 3272:4077 4296:5101 5320:6125 6344:7149 7368:8173 8392:9197 9416:10221 10440:11245 11464:12269 12488:13293 13512:14317 14536:15341 15560:16109" s="286" customFormat="1" ht="113.25" customHeight="1" x14ac:dyDescent="0.2">
      <c r="A161" s="125">
        <v>153</v>
      </c>
      <c r="B161" s="204" t="s">
        <v>400</v>
      </c>
      <c r="C161" s="205">
        <v>2</v>
      </c>
      <c r="D161" s="125" t="s">
        <v>448</v>
      </c>
      <c r="E161" s="125" t="s">
        <v>509</v>
      </c>
      <c r="F161" s="280" t="s">
        <v>349</v>
      </c>
      <c r="G161" s="281"/>
      <c r="H161" s="282"/>
      <c r="I161" s="281"/>
      <c r="J161" s="282"/>
      <c r="K161" s="281"/>
      <c r="L161" s="282"/>
      <c r="M161" s="281"/>
      <c r="N161" s="282"/>
      <c r="O161" s="281"/>
      <c r="P161" s="282"/>
      <c r="Q161" s="298" t="s">
        <v>174</v>
      </c>
      <c r="R161" s="282" t="s">
        <v>1240</v>
      </c>
      <c r="S161" s="283" t="s">
        <v>1139</v>
      </c>
      <c r="T161" s="287" t="s">
        <v>1090</v>
      </c>
      <c r="U161" s="285" t="s">
        <v>1248</v>
      </c>
      <c r="GR161" s="208"/>
      <c r="HP161" s="208"/>
      <c r="HQ161" s="208"/>
      <c r="HR161" s="208"/>
      <c r="HS161" s="208"/>
      <c r="HT161" s="208"/>
      <c r="HU161" s="208"/>
      <c r="HV161" s="208"/>
      <c r="HW161" s="208"/>
      <c r="HX161" s="208"/>
      <c r="HY161" s="208"/>
      <c r="HZ161" s="208"/>
      <c r="IA161" s="208"/>
      <c r="IB161" s="208"/>
      <c r="IC161" s="208"/>
      <c r="QN161" s="208"/>
      <c r="RL161" s="208"/>
      <c r="RM161" s="208"/>
      <c r="RN161" s="208"/>
      <c r="RO161" s="208"/>
      <c r="RP161" s="208"/>
      <c r="RQ161" s="208"/>
      <c r="RR161" s="208"/>
      <c r="RS161" s="208"/>
      <c r="RT161" s="208"/>
      <c r="RU161" s="208"/>
      <c r="RV161" s="208"/>
      <c r="RW161" s="208"/>
      <c r="RX161" s="208"/>
      <c r="RY161" s="208"/>
      <c r="AAJ161" s="208"/>
      <c r="ABH161" s="208"/>
      <c r="ABI161" s="208"/>
      <c r="ABJ161" s="208"/>
      <c r="ABK161" s="208"/>
      <c r="ABL161" s="208"/>
      <c r="ABM161" s="208"/>
      <c r="ABN161" s="208"/>
      <c r="ABO161" s="208"/>
      <c r="ABP161" s="208"/>
      <c r="ABQ161" s="208"/>
      <c r="ABR161" s="208"/>
      <c r="ABS161" s="208"/>
      <c r="ABT161" s="208"/>
      <c r="ABU161" s="208"/>
      <c r="AKF161" s="208"/>
      <c r="ALD161" s="208"/>
      <c r="ALE161" s="208"/>
      <c r="ALF161" s="208"/>
      <c r="ALG161" s="208"/>
      <c r="ALH161" s="208"/>
      <c r="ALI161" s="208"/>
      <c r="ALJ161" s="208"/>
      <c r="ALK161" s="208"/>
      <c r="ALL161" s="208"/>
      <c r="ALM161" s="208"/>
      <c r="ALN161" s="208"/>
      <c r="ALO161" s="208"/>
      <c r="ALP161" s="208"/>
      <c r="ALQ161" s="208"/>
      <c r="AUB161" s="208"/>
      <c r="AUZ161" s="208"/>
      <c r="AVA161" s="208"/>
      <c r="AVB161" s="208"/>
      <c r="AVC161" s="208"/>
      <c r="AVD161" s="208"/>
      <c r="AVE161" s="208"/>
      <c r="AVF161" s="208"/>
      <c r="AVG161" s="208"/>
      <c r="AVH161" s="208"/>
      <c r="AVI161" s="208"/>
      <c r="AVJ161" s="208"/>
      <c r="AVK161" s="208"/>
      <c r="AVL161" s="208"/>
      <c r="AVM161" s="208"/>
      <c r="BDX161" s="208"/>
      <c r="BEV161" s="208"/>
      <c r="BEW161" s="208"/>
      <c r="BEX161" s="208"/>
      <c r="BEY161" s="208"/>
      <c r="BEZ161" s="208"/>
      <c r="BFA161" s="208"/>
      <c r="BFB161" s="208"/>
      <c r="BFC161" s="208"/>
      <c r="BFD161" s="208"/>
      <c r="BFE161" s="208"/>
      <c r="BFF161" s="208"/>
      <c r="BFG161" s="208"/>
      <c r="BFH161" s="208"/>
      <c r="BFI161" s="208"/>
      <c r="BNT161" s="208"/>
      <c r="BOR161" s="208"/>
      <c r="BOS161" s="208"/>
      <c r="BOT161" s="208"/>
      <c r="BOU161" s="208"/>
      <c r="BOV161" s="208"/>
      <c r="BOW161" s="208"/>
      <c r="BOX161" s="208"/>
      <c r="BOY161" s="208"/>
      <c r="BOZ161" s="208"/>
      <c r="BPA161" s="208"/>
      <c r="BPB161" s="208"/>
      <c r="BPC161" s="208"/>
      <c r="BPD161" s="208"/>
      <c r="BPE161" s="208"/>
      <c r="BXP161" s="208"/>
      <c r="BYN161" s="208"/>
      <c r="BYO161" s="208"/>
      <c r="BYP161" s="208"/>
      <c r="BYQ161" s="208"/>
      <c r="BYR161" s="208"/>
      <c r="BYS161" s="208"/>
      <c r="BYT161" s="208"/>
      <c r="BYU161" s="208"/>
      <c r="BYV161" s="208"/>
      <c r="BYW161" s="208"/>
      <c r="BYX161" s="208"/>
      <c r="BYY161" s="208"/>
      <c r="BYZ161" s="208"/>
      <c r="BZA161" s="208"/>
      <c r="CHL161" s="208"/>
      <c r="CIJ161" s="208"/>
      <c r="CIK161" s="208"/>
      <c r="CIL161" s="208"/>
      <c r="CIM161" s="208"/>
      <c r="CIN161" s="208"/>
      <c r="CIO161" s="208"/>
      <c r="CIP161" s="208"/>
      <c r="CIQ161" s="208"/>
      <c r="CIR161" s="208"/>
      <c r="CIS161" s="208"/>
      <c r="CIT161" s="208"/>
      <c r="CIU161" s="208"/>
      <c r="CIV161" s="208"/>
      <c r="CIW161" s="208"/>
      <c r="CRH161" s="208"/>
      <c r="CSF161" s="208"/>
      <c r="CSG161" s="208"/>
      <c r="CSH161" s="208"/>
      <c r="CSI161" s="208"/>
      <c r="CSJ161" s="208"/>
      <c r="CSK161" s="208"/>
      <c r="CSL161" s="208"/>
      <c r="CSM161" s="208"/>
      <c r="CSN161" s="208"/>
      <c r="CSO161" s="208"/>
      <c r="CSP161" s="208"/>
      <c r="CSQ161" s="208"/>
      <c r="CSR161" s="208"/>
      <c r="CSS161" s="208"/>
      <c r="DBD161" s="208"/>
      <c r="DCB161" s="208"/>
      <c r="DCC161" s="208"/>
      <c r="DCD161" s="208"/>
      <c r="DCE161" s="208"/>
      <c r="DCF161" s="208"/>
      <c r="DCG161" s="208"/>
      <c r="DCH161" s="208"/>
      <c r="DCI161" s="208"/>
      <c r="DCJ161" s="208"/>
      <c r="DCK161" s="208"/>
      <c r="DCL161" s="208"/>
      <c r="DCM161" s="208"/>
      <c r="DCN161" s="208"/>
      <c r="DCO161" s="208"/>
      <c r="DKZ161" s="208"/>
      <c r="DLX161" s="208"/>
      <c r="DLY161" s="208"/>
      <c r="DLZ161" s="208"/>
      <c r="DMA161" s="208"/>
      <c r="DMB161" s="208"/>
      <c r="DMC161" s="208"/>
      <c r="DMD161" s="208"/>
      <c r="DME161" s="208"/>
      <c r="DMF161" s="208"/>
      <c r="DMG161" s="208"/>
      <c r="DMH161" s="208"/>
      <c r="DMI161" s="208"/>
      <c r="DMJ161" s="208"/>
      <c r="DMK161" s="208"/>
      <c r="DUV161" s="208"/>
      <c r="DVT161" s="208"/>
      <c r="DVU161" s="208"/>
      <c r="DVV161" s="208"/>
      <c r="DVW161" s="208"/>
      <c r="DVX161" s="208"/>
      <c r="DVY161" s="208"/>
      <c r="DVZ161" s="208"/>
      <c r="DWA161" s="208"/>
      <c r="DWB161" s="208"/>
      <c r="DWC161" s="208"/>
      <c r="DWD161" s="208"/>
      <c r="DWE161" s="208"/>
      <c r="DWF161" s="208"/>
      <c r="DWG161" s="208"/>
      <c r="EER161" s="208"/>
      <c r="EFP161" s="208"/>
      <c r="EFQ161" s="208"/>
      <c r="EFR161" s="208"/>
      <c r="EFS161" s="208"/>
      <c r="EFT161" s="208"/>
      <c r="EFU161" s="208"/>
      <c r="EFV161" s="208"/>
      <c r="EFW161" s="208"/>
      <c r="EFX161" s="208"/>
      <c r="EFY161" s="208"/>
      <c r="EFZ161" s="208"/>
      <c r="EGA161" s="208"/>
      <c r="EGB161" s="208"/>
      <c r="EGC161" s="208"/>
      <c r="EON161" s="208"/>
      <c r="EPL161" s="208"/>
      <c r="EPM161" s="208"/>
      <c r="EPN161" s="208"/>
      <c r="EPO161" s="208"/>
      <c r="EPP161" s="208"/>
      <c r="EPQ161" s="208"/>
      <c r="EPR161" s="208"/>
      <c r="EPS161" s="208"/>
      <c r="EPT161" s="208"/>
      <c r="EPU161" s="208"/>
      <c r="EPV161" s="208"/>
      <c r="EPW161" s="208"/>
      <c r="EPX161" s="208"/>
      <c r="EPY161" s="208"/>
      <c r="EYJ161" s="208"/>
      <c r="EZH161" s="208"/>
      <c r="EZI161" s="208"/>
      <c r="EZJ161" s="208"/>
      <c r="EZK161" s="208"/>
      <c r="EZL161" s="208"/>
      <c r="EZM161" s="208"/>
      <c r="EZN161" s="208"/>
      <c r="EZO161" s="208"/>
      <c r="EZP161" s="208"/>
      <c r="EZQ161" s="208"/>
      <c r="EZR161" s="208"/>
      <c r="EZS161" s="208"/>
      <c r="EZT161" s="208"/>
      <c r="EZU161" s="208"/>
      <c r="FIF161" s="208"/>
      <c r="FJD161" s="208"/>
      <c r="FJE161" s="208"/>
      <c r="FJF161" s="208"/>
      <c r="FJG161" s="208"/>
      <c r="FJH161" s="208"/>
      <c r="FJI161" s="208"/>
      <c r="FJJ161" s="208"/>
      <c r="FJK161" s="208"/>
      <c r="FJL161" s="208"/>
      <c r="FJM161" s="208"/>
      <c r="FJN161" s="208"/>
      <c r="FJO161" s="208"/>
      <c r="FJP161" s="208"/>
      <c r="FJQ161" s="208"/>
      <c r="FSB161" s="208"/>
      <c r="FSZ161" s="208"/>
      <c r="FTA161" s="208"/>
      <c r="FTB161" s="208"/>
      <c r="FTC161" s="208"/>
      <c r="FTD161" s="208"/>
      <c r="FTE161" s="208"/>
      <c r="FTF161" s="208"/>
      <c r="FTG161" s="208"/>
      <c r="FTH161" s="208"/>
      <c r="FTI161" s="208"/>
      <c r="FTJ161" s="208"/>
      <c r="FTK161" s="208"/>
      <c r="FTL161" s="208"/>
      <c r="FTM161" s="208"/>
      <c r="GBX161" s="208"/>
      <c r="GCV161" s="208"/>
      <c r="GCW161" s="208"/>
      <c r="GCX161" s="208"/>
      <c r="GCY161" s="208"/>
      <c r="GCZ161" s="208"/>
      <c r="GDA161" s="208"/>
      <c r="GDB161" s="208"/>
      <c r="GDC161" s="208"/>
      <c r="GDD161" s="208"/>
      <c r="GDE161" s="208"/>
      <c r="GDF161" s="208"/>
      <c r="GDG161" s="208"/>
      <c r="GDH161" s="208"/>
      <c r="GDI161" s="208"/>
      <c r="GLT161" s="208"/>
      <c r="GMR161" s="208"/>
      <c r="GMS161" s="208"/>
      <c r="GMT161" s="208"/>
      <c r="GMU161" s="208"/>
      <c r="GMV161" s="208"/>
      <c r="GMW161" s="208"/>
      <c r="GMX161" s="208"/>
      <c r="GMY161" s="208"/>
      <c r="GMZ161" s="208"/>
      <c r="GNA161" s="208"/>
      <c r="GNB161" s="208"/>
      <c r="GNC161" s="208"/>
      <c r="GND161" s="208"/>
      <c r="GNE161" s="208"/>
      <c r="GVP161" s="208"/>
      <c r="GWN161" s="208"/>
      <c r="GWO161" s="208"/>
      <c r="GWP161" s="208"/>
      <c r="GWQ161" s="208"/>
      <c r="GWR161" s="208"/>
      <c r="GWS161" s="208"/>
      <c r="GWT161" s="208"/>
      <c r="GWU161" s="208"/>
      <c r="GWV161" s="208"/>
      <c r="GWW161" s="208"/>
      <c r="GWX161" s="208"/>
      <c r="GWY161" s="208"/>
      <c r="GWZ161" s="208"/>
      <c r="GXA161" s="208"/>
      <c r="HFL161" s="208"/>
      <c r="HGJ161" s="208"/>
      <c r="HGK161" s="208"/>
      <c r="HGL161" s="208"/>
      <c r="HGM161" s="208"/>
      <c r="HGN161" s="208"/>
      <c r="HGO161" s="208"/>
      <c r="HGP161" s="208"/>
      <c r="HGQ161" s="208"/>
      <c r="HGR161" s="208"/>
      <c r="HGS161" s="208"/>
      <c r="HGT161" s="208"/>
      <c r="HGU161" s="208"/>
      <c r="HGV161" s="208"/>
      <c r="HGW161" s="208"/>
      <c r="HPH161" s="208"/>
      <c r="HQF161" s="208"/>
      <c r="HQG161" s="208"/>
      <c r="HQH161" s="208"/>
      <c r="HQI161" s="208"/>
      <c r="HQJ161" s="208"/>
      <c r="HQK161" s="208"/>
      <c r="HQL161" s="208"/>
      <c r="HQM161" s="208"/>
      <c r="HQN161" s="208"/>
      <c r="HQO161" s="208"/>
      <c r="HQP161" s="208"/>
      <c r="HQQ161" s="208"/>
      <c r="HQR161" s="208"/>
      <c r="HQS161" s="208"/>
      <c r="HZD161" s="208"/>
      <c r="IAB161" s="208"/>
      <c r="IAC161" s="208"/>
      <c r="IAD161" s="208"/>
      <c r="IAE161" s="208"/>
      <c r="IAF161" s="208"/>
      <c r="IAG161" s="208"/>
      <c r="IAH161" s="208"/>
      <c r="IAI161" s="208"/>
      <c r="IAJ161" s="208"/>
      <c r="IAK161" s="208"/>
      <c r="IAL161" s="208"/>
      <c r="IAM161" s="208"/>
      <c r="IAN161" s="208"/>
      <c r="IAO161" s="208"/>
      <c r="IIZ161" s="208"/>
      <c r="IJX161" s="208"/>
      <c r="IJY161" s="208"/>
      <c r="IJZ161" s="208"/>
      <c r="IKA161" s="208"/>
      <c r="IKB161" s="208"/>
      <c r="IKC161" s="208"/>
      <c r="IKD161" s="208"/>
      <c r="IKE161" s="208"/>
      <c r="IKF161" s="208"/>
      <c r="IKG161" s="208"/>
      <c r="IKH161" s="208"/>
      <c r="IKI161" s="208"/>
      <c r="IKJ161" s="208"/>
      <c r="IKK161" s="208"/>
      <c r="ISV161" s="208"/>
      <c r="ITT161" s="208"/>
      <c r="ITU161" s="208"/>
      <c r="ITV161" s="208"/>
      <c r="ITW161" s="208"/>
      <c r="ITX161" s="208"/>
      <c r="ITY161" s="208"/>
      <c r="ITZ161" s="208"/>
      <c r="IUA161" s="208"/>
      <c r="IUB161" s="208"/>
      <c r="IUC161" s="208"/>
      <c r="IUD161" s="208"/>
      <c r="IUE161" s="208"/>
      <c r="IUF161" s="208"/>
      <c r="IUG161" s="208"/>
      <c r="JCR161" s="208"/>
      <c r="JDP161" s="208"/>
      <c r="JDQ161" s="208"/>
      <c r="JDR161" s="208"/>
      <c r="JDS161" s="208"/>
      <c r="JDT161" s="208"/>
      <c r="JDU161" s="208"/>
      <c r="JDV161" s="208"/>
      <c r="JDW161" s="208"/>
      <c r="JDX161" s="208"/>
      <c r="JDY161" s="208"/>
      <c r="JDZ161" s="208"/>
      <c r="JEA161" s="208"/>
      <c r="JEB161" s="208"/>
      <c r="JEC161" s="208"/>
      <c r="JMN161" s="208"/>
      <c r="JNL161" s="208"/>
      <c r="JNM161" s="208"/>
      <c r="JNN161" s="208"/>
      <c r="JNO161" s="208"/>
      <c r="JNP161" s="208"/>
      <c r="JNQ161" s="208"/>
      <c r="JNR161" s="208"/>
      <c r="JNS161" s="208"/>
      <c r="JNT161" s="208"/>
      <c r="JNU161" s="208"/>
      <c r="JNV161" s="208"/>
      <c r="JNW161" s="208"/>
      <c r="JNX161" s="208"/>
      <c r="JNY161" s="208"/>
      <c r="JWJ161" s="208"/>
      <c r="JXH161" s="208"/>
      <c r="JXI161" s="208"/>
      <c r="JXJ161" s="208"/>
      <c r="JXK161" s="208"/>
      <c r="JXL161" s="208"/>
      <c r="JXM161" s="208"/>
      <c r="JXN161" s="208"/>
      <c r="JXO161" s="208"/>
      <c r="JXP161" s="208"/>
      <c r="JXQ161" s="208"/>
      <c r="JXR161" s="208"/>
      <c r="JXS161" s="208"/>
      <c r="JXT161" s="208"/>
      <c r="JXU161" s="208"/>
      <c r="KGF161" s="208"/>
      <c r="KHD161" s="208"/>
      <c r="KHE161" s="208"/>
      <c r="KHF161" s="208"/>
      <c r="KHG161" s="208"/>
      <c r="KHH161" s="208"/>
      <c r="KHI161" s="208"/>
      <c r="KHJ161" s="208"/>
      <c r="KHK161" s="208"/>
      <c r="KHL161" s="208"/>
      <c r="KHM161" s="208"/>
      <c r="KHN161" s="208"/>
      <c r="KHO161" s="208"/>
      <c r="KHP161" s="208"/>
      <c r="KHQ161" s="208"/>
      <c r="KQB161" s="208"/>
      <c r="KQZ161" s="208"/>
      <c r="KRA161" s="208"/>
      <c r="KRB161" s="208"/>
      <c r="KRC161" s="208"/>
      <c r="KRD161" s="208"/>
      <c r="KRE161" s="208"/>
      <c r="KRF161" s="208"/>
      <c r="KRG161" s="208"/>
      <c r="KRH161" s="208"/>
      <c r="KRI161" s="208"/>
      <c r="KRJ161" s="208"/>
      <c r="KRK161" s="208"/>
      <c r="KRL161" s="208"/>
      <c r="KRM161" s="208"/>
      <c r="KZX161" s="208"/>
      <c r="LAV161" s="208"/>
      <c r="LAW161" s="208"/>
      <c r="LAX161" s="208"/>
      <c r="LAY161" s="208"/>
      <c r="LAZ161" s="208"/>
      <c r="LBA161" s="208"/>
      <c r="LBB161" s="208"/>
      <c r="LBC161" s="208"/>
      <c r="LBD161" s="208"/>
      <c r="LBE161" s="208"/>
      <c r="LBF161" s="208"/>
      <c r="LBG161" s="208"/>
      <c r="LBH161" s="208"/>
      <c r="LBI161" s="208"/>
      <c r="LJT161" s="208"/>
      <c r="LKR161" s="208"/>
      <c r="LKS161" s="208"/>
      <c r="LKT161" s="208"/>
      <c r="LKU161" s="208"/>
      <c r="LKV161" s="208"/>
      <c r="LKW161" s="208"/>
      <c r="LKX161" s="208"/>
      <c r="LKY161" s="208"/>
      <c r="LKZ161" s="208"/>
      <c r="LLA161" s="208"/>
      <c r="LLB161" s="208"/>
      <c r="LLC161" s="208"/>
      <c r="LLD161" s="208"/>
      <c r="LLE161" s="208"/>
      <c r="LTP161" s="208"/>
      <c r="LUN161" s="208"/>
      <c r="LUO161" s="208"/>
      <c r="LUP161" s="208"/>
      <c r="LUQ161" s="208"/>
      <c r="LUR161" s="208"/>
      <c r="LUS161" s="208"/>
      <c r="LUT161" s="208"/>
      <c r="LUU161" s="208"/>
      <c r="LUV161" s="208"/>
      <c r="LUW161" s="208"/>
      <c r="LUX161" s="208"/>
      <c r="LUY161" s="208"/>
      <c r="LUZ161" s="208"/>
      <c r="LVA161" s="208"/>
      <c r="MDL161" s="208"/>
      <c r="MEJ161" s="208"/>
      <c r="MEK161" s="208"/>
      <c r="MEL161" s="208"/>
      <c r="MEM161" s="208"/>
      <c r="MEN161" s="208"/>
      <c r="MEO161" s="208"/>
      <c r="MEP161" s="208"/>
      <c r="MEQ161" s="208"/>
      <c r="MER161" s="208"/>
      <c r="MES161" s="208"/>
      <c r="MET161" s="208"/>
      <c r="MEU161" s="208"/>
      <c r="MEV161" s="208"/>
      <c r="MEW161" s="208"/>
      <c r="MNH161" s="208"/>
      <c r="MOF161" s="208"/>
      <c r="MOG161" s="208"/>
      <c r="MOH161" s="208"/>
      <c r="MOI161" s="208"/>
      <c r="MOJ161" s="208"/>
      <c r="MOK161" s="208"/>
      <c r="MOL161" s="208"/>
      <c r="MOM161" s="208"/>
      <c r="MON161" s="208"/>
      <c r="MOO161" s="208"/>
      <c r="MOP161" s="208"/>
      <c r="MOQ161" s="208"/>
      <c r="MOR161" s="208"/>
      <c r="MOS161" s="208"/>
      <c r="MXD161" s="208"/>
      <c r="MYB161" s="208"/>
      <c r="MYC161" s="208"/>
      <c r="MYD161" s="208"/>
      <c r="MYE161" s="208"/>
      <c r="MYF161" s="208"/>
      <c r="MYG161" s="208"/>
      <c r="MYH161" s="208"/>
      <c r="MYI161" s="208"/>
      <c r="MYJ161" s="208"/>
      <c r="MYK161" s="208"/>
      <c r="MYL161" s="208"/>
      <c r="MYM161" s="208"/>
      <c r="MYN161" s="208"/>
      <c r="MYO161" s="208"/>
      <c r="NGZ161" s="208"/>
      <c r="NHX161" s="208"/>
      <c r="NHY161" s="208"/>
      <c r="NHZ161" s="208"/>
      <c r="NIA161" s="208"/>
      <c r="NIB161" s="208"/>
      <c r="NIC161" s="208"/>
      <c r="NID161" s="208"/>
      <c r="NIE161" s="208"/>
      <c r="NIF161" s="208"/>
      <c r="NIG161" s="208"/>
      <c r="NIH161" s="208"/>
      <c r="NII161" s="208"/>
      <c r="NIJ161" s="208"/>
      <c r="NIK161" s="208"/>
      <c r="NQV161" s="208"/>
      <c r="NRT161" s="208"/>
      <c r="NRU161" s="208"/>
      <c r="NRV161" s="208"/>
      <c r="NRW161" s="208"/>
      <c r="NRX161" s="208"/>
      <c r="NRY161" s="208"/>
      <c r="NRZ161" s="208"/>
      <c r="NSA161" s="208"/>
      <c r="NSB161" s="208"/>
      <c r="NSC161" s="208"/>
      <c r="NSD161" s="208"/>
      <c r="NSE161" s="208"/>
      <c r="NSF161" s="208"/>
      <c r="NSG161" s="208"/>
      <c r="OAR161" s="208"/>
      <c r="OBP161" s="208"/>
      <c r="OBQ161" s="208"/>
      <c r="OBR161" s="208"/>
      <c r="OBS161" s="208"/>
      <c r="OBT161" s="208"/>
      <c r="OBU161" s="208"/>
      <c r="OBV161" s="208"/>
      <c r="OBW161" s="208"/>
      <c r="OBX161" s="208"/>
      <c r="OBY161" s="208"/>
      <c r="OBZ161" s="208"/>
      <c r="OCA161" s="208"/>
      <c r="OCB161" s="208"/>
      <c r="OCC161" s="208"/>
      <c r="OKN161" s="208"/>
      <c r="OLL161" s="208"/>
      <c r="OLM161" s="208"/>
      <c r="OLN161" s="208"/>
      <c r="OLO161" s="208"/>
      <c r="OLP161" s="208"/>
      <c r="OLQ161" s="208"/>
      <c r="OLR161" s="208"/>
      <c r="OLS161" s="208"/>
      <c r="OLT161" s="208"/>
      <c r="OLU161" s="208"/>
      <c r="OLV161" s="208"/>
      <c r="OLW161" s="208"/>
      <c r="OLX161" s="208"/>
      <c r="OLY161" s="208"/>
      <c r="OUJ161" s="208"/>
      <c r="OVH161" s="208"/>
      <c r="OVI161" s="208"/>
      <c r="OVJ161" s="208"/>
      <c r="OVK161" s="208"/>
      <c r="OVL161" s="208"/>
      <c r="OVM161" s="208"/>
      <c r="OVN161" s="208"/>
      <c r="OVO161" s="208"/>
      <c r="OVP161" s="208"/>
      <c r="OVQ161" s="208"/>
      <c r="OVR161" s="208"/>
      <c r="OVS161" s="208"/>
      <c r="OVT161" s="208"/>
      <c r="OVU161" s="208"/>
      <c r="PEF161" s="208"/>
      <c r="PFD161" s="208"/>
      <c r="PFE161" s="208"/>
      <c r="PFF161" s="208"/>
      <c r="PFG161" s="208"/>
      <c r="PFH161" s="208"/>
      <c r="PFI161" s="208"/>
      <c r="PFJ161" s="208"/>
      <c r="PFK161" s="208"/>
      <c r="PFL161" s="208"/>
      <c r="PFM161" s="208"/>
      <c r="PFN161" s="208"/>
      <c r="PFO161" s="208"/>
      <c r="PFP161" s="208"/>
      <c r="PFQ161" s="208"/>
      <c r="POB161" s="208"/>
      <c r="POZ161" s="208"/>
      <c r="PPA161" s="208"/>
      <c r="PPB161" s="208"/>
      <c r="PPC161" s="208"/>
      <c r="PPD161" s="208"/>
      <c r="PPE161" s="208"/>
      <c r="PPF161" s="208"/>
      <c r="PPG161" s="208"/>
      <c r="PPH161" s="208"/>
      <c r="PPI161" s="208"/>
      <c r="PPJ161" s="208"/>
      <c r="PPK161" s="208"/>
      <c r="PPL161" s="208"/>
      <c r="PPM161" s="208"/>
      <c r="PXX161" s="208"/>
      <c r="PYV161" s="208"/>
      <c r="PYW161" s="208"/>
      <c r="PYX161" s="208"/>
      <c r="PYY161" s="208"/>
      <c r="PYZ161" s="208"/>
      <c r="PZA161" s="208"/>
      <c r="PZB161" s="208"/>
      <c r="PZC161" s="208"/>
      <c r="PZD161" s="208"/>
      <c r="PZE161" s="208"/>
      <c r="PZF161" s="208"/>
      <c r="PZG161" s="208"/>
      <c r="PZH161" s="208"/>
      <c r="PZI161" s="208"/>
      <c r="QHT161" s="208"/>
      <c r="QIR161" s="208"/>
      <c r="QIS161" s="208"/>
      <c r="QIT161" s="208"/>
      <c r="QIU161" s="208"/>
      <c r="QIV161" s="208"/>
      <c r="QIW161" s="208"/>
      <c r="QIX161" s="208"/>
      <c r="QIY161" s="208"/>
      <c r="QIZ161" s="208"/>
      <c r="QJA161" s="208"/>
      <c r="QJB161" s="208"/>
      <c r="QJC161" s="208"/>
      <c r="QJD161" s="208"/>
      <c r="QJE161" s="208"/>
      <c r="QRP161" s="208"/>
      <c r="QSN161" s="208"/>
      <c r="QSO161" s="208"/>
      <c r="QSP161" s="208"/>
      <c r="QSQ161" s="208"/>
      <c r="QSR161" s="208"/>
      <c r="QSS161" s="208"/>
      <c r="QST161" s="208"/>
      <c r="QSU161" s="208"/>
      <c r="QSV161" s="208"/>
      <c r="QSW161" s="208"/>
      <c r="QSX161" s="208"/>
      <c r="QSY161" s="208"/>
      <c r="QSZ161" s="208"/>
      <c r="QTA161" s="208"/>
      <c r="RBL161" s="208"/>
      <c r="RCJ161" s="208"/>
      <c r="RCK161" s="208"/>
      <c r="RCL161" s="208"/>
      <c r="RCM161" s="208"/>
      <c r="RCN161" s="208"/>
      <c r="RCO161" s="208"/>
      <c r="RCP161" s="208"/>
      <c r="RCQ161" s="208"/>
      <c r="RCR161" s="208"/>
      <c r="RCS161" s="208"/>
      <c r="RCT161" s="208"/>
      <c r="RCU161" s="208"/>
      <c r="RCV161" s="208"/>
      <c r="RCW161" s="208"/>
      <c r="RLH161" s="208"/>
      <c r="RMF161" s="208"/>
      <c r="RMG161" s="208"/>
      <c r="RMH161" s="208"/>
      <c r="RMI161" s="208"/>
      <c r="RMJ161" s="208"/>
      <c r="RMK161" s="208"/>
      <c r="RML161" s="208"/>
      <c r="RMM161" s="208"/>
      <c r="RMN161" s="208"/>
      <c r="RMO161" s="208"/>
      <c r="RMP161" s="208"/>
      <c r="RMQ161" s="208"/>
      <c r="RMR161" s="208"/>
      <c r="RMS161" s="208"/>
      <c r="RVD161" s="208"/>
      <c r="RWB161" s="208"/>
      <c r="RWC161" s="208"/>
      <c r="RWD161" s="208"/>
      <c r="RWE161" s="208"/>
      <c r="RWF161" s="208"/>
      <c r="RWG161" s="208"/>
      <c r="RWH161" s="208"/>
      <c r="RWI161" s="208"/>
      <c r="RWJ161" s="208"/>
      <c r="RWK161" s="208"/>
      <c r="RWL161" s="208"/>
      <c r="RWM161" s="208"/>
      <c r="RWN161" s="208"/>
      <c r="RWO161" s="208"/>
      <c r="SEZ161" s="208"/>
      <c r="SFX161" s="208"/>
      <c r="SFY161" s="208"/>
      <c r="SFZ161" s="208"/>
      <c r="SGA161" s="208"/>
      <c r="SGB161" s="208"/>
      <c r="SGC161" s="208"/>
      <c r="SGD161" s="208"/>
      <c r="SGE161" s="208"/>
      <c r="SGF161" s="208"/>
      <c r="SGG161" s="208"/>
      <c r="SGH161" s="208"/>
      <c r="SGI161" s="208"/>
      <c r="SGJ161" s="208"/>
      <c r="SGK161" s="208"/>
      <c r="SOV161" s="208"/>
      <c r="SPT161" s="208"/>
      <c r="SPU161" s="208"/>
      <c r="SPV161" s="208"/>
      <c r="SPW161" s="208"/>
      <c r="SPX161" s="208"/>
      <c r="SPY161" s="208"/>
      <c r="SPZ161" s="208"/>
      <c r="SQA161" s="208"/>
      <c r="SQB161" s="208"/>
      <c r="SQC161" s="208"/>
      <c r="SQD161" s="208"/>
      <c r="SQE161" s="208"/>
      <c r="SQF161" s="208"/>
      <c r="SQG161" s="208"/>
      <c r="SYR161" s="208"/>
      <c r="SZP161" s="208"/>
      <c r="SZQ161" s="208"/>
      <c r="SZR161" s="208"/>
      <c r="SZS161" s="208"/>
      <c r="SZT161" s="208"/>
      <c r="SZU161" s="208"/>
      <c r="SZV161" s="208"/>
      <c r="SZW161" s="208"/>
      <c r="SZX161" s="208"/>
      <c r="SZY161" s="208"/>
      <c r="SZZ161" s="208"/>
      <c r="TAA161" s="208"/>
      <c r="TAB161" s="208"/>
      <c r="TAC161" s="208"/>
      <c r="TIN161" s="208"/>
      <c r="TJL161" s="208"/>
      <c r="TJM161" s="208"/>
      <c r="TJN161" s="208"/>
      <c r="TJO161" s="208"/>
      <c r="TJP161" s="208"/>
      <c r="TJQ161" s="208"/>
      <c r="TJR161" s="208"/>
      <c r="TJS161" s="208"/>
      <c r="TJT161" s="208"/>
      <c r="TJU161" s="208"/>
      <c r="TJV161" s="208"/>
      <c r="TJW161" s="208"/>
      <c r="TJX161" s="208"/>
      <c r="TJY161" s="208"/>
      <c r="TSJ161" s="208"/>
      <c r="TTH161" s="208"/>
      <c r="TTI161" s="208"/>
      <c r="TTJ161" s="208"/>
      <c r="TTK161" s="208"/>
      <c r="TTL161" s="208"/>
      <c r="TTM161" s="208"/>
      <c r="TTN161" s="208"/>
      <c r="TTO161" s="208"/>
      <c r="TTP161" s="208"/>
      <c r="TTQ161" s="208"/>
      <c r="TTR161" s="208"/>
      <c r="TTS161" s="208"/>
      <c r="TTT161" s="208"/>
      <c r="TTU161" s="208"/>
      <c r="UCF161" s="208"/>
      <c r="UDD161" s="208"/>
      <c r="UDE161" s="208"/>
      <c r="UDF161" s="208"/>
      <c r="UDG161" s="208"/>
      <c r="UDH161" s="208"/>
      <c r="UDI161" s="208"/>
      <c r="UDJ161" s="208"/>
      <c r="UDK161" s="208"/>
      <c r="UDL161" s="208"/>
      <c r="UDM161" s="208"/>
      <c r="UDN161" s="208"/>
      <c r="UDO161" s="208"/>
      <c r="UDP161" s="208"/>
      <c r="UDQ161" s="208"/>
      <c r="UMB161" s="208"/>
      <c r="UMZ161" s="208"/>
      <c r="UNA161" s="208"/>
      <c r="UNB161" s="208"/>
      <c r="UNC161" s="208"/>
      <c r="UND161" s="208"/>
      <c r="UNE161" s="208"/>
      <c r="UNF161" s="208"/>
      <c r="UNG161" s="208"/>
      <c r="UNH161" s="208"/>
      <c r="UNI161" s="208"/>
      <c r="UNJ161" s="208"/>
      <c r="UNK161" s="208"/>
      <c r="UNL161" s="208"/>
      <c r="UNM161" s="208"/>
      <c r="UVX161" s="208"/>
      <c r="UWV161" s="208"/>
      <c r="UWW161" s="208"/>
      <c r="UWX161" s="208"/>
      <c r="UWY161" s="208"/>
      <c r="UWZ161" s="208"/>
      <c r="UXA161" s="208"/>
      <c r="UXB161" s="208"/>
      <c r="UXC161" s="208"/>
      <c r="UXD161" s="208"/>
      <c r="UXE161" s="208"/>
      <c r="UXF161" s="208"/>
      <c r="UXG161" s="208"/>
      <c r="UXH161" s="208"/>
      <c r="UXI161" s="208"/>
      <c r="VFT161" s="208"/>
      <c r="VGR161" s="208"/>
      <c r="VGS161" s="208"/>
      <c r="VGT161" s="208"/>
      <c r="VGU161" s="208"/>
      <c r="VGV161" s="208"/>
      <c r="VGW161" s="208"/>
      <c r="VGX161" s="208"/>
      <c r="VGY161" s="208"/>
      <c r="VGZ161" s="208"/>
      <c r="VHA161" s="208"/>
      <c r="VHB161" s="208"/>
      <c r="VHC161" s="208"/>
      <c r="VHD161" s="208"/>
      <c r="VHE161" s="208"/>
      <c r="VPP161" s="208"/>
      <c r="VQN161" s="208"/>
      <c r="VQO161" s="208"/>
      <c r="VQP161" s="208"/>
      <c r="VQQ161" s="208"/>
      <c r="VQR161" s="208"/>
      <c r="VQS161" s="208"/>
      <c r="VQT161" s="208"/>
      <c r="VQU161" s="208"/>
      <c r="VQV161" s="208"/>
      <c r="VQW161" s="208"/>
      <c r="VQX161" s="208"/>
      <c r="VQY161" s="208"/>
      <c r="VQZ161" s="208"/>
      <c r="VRA161" s="208"/>
      <c r="VZL161" s="208"/>
      <c r="WAJ161" s="208"/>
      <c r="WAK161" s="208"/>
      <c r="WAL161" s="208"/>
      <c r="WAM161" s="208"/>
      <c r="WAN161" s="208"/>
      <c r="WAO161" s="208"/>
      <c r="WAP161" s="208"/>
      <c r="WAQ161" s="208"/>
      <c r="WAR161" s="208"/>
      <c r="WAS161" s="208"/>
      <c r="WAT161" s="208"/>
      <c r="WAU161" s="208"/>
      <c r="WAV161" s="208"/>
      <c r="WAW161" s="208"/>
      <c r="WJH161" s="208"/>
      <c r="WKF161" s="208"/>
      <c r="WKG161" s="208"/>
      <c r="WKH161" s="208"/>
      <c r="WKI161" s="208"/>
      <c r="WKJ161" s="208"/>
      <c r="WKK161" s="208"/>
      <c r="WKL161" s="208"/>
      <c r="WKM161" s="208"/>
      <c r="WKN161" s="208"/>
      <c r="WKO161" s="208"/>
      <c r="WKP161" s="208"/>
      <c r="WKQ161" s="208"/>
      <c r="WKR161" s="208"/>
      <c r="WKS161" s="208"/>
      <c r="WTD161" s="208"/>
      <c r="WUB161" s="208"/>
      <c r="WUC161" s="208"/>
      <c r="WUD161" s="208"/>
      <c r="WUE161" s="208"/>
      <c r="WUF161" s="208"/>
      <c r="WUG161" s="208"/>
      <c r="WUH161" s="208"/>
      <c r="WUI161" s="208"/>
      <c r="WUJ161" s="208"/>
      <c r="WUK161" s="208"/>
      <c r="WUL161" s="208"/>
      <c r="WUM161" s="208"/>
      <c r="WUN161" s="208"/>
      <c r="WUO161" s="208"/>
    </row>
    <row r="162" spans="1:1005 1224:2029 2248:3053 3272:4077 4296:5101 5320:6125 6344:7149 7368:8173 8392:9197 9416:10221 10440:11245 11464:12269 12488:13293 13512:14317 14536:15341 15560:16109" s="286" customFormat="1" ht="113.25" customHeight="1" x14ac:dyDescent="0.2">
      <c r="A162" s="125">
        <v>154</v>
      </c>
      <c r="B162" s="204" t="s">
        <v>400</v>
      </c>
      <c r="C162" s="205">
        <v>2</v>
      </c>
      <c r="D162" s="125" t="s">
        <v>462</v>
      </c>
      <c r="E162" s="125" t="s">
        <v>511</v>
      </c>
      <c r="F162" s="280" t="s">
        <v>349</v>
      </c>
      <c r="G162" s="298"/>
      <c r="H162" s="282"/>
      <c r="I162" s="298"/>
      <c r="J162" s="282"/>
      <c r="K162" s="298"/>
      <c r="L162" s="282"/>
      <c r="M162" s="298"/>
      <c r="N162" s="282"/>
      <c r="O162" s="298"/>
      <c r="P162" s="282"/>
      <c r="Q162" s="298" t="s">
        <v>176</v>
      </c>
      <c r="R162" s="282" t="s">
        <v>1240</v>
      </c>
      <c r="S162" s="283" t="s">
        <v>1139</v>
      </c>
      <c r="T162" s="287" t="s">
        <v>1090</v>
      </c>
      <c r="U162" s="285" t="s">
        <v>1248</v>
      </c>
      <c r="GR162" s="208"/>
      <c r="HP162" s="208"/>
      <c r="HQ162" s="208"/>
      <c r="HR162" s="208"/>
      <c r="HS162" s="208"/>
      <c r="HT162" s="208"/>
      <c r="HU162" s="208"/>
      <c r="HV162" s="208"/>
      <c r="HW162" s="208"/>
      <c r="HX162" s="208"/>
      <c r="HY162" s="208"/>
      <c r="HZ162" s="208"/>
      <c r="IA162" s="208"/>
      <c r="IB162" s="208"/>
      <c r="IC162" s="208"/>
      <c r="QN162" s="208"/>
      <c r="RL162" s="208"/>
      <c r="RM162" s="208"/>
      <c r="RN162" s="208"/>
      <c r="RO162" s="208"/>
      <c r="RP162" s="208"/>
      <c r="RQ162" s="208"/>
      <c r="RR162" s="208"/>
      <c r="RS162" s="208"/>
      <c r="RT162" s="208"/>
      <c r="RU162" s="208"/>
      <c r="RV162" s="208"/>
      <c r="RW162" s="208"/>
      <c r="RX162" s="208"/>
      <c r="RY162" s="208"/>
      <c r="AAJ162" s="208"/>
      <c r="ABH162" s="208"/>
      <c r="ABI162" s="208"/>
      <c r="ABJ162" s="208"/>
      <c r="ABK162" s="208"/>
      <c r="ABL162" s="208"/>
      <c r="ABM162" s="208"/>
      <c r="ABN162" s="208"/>
      <c r="ABO162" s="208"/>
      <c r="ABP162" s="208"/>
      <c r="ABQ162" s="208"/>
      <c r="ABR162" s="208"/>
      <c r="ABS162" s="208"/>
      <c r="ABT162" s="208"/>
      <c r="ABU162" s="208"/>
      <c r="AKF162" s="208"/>
      <c r="ALD162" s="208"/>
      <c r="ALE162" s="208"/>
      <c r="ALF162" s="208"/>
      <c r="ALG162" s="208"/>
      <c r="ALH162" s="208"/>
      <c r="ALI162" s="208"/>
      <c r="ALJ162" s="208"/>
      <c r="ALK162" s="208"/>
      <c r="ALL162" s="208"/>
      <c r="ALM162" s="208"/>
      <c r="ALN162" s="208"/>
      <c r="ALO162" s="208"/>
      <c r="ALP162" s="208"/>
      <c r="ALQ162" s="208"/>
      <c r="AUB162" s="208"/>
      <c r="AUZ162" s="208"/>
      <c r="AVA162" s="208"/>
      <c r="AVB162" s="208"/>
      <c r="AVC162" s="208"/>
      <c r="AVD162" s="208"/>
      <c r="AVE162" s="208"/>
      <c r="AVF162" s="208"/>
      <c r="AVG162" s="208"/>
      <c r="AVH162" s="208"/>
      <c r="AVI162" s="208"/>
      <c r="AVJ162" s="208"/>
      <c r="AVK162" s="208"/>
      <c r="AVL162" s="208"/>
      <c r="AVM162" s="208"/>
      <c r="BDX162" s="208"/>
      <c r="BEV162" s="208"/>
      <c r="BEW162" s="208"/>
      <c r="BEX162" s="208"/>
      <c r="BEY162" s="208"/>
      <c r="BEZ162" s="208"/>
      <c r="BFA162" s="208"/>
      <c r="BFB162" s="208"/>
      <c r="BFC162" s="208"/>
      <c r="BFD162" s="208"/>
      <c r="BFE162" s="208"/>
      <c r="BFF162" s="208"/>
      <c r="BFG162" s="208"/>
      <c r="BFH162" s="208"/>
      <c r="BFI162" s="208"/>
      <c r="BNT162" s="208"/>
      <c r="BOR162" s="208"/>
      <c r="BOS162" s="208"/>
      <c r="BOT162" s="208"/>
      <c r="BOU162" s="208"/>
      <c r="BOV162" s="208"/>
      <c r="BOW162" s="208"/>
      <c r="BOX162" s="208"/>
      <c r="BOY162" s="208"/>
      <c r="BOZ162" s="208"/>
      <c r="BPA162" s="208"/>
      <c r="BPB162" s="208"/>
      <c r="BPC162" s="208"/>
      <c r="BPD162" s="208"/>
      <c r="BPE162" s="208"/>
      <c r="BXP162" s="208"/>
      <c r="BYN162" s="208"/>
      <c r="BYO162" s="208"/>
      <c r="BYP162" s="208"/>
      <c r="BYQ162" s="208"/>
      <c r="BYR162" s="208"/>
      <c r="BYS162" s="208"/>
      <c r="BYT162" s="208"/>
      <c r="BYU162" s="208"/>
      <c r="BYV162" s="208"/>
      <c r="BYW162" s="208"/>
      <c r="BYX162" s="208"/>
      <c r="BYY162" s="208"/>
      <c r="BYZ162" s="208"/>
      <c r="BZA162" s="208"/>
      <c r="CHL162" s="208"/>
      <c r="CIJ162" s="208"/>
      <c r="CIK162" s="208"/>
      <c r="CIL162" s="208"/>
      <c r="CIM162" s="208"/>
      <c r="CIN162" s="208"/>
      <c r="CIO162" s="208"/>
      <c r="CIP162" s="208"/>
      <c r="CIQ162" s="208"/>
      <c r="CIR162" s="208"/>
      <c r="CIS162" s="208"/>
      <c r="CIT162" s="208"/>
      <c r="CIU162" s="208"/>
      <c r="CIV162" s="208"/>
      <c r="CIW162" s="208"/>
      <c r="CRH162" s="208"/>
      <c r="CSF162" s="208"/>
      <c r="CSG162" s="208"/>
      <c r="CSH162" s="208"/>
      <c r="CSI162" s="208"/>
      <c r="CSJ162" s="208"/>
      <c r="CSK162" s="208"/>
      <c r="CSL162" s="208"/>
      <c r="CSM162" s="208"/>
      <c r="CSN162" s="208"/>
      <c r="CSO162" s="208"/>
      <c r="CSP162" s="208"/>
      <c r="CSQ162" s="208"/>
      <c r="CSR162" s="208"/>
      <c r="CSS162" s="208"/>
      <c r="DBD162" s="208"/>
      <c r="DCB162" s="208"/>
      <c r="DCC162" s="208"/>
      <c r="DCD162" s="208"/>
      <c r="DCE162" s="208"/>
      <c r="DCF162" s="208"/>
      <c r="DCG162" s="208"/>
      <c r="DCH162" s="208"/>
      <c r="DCI162" s="208"/>
      <c r="DCJ162" s="208"/>
      <c r="DCK162" s="208"/>
      <c r="DCL162" s="208"/>
      <c r="DCM162" s="208"/>
      <c r="DCN162" s="208"/>
      <c r="DCO162" s="208"/>
      <c r="DKZ162" s="208"/>
      <c r="DLX162" s="208"/>
      <c r="DLY162" s="208"/>
      <c r="DLZ162" s="208"/>
      <c r="DMA162" s="208"/>
      <c r="DMB162" s="208"/>
      <c r="DMC162" s="208"/>
      <c r="DMD162" s="208"/>
      <c r="DME162" s="208"/>
      <c r="DMF162" s="208"/>
      <c r="DMG162" s="208"/>
      <c r="DMH162" s="208"/>
      <c r="DMI162" s="208"/>
      <c r="DMJ162" s="208"/>
      <c r="DMK162" s="208"/>
      <c r="DUV162" s="208"/>
      <c r="DVT162" s="208"/>
      <c r="DVU162" s="208"/>
      <c r="DVV162" s="208"/>
      <c r="DVW162" s="208"/>
      <c r="DVX162" s="208"/>
      <c r="DVY162" s="208"/>
      <c r="DVZ162" s="208"/>
      <c r="DWA162" s="208"/>
      <c r="DWB162" s="208"/>
      <c r="DWC162" s="208"/>
      <c r="DWD162" s="208"/>
      <c r="DWE162" s="208"/>
      <c r="DWF162" s="208"/>
      <c r="DWG162" s="208"/>
      <c r="EER162" s="208"/>
      <c r="EFP162" s="208"/>
      <c r="EFQ162" s="208"/>
      <c r="EFR162" s="208"/>
      <c r="EFS162" s="208"/>
      <c r="EFT162" s="208"/>
      <c r="EFU162" s="208"/>
      <c r="EFV162" s="208"/>
      <c r="EFW162" s="208"/>
      <c r="EFX162" s="208"/>
      <c r="EFY162" s="208"/>
      <c r="EFZ162" s="208"/>
      <c r="EGA162" s="208"/>
      <c r="EGB162" s="208"/>
      <c r="EGC162" s="208"/>
      <c r="EON162" s="208"/>
      <c r="EPL162" s="208"/>
      <c r="EPM162" s="208"/>
      <c r="EPN162" s="208"/>
      <c r="EPO162" s="208"/>
      <c r="EPP162" s="208"/>
      <c r="EPQ162" s="208"/>
      <c r="EPR162" s="208"/>
      <c r="EPS162" s="208"/>
      <c r="EPT162" s="208"/>
      <c r="EPU162" s="208"/>
      <c r="EPV162" s="208"/>
      <c r="EPW162" s="208"/>
      <c r="EPX162" s="208"/>
      <c r="EPY162" s="208"/>
      <c r="EYJ162" s="208"/>
      <c r="EZH162" s="208"/>
      <c r="EZI162" s="208"/>
      <c r="EZJ162" s="208"/>
      <c r="EZK162" s="208"/>
      <c r="EZL162" s="208"/>
      <c r="EZM162" s="208"/>
      <c r="EZN162" s="208"/>
      <c r="EZO162" s="208"/>
      <c r="EZP162" s="208"/>
      <c r="EZQ162" s="208"/>
      <c r="EZR162" s="208"/>
      <c r="EZS162" s="208"/>
      <c r="EZT162" s="208"/>
      <c r="EZU162" s="208"/>
      <c r="FIF162" s="208"/>
      <c r="FJD162" s="208"/>
      <c r="FJE162" s="208"/>
      <c r="FJF162" s="208"/>
      <c r="FJG162" s="208"/>
      <c r="FJH162" s="208"/>
      <c r="FJI162" s="208"/>
      <c r="FJJ162" s="208"/>
      <c r="FJK162" s="208"/>
      <c r="FJL162" s="208"/>
      <c r="FJM162" s="208"/>
      <c r="FJN162" s="208"/>
      <c r="FJO162" s="208"/>
      <c r="FJP162" s="208"/>
      <c r="FJQ162" s="208"/>
      <c r="FSB162" s="208"/>
      <c r="FSZ162" s="208"/>
      <c r="FTA162" s="208"/>
      <c r="FTB162" s="208"/>
      <c r="FTC162" s="208"/>
      <c r="FTD162" s="208"/>
      <c r="FTE162" s="208"/>
      <c r="FTF162" s="208"/>
      <c r="FTG162" s="208"/>
      <c r="FTH162" s="208"/>
      <c r="FTI162" s="208"/>
      <c r="FTJ162" s="208"/>
      <c r="FTK162" s="208"/>
      <c r="FTL162" s="208"/>
      <c r="FTM162" s="208"/>
      <c r="GBX162" s="208"/>
      <c r="GCV162" s="208"/>
      <c r="GCW162" s="208"/>
      <c r="GCX162" s="208"/>
      <c r="GCY162" s="208"/>
      <c r="GCZ162" s="208"/>
      <c r="GDA162" s="208"/>
      <c r="GDB162" s="208"/>
      <c r="GDC162" s="208"/>
      <c r="GDD162" s="208"/>
      <c r="GDE162" s="208"/>
      <c r="GDF162" s="208"/>
      <c r="GDG162" s="208"/>
      <c r="GDH162" s="208"/>
      <c r="GDI162" s="208"/>
      <c r="GLT162" s="208"/>
      <c r="GMR162" s="208"/>
      <c r="GMS162" s="208"/>
      <c r="GMT162" s="208"/>
      <c r="GMU162" s="208"/>
      <c r="GMV162" s="208"/>
      <c r="GMW162" s="208"/>
      <c r="GMX162" s="208"/>
      <c r="GMY162" s="208"/>
      <c r="GMZ162" s="208"/>
      <c r="GNA162" s="208"/>
      <c r="GNB162" s="208"/>
      <c r="GNC162" s="208"/>
      <c r="GND162" s="208"/>
      <c r="GNE162" s="208"/>
      <c r="GVP162" s="208"/>
      <c r="GWN162" s="208"/>
      <c r="GWO162" s="208"/>
      <c r="GWP162" s="208"/>
      <c r="GWQ162" s="208"/>
      <c r="GWR162" s="208"/>
      <c r="GWS162" s="208"/>
      <c r="GWT162" s="208"/>
      <c r="GWU162" s="208"/>
      <c r="GWV162" s="208"/>
      <c r="GWW162" s="208"/>
      <c r="GWX162" s="208"/>
      <c r="GWY162" s="208"/>
      <c r="GWZ162" s="208"/>
      <c r="GXA162" s="208"/>
      <c r="HFL162" s="208"/>
      <c r="HGJ162" s="208"/>
      <c r="HGK162" s="208"/>
      <c r="HGL162" s="208"/>
      <c r="HGM162" s="208"/>
      <c r="HGN162" s="208"/>
      <c r="HGO162" s="208"/>
      <c r="HGP162" s="208"/>
      <c r="HGQ162" s="208"/>
      <c r="HGR162" s="208"/>
      <c r="HGS162" s="208"/>
      <c r="HGT162" s="208"/>
      <c r="HGU162" s="208"/>
      <c r="HGV162" s="208"/>
      <c r="HGW162" s="208"/>
      <c r="HPH162" s="208"/>
      <c r="HQF162" s="208"/>
      <c r="HQG162" s="208"/>
      <c r="HQH162" s="208"/>
      <c r="HQI162" s="208"/>
      <c r="HQJ162" s="208"/>
      <c r="HQK162" s="208"/>
      <c r="HQL162" s="208"/>
      <c r="HQM162" s="208"/>
      <c r="HQN162" s="208"/>
      <c r="HQO162" s="208"/>
      <c r="HQP162" s="208"/>
      <c r="HQQ162" s="208"/>
      <c r="HQR162" s="208"/>
      <c r="HQS162" s="208"/>
      <c r="HZD162" s="208"/>
      <c r="IAB162" s="208"/>
      <c r="IAC162" s="208"/>
      <c r="IAD162" s="208"/>
      <c r="IAE162" s="208"/>
      <c r="IAF162" s="208"/>
      <c r="IAG162" s="208"/>
      <c r="IAH162" s="208"/>
      <c r="IAI162" s="208"/>
      <c r="IAJ162" s="208"/>
      <c r="IAK162" s="208"/>
      <c r="IAL162" s="208"/>
      <c r="IAM162" s="208"/>
      <c r="IAN162" s="208"/>
      <c r="IAO162" s="208"/>
      <c r="IIZ162" s="208"/>
      <c r="IJX162" s="208"/>
      <c r="IJY162" s="208"/>
      <c r="IJZ162" s="208"/>
      <c r="IKA162" s="208"/>
      <c r="IKB162" s="208"/>
      <c r="IKC162" s="208"/>
      <c r="IKD162" s="208"/>
      <c r="IKE162" s="208"/>
      <c r="IKF162" s="208"/>
      <c r="IKG162" s="208"/>
      <c r="IKH162" s="208"/>
      <c r="IKI162" s="208"/>
      <c r="IKJ162" s="208"/>
      <c r="IKK162" s="208"/>
      <c r="ISV162" s="208"/>
      <c r="ITT162" s="208"/>
      <c r="ITU162" s="208"/>
      <c r="ITV162" s="208"/>
      <c r="ITW162" s="208"/>
      <c r="ITX162" s="208"/>
      <c r="ITY162" s="208"/>
      <c r="ITZ162" s="208"/>
      <c r="IUA162" s="208"/>
      <c r="IUB162" s="208"/>
      <c r="IUC162" s="208"/>
      <c r="IUD162" s="208"/>
      <c r="IUE162" s="208"/>
      <c r="IUF162" s="208"/>
      <c r="IUG162" s="208"/>
      <c r="JCR162" s="208"/>
      <c r="JDP162" s="208"/>
      <c r="JDQ162" s="208"/>
      <c r="JDR162" s="208"/>
      <c r="JDS162" s="208"/>
      <c r="JDT162" s="208"/>
      <c r="JDU162" s="208"/>
      <c r="JDV162" s="208"/>
      <c r="JDW162" s="208"/>
      <c r="JDX162" s="208"/>
      <c r="JDY162" s="208"/>
      <c r="JDZ162" s="208"/>
      <c r="JEA162" s="208"/>
      <c r="JEB162" s="208"/>
      <c r="JEC162" s="208"/>
      <c r="JMN162" s="208"/>
      <c r="JNL162" s="208"/>
      <c r="JNM162" s="208"/>
      <c r="JNN162" s="208"/>
      <c r="JNO162" s="208"/>
      <c r="JNP162" s="208"/>
      <c r="JNQ162" s="208"/>
      <c r="JNR162" s="208"/>
      <c r="JNS162" s="208"/>
      <c r="JNT162" s="208"/>
      <c r="JNU162" s="208"/>
      <c r="JNV162" s="208"/>
      <c r="JNW162" s="208"/>
      <c r="JNX162" s="208"/>
      <c r="JNY162" s="208"/>
      <c r="JWJ162" s="208"/>
      <c r="JXH162" s="208"/>
      <c r="JXI162" s="208"/>
      <c r="JXJ162" s="208"/>
      <c r="JXK162" s="208"/>
      <c r="JXL162" s="208"/>
      <c r="JXM162" s="208"/>
      <c r="JXN162" s="208"/>
      <c r="JXO162" s="208"/>
      <c r="JXP162" s="208"/>
      <c r="JXQ162" s="208"/>
      <c r="JXR162" s="208"/>
      <c r="JXS162" s="208"/>
      <c r="JXT162" s="208"/>
      <c r="JXU162" s="208"/>
      <c r="KGF162" s="208"/>
      <c r="KHD162" s="208"/>
      <c r="KHE162" s="208"/>
      <c r="KHF162" s="208"/>
      <c r="KHG162" s="208"/>
      <c r="KHH162" s="208"/>
      <c r="KHI162" s="208"/>
      <c r="KHJ162" s="208"/>
      <c r="KHK162" s="208"/>
      <c r="KHL162" s="208"/>
      <c r="KHM162" s="208"/>
      <c r="KHN162" s="208"/>
      <c r="KHO162" s="208"/>
      <c r="KHP162" s="208"/>
      <c r="KHQ162" s="208"/>
      <c r="KQB162" s="208"/>
      <c r="KQZ162" s="208"/>
      <c r="KRA162" s="208"/>
      <c r="KRB162" s="208"/>
      <c r="KRC162" s="208"/>
      <c r="KRD162" s="208"/>
      <c r="KRE162" s="208"/>
      <c r="KRF162" s="208"/>
      <c r="KRG162" s="208"/>
      <c r="KRH162" s="208"/>
      <c r="KRI162" s="208"/>
      <c r="KRJ162" s="208"/>
      <c r="KRK162" s="208"/>
      <c r="KRL162" s="208"/>
      <c r="KRM162" s="208"/>
      <c r="KZX162" s="208"/>
      <c r="LAV162" s="208"/>
      <c r="LAW162" s="208"/>
      <c r="LAX162" s="208"/>
      <c r="LAY162" s="208"/>
      <c r="LAZ162" s="208"/>
      <c r="LBA162" s="208"/>
      <c r="LBB162" s="208"/>
      <c r="LBC162" s="208"/>
      <c r="LBD162" s="208"/>
      <c r="LBE162" s="208"/>
      <c r="LBF162" s="208"/>
      <c r="LBG162" s="208"/>
      <c r="LBH162" s="208"/>
      <c r="LBI162" s="208"/>
      <c r="LJT162" s="208"/>
      <c r="LKR162" s="208"/>
      <c r="LKS162" s="208"/>
      <c r="LKT162" s="208"/>
      <c r="LKU162" s="208"/>
      <c r="LKV162" s="208"/>
      <c r="LKW162" s="208"/>
      <c r="LKX162" s="208"/>
      <c r="LKY162" s="208"/>
      <c r="LKZ162" s="208"/>
      <c r="LLA162" s="208"/>
      <c r="LLB162" s="208"/>
      <c r="LLC162" s="208"/>
      <c r="LLD162" s="208"/>
      <c r="LLE162" s="208"/>
      <c r="LTP162" s="208"/>
      <c r="LUN162" s="208"/>
      <c r="LUO162" s="208"/>
      <c r="LUP162" s="208"/>
      <c r="LUQ162" s="208"/>
      <c r="LUR162" s="208"/>
      <c r="LUS162" s="208"/>
      <c r="LUT162" s="208"/>
      <c r="LUU162" s="208"/>
      <c r="LUV162" s="208"/>
      <c r="LUW162" s="208"/>
      <c r="LUX162" s="208"/>
      <c r="LUY162" s="208"/>
      <c r="LUZ162" s="208"/>
      <c r="LVA162" s="208"/>
      <c r="MDL162" s="208"/>
      <c r="MEJ162" s="208"/>
      <c r="MEK162" s="208"/>
      <c r="MEL162" s="208"/>
      <c r="MEM162" s="208"/>
      <c r="MEN162" s="208"/>
      <c r="MEO162" s="208"/>
      <c r="MEP162" s="208"/>
      <c r="MEQ162" s="208"/>
      <c r="MER162" s="208"/>
      <c r="MES162" s="208"/>
      <c r="MET162" s="208"/>
      <c r="MEU162" s="208"/>
      <c r="MEV162" s="208"/>
      <c r="MEW162" s="208"/>
      <c r="MNH162" s="208"/>
      <c r="MOF162" s="208"/>
      <c r="MOG162" s="208"/>
      <c r="MOH162" s="208"/>
      <c r="MOI162" s="208"/>
      <c r="MOJ162" s="208"/>
      <c r="MOK162" s="208"/>
      <c r="MOL162" s="208"/>
      <c r="MOM162" s="208"/>
      <c r="MON162" s="208"/>
      <c r="MOO162" s="208"/>
      <c r="MOP162" s="208"/>
      <c r="MOQ162" s="208"/>
      <c r="MOR162" s="208"/>
      <c r="MOS162" s="208"/>
      <c r="MXD162" s="208"/>
      <c r="MYB162" s="208"/>
      <c r="MYC162" s="208"/>
      <c r="MYD162" s="208"/>
      <c r="MYE162" s="208"/>
      <c r="MYF162" s="208"/>
      <c r="MYG162" s="208"/>
      <c r="MYH162" s="208"/>
      <c r="MYI162" s="208"/>
      <c r="MYJ162" s="208"/>
      <c r="MYK162" s="208"/>
      <c r="MYL162" s="208"/>
      <c r="MYM162" s="208"/>
      <c r="MYN162" s="208"/>
      <c r="MYO162" s="208"/>
      <c r="NGZ162" s="208"/>
      <c r="NHX162" s="208"/>
      <c r="NHY162" s="208"/>
      <c r="NHZ162" s="208"/>
      <c r="NIA162" s="208"/>
      <c r="NIB162" s="208"/>
      <c r="NIC162" s="208"/>
      <c r="NID162" s="208"/>
      <c r="NIE162" s="208"/>
      <c r="NIF162" s="208"/>
      <c r="NIG162" s="208"/>
      <c r="NIH162" s="208"/>
      <c r="NII162" s="208"/>
      <c r="NIJ162" s="208"/>
      <c r="NIK162" s="208"/>
      <c r="NQV162" s="208"/>
      <c r="NRT162" s="208"/>
      <c r="NRU162" s="208"/>
      <c r="NRV162" s="208"/>
      <c r="NRW162" s="208"/>
      <c r="NRX162" s="208"/>
      <c r="NRY162" s="208"/>
      <c r="NRZ162" s="208"/>
      <c r="NSA162" s="208"/>
      <c r="NSB162" s="208"/>
      <c r="NSC162" s="208"/>
      <c r="NSD162" s="208"/>
      <c r="NSE162" s="208"/>
      <c r="NSF162" s="208"/>
      <c r="NSG162" s="208"/>
      <c r="OAR162" s="208"/>
      <c r="OBP162" s="208"/>
      <c r="OBQ162" s="208"/>
      <c r="OBR162" s="208"/>
      <c r="OBS162" s="208"/>
      <c r="OBT162" s="208"/>
      <c r="OBU162" s="208"/>
      <c r="OBV162" s="208"/>
      <c r="OBW162" s="208"/>
      <c r="OBX162" s="208"/>
      <c r="OBY162" s="208"/>
      <c r="OBZ162" s="208"/>
      <c r="OCA162" s="208"/>
      <c r="OCB162" s="208"/>
      <c r="OCC162" s="208"/>
      <c r="OKN162" s="208"/>
      <c r="OLL162" s="208"/>
      <c r="OLM162" s="208"/>
      <c r="OLN162" s="208"/>
      <c r="OLO162" s="208"/>
      <c r="OLP162" s="208"/>
      <c r="OLQ162" s="208"/>
      <c r="OLR162" s="208"/>
      <c r="OLS162" s="208"/>
      <c r="OLT162" s="208"/>
      <c r="OLU162" s="208"/>
      <c r="OLV162" s="208"/>
      <c r="OLW162" s="208"/>
      <c r="OLX162" s="208"/>
      <c r="OLY162" s="208"/>
      <c r="OUJ162" s="208"/>
      <c r="OVH162" s="208"/>
      <c r="OVI162" s="208"/>
      <c r="OVJ162" s="208"/>
      <c r="OVK162" s="208"/>
      <c r="OVL162" s="208"/>
      <c r="OVM162" s="208"/>
      <c r="OVN162" s="208"/>
      <c r="OVO162" s="208"/>
      <c r="OVP162" s="208"/>
      <c r="OVQ162" s="208"/>
      <c r="OVR162" s="208"/>
      <c r="OVS162" s="208"/>
      <c r="OVT162" s="208"/>
      <c r="OVU162" s="208"/>
      <c r="PEF162" s="208"/>
      <c r="PFD162" s="208"/>
      <c r="PFE162" s="208"/>
      <c r="PFF162" s="208"/>
      <c r="PFG162" s="208"/>
      <c r="PFH162" s="208"/>
      <c r="PFI162" s="208"/>
      <c r="PFJ162" s="208"/>
      <c r="PFK162" s="208"/>
      <c r="PFL162" s="208"/>
      <c r="PFM162" s="208"/>
      <c r="PFN162" s="208"/>
      <c r="PFO162" s="208"/>
      <c r="PFP162" s="208"/>
      <c r="PFQ162" s="208"/>
      <c r="POB162" s="208"/>
      <c r="POZ162" s="208"/>
      <c r="PPA162" s="208"/>
      <c r="PPB162" s="208"/>
      <c r="PPC162" s="208"/>
      <c r="PPD162" s="208"/>
      <c r="PPE162" s="208"/>
      <c r="PPF162" s="208"/>
      <c r="PPG162" s="208"/>
      <c r="PPH162" s="208"/>
      <c r="PPI162" s="208"/>
      <c r="PPJ162" s="208"/>
      <c r="PPK162" s="208"/>
      <c r="PPL162" s="208"/>
      <c r="PPM162" s="208"/>
      <c r="PXX162" s="208"/>
      <c r="PYV162" s="208"/>
      <c r="PYW162" s="208"/>
      <c r="PYX162" s="208"/>
      <c r="PYY162" s="208"/>
      <c r="PYZ162" s="208"/>
      <c r="PZA162" s="208"/>
      <c r="PZB162" s="208"/>
      <c r="PZC162" s="208"/>
      <c r="PZD162" s="208"/>
      <c r="PZE162" s="208"/>
      <c r="PZF162" s="208"/>
      <c r="PZG162" s="208"/>
      <c r="PZH162" s="208"/>
      <c r="PZI162" s="208"/>
      <c r="QHT162" s="208"/>
      <c r="QIR162" s="208"/>
      <c r="QIS162" s="208"/>
      <c r="QIT162" s="208"/>
      <c r="QIU162" s="208"/>
      <c r="QIV162" s="208"/>
      <c r="QIW162" s="208"/>
      <c r="QIX162" s="208"/>
      <c r="QIY162" s="208"/>
      <c r="QIZ162" s="208"/>
      <c r="QJA162" s="208"/>
      <c r="QJB162" s="208"/>
      <c r="QJC162" s="208"/>
      <c r="QJD162" s="208"/>
      <c r="QJE162" s="208"/>
      <c r="QRP162" s="208"/>
      <c r="QSN162" s="208"/>
      <c r="QSO162" s="208"/>
      <c r="QSP162" s="208"/>
      <c r="QSQ162" s="208"/>
      <c r="QSR162" s="208"/>
      <c r="QSS162" s="208"/>
      <c r="QST162" s="208"/>
      <c r="QSU162" s="208"/>
      <c r="QSV162" s="208"/>
      <c r="QSW162" s="208"/>
      <c r="QSX162" s="208"/>
      <c r="QSY162" s="208"/>
      <c r="QSZ162" s="208"/>
      <c r="QTA162" s="208"/>
      <c r="RBL162" s="208"/>
      <c r="RCJ162" s="208"/>
      <c r="RCK162" s="208"/>
      <c r="RCL162" s="208"/>
      <c r="RCM162" s="208"/>
      <c r="RCN162" s="208"/>
      <c r="RCO162" s="208"/>
      <c r="RCP162" s="208"/>
      <c r="RCQ162" s="208"/>
      <c r="RCR162" s="208"/>
      <c r="RCS162" s="208"/>
      <c r="RCT162" s="208"/>
      <c r="RCU162" s="208"/>
      <c r="RCV162" s="208"/>
      <c r="RCW162" s="208"/>
      <c r="RLH162" s="208"/>
      <c r="RMF162" s="208"/>
      <c r="RMG162" s="208"/>
      <c r="RMH162" s="208"/>
      <c r="RMI162" s="208"/>
      <c r="RMJ162" s="208"/>
      <c r="RMK162" s="208"/>
      <c r="RML162" s="208"/>
      <c r="RMM162" s="208"/>
      <c r="RMN162" s="208"/>
      <c r="RMO162" s="208"/>
      <c r="RMP162" s="208"/>
      <c r="RMQ162" s="208"/>
      <c r="RMR162" s="208"/>
      <c r="RMS162" s="208"/>
      <c r="RVD162" s="208"/>
      <c r="RWB162" s="208"/>
      <c r="RWC162" s="208"/>
      <c r="RWD162" s="208"/>
      <c r="RWE162" s="208"/>
      <c r="RWF162" s="208"/>
      <c r="RWG162" s="208"/>
      <c r="RWH162" s="208"/>
      <c r="RWI162" s="208"/>
      <c r="RWJ162" s="208"/>
      <c r="RWK162" s="208"/>
      <c r="RWL162" s="208"/>
      <c r="RWM162" s="208"/>
      <c r="RWN162" s="208"/>
      <c r="RWO162" s="208"/>
      <c r="SEZ162" s="208"/>
      <c r="SFX162" s="208"/>
      <c r="SFY162" s="208"/>
      <c r="SFZ162" s="208"/>
      <c r="SGA162" s="208"/>
      <c r="SGB162" s="208"/>
      <c r="SGC162" s="208"/>
      <c r="SGD162" s="208"/>
      <c r="SGE162" s="208"/>
      <c r="SGF162" s="208"/>
      <c r="SGG162" s="208"/>
      <c r="SGH162" s="208"/>
      <c r="SGI162" s="208"/>
      <c r="SGJ162" s="208"/>
      <c r="SGK162" s="208"/>
      <c r="SOV162" s="208"/>
      <c r="SPT162" s="208"/>
      <c r="SPU162" s="208"/>
      <c r="SPV162" s="208"/>
      <c r="SPW162" s="208"/>
      <c r="SPX162" s="208"/>
      <c r="SPY162" s="208"/>
      <c r="SPZ162" s="208"/>
      <c r="SQA162" s="208"/>
      <c r="SQB162" s="208"/>
      <c r="SQC162" s="208"/>
      <c r="SQD162" s="208"/>
      <c r="SQE162" s="208"/>
      <c r="SQF162" s="208"/>
      <c r="SQG162" s="208"/>
      <c r="SYR162" s="208"/>
      <c r="SZP162" s="208"/>
      <c r="SZQ162" s="208"/>
      <c r="SZR162" s="208"/>
      <c r="SZS162" s="208"/>
      <c r="SZT162" s="208"/>
      <c r="SZU162" s="208"/>
      <c r="SZV162" s="208"/>
      <c r="SZW162" s="208"/>
      <c r="SZX162" s="208"/>
      <c r="SZY162" s="208"/>
      <c r="SZZ162" s="208"/>
      <c r="TAA162" s="208"/>
      <c r="TAB162" s="208"/>
      <c r="TAC162" s="208"/>
      <c r="TIN162" s="208"/>
      <c r="TJL162" s="208"/>
      <c r="TJM162" s="208"/>
      <c r="TJN162" s="208"/>
      <c r="TJO162" s="208"/>
      <c r="TJP162" s="208"/>
      <c r="TJQ162" s="208"/>
      <c r="TJR162" s="208"/>
      <c r="TJS162" s="208"/>
      <c r="TJT162" s="208"/>
      <c r="TJU162" s="208"/>
      <c r="TJV162" s="208"/>
      <c r="TJW162" s="208"/>
      <c r="TJX162" s="208"/>
      <c r="TJY162" s="208"/>
      <c r="TSJ162" s="208"/>
      <c r="TTH162" s="208"/>
      <c r="TTI162" s="208"/>
      <c r="TTJ162" s="208"/>
      <c r="TTK162" s="208"/>
      <c r="TTL162" s="208"/>
      <c r="TTM162" s="208"/>
      <c r="TTN162" s="208"/>
      <c r="TTO162" s="208"/>
      <c r="TTP162" s="208"/>
      <c r="TTQ162" s="208"/>
      <c r="TTR162" s="208"/>
      <c r="TTS162" s="208"/>
      <c r="TTT162" s="208"/>
      <c r="TTU162" s="208"/>
      <c r="UCF162" s="208"/>
      <c r="UDD162" s="208"/>
      <c r="UDE162" s="208"/>
      <c r="UDF162" s="208"/>
      <c r="UDG162" s="208"/>
      <c r="UDH162" s="208"/>
      <c r="UDI162" s="208"/>
      <c r="UDJ162" s="208"/>
      <c r="UDK162" s="208"/>
      <c r="UDL162" s="208"/>
      <c r="UDM162" s="208"/>
      <c r="UDN162" s="208"/>
      <c r="UDO162" s="208"/>
      <c r="UDP162" s="208"/>
      <c r="UDQ162" s="208"/>
      <c r="UMB162" s="208"/>
      <c r="UMZ162" s="208"/>
      <c r="UNA162" s="208"/>
      <c r="UNB162" s="208"/>
      <c r="UNC162" s="208"/>
      <c r="UND162" s="208"/>
      <c r="UNE162" s="208"/>
      <c r="UNF162" s="208"/>
      <c r="UNG162" s="208"/>
      <c r="UNH162" s="208"/>
      <c r="UNI162" s="208"/>
      <c r="UNJ162" s="208"/>
      <c r="UNK162" s="208"/>
      <c r="UNL162" s="208"/>
      <c r="UNM162" s="208"/>
      <c r="UVX162" s="208"/>
      <c r="UWV162" s="208"/>
      <c r="UWW162" s="208"/>
      <c r="UWX162" s="208"/>
      <c r="UWY162" s="208"/>
      <c r="UWZ162" s="208"/>
      <c r="UXA162" s="208"/>
      <c r="UXB162" s="208"/>
      <c r="UXC162" s="208"/>
      <c r="UXD162" s="208"/>
      <c r="UXE162" s="208"/>
      <c r="UXF162" s="208"/>
      <c r="UXG162" s="208"/>
      <c r="UXH162" s="208"/>
      <c r="UXI162" s="208"/>
      <c r="VFT162" s="208"/>
      <c r="VGR162" s="208"/>
      <c r="VGS162" s="208"/>
      <c r="VGT162" s="208"/>
      <c r="VGU162" s="208"/>
      <c r="VGV162" s="208"/>
      <c r="VGW162" s="208"/>
      <c r="VGX162" s="208"/>
      <c r="VGY162" s="208"/>
      <c r="VGZ162" s="208"/>
      <c r="VHA162" s="208"/>
      <c r="VHB162" s="208"/>
      <c r="VHC162" s="208"/>
      <c r="VHD162" s="208"/>
      <c r="VHE162" s="208"/>
      <c r="VPP162" s="208"/>
      <c r="VQN162" s="208"/>
      <c r="VQO162" s="208"/>
      <c r="VQP162" s="208"/>
      <c r="VQQ162" s="208"/>
      <c r="VQR162" s="208"/>
      <c r="VQS162" s="208"/>
      <c r="VQT162" s="208"/>
      <c r="VQU162" s="208"/>
      <c r="VQV162" s="208"/>
      <c r="VQW162" s="208"/>
      <c r="VQX162" s="208"/>
      <c r="VQY162" s="208"/>
      <c r="VQZ162" s="208"/>
      <c r="VRA162" s="208"/>
      <c r="VZL162" s="208"/>
      <c r="WAJ162" s="208"/>
      <c r="WAK162" s="208"/>
      <c r="WAL162" s="208"/>
      <c r="WAM162" s="208"/>
      <c r="WAN162" s="208"/>
      <c r="WAO162" s="208"/>
      <c r="WAP162" s="208"/>
      <c r="WAQ162" s="208"/>
      <c r="WAR162" s="208"/>
      <c r="WAS162" s="208"/>
      <c r="WAT162" s="208"/>
      <c r="WAU162" s="208"/>
      <c r="WAV162" s="208"/>
      <c r="WAW162" s="208"/>
      <c r="WJH162" s="208"/>
      <c r="WKF162" s="208"/>
      <c r="WKG162" s="208"/>
      <c r="WKH162" s="208"/>
      <c r="WKI162" s="208"/>
      <c r="WKJ162" s="208"/>
      <c r="WKK162" s="208"/>
      <c r="WKL162" s="208"/>
      <c r="WKM162" s="208"/>
      <c r="WKN162" s="208"/>
      <c r="WKO162" s="208"/>
      <c r="WKP162" s="208"/>
      <c r="WKQ162" s="208"/>
      <c r="WKR162" s="208"/>
      <c r="WKS162" s="208"/>
      <c r="WTD162" s="208"/>
      <c r="WUB162" s="208"/>
      <c r="WUC162" s="208"/>
      <c r="WUD162" s="208"/>
      <c r="WUE162" s="208"/>
      <c r="WUF162" s="208"/>
      <c r="WUG162" s="208"/>
      <c r="WUH162" s="208"/>
      <c r="WUI162" s="208"/>
      <c r="WUJ162" s="208"/>
      <c r="WUK162" s="208"/>
      <c r="WUL162" s="208"/>
      <c r="WUM162" s="208"/>
      <c r="WUN162" s="208"/>
      <c r="WUO162" s="208"/>
    </row>
    <row r="163" spans="1:1005 1224:2029 2248:3053 3272:4077 4296:5101 5320:6125 6344:7149 7368:8173 8392:9197 9416:10221 10440:11245 11464:12269 12488:13293 13512:14317 14536:15341 15560:16109" s="286" customFormat="1" ht="43.9" customHeight="1" x14ac:dyDescent="0.2">
      <c r="A163" s="125">
        <v>155</v>
      </c>
      <c r="B163" s="204" t="s">
        <v>973</v>
      </c>
      <c r="C163" s="205">
        <v>2</v>
      </c>
      <c r="D163" s="125" t="s">
        <v>843</v>
      </c>
      <c r="E163" s="125" t="s">
        <v>865</v>
      </c>
      <c r="F163" s="280" t="s">
        <v>911</v>
      </c>
      <c r="G163" s="281"/>
      <c r="H163" s="282"/>
      <c r="I163" s="281"/>
      <c r="J163" s="282"/>
      <c r="K163" s="281"/>
      <c r="L163" s="282"/>
      <c r="M163" s="298" t="s">
        <v>176</v>
      </c>
      <c r="N163" s="282" t="s">
        <v>183</v>
      </c>
      <c r="O163" s="298" t="s">
        <v>176</v>
      </c>
      <c r="P163" s="282" t="s">
        <v>183</v>
      </c>
      <c r="Q163" s="281"/>
      <c r="R163" s="282"/>
      <c r="S163" s="283" t="s">
        <v>1086</v>
      </c>
      <c r="T163" s="287" t="s">
        <v>1087</v>
      </c>
      <c r="U163" s="285"/>
      <c r="GR163" s="208"/>
      <c r="HP163" s="208"/>
      <c r="HQ163" s="208"/>
      <c r="HR163" s="208"/>
      <c r="HS163" s="208"/>
      <c r="HT163" s="208"/>
      <c r="HU163" s="208"/>
      <c r="HV163" s="208"/>
      <c r="HW163" s="208"/>
      <c r="HX163" s="208"/>
      <c r="HY163" s="208"/>
      <c r="HZ163" s="208"/>
      <c r="IA163" s="208"/>
      <c r="IB163" s="208"/>
      <c r="IC163" s="208"/>
      <c r="QN163" s="208"/>
      <c r="RL163" s="208"/>
      <c r="RM163" s="208"/>
      <c r="RN163" s="208"/>
      <c r="RO163" s="208"/>
      <c r="RP163" s="208"/>
      <c r="RQ163" s="208"/>
      <c r="RR163" s="208"/>
      <c r="RS163" s="208"/>
      <c r="RT163" s="208"/>
      <c r="RU163" s="208"/>
      <c r="RV163" s="208"/>
      <c r="RW163" s="208"/>
      <c r="RX163" s="208"/>
      <c r="RY163" s="208"/>
      <c r="AAJ163" s="208"/>
      <c r="ABH163" s="208"/>
      <c r="ABI163" s="208"/>
      <c r="ABJ163" s="208"/>
      <c r="ABK163" s="208"/>
      <c r="ABL163" s="208"/>
      <c r="ABM163" s="208"/>
      <c r="ABN163" s="208"/>
      <c r="ABO163" s="208"/>
      <c r="ABP163" s="208"/>
      <c r="ABQ163" s="208"/>
      <c r="ABR163" s="208"/>
      <c r="ABS163" s="208"/>
      <c r="ABT163" s="208"/>
      <c r="ABU163" s="208"/>
      <c r="AKF163" s="208"/>
      <c r="ALD163" s="208"/>
      <c r="ALE163" s="208"/>
      <c r="ALF163" s="208"/>
      <c r="ALG163" s="208"/>
      <c r="ALH163" s="208"/>
      <c r="ALI163" s="208"/>
      <c r="ALJ163" s="208"/>
      <c r="ALK163" s="208"/>
      <c r="ALL163" s="208"/>
      <c r="ALM163" s="208"/>
      <c r="ALN163" s="208"/>
      <c r="ALO163" s="208"/>
      <c r="ALP163" s="208"/>
      <c r="ALQ163" s="208"/>
      <c r="AUB163" s="208"/>
      <c r="AUZ163" s="208"/>
      <c r="AVA163" s="208"/>
      <c r="AVB163" s="208"/>
      <c r="AVC163" s="208"/>
      <c r="AVD163" s="208"/>
      <c r="AVE163" s="208"/>
      <c r="AVF163" s="208"/>
      <c r="AVG163" s="208"/>
      <c r="AVH163" s="208"/>
      <c r="AVI163" s="208"/>
      <c r="AVJ163" s="208"/>
      <c r="AVK163" s="208"/>
      <c r="AVL163" s="208"/>
      <c r="AVM163" s="208"/>
      <c r="BDX163" s="208"/>
      <c r="BEV163" s="208"/>
      <c r="BEW163" s="208"/>
      <c r="BEX163" s="208"/>
      <c r="BEY163" s="208"/>
      <c r="BEZ163" s="208"/>
      <c r="BFA163" s="208"/>
      <c r="BFB163" s="208"/>
      <c r="BFC163" s="208"/>
      <c r="BFD163" s="208"/>
      <c r="BFE163" s="208"/>
      <c r="BFF163" s="208"/>
      <c r="BFG163" s="208"/>
      <c r="BFH163" s="208"/>
      <c r="BFI163" s="208"/>
      <c r="BNT163" s="208"/>
      <c r="BOR163" s="208"/>
      <c r="BOS163" s="208"/>
      <c r="BOT163" s="208"/>
      <c r="BOU163" s="208"/>
      <c r="BOV163" s="208"/>
      <c r="BOW163" s="208"/>
      <c r="BOX163" s="208"/>
      <c r="BOY163" s="208"/>
      <c r="BOZ163" s="208"/>
      <c r="BPA163" s="208"/>
      <c r="BPB163" s="208"/>
      <c r="BPC163" s="208"/>
      <c r="BPD163" s="208"/>
      <c r="BPE163" s="208"/>
      <c r="BXP163" s="208"/>
      <c r="BYN163" s="208"/>
      <c r="BYO163" s="208"/>
      <c r="BYP163" s="208"/>
      <c r="BYQ163" s="208"/>
      <c r="BYR163" s="208"/>
      <c r="BYS163" s="208"/>
      <c r="BYT163" s="208"/>
      <c r="BYU163" s="208"/>
      <c r="BYV163" s="208"/>
      <c r="BYW163" s="208"/>
      <c r="BYX163" s="208"/>
      <c r="BYY163" s="208"/>
      <c r="BYZ163" s="208"/>
      <c r="BZA163" s="208"/>
      <c r="CHL163" s="208"/>
      <c r="CIJ163" s="208"/>
      <c r="CIK163" s="208"/>
      <c r="CIL163" s="208"/>
      <c r="CIM163" s="208"/>
      <c r="CIN163" s="208"/>
      <c r="CIO163" s="208"/>
      <c r="CIP163" s="208"/>
      <c r="CIQ163" s="208"/>
      <c r="CIR163" s="208"/>
      <c r="CIS163" s="208"/>
      <c r="CIT163" s="208"/>
      <c r="CIU163" s="208"/>
      <c r="CIV163" s="208"/>
      <c r="CIW163" s="208"/>
      <c r="CRH163" s="208"/>
      <c r="CSF163" s="208"/>
      <c r="CSG163" s="208"/>
      <c r="CSH163" s="208"/>
      <c r="CSI163" s="208"/>
      <c r="CSJ163" s="208"/>
      <c r="CSK163" s="208"/>
      <c r="CSL163" s="208"/>
      <c r="CSM163" s="208"/>
      <c r="CSN163" s="208"/>
      <c r="CSO163" s="208"/>
      <c r="CSP163" s="208"/>
      <c r="CSQ163" s="208"/>
      <c r="CSR163" s="208"/>
      <c r="CSS163" s="208"/>
      <c r="DBD163" s="208"/>
      <c r="DCB163" s="208"/>
      <c r="DCC163" s="208"/>
      <c r="DCD163" s="208"/>
      <c r="DCE163" s="208"/>
      <c r="DCF163" s="208"/>
      <c r="DCG163" s="208"/>
      <c r="DCH163" s="208"/>
      <c r="DCI163" s="208"/>
      <c r="DCJ163" s="208"/>
      <c r="DCK163" s="208"/>
      <c r="DCL163" s="208"/>
      <c r="DCM163" s="208"/>
      <c r="DCN163" s="208"/>
      <c r="DCO163" s="208"/>
      <c r="DKZ163" s="208"/>
      <c r="DLX163" s="208"/>
      <c r="DLY163" s="208"/>
      <c r="DLZ163" s="208"/>
      <c r="DMA163" s="208"/>
      <c r="DMB163" s="208"/>
      <c r="DMC163" s="208"/>
      <c r="DMD163" s="208"/>
      <c r="DME163" s="208"/>
      <c r="DMF163" s="208"/>
      <c r="DMG163" s="208"/>
      <c r="DMH163" s="208"/>
      <c r="DMI163" s="208"/>
      <c r="DMJ163" s="208"/>
      <c r="DMK163" s="208"/>
      <c r="DUV163" s="208"/>
      <c r="DVT163" s="208"/>
      <c r="DVU163" s="208"/>
      <c r="DVV163" s="208"/>
      <c r="DVW163" s="208"/>
      <c r="DVX163" s="208"/>
      <c r="DVY163" s="208"/>
      <c r="DVZ163" s="208"/>
      <c r="DWA163" s="208"/>
      <c r="DWB163" s="208"/>
      <c r="DWC163" s="208"/>
      <c r="DWD163" s="208"/>
      <c r="DWE163" s="208"/>
      <c r="DWF163" s="208"/>
      <c r="DWG163" s="208"/>
      <c r="EER163" s="208"/>
      <c r="EFP163" s="208"/>
      <c r="EFQ163" s="208"/>
      <c r="EFR163" s="208"/>
      <c r="EFS163" s="208"/>
      <c r="EFT163" s="208"/>
      <c r="EFU163" s="208"/>
      <c r="EFV163" s="208"/>
      <c r="EFW163" s="208"/>
      <c r="EFX163" s="208"/>
      <c r="EFY163" s="208"/>
      <c r="EFZ163" s="208"/>
      <c r="EGA163" s="208"/>
      <c r="EGB163" s="208"/>
      <c r="EGC163" s="208"/>
      <c r="EON163" s="208"/>
      <c r="EPL163" s="208"/>
      <c r="EPM163" s="208"/>
      <c r="EPN163" s="208"/>
      <c r="EPO163" s="208"/>
      <c r="EPP163" s="208"/>
      <c r="EPQ163" s="208"/>
      <c r="EPR163" s="208"/>
      <c r="EPS163" s="208"/>
      <c r="EPT163" s="208"/>
      <c r="EPU163" s="208"/>
      <c r="EPV163" s="208"/>
      <c r="EPW163" s="208"/>
      <c r="EPX163" s="208"/>
      <c r="EPY163" s="208"/>
      <c r="EYJ163" s="208"/>
      <c r="EZH163" s="208"/>
      <c r="EZI163" s="208"/>
      <c r="EZJ163" s="208"/>
      <c r="EZK163" s="208"/>
      <c r="EZL163" s="208"/>
      <c r="EZM163" s="208"/>
      <c r="EZN163" s="208"/>
      <c r="EZO163" s="208"/>
      <c r="EZP163" s="208"/>
      <c r="EZQ163" s="208"/>
      <c r="EZR163" s="208"/>
      <c r="EZS163" s="208"/>
      <c r="EZT163" s="208"/>
      <c r="EZU163" s="208"/>
      <c r="FIF163" s="208"/>
      <c r="FJD163" s="208"/>
      <c r="FJE163" s="208"/>
      <c r="FJF163" s="208"/>
      <c r="FJG163" s="208"/>
      <c r="FJH163" s="208"/>
      <c r="FJI163" s="208"/>
      <c r="FJJ163" s="208"/>
      <c r="FJK163" s="208"/>
      <c r="FJL163" s="208"/>
      <c r="FJM163" s="208"/>
      <c r="FJN163" s="208"/>
      <c r="FJO163" s="208"/>
      <c r="FJP163" s="208"/>
      <c r="FJQ163" s="208"/>
      <c r="FSB163" s="208"/>
      <c r="FSZ163" s="208"/>
      <c r="FTA163" s="208"/>
      <c r="FTB163" s="208"/>
      <c r="FTC163" s="208"/>
      <c r="FTD163" s="208"/>
      <c r="FTE163" s="208"/>
      <c r="FTF163" s="208"/>
      <c r="FTG163" s="208"/>
      <c r="FTH163" s="208"/>
      <c r="FTI163" s="208"/>
      <c r="FTJ163" s="208"/>
      <c r="FTK163" s="208"/>
      <c r="FTL163" s="208"/>
      <c r="FTM163" s="208"/>
      <c r="GBX163" s="208"/>
      <c r="GCV163" s="208"/>
      <c r="GCW163" s="208"/>
      <c r="GCX163" s="208"/>
      <c r="GCY163" s="208"/>
      <c r="GCZ163" s="208"/>
      <c r="GDA163" s="208"/>
      <c r="GDB163" s="208"/>
      <c r="GDC163" s="208"/>
      <c r="GDD163" s="208"/>
      <c r="GDE163" s="208"/>
      <c r="GDF163" s="208"/>
      <c r="GDG163" s="208"/>
      <c r="GDH163" s="208"/>
      <c r="GDI163" s="208"/>
      <c r="GLT163" s="208"/>
      <c r="GMR163" s="208"/>
      <c r="GMS163" s="208"/>
      <c r="GMT163" s="208"/>
      <c r="GMU163" s="208"/>
      <c r="GMV163" s="208"/>
      <c r="GMW163" s="208"/>
      <c r="GMX163" s="208"/>
      <c r="GMY163" s="208"/>
      <c r="GMZ163" s="208"/>
      <c r="GNA163" s="208"/>
      <c r="GNB163" s="208"/>
      <c r="GNC163" s="208"/>
      <c r="GND163" s="208"/>
      <c r="GNE163" s="208"/>
      <c r="GVP163" s="208"/>
      <c r="GWN163" s="208"/>
      <c r="GWO163" s="208"/>
      <c r="GWP163" s="208"/>
      <c r="GWQ163" s="208"/>
      <c r="GWR163" s="208"/>
      <c r="GWS163" s="208"/>
      <c r="GWT163" s="208"/>
      <c r="GWU163" s="208"/>
      <c r="GWV163" s="208"/>
      <c r="GWW163" s="208"/>
      <c r="GWX163" s="208"/>
      <c r="GWY163" s="208"/>
      <c r="GWZ163" s="208"/>
      <c r="GXA163" s="208"/>
      <c r="HFL163" s="208"/>
      <c r="HGJ163" s="208"/>
      <c r="HGK163" s="208"/>
      <c r="HGL163" s="208"/>
      <c r="HGM163" s="208"/>
      <c r="HGN163" s="208"/>
      <c r="HGO163" s="208"/>
      <c r="HGP163" s="208"/>
      <c r="HGQ163" s="208"/>
      <c r="HGR163" s="208"/>
      <c r="HGS163" s="208"/>
      <c r="HGT163" s="208"/>
      <c r="HGU163" s="208"/>
      <c r="HGV163" s="208"/>
      <c r="HGW163" s="208"/>
      <c r="HPH163" s="208"/>
      <c r="HQF163" s="208"/>
      <c r="HQG163" s="208"/>
      <c r="HQH163" s="208"/>
      <c r="HQI163" s="208"/>
      <c r="HQJ163" s="208"/>
      <c r="HQK163" s="208"/>
      <c r="HQL163" s="208"/>
      <c r="HQM163" s="208"/>
      <c r="HQN163" s="208"/>
      <c r="HQO163" s="208"/>
      <c r="HQP163" s="208"/>
      <c r="HQQ163" s="208"/>
      <c r="HQR163" s="208"/>
      <c r="HQS163" s="208"/>
      <c r="HZD163" s="208"/>
      <c r="IAB163" s="208"/>
      <c r="IAC163" s="208"/>
      <c r="IAD163" s="208"/>
      <c r="IAE163" s="208"/>
      <c r="IAF163" s="208"/>
      <c r="IAG163" s="208"/>
      <c r="IAH163" s="208"/>
      <c r="IAI163" s="208"/>
      <c r="IAJ163" s="208"/>
      <c r="IAK163" s="208"/>
      <c r="IAL163" s="208"/>
      <c r="IAM163" s="208"/>
      <c r="IAN163" s="208"/>
      <c r="IAO163" s="208"/>
      <c r="IIZ163" s="208"/>
      <c r="IJX163" s="208"/>
      <c r="IJY163" s="208"/>
      <c r="IJZ163" s="208"/>
      <c r="IKA163" s="208"/>
      <c r="IKB163" s="208"/>
      <c r="IKC163" s="208"/>
      <c r="IKD163" s="208"/>
      <c r="IKE163" s="208"/>
      <c r="IKF163" s="208"/>
      <c r="IKG163" s="208"/>
      <c r="IKH163" s="208"/>
      <c r="IKI163" s="208"/>
      <c r="IKJ163" s="208"/>
      <c r="IKK163" s="208"/>
      <c r="ISV163" s="208"/>
      <c r="ITT163" s="208"/>
      <c r="ITU163" s="208"/>
      <c r="ITV163" s="208"/>
      <c r="ITW163" s="208"/>
      <c r="ITX163" s="208"/>
      <c r="ITY163" s="208"/>
      <c r="ITZ163" s="208"/>
      <c r="IUA163" s="208"/>
      <c r="IUB163" s="208"/>
      <c r="IUC163" s="208"/>
      <c r="IUD163" s="208"/>
      <c r="IUE163" s="208"/>
      <c r="IUF163" s="208"/>
      <c r="IUG163" s="208"/>
      <c r="JCR163" s="208"/>
      <c r="JDP163" s="208"/>
      <c r="JDQ163" s="208"/>
      <c r="JDR163" s="208"/>
      <c r="JDS163" s="208"/>
      <c r="JDT163" s="208"/>
      <c r="JDU163" s="208"/>
      <c r="JDV163" s="208"/>
      <c r="JDW163" s="208"/>
      <c r="JDX163" s="208"/>
      <c r="JDY163" s="208"/>
      <c r="JDZ163" s="208"/>
      <c r="JEA163" s="208"/>
      <c r="JEB163" s="208"/>
      <c r="JEC163" s="208"/>
      <c r="JMN163" s="208"/>
      <c r="JNL163" s="208"/>
      <c r="JNM163" s="208"/>
      <c r="JNN163" s="208"/>
      <c r="JNO163" s="208"/>
      <c r="JNP163" s="208"/>
      <c r="JNQ163" s="208"/>
      <c r="JNR163" s="208"/>
      <c r="JNS163" s="208"/>
      <c r="JNT163" s="208"/>
      <c r="JNU163" s="208"/>
      <c r="JNV163" s="208"/>
      <c r="JNW163" s="208"/>
      <c r="JNX163" s="208"/>
      <c r="JNY163" s="208"/>
      <c r="JWJ163" s="208"/>
      <c r="JXH163" s="208"/>
      <c r="JXI163" s="208"/>
      <c r="JXJ163" s="208"/>
      <c r="JXK163" s="208"/>
      <c r="JXL163" s="208"/>
      <c r="JXM163" s="208"/>
      <c r="JXN163" s="208"/>
      <c r="JXO163" s="208"/>
      <c r="JXP163" s="208"/>
      <c r="JXQ163" s="208"/>
      <c r="JXR163" s="208"/>
      <c r="JXS163" s="208"/>
      <c r="JXT163" s="208"/>
      <c r="JXU163" s="208"/>
      <c r="KGF163" s="208"/>
      <c r="KHD163" s="208"/>
      <c r="KHE163" s="208"/>
      <c r="KHF163" s="208"/>
      <c r="KHG163" s="208"/>
      <c r="KHH163" s="208"/>
      <c r="KHI163" s="208"/>
      <c r="KHJ163" s="208"/>
      <c r="KHK163" s="208"/>
      <c r="KHL163" s="208"/>
      <c r="KHM163" s="208"/>
      <c r="KHN163" s="208"/>
      <c r="KHO163" s="208"/>
      <c r="KHP163" s="208"/>
      <c r="KHQ163" s="208"/>
      <c r="KQB163" s="208"/>
      <c r="KQZ163" s="208"/>
      <c r="KRA163" s="208"/>
      <c r="KRB163" s="208"/>
      <c r="KRC163" s="208"/>
      <c r="KRD163" s="208"/>
      <c r="KRE163" s="208"/>
      <c r="KRF163" s="208"/>
      <c r="KRG163" s="208"/>
      <c r="KRH163" s="208"/>
      <c r="KRI163" s="208"/>
      <c r="KRJ163" s="208"/>
      <c r="KRK163" s="208"/>
      <c r="KRL163" s="208"/>
      <c r="KRM163" s="208"/>
      <c r="KZX163" s="208"/>
      <c r="LAV163" s="208"/>
      <c r="LAW163" s="208"/>
      <c r="LAX163" s="208"/>
      <c r="LAY163" s="208"/>
      <c r="LAZ163" s="208"/>
      <c r="LBA163" s="208"/>
      <c r="LBB163" s="208"/>
      <c r="LBC163" s="208"/>
      <c r="LBD163" s="208"/>
      <c r="LBE163" s="208"/>
      <c r="LBF163" s="208"/>
      <c r="LBG163" s="208"/>
      <c r="LBH163" s="208"/>
      <c r="LBI163" s="208"/>
      <c r="LJT163" s="208"/>
      <c r="LKR163" s="208"/>
      <c r="LKS163" s="208"/>
      <c r="LKT163" s="208"/>
      <c r="LKU163" s="208"/>
      <c r="LKV163" s="208"/>
      <c r="LKW163" s="208"/>
      <c r="LKX163" s="208"/>
      <c r="LKY163" s="208"/>
      <c r="LKZ163" s="208"/>
      <c r="LLA163" s="208"/>
      <c r="LLB163" s="208"/>
      <c r="LLC163" s="208"/>
      <c r="LLD163" s="208"/>
      <c r="LLE163" s="208"/>
      <c r="LTP163" s="208"/>
      <c r="LUN163" s="208"/>
      <c r="LUO163" s="208"/>
      <c r="LUP163" s="208"/>
      <c r="LUQ163" s="208"/>
      <c r="LUR163" s="208"/>
      <c r="LUS163" s="208"/>
      <c r="LUT163" s="208"/>
      <c r="LUU163" s="208"/>
      <c r="LUV163" s="208"/>
      <c r="LUW163" s="208"/>
      <c r="LUX163" s="208"/>
      <c r="LUY163" s="208"/>
      <c r="LUZ163" s="208"/>
      <c r="LVA163" s="208"/>
      <c r="MDL163" s="208"/>
      <c r="MEJ163" s="208"/>
      <c r="MEK163" s="208"/>
      <c r="MEL163" s="208"/>
      <c r="MEM163" s="208"/>
      <c r="MEN163" s="208"/>
      <c r="MEO163" s="208"/>
      <c r="MEP163" s="208"/>
      <c r="MEQ163" s="208"/>
      <c r="MER163" s="208"/>
      <c r="MES163" s="208"/>
      <c r="MET163" s="208"/>
      <c r="MEU163" s="208"/>
      <c r="MEV163" s="208"/>
      <c r="MEW163" s="208"/>
      <c r="MNH163" s="208"/>
      <c r="MOF163" s="208"/>
      <c r="MOG163" s="208"/>
      <c r="MOH163" s="208"/>
      <c r="MOI163" s="208"/>
      <c r="MOJ163" s="208"/>
      <c r="MOK163" s="208"/>
      <c r="MOL163" s="208"/>
      <c r="MOM163" s="208"/>
      <c r="MON163" s="208"/>
      <c r="MOO163" s="208"/>
      <c r="MOP163" s="208"/>
      <c r="MOQ163" s="208"/>
      <c r="MOR163" s="208"/>
      <c r="MOS163" s="208"/>
      <c r="MXD163" s="208"/>
      <c r="MYB163" s="208"/>
      <c r="MYC163" s="208"/>
      <c r="MYD163" s="208"/>
      <c r="MYE163" s="208"/>
      <c r="MYF163" s="208"/>
      <c r="MYG163" s="208"/>
      <c r="MYH163" s="208"/>
      <c r="MYI163" s="208"/>
      <c r="MYJ163" s="208"/>
      <c r="MYK163" s="208"/>
      <c r="MYL163" s="208"/>
      <c r="MYM163" s="208"/>
      <c r="MYN163" s="208"/>
      <c r="MYO163" s="208"/>
      <c r="NGZ163" s="208"/>
      <c r="NHX163" s="208"/>
      <c r="NHY163" s="208"/>
      <c r="NHZ163" s="208"/>
      <c r="NIA163" s="208"/>
      <c r="NIB163" s="208"/>
      <c r="NIC163" s="208"/>
      <c r="NID163" s="208"/>
      <c r="NIE163" s="208"/>
      <c r="NIF163" s="208"/>
      <c r="NIG163" s="208"/>
      <c r="NIH163" s="208"/>
      <c r="NII163" s="208"/>
      <c r="NIJ163" s="208"/>
      <c r="NIK163" s="208"/>
      <c r="NQV163" s="208"/>
      <c r="NRT163" s="208"/>
      <c r="NRU163" s="208"/>
      <c r="NRV163" s="208"/>
      <c r="NRW163" s="208"/>
      <c r="NRX163" s="208"/>
      <c r="NRY163" s="208"/>
      <c r="NRZ163" s="208"/>
      <c r="NSA163" s="208"/>
      <c r="NSB163" s="208"/>
      <c r="NSC163" s="208"/>
      <c r="NSD163" s="208"/>
      <c r="NSE163" s="208"/>
      <c r="NSF163" s="208"/>
      <c r="NSG163" s="208"/>
      <c r="OAR163" s="208"/>
      <c r="OBP163" s="208"/>
      <c r="OBQ163" s="208"/>
      <c r="OBR163" s="208"/>
      <c r="OBS163" s="208"/>
      <c r="OBT163" s="208"/>
      <c r="OBU163" s="208"/>
      <c r="OBV163" s="208"/>
      <c r="OBW163" s="208"/>
      <c r="OBX163" s="208"/>
      <c r="OBY163" s="208"/>
      <c r="OBZ163" s="208"/>
      <c r="OCA163" s="208"/>
      <c r="OCB163" s="208"/>
      <c r="OCC163" s="208"/>
      <c r="OKN163" s="208"/>
      <c r="OLL163" s="208"/>
      <c r="OLM163" s="208"/>
      <c r="OLN163" s="208"/>
      <c r="OLO163" s="208"/>
      <c r="OLP163" s="208"/>
      <c r="OLQ163" s="208"/>
      <c r="OLR163" s="208"/>
      <c r="OLS163" s="208"/>
      <c r="OLT163" s="208"/>
      <c r="OLU163" s="208"/>
      <c r="OLV163" s="208"/>
      <c r="OLW163" s="208"/>
      <c r="OLX163" s="208"/>
      <c r="OLY163" s="208"/>
      <c r="OUJ163" s="208"/>
      <c r="OVH163" s="208"/>
      <c r="OVI163" s="208"/>
      <c r="OVJ163" s="208"/>
      <c r="OVK163" s="208"/>
      <c r="OVL163" s="208"/>
      <c r="OVM163" s="208"/>
      <c r="OVN163" s="208"/>
      <c r="OVO163" s="208"/>
      <c r="OVP163" s="208"/>
      <c r="OVQ163" s="208"/>
      <c r="OVR163" s="208"/>
      <c r="OVS163" s="208"/>
      <c r="OVT163" s="208"/>
      <c r="OVU163" s="208"/>
      <c r="PEF163" s="208"/>
      <c r="PFD163" s="208"/>
      <c r="PFE163" s="208"/>
      <c r="PFF163" s="208"/>
      <c r="PFG163" s="208"/>
      <c r="PFH163" s="208"/>
      <c r="PFI163" s="208"/>
      <c r="PFJ163" s="208"/>
      <c r="PFK163" s="208"/>
      <c r="PFL163" s="208"/>
      <c r="PFM163" s="208"/>
      <c r="PFN163" s="208"/>
      <c r="PFO163" s="208"/>
      <c r="PFP163" s="208"/>
      <c r="PFQ163" s="208"/>
      <c r="POB163" s="208"/>
      <c r="POZ163" s="208"/>
      <c r="PPA163" s="208"/>
      <c r="PPB163" s="208"/>
      <c r="PPC163" s="208"/>
      <c r="PPD163" s="208"/>
      <c r="PPE163" s="208"/>
      <c r="PPF163" s="208"/>
      <c r="PPG163" s="208"/>
      <c r="PPH163" s="208"/>
      <c r="PPI163" s="208"/>
      <c r="PPJ163" s="208"/>
      <c r="PPK163" s="208"/>
      <c r="PPL163" s="208"/>
      <c r="PPM163" s="208"/>
      <c r="PXX163" s="208"/>
      <c r="PYV163" s="208"/>
      <c r="PYW163" s="208"/>
      <c r="PYX163" s="208"/>
      <c r="PYY163" s="208"/>
      <c r="PYZ163" s="208"/>
      <c r="PZA163" s="208"/>
      <c r="PZB163" s="208"/>
      <c r="PZC163" s="208"/>
      <c r="PZD163" s="208"/>
      <c r="PZE163" s="208"/>
      <c r="PZF163" s="208"/>
      <c r="PZG163" s="208"/>
      <c r="PZH163" s="208"/>
      <c r="PZI163" s="208"/>
      <c r="QHT163" s="208"/>
      <c r="QIR163" s="208"/>
      <c r="QIS163" s="208"/>
      <c r="QIT163" s="208"/>
      <c r="QIU163" s="208"/>
      <c r="QIV163" s="208"/>
      <c r="QIW163" s="208"/>
      <c r="QIX163" s="208"/>
      <c r="QIY163" s="208"/>
      <c r="QIZ163" s="208"/>
      <c r="QJA163" s="208"/>
      <c r="QJB163" s="208"/>
      <c r="QJC163" s="208"/>
      <c r="QJD163" s="208"/>
      <c r="QJE163" s="208"/>
      <c r="QRP163" s="208"/>
      <c r="QSN163" s="208"/>
      <c r="QSO163" s="208"/>
      <c r="QSP163" s="208"/>
      <c r="QSQ163" s="208"/>
      <c r="QSR163" s="208"/>
      <c r="QSS163" s="208"/>
      <c r="QST163" s="208"/>
      <c r="QSU163" s="208"/>
      <c r="QSV163" s="208"/>
      <c r="QSW163" s="208"/>
      <c r="QSX163" s="208"/>
      <c r="QSY163" s="208"/>
      <c r="QSZ163" s="208"/>
      <c r="QTA163" s="208"/>
      <c r="RBL163" s="208"/>
      <c r="RCJ163" s="208"/>
      <c r="RCK163" s="208"/>
      <c r="RCL163" s="208"/>
      <c r="RCM163" s="208"/>
      <c r="RCN163" s="208"/>
      <c r="RCO163" s="208"/>
      <c r="RCP163" s="208"/>
      <c r="RCQ163" s="208"/>
      <c r="RCR163" s="208"/>
      <c r="RCS163" s="208"/>
      <c r="RCT163" s="208"/>
      <c r="RCU163" s="208"/>
      <c r="RCV163" s="208"/>
      <c r="RCW163" s="208"/>
      <c r="RLH163" s="208"/>
      <c r="RMF163" s="208"/>
      <c r="RMG163" s="208"/>
      <c r="RMH163" s="208"/>
      <c r="RMI163" s="208"/>
      <c r="RMJ163" s="208"/>
      <c r="RMK163" s="208"/>
      <c r="RML163" s="208"/>
      <c r="RMM163" s="208"/>
      <c r="RMN163" s="208"/>
      <c r="RMO163" s="208"/>
      <c r="RMP163" s="208"/>
      <c r="RMQ163" s="208"/>
      <c r="RMR163" s="208"/>
      <c r="RMS163" s="208"/>
      <c r="RVD163" s="208"/>
      <c r="RWB163" s="208"/>
      <c r="RWC163" s="208"/>
      <c r="RWD163" s="208"/>
      <c r="RWE163" s="208"/>
      <c r="RWF163" s="208"/>
      <c r="RWG163" s="208"/>
      <c r="RWH163" s="208"/>
      <c r="RWI163" s="208"/>
      <c r="RWJ163" s="208"/>
      <c r="RWK163" s="208"/>
      <c r="RWL163" s="208"/>
      <c r="RWM163" s="208"/>
      <c r="RWN163" s="208"/>
      <c r="RWO163" s="208"/>
      <c r="SEZ163" s="208"/>
      <c r="SFX163" s="208"/>
      <c r="SFY163" s="208"/>
      <c r="SFZ163" s="208"/>
      <c r="SGA163" s="208"/>
      <c r="SGB163" s="208"/>
      <c r="SGC163" s="208"/>
      <c r="SGD163" s="208"/>
      <c r="SGE163" s="208"/>
      <c r="SGF163" s="208"/>
      <c r="SGG163" s="208"/>
      <c r="SGH163" s="208"/>
      <c r="SGI163" s="208"/>
      <c r="SGJ163" s="208"/>
      <c r="SGK163" s="208"/>
      <c r="SOV163" s="208"/>
      <c r="SPT163" s="208"/>
      <c r="SPU163" s="208"/>
      <c r="SPV163" s="208"/>
      <c r="SPW163" s="208"/>
      <c r="SPX163" s="208"/>
      <c r="SPY163" s="208"/>
      <c r="SPZ163" s="208"/>
      <c r="SQA163" s="208"/>
      <c r="SQB163" s="208"/>
      <c r="SQC163" s="208"/>
      <c r="SQD163" s="208"/>
      <c r="SQE163" s="208"/>
      <c r="SQF163" s="208"/>
      <c r="SQG163" s="208"/>
      <c r="SYR163" s="208"/>
      <c r="SZP163" s="208"/>
      <c r="SZQ163" s="208"/>
      <c r="SZR163" s="208"/>
      <c r="SZS163" s="208"/>
      <c r="SZT163" s="208"/>
      <c r="SZU163" s="208"/>
      <c r="SZV163" s="208"/>
      <c r="SZW163" s="208"/>
      <c r="SZX163" s="208"/>
      <c r="SZY163" s="208"/>
      <c r="SZZ163" s="208"/>
      <c r="TAA163" s="208"/>
      <c r="TAB163" s="208"/>
      <c r="TAC163" s="208"/>
      <c r="TIN163" s="208"/>
      <c r="TJL163" s="208"/>
      <c r="TJM163" s="208"/>
      <c r="TJN163" s="208"/>
      <c r="TJO163" s="208"/>
      <c r="TJP163" s="208"/>
      <c r="TJQ163" s="208"/>
      <c r="TJR163" s="208"/>
      <c r="TJS163" s="208"/>
      <c r="TJT163" s="208"/>
      <c r="TJU163" s="208"/>
      <c r="TJV163" s="208"/>
      <c r="TJW163" s="208"/>
      <c r="TJX163" s="208"/>
      <c r="TJY163" s="208"/>
      <c r="TSJ163" s="208"/>
      <c r="TTH163" s="208"/>
      <c r="TTI163" s="208"/>
      <c r="TTJ163" s="208"/>
      <c r="TTK163" s="208"/>
      <c r="TTL163" s="208"/>
      <c r="TTM163" s="208"/>
      <c r="TTN163" s="208"/>
      <c r="TTO163" s="208"/>
      <c r="TTP163" s="208"/>
      <c r="TTQ163" s="208"/>
      <c r="TTR163" s="208"/>
      <c r="TTS163" s="208"/>
      <c r="TTT163" s="208"/>
      <c r="TTU163" s="208"/>
      <c r="UCF163" s="208"/>
      <c r="UDD163" s="208"/>
      <c r="UDE163" s="208"/>
      <c r="UDF163" s="208"/>
      <c r="UDG163" s="208"/>
      <c r="UDH163" s="208"/>
      <c r="UDI163" s="208"/>
      <c r="UDJ163" s="208"/>
      <c r="UDK163" s="208"/>
      <c r="UDL163" s="208"/>
      <c r="UDM163" s="208"/>
      <c r="UDN163" s="208"/>
      <c r="UDO163" s="208"/>
      <c r="UDP163" s="208"/>
      <c r="UDQ163" s="208"/>
      <c r="UMB163" s="208"/>
      <c r="UMZ163" s="208"/>
      <c r="UNA163" s="208"/>
      <c r="UNB163" s="208"/>
      <c r="UNC163" s="208"/>
      <c r="UND163" s="208"/>
      <c r="UNE163" s="208"/>
      <c r="UNF163" s="208"/>
      <c r="UNG163" s="208"/>
      <c r="UNH163" s="208"/>
      <c r="UNI163" s="208"/>
      <c r="UNJ163" s="208"/>
      <c r="UNK163" s="208"/>
      <c r="UNL163" s="208"/>
      <c r="UNM163" s="208"/>
      <c r="UVX163" s="208"/>
      <c r="UWV163" s="208"/>
      <c r="UWW163" s="208"/>
      <c r="UWX163" s="208"/>
      <c r="UWY163" s="208"/>
      <c r="UWZ163" s="208"/>
      <c r="UXA163" s="208"/>
      <c r="UXB163" s="208"/>
      <c r="UXC163" s="208"/>
      <c r="UXD163" s="208"/>
      <c r="UXE163" s="208"/>
      <c r="UXF163" s="208"/>
      <c r="UXG163" s="208"/>
      <c r="UXH163" s="208"/>
      <c r="UXI163" s="208"/>
      <c r="VFT163" s="208"/>
      <c r="VGR163" s="208"/>
      <c r="VGS163" s="208"/>
      <c r="VGT163" s="208"/>
      <c r="VGU163" s="208"/>
      <c r="VGV163" s="208"/>
      <c r="VGW163" s="208"/>
      <c r="VGX163" s="208"/>
      <c r="VGY163" s="208"/>
      <c r="VGZ163" s="208"/>
      <c r="VHA163" s="208"/>
      <c r="VHB163" s="208"/>
      <c r="VHC163" s="208"/>
      <c r="VHD163" s="208"/>
      <c r="VHE163" s="208"/>
      <c r="VPP163" s="208"/>
      <c r="VQN163" s="208"/>
      <c r="VQO163" s="208"/>
      <c r="VQP163" s="208"/>
      <c r="VQQ163" s="208"/>
      <c r="VQR163" s="208"/>
      <c r="VQS163" s="208"/>
      <c r="VQT163" s="208"/>
      <c r="VQU163" s="208"/>
      <c r="VQV163" s="208"/>
      <c r="VQW163" s="208"/>
      <c r="VQX163" s="208"/>
      <c r="VQY163" s="208"/>
      <c r="VQZ163" s="208"/>
      <c r="VRA163" s="208"/>
      <c r="VZL163" s="208"/>
      <c r="WAJ163" s="208"/>
      <c r="WAK163" s="208"/>
      <c r="WAL163" s="208"/>
      <c r="WAM163" s="208"/>
      <c r="WAN163" s="208"/>
      <c r="WAO163" s="208"/>
      <c r="WAP163" s="208"/>
      <c r="WAQ163" s="208"/>
      <c r="WAR163" s="208"/>
      <c r="WAS163" s="208"/>
      <c r="WAT163" s="208"/>
      <c r="WAU163" s="208"/>
      <c r="WAV163" s="208"/>
      <c r="WAW163" s="208"/>
      <c r="WJH163" s="208"/>
      <c r="WKF163" s="208"/>
      <c r="WKG163" s="208"/>
      <c r="WKH163" s="208"/>
      <c r="WKI163" s="208"/>
      <c r="WKJ163" s="208"/>
      <c r="WKK163" s="208"/>
      <c r="WKL163" s="208"/>
      <c r="WKM163" s="208"/>
      <c r="WKN163" s="208"/>
      <c r="WKO163" s="208"/>
      <c r="WKP163" s="208"/>
      <c r="WKQ163" s="208"/>
      <c r="WKR163" s="208"/>
      <c r="WKS163" s="208"/>
      <c r="WTD163" s="208"/>
      <c r="WUB163" s="208"/>
      <c r="WUC163" s="208"/>
      <c r="WUD163" s="208"/>
      <c r="WUE163" s="208"/>
      <c r="WUF163" s="208"/>
      <c r="WUG163" s="208"/>
      <c r="WUH163" s="208"/>
      <c r="WUI163" s="208"/>
      <c r="WUJ163" s="208"/>
      <c r="WUK163" s="208"/>
      <c r="WUL163" s="208"/>
      <c r="WUM163" s="208"/>
      <c r="WUN163" s="208"/>
      <c r="WUO163" s="208"/>
    </row>
    <row r="164" spans="1:1005 1224:2029 2248:3053 3272:4077 4296:5101 5320:6125 6344:7149 7368:8173 8392:9197 9416:10221 10440:11245 11464:12269 12488:13293 13512:14317 14536:15341 15560:16109" s="208" customFormat="1" ht="107.1" customHeight="1" x14ac:dyDescent="0.2">
      <c r="A164" s="209">
        <v>156</v>
      </c>
      <c r="B164" s="210" t="s">
        <v>974</v>
      </c>
      <c r="C164" s="209">
        <v>0</v>
      </c>
      <c r="D164" s="209" t="s">
        <v>843</v>
      </c>
      <c r="E164" s="209" t="s">
        <v>865</v>
      </c>
      <c r="F164" s="271" t="s">
        <v>911</v>
      </c>
      <c r="G164" s="274"/>
      <c r="H164" s="273"/>
      <c r="I164" s="274"/>
      <c r="J164" s="273"/>
      <c r="K164" s="274"/>
      <c r="L164" s="273"/>
      <c r="M164" s="274" t="s">
        <v>534</v>
      </c>
      <c r="N164" s="273" t="s">
        <v>1189</v>
      </c>
      <c r="O164" s="274"/>
      <c r="P164" s="273"/>
      <c r="Q164" s="274"/>
      <c r="R164" s="273"/>
      <c r="S164" s="317" t="s">
        <v>1126</v>
      </c>
      <c r="T164" s="318" t="s">
        <v>1144</v>
      </c>
      <c r="U164" s="210" t="s">
        <v>1190</v>
      </c>
    </row>
    <row r="165" spans="1:1005 1224:2029 2248:3053 3272:4077 4296:5101 5320:6125 6344:7149 7368:8173 8392:9197 9416:10221 10440:11245 11464:12269 12488:13293 13512:14317 14536:15341 15560:16109" s="286" customFormat="1" ht="43.9" customHeight="1" x14ac:dyDescent="0.2">
      <c r="A165" s="125">
        <v>157</v>
      </c>
      <c r="B165" s="204" t="s">
        <v>973</v>
      </c>
      <c r="C165" s="205">
        <v>2</v>
      </c>
      <c r="D165" s="125" t="s">
        <v>844</v>
      </c>
      <c r="E165" s="125" t="s">
        <v>868</v>
      </c>
      <c r="F165" s="280" t="s">
        <v>975</v>
      </c>
      <c r="G165" s="281"/>
      <c r="H165" s="282"/>
      <c r="I165" s="281"/>
      <c r="J165" s="282"/>
      <c r="K165" s="281"/>
      <c r="L165" s="282"/>
      <c r="M165" s="281"/>
      <c r="N165" s="282"/>
      <c r="O165" s="298" t="s">
        <v>176</v>
      </c>
      <c r="P165" s="282" t="s">
        <v>182</v>
      </c>
      <c r="Q165" s="298" t="s">
        <v>174</v>
      </c>
      <c r="R165" s="282" t="s">
        <v>183</v>
      </c>
      <c r="S165" s="283" t="s">
        <v>1129</v>
      </c>
      <c r="T165" s="287" t="s">
        <v>1135</v>
      </c>
      <c r="U165" s="312"/>
      <c r="GR165" s="208"/>
      <c r="HP165" s="208"/>
      <c r="HQ165" s="208"/>
      <c r="HR165" s="208"/>
      <c r="HS165" s="208"/>
      <c r="HT165" s="208"/>
      <c r="HU165" s="208"/>
      <c r="HV165" s="208"/>
      <c r="HW165" s="208"/>
      <c r="HX165" s="208"/>
      <c r="HY165" s="208"/>
      <c r="HZ165" s="208"/>
      <c r="IA165" s="208"/>
      <c r="IB165" s="208"/>
      <c r="IC165" s="208"/>
      <c r="QN165" s="208"/>
      <c r="RL165" s="208"/>
      <c r="RM165" s="208"/>
      <c r="RN165" s="208"/>
      <c r="RO165" s="208"/>
      <c r="RP165" s="208"/>
      <c r="RQ165" s="208"/>
      <c r="RR165" s="208"/>
      <c r="RS165" s="208"/>
      <c r="RT165" s="208"/>
      <c r="RU165" s="208"/>
      <c r="RV165" s="208"/>
      <c r="RW165" s="208"/>
      <c r="RX165" s="208"/>
      <c r="RY165" s="208"/>
      <c r="AAJ165" s="208"/>
      <c r="ABH165" s="208"/>
      <c r="ABI165" s="208"/>
      <c r="ABJ165" s="208"/>
      <c r="ABK165" s="208"/>
      <c r="ABL165" s="208"/>
      <c r="ABM165" s="208"/>
      <c r="ABN165" s="208"/>
      <c r="ABO165" s="208"/>
      <c r="ABP165" s="208"/>
      <c r="ABQ165" s="208"/>
      <c r="ABR165" s="208"/>
      <c r="ABS165" s="208"/>
      <c r="ABT165" s="208"/>
      <c r="ABU165" s="208"/>
      <c r="AKF165" s="208"/>
      <c r="ALD165" s="208"/>
      <c r="ALE165" s="208"/>
      <c r="ALF165" s="208"/>
      <c r="ALG165" s="208"/>
      <c r="ALH165" s="208"/>
      <c r="ALI165" s="208"/>
      <c r="ALJ165" s="208"/>
      <c r="ALK165" s="208"/>
      <c r="ALL165" s="208"/>
      <c r="ALM165" s="208"/>
      <c r="ALN165" s="208"/>
      <c r="ALO165" s="208"/>
      <c r="ALP165" s="208"/>
      <c r="ALQ165" s="208"/>
      <c r="AUB165" s="208"/>
      <c r="AUZ165" s="208"/>
      <c r="AVA165" s="208"/>
      <c r="AVB165" s="208"/>
      <c r="AVC165" s="208"/>
      <c r="AVD165" s="208"/>
      <c r="AVE165" s="208"/>
      <c r="AVF165" s="208"/>
      <c r="AVG165" s="208"/>
      <c r="AVH165" s="208"/>
      <c r="AVI165" s="208"/>
      <c r="AVJ165" s="208"/>
      <c r="AVK165" s="208"/>
      <c r="AVL165" s="208"/>
      <c r="AVM165" s="208"/>
      <c r="BDX165" s="208"/>
      <c r="BEV165" s="208"/>
      <c r="BEW165" s="208"/>
      <c r="BEX165" s="208"/>
      <c r="BEY165" s="208"/>
      <c r="BEZ165" s="208"/>
      <c r="BFA165" s="208"/>
      <c r="BFB165" s="208"/>
      <c r="BFC165" s="208"/>
      <c r="BFD165" s="208"/>
      <c r="BFE165" s="208"/>
      <c r="BFF165" s="208"/>
      <c r="BFG165" s="208"/>
      <c r="BFH165" s="208"/>
      <c r="BFI165" s="208"/>
      <c r="BNT165" s="208"/>
      <c r="BOR165" s="208"/>
      <c r="BOS165" s="208"/>
      <c r="BOT165" s="208"/>
      <c r="BOU165" s="208"/>
      <c r="BOV165" s="208"/>
      <c r="BOW165" s="208"/>
      <c r="BOX165" s="208"/>
      <c r="BOY165" s="208"/>
      <c r="BOZ165" s="208"/>
      <c r="BPA165" s="208"/>
      <c r="BPB165" s="208"/>
      <c r="BPC165" s="208"/>
      <c r="BPD165" s="208"/>
      <c r="BPE165" s="208"/>
      <c r="BXP165" s="208"/>
      <c r="BYN165" s="208"/>
      <c r="BYO165" s="208"/>
      <c r="BYP165" s="208"/>
      <c r="BYQ165" s="208"/>
      <c r="BYR165" s="208"/>
      <c r="BYS165" s="208"/>
      <c r="BYT165" s="208"/>
      <c r="BYU165" s="208"/>
      <c r="BYV165" s="208"/>
      <c r="BYW165" s="208"/>
      <c r="BYX165" s="208"/>
      <c r="BYY165" s="208"/>
      <c r="BYZ165" s="208"/>
      <c r="BZA165" s="208"/>
      <c r="CHL165" s="208"/>
      <c r="CIJ165" s="208"/>
      <c r="CIK165" s="208"/>
      <c r="CIL165" s="208"/>
      <c r="CIM165" s="208"/>
      <c r="CIN165" s="208"/>
      <c r="CIO165" s="208"/>
      <c r="CIP165" s="208"/>
      <c r="CIQ165" s="208"/>
      <c r="CIR165" s="208"/>
      <c r="CIS165" s="208"/>
      <c r="CIT165" s="208"/>
      <c r="CIU165" s="208"/>
      <c r="CIV165" s="208"/>
      <c r="CIW165" s="208"/>
      <c r="CRH165" s="208"/>
      <c r="CSF165" s="208"/>
      <c r="CSG165" s="208"/>
      <c r="CSH165" s="208"/>
      <c r="CSI165" s="208"/>
      <c r="CSJ165" s="208"/>
      <c r="CSK165" s="208"/>
      <c r="CSL165" s="208"/>
      <c r="CSM165" s="208"/>
      <c r="CSN165" s="208"/>
      <c r="CSO165" s="208"/>
      <c r="CSP165" s="208"/>
      <c r="CSQ165" s="208"/>
      <c r="CSR165" s="208"/>
      <c r="CSS165" s="208"/>
      <c r="DBD165" s="208"/>
      <c r="DCB165" s="208"/>
      <c r="DCC165" s="208"/>
      <c r="DCD165" s="208"/>
      <c r="DCE165" s="208"/>
      <c r="DCF165" s="208"/>
      <c r="DCG165" s="208"/>
      <c r="DCH165" s="208"/>
      <c r="DCI165" s="208"/>
      <c r="DCJ165" s="208"/>
      <c r="DCK165" s="208"/>
      <c r="DCL165" s="208"/>
      <c r="DCM165" s="208"/>
      <c r="DCN165" s="208"/>
      <c r="DCO165" s="208"/>
      <c r="DKZ165" s="208"/>
      <c r="DLX165" s="208"/>
      <c r="DLY165" s="208"/>
      <c r="DLZ165" s="208"/>
      <c r="DMA165" s="208"/>
      <c r="DMB165" s="208"/>
      <c r="DMC165" s="208"/>
      <c r="DMD165" s="208"/>
      <c r="DME165" s="208"/>
      <c r="DMF165" s="208"/>
      <c r="DMG165" s="208"/>
      <c r="DMH165" s="208"/>
      <c r="DMI165" s="208"/>
      <c r="DMJ165" s="208"/>
      <c r="DMK165" s="208"/>
      <c r="DUV165" s="208"/>
      <c r="DVT165" s="208"/>
      <c r="DVU165" s="208"/>
      <c r="DVV165" s="208"/>
      <c r="DVW165" s="208"/>
      <c r="DVX165" s="208"/>
      <c r="DVY165" s="208"/>
      <c r="DVZ165" s="208"/>
      <c r="DWA165" s="208"/>
      <c r="DWB165" s="208"/>
      <c r="DWC165" s="208"/>
      <c r="DWD165" s="208"/>
      <c r="DWE165" s="208"/>
      <c r="DWF165" s="208"/>
      <c r="DWG165" s="208"/>
      <c r="EER165" s="208"/>
      <c r="EFP165" s="208"/>
      <c r="EFQ165" s="208"/>
      <c r="EFR165" s="208"/>
      <c r="EFS165" s="208"/>
      <c r="EFT165" s="208"/>
      <c r="EFU165" s="208"/>
      <c r="EFV165" s="208"/>
      <c r="EFW165" s="208"/>
      <c r="EFX165" s="208"/>
      <c r="EFY165" s="208"/>
      <c r="EFZ165" s="208"/>
      <c r="EGA165" s="208"/>
      <c r="EGB165" s="208"/>
      <c r="EGC165" s="208"/>
      <c r="EON165" s="208"/>
      <c r="EPL165" s="208"/>
      <c r="EPM165" s="208"/>
      <c r="EPN165" s="208"/>
      <c r="EPO165" s="208"/>
      <c r="EPP165" s="208"/>
      <c r="EPQ165" s="208"/>
      <c r="EPR165" s="208"/>
      <c r="EPS165" s="208"/>
      <c r="EPT165" s="208"/>
      <c r="EPU165" s="208"/>
      <c r="EPV165" s="208"/>
      <c r="EPW165" s="208"/>
      <c r="EPX165" s="208"/>
      <c r="EPY165" s="208"/>
      <c r="EYJ165" s="208"/>
      <c r="EZH165" s="208"/>
      <c r="EZI165" s="208"/>
      <c r="EZJ165" s="208"/>
      <c r="EZK165" s="208"/>
      <c r="EZL165" s="208"/>
      <c r="EZM165" s="208"/>
      <c r="EZN165" s="208"/>
      <c r="EZO165" s="208"/>
      <c r="EZP165" s="208"/>
      <c r="EZQ165" s="208"/>
      <c r="EZR165" s="208"/>
      <c r="EZS165" s="208"/>
      <c r="EZT165" s="208"/>
      <c r="EZU165" s="208"/>
      <c r="FIF165" s="208"/>
      <c r="FJD165" s="208"/>
      <c r="FJE165" s="208"/>
      <c r="FJF165" s="208"/>
      <c r="FJG165" s="208"/>
      <c r="FJH165" s="208"/>
      <c r="FJI165" s="208"/>
      <c r="FJJ165" s="208"/>
      <c r="FJK165" s="208"/>
      <c r="FJL165" s="208"/>
      <c r="FJM165" s="208"/>
      <c r="FJN165" s="208"/>
      <c r="FJO165" s="208"/>
      <c r="FJP165" s="208"/>
      <c r="FJQ165" s="208"/>
      <c r="FSB165" s="208"/>
      <c r="FSZ165" s="208"/>
      <c r="FTA165" s="208"/>
      <c r="FTB165" s="208"/>
      <c r="FTC165" s="208"/>
      <c r="FTD165" s="208"/>
      <c r="FTE165" s="208"/>
      <c r="FTF165" s="208"/>
      <c r="FTG165" s="208"/>
      <c r="FTH165" s="208"/>
      <c r="FTI165" s="208"/>
      <c r="FTJ165" s="208"/>
      <c r="FTK165" s="208"/>
      <c r="FTL165" s="208"/>
      <c r="FTM165" s="208"/>
      <c r="GBX165" s="208"/>
      <c r="GCV165" s="208"/>
      <c r="GCW165" s="208"/>
      <c r="GCX165" s="208"/>
      <c r="GCY165" s="208"/>
      <c r="GCZ165" s="208"/>
      <c r="GDA165" s="208"/>
      <c r="GDB165" s="208"/>
      <c r="GDC165" s="208"/>
      <c r="GDD165" s="208"/>
      <c r="GDE165" s="208"/>
      <c r="GDF165" s="208"/>
      <c r="GDG165" s="208"/>
      <c r="GDH165" s="208"/>
      <c r="GDI165" s="208"/>
      <c r="GLT165" s="208"/>
      <c r="GMR165" s="208"/>
      <c r="GMS165" s="208"/>
      <c r="GMT165" s="208"/>
      <c r="GMU165" s="208"/>
      <c r="GMV165" s="208"/>
      <c r="GMW165" s="208"/>
      <c r="GMX165" s="208"/>
      <c r="GMY165" s="208"/>
      <c r="GMZ165" s="208"/>
      <c r="GNA165" s="208"/>
      <c r="GNB165" s="208"/>
      <c r="GNC165" s="208"/>
      <c r="GND165" s="208"/>
      <c r="GNE165" s="208"/>
      <c r="GVP165" s="208"/>
      <c r="GWN165" s="208"/>
      <c r="GWO165" s="208"/>
      <c r="GWP165" s="208"/>
      <c r="GWQ165" s="208"/>
      <c r="GWR165" s="208"/>
      <c r="GWS165" s="208"/>
      <c r="GWT165" s="208"/>
      <c r="GWU165" s="208"/>
      <c r="GWV165" s="208"/>
      <c r="GWW165" s="208"/>
      <c r="GWX165" s="208"/>
      <c r="GWY165" s="208"/>
      <c r="GWZ165" s="208"/>
      <c r="GXA165" s="208"/>
      <c r="HFL165" s="208"/>
      <c r="HGJ165" s="208"/>
      <c r="HGK165" s="208"/>
      <c r="HGL165" s="208"/>
      <c r="HGM165" s="208"/>
      <c r="HGN165" s="208"/>
      <c r="HGO165" s="208"/>
      <c r="HGP165" s="208"/>
      <c r="HGQ165" s="208"/>
      <c r="HGR165" s="208"/>
      <c r="HGS165" s="208"/>
      <c r="HGT165" s="208"/>
      <c r="HGU165" s="208"/>
      <c r="HGV165" s="208"/>
      <c r="HGW165" s="208"/>
      <c r="HPH165" s="208"/>
      <c r="HQF165" s="208"/>
      <c r="HQG165" s="208"/>
      <c r="HQH165" s="208"/>
      <c r="HQI165" s="208"/>
      <c r="HQJ165" s="208"/>
      <c r="HQK165" s="208"/>
      <c r="HQL165" s="208"/>
      <c r="HQM165" s="208"/>
      <c r="HQN165" s="208"/>
      <c r="HQO165" s="208"/>
      <c r="HQP165" s="208"/>
      <c r="HQQ165" s="208"/>
      <c r="HQR165" s="208"/>
      <c r="HQS165" s="208"/>
      <c r="HZD165" s="208"/>
      <c r="IAB165" s="208"/>
      <c r="IAC165" s="208"/>
      <c r="IAD165" s="208"/>
      <c r="IAE165" s="208"/>
      <c r="IAF165" s="208"/>
      <c r="IAG165" s="208"/>
      <c r="IAH165" s="208"/>
      <c r="IAI165" s="208"/>
      <c r="IAJ165" s="208"/>
      <c r="IAK165" s="208"/>
      <c r="IAL165" s="208"/>
      <c r="IAM165" s="208"/>
      <c r="IAN165" s="208"/>
      <c r="IAO165" s="208"/>
      <c r="IIZ165" s="208"/>
      <c r="IJX165" s="208"/>
      <c r="IJY165" s="208"/>
      <c r="IJZ165" s="208"/>
      <c r="IKA165" s="208"/>
      <c r="IKB165" s="208"/>
      <c r="IKC165" s="208"/>
      <c r="IKD165" s="208"/>
      <c r="IKE165" s="208"/>
      <c r="IKF165" s="208"/>
      <c r="IKG165" s="208"/>
      <c r="IKH165" s="208"/>
      <c r="IKI165" s="208"/>
      <c r="IKJ165" s="208"/>
      <c r="IKK165" s="208"/>
      <c r="ISV165" s="208"/>
      <c r="ITT165" s="208"/>
      <c r="ITU165" s="208"/>
      <c r="ITV165" s="208"/>
      <c r="ITW165" s="208"/>
      <c r="ITX165" s="208"/>
      <c r="ITY165" s="208"/>
      <c r="ITZ165" s="208"/>
      <c r="IUA165" s="208"/>
      <c r="IUB165" s="208"/>
      <c r="IUC165" s="208"/>
      <c r="IUD165" s="208"/>
      <c r="IUE165" s="208"/>
      <c r="IUF165" s="208"/>
      <c r="IUG165" s="208"/>
      <c r="JCR165" s="208"/>
      <c r="JDP165" s="208"/>
      <c r="JDQ165" s="208"/>
      <c r="JDR165" s="208"/>
      <c r="JDS165" s="208"/>
      <c r="JDT165" s="208"/>
      <c r="JDU165" s="208"/>
      <c r="JDV165" s="208"/>
      <c r="JDW165" s="208"/>
      <c r="JDX165" s="208"/>
      <c r="JDY165" s="208"/>
      <c r="JDZ165" s="208"/>
      <c r="JEA165" s="208"/>
      <c r="JEB165" s="208"/>
      <c r="JEC165" s="208"/>
      <c r="JMN165" s="208"/>
      <c r="JNL165" s="208"/>
      <c r="JNM165" s="208"/>
      <c r="JNN165" s="208"/>
      <c r="JNO165" s="208"/>
      <c r="JNP165" s="208"/>
      <c r="JNQ165" s="208"/>
      <c r="JNR165" s="208"/>
      <c r="JNS165" s="208"/>
      <c r="JNT165" s="208"/>
      <c r="JNU165" s="208"/>
      <c r="JNV165" s="208"/>
      <c r="JNW165" s="208"/>
      <c r="JNX165" s="208"/>
      <c r="JNY165" s="208"/>
      <c r="JWJ165" s="208"/>
      <c r="JXH165" s="208"/>
      <c r="JXI165" s="208"/>
      <c r="JXJ165" s="208"/>
      <c r="JXK165" s="208"/>
      <c r="JXL165" s="208"/>
      <c r="JXM165" s="208"/>
      <c r="JXN165" s="208"/>
      <c r="JXO165" s="208"/>
      <c r="JXP165" s="208"/>
      <c r="JXQ165" s="208"/>
      <c r="JXR165" s="208"/>
      <c r="JXS165" s="208"/>
      <c r="JXT165" s="208"/>
      <c r="JXU165" s="208"/>
      <c r="KGF165" s="208"/>
      <c r="KHD165" s="208"/>
      <c r="KHE165" s="208"/>
      <c r="KHF165" s="208"/>
      <c r="KHG165" s="208"/>
      <c r="KHH165" s="208"/>
      <c r="KHI165" s="208"/>
      <c r="KHJ165" s="208"/>
      <c r="KHK165" s="208"/>
      <c r="KHL165" s="208"/>
      <c r="KHM165" s="208"/>
      <c r="KHN165" s="208"/>
      <c r="KHO165" s="208"/>
      <c r="KHP165" s="208"/>
      <c r="KHQ165" s="208"/>
      <c r="KQB165" s="208"/>
      <c r="KQZ165" s="208"/>
      <c r="KRA165" s="208"/>
      <c r="KRB165" s="208"/>
      <c r="KRC165" s="208"/>
      <c r="KRD165" s="208"/>
      <c r="KRE165" s="208"/>
      <c r="KRF165" s="208"/>
      <c r="KRG165" s="208"/>
      <c r="KRH165" s="208"/>
      <c r="KRI165" s="208"/>
      <c r="KRJ165" s="208"/>
      <c r="KRK165" s="208"/>
      <c r="KRL165" s="208"/>
      <c r="KRM165" s="208"/>
      <c r="KZX165" s="208"/>
      <c r="LAV165" s="208"/>
      <c r="LAW165" s="208"/>
      <c r="LAX165" s="208"/>
      <c r="LAY165" s="208"/>
      <c r="LAZ165" s="208"/>
      <c r="LBA165" s="208"/>
      <c r="LBB165" s="208"/>
      <c r="LBC165" s="208"/>
      <c r="LBD165" s="208"/>
      <c r="LBE165" s="208"/>
      <c r="LBF165" s="208"/>
      <c r="LBG165" s="208"/>
      <c r="LBH165" s="208"/>
      <c r="LBI165" s="208"/>
      <c r="LJT165" s="208"/>
      <c r="LKR165" s="208"/>
      <c r="LKS165" s="208"/>
      <c r="LKT165" s="208"/>
      <c r="LKU165" s="208"/>
      <c r="LKV165" s="208"/>
      <c r="LKW165" s="208"/>
      <c r="LKX165" s="208"/>
      <c r="LKY165" s="208"/>
      <c r="LKZ165" s="208"/>
      <c r="LLA165" s="208"/>
      <c r="LLB165" s="208"/>
      <c r="LLC165" s="208"/>
      <c r="LLD165" s="208"/>
      <c r="LLE165" s="208"/>
      <c r="LTP165" s="208"/>
      <c r="LUN165" s="208"/>
      <c r="LUO165" s="208"/>
      <c r="LUP165" s="208"/>
      <c r="LUQ165" s="208"/>
      <c r="LUR165" s="208"/>
      <c r="LUS165" s="208"/>
      <c r="LUT165" s="208"/>
      <c r="LUU165" s="208"/>
      <c r="LUV165" s="208"/>
      <c r="LUW165" s="208"/>
      <c r="LUX165" s="208"/>
      <c r="LUY165" s="208"/>
      <c r="LUZ165" s="208"/>
      <c r="LVA165" s="208"/>
      <c r="MDL165" s="208"/>
      <c r="MEJ165" s="208"/>
      <c r="MEK165" s="208"/>
      <c r="MEL165" s="208"/>
      <c r="MEM165" s="208"/>
      <c r="MEN165" s="208"/>
      <c r="MEO165" s="208"/>
      <c r="MEP165" s="208"/>
      <c r="MEQ165" s="208"/>
      <c r="MER165" s="208"/>
      <c r="MES165" s="208"/>
      <c r="MET165" s="208"/>
      <c r="MEU165" s="208"/>
      <c r="MEV165" s="208"/>
      <c r="MEW165" s="208"/>
      <c r="MNH165" s="208"/>
      <c r="MOF165" s="208"/>
      <c r="MOG165" s="208"/>
      <c r="MOH165" s="208"/>
      <c r="MOI165" s="208"/>
      <c r="MOJ165" s="208"/>
      <c r="MOK165" s="208"/>
      <c r="MOL165" s="208"/>
      <c r="MOM165" s="208"/>
      <c r="MON165" s="208"/>
      <c r="MOO165" s="208"/>
      <c r="MOP165" s="208"/>
      <c r="MOQ165" s="208"/>
      <c r="MOR165" s="208"/>
      <c r="MOS165" s="208"/>
      <c r="MXD165" s="208"/>
      <c r="MYB165" s="208"/>
      <c r="MYC165" s="208"/>
      <c r="MYD165" s="208"/>
      <c r="MYE165" s="208"/>
      <c r="MYF165" s="208"/>
      <c r="MYG165" s="208"/>
      <c r="MYH165" s="208"/>
      <c r="MYI165" s="208"/>
      <c r="MYJ165" s="208"/>
      <c r="MYK165" s="208"/>
      <c r="MYL165" s="208"/>
      <c r="MYM165" s="208"/>
      <c r="MYN165" s="208"/>
      <c r="MYO165" s="208"/>
      <c r="NGZ165" s="208"/>
      <c r="NHX165" s="208"/>
      <c r="NHY165" s="208"/>
      <c r="NHZ165" s="208"/>
      <c r="NIA165" s="208"/>
      <c r="NIB165" s="208"/>
      <c r="NIC165" s="208"/>
      <c r="NID165" s="208"/>
      <c r="NIE165" s="208"/>
      <c r="NIF165" s="208"/>
      <c r="NIG165" s="208"/>
      <c r="NIH165" s="208"/>
      <c r="NII165" s="208"/>
      <c r="NIJ165" s="208"/>
      <c r="NIK165" s="208"/>
      <c r="NQV165" s="208"/>
      <c r="NRT165" s="208"/>
      <c r="NRU165" s="208"/>
      <c r="NRV165" s="208"/>
      <c r="NRW165" s="208"/>
      <c r="NRX165" s="208"/>
      <c r="NRY165" s="208"/>
      <c r="NRZ165" s="208"/>
      <c r="NSA165" s="208"/>
      <c r="NSB165" s="208"/>
      <c r="NSC165" s="208"/>
      <c r="NSD165" s="208"/>
      <c r="NSE165" s="208"/>
      <c r="NSF165" s="208"/>
      <c r="NSG165" s="208"/>
      <c r="OAR165" s="208"/>
      <c r="OBP165" s="208"/>
      <c r="OBQ165" s="208"/>
      <c r="OBR165" s="208"/>
      <c r="OBS165" s="208"/>
      <c r="OBT165" s="208"/>
      <c r="OBU165" s="208"/>
      <c r="OBV165" s="208"/>
      <c r="OBW165" s="208"/>
      <c r="OBX165" s="208"/>
      <c r="OBY165" s="208"/>
      <c r="OBZ165" s="208"/>
      <c r="OCA165" s="208"/>
      <c r="OCB165" s="208"/>
      <c r="OCC165" s="208"/>
      <c r="OKN165" s="208"/>
      <c r="OLL165" s="208"/>
      <c r="OLM165" s="208"/>
      <c r="OLN165" s="208"/>
      <c r="OLO165" s="208"/>
      <c r="OLP165" s="208"/>
      <c r="OLQ165" s="208"/>
      <c r="OLR165" s="208"/>
      <c r="OLS165" s="208"/>
      <c r="OLT165" s="208"/>
      <c r="OLU165" s="208"/>
      <c r="OLV165" s="208"/>
      <c r="OLW165" s="208"/>
      <c r="OLX165" s="208"/>
      <c r="OLY165" s="208"/>
      <c r="OUJ165" s="208"/>
      <c r="OVH165" s="208"/>
      <c r="OVI165" s="208"/>
      <c r="OVJ165" s="208"/>
      <c r="OVK165" s="208"/>
      <c r="OVL165" s="208"/>
      <c r="OVM165" s="208"/>
      <c r="OVN165" s="208"/>
      <c r="OVO165" s="208"/>
      <c r="OVP165" s="208"/>
      <c r="OVQ165" s="208"/>
      <c r="OVR165" s="208"/>
      <c r="OVS165" s="208"/>
      <c r="OVT165" s="208"/>
      <c r="OVU165" s="208"/>
      <c r="PEF165" s="208"/>
      <c r="PFD165" s="208"/>
      <c r="PFE165" s="208"/>
      <c r="PFF165" s="208"/>
      <c r="PFG165" s="208"/>
      <c r="PFH165" s="208"/>
      <c r="PFI165" s="208"/>
      <c r="PFJ165" s="208"/>
      <c r="PFK165" s="208"/>
      <c r="PFL165" s="208"/>
      <c r="PFM165" s="208"/>
      <c r="PFN165" s="208"/>
      <c r="PFO165" s="208"/>
      <c r="PFP165" s="208"/>
      <c r="PFQ165" s="208"/>
      <c r="POB165" s="208"/>
      <c r="POZ165" s="208"/>
      <c r="PPA165" s="208"/>
      <c r="PPB165" s="208"/>
      <c r="PPC165" s="208"/>
      <c r="PPD165" s="208"/>
      <c r="PPE165" s="208"/>
      <c r="PPF165" s="208"/>
      <c r="PPG165" s="208"/>
      <c r="PPH165" s="208"/>
      <c r="PPI165" s="208"/>
      <c r="PPJ165" s="208"/>
      <c r="PPK165" s="208"/>
      <c r="PPL165" s="208"/>
      <c r="PPM165" s="208"/>
      <c r="PXX165" s="208"/>
      <c r="PYV165" s="208"/>
      <c r="PYW165" s="208"/>
      <c r="PYX165" s="208"/>
      <c r="PYY165" s="208"/>
      <c r="PYZ165" s="208"/>
      <c r="PZA165" s="208"/>
      <c r="PZB165" s="208"/>
      <c r="PZC165" s="208"/>
      <c r="PZD165" s="208"/>
      <c r="PZE165" s="208"/>
      <c r="PZF165" s="208"/>
      <c r="PZG165" s="208"/>
      <c r="PZH165" s="208"/>
      <c r="PZI165" s="208"/>
      <c r="QHT165" s="208"/>
      <c r="QIR165" s="208"/>
      <c r="QIS165" s="208"/>
      <c r="QIT165" s="208"/>
      <c r="QIU165" s="208"/>
      <c r="QIV165" s="208"/>
      <c r="QIW165" s="208"/>
      <c r="QIX165" s="208"/>
      <c r="QIY165" s="208"/>
      <c r="QIZ165" s="208"/>
      <c r="QJA165" s="208"/>
      <c r="QJB165" s="208"/>
      <c r="QJC165" s="208"/>
      <c r="QJD165" s="208"/>
      <c r="QJE165" s="208"/>
      <c r="QRP165" s="208"/>
      <c r="QSN165" s="208"/>
      <c r="QSO165" s="208"/>
      <c r="QSP165" s="208"/>
      <c r="QSQ165" s="208"/>
      <c r="QSR165" s="208"/>
      <c r="QSS165" s="208"/>
      <c r="QST165" s="208"/>
      <c r="QSU165" s="208"/>
      <c r="QSV165" s="208"/>
      <c r="QSW165" s="208"/>
      <c r="QSX165" s="208"/>
      <c r="QSY165" s="208"/>
      <c r="QSZ165" s="208"/>
      <c r="QTA165" s="208"/>
      <c r="RBL165" s="208"/>
      <c r="RCJ165" s="208"/>
      <c r="RCK165" s="208"/>
      <c r="RCL165" s="208"/>
      <c r="RCM165" s="208"/>
      <c r="RCN165" s="208"/>
      <c r="RCO165" s="208"/>
      <c r="RCP165" s="208"/>
      <c r="RCQ165" s="208"/>
      <c r="RCR165" s="208"/>
      <c r="RCS165" s="208"/>
      <c r="RCT165" s="208"/>
      <c r="RCU165" s="208"/>
      <c r="RCV165" s="208"/>
      <c r="RCW165" s="208"/>
      <c r="RLH165" s="208"/>
      <c r="RMF165" s="208"/>
      <c r="RMG165" s="208"/>
      <c r="RMH165" s="208"/>
      <c r="RMI165" s="208"/>
      <c r="RMJ165" s="208"/>
      <c r="RMK165" s="208"/>
      <c r="RML165" s="208"/>
      <c r="RMM165" s="208"/>
      <c r="RMN165" s="208"/>
      <c r="RMO165" s="208"/>
      <c r="RMP165" s="208"/>
      <c r="RMQ165" s="208"/>
      <c r="RMR165" s="208"/>
      <c r="RMS165" s="208"/>
      <c r="RVD165" s="208"/>
      <c r="RWB165" s="208"/>
      <c r="RWC165" s="208"/>
      <c r="RWD165" s="208"/>
      <c r="RWE165" s="208"/>
      <c r="RWF165" s="208"/>
      <c r="RWG165" s="208"/>
      <c r="RWH165" s="208"/>
      <c r="RWI165" s="208"/>
      <c r="RWJ165" s="208"/>
      <c r="RWK165" s="208"/>
      <c r="RWL165" s="208"/>
      <c r="RWM165" s="208"/>
      <c r="RWN165" s="208"/>
      <c r="RWO165" s="208"/>
      <c r="SEZ165" s="208"/>
      <c r="SFX165" s="208"/>
      <c r="SFY165" s="208"/>
      <c r="SFZ165" s="208"/>
      <c r="SGA165" s="208"/>
      <c r="SGB165" s="208"/>
      <c r="SGC165" s="208"/>
      <c r="SGD165" s="208"/>
      <c r="SGE165" s="208"/>
      <c r="SGF165" s="208"/>
      <c r="SGG165" s="208"/>
      <c r="SGH165" s="208"/>
      <c r="SGI165" s="208"/>
      <c r="SGJ165" s="208"/>
      <c r="SGK165" s="208"/>
      <c r="SOV165" s="208"/>
      <c r="SPT165" s="208"/>
      <c r="SPU165" s="208"/>
      <c r="SPV165" s="208"/>
      <c r="SPW165" s="208"/>
      <c r="SPX165" s="208"/>
      <c r="SPY165" s="208"/>
      <c r="SPZ165" s="208"/>
      <c r="SQA165" s="208"/>
      <c r="SQB165" s="208"/>
      <c r="SQC165" s="208"/>
      <c r="SQD165" s="208"/>
      <c r="SQE165" s="208"/>
      <c r="SQF165" s="208"/>
      <c r="SQG165" s="208"/>
      <c r="SYR165" s="208"/>
      <c r="SZP165" s="208"/>
      <c r="SZQ165" s="208"/>
      <c r="SZR165" s="208"/>
      <c r="SZS165" s="208"/>
      <c r="SZT165" s="208"/>
      <c r="SZU165" s="208"/>
      <c r="SZV165" s="208"/>
      <c r="SZW165" s="208"/>
      <c r="SZX165" s="208"/>
      <c r="SZY165" s="208"/>
      <c r="SZZ165" s="208"/>
      <c r="TAA165" s="208"/>
      <c r="TAB165" s="208"/>
      <c r="TAC165" s="208"/>
      <c r="TIN165" s="208"/>
      <c r="TJL165" s="208"/>
      <c r="TJM165" s="208"/>
      <c r="TJN165" s="208"/>
      <c r="TJO165" s="208"/>
      <c r="TJP165" s="208"/>
      <c r="TJQ165" s="208"/>
      <c r="TJR165" s="208"/>
      <c r="TJS165" s="208"/>
      <c r="TJT165" s="208"/>
      <c r="TJU165" s="208"/>
      <c r="TJV165" s="208"/>
      <c r="TJW165" s="208"/>
      <c r="TJX165" s="208"/>
      <c r="TJY165" s="208"/>
      <c r="TSJ165" s="208"/>
      <c r="TTH165" s="208"/>
      <c r="TTI165" s="208"/>
      <c r="TTJ165" s="208"/>
      <c r="TTK165" s="208"/>
      <c r="TTL165" s="208"/>
      <c r="TTM165" s="208"/>
      <c r="TTN165" s="208"/>
      <c r="TTO165" s="208"/>
      <c r="TTP165" s="208"/>
      <c r="TTQ165" s="208"/>
      <c r="TTR165" s="208"/>
      <c r="TTS165" s="208"/>
      <c r="TTT165" s="208"/>
      <c r="TTU165" s="208"/>
      <c r="UCF165" s="208"/>
      <c r="UDD165" s="208"/>
      <c r="UDE165" s="208"/>
      <c r="UDF165" s="208"/>
      <c r="UDG165" s="208"/>
      <c r="UDH165" s="208"/>
      <c r="UDI165" s="208"/>
      <c r="UDJ165" s="208"/>
      <c r="UDK165" s="208"/>
      <c r="UDL165" s="208"/>
      <c r="UDM165" s="208"/>
      <c r="UDN165" s="208"/>
      <c r="UDO165" s="208"/>
      <c r="UDP165" s="208"/>
      <c r="UDQ165" s="208"/>
      <c r="UMB165" s="208"/>
      <c r="UMZ165" s="208"/>
      <c r="UNA165" s="208"/>
      <c r="UNB165" s="208"/>
      <c r="UNC165" s="208"/>
      <c r="UND165" s="208"/>
      <c r="UNE165" s="208"/>
      <c r="UNF165" s="208"/>
      <c r="UNG165" s="208"/>
      <c r="UNH165" s="208"/>
      <c r="UNI165" s="208"/>
      <c r="UNJ165" s="208"/>
      <c r="UNK165" s="208"/>
      <c r="UNL165" s="208"/>
      <c r="UNM165" s="208"/>
      <c r="UVX165" s="208"/>
      <c r="UWV165" s="208"/>
      <c r="UWW165" s="208"/>
      <c r="UWX165" s="208"/>
      <c r="UWY165" s="208"/>
      <c r="UWZ165" s="208"/>
      <c r="UXA165" s="208"/>
      <c r="UXB165" s="208"/>
      <c r="UXC165" s="208"/>
      <c r="UXD165" s="208"/>
      <c r="UXE165" s="208"/>
      <c r="UXF165" s="208"/>
      <c r="UXG165" s="208"/>
      <c r="UXH165" s="208"/>
      <c r="UXI165" s="208"/>
      <c r="VFT165" s="208"/>
      <c r="VGR165" s="208"/>
      <c r="VGS165" s="208"/>
      <c r="VGT165" s="208"/>
      <c r="VGU165" s="208"/>
      <c r="VGV165" s="208"/>
      <c r="VGW165" s="208"/>
      <c r="VGX165" s="208"/>
      <c r="VGY165" s="208"/>
      <c r="VGZ165" s="208"/>
      <c r="VHA165" s="208"/>
      <c r="VHB165" s="208"/>
      <c r="VHC165" s="208"/>
      <c r="VHD165" s="208"/>
      <c r="VHE165" s="208"/>
      <c r="VPP165" s="208"/>
      <c r="VQN165" s="208"/>
      <c r="VQO165" s="208"/>
      <c r="VQP165" s="208"/>
      <c r="VQQ165" s="208"/>
      <c r="VQR165" s="208"/>
      <c r="VQS165" s="208"/>
      <c r="VQT165" s="208"/>
      <c r="VQU165" s="208"/>
      <c r="VQV165" s="208"/>
      <c r="VQW165" s="208"/>
      <c r="VQX165" s="208"/>
      <c r="VQY165" s="208"/>
      <c r="VQZ165" s="208"/>
      <c r="VRA165" s="208"/>
      <c r="VZL165" s="208"/>
      <c r="WAJ165" s="208"/>
      <c r="WAK165" s="208"/>
      <c r="WAL165" s="208"/>
      <c r="WAM165" s="208"/>
      <c r="WAN165" s="208"/>
      <c r="WAO165" s="208"/>
      <c r="WAP165" s="208"/>
      <c r="WAQ165" s="208"/>
      <c r="WAR165" s="208"/>
      <c r="WAS165" s="208"/>
      <c r="WAT165" s="208"/>
      <c r="WAU165" s="208"/>
      <c r="WAV165" s="208"/>
      <c r="WAW165" s="208"/>
      <c r="WJH165" s="208"/>
      <c r="WKF165" s="208"/>
      <c r="WKG165" s="208"/>
      <c r="WKH165" s="208"/>
      <c r="WKI165" s="208"/>
      <c r="WKJ165" s="208"/>
      <c r="WKK165" s="208"/>
      <c r="WKL165" s="208"/>
      <c r="WKM165" s="208"/>
      <c r="WKN165" s="208"/>
      <c r="WKO165" s="208"/>
      <c r="WKP165" s="208"/>
      <c r="WKQ165" s="208"/>
      <c r="WKR165" s="208"/>
      <c r="WKS165" s="208"/>
      <c r="WTD165" s="208"/>
      <c r="WUB165" s="208"/>
      <c r="WUC165" s="208"/>
      <c r="WUD165" s="208"/>
      <c r="WUE165" s="208"/>
      <c r="WUF165" s="208"/>
      <c r="WUG165" s="208"/>
      <c r="WUH165" s="208"/>
      <c r="WUI165" s="208"/>
      <c r="WUJ165" s="208"/>
      <c r="WUK165" s="208"/>
      <c r="WUL165" s="208"/>
      <c r="WUM165" s="208"/>
      <c r="WUN165" s="208"/>
      <c r="WUO165" s="208"/>
    </row>
    <row r="166" spans="1:1005 1224:2029 2248:3053 3272:4077 4296:5101 5320:6125 6344:7149 7368:8173 8392:9197 9416:10221 10440:11245 11464:12269 12488:13293 13512:14317 14536:15341 15560:16109" s="208" customFormat="1" ht="107.1" customHeight="1" x14ac:dyDescent="0.2">
      <c r="A166" s="209">
        <v>158</v>
      </c>
      <c r="B166" s="210" t="s">
        <v>974</v>
      </c>
      <c r="C166" s="209">
        <v>0</v>
      </c>
      <c r="D166" s="209" t="s">
        <v>844</v>
      </c>
      <c r="E166" s="209" t="s">
        <v>868</v>
      </c>
      <c r="F166" s="271" t="s">
        <v>975</v>
      </c>
      <c r="G166" s="272"/>
      <c r="H166" s="273"/>
      <c r="I166" s="272"/>
      <c r="J166" s="273"/>
      <c r="K166" s="272"/>
      <c r="L166" s="273"/>
      <c r="M166" s="272"/>
      <c r="N166" s="273"/>
      <c r="O166" s="272"/>
      <c r="P166" s="273"/>
      <c r="Q166" s="274" t="s">
        <v>528</v>
      </c>
      <c r="R166" s="273" t="s">
        <v>1189</v>
      </c>
      <c r="S166" s="317" t="s">
        <v>1140</v>
      </c>
      <c r="T166" s="318" t="s">
        <v>1127</v>
      </c>
      <c r="U166" s="210" t="s">
        <v>1190</v>
      </c>
    </row>
    <row r="167" spans="1:1005 1224:2029 2248:3053 3272:4077 4296:5101 5320:6125 6344:7149 7368:8173 8392:9197 9416:10221 10440:11245 11464:12269 12488:13293 13512:14317 14536:15341 15560:16109" s="208" customFormat="1" ht="43.9" customHeight="1" x14ac:dyDescent="0.2">
      <c r="A167" s="205">
        <v>159</v>
      </c>
      <c r="B167" s="204" t="s">
        <v>378</v>
      </c>
      <c r="C167" s="205">
        <v>3</v>
      </c>
      <c r="D167" s="205" t="s">
        <v>428</v>
      </c>
      <c r="E167" s="205" t="s">
        <v>497</v>
      </c>
      <c r="F167" s="265" t="s">
        <v>29</v>
      </c>
      <c r="G167" s="268"/>
      <c r="H167" s="269"/>
      <c r="I167" s="268"/>
      <c r="J167" s="269"/>
      <c r="K167" s="270" t="s">
        <v>174</v>
      </c>
      <c r="L167" s="269" t="s">
        <v>180</v>
      </c>
      <c r="M167" s="268"/>
      <c r="N167" s="269"/>
      <c r="O167" s="268"/>
      <c r="P167" s="269"/>
      <c r="Q167" s="268"/>
      <c r="R167" s="269"/>
      <c r="S167" s="327" t="s">
        <v>1070</v>
      </c>
      <c r="T167" s="329" t="s">
        <v>1080</v>
      </c>
      <c r="U167" s="206"/>
    </row>
    <row r="168" spans="1:1005 1224:2029 2248:3053 3272:4077 4296:5101 5320:6125 6344:7149 7368:8173 8392:9197 9416:10221 10440:11245 11464:12269 12488:13293 13512:14317 14536:15341 15560:16109" s="208" customFormat="1" ht="135.4" customHeight="1" x14ac:dyDescent="0.2">
      <c r="A168" s="209">
        <v>160</v>
      </c>
      <c r="B168" s="210" t="s">
        <v>379</v>
      </c>
      <c r="C168" s="209">
        <v>0</v>
      </c>
      <c r="D168" s="209" t="s">
        <v>428</v>
      </c>
      <c r="E168" s="209" t="s">
        <v>497</v>
      </c>
      <c r="F168" s="271" t="s">
        <v>29</v>
      </c>
      <c r="G168" s="274"/>
      <c r="H168" s="273"/>
      <c r="I168" s="274"/>
      <c r="J168" s="273"/>
      <c r="K168" s="274" t="s">
        <v>528</v>
      </c>
      <c r="L168" s="273" t="s">
        <v>1195</v>
      </c>
      <c r="M168" s="274"/>
      <c r="N168" s="273"/>
      <c r="O168" s="274"/>
      <c r="P168" s="273"/>
      <c r="Q168" s="274"/>
      <c r="R168" s="273"/>
      <c r="S168" s="317" t="s">
        <v>1112</v>
      </c>
      <c r="T168" s="318" t="s">
        <v>1128</v>
      </c>
      <c r="U168" s="210" t="s">
        <v>1196</v>
      </c>
    </row>
    <row r="169" spans="1:1005 1224:2029 2248:3053 3272:4077 4296:5101 5320:6125 6344:7149 7368:8173 8392:9197 9416:10221 10440:11245 11464:12269 12488:13293 13512:14317 14536:15341 15560:16109" s="208" customFormat="1" ht="43.9" customHeight="1" x14ac:dyDescent="0.2">
      <c r="A169" s="205">
        <v>161</v>
      </c>
      <c r="B169" s="204" t="s">
        <v>378</v>
      </c>
      <c r="C169" s="205">
        <v>3</v>
      </c>
      <c r="D169" s="205" t="s">
        <v>434</v>
      </c>
      <c r="E169" s="205" t="s">
        <v>502</v>
      </c>
      <c r="F169" s="265" t="s">
        <v>338</v>
      </c>
      <c r="G169" s="268"/>
      <c r="H169" s="269"/>
      <c r="I169" s="268"/>
      <c r="J169" s="269"/>
      <c r="K169" s="268"/>
      <c r="L169" s="269"/>
      <c r="M169" s="268"/>
      <c r="N169" s="269"/>
      <c r="O169" s="268"/>
      <c r="P169" s="269"/>
      <c r="Q169" s="270" t="s">
        <v>176</v>
      </c>
      <c r="R169" s="269" t="s">
        <v>177</v>
      </c>
      <c r="S169" s="327" t="s">
        <v>1062</v>
      </c>
      <c r="T169" s="328" t="s">
        <v>1094</v>
      </c>
      <c r="U169" s="204"/>
    </row>
    <row r="170" spans="1:1005 1224:2029 2248:3053 3272:4077 4296:5101 5320:6125 6344:7149 7368:8173 8392:9197 9416:10221 10440:11245 11464:12269 12488:13293 13512:14317 14536:15341 15560:16109" s="208" customFormat="1" ht="150" customHeight="1" x14ac:dyDescent="0.2">
      <c r="A170" s="209">
        <v>162</v>
      </c>
      <c r="B170" s="210" t="s">
        <v>379</v>
      </c>
      <c r="C170" s="209">
        <v>0</v>
      </c>
      <c r="D170" s="209" t="s">
        <v>434</v>
      </c>
      <c r="E170" s="209" t="s">
        <v>502</v>
      </c>
      <c r="F170" s="271" t="s">
        <v>338</v>
      </c>
      <c r="G170" s="272"/>
      <c r="H170" s="273"/>
      <c r="I170" s="272"/>
      <c r="J170" s="273"/>
      <c r="K170" s="272"/>
      <c r="L170" s="273"/>
      <c r="M170" s="272"/>
      <c r="N170" s="273"/>
      <c r="O170" s="272"/>
      <c r="P170" s="273"/>
      <c r="Q170" s="274" t="s">
        <v>534</v>
      </c>
      <c r="R170" s="273" t="s">
        <v>1198</v>
      </c>
      <c r="S170" s="317" t="s">
        <v>1139</v>
      </c>
      <c r="T170" s="318" t="s">
        <v>1092</v>
      </c>
      <c r="U170" s="210" t="s">
        <v>1197</v>
      </c>
    </row>
    <row r="171" spans="1:1005 1224:2029 2248:3053 3272:4077 4296:5101 5320:6125 6344:7149 7368:8173 8392:9197 9416:10221 10440:11245 11464:12269 12488:13293 13512:14317 14536:15341 15560:16109" s="208" customFormat="1" ht="43.9" customHeight="1" x14ac:dyDescent="0.2">
      <c r="A171" s="205">
        <v>163</v>
      </c>
      <c r="B171" s="204" t="s">
        <v>114</v>
      </c>
      <c r="C171" s="205">
        <v>3</v>
      </c>
      <c r="D171" s="205" t="s">
        <v>429</v>
      </c>
      <c r="E171" s="205" t="s">
        <v>497</v>
      </c>
      <c r="F171" s="265" t="s">
        <v>951</v>
      </c>
      <c r="G171" s="268"/>
      <c r="H171" s="269"/>
      <c r="I171" s="268"/>
      <c r="J171" s="269"/>
      <c r="K171" s="268"/>
      <c r="L171" s="269"/>
      <c r="M171" s="268"/>
      <c r="N171" s="269"/>
      <c r="O171" s="270" t="s">
        <v>176</v>
      </c>
      <c r="P171" s="269" t="s">
        <v>183</v>
      </c>
      <c r="Q171" s="268"/>
      <c r="R171" s="269"/>
      <c r="S171" s="327" t="s">
        <v>1060</v>
      </c>
      <c r="T171" s="328" t="s">
        <v>1095</v>
      </c>
      <c r="U171" s="204"/>
    </row>
    <row r="172" spans="1:1005 1224:2029 2248:3053 3272:4077 4296:5101 5320:6125 6344:7149 7368:8173 8392:9197 9416:10221 10440:11245 11464:12269 12488:13293 13512:14317 14536:15341 15560:16109" s="208" customFormat="1" ht="135.4" customHeight="1" x14ac:dyDescent="0.2">
      <c r="A172" s="209">
        <v>164</v>
      </c>
      <c r="B172" s="210" t="s">
        <v>115</v>
      </c>
      <c r="C172" s="209">
        <v>0</v>
      </c>
      <c r="D172" s="209" t="s">
        <v>429</v>
      </c>
      <c r="E172" s="209" t="s">
        <v>497</v>
      </c>
      <c r="F172" s="271" t="s">
        <v>951</v>
      </c>
      <c r="G172" s="274"/>
      <c r="H172" s="273"/>
      <c r="I172" s="274"/>
      <c r="J172" s="273"/>
      <c r="K172" s="274"/>
      <c r="L172" s="273"/>
      <c r="M172" s="274"/>
      <c r="N172" s="273"/>
      <c r="O172" s="274" t="s">
        <v>534</v>
      </c>
      <c r="P172" s="273" t="s">
        <v>192</v>
      </c>
      <c r="Q172" s="274"/>
      <c r="R172" s="273"/>
      <c r="S172" s="317" t="s">
        <v>1145</v>
      </c>
      <c r="T172" s="318" t="s">
        <v>1136</v>
      </c>
      <c r="U172" s="210" t="s">
        <v>1199</v>
      </c>
    </row>
    <row r="173" spans="1:1005 1224:2029 2248:3053 3272:4077 4296:5101 5320:6125 6344:7149 7368:8173 8392:9197 9416:10221 10440:11245 11464:12269 12488:13293 13512:14317 14536:15341 15560:16109" s="208" customFormat="1" ht="43.9" customHeight="1" x14ac:dyDescent="0.2">
      <c r="A173" s="205">
        <v>165</v>
      </c>
      <c r="B173" s="204" t="s">
        <v>114</v>
      </c>
      <c r="C173" s="205">
        <v>3</v>
      </c>
      <c r="D173" s="205" t="s">
        <v>435</v>
      </c>
      <c r="E173" s="205" t="s">
        <v>502</v>
      </c>
      <c r="F173" s="265" t="s">
        <v>125</v>
      </c>
      <c r="G173" s="268"/>
      <c r="H173" s="269"/>
      <c r="I173" s="268"/>
      <c r="J173" s="269"/>
      <c r="K173" s="270" t="s">
        <v>174</v>
      </c>
      <c r="L173" s="269" t="s">
        <v>182</v>
      </c>
      <c r="M173" s="268"/>
      <c r="N173" s="269"/>
      <c r="O173" s="268"/>
      <c r="P173" s="269"/>
      <c r="Q173" s="268"/>
      <c r="R173" s="269"/>
      <c r="S173" s="327" t="s">
        <v>1070</v>
      </c>
      <c r="T173" s="328" t="s">
        <v>1080</v>
      </c>
      <c r="U173" s="258"/>
    </row>
    <row r="174" spans="1:1005 1224:2029 2248:3053 3272:4077 4296:5101 5320:6125 6344:7149 7368:8173 8392:9197 9416:10221 10440:11245 11464:12269 12488:13293 13512:14317 14536:15341 15560:16109" s="208" customFormat="1" ht="135.4" customHeight="1" x14ac:dyDescent="0.2">
      <c r="A174" s="209">
        <v>166</v>
      </c>
      <c r="B174" s="210" t="s">
        <v>115</v>
      </c>
      <c r="C174" s="209">
        <v>0</v>
      </c>
      <c r="D174" s="209" t="s">
        <v>435</v>
      </c>
      <c r="E174" s="209" t="s">
        <v>502</v>
      </c>
      <c r="F174" s="271" t="s">
        <v>125</v>
      </c>
      <c r="G174" s="272"/>
      <c r="H174" s="273"/>
      <c r="I174" s="272"/>
      <c r="J174" s="273"/>
      <c r="K174" s="274" t="s">
        <v>528</v>
      </c>
      <c r="L174" s="273" t="s">
        <v>1201</v>
      </c>
      <c r="M174" s="272"/>
      <c r="N174" s="273"/>
      <c r="O174" s="272"/>
      <c r="P174" s="273"/>
      <c r="Q174" s="272"/>
      <c r="R174" s="273"/>
      <c r="S174" s="317" t="s">
        <v>1112</v>
      </c>
      <c r="T174" s="318" t="s">
        <v>1128</v>
      </c>
      <c r="U174" s="210" t="s">
        <v>1200</v>
      </c>
    </row>
    <row r="175" spans="1:1005 1224:2029 2248:3053 3272:4077 4296:5101 5320:6125 6344:7149 7368:8173 8392:9197 9416:10221 10440:11245 11464:12269 12488:13293 13512:14317 14536:15341 15560:16109" s="208" customFormat="1" ht="43.9" customHeight="1" x14ac:dyDescent="0.2">
      <c r="A175" s="205">
        <v>167</v>
      </c>
      <c r="B175" s="204" t="s">
        <v>977</v>
      </c>
      <c r="C175" s="205">
        <v>2</v>
      </c>
      <c r="D175" s="205" t="s">
        <v>978</v>
      </c>
      <c r="E175" s="205" t="s">
        <v>885</v>
      </c>
      <c r="F175" s="265" t="s">
        <v>976</v>
      </c>
      <c r="G175" s="268"/>
      <c r="H175" s="269"/>
      <c r="I175" s="268"/>
      <c r="J175" s="269"/>
      <c r="K175" s="268"/>
      <c r="L175" s="269"/>
      <c r="M175" s="268"/>
      <c r="N175" s="269"/>
      <c r="O175" s="270" t="s">
        <v>174</v>
      </c>
      <c r="P175" s="269" t="s">
        <v>181</v>
      </c>
      <c r="Q175" s="268"/>
      <c r="R175" s="269"/>
      <c r="S175" s="327" t="s">
        <v>1145</v>
      </c>
      <c r="T175" s="328" t="s">
        <v>1061</v>
      </c>
      <c r="U175" s="258"/>
    </row>
    <row r="176" spans="1:1005 1224:2029 2248:3053 3272:4077 4296:5101 5320:6125 6344:7149 7368:8173 8392:9197 9416:10221 10440:11245 11464:12269 12488:13293 13512:14317 14536:15341 15560:16109" s="208" customFormat="1" ht="67.5" customHeight="1" x14ac:dyDescent="0.2">
      <c r="A176" s="209">
        <v>168</v>
      </c>
      <c r="B176" s="210" t="s">
        <v>979</v>
      </c>
      <c r="C176" s="209">
        <v>0</v>
      </c>
      <c r="D176" s="209" t="s">
        <v>978</v>
      </c>
      <c r="E176" s="209" t="s">
        <v>885</v>
      </c>
      <c r="F176" s="271" t="s">
        <v>976</v>
      </c>
      <c r="G176" s="274"/>
      <c r="H176" s="273"/>
      <c r="I176" s="274"/>
      <c r="J176" s="273"/>
      <c r="K176" s="274"/>
      <c r="L176" s="273"/>
      <c r="M176" s="274"/>
      <c r="N176" s="273"/>
      <c r="O176" s="272" t="s">
        <v>174</v>
      </c>
      <c r="P176" s="273" t="s">
        <v>193</v>
      </c>
      <c r="Q176" s="274"/>
      <c r="R176" s="273"/>
      <c r="S176" s="317" t="s">
        <v>1129</v>
      </c>
      <c r="T176" s="318" t="s">
        <v>1136</v>
      </c>
      <c r="U176" s="210" t="s">
        <v>1202</v>
      </c>
    </row>
    <row r="177" spans="1:21" s="208" customFormat="1" ht="43.9" customHeight="1" x14ac:dyDescent="0.2">
      <c r="A177" s="205">
        <v>169</v>
      </c>
      <c r="B177" s="204" t="s">
        <v>977</v>
      </c>
      <c r="C177" s="205">
        <v>2</v>
      </c>
      <c r="D177" s="205" t="s">
        <v>980</v>
      </c>
      <c r="E177" s="205" t="s">
        <v>886</v>
      </c>
      <c r="F177" s="265" t="s">
        <v>976</v>
      </c>
      <c r="G177" s="268"/>
      <c r="H177" s="269"/>
      <c r="I177" s="268"/>
      <c r="J177" s="269"/>
      <c r="K177" s="268"/>
      <c r="L177" s="269"/>
      <c r="M177" s="268"/>
      <c r="N177" s="269"/>
      <c r="O177" s="270" t="s">
        <v>176</v>
      </c>
      <c r="P177" s="269" t="s">
        <v>181</v>
      </c>
      <c r="Q177" s="268"/>
      <c r="R177" s="269"/>
      <c r="S177" s="327" t="s">
        <v>1145</v>
      </c>
      <c r="T177" s="328" t="s">
        <v>1061</v>
      </c>
      <c r="U177" s="204"/>
    </row>
    <row r="178" spans="1:21" s="208" customFormat="1" ht="67.5" customHeight="1" x14ac:dyDescent="0.2">
      <c r="A178" s="209">
        <v>170</v>
      </c>
      <c r="B178" s="210" t="s">
        <v>979</v>
      </c>
      <c r="C178" s="209">
        <v>0</v>
      </c>
      <c r="D178" s="209" t="s">
        <v>980</v>
      </c>
      <c r="E178" s="209" t="s">
        <v>886</v>
      </c>
      <c r="F178" s="271" t="s">
        <v>976</v>
      </c>
      <c r="G178" s="272"/>
      <c r="H178" s="273"/>
      <c r="I178" s="272"/>
      <c r="J178" s="273"/>
      <c r="K178" s="272"/>
      <c r="L178" s="273"/>
      <c r="M178" s="272"/>
      <c r="N178" s="273"/>
      <c r="O178" s="272" t="s">
        <v>176</v>
      </c>
      <c r="P178" s="273" t="s">
        <v>193</v>
      </c>
      <c r="Q178" s="272"/>
      <c r="R178" s="273"/>
      <c r="S178" s="317" t="s">
        <v>1129</v>
      </c>
      <c r="T178" s="318" t="s">
        <v>1136</v>
      </c>
      <c r="U178" s="210" t="s">
        <v>1202</v>
      </c>
    </row>
    <row r="179" spans="1:21" s="208" customFormat="1" ht="43.9" customHeight="1" x14ac:dyDescent="0.2">
      <c r="A179" s="205">
        <v>171</v>
      </c>
      <c r="B179" s="204" t="s">
        <v>977</v>
      </c>
      <c r="C179" s="205">
        <v>2</v>
      </c>
      <c r="D179" s="205" t="s">
        <v>981</v>
      </c>
      <c r="E179" s="205" t="s">
        <v>887</v>
      </c>
      <c r="F179" s="265" t="s">
        <v>976</v>
      </c>
      <c r="G179" s="268"/>
      <c r="H179" s="269"/>
      <c r="I179" s="268"/>
      <c r="J179" s="269"/>
      <c r="K179" s="268"/>
      <c r="L179" s="269"/>
      <c r="M179" s="268"/>
      <c r="N179" s="269"/>
      <c r="O179" s="268"/>
      <c r="P179" s="269"/>
      <c r="Q179" s="270" t="s">
        <v>174</v>
      </c>
      <c r="R179" s="269" t="s">
        <v>180</v>
      </c>
      <c r="S179" s="327" t="s">
        <v>1139</v>
      </c>
      <c r="T179" s="328" t="s">
        <v>1063</v>
      </c>
      <c r="U179" s="204"/>
    </row>
    <row r="180" spans="1:21" s="208" customFormat="1" ht="67.5" customHeight="1" x14ac:dyDescent="0.2">
      <c r="A180" s="209">
        <v>172</v>
      </c>
      <c r="B180" s="210" t="s">
        <v>979</v>
      </c>
      <c r="C180" s="209">
        <v>0</v>
      </c>
      <c r="D180" s="209" t="s">
        <v>981</v>
      </c>
      <c r="E180" s="209" t="s">
        <v>887</v>
      </c>
      <c r="F180" s="271" t="s">
        <v>976</v>
      </c>
      <c r="G180" s="274"/>
      <c r="H180" s="273"/>
      <c r="I180" s="274"/>
      <c r="J180" s="273"/>
      <c r="K180" s="274"/>
      <c r="L180" s="273"/>
      <c r="M180" s="274"/>
      <c r="N180" s="273"/>
      <c r="O180" s="274"/>
      <c r="P180" s="273"/>
      <c r="Q180" s="272" t="s">
        <v>174</v>
      </c>
      <c r="R180" s="273" t="s">
        <v>1174</v>
      </c>
      <c r="S180" s="317" t="s">
        <v>1090</v>
      </c>
      <c r="T180" s="318" t="s">
        <v>1146</v>
      </c>
      <c r="U180" s="210" t="s">
        <v>1203</v>
      </c>
    </row>
    <row r="181" spans="1:21" s="208" customFormat="1" ht="43.9" customHeight="1" x14ac:dyDescent="0.2">
      <c r="A181" s="205">
        <v>173</v>
      </c>
      <c r="B181" s="204" t="s">
        <v>116</v>
      </c>
      <c r="C181" s="205">
        <v>3</v>
      </c>
      <c r="D181" s="205" t="s">
        <v>445</v>
      </c>
      <c r="E181" s="205" t="s">
        <v>507</v>
      </c>
      <c r="F181" s="265" t="s">
        <v>359</v>
      </c>
      <c r="G181" s="268"/>
      <c r="H181" s="269"/>
      <c r="I181" s="268"/>
      <c r="J181" s="269"/>
      <c r="K181" s="268"/>
      <c r="L181" s="269"/>
      <c r="M181" s="270" t="s">
        <v>174</v>
      </c>
      <c r="N181" s="269" t="s">
        <v>178</v>
      </c>
      <c r="O181" s="268"/>
      <c r="P181" s="269"/>
      <c r="Q181" s="268"/>
      <c r="R181" s="269"/>
      <c r="S181" s="327" t="s">
        <v>1074</v>
      </c>
      <c r="T181" s="328" t="s">
        <v>1079</v>
      </c>
      <c r="U181" s="206"/>
    </row>
    <row r="182" spans="1:21" s="208" customFormat="1" ht="60" customHeight="1" x14ac:dyDescent="0.2">
      <c r="A182" s="209">
        <v>174</v>
      </c>
      <c r="B182" s="210" t="s">
        <v>117</v>
      </c>
      <c r="C182" s="209">
        <v>0</v>
      </c>
      <c r="D182" s="209" t="s">
        <v>445</v>
      </c>
      <c r="E182" s="209" t="s">
        <v>507</v>
      </c>
      <c r="F182" s="271" t="s">
        <v>359</v>
      </c>
      <c r="G182" s="272"/>
      <c r="H182" s="273"/>
      <c r="I182" s="272"/>
      <c r="J182" s="273"/>
      <c r="K182" s="272"/>
      <c r="L182" s="273"/>
      <c r="M182" s="274" t="s">
        <v>517</v>
      </c>
      <c r="N182" s="273" t="s">
        <v>184</v>
      </c>
      <c r="O182" s="272"/>
      <c r="P182" s="273"/>
      <c r="Q182" s="272"/>
      <c r="R182" s="273"/>
      <c r="S182" s="317" t="s">
        <v>1114</v>
      </c>
      <c r="T182" s="318" t="s">
        <v>1088</v>
      </c>
      <c r="U182" s="211" t="s">
        <v>856</v>
      </c>
    </row>
    <row r="183" spans="1:21" s="208" customFormat="1" ht="43.9" customHeight="1" x14ac:dyDescent="0.2">
      <c r="A183" s="205">
        <v>175</v>
      </c>
      <c r="B183" s="204" t="s">
        <v>380</v>
      </c>
      <c r="C183" s="205">
        <v>2</v>
      </c>
      <c r="D183" s="205" t="s">
        <v>430</v>
      </c>
      <c r="E183" s="205" t="s">
        <v>497</v>
      </c>
      <c r="F183" s="265" t="s">
        <v>61</v>
      </c>
      <c r="G183" s="268"/>
      <c r="H183" s="269"/>
      <c r="I183" s="268"/>
      <c r="J183" s="269"/>
      <c r="K183" s="268"/>
      <c r="L183" s="269"/>
      <c r="M183" s="268"/>
      <c r="N183" s="269"/>
      <c r="O183" s="268"/>
      <c r="P183" s="269"/>
      <c r="Q183" s="270" t="s">
        <v>176</v>
      </c>
      <c r="R183" s="269" t="s">
        <v>178</v>
      </c>
      <c r="S183" s="327" t="s">
        <v>1093</v>
      </c>
      <c r="T183" s="328" t="s">
        <v>1137</v>
      </c>
      <c r="U183" s="204"/>
    </row>
    <row r="184" spans="1:21" s="208" customFormat="1" ht="124.5" customHeight="1" x14ac:dyDescent="0.2">
      <c r="A184" s="209">
        <v>176</v>
      </c>
      <c r="B184" s="210" t="s">
        <v>381</v>
      </c>
      <c r="C184" s="209">
        <v>0</v>
      </c>
      <c r="D184" s="209" t="s">
        <v>430</v>
      </c>
      <c r="E184" s="209" t="s">
        <v>497</v>
      </c>
      <c r="F184" s="271" t="s">
        <v>61</v>
      </c>
      <c r="G184" s="274"/>
      <c r="H184" s="273"/>
      <c r="I184" s="274"/>
      <c r="J184" s="273"/>
      <c r="K184" s="274"/>
      <c r="L184" s="273"/>
      <c r="M184" s="274"/>
      <c r="N184" s="273"/>
      <c r="O184" s="274"/>
      <c r="P184" s="273"/>
      <c r="Q184" s="274" t="s">
        <v>517</v>
      </c>
      <c r="R184" s="273" t="s">
        <v>1204</v>
      </c>
      <c r="S184" s="317" t="s">
        <v>1062</v>
      </c>
      <c r="T184" s="318" t="s">
        <v>1063</v>
      </c>
      <c r="U184" s="210" t="s">
        <v>1331</v>
      </c>
    </row>
    <row r="185" spans="1:21" s="208" customFormat="1" ht="43.9" customHeight="1" x14ac:dyDescent="0.2">
      <c r="A185" s="205">
        <v>177</v>
      </c>
      <c r="B185" s="204" t="s">
        <v>380</v>
      </c>
      <c r="C185" s="205">
        <v>2</v>
      </c>
      <c r="D185" s="205" t="s">
        <v>436</v>
      </c>
      <c r="E185" s="205" t="s">
        <v>502</v>
      </c>
      <c r="F185" s="265" t="s">
        <v>29</v>
      </c>
      <c r="G185" s="268"/>
      <c r="H185" s="269"/>
      <c r="I185" s="268"/>
      <c r="J185" s="269"/>
      <c r="K185" s="268"/>
      <c r="L185" s="269"/>
      <c r="M185" s="270" t="s">
        <v>176</v>
      </c>
      <c r="N185" s="269" t="s">
        <v>303</v>
      </c>
      <c r="O185" s="268"/>
      <c r="P185" s="269"/>
      <c r="Q185" s="268"/>
      <c r="R185" s="269"/>
      <c r="S185" s="327" t="s">
        <v>1072</v>
      </c>
      <c r="T185" s="328" t="s">
        <v>1073</v>
      </c>
      <c r="U185" s="204"/>
    </row>
    <row r="186" spans="1:21" s="208" customFormat="1" ht="106.5" customHeight="1" x14ac:dyDescent="0.2">
      <c r="A186" s="209">
        <v>178</v>
      </c>
      <c r="B186" s="210" t="s">
        <v>381</v>
      </c>
      <c r="C186" s="209">
        <v>0</v>
      </c>
      <c r="D186" s="209" t="s">
        <v>436</v>
      </c>
      <c r="E186" s="209" t="s">
        <v>502</v>
      </c>
      <c r="F186" s="271" t="s">
        <v>29</v>
      </c>
      <c r="G186" s="272"/>
      <c r="H186" s="273"/>
      <c r="I186" s="272"/>
      <c r="J186" s="273"/>
      <c r="K186" s="272"/>
      <c r="L186" s="273"/>
      <c r="M186" s="274" t="s">
        <v>517</v>
      </c>
      <c r="N186" s="273" t="s">
        <v>1205</v>
      </c>
      <c r="O186" s="272"/>
      <c r="P186" s="273"/>
      <c r="Q186" s="272"/>
      <c r="R186" s="273"/>
      <c r="S186" s="317" t="s">
        <v>1074</v>
      </c>
      <c r="T186" s="318" t="s">
        <v>1115</v>
      </c>
      <c r="U186" s="210" t="s">
        <v>1206</v>
      </c>
    </row>
    <row r="187" spans="1:21" s="208" customFormat="1" ht="43.9" customHeight="1" x14ac:dyDescent="0.2">
      <c r="A187" s="205">
        <v>179</v>
      </c>
      <c r="B187" s="204" t="s">
        <v>401</v>
      </c>
      <c r="C187" s="205">
        <v>2</v>
      </c>
      <c r="D187" s="205" t="s">
        <v>118</v>
      </c>
      <c r="E187" s="205" t="s">
        <v>509</v>
      </c>
      <c r="F187" s="265" t="s">
        <v>131</v>
      </c>
      <c r="G187" s="268"/>
      <c r="H187" s="269"/>
      <c r="I187" s="270" t="s">
        <v>174</v>
      </c>
      <c r="J187" s="269" t="s">
        <v>182</v>
      </c>
      <c r="K187" s="268"/>
      <c r="L187" s="269"/>
      <c r="M187" s="268"/>
      <c r="N187" s="269"/>
      <c r="O187" s="268"/>
      <c r="P187" s="269"/>
      <c r="Q187" s="268"/>
      <c r="R187" s="269"/>
      <c r="S187" s="327" t="s">
        <v>1064</v>
      </c>
      <c r="T187" s="328" t="s">
        <v>1065</v>
      </c>
      <c r="U187" s="204"/>
    </row>
    <row r="188" spans="1:21" s="208" customFormat="1" ht="79.5" customHeight="1" x14ac:dyDescent="0.2">
      <c r="A188" s="209">
        <v>180</v>
      </c>
      <c r="B188" s="210" t="s">
        <v>402</v>
      </c>
      <c r="C188" s="209">
        <v>0</v>
      </c>
      <c r="D188" s="209" t="s">
        <v>118</v>
      </c>
      <c r="E188" s="209" t="s">
        <v>509</v>
      </c>
      <c r="F188" s="271" t="s">
        <v>131</v>
      </c>
      <c r="G188" s="274"/>
      <c r="H188" s="273"/>
      <c r="I188" s="272" t="s">
        <v>174</v>
      </c>
      <c r="J188" s="273" t="s">
        <v>857</v>
      </c>
      <c r="K188" s="274"/>
      <c r="L188" s="273"/>
      <c r="M188" s="274"/>
      <c r="N188" s="273"/>
      <c r="O188" s="274"/>
      <c r="P188" s="273"/>
      <c r="Q188" s="274"/>
      <c r="R188" s="273"/>
      <c r="S188" s="317" t="s">
        <v>1066</v>
      </c>
      <c r="T188" s="318" t="s">
        <v>1102</v>
      </c>
      <c r="U188" s="210" t="s">
        <v>1207</v>
      </c>
    </row>
    <row r="189" spans="1:21" s="208" customFormat="1" ht="43.9" customHeight="1" x14ac:dyDescent="0.2">
      <c r="A189" s="205">
        <v>181</v>
      </c>
      <c r="B189" s="204" t="s">
        <v>401</v>
      </c>
      <c r="C189" s="205">
        <v>2</v>
      </c>
      <c r="D189" s="205" t="s">
        <v>119</v>
      </c>
      <c r="E189" s="205" t="s">
        <v>511</v>
      </c>
      <c r="F189" s="265" t="s">
        <v>146</v>
      </c>
      <c r="G189" s="270" t="s">
        <v>176</v>
      </c>
      <c r="H189" s="269" t="s">
        <v>180</v>
      </c>
      <c r="I189" s="268"/>
      <c r="J189" s="269"/>
      <c r="K189" s="268"/>
      <c r="L189" s="269"/>
      <c r="M189" s="268"/>
      <c r="N189" s="269"/>
      <c r="O189" s="268"/>
      <c r="P189" s="269"/>
      <c r="Q189" s="268"/>
      <c r="R189" s="269"/>
      <c r="S189" s="327" t="s">
        <v>1077</v>
      </c>
      <c r="T189" s="328" t="s">
        <v>1110</v>
      </c>
      <c r="U189" s="204"/>
    </row>
    <row r="190" spans="1:21" s="208" customFormat="1" ht="79.5" customHeight="1" x14ac:dyDescent="0.2">
      <c r="A190" s="209">
        <v>182</v>
      </c>
      <c r="B190" s="210" t="s">
        <v>402</v>
      </c>
      <c r="C190" s="209">
        <v>0</v>
      </c>
      <c r="D190" s="209" t="s">
        <v>119</v>
      </c>
      <c r="E190" s="209" t="s">
        <v>511</v>
      </c>
      <c r="F190" s="271" t="s">
        <v>146</v>
      </c>
      <c r="G190" s="272" t="s">
        <v>176</v>
      </c>
      <c r="H190" s="273" t="s">
        <v>1208</v>
      </c>
      <c r="I190" s="272"/>
      <c r="J190" s="273"/>
      <c r="K190" s="272"/>
      <c r="L190" s="273"/>
      <c r="M190" s="272"/>
      <c r="N190" s="273"/>
      <c r="O190" s="272"/>
      <c r="P190" s="273"/>
      <c r="Q190" s="272"/>
      <c r="R190" s="273"/>
      <c r="S190" s="317" t="s">
        <v>1111</v>
      </c>
      <c r="T190" s="318" t="s">
        <v>1117</v>
      </c>
      <c r="U190" s="210" t="s">
        <v>1209</v>
      </c>
    </row>
    <row r="191" spans="1:21" s="208" customFormat="1" ht="43.9" customHeight="1" x14ac:dyDescent="0.2">
      <c r="A191" s="205">
        <v>183</v>
      </c>
      <c r="B191" s="204" t="s">
        <v>418</v>
      </c>
      <c r="C191" s="205">
        <v>3</v>
      </c>
      <c r="D191" s="205" t="s">
        <v>475</v>
      </c>
      <c r="E191" s="205" t="s">
        <v>514</v>
      </c>
      <c r="F191" s="265" t="s">
        <v>360</v>
      </c>
      <c r="G191" s="268"/>
      <c r="H191" s="269"/>
      <c r="I191" s="268"/>
      <c r="J191" s="269"/>
      <c r="K191" s="268"/>
      <c r="L191" s="269"/>
      <c r="M191" s="268"/>
      <c r="N191" s="269"/>
      <c r="O191" s="268"/>
      <c r="P191" s="269"/>
      <c r="Q191" s="270" t="s">
        <v>176</v>
      </c>
      <c r="R191" s="269" t="s">
        <v>183</v>
      </c>
      <c r="S191" s="327" t="s">
        <v>1147</v>
      </c>
      <c r="T191" s="328" t="s">
        <v>1139</v>
      </c>
      <c r="U191" s="204"/>
    </row>
    <row r="192" spans="1:21" s="208" customFormat="1" ht="87.75" customHeight="1" x14ac:dyDescent="0.2">
      <c r="A192" s="209">
        <v>184</v>
      </c>
      <c r="B192" s="210" t="s">
        <v>419</v>
      </c>
      <c r="C192" s="209">
        <v>0</v>
      </c>
      <c r="D192" s="209" t="s">
        <v>475</v>
      </c>
      <c r="E192" s="209" t="s">
        <v>514</v>
      </c>
      <c r="F192" s="271" t="s">
        <v>360</v>
      </c>
      <c r="G192" s="274"/>
      <c r="H192" s="273"/>
      <c r="I192" s="274"/>
      <c r="J192" s="273"/>
      <c r="K192" s="274"/>
      <c r="L192" s="273"/>
      <c r="M192" s="274"/>
      <c r="N192" s="273"/>
      <c r="O192" s="274"/>
      <c r="P192" s="273"/>
      <c r="Q192" s="272" t="s">
        <v>176</v>
      </c>
      <c r="R192" s="273" t="s">
        <v>1211</v>
      </c>
      <c r="S192" s="317" t="s">
        <v>1138</v>
      </c>
      <c r="T192" s="318" t="s">
        <v>1127</v>
      </c>
      <c r="U192" s="210" t="s">
        <v>1210</v>
      </c>
    </row>
    <row r="193" spans="1:21" s="208" customFormat="1" ht="43.9" customHeight="1" x14ac:dyDescent="0.2">
      <c r="A193" s="205">
        <v>185</v>
      </c>
      <c r="B193" s="204" t="s">
        <v>418</v>
      </c>
      <c r="C193" s="205">
        <v>3</v>
      </c>
      <c r="D193" s="205" t="s">
        <v>481</v>
      </c>
      <c r="E193" s="205" t="s">
        <v>515</v>
      </c>
      <c r="F193" s="265" t="s">
        <v>362</v>
      </c>
      <c r="G193" s="268"/>
      <c r="H193" s="269"/>
      <c r="I193" s="268"/>
      <c r="J193" s="269"/>
      <c r="K193" s="268"/>
      <c r="L193" s="269"/>
      <c r="M193" s="268"/>
      <c r="N193" s="269"/>
      <c r="O193" s="268"/>
      <c r="P193" s="269"/>
      <c r="Q193" s="270" t="s">
        <v>174</v>
      </c>
      <c r="R193" s="269" t="s">
        <v>183</v>
      </c>
      <c r="S193" s="327" t="s">
        <v>1147</v>
      </c>
      <c r="T193" s="328" t="s">
        <v>1139</v>
      </c>
      <c r="U193" s="258"/>
    </row>
    <row r="194" spans="1:21" s="208" customFormat="1" ht="87.75" customHeight="1" x14ac:dyDescent="0.2">
      <c r="A194" s="209">
        <v>186</v>
      </c>
      <c r="B194" s="210" t="s">
        <v>419</v>
      </c>
      <c r="C194" s="209">
        <v>0</v>
      </c>
      <c r="D194" s="209" t="s">
        <v>481</v>
      </c>
      <c r="E194" s="209" t="s">
        <v>515</v>
      </c>
      <c r="F194" s="271" t="s">
        <v>362</v>
      </c>
      <c r="G194" s="272"/>
      <c r="H194" s="273"/>
      <c r="I194" s="272"/>
      <c r="J194" s="273"/>
      <c r="K194" s="272"/>
      <c r="L194" s="273"/>
      <c r="M194" s="272"/>
      <c r="N194" s="273"/>
      <c r="O194" s="272"/>
      <c r="P194" s="273"/>
      <c r="Q194" s="272" t="s">
        <v>174</v>
      </c>
      <c r="R194" s="273" t="s">
        <v>1211</v>
      </c>
      <c r="S194" s="317" t="s">
        <v>1138</v>
      </c>
      <c r="T194" s="318" t="s">
        <v>1127</v>
      </c>
      <c r="U194" s="210" t="s">
        <v>1210</v>
      </c>
    </row>
    <row r="195" spans="1:21" s="208" customFormat="1" ht="106.5" customHeight="1" x14ac:dyDescent="0.2">
      <c r="A195" s="209">
        <v>187</v>
      </c>
      <c r="B195" s="210" t="s">
        <v>409</v>
      </c>
      <c r="C195" s="209">
        <v>2</v>
      </c>
      <c r="D195" s="209" t="s">
        <v>469</v>
      </c>
      <c r="E195" s="209" t="s">
        <v>512</v>
      </c>
      <c r="F195" s="271" t="s">
        <v>120</v>
      </c>
      <c r="G195" s="274"/>
      <c r="H195" s="273"/>
      <c r="I195" s="274" t="s">
        <v>528</v>
      </c>
      <c r="J195" s="273" t="s">
        <v>1332</v>
      </c>
      <c r="K195" s="274"/>
      <c r="L195" s="273"/>
      <c r="M195" s="274"/>
      <c r="N195" s="273"/>
      <c r="O195" s="274"/>
      <c r="P195" s="273"/>
      <c r="Q195" s="274"/>
      <c r="R195" s="273"/>
      <c r="S195" s="317" t="s">
        <v>1148</v>
      </c>
      <c r="T195" s="318" t="s">
        <v>1084</v>
      </c>
      <c r="U195" s="210" t="s">
        <v>1333</v>
      </c>
    </row>
    <row r="196" spans="1:21" s="208" customFormat="1" ht="43.9" customHeight="1" x14ac:dyDescent="0.2">
      <c r="A196" s="205">
        <v>188</v>
      </c>
      <c r="B196" s="204" t="s">
        <v>410</v>
      </c>
      <c r="C196" s="205">
        <v>2</v>
      </c>
      <c r="D196" s="205" t="s">
        <v>982</v>
      </c>
      <c r="E196" s="205" t="s">
        <v>512</v>
      </c>
      <c r="F196" s="265" t="s">
        <v>975</v>
      </c>
      <c r="G196" s="268"/>
      <c r="H196" s="269"/>
      <c r="I196" s="268"/>
      <c r="J196" s="269"/>
      <c r="K196" s="268"/>
      <c r="L196" s="269"/>
      <c r="M196" s="270" t="s">
        <v>176</v>
      </c>
      <c r="N196" s="269" t="s">
        <v>188</v>
      </c>
      <c r="O196" s="268"/>
      <c r="P196" s="269"/>
      <c r="Q196" s="268"/>
      <c r="R196" s="269"/>
      <c r="S196" s="327" t="s">
        <v>1072</v>
      </c>
      <c r="T196" s="328" t="s">
        <v>1073</v>
      </c>
      <c r="U196" s="204"/>
    </row>
    <row r="197" spans="1:21" s="208" customFormat="1" ht="93.75" customHeight="1" x14ac:dyDescent="0.2">
      <c r="A197" s="209">
        <v>189</v>
      </c>
      <c r="B197" s="210" t="s">
        <v>411</v>
      </c>
      <c r="C197" s="209">
        <v>0</v>
      </c>
      <c r="D197" s="209" t="s">
        <v>982</v>
      </c>
      <c r="E197" s="209" t="s">
        <v>512</v>
      </c>
      <c r="F197" s="271" t="s">
        <v>975</v>
      </c>
      <c r="G197" s="274"/>
      <c r="H197" s="273"/>
      <c r="I197" s="274"/>
      <c r="J197" s="273"/>
      <c r="K197" s="274"/>
      <c r="L197" s="273"/>
      <c r="M197" s="274" t="s">
        <v>534</v>
      </c>
      <c r="N197" s="273" t="s">
        <v>1212</v>
      </c>
      <c r="O197" s="274"/>
      <c r="P197" s="273"/>
      <c r="Q197" s="274"/>
      <c r="R197" s="273"/>
      <c r="S197" s="317" t="s">
        <v>1074</v>
      </c>
      <c r="T197" s="318" t="s">
        <v>1115</v>
      </c>
      <c r="U197" s="210" t="s">
        <v>1213</v>
      </c>
    </row>
    <row r="198" spans="1:21" s="208" customFormat="1" ht="112.5" customHeight="1" x14ac:dyDescent="0.2">
      <c r="A198" s="209">
        <v>190</v>
      </c>
      <c r="B198" s="210" t="s">
        <v>984</v>
      </c>
      <c r="C198" s="209">
        <v>2</v>
      </c>
      <c r="D198" s="209" t="s">
        <v>985</v>
      </c>
      <c r="E198" s="209" t="s">
        <v>69</v>
      </c>
      <c r="F198" s="271" t="s">
        <v>983</v>
      </c>
      <c r="G198" s="272"/>
      <c r="H198" s="273"/>
      <c r="I198" s="272"/>
      <c r="J198" s="273"/>
      <c r="K198" s="272" t="s">
        <v>1288</v>
      </c>
      <c r="L198" s="273" t="s">
        <v>1290</v>
      </c>
      <c r="M198" s="272"/>
      <c r="N198" s="273"/>
      <c r="O198" s="272"/>
      <c r="P198" s="273"/>
      <c r="Q198" s="272"/>
      <c r="R198" s="273"/>
      <c r="S198" s="317" t="s">
        <v>1156</v>
      </c>
      <c r="T198" s="318" t="s">
        <v>1112</v>
      </c>
      <c r="U198" s="210" t="s">
        <v>1289</v>
      </c>
    </row>
    <row r="199" spans="1:21" s="208" customFormat="1" ht="43.9" customHeight="1" x14ac:dyDescent="0.2">
      <c r="A199" s="205">
        <v>191</v>
      </c>
      <c r="B199" s="204" t="s">
        <v>420</v>
      </c>
      <c r="C199" s="205">
        <v>2</v>
      </c>
      <c r="D199" s="205" t="s">
        <v>476</v>
      </c>
      <c r="E199" s="205" t="s">
        <v>514</v>
      </c>
      <c r="F199" s="265" t="s">
        <v>358</v>
      </c>
      <c r="G199" s="268"/>
      <c r="H199" s="269"/>
      <c r="I199" s="268"/>
      <c r="J199" s="269"/>
      <c r="K199" s="270" t="s">
        <v>174</v>
      </c>
      <c r="L199" s="269" t="s">
        <v>182</v>
      </c>
      <c r="M199" s="268"/>
      <c r="N199" s="269"/>
      <c r="O199" s="268"/>
      <c r="P199" s="269"/>
      <c r="Q199" s="268"/>
      <c r="R199" s="269"/>
      <c r="S199" s="327" t="s">
        <v>1068</v>
      </c>
      <c r="T199" s="328" t="s">
        <v>1069</v>
      </c>
      <c r="U199" s="204"/>
    </row>
    <row r="200" spans="1:21" s="208" customFormat="1" ht="133.5" customHeight="1" x14ac:dyDescent="0.2">
      <c r="A200" s="209">
        <v>192</v>
      </c>
      <c r="B200" s="210" t="s">
        <v>421</v>
      </c>
      <c r="C200" s="209">
        <v>0</v>
      </c>
      <c r="D200" s="209" t="s">
        <v>476</v>
      </c>
      <c r="E200" s="209" t="s">
        <v>514</v>
      </c>
      <c r="F200" s="271" t="s">
        <v>358</v>
      </c>
      <c r="G200" s="274"/>
      <c r="H200" s="273"/>
      <c r="I200" s="274"/>
      <c r="J200" s="273"/>
      <c r="K200" s="274" t="s">
        <v>528</v>
      </c>
      <c r="L200" s="273" t="s">
        <v>1215</v>
      </c>
      <c r="M200" s="274"/>
      <c r="N200" s="273"/>
      <c r="O200" s="274"/>
      <c r="P200" s="273"/>
      <c r="Q200" s="274"/>
      <c r="R200" s="273"/>
      <c r="S200" s="317" t="s">
        <v>1070</v>
      </c>
      <c r="T200" s="318" t="s">
        <v>1071</v>
      </c>
      <c r="U200" s="210" t="s">
        <v>1214</v>
      </c>
    </row>
    <row r="201" spans="1:21" s="208" customFormat="1" ht="43.9" customHeight="1" x14ac:dyDescent="0.2">
      <c r="A201" s="205">
        <v>193</v>
      </c>
      <c r="B201" s="204" t="s">
        <v>420</v>
      </c>
      <c r="C201" s="205">
        <v>2</v>
      </c>
      <c r="D201" s="205" t="s">
        <v>482</v>
      </c>
      <c r="E201" s="205" t="s">
        <v>515</v>
      </c>
      <c r="F201" s="265" t="s">
        <v>1237</v>
      </c>
      <c r="G201" s="268"/>
      <c r="H201" s="269"/>
      <c r="I201" s="268"/>
      <c r="J201" s="269"/>
      <c r="K201" s="268"/>
      <c r="L201" s="269"/>
      <c r="M201" s="268"/>
      <c r="N201" s="269"/>
      <c r="O201" s="270" t="s">
        <v>176</v>
      </c>
      <c r="P201" s="269" t="s">
        <v>191</v>
      </c>
      <c r="Q201" s="268"/>
      <c r="R201" s="269"/>
      <c r="S201" s="327" t="s">
        <v>1058</v>
      </c>
      <c r="T201" s="328" t="s">
        <v>1059</v>
      </c>
      <c r="U201" s="204"/>
    </row>
    <row r="202" spans="1:21" s="208" customFormat="1" ht="133.5" customHeight="1" x14ac:dyDescent="0.2">
      <c r="A202" s="209">
        <v>194</v>
      </c>
      <c r="B202" s="210" t="s">
        <v>421</v>
      </c>
      <c r="C202" s="209">
        <v>0</v>
      </c>
      <c r="D202" s="209" t="s">
        <v>482</v>
      </c>
      <c r="E202" s="209" t="s">
        <v>515</v>
      </c>
      <c r="F202" s="271" t="s">
        <v>1237</v>
      </c>
      <c r="G202" s="272"/>
      <c r="H202" s="273"/>
      <c r="I202" s="272"/>
      <c r="J202" s="273"/>
      <c r="K202" s="272"/>
      <c r="L202" s="273"/>
      <c r="M202" s="272"/>
      <c r="N202" s="273"/>
      <c r="O202" s="274" t="s">
        <v>534</v>
      </c>
      <c r="P202" s="273" t="s">
        <v>1216</v>
      </c>
      <c r="Q202" s="272"/>
      <c r="R202" s="273"/>
      <c r="S202" s="317" t="s">
        <v>1060</v>
      </c>
      <c r="T202" s="318" t="s">
        <v>1061</v>
      </c>
      <c r="U202" s="210" t="s">
        <v>1217</v>
      </c>
    </row>
    <row r="203" spans="1:21" s="208" customFormat="1" ht="43.9" customHeight="1" x14ac:dyDescent="0.2">
      <c r="A203" s="205">
        <v>195</v>
      </c>
      <c r="B203" s="204" t="s">
        <v>987</v>
      </c>
      <c r="C203" s="205">
        <v>4</v>
      </c>
      <c r="D203" s="205" t="s">
        <v>431</v>
      </c>
      <c r="E203" s="205" t="s">
        <v>497</v>
      </c>
      <c r="F203" s="265" t="s">
        <v>986</v>
      </c>
      <c r="G203" s="268"/>
      <c r="H203" s="269"/>
      <c r="I203" s="268"/>
      <c r="J203" s="269"/>
      <c r="K203" s="268"/>
      <c r="L203" s="269"/>
      <c r="M203" s="268"/>
      <c r="N203" s="269"/>
      <c r="O203" s="268"/>
      <c r="P203" s="269"/>
      <c r="Q203" s="268"/>
      <c r="R203" s="269"/>
      <c r="S203" s="275"/>
      <c r="T203" s="276"/>
      <c r="U203" s="204"/>
    </row>
    <row r="204" spans="1:21" s="208" customFormat="1" ht="43.9" customHeight="1" x14ac:dyDescent="0.2">
      <c r="A204" s="319">
        <v>196</v>
      </c>
      <c r="B204" s="324" t="s">
        <v>382</v>
      </c>
      <c r="C204" s="319">
        <v>0</v>
      </c>
      <c r="D204" s="319" t="s">
        <v>431</v>
      </c>
      <c r="E204" s="319" t="s">
        <v>497</v>
      </c>
      <c r="F204" s="320" t="s">
        <v>71</v>
      </c>
      <c r="G204" s="321" t="s">
        <v>174</v>
      </c>
      <c r="H204" s="322" t="s">
        <v>190</v>
      </c>
      <c r="I204" s="323"/>
      <c r="J204" s="322"/>
      <c r="K204" s="323"/>
      <c r="L204" s="322"/>
      <c r="M204" s="323"/>
      <c r="N204" s="322"/>
      <c r="O204" s="323"/>
      <c r="P204" s="322"/>
      <c r="Q204" s="323"/>
      <c r="R204" s="322"/>
      <c r="S204" s="331" t="s">
        <v>1077</v>
      </c>
      <c r="T204" s="332" t="s">
        <v>1110</v>
      </c>
      <c r="U204" s="324"/>
    </row>
    <row r="205" spans="1:21" s="208" customFormat="1" ht="115.5" customHeight="1" x14ac:dyDescent="0.2">
      <c r="A205" s="209">
        <v>197</v>
      </c>
      <c r="B205" s="210" t="s">
        <v>383</v>
      </c>
      <c r="C205" s="209">
        <v>0</v>
      </c>
      <c r="D205" s="209" t="s">
        <v>431</v>
      </c>
      <c r="E205" s="209" t="s">
        <v>497</v>
      </c>
      <c r="F205" s="271" t="s">
        <v>71</v>
      </c>
      <c r="G205" s="274" t="s">
        <v>528</v>
      </c>
      <c r="H205" s="273" t="s">
        <v>858</v>
      </c>
      <c r="I205" s="274"/>
      <c r="J205" s="273"/>
      <c r="K205" s="274"/>
      <c r="L205" s="273"/>
      <c r="M205" s="274"/>
      <c r="N205" s="273"/>
      <c r="O205" s="274"/>
      <c r="P205" s="273"/>
      <c r="Q205" s="274"/>
      <c r="R205" s="273"/>
      <c r="S205" s="317" t="s">
        <v>1111</v>
      </c>
      <c r="T205" s="318" t="s">
        <v>1117</v>
      </c>
      <c r="U205" s="210" t="s">
        <v>1218</v>
      </c>
    </row>
    <row r="206" spans="1:21" s="208" customFormat="1" ht="43.9" customHeight="1" x14ac:dyDescent="0.2">
      <c r="A206" s="319">
        <v>198</v>
      </c>
      <c r="B206" s="324" t="s">
        <v>384</v>
      </c>
      <c r="C206" s="319">
        <v>0</v>
      </c>
      <c r="D206" s="319" t="s">
        <v>431</v>
      </c>
      <c r="E206" s="319" t="s">
        <v>497</v>
      </c>
      <c r="F206" s="320" t="s">
        <v>74</v>
      </c>
      <c r="G206" s="321"/>
      <c r="H206" s="322"/>
      <c r="I206" s="321"/>
      <c r="J206" s="322"/>
      <c r="K206" s="321"/>
      <c r="L206" s="322"/>
      <c r="M206" s="321"/>
      <c r="N206" s="322"/>
      <c r="O206" s="321"/>
      <c r="P206" s="322"/>
      <c r="Q206" s="321" t="s">
        <v>176</v>
      </c>
      <c r="R206" s="322" t="s">
        <v>178</v>
      </c>
      <c r="S206" s="331" t="s">
        <v>1089</v>
      </c>
      <c r="T206" s="332" t="s">
        <v>1090</v>
      </c>
      <c r="U206" s="324"/>
    </row>
    <row r="207" spans="1:21" s="208" customFormat="1" ht="69" customHeight="1" x14ac:dyDescent="0.2">
      <c r="A207" s="209">
        <v>199</v>
      </c>
      <c r="B207" s="210" t="s">
        <v>385</v>
      </c>
      <c r="C207" s="209">
        <v>0</v>
      </c>
      <c r="D207" s="209" t="s">
        <v>431</v>
      </c>
      <c r="E207" s="209" t="s">
        <v>497</v>
      </c>
      <c r="F207" s="271" t="s">
        <v>74</v>
      </c>
      <c r="G207" s="274"/>
      <c r="H207" s="273"/>
      <c r="I207" s="274"/>
      <c r="J207" s="273"/>
      <c r="K207" s="274"/>
      <c r="L207" s="273"/>
      <c r="M207" s="274"/>
      <c r="N207" s="273"/>
      <c r="O207" s="274"/>
      <c r="P207" s="273"/>
      <c r="Q207" s="274" t="s">
        <v>517</v>
      </c>
      <c r="R207" s="273" t="s">
        <v>185</v>
      </c>
      <c r="S207" s="317" t="s">
        <v>1091</v>
      </c>
      <c r="T207" s="318" t="s">
        <v>1092</v>
      </c>
      <c r="U207" s="211" t="s">
        <v>856</v>
      </c>
    </row>
    <row r="208" spans="1:21" s="208" customFormat="1" ht="43.9" customHeight="1" x14ac:dyDescent="0.2">
      <c r="A208" s="205">
        <v>200</v>
      </c>
      <c r="B208" s="204" t="s">
        <v>987</v>
      </c>
      <c r="C208" s="205">
        <v>4</v>
      </c>
      <c r="D208" s="205" t="s">
        <v>437</v>
      </c>
      <c r="E208" s="205" t="s">
        <v>502</v>
      </c>
      <c r="F208" s="265" t="s">
        <v>986</v>
      </c>
      <c r="G208" s="268"/>
      <c r="H208" s="269"/>
      <c r="I208" s="268"/>
      <c r="J208" s="269"/>
      <c r="K208" s="268"/>
      <c r="L208" s="269"/>
      <c r="M208" s="268"/>
      <c r="N208" s="269"/>
      <c r="O208" s="268"/>
      <c r="P208" s="269"/>
      <c r="Q208" s="268"/>
      <c r="R208" s="269"/>
      <c r="S208" s="327"/>
      <c r="T208" s="328"/>
      <c r="U208" s="204"/>
    </row>
    <row r="209" spans="1:16384" s="208" customFormat="1" ht="43.9" customHeight="1" x14ac:dyDescent="0.2">
      <c r="A209" s="319">
        <v>201</v>
      </c>
      <c r="B209" s="324" t="s">
        <v>382</v>
      </c>
      <c r="C209" s="319">
        <v>0</v>
      </c>
      <c r="D209" s="319" t="s">
        <v>437</v>
      </c>
      <c r="E209" s="319" t="s">
        <v>502</v>
      </c>
      <c r="F209" s="320" t="s">
        <v>71</v>
      </c>
      <c r="G209" s="323"/>
      <c r="H209" s="322"/>
      <c r="I209" s="321" t="s">
        <v>176</v>
      </c>
      <c r="J209" s="322" t="s">
        <v>188</v>
      </c>
      <c r="K209" s="323"/>
      <c r="L209" s="322"/>
      <c r="M209" s="323"/>
      <c r="N209" s="322"/>
      <c r="O209" s="323"/>
      <c r="P209" s="322"/>
      <c r="Q209" s="323"/>
      <c r="R209" s="322"/>
      <c r="S209" s="331" t="s">
        <v>1064</v>
      </c>
      <c r="T209" s="332" t="s">
        <v>1065</v>
      </c>
      <c r="U209" s="324"/>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c r="DA209" s="325"/>
      <c r="DB209" s="325"/>
      <c r="DC209" s="325"/>
      <c r="DD209" s="325"/>
      <c r="DE209" s="325"/>
      <c r="DF209" s="325"/>
      <c r="DG209" s="325"/>
      <c r="DH209" s="325"/>
      <c r="DI209" s="325"/>
      <c r="DJ209" s="325"/>
      <c r="DK209" s="325"/>
      <c r="DL209" s="325"/>
      <c r="DM209" s="325"/>
      <c r="DN209" s="325"/>
      <c r="DO209" s="325"/>
      <c r="DP209" s="325"/>
      <c r="DQ209" s="325"/>
      <c r="DR209" s="325"/>
      <c r="DS209" s="325"/>
      <c r="DT209" s="325"/>
      <c r="DU209" s="325"/>
      <c r="DV209" s="325"/>
      <c r="DW209" s="325"/>
      <c r="DX209" s="325"/>
      <c r="DY209" s="325"/>
      <c r="DZ209" s="325"/>
      <c r="EA209" s="325"/>
      <c r="EB209" s="325"/>
      <c r="EC209" s="325"/>
      <c r="ED209" s="325"/>
      <c r="EE209" s="325"/>
      <c r="EF209" s="325"/>
      <c r="EG209" s="325"/>
      <c r="EH209" s="325"/>
      <c r="EI209" s="325"/>
      <c r="EJ209" s="325"/>
      <c r="EK209" s="325"/>
      <c r="EL209" s="325"/>
      <c r="EM209" s="325"/>
      <c r="EN209" s="325"/>
      <c r="EO209" s="325"/>
      <c r="EP209" s="325"/>
      <c r="EQ209" s="325"/>
      <c r="ER209" s="325"/>
      <c r="ES209" s="325"/>
      <c r="ET209" s="325"/>
      <c r="EU209" s="325"/>
      <c r="EV209" s="325"/>
      <c r="EW209" s="325"/>
      <c r="EX209" s="325"/>
      <c r="EY209" s="325"/>
      <c r="EZ209" s="325"/>
      <c r="FA209" s="325"/>
      <c r="FB209" s="325"/>
      <c r="FC209" s="325"/>
      <c r="FD209" s="325"/>
      <c r="FE209" s="325"/>
      <c r="FF209" s="325"/>
      <c r="FG209" s="325"/>
      <c r="FH209" s="325"/>
      <c r="FI209" s="325"/>
      <c r="FJ209" s="325"/>
      <c r="FK209" s="325"/>
      <c r="FL209" s="325"/>
      <c r="FM209" s="325"/>
      <c r="FN209" s="325"/>
      <c r="FO209" s="325"/>
      <c r="FP209" s="325"/>
      <c r="FQ209" s="325"/>
      <c r="FR209" s="325"/>
      <c r="FS209" s="325"/>
      <c r="FT209" s="325"/>
      <c r="FU209" s="325"/>
      <c r="FV209" s="325"/>
      <c r="FW209" s="325"/>
      <c r="FX209" s="325"/>
      <c r="FY209" s="325"/>
      <c r="FZ209" s="325"/>
      <c r="GA209" s="325"/>
      <c r="GB209" s="325"/>
      <c r="GC209" s="325"/>
      <c r="GD209" s="325"/>
      <c r="GE209" s="325"/>
      <c r="GF209" s="325"/>
      <c r="GG209" s="325"/>
      <c r="GH209" s="325"/>
      <c r="GI209" s="325"/>
      <c r="GJ209" s="325"/>
      <c r="GK209" s="325"/>
      <c r="GL209" s="325"/>
      <c r="GM209" s="325"/>
      <c r="GN209" s="325"/>
      <c r="GO209" s="325"/>
      <c r="GP209" s="325"/>
      <c r="GQ209" s="325"/>
      <c r="GS209" s="325"/>
      <c r="GT209" s="325"/>
      <c r="GU209" s="325"/>
      <c r="GV209" s="325"/>
      <c r="GW209" s="325"/>
      <c r="GX209" s="325"/>
      <c r="GY209" s="325"/>
      <c r="GZ209" s="325"/>
      <c r="HA209" s="325"/>
      <c r="HB209" s="325"/>
      <c r="HC209" s="325"/>
      <c r="HD209" s="325"/>
      <c r="HE209" s="325"/>
      <c r="HF209" s="325"/>
      <c r="HG209" s="325"/>
      <c r="HH209" s="325"/>
      <c r="HI209" s="325"/>
      <c r="HJ209" s="325"/>
      <c r="HK209" s="325"/>
      <c r="HL209" s="325"/>
      <c r="HM209" s="325"/>
      <c r="HN209" s="325"/>
      <c r="HO209" s="325"/>
      <c r="ID209" s="325"/>
      <c r="IE209" s="325"/>
      <c r="IF209" s="325"/>
      <c r="IG209" s="325"/>
      <c r="IH209" s="325"/>
      <c r="II209" s="325"/>
      <c r="IJ209" s="325"/>
      <c r="IK209" s="325"/>
      <c r="IL209" s="325"/>
      <c r="IM209" s="325"/>
      <c r="IN209" s="325"/>
      <c r="IO209" s="325"/>
      <c r="IP209" s="325"/>
      <c r="IQ209" s="325"/>
      <c r="IR209" s="325"/>
      <c r="IS209" s="325"/>
      <c r="IT209" s="325"/>
      <c r="IU209" s="325"/>
      <c r="IV209" s="325"/>
      <c r="IW209" s="325"/>
      <c r="IX209" s="325"/>
      <c r="IY209" s="325"/>
      <c r="IZ209" s="325"/>
      <c r="JA209" s="325"/>
      <c r="JB209" s="325"/>
      <c r="JC209" s="325"/>
      <c r="JD209" s="325"/>
      <c r="JE209" s="325"/>
      <c r="JF209" s="325"/>
      <c r="JG209" s="325"/>
      <c r="JH209" s="325"/>
      <c r="JI209" s="325"/>
      <c r="JJ209" s="325"/>
      <c r="JK209" s="325"/>
      <c r="JL209" s="325"/>
      <c r="JM209" s="325"/>
      <c r="JN209" s="325"/>
      <c r="JO209" s="325"/>
      <c r="JP209" s="325"/>
      <c r="JQ209" s="325"/>
      <c r="JR209" s="325"/>
      <c r="JS209" s="325"/>
      <c r="JT209" s="325"/>
      <c r="JU209" s="325"/>
      <c r="JV209" s="325"/>
      <c r="JW209" s="325"/>
      <c r="JX209" s="325"/>
      <c r="JY209" s="325"/>
      <c r="JZ209" s="325"/>
      <c r="KA209" s="325"/>
      <c r="KB209" s="325"/>
      <c r="KC209" s="325"/>
      <c r="KD209" s="325"/>
      <c r="KE209" s="325"/>
      <c r="KF209" s="325"/>
      <c r="KG209" s="325"/>
      <c r="KH209" s="325"/>
      <c r="KI209" s="325"/>
      <c r="KJ209" s="325"/>
      <c r="KK209" s="325"/>
      <c r="KL209" s="325"/>
      <c r="KM209" s="325"/>
      <c r="KN209" s="325"/>
      <c r="KO209" s="325"/>
      <c r="KP209" s="325"/>
      <c r="KQ209" s="325"/>
      <c r="KR209" s="325"/>
      <c r="KS209" s="325"/>
      <c r="KT209" s="325"/>
      <c r="KU209" s="325"/>
      <c r="KV209" s="325"/>
      <c r="KW209" s="325"/>
      <c r="KX209" s="325"/>
      <c r="KY209" s="325"/>
      <c r="KZ209" s="325"/>
      <c r="LA209" s="325"/>
      <c r="LB209" s="325"/>
      <c r="LC209" s="325"/>
      <c r="LD209" s="325"/>
      <c r="LE209" s="325"/>
      <c r="LF209" s="325"/>
      <c r="LG209" s="325"/>
      <c r="LH209" s="325"/>
      <c r="LI209" s="325"/>
      <c r="LJ209" s="325"/>
      <c r="LK209" s="325"/>
      <c r="LL209" s="325"/>
      <c r="LM209" s="325"/>
      <c r="LN209" s="325"/>
      <c r="LO209" s="325"/>
      <c r="LP209" s="325"/>
      <c r="LQ209" s="325"/>
      <c r="LR209" s="325"/>
      <c r="LS209" s="325"/>
      <c r="LT209" s="325"/>
      <c r="LU209" s="325"/>
      <c r="LV209" s="325"/>
      <c r="LW209" s="325"/>
      <c r="LX209" s="325"/>
      <c r="LY209" s="325"/>
      <c r="LZ209" s="325"/>
      <c r="MA209" s="325"/>
      <c r="MB209" s="325"/>
      <c r="MC209" s="325"/>
      <c r="MD209" s="325"/>
      <c r="ME209" s="325"/>
      <c r="MF209" s="325"/>
      <c r="MG209" s="325"/>
      <c r="MH209" s="325"/>
      <c r="MI209" s="325"/>
      <c r="MJ209" s="325"/>
      <c r="MK209" s="325"/>
      <c r="ML209" s="325"/>
      <c r="MM209" s="325"/>
      <c r="MN209" s="325"/>
      <c r="MO209" s="325"/>
      <c r="MP209" s="325"/>
      <c r="MQ209" s="325"/>
      <c r="MR209" s="325"/>
      <c r="MS209" s="325"/>
      <c r="MT209" s="325"/>
      <c r="MU209" s="325"/>
      <c r="MV209" s="325"/>
      <c r="MW209" s="325"/>
      <c r="MX209" s="325"/>
      <c r="MY209" s="325"/>
      <c r="MZ209" s="325"/>
      <c r="NA209" s="325"/>
      <c r="NB209" s="325"/>
      <c r="NC209" s="325"/>
      <c r="ND209" s="325"/>
      <c r="NE209" s="325"/>
      <c r="NF209" s="325"/>
      <c r="NG209" s="325"/>
      <c r="NH209" s="325"/>
      <c r="NI209" s="325"/>
      <c r="NJ209" s="325"/>
      <c r="NK209" s="325"/>
      <c r="NL209" s="325"/>
      <c r="NM209" s="325"/>
      <c r="NN209" s="325"/>
      <c r="NO209" s="325"/>
      <c r="NP209" s="325"/>
      <c r="NQ209" s="325"/>
      <c r="NR209" s="325"/>
      <c r="NS209" s="325"/>
      <c r="NT209" s="325"/>
      <c r="NU209" s="325"/>
      <c r="NV209" s="325"/>
      <c r="NW209" s="325"/>
      <c r="NX209" s="325"/>
      <c r="NY209" s="325"/>
      <c r="NZ209" s="325"/>
      <c r="OA209" s="325"/>
      <c r="OB209" s="325"/>
      <c r="OC209" s="325"/>
      <c r="OD209" s="325"/>
      <c r="OE209" s="325"/>
      <c r="OF209" s="325"/>
      <c r="OG209" s="325"/>
      <c r="OH209" s="325"/>
      <c r="OI209" s="325"/>
      <c r="OJ209" s="325"/>
      <c r="OK209" s="325"/>
      <c r="OL209" s="325"/>
      <c r="OM209" s="325"/>
      <c r="ON209" s="325"/>
      <c r="OO209" s="325"/>
      <c r="OP209" s="325"/>
      <c r="OQ209" s="325"/>
      <c r="OR209" s="325"/>
      <c r="OS209" s="325"/>
      <c r="OT209" s="325"/>
      <c r="OU209" s="325"/>
      <c r="OV209" s="325"/>
      <c r="OW209" s="325"/>
      <c r="OX209" s="325"/>
      <c r="OY209" s="325"/>
      <c r="OZ209" s="325"/>
      <c r="PA209" s="325"/>
      <c r="PB209" s="325"/>
      <c r="PC209" s="325"/>
      <c r="PD209" s="325"/>
      <c r="PE209" s="325"/>
      <c r="PF209" s="325"/>
      <c r="PG209" s="325"/>
      <c r="PH209" s="325"/>
      <c r="PI209" s="325"/>
      <c r="PJ209" s="325"/>
      <c r="PK209" s="325"/>
      <c r="PL209" s="325"/>
      <c r="PM209" s="325"/>
      <c r="PN209" s="325"/>
      <c r="PO209" s="325"/>
      <c r="PP209" s="325"/>
      <c r="PQ209" s="325"/>
      <c r="PR209" s="325"/>
      <c r="PS209" s="325"/>
      <c r="PT209" s="325"/>
      <c r="PU209" s="325"/>
      <c r="PV209" s="325"/>
      <c r="PW209" s="325"/>
      <c r="PX209" s="325"/>
      <c r="PY209" s="325"/>
      <c r="PZ209" s="325"/>
      <c r="QA209" s="325"/>
      <c r="QB209" s="325"/>
      <c r="QC209" s="325"/>
      <c r="QD209" s="325"/>
      <c r="QE209" s="325"/>
      <c r="QF209" s="325"/>
      <c r="QG209" s="325"/>
      <c r="QH209" s="325"/>
      <c r="QI209" s="325"/>
      <c r="QJ209" s="325"/>
      <c r="QK209" s="325"/>
      <c r="QL209" s="325"/>
      <c r="QM209" s="325"/>
      <c r="QO209" s="325"/>
      <c r="QP209" s="325"/>
      <c r="QQ209" s="325"/>
      <c r="QR209" s="325"/>
      <c r="QS209" s="325"/>
      <c r="QT209" s="325"/>
      <c r="QU209" s="325"/>
      <c r="QV209" s="325"/>
      <c r="QW209" s="325"/>
      <c r="QX209" s="325"/>
      <c r="QY209" s="325"/>
      <c r="QZ209" s="325"/>
      <c r="RA209" s="325"/>
      <c r="RB209" s="325"/>
      <c r="RC209" s="325"/>
      <c r="RD209" s="325"/>
      <c r="RE209" s="325"/>
      <c r="RF209" s="325"/>
      <c r="RG209" s="325"/>
      <c r="RH209" s="325"/>
      <c r="RI209" s="325"/>
      <c r="RJ209" s="325"/>
      <c r="RK209" s="325"/>
      <c r="RZ209" s="325"/>
      <c r="SA209" s="325"/>
      <c r="SB209" s="325"/>
      <c r="SC209" s="325"/>
      <c r="SD209" s="325"/>
      <c r="SE209" s="325"/>
      <c r="SF209" s="325"/>
      <c r="SG209" s="325"/>
      <c r="SH209" s="325"/>
      <c r="SI209" s="325"/>
      <c r="SJ209" s="325"/>
      <c r="SK209" s="325"/>
      <c r="SL209" s="325"/>
      <c r="SM209" s="325"/>
      <c r="SN209" s="325"/>
      <c r="SO209" s="325"/>
      <c r="SP209" s="325"/>
      <c r="SQ209" s="325"/>
      <c r="SR209" s="325"/>
      <c r="SS209" s="325"/>
      <c r="ST209" s="325"/>
      <c r="SU209" s="325"/>
      <c r="SV209" s="325"/>
      <c r="SW209" s="325"/>
      <c r="SX209" s="325"/>
      <c r="SY209" s="325"/>
      <c r="SZ209" s="325"/>
      <c r="TA209" s="325"/>
      <c r="TB209" s="325"/>
      <c r="TC209" s="325"/>
      <c r="TD209" s="325"/>
      <c r="TE209" s="325"/>
      <c r="TF209" s="325"/>
      <c r="TG209" s="325"/>
      <c r="TH209" s="325"/>
      <c r="TI209" s="325"/>
      <c r="TJ209" s="325"/>
      <c r="TK209" s="325"/>
      <c r="TL209" s="325"/>
      <c r="TM209" s="325"/>
      <c r="TN209" s="325"/>
      <c r="TO209" s="325"/>
      <c r="TP209" s="325"/>
      <c r="TQ209" s="325"/>
      <c r="TR209" s="325"/>
      <c r="TS209" s="325"/>
      <c r="TT209" s="325"/>
      <c r="TU209" s="325"/>
      <c r="TV209" s="325"/>
      <c r="TW209" s="325"/>
      <c r="TX209" s="325"/>
      <c r="TY209" s="325"/>
      <c r="TZ209" s="325"/>
      <c r="UA209" s="325"/>
      <c r="UB209" s="325"/>
      <c r="UC209" s="325"/>
      <c r="UD209" s="325"/>
      <c r="UE209" s="325"/>
      <c r="UF209" s="325"/>
      <c r="UG209" s="325"/>
      <c r="UH209" s="325"/>
      <c r="UI209" s="325"/>
      <c r="UJ209" s="325"/>
      <c r="UK209" s="325"/>
      <c r="UL209" s="325"/>
      <c r="UM209" s="325"/>
      <c r="UN209" s="325"/>
      <c r="UO209" s="325"/>
      <c r="UP209" s="325"/>
      <c r="UQ209" s="325"/>
      <c r="UR209" s="325"/>
      <c r="US209" s="325"/>
      <c r="UT209" s="325"/>
      <c r="UU209" s="325"/>
      <c r="UV209" s="325"/>
      <c r="UW209" s="325"/>
      <c r="UX209" s="325"/>
      <c r="UY209" s="325"/>
      <c r="UZ209" s="325"/>
      <c r="VA209" s="325"/>
      <c r="VB209" s="325"/>
      <c r="VC209" s="325"/>
      <c r="VD209" s="325"/>
      <c r="VE209" s="325"/>
      <c r="VF209" s="325"/>
      <c r="VG209" s="325"/>
      <c r="VH209" s="325"/>
      <c r="VI209" s="325"/>
      <c r="VJ209" s="325"/>
      <c r="VK209" s="325"/>
      <c r="VL209" s="325"/>
      <c r="VM209" s="325"/>
      <c r="VN209" s="325"/>
      <c r="VO209" s="325"/>
      <c r="VP209" s="325"/>
      <c r="VQ209" s="325"/>
      <c r="VR209" s="325"/>
      <c r="VS209" s="325"/>
      <c r="VT209" s="325"/>
      <c r="VU209" s="325"/>
      <c r="VV209" s="325"/>
      <c r="VW209" s="325"/>
      <c r="VX209" s="325"/>
      <c r="VY209" s="325"/>
      <c r="VZ209" s="325"/>
      <c r="WA209" s="325"/>
      <c r="WB209" s="325"/>
      <c r="WC209" s="325"/>
      <c r="WD209" s="325"/>
      <c r="WE209" s="325"/>
      <c r="WF209" s="325"/>
      <c r="WG209" s="325"/>
      <c r="WH209" s="325"/>
      <c r="WI209" s="325"/>
      <c r="WJ209" s="325"/>
      <c r="WK209" s="325"/>
      <c r="WL209" s="325"/>
      <c r="WM209" s="325"/>
      <c r="WN209" s="325"/>
      <c r="WO209" s="325"/>
      <c r="WP209" s="325"/>
      <c r="WQ209" s="325"/>
      <c r="WR209" s="325"/>
      <c r="WS209" s="325"/>
      <c r="WT209" s="325"/>
      <c r="WU209" s="325"/>
      <c r="WV209" s="325"/>
      <c r="WW209" s="325"/>
      <c r="WX209" s="325"/>
      <c r="WY209" s="325"/>
      <c r="WZ209" s="325"/>
      <c r="XA209" s="325"/>
      <c r="XB209" s="325"/>
      <c r="XC209" s="325"/>
      <c r="XD209" s="325"/>
      <c r="XE209" s="325"/>
      <c r="XF209" s="325"/>
      <c r="XG209" s="325"/>
      <c r="XH209" s="325"/>
      <c r="XI209" s="325"/>
      <c r="XJ209" s="325"/>
      <c r="XK209" s="325"/>
      <c r="XL209" s="325"/>
      <c r="XM209" s="325"/>
      <c r="XN209" s="325"/>
      <c r="XO209" s="325"/>
      <c r="XP209" s="325"/>
      <c r="XQ209" s="325"/>
      <c r="XR209" s="325"/>
      <c r="XS209" s="325"/>
      <c r="XT209" s="325"/>
      <c r="XU209" s="325"/>
      <c r="XV209" s="325"/>
      <c r="XW209" s="325"/>
      <c r="XX209" s="325"/>
      <c r="XY209" s="325"/>
      <c r="XZ209" s="325"/>
      <c r="YA209" s="325"/>
      <c r="YB209" s="325"/>
      <c r="YC209" s="325"/>
      <c r="YD209" s="325"/>
      <c r="YE209" s="325"/>
      <c r="YF209" s="325"/>
      <c r="YG209" s="325"/>
      <c r="YH209" s="325"/>
      <c r="YI209" s="325"/>
      <c r="YJ209" s="325"/>
      <c r="YK209" s="325"/>
      <c r="YL209" s="325"/>
      <c r="YM209" s="325"/>
      <c r="YN209" s="325"/>
      <c r="YO209" s="325"/>
      <c r="YP209" s="325"/>
      <c r="YQ209" s="325"/>
      <c r="YR209" s="325"/>
      <c r="YS209" s="325"/>
      <c r="YT209" s="325"/>
      <c r="YU209" s="325"/>
      <c r="YV209" s="325"/>
      <c r="YW209" s="325"/>
      <c r="YX209" s="325"/>
      <c r="YY209" s="325"/>
      <c r="YZ209" s="325"/>
      <c r="ZA209" s="325"/>
      <c r="ZB209" s="325"/>
      <c r="ZC209" s="325"/>
      <c r="ZD209" s="325"/>
      <c r="ZE209" s="325"/>
      <c r="ZF209" s="325"/>
      <c r="ZG209" s="325"/>
      <c r="ZH209" s="325"/>
      <c r="ZI209" s="325"/>
      <c r="ZJ209" s="325"/>
      <c r="ZK209" s="325"/>
      <c r="ZL209" s="325"/>
      <c r="ZM209" s="325"/>
      <c r="ZN209" s="325"/>
      <c r="ZO209" s="325"/>
      <c r="ZP209" s="325"/>
      <c r="ZQ209" s="325"/>
      <c r="ZR209" s="325"/>
      <c r="ZS209" s="325"/>
      <c r="ZT209" s="325"/>
      <c r="ZU209" s="325"/>
      <c r="ZV209" s="325"/>
      <c r="ZW209" s="325"/>
      <c r="ZX209" s="325"/>
      <c r="ZY209" s="325"/>
      <c r="ZZ209" s="325"/>
      <c r="AAA209" s="325"/>
      <c r="AAB209" s="325"/>
      <c r="AAC209" s="325"/>
      <c r="AAD209" s="325"/>
      <c r="AAE209" s="325"/>
      <c r="AAF209" s="325"/>
      <c r="AAG209" s="325"/>
      <c r="AAH209" s="325"/>
      <c r="AAI209" s="325"/>
      <c r="AAK209" s="325"/>
      <c r="AAL209" s="325"/>
      <c r="AAM209" s="325"/>
      <c r="AAN209" s="325"/>
      <c r="AAO209" s="325"/>
      <c r="AAP209" s="325"/>
      <c r="AAQ209" s="325"/>
      <c r="AAR209" s="325"/>
      <c r="AAS209" s="325"/>
      <c r="AAT209" s="325"/>
      <c r="AAU209" s="325"/>
      <c r="AAV209" s="325"/>
      <c r="AAW209" s="325"/>
      <c r="AAX209" s="325"/>
      <c r="AAY209" s="325"/>
      <c r="AAZ209" s="325"/>
      <c r="ABA209" s="325"/>
      <c r="ABB209" s="325"/>
      <c r="ABC209" s="325"/>
      <c r="ABD209" s="325"/>
      <c r="ABE209" s="325"/>
      <c r="ABF209" s="325"/>
      <c r="ABG209" s="325"/>
      <c r="ABV209" s="325"/>
      <c r="ABW209" s="325"/>
      <c r="ABX209" s="325"/>
      <c r="ABY209" s="325"/>
      <c r="ABZ209" s="325"/>
      <c r="ACA209" s="325"/>
      <c r="ACB209" s="325"/>
      <c r="ACC209" s="325"/>
      <c r="ACD209" s="325"/>
      <c r="ACE209" s="325"/>
      <c r="ACF209" s="325"/>
      <c r="ACG209" s="325"/>
      <c r="ACH209" s="325"/>
      <c r="ACI209" s="325"/>
      <c r="ACJ209" s="325"/>
      <c r="ACK209" s="325"/>
      <c r="ACL209" s="325"/>
      <c r="ACM209" s="325"/>
      <c r="ACN209" s="325"/>
      <c r="ACO209" s="325"/>
      <c r="ACP209" s="325"/>
      <c r="ACQ209" s="325"/>
      <c r="ACR209" s="325"/>
      <c r="ACS209" s="325"/>
      <c r="ACT209" s="325"/>
      <c r="ACU209" s="325"/>
      <c r="ACV209" s="325"/>
      <c r="ACW209" s="325"/>
      <c r="ACX209" s="325"/>
      <c r="ACY209" s="325"/>
      <c r="ACZ209" s="325"/>
      <c r="ADA209" s="325"/>
      <c r="ADB209" s="325"/>
      <c r="ADC209" s="325"/>
      <c r="ADD209" s="325"/>
      <c r="ADE209" s="325"/>
      <c r="ADF209" s="325"/>
      <c r="ADG209" s="325"/>
      <c r="ADH209" s="325"/>
      <c r="ADI209" s="325"/>
      <c r="ADJ209" s="325"/>
      <c r="ADK209" s="325"/>
      <c r="ADL209" s="325"/>
      <c r="ADM209" s="325"/>
      <c r="ADN209" s="325"/>
      <c r="ADO209" s="325"/>
      <c r="ADP209" s="325"/>
      <c r="ADQ209" s="325"/>
      <c r="ADR209" s="325"/>
      <c r="ADS209" s="325"/>
      <c r="ADT209" s="325"/>
      <c r="ADU209" s="325"/>
      <c r="ADV209" s="325"/>
      <c r="ADW209" s="325"/>
      <c r="ADX209" s="325"/>
      <c r="ADY209" s="325"/>
      <c r="ADZ209" s="325"/>
      <c r="AEA209" s="325"/>
      <c r="AEB209" s="325"/>
      <c r="AEC209" s="325"/>
      <c r="AED209" s="325"/>
      <c r="AEE209" s="325"/>
      <c r="AEF209" s="325"/>
      <c r="AEG209" s="325"/>
      <c r="AEH209" s="325"/>
      <c r="AEI209" s="325"/>
      <c r="AEJ209" s="325"/>
      <c r="AEK209" s="325"/>
      <c r="AEL209" s="325"/>
      <c r="AEM209" s="325"/>
      <c r="AEN209" s="325"/>
      <c r="AEO209" s="325"/>
      <c r="AEP209" s="325"/>
      <c r="AEQ209" s="325"/>
      <c r="AER209" s="325"/>
      <c r="AES209" s="325"/>
      <c r="AET209" s="325"/>
      <c r="AEU209" s="325"/>
      <c r="AEV209" s="325"/>
      <c r="AEW209" s="325"/>
      <c r="AEX209" s="325"/>
      <c r="AEY209" s="325"/>
      <c r="AEZ209" s="325"/>
      <c r="AFA209" s="325"/>
      <c r="AFB209" s="325"/>
      <c r="AFC209" s="325"/>
      <c r="AFD209" s="325"/>
      <c r="AFE209" s="325"/>
      <c r="AFF209" s="325"/>
      <c r="AFG209" s="325"/>
      <c r="AFH209" s="325"/>
      <c r="AFI209" s="325"/>
      <c r="AFJ209" s="325"/>
      <c r="AFK209" s="325"/>
      <c r="AFL209" s="325"/>
      <c r="AFM209" s="325"/>
      <c r="AFN209" s="325"/>
      <c r="AFO209" s="325"/>
      <c r="AFP209" s="325"/>
      <c r="AFQ209" s="325"/>
      <c r="AFR209" s="325"/>
      <c r="AFS209" s="325"/>
      <c r="AFT209" s="325"/>
      <c r="AFU209" s="325"/>
      <c r="AFV209" s="325"/>
      <c r="AFW209" s="325"/>
      <c r="AFX209" s="325"/>
      <c r="AFY209" s="325"/>
      <c r="AFZ209" s="325"/>
      <c r="AGA209" s="325"/>
      <c r="AGB209" s="325"/>
      <c r="AGC209" s="325"/>
      <c r="AGD209" s="325"/>
      <c r="AGE209" s="325"/>
      <c r="AGF209" s="325"/>
      <c r="AGG209" s="325"/>
      <c r="AGH209" s="325"/>
      <c r="AGI209" s="325"/>
      <c r="AGJ209" s="325"/>
      <c r="AGK209" s="325"/>
      <c r="AGL209" s="325"/>
      <c r="AGM209" s="325"/>
      <c r="AGN209" s="325"/>
      <c r="AGO209" s="325"/>
      <c r="AGP209" s="325"/>
      <c r="AGQ209" s="325"/>
      <c r="AGR209" s="325"/>
      <c r="AGS209" s="325"/>
      <c r="AGT209" s="325"/>
      <c r="AGU209" s="325"/>
      <c r="AGV209" s="325"/>
      <c r="AGW209" s="325"/>
      <c r="AGX209" s="325"/>
      <c r="AGY209" s="325"/>
      <c r="AGZ209" s="325"/>
      <c r="AHA209" s="325"/>
      <c r="AHB209" s="325"/>
      <c r="AHC209" s="325"/>
      <c r="AHD209" s="325"/>
      <c r="AHE209" s="325"/>
      <c r="AHF209" s="325"/>
      <c r="AHG209" s="325"/>
      <c r="AHH209" s="325"/>
      <c r="AHI209" s="325"/>
      <c r="AHJ209" s="325"/>
      <c r="AHK209" s="325"/>
      <c r="AHL209" s="325"/>
      <c r="AHM209" s="325"/>
      <c r="AHN209" s="325"/>
      <c r="AHO209" s="325"/>
      <c r="AHP209" s="325"/>
      <c r="AHQ209" s="325"/>
      <c r="AHR209" s="325"/>
      <c r="AHS209" s="325"/>
      <c r="AHT209" s="325"/>
      <c r="AHU209" s="325"/>
      <c r="AHV209" s="325"/>
      <c r="AHW209" s="325"/>
      <c r="AHX209" s="325"/>
      <c r="AHY209" s="325"/>
      <c r="AHZ209" s="325"/>
      <c r="AIA209" s="325"/>
      <c r="AIB209" s="325"/>
      <c r="AIC209" s="325"/>
      <c r="AID209" s="325"/>
      <c r="AIE209" s="325"/>
      <c r="AIF209" s="325"/>
      <c r="AIG209" s="325"/>
      <c r="AIH209" s="325"/>
      <c r="AII209" s="325"/>
      <c r="AIJ209" s="325"/>
      <c r="AIK209" s="325"/>
      <c r="AIL209" s="325"/>
      <c r="AIM209" s="325"/>
      <c r="AIN209" s="325"/>
      <c r="AIO209" s="325"/>
      <c r="AIP209" s="325"/>
      <c r="AIQ209" s="325"/>
      <c r="AIR209" s="325"/>
      <c r="AIS209" s="325"/>
      <c r="AIT209" s="325"/>
      <c r="AIU209" s="325"/>
      <c r="AIV209" s="325"/>
      <c r="AIW209" s="325"/>
      <c r="AIX209" s="325"/>
      <c r="AIY209" s="325"/>
      <c r="AIZ209" s="325"/>
      <c r="AJA209" s="325"/>
      <c r="AJB209" s="325"/>
      <c r="AJC209" s="325"/>
      <c r="AJD209" s="325"/>
      <c r="AJE209" s="325"/>
      <c r="AJF209" s="325"/>
      <c r="AJG209" s="325"/>
      <c r="AJH209" s="325"/>
      <c r="AJI209" s="325"/>
      <c r="AJJ209" s="325"/>
      <c r="AJK209" s="325"/>
      <c r="AJL209" s="325"/>
      <c r="AJM209" s="325"/>
      <c r="AJN209" s="325"/>
      <c r="AJO209" s="325"/>
      <c r="AJP209" s="325"/>
      <c r="AJQ209" s="325"/>
      <c r="AJR209" s="325"/>
      <c r="AJS209" s="325"/>
      <c r="AJT209" s="325"/>
      <c r="AJU209" s="325"/>
      <c r="AJV209" s="325"/>
      <c r="AJW209" s="325"/>
      <c r="AJX209" s="325"/>
      <c r="AJY209" s="325"/>
      <c r="AJZ209" s="325"/>
      <c r="AKA209" s="325"/>
      <c r="AKB209" s="325"/>
      <c r="AKC209" s="325"/>
      <c r="AKD209" s="325"/>
      <c r="AKE209" s="325"/>
      <c r="AKG209" s="325"/>
      <c r="AKH209" s="325"/>
      <c r="AKI209" s="325"/>
      <c r="AKJ209" s="325"/>
      <c r="AKK209" s="325"/>
      <c r="AKL209" s="325"/>
      <c r="AKM209" s="325"/>
      <c r="AKN209" s="325"/>
      <c r="AKO209" s="325"/>
      <c r="AKP209" s="325"/>
      <c r="AKQ209" s="325"/>
      <c r="AKR209" s="325"/>
      <c r="AKS209" s="325"/>
      <c r="AKT209" s="325"/>
      <c r="AKU209" s="325"/>
      <c r="AKV209" s="325"/>
      <c r="AKW209" s="325"/>
      <c r="AKX209" s="325"/>
      <c r="AKY209" s="325"/>
      <c r="AKZ209" s="325"/>
      <c r="ALA209" s="325"/>
      <c r="ALB209" s="325"/>
      <c r="ALC209" s="325"/>
      <c r="ALR209" s="325"/>
      <c r="ALS209" s="325"/>
      <c r="ALT209" s="325"/>
      <c r="ALU209" s="325"/>
      <c r="ALV209" s="325"/>
      <c r="ALW209" s="325"/>
      <c r="ALX209" s="325"/>
      <c r="ALY209" s="325"/>
      <c r="ALZ209" s="325"/>
      <c r="AMA209" s="325"/>
      <c r="AMB209" s="325"/>
      <c r="AMC209" s="325"/>
      <c r="AMD209" s="325"/>
      <c r="AME209" s="325"/>
      <c r="AMF209" s="325"/>
      <c r="AMG209" s="325"/>
      <c r="AMH209" s="325"/>
      <c r="AMI209" s="325"/>
      <c r="AMJ209" s="325"/>
      <c r="AMK209" s="325"/>
      <c r="AML209" s="325"/>
      <c r="AMM209" s="325"/>
      <c r="AMN209" s="325"/>
      <c r="AMO209" s="325"/>
      <c r="AMP209" s="325"/>
      <c r="AMQ209" s="325"/>
      <c r="AMR209" s="325"/>
      <c r="AMS209" s="325"/>
      <c r="AMT209" s="325"/>
      <c r="AMU209" s="325"/>
      <c r="AMV209" s="325"/>
      <c r="AMW209" s="325"/>
      <c r="AMX209" s="325"/>
      <c r="AMY209" s="325"/>
      <c r="AMZ209" s="325"/>
      <c r="ANA209" s="325"/>
      <c r="ANB209" s="325"/>
      <c r="ANC209" s="325"/>
      <c r="AND209" s="325"/>
      <c r="ANE209" s="325"/>
      <c r="ANF209" s="325"/>
      <c r="ANG209" s="325"/>
      <c r="ANH209" s="325"/>
      <c r="ANI209" s="325"/>
      <c r="ANJ209" s="325"/>
      <c r="ANK209" s="325"/>
      <c r="ANL209" s="325"/>
      <c r="ANM209" s="325"/>
      <c r="ANN209" s="325"/>
      <c r="ANO209" s="325"/>
      <c r="ANP209" s="325"/>
      <c r="ANQ209" s="325"/>
      <c r="ANR209" s="325"/>
      <c r="ANS209" s="325"/>
      <c r="ANT209" s="325"/>
      <c r="ANU209" s="325"/>
      <c r="ANV209" s="325"/>
      <c r="ANW209" s="325"/>
      <c r="ANX209" s="325"/>
      <c r="ANY209" s="325"/>
      <c r="ANZ209" s="325"/>
      <c r="AOA209" s="325"/>
      <c r="AOB209" s="325"/>
      <c r="AOC209" s="325"/>
      <c r="AOD209" s="325"/>
      <c r="AOE209" s="325"/>
      <c r="AOF209" s="325"/>
      <c r="AOG209" s="325"/>
      <c r="AOH209" s="325"/>
      <c r="AOI209" s="325"/>
      <c r="AOJ209" s="325"/>
      <c r="AOK209" s="325"/>
      <c r="AOL209" s="325"/>
      <c r="AOM209" s="325"/>
      <c r="AON209" s="325"/>
      <c r="AOO209" s="325"/>
      <c r="AOP209" s="325"/>
      <c r="AOQ209" s="325"/>
      <c r="AOR209" s="325"/>
      <c r="AOS209" s="325"/>
      <c r="AOT209" s="325"/>
      <c r="AOU209" s="325"/>
      <c r="AOV209" s="325"/>
      <c r="AOW209" s="325"/>
      <c r="AOX209" s="325"/>
      <c r="AOY209" s="325"/>
      <c r="AOZ209" s="325"/>
      <c r="APA209" s="325"/>
      <c r="APB209" s="325"/>
      <c r="APC209" s="325"/>
      <c r="APD209" s="325"/>
      <c r="APE209" s="325"/>
      <c r="APF209" s="325"/>
      <c r="APG209" s="325"/>
      <c r="APH209" s="325"/>
      <c r="API209" s="325"/>
      <c r="APJ209" s="325"/>
      <c r="APK209" s="325"/>
      <c r="APL209" s="325"/>
      <c r="APM209" s="325"/>
      <c r="APN209" s="325"/>
      <c r="APO209" s="325"/>
      <c r="APP209" s="325"/>
      <c r="APQ209" s="325"/>
      <c r="APR209" s="325"/>
      <c r="APS209" s="325"/>
      <c r="APT209" s="325"/>
      <c r="APU209" s="325"/>
      <c r="APV209" s="325"/>
      <c r="APW209" s="325"/>
      <c r="APX209" s="325"/>
      <c r="APY209" s="325"/>
      <c r="APZ209" s="325"/>
      <c r="AQA209" s="325"/>
      <c r="AQB209" s="325"/>
      <c r="AQC209" s="325"/>
      <c r="AQD209" s="325"/>
      <c r="AQE209" s="325"/>
      <c r="AQF209" s="325"/>
      <c r="AQG209" s="325"/>
      <c r="AQH209" s="325"/>
      <c r="AQI209" s="325"/>
      <c r="AQJ209" s="325"/>
      <c r="AQK209" s="325"/>
      <c r="AQL209" s="325"/>
      <c r="AQM209" s="325"/>
      <c r="AQN209" s="325"/>
      <c r="AQO209" s="325"/>
      <c r="AQP209" s="325"/>
      <c r="AQQ209" s="325"/>
      <c r="AQR209" s="325"/>
      <c r="AQS209" s="325"/>
      <c r="AQT209" s="325"/>
      <c r="AQU209" s="325"/>
      <c r="AQV209" s="325"/>
      <c r="AQW209" s="325"/>
      <c r="AQX209" s="325"/>
      <c r="AQY209" s="325"/>
      <c r="AQZ209" s="325"/>
      <c r="ARA209" s="325"/>
      <c r="ARB209" s="325"/>
      <c r="ARC209" s="325"/>
      <c r="ARD209" s="325"/>
      <c r="ARE209" s="325"/>
      <c r="ARF209" s="325"/>
      <c r="ARG209" s="325"/>
      <c r="ARH209" s="325"/>
      <c r="ARI209" s="325"/>
      <c r="ARJ209" s="325"/>
      <c r="ARK209" s="325"/>
      <c r="ARL209" s="325"/>
      <c r="ARM209" s="325"/>
      <c r="ARN209" s="325"/>
      <c r="ARO209" s="325"/>
      <c r="ARP209" s="325"/>
      <c r="ARQ209" s="325"/>
      <c r="ARR209" s="325"/>
      <c r="ARS209" s="325"/>
      <c r="ART209" s="325"/>
      <c r="ARU209" s="325"/>
      <c r="ARV209" s="325"/>
      <c r="ARW209" s="325"/>
      <c r="ARX209" s="325"/>
      <c r="ARY209" s="325"/>
      <c r="ARZ209" s="325"/>
      <c r="ASA209" s="325"/>
      <c r="ASB209" s="325"/>
      <c r="ASC209" s="325"/>
      <c r="ASD209" s="325"/>
      <c r="ASE209" s="325"/>
      <c r="ASF209" s="325"/>
      <c r="ASG209" s="325"/>
      <c r="ASH209" s="325"/>
      <c r="ASI209" s="325"/>
      <c r="ASJ209" s="325"/>
      <c r="ASK209" s="325"/>
      <c r="ASL209" s="325"/>
      <c r="ASM209" s="325"/>
      <c r="ASN209" s="325"/>
      <c r="ASO209" s="325"/>
      <c r="ASP209" s="325"/>
      <c r="ASQ209" s="325"/>
      <c r="ASR209" s="325"/>
      <c r="ASS209" s="325"/>
      <c r="AST209" s="325"/>
      <c r="ASU209" s="325"/>
      <c r="ASV209" s="325"/>
      <c r="ASW209" s="325"/>
      <c r="ASX209" s="325"/>
      <c r="ASY209" s="325"/>
      <c r="ASZ209" s="325"/>
      <c r="ATA209" s="325"/>
      <c r="ATB209" s="325"/>
      <c r="ATC209" s="325"/>
      <c r="ATD209" s="325"/>
      <c r="ATE209" s="325"/>
      <c r="ATF209" s="325"/>
      <c r="ATG209" s="325"/>
      <c r="ATH209" s="325"/>
      <c r="ATI209" s="325"/>
      <c r="ATJ209" s="325"/>
      <c r="ATK209" s="325"/>
      <c r="ATL209" s="325"/>
      <c r="ATM209" s="325"/>
      <c r="ATN209" s="325"/>
      <c r="ATO209" s="325"/>
      <c r="ATP209" s="325"/>
      <c r="ATQ209" s="325"/>
      <c r="ATR209" s="325"/>
      <c r="ATS209" s="325"/>
      <c r="ATT209" s="325"/>
      <c r="ATU209" s="325"/>
      <c r="ATV209" s="325"/>
      <c r="ATW209" s="325"/>
      <c r="ATX209" s="325"/>
      <c r="ATY209" s="325"/>
      <c r="ATZ209" s="325"/>
      <c r="AUA209" s="325"/>
      <c r="AUC209" s="325"/>
      <c r="AUD209" s="325"/>
      <c r="AUE209" s="325"/>
      <c r="AUF209" s="325"/>
      <c r="AUG209" s="325"/>
      <c r="AUH209" s="325"/>
      <c r="AUI209" s="325"/>
      <c r="AUJ209" s="325"/>
      <c r="AUK209" s="325"/>
      <c r="AUL209" s="325"/>
      <c r="AUM209" s="325"/>
      <c r="AUN209" s="325"/>
      <c r="AUO209" s="325"/>
      <c r="AUP209" s="325"/>
      <c r="AUQ209" s="325"/>
      <c r="AUR209" s="325"/>
      <c r="AUS209" s="325"/>
      <c r="AUT209" s="325"/>
      <c r="AUU209" s="325"/>
      <c r="AUV209" s="325"/>
      <c r="AUW209" s="325"/>
      <c r="AUX209" s="325"/>
      <c r="AUY209" s="325"/>
      <c r="AVN209" s="325"/>
      <c r="AVO209" s="325"/>
      <c r="AVP209" s="325"/>
      <c r="AVQ209" s="325"/>
      <c r="AVR209" s="325"/>
      <c r="AVS209" s="325"/>
      <c r="AVT209" s="325"/>
      <c r="AVU209" s="325"/>
      <c r="AVV209" s="325"/>
      <c r="AVW209" s="325"/>
      <c r="AVX209" s="325"/>
      <c r="AVY209" s="325"/>
      <c r="AVZ209" s="325"/>
      <c r="AWA209" s="325"/>
      <c r="AWB209" s="325"/>
      <c r="AWC209" s="325"/>
      <c r="AWD209" s="325"/>
      <c r="AWE209" s="325"/>
      <c r="AWF209" s="325"/>
      <c r="AWG209" s="325"/>
      <c r="AWH209" s="325"/>
      <c r="AWI209" s="325"/>
      <c r="AWJ209" s="325"/>
      <c r="AWK209" s="325"/>
      <c r="AWL209" s="325"/>
      <c r="AWM209" s="325"/>
      <c r="AWN209" s="325"/>
      <c r="AWO209" s="325"/>
      <c r="AWP209" s="325"/>
      <c r="AWQ209" s="325"/>
      <c r="AWR209" s="325"/>
      <c r="AWS209" s="325"/>
      <c r="AWT209" s="325"/>
      <c r="AWU209" s="325"/>
      <c r="AWV209" s="325"/>
      <c r="AWW209" s="325"/>
      <c r="AWX209" s="325"/>
      <c r="AWY209" s="325"/>
      <c r="AWZ209" s="325"/>
      <c r="AXA209" s="325"/>
      <c r="AXB209" s="325"/>
      <c r="AXC209" s="325"/>
      <c r="AXD209" s="325"/>
      <c r="AXE209" s="325"/>
      <c r="AXF209" s="325"/>
      <c r="AXG209" s="325"/>
      <c r="AXH209" s="325"/>
      <c r="AXI209" s="325"/>
      <c r="AXJ209" s="325"/>
      <c r="AXK209" s="325"/>
      <c r="AXL209" s="325"/>
      <c r="AXM209" s="325"/>
      <c r="AXN209" s="325"/>
      <c r="AXO209" s="325"/>
      <c r="AXP209" s="325"/>
      <c r="AXQ209" s="325"/>
      <c r="AXR209" s="325"/>
      <c r="AXS209" s="325"/>
      <c r="AXT209" s="325"/>
      <c r="AXU209" s="325"/>
      <c r="AXV209" s="325"/>
      <c r="AXW209" s="325"/>
      <c r="AXX209" s="325"/>
      <c r="AXY209" s="325"/>
      <c r="AXZ209" s="325"/>
      <c r="AYA209" s="325"/>
      <c r="AYB209" s="325"/>
      <c r="AYC209" s="325"/>
      <c r="AYD209" s="325"/>
      <c r="AYE209" s="325"/>
      <c r="AYF209" s="325"/>
      <c r="AYG209" s="325"/>
      <c r="AYH209" s="325"/>
      <c r="AYI209" s="325"/>
      <c r="AYJ209" s="325"/>
      <c r="AYK209" s="325"/>
      <c r="AYL209" s="325"/>
      <c r="AYM209" s="325"/>
      <c r="AYN209" s="325"/>
      <c r="AYO209" s="325"/>
      <c r="AYP209" s="325"/>
      <c r="AYQ209" s="325"/>
      <c r="AYR209" s="325"/>
      <c r="AYS209" s="325"/>
      <c r="AYT209" s="325"/>
      <c r="AYU209" s="325"/>
      <c r="AYV209" s="325"/>
      <c r="AYW209" s="325"/>
      <c r="AYX209" s="325"/>
      <c r="AYY209" s="325"/>
      <c r="AYZ209" s="325"/>
      <c r="AZA209" s="325"/>
      <c r="AZB209" s="325"/>
      <c r="AZC209" s="325"/>
      <c r="AZD209" s="325"/>
      <c r="AZE209" s="325"/>
      <c r="AZF209" s="325"/>
      <c r="AZG209" s="325"/>
      <c r="AZH209" s="325"/>
      <c r="AZI209" s="325"/>
      <c r="AZJ209" s="325"/>
      <c r="AZK209" s="325"/>
      <c r="AZL209" s="325"/>
      <c r="AZM209" s="325"/>
      <c r="AZN209" s="325"/>
      <c r="AZO209" s="325"/>
      <c r="AZP209" s="325"/>
      <c r="AZQ209" s="325"/>
      <c r="AZR209" s="325"/>
      <c r="AZS209" s="325"/>
      <c r="AZT209" s="325"/>
      <c r="AZU209" s="325"/>
      <c r="AZV209" s="325"/>
      <c r="AZW209" s="325"/>
      <c r="AZX209" s="325"/>
      <c r="AZY209" s="325"/>
      <c r="AZZ209" s="325"/>
      <c r="BAA209" s="325"/>
      <c r="BAB209" s="325"/>
      <c r="BAC209" s="325"/>
      <c r="BAD209" s="325"/>
      <c r="BAE209" s="325"/>
      <c r="BAF209" s="325"/>
      <c r="BAG209" s="325"/>
      <c r="BAH209" s="325"/>
      <c r="BAI209" s="325"/>
      <c r="BAJ209" s="325"/>
      <c r="BAK209" s="325"/>
      <c r="BAL209" s="325"/>
      <c r="BAM209" s="325"/>
      <c r="BAN209" s="325"/>
      <c r="BAO209" s="325"/>
      <c r="BAP209" s="325"/>
      <c r="BAQ209" s="325"/>
      <c r="BAR209" s="325"/>
      <c r="BAS209" s="325"/>
      <c r="BAT209" s="325"/>
      <c r="BAU209" s="325"/>
      <c r="BAV209" s="325"/>
      <c r="BAW209" s="325"/>
      <c r="BAX209" s="325"/>
      <c r="BAY209" s="325"/>
      <c r="BAZ209" s="325"/>
      <c r="BBA209" s="325"/>
      <c r="BBB209" s="325"/>
      <c r="BBC209" s="325"/>
      <c r="BBD209" s="325"/>
      <c r="BBE209" s="325"/>
      <c r="BBF209" s="325"/>
      <c r="BBG209" s="325"/>
      <c r="BBH209" s="325"/>
      <c r="BBI209" s="325"/>
      <c r="BBJ209" s="325"/>
      <c r="BBK209" s="325"/>
      <c r="BBL209" s="325"/>
      <c r="BBM209" s="325"/>
      <c r="BBN209" s="325"/>
      <c r="BBO209" s="325"/>
      <c r="BBP209" s="325"/>
      <c r="BBQ209" s="325"/>
      <c r="BBR209" s="325"/>
      <c r="BBS209" s="325"/>
      <c r="BBT209" s="325"/>
      <c r="BBU209" s="325"/>
      <c r="BBV209" s="325"/>
      <c r="BBW209" s="325"/>
      <c r="BBX209" s="325"/>
      <c r="BBY209" s="325"/>
      <c r="BBZ209" s="325"/>
      <c r="BCA209" s="325"/>
      <c r="BCB209" s="325"/>
      <c r="BCC209" s="325"/>
      <c r="BCD209" s="325"/>
      <c r="BCE209" s="325"/>
      <c r="BCF209" s="325"/>
      <c r="BCG209" s="325"/>
      <c r="BCH209" s="325"/>
      <c r="BCI209" s="325"/>
      <c r="BCJ209" s="325"/>
      <c r="BCK209" s="325"/>
      <c r="BCL209" s="325"/>
      <c r="BCM209" s="325"/>
      <c r="BCN209" s="325"/>
      <c r="BCO209" s="325"/>
      <c r="BCP209" s="325"/>
      <c r="BCQ209" s="325"/>
      <c r="BCR209" s="325"/>
      <c r="BCS209" s="325"/>
      <c r="BCT209" s="325"/>
      <c r="BCU209" s="325"/>
      <c r="BCV209" s="325"/>
      <c r="BCW209" s="325"/>
      <c r="BCX209" s="325"/>
      <c r="BCY209" s="325"/>
      <c r="BCZ209" s="325"/>
      <c r="BDA209" s="325"/>
      <c r="BDB209" s="325"/>
      <c r="BDC209" s="325"/>
      <c r="BDD209" s="325"/>
      <c r="BDE209" s="325"/>
      <c r="BDF209" s="325"/>
      <c r="BDG209" s="325"/>
      <c r="BDH209" s="325"/>
      <c r="BDI209" s="325"/>
      <c r="BDJ209" s="325"/>
      <c r="BDK209" s="325"/>
      <c r="BDL209" s="325"/>
      <c r="BDM209" s="325"/>
      <c r="BDN209" s="325"/>
      <c r="BDO209" s="325"/>
      <c r="BDP209" s="325"/>
      <c r="BDQ209" s="325"/>
      <c r="BDR209" s="325"/>
      <c r="BDS209" s="325"/>
      <c r="BDT209" s="325"/>
      <c r="BDU209" s="325"/>
      <c r="BDV209" s="325"/>
      <c r="BDW209" s="325"/>
      <c r="BDY209" s="325"/>
      <c r="BDZ209" s="325"/>
      <c r="BEA209" s="325"/>
      <c r="BEB209" s="325"/>
      <c r="BEC209" s="325"/>
      <c r="BED209" s="325"/>
      <c r="BEE209" s="325"/>
      <c r="BEF209" s="325"/>
      <c r="BEG209" s="325"/>
      <c r="BEH209" s="325"/>
      <c r="BEI209" s="325"/>
      <c r="BEJ209" s="325"/>
      <c r="BEK209" s="325"/>
      <c r="BEL209" s="325"/>
      <c r="BEM209" s="325"/>
      <c r="BEN209" s="325"/>
      <c r="BEO209" s="325"/>
      <c r="BEP209" s="325"/>
      <c r="BEQ209" s="325"/>
      <c r="BER209" s="325"/>
      <c r="BES209" s="325"/>
      <c r="BET209" s="325"/>
      <c r="BEU209" s="325"/>
      <c r="BFJ209" s="325"/>
      <c r="BFK209" s="325"/>
      <c r="BFL209" s="325"/>
      <c r="BFM209" s="325"/>
      <c r="BFN209" s="325"/>
      <c r="BFO209" s="325"/>
      <c r="BFP209" s="325"/>
      <c r="BFQ209" s="325"/>
      <c r="BFR209" s="325"/>
      <c r="BFS209" s="325"/>
      <c r="BFT209" s="325"/>
      <c r="BFU209" s="325"/>
      <c r="BFV209" s="325"/>
      <c r="BFW209" s="325"/>
      <c r="BFX209" s="325"/>
      <c r="BFY209" s="325"/>
      <c r="BFZ209" s="325"/>
      <c r="BGA209" s="325"/>
      <c r="BGB209" s="325"/>
      <c r="BGC209" s="325"/>
      <c r="BGD209" s="325"/>
      <c r="BGE209" s="325"/>
      <c r="BGF209" s="325"/>
      <c r="BGG209" s="325"/>
      <c r="BGH209" s="325"/>
      <c r="BGI209" s="325"/>
      <c r="BGJ209" s="325"/>
      <c r="BGK209" s="325"/>
      <c r="BGL209" s="325"/>
      <c r="BGM209" s="325"/>
      <c r="BGN209" s="325"/>
      <c r="BGO209" s="325"/>
      <c r="BGP209" s="325"/>
      <c r="BGQ209" s="325"/>
      <c r="BGR209" s="325"/>
      <c r="BGS209" s="325"/>
      <c r="BGT209" s="325"/>
      <c r="BGU209" s="325"/>
      <c r="BGV209" s="325"/>
      <c r="BGW209" s="325"/>
      <c r="BGX209" s="325"/>
      <c r="BGY209" s="325"/>
      <c r="BGZ209" s="325"/>
      <c r="BHA209" s="325"/>
      <c r="BHB209" s="325"/>
      <c r="BHC209" s="325"/>
      <c r="BHD209" s="325"/>
      <c r="BHE209" s="325"/>
      <c r="BHF209" s="325"/>
      <c r="BHG209" s="325"/>
      <c r="BHH209" s="325"/>
      <c r="BHI209" s="325"/>
      <c r="BHJ209" s="325"/>
      <c r="BHK209" s="325"/>
      <c r="BHL209" s="325"/>
      <c r="BHM209" s="325"/>
      <c r="BHN209" s="325"/>
      <c r="BHO209" s="325"/>
      <c r="BHP209" s="325"/>
      <c r="BHQ209" s="325"/>
      <c r="BHR209" s="325"/>
      <c r="BHS209" s="325"/>
      <c r="BHT209" s="325"/>
      <c r="BHU209" s="325"/>
      <c r="BHV209" s="325"/>
      <c r="BHW209" s="325"/>
      <c r="BHX209" s="325"/>
      <c r="BHY209" s="325"/>
      <c r="BHZ209" s="325"/>
      <c r="BIA209" s="325"/>
      <c r="BIB209" s="325"/>
      <c r="BIC209" s="325"/>
      <c r="BID209" s="325"/>
      <c r="BIE209" s="325"/>
      <c r="BIF209" s="325"/>
      <c r="BIG209" s="325"/>
      <c r="BIH209" s="325"/>
      <c r="BII209" s="325"/>
      <c r="BIJ209" s="325"/>
      <c r="BIK209" s="325"/>
      <c r="BIL209" s="325"/>
      <c r="BIM209" s="325"/>
      <c r="BIN209" s="325"/>
      <c r="BIO209" s="325"/>
      <c r="BIP209" s="325"/>
      <c r="BIQ209" s="325"/>
      <c r="BIR209" s="325"/>
      <c r="BIS209" s="325"/>
      <c r="BIT209" s="325"/>
      <c r="BIU209" s="325"/>
      <c r="BIV209" s="325"/>
      <c r="BIW209" s="325"/>
      <c r="BIX209" s="325"/>
      <c r="BIY209" s="325"/>
      <c r="BIZ209" s="325"/>
      <c r="BJA209" s="325"/>
      <c r="BJB209" s="325"/>
      <c r="BJC209" s="325"/>
      <c r="BJD209" s="325"/>
      <c r="BJE209" s="325"/>
      <c r="BJF209" s="325"/>
      <c r="BJG209" s="325"/>
      <c r="BJH209" s="325"/>
      <c r="BJI209" s="325"/>
      <c r="BJJ209" s="325"/>
      <c r="BJK209" s="325"/>
      <c r="BJL209" s="325"/>
      <c r="BJM209" s="325"/>
      <c r="BJN209" s="325"/>
      <c r="BJO209" s="325"/>
      <c r="BJP209" s="325"/>
      <c r="BJQ209" s="325"/>
      <c r="BJR209" s="325"/>
      <c r="BJS209" s="325"/>
      <c r="BJT209" s="325"/>
      <c r="BJU209" s="325"/>
      <c r="BJV209" s="325"/>
      <c r="BJW209" s="325"/>
      <c r="BJX209" s="325"/>
      <c r="BJY209" s="325"/>
      <c r="BJZ209" s="325"/>
      <c r="BKA209" s="325"/>
      <c r="BKB209" s="325"/>
      <c r="BKC209" s="325"/>
      <c r="BKD209" s="325"/>
      <c r="BKE209" s="325"/>
      <c r="BKF209" s="325"/>
      <c r="BKG209" s="325"/>
      <c r="BKH209" s="325"/>
      <c r="BKI209" s="325"/>
      <c r="BKJ209" s="325"/>
      <c r="BKK209" s="325"/>
      <c r="BKL209" s="325"/>
      <c r="BKM209" s="325"/>
      <c r="BKN209" s="325"/>
      <c r="BKO209" s="325"/>
      <c r="BKP209" s="325"/>
      <c r="BKQ209" s="325"/>
      <c r="BKR209" s="325"/>
      <c r="BKS209" s="325"/>
      <c r="BKT209" s="325"/>
      <c r="BKU209" s="325"/>
      <c r="BKV209" s="325"/>
      <c r="BKW209" s="325"/>
      <c r="BKX209" s="325"/>
      <c r="BKY209" s="325"/>
      <c r="BKZ209" s="325"/>
      <c r="BLA209" s="325"/>
      <c r="BLB209" s="325"/>
      <c r="BLC209" s="325"/>
      <c r="BLD209" s="325"/>
      <c r="BLE209" s="325"/>
      <c r="BLF209" s="325"/>
      <c r="BLG209" s="325"/>
      <c r="BLH209" s="325"/>
      <c r="BLI209" s="325"/>
      <c r="BLJ209" s="325"/>
      <c r="BLK209" s="325"/>
      <c r="BLL209" s="325"/>
      <c r="BLM209" s="325"/>
      <c r="BLN209" s="325"/>
      <c r="BLO209" s="325"/>
      <c r="BLP209" s="325"/>
      <c r="BLQ209" s="325"/>
      <c r="BLR209" s="325"/>
      <c r="BLS209" s="325"/>
      <c r="BLT209" s="325"/>
      <c r="BLU209" s="325"/>
      <c r="BLV209" s="325"/>
      <c r="BLW209" s="325"/>
      <c r="BLX209" s="325"/>
      <c r="BLY209" s="325"/>
      <c r="BLZ209" s="325"/>
      <c r="BMA209" s="325"/>
      <c r="BMB209" s="325"/>
      <c r="BMC209" s="325"/>
      <c r="BMD209" s="325"/>
      <c r="BME209" s="325"/>
      <c r="BMF209" s="325"/>
      <c r="BMG209" s="325"/>
      <c r="BMH209" s="325"/>
      <c r="BMI209" s="325"/>
      <c r="BMJ209" s="325"/>
      <c r="BMK209" s="325"/>
      <c r="BML209" s="325"/>
      <c r="BMM209" s="325"/>
      <c r="BMN209" s="325"/>
      <c r="BMO209" s="325"/>
      <c r="BMP209" s="325"/>
      <c r="BMQ209" s="325"/>
      <c r="BMR209" s="325"/>
      <c r="BMS209" s="325"/>
      <c r="BMT209" s="325"/>
      <c r="BMU209" s="325"/>
      <c r="BMV209" s="325"/>
      <c r="BMW209" s="325"/>
      <c r="BMX209" s="325"/>
      <c r="BMY209" s="325"/>
      <c r="BMZ209" s="325"/>
      <c r="BNA209" s="325"/>
      <c r="BNB209" s="325"/>
      <c r="BNC209" s="325"/>
      <c r="BND209" s="325"/>
      <c r="BNE209" s="325"/>
      <c r="BNF209" s="325"/>
      <c r="BNG209" s="325"/>
      <c r="BNH209" s="325"/>
      <c r="BNI209" s="325"/>
      <c r="BNJ209" s="325"/>
      <c r="BNK209" s="325"/>
      <c r="BNL209" s="325"/>
      <c r="BNM209" s="325"/>
      <c r="BNN209" s="325"/>
      <c r="BNO209" s="325"/>
      <c r="BNP209" s="325"/>
      <c r="BNQ209" s="325"/>
      <c r="BNR209" s="325"/>
      <c r="BNS209" s="325"/>
      <c r="BNU209" s="325"/>
      <c r="BNV209" s="325"/>
      <c r="BNW209" s="325"/>
      <c r="BNX209" s="325"/>
      <c r="BNY209" s="325"/>
      <c r="BNZ209" s="325"/>
      <c r="BOA209" s="325"/>
      <c r="BOB209" s="325"/>
      <c r="BOC209" s="325"/>
      <c r="BOD209" s="325"/>
      <c r="BOE209" s="325"/>
      <c r="BOF209" s="325"/>
      <c r="BOG209" s="325"/>
      <c r="BOH209" s="325"/>
      <c r="BOI209" s="325"/>
      <c r="BOJ209" s="325"/>
      <c r="BOK209" s="325"/>
      <c r="BOL209" s="325"/>
      <c r="BOM209" s="325"/>
      <c r="BON209" s="325"/>
      <c r="BOO209" s="325"/>
      <c r="BOP209" s="325"/>
      <c r="BOQ209" s="325"/>
      <c r="BPF209" s="325"/>
      <c r="BPG209" s="325"/>
      <c r="BPH209" s="325"/>
      <c r="BPI209" s="325"/>
      <c r="BPJ209" s="325"/>
      <c r="BPK209" s="325"/>
      <c r="BPL209" s="325"/>
      <c r="BPM209" s="325"/>
      <c r="BPN209" s="325"/>
      <c r="BPO209" s="325"/>
      <c r="BPP209" s="325"/>
      <c r="BPQ209" s="325"/>
      <c r="BPR209" s="325"/>
      <c r="BPS209" s="325"/>
      <c r="BPT209" s="325"/>
      <c r="BPU209" s="325"/>
      <c r="BPV209" s="325"/>
      <c r="BPW209" s="325"/>
      <c r="BPX209" s="325"/>
      <c r="BPY209" s="325"/>
      <c r="BPZ209" s="325"/>
      <c r="BQA209" s="325"/>
      <c r="BQB209" s="325"/>
      <c r="BQC209" s="325"/>
      <c r="BQD209" s="325"/>
      <c r="BQE209" s="325"/>
      <c r="BQF209" s="325"/>
      <c r="BQG209" s="325"/>
      <c r="BQH209" s="325"/>
      <c r="BQI209" s="325"/>
      <c r="BQJ209" s="325"/>
      <c r="BQK209" s="325"/>
      <c r="BQL209" s="325"/>
      <c r="BQM209" s="325"/>
      <c r="BQN209" s="325"/>
      <c r="BQO209" s="325"/>
      <c r="BQP209" s="325"/>
      <c r="BQQ209" s="325"/>
      <c r="BQR209" s="325"/>
      <c r="BQS209" s="325"/>
      <c r="BQT209" s="325"/>
      <c r="BQU209" s="325"/>
      <c r="BQV209" s="325"/>
      <c r="BQW209" s="325"/>
      <c r="BQX209" s="325"/>
      <c r="BQY209" s="325"/>
      <c r="BQZ209" s="325"/>
      <c r="BRA209" s="325"/>
      <c r="BRB209" s="325"/>
      <c r="BRC209" s="325"/>
      <c r="BRD209" s="325"/>
      <c r="BRE209" s="325"/>
      <c r="BRF209" s="325"/>
      <c r="BRG209" s="325"/>
      <c r="BRH209" s="325"/>
      <c r="BRI209" s="325"/>
      <c r="BRJ209" s="325"/>
      <c r="BRK209" s="325"/>
      <c r="BRL209" s="325"/>
      <c r="BRM209" s="325"/>
      <c r="BRN209" s="325"/>
      <c r="BRO209" s="325"/>
      <c r="BRP209" s="325"/>
      <c r="BRQ209" s="325"/>
      <c r="BRR209" s="325"/>
      <c r="BRS209" s="325"/>
      <c r="BRT209" s="325"/>
      <c r="BRU209" s="325"/>
      <c r="BRV209" s="325"/>
      <c r="BRW209" s="325"/>
      <c r="BRX209" s="325"/>
      <c r="BRY209" s="325"/>
      <c r="BRZ209" s="325"/>
      <c r="BSA209" s="325"/>
      <c r="BSB209" s="325"/>
      <c r="BSC209" s="325"/>
      <c r="BSD209" s="325"/>
      <c r="BSE209" s="325"/>
      <c r="BSF209" s="325"/>
      <c r="BSG209" s="325"/>
      <c r="BSH209" s="325"/>
      <c r="BSI209" s="325"/>
      <c r="BSJ209" s="325"/>
      <c r="BSK209" s="325"/>
      <c r="BSL209" s="325"/>
      <c r="BSM209" s="325"/>
      <c r="BSN209" s="325"/>
      <c r="BSO209" s="325"/>
      <c r="BSP209" s="325"/>
      <c r="BSQ209" s="325"/>
      <c r="BSR209" s="325"/>
      <c r="BSS209" s="325"/>
      <c r="BST209" s="325"/>
      <c r="BSU209" s="325"/>
      <c r="BSV209" s="325"/>
      <c r="BSW209" s="325"/>
      <c r="BSX209" s="325"/>
      <c r="BSY209" s="325"/>
      <c r="BSZ209" s="325"/>
      <c r="BTA209" s="325"/>
      <c r="BTB209" s="325"/>
      <c r="BTC209" s="325"/>
      <c r="BTD209" s="325"/>
      <c r="BTE209" s="325"/>
      <c r="BTF209" s="325"/>
      <c r="BTG209" s="325"/>
      <c r="BTH209" s="325"/>
      <c r="BTI209" s="325"/>
      <c r="BTJ209" s="325"/>
      <c r="BTK209" s="325"/>
      <c r="BTL209" s="325"/>
      <c r="BTM209" s="325"/>
      <c r="BTN209" s="325"/>
      <c r="BTO209" s="325"/>
      <c r="BTP209" s="325"/>
      <c r="BTQ209" s="325"/>
      <c r="BTR209" s="325"/>
      <c r="BTS209" s="325"/>
      <c r="BTT209" s="325"/>
      <c r="BTU209" s="325"/>
      <c r="BTV209" s="325"/>
      <c r="BTW209" s="325"/>
      <c r="BTX209" s="325"/>
      <c r="BTY209" s="325"/>
      <c r="BTZ209" s="325"/>
      <c r="BUA209" s="325"/>
      <c r="BUB209" s="325"/>
      <c r="BUC209" s="325"/>
      <c r="BUD209" s="325"/>
      <c r="BUE209" s="325"/>
      <c r="BUF209" s="325"/>
      <c r="BUG209" s="325"/>
      <c r="BUH209" s="325"/>
      <c r="BUI209" s="325"/>
      <c r="BUJ209" s="325"/>
      <c r="BUK209" s="325"/>
      <c r="BUL209" s="325"/>
      <c r="BUM209" s="325"/>
      <c r="BUN209" s="325"/>
      <c r="BUO209" s="325"/>
      <c r="BUP209" s="325"/>
      <c r="BUQ209" s="325"/>
      <c r="BUR209" s="325"/>
      <c r="BUS209" s="325"/>
      <c r="BUT209" s="325"/>
      <c r="BUU209" s="325"/>
      <c r="BUV209" s="325"/>
      <c r="BUW209" s="325"/>
      <c r="BUX209" s="325"/>
      <c r="BUY209" s="325"/>
      <c r="BUZ209" s="325"/>
      <c r="BVA209" s="325"/>
      <c r="BVB209" s="325"/>
      <c r="BVC209" s="325"/>
      <c r="BVD209" s="325"/>
      <c r="BVE209" s="325"/>
      <c r="BVF209" s="325"/>
      <c r="BVG209" s="325"/>
      <c r="BVH209" s="325"/>
      <c r="BVI209" s="325"/>
      <c r="BVJ209" s="325"/>
      <c r="BVK209" s="325"/>
      <c r="BVL209" s="325"/>
      <c r="BVM209" s="325"/>
      <c r="BVN209" s="325"/>
      <c r="BVO209" s="325"/>
      <c r="BVP209" s="325"/>
      <c r="BVQ209" s="325"/>
      <c r="BVR209" s="325"/>
      <c r="BVS209" s="325"/>
      <c r="BVT209" s="325"/>
      <c r="BVU209" s="325"/>
      <c r="BVV209" s="325"/>
      <c r="BVW209" s="325"/>
      <c r="BVX209" s="325"/>
      <c r="BVY209" s="325"/>
      <c r="BVZ209" s="325"/>
      <c r="BWA209" s="325"/>
      <c r="BWB209" s="325"/>
      <c r="BWC209" s="325"/>
      <c r="BWD209" s="325"/>
      <c r="BWE209" s="325"/>
      <c r="BWF209" s="325"/>
      <c r="BWG209" s="325"/>
      <c r="BWH209" s="325"/>
      <c r="BWI209" s="325"/>
      <c r="BWJ209" s="325"/>
      <c r="BWK209" s="325"/>
      <c r="BWL209" s="325"/>
      <c r="BWM209" s="325"/>
      <c r="BWN209" s="325"/>
      <c r="BWO209" s="325"/>
      <c r="BWP209" s="325"/>
      <c r="BWQ209" s="325"/>
      <c r="BWR209" s="325"/>
      <c r="BWS209" s="325"/>
      <c r="BWT209" s="325"/>
      <c r="BWU209" s="325"/>
      <c r="BWV209" s="325"/>
      <c r="BWW209" s="325"/>
      <c r="BWX209" s="325"/>
      <c r="BWY209" s="325"/>
      <c r="BWZ209" s="325"/>
      <c r="BXA209" s="325"/>
      <c r="BXB209" s="325"/>
      <c r="BXC209" s="325"/>
      <c r="BXD209" s="325"/>
      <c r="BXE209" s="325"/>
      <c r="BXF209" s="325"/>
      <c r="BXG209" s="325"/>
      <c r="BXH209" s="325"/>
      <c r="BXI209" s="325"/>
      <c r="BXJ209" s="325"/>
      <c r="BXK209" s="325"/>
      <c r="BXL209" s="325"/>
      <c r="BXM209" s="325"/>
      <c r="BXN209" s="325"/>
      <c r="BXO209" s="325"/>
      <c r="BXQ209" s="325"/>
      <c r="BXR209" s="325"/>
      <c r="BXS209" s="325"/>
      <c r="BXT209" s="325"/>
      <c r="BXU209" s="325"/>
      <c r="BXV209" s="325"/>
      <c r="BXW209" s="325"/>
      <c r="BXX209" s="325"/>
      <c r="BXY209" s="325"/>
      <c r="BXZ209" s="325"/>
      <c r="BYA209" s="325"/>
      <c r="BYB209" s="325"/>
      <c r="BYC209" s="325"/>
      <c r="BYD209" s="325"/>
      <c r="BYE209" s="325"/>
      <c r="BYF209" s="325"/>
      <c r="BYG209" s="325"/>
      <c r="BYH209" s="325"/>
      <c r="BYI209" s="325"/>
      <c r="BYJ209" s="325"/>
      <c r="BYK209" s="325"/>
      <c r="BYL209" s="325"/>
      <c r="BYM209" s="325"/>
      <c r="BZB209" s="325"/>
      <c r="BZC209" s="325"/>
      <c r="BZD209" s="325"/>
      <c r="BZE209" s="325"/>
      <c r="BZF209" s="325"/>
      <c r="BZG209" s="325"/>
      <c r="BZH209" s="325"/>
      <c r="BZI209" s="325"/>
      <c r="BZJ209" s="325"/>
      <c r="BZK209" s="325"/>
      <c r="BZL209" s="325"/>
      <c r="BZM209" s="325"/>
      <c r="BZN209" s="325"/>
      <c r="BZO209" s="325"/>
      <c r="BZP209" s="325"/>
      <c r="BZQ209" s="325"/>
      <c r="BZR209" s="325"/>
      <c r="BZS209" s="325"/>
      <c r="BZT209" s="325"/>
      <c r="BZU209" s="325"/>
      <c r="BZV209" s="325"/>
      <c r="BZW209" s="325"/>
      <c r="BZX209" s="325"/>
      <c r="BZY209" s="325"/>
      <c r="BZZ209" s="325"/>
      <c r="CAA209" s="325"/>
      <c r="CAB209" s="325"/>
      <c r="CAC209" s="325"/>
      <c r="CAD209" s="325"/>
      <c r="CAE209" s="325"/>
      <c r="CAF209" s="325"/>
      <c r="CAG209" s="325"/>
      <c r="CAH209" s="325"/>
      <c r="CAI209" s="325"/>
      <c r="CAJ209" s="325"/>
      <c r="CAK209" s="325"/>
      <c r="CAL209" s="325"/>
      <c r="CAM209" s="325"/>
      <c r="CAN209" s="325"/>
      <c r="CAO209" s="325"/>
      <c r="CAP209" s="325"/>
      <c r="CAQ209" s="325"/>
      <c r="CAR209" s="325"/>
      <c r="CAS209" s="325"/>
      <c r="CAT209" s="325"/>
      <c r="CAU209" s="325"/>
      <c r="CAV209" s="325"/>
      <c r="CAW209" s="325"/>
      <c r="CAX209" s="325"/>
      <c r="CAY209" s="325"/>
      <c r="CAZ209" s="325"/>
      <c r="CBA209" s="325"/>
      <c r="CBB209" s="325"/>
      <c r="CBC209" s="325"/>
      <c r="CBD209" s="325"/>
      <c r="CBE209" s="325"/>
      <c r="CBF209" s="325"/>
      <c r="CBG209" s="325"/>
      <c r="CBH209" s="325"/>
      <c r="CBI209" s="325"/>
      <c r="CBJ209" s="325"/>
      <c r="CBK209" s="325"/>
      <c r="CBL209" s="325"/>
      <c r="CBM209" s="325"/>
      <c r="CBN209" s="325"/>
      <c r="CBO209" s="325"/>
      <c r="CBP209" s="325"/>
      <c r="CBQ209" s="325"/>
      <c r="CBR209" s="325"/>
      <c r="CBS209" s="325"/>
      <c r="CBT209" s="325"/>
      <c r="CBU209" s="325"/>
      <c r="CBV209" s="325"/>
      <c r="CBW209" s="325"/>
      <c r="CBX209" s="325"/>
      <c r="CBY209" s="325"/>
      <c r="CBZ209" s="325"/>
      <c r="CCA209" s="325"/>
      <c r="CCB209" s="325"/>
      <c r="CCC209" s="325"/>
      <c r="CCD209" s="325"/>
      <c r="CCE209" s="325"/>
      <c r="CCF209" s="325"/>
      <c r="CCG209" s="325"/>
      <c r="CCH209" s="325"/>
      <c r="CCI209" s="325"/>
      <c r="CCJ209" s="325"/>
      <c r="CCK209" s="325"/>
      <c r="CCL209" s="325"/>
      <c r="CCM209" s="325"/>
      <c r="CCN209" s="325"/>
      <c r="CCO209" s="325"/>
      <c r="CCP209" s="325"/>
      <c r="CCQ209" s="325"/>
      <c r="CCR209" s="325"/>
      <c r="CCS209" s="325"/>
      <c r="CCT209" s="325"/>
      <c r="CCU209" s="325"/>
      <c r="CCV209" s="325"/>
      <c r="CCW209" s="325"/>
      <c r="CCX209" s="325"/>
      <c r="CCY209" s="325"/>
      <c r="CCZ209" s="325"/>
      <c r="CDA209" s="325"/>
      <c r="CDB209" s="325"/>
      <c r="CDC209" s="325"/>
      <c r="CDD209" s="325"/>
      <c r="CDE209" s="325"/>
      <c r="CDF209" s="325"/>
      <c r="CDG209" s="325"/>
      <c r="CDH209" s="325"/>
      <c r="CDI209" s="325"/>
      <c r="CDJ209" s="325"/>
      <c r="CDK209" s="325"/>
      <c r="CDL209" s="325"/>
      <c r="CDM209" s="325"/>
      <c r="CDN209" s="325"/>
      <c r="CDO209" s="325"/>
      <c r="CDP209" s="325"/>
      <c r="CDQ209" s="325"/>
      <c r="CDR209" s="325"/>
      <c r="CDS209" s="325"/>
      <c r="CDT209" s="325"/>
      <c r="CDU209" s="325"/>
      <c r="CDV209" s="325"/>
      <c r="CDW209" s="325"/>
      <c r="CDX209" s="325"/>
      <c r="CDY209" s="325"/>
      <c r="CDZ209" s="325"/>
      <c r="CEA209" s="325"/>
      <c r="CEB209" s="325"/>
      <c r="CEC209" s="325"/>
      <c r="CED209" s="325"/>
      <c r="CEE209" s="325"/>
      <c r="CEF209" s="325"/>
      <c r="CEG209" s="325"/>
      <c r="CEH209" s="325"/>
      <c r="CEI209" s="325"/>
      <c r="CEJ209" s="325"/>
      <c r="CEK209" s="325"/>
      <c r="CEL209" s="325"/>
      <c r="CEM209" s="325"/>
      <c r="CEN209" s="325"/>
      <c r="CEO209" s="325"/>
      <c r="CEP209" s="325"/>
      <c r="CEQ209" s="325"/>
      <c r="CER209" s="325"/>
      <c r="CES209" s="325"/>
      <c r="CET209" s="325"/>
      <c r="CEU209" s="325"/>
      <c r="CEV209" s="325"/>
      <c r="CEW209" s="325"/>
      <c r="CEX209" s="325"/>
      <c r="CEY209" s="325"/>
      <c r="CEZ209" s="325"/>
      <c r="CFA209" s="325"/>
      <c r="CFB209" s="325"/>
      <c r="CFC209" s="325"/>
      <c r="CFD209" s="325"/>
      <c r="CFE209" s="325"/>
      <c r="CFF209" s="325"/>
      <c r="CFG209" s="325"/>
      <c r="CFH209" s="325"/>
      <c r="CFI209" s="325"/>
      <c r="CFJ209" s="325"/>
      <c r="CFK209" s="325"/>
      <c r="CFL209" s="325"/>
      <c r="CFM209" s="325"/>
      <c r="CFN209" s="325"/>
      <c r="CFO209" s="325"/>
      <c r="CFP209" s="325"/>
      <c r="CFQ209" s="325"/>
      <c r="CFR209" s="325"/>
      <c r="CFS209" s="325"/>
      <c r="CFT209" s="325"/>
      <c r="CFU209" s="325"/>
      <c r="CFV209" s="325"/>
      <c r="CFW209" s="325"/>
      <c r="CFX209" s="325"/>
      <c r="CFY209" s="325"/>
      <c r="CFZ209" s="325"/>
      <c r="CGA209" s="325"/>
      <c r="CGB209" s="325"/>
      <c r="CGC209" s="325"/>
      <c r="CGD209" s="325"/>
      <c r="CGE209" s="325"/>
      <c r="CGF209" s="325"/>
      <c r="CGG209" s="325"/>
      <c r="CGH209" s="325"/>
      <c r="CGI209" s="325"/>
      <c r="CGJ209" s="325"/>
      <c r="CGK209" s="325"/>
      <c r="CGL209" s="325"/>
      <c r="CGM209" s="325"/>
      <c r="CGN209" s="325"/>
      <c r="CGO209" s="325"/>
      <c r="CGP209" s="325"/>
      <c r="CGQ209" s="325"/>
      <c r="CGR209" s="325"/>
      <c r="CGS209" s="325"/>
      <c r="CGT209" s="325"/>
      <c r="CGU209" s="325"/>
      <c r="CGV209" s="325"/>
      <c r="CGW209" s="325"/>
      <c r="CGX209" s="325"/>
      <c r="CGY209" s="325"/>
      <c r="CGZ209" s="325"/>
      <c r="CHA209" s="325"/>
      <c r="CHB209" s="325"/>
      <c r="CHC209" s="325"/>
      <c r="CHD209" s="325"/>
      <c r="CHE209" s="325"/>
      <c r="CHF209" s="325"/>
      <c r="CHG209" s="325"/>
      <c r="CHH209" s="325"/>
      <c r="CHI209" s="325"/>
      <c r="CHJ209" s="325"/>
      <c r="CHK209" s="325"/>
      <c r="CHM209" s="325"/>
      <c r="CHN209" s="325"/>
      <c r="CHO209" s="325"/>
      <c r="CHP209" s="325"/>
      <c r="CHQ209" s="325"/>
      <c r="CHR209" s="325"/>
      <c r="CHS209" s="325"/>
      <c r="CHT209" s="325"/>
      <c r="CHU209" s="325"/>
      <c r="CHV209" s="325"/>
      <c r="CHW209" s="325"/>
      <c r="CHX209" s="325"/>
      <c r="CHY209" s="325"/>
      <c r="CHZ209" s="325"/>
      <c r="CIA209" s="325"/>
      <c r="CIB209" s="325"/>
      <c r="CIC209" s="325"/>
      <c r="CID209" s="325"/>
      <c r="CIE209" s="325"/>
      <c r="CIF209" s="325"/>
      <c r="CIG209" s="325"/>
      <c r="CIH209" s="325"/>
      <c r="CII209" s="325"/>
      <c r="CIX209" s="325"/>
      <c r="CIY209" s="325"/>
      <c r="CIZ209" s="325"/>
      <c r="CJA209" s="325"/>
      <c r="CJB209" s="325"/>
      <c r="CJC209" s="325"/>
      <c r="CJD209" s="325"/>
      <c r="CJE209" s="325"/>
      <c r="CJF209" s="325"/>
      <c r="CJG209" s="325"/>
      <c r="CJH209" s="325"/>
      <c r="CJI209" s="325"/>
      <c r="CJJ209" s="325"/>
      <c r="CJK209" s="325"/>
      <c r="CJL209" s="325"/>
      <c r="CJM209" s="325"/>
      <c r="CJN209" s="325"/>
      <c r="CJO209" s="325"/>
      <c r="CJP209" s="325"/>
      <c r="CJQ209" s="325"/>
      <c r="CJR209" s="325"/>
      <c r="CJS209" s="325"/>
      <c r="CJT209" s="325"/>
      <c r="CJU209" s="325"/>
      <c r="CJV209" s="325"/>
      <c r="CJW209" s="325"/>
      <c r="CJX209" s="325"/>
      <c r="CJY209" s="325"/>
      <c r="CJZ209" s="325"/>
      <c r="CKA209" s="325"/>
      <c r="CKB209" s="325"/>
      <c r="CKC209" s="325"/>
      <c r="CKD209" s="325"/>
      <c r="CKE209" s="325"/>
      <c r="CKF209" s="325"/>
      <c r="CKG209" s="325"/>
      <c r="CKH209" s="325"/>
      <c r="CKI209" s="325"/>
      <c r="CKJ209" s="325"/>
      <c r="CKK209" s="325"/>
      <c r="CKL209" s="325"/>
      <c r="CKM209" s="325"/>
      <c r="CKN209" s="325"/>
      <c r="CKO209" s="325"/>
      <c r="CKP209" s="325"/>
      <c r="CKQ209" s="325"/>
      <c r="CKR209" s="325"/>
      <c r="CKS209" s="325"/>
      <c r="CKT209" s="325"/>
      <c r="CKU209" s="325"/>
      <c r="CKV209" s="325"/>
      <c r="CKW209" s="325"/>
      <c r="CKX209" s="325"/>
      <c r="CKY209" s="325"/>
      <c r="CKZ209" s="325"/>
      <c r="CLA209" s="325"/>
      <c r="CLB209" s="325"/>
      <c r="CLC209" s="325"/>
      <c r="CLD209" s="325"/>
      <c r="CLE209" s="325"/>
      <c r="CLF209" s="325"/>
      <c r="CLG209" s="325"/>
      <c r="CLH209" s="325"/>
      <c r="CLI209" s="325"/>
      <c r="CLJ209" s="325"/>
      <c r="CLK209" s="325"/>
      <c r="CLL209" s="325"/>
      <c r="CLM209" s="325"/>
      <c r="CLN209" s="325"/>
      <c r="CLO209" s="325"/>
      <c r="CLP209" s="325"/>
      <c r="CLQ209" s="325"/>
      <c r="CLR209" s="325"/>
      <c r="CLS209" s="325"/>
      <c r="CLT209" s="325"/>
      <c r="CLU209" s="325"/>
      <c r="CLV209" s="325"/>
      <c r="CLW209" s="325"/>
      <c r="CLX209" s="325"/>
      <c r="CLY209" s="325"/>
      <c r="CLZ209" s="325"/>
      <c r="CMA209" s="325"/>
      <c r="CMB209" s="325"/>
      <c r="CMC209" s="325"/>
      <c r="CMD209" s="325"/>
      <c r="CME209" s="325"/>
      <c r="CMF209" s="325"/>
      <c r="CMG209" s="325"/>
      <c r="CMH209" s="325"/>
      <c r="CMI209" s="325"/>
      <c r="CMJ209" s="325"/>
      <c r="CMK209" s="325"/>
      <c r="CML209" s="325"/>
      <c r="CMM209" s="325"/>
      <c r="CMN209" s="325"/>
      <c r="CMO209" s="325"/>
      <c r="CMP209" s="325"/>
      <c r="CMQ209" s="325"/>
      <c r="CMR209" s="325"/>
      <c r="CMS209" s="325"/>
      <c r="CMT209" s="325"/>
      <c r="CMU209" s="325"/>
      <c r="CMV209" s="325"/>
      <c r="CMW209" s="325"/>
      <c r="CMX209" s="325"/>
      <c r="CMY209" s="325"/>
      <c r="CMZ209" s="325"/>
      <c r="CNA209" s="325"/>
      <c r="CNB209" s="325"/>
      <c r="CNC209" s="325"/>
      <c r="CND209" s="325"/>
      <c r="CNE209" s="325"/>
      <c r="CNF209" s="325"/>
      <c r="CNG209" s="325"/>
      <c r="CNH209" s="325"/>
      <c r="CNI209" s="325"/>
      <c r="CNJ209" s="325"/>
      <c r="CNK209" s="325"/>
      <c r="CNL209" s="325"/>
      <c r="CNM209" s="325"/>
      <c r="CNN209" s="325"/>
      <c r="CNO209" s="325"/>
      <c r="CNP209" s="325"/>
      <c r="CNQ209" s="325"/>
      <c r="CNR209" s="325"/>
      <c r="CNS209" s="325"/>
      <c r="CNT209" s="325"/>
      <c r="CNU209" s="325"/>
      <c r="CNV209" s="325"/>
      <c r="CNW209" s="325"/>
      <c r="CNX209" s="325"/>
      <c r="CNY209" s="325"/>
      <c r="CNZ209" s="325"/>
      <c r="COA209" s="325"/>
      <c r="COB209" s="325"/>
      <c r="COC209" s="325"/>
      <c r="COD209" s="325"/>
      <c r="COE209" s="325"/>
      <c r="COF209" s="325"/>
      <c r="COG209" s="325"/>
      <c r="COH209" s="325"/>
      <c r="COI209" s="325"/>
      <c r="COJ209" s="325"/>
      <c r="COK209" s="325"/>
      <c r="COL209" s="325"/>
      <c r="COM209" s="325"/>
      <c r="CON209" s="325"/>
      <c r="COO209" s="325"/>
      <c r="COP209" s="325"/>
      <c r="COQ209" s="325"/>
      <c r="COR209" s="325"/>
      <c r="COS209" s="325"/>
      <c r="COT209" s="325"/>
      <c r="COU209" s="325"/>
      <c r="COV209" s="325"/>
      <c r="COW209" s="325"/>
      <c r="COX209" s="325"/>
      <c r="COY209" s="325"/>
      <c r="COZ209" s="325"/>
      <c r="CPA209" s="325"/>
      <c r="CPB209" s="325"/>
      <c r="CPC209" s="325"/>
      <c r="CPD209" s="325"/>
      <c r="CPE209" s="325"/>
      <c r="CPF209" s="325"/>
      <c r="CPG209" s="325"/>
      <c r="CPH209" s="325"/>
      <c r="CPI209" s="325"/>
      <c r="CPJ209" s="325"/>
      <c r="CPK209" s="325"/>
      <c r="CPL209" s="325"/>
      <c r="CPM209" s="325"/>
      <c r="CPN209" s="325"/>
      <c r="CPO209" s="325"/>
      <c r="CPP209" s="325"/>
      <c r="CPQ209" s="325"/>
      <c r="CPR209" s="325"/>
      <c r="CPS209" s="325"/>
      <c r="CPT209" s="325"/>
      <c r="CPU209" s="325"/>
      <c r="CPV209" s="325"/>
      <c r="CPW209" s="325"/>
      <c r="CPX209" s="325"/>
      <c r="CPY209" s="325"/>
      <c r="CPZ209" s="325"/>
      <c r="CQA209" s="325"/>
      <c r="CQB209" s="325"/>
      <c r="CQC209" s="325"/>
      <c r="CQD209" s="325"/>
      <c r="CQE209" s="325"/>
      <c r="CQF209" s="325"/>
      <c r="CQG209" s="325"/>
      <c r="CQH209" s="325"/>
      <c r="CQI209" s="325"/>
      <c r="CQJ209" s="325"/>
      <c r="CQK209" s="325"/>
      <c r="CQL209" s="325"/>
      <c r="CQM209" s="325"/>
      <c r="CQN209" s="325"/>
      <c r="CQO209" s="325"/>
      <c r="CQP209" s="325"/>
      <c r="CQQ209" s="325"/>
      <c r="CQR209" s="325"/>
      <c r="CQS209" s="325"/>
      <c r="CQT209" s="325"/>
      <c r="CQU209" s="325"/>
      <c r="CQV209" s="325"/>
      <c r="CQW209" s="325"/>
      <c r="CQX209" s="325"/>
      <c r="CQY209" s="325"/>
      <c r="CQZ209" s="325"/>
      <c r="CRA209" s="325"/>
      <c r="CRB209" s="325"/>
      <c r="CRC209" s="325"/>
      <c r="CRD209" s="325"/>
      <c r="CRE209" s="325"/>
      <c r="CRF209" s="325"/>
      <c r="CRG209" s="325"/>
      <c r="CRI209" s="325"/>
      <c r="CRJ209" s="325"/>
      <c r="CRK209" s="325"/>
      <c r="CRL209" s="325"/>
      <c r="CRM209" s="325"/>
      <c r="CRN209" s="325"/>
      <c r="CRO209" s="325"/>
      <c r="CRP209" s="325"/>
      <c r="CRQ209" s="325"/>
      <c r="CRR209" s="325"/>
      <c r="CRS209" s="325"/>
      <c r="CRT209" s="325"/>
      <c r="CRU209" s="325"/>
      <c r="CRV209" s="325"/>
      <c r="CRW209" s="325"/>
      <c r="CRX209" s="325"/>
      <c r="CRY209" s="325"/>
      <c r="CRZ209" s="325"/>
      <c r="CSA209" s="325"/>
      <c r="CSB209" s="325"/>
      <c r="CSC209" s="325"/>
      <c r="CSD209" s="325"/>
      <c r="CSE209" s="325"/>
      <c r="CST209" s="325"/>
      <c r="CSU209" s="325"/>
      <c r="CSV209" s="325"/>
      <c r="CSW209" s="325"/>
      <c r="CSX209" s="325"/>
      <c r="CSY209" s="325"/>
      <c r="CSZ209" s="325"/>
      <c r="CTA209" s="325"/>
      <c r="CTB209" s="325"/>
      <c r="CTC209" s="325"/>
      <c r="CTD209" s="325"/>
      <c r="CTE209" s="325"/>
      <c r="CTF209" s="325"/>
      <c r="CTG209" s="325"/>
      <c r="CTH209" s="325"/>
      <c r="CTI209" s="325"/>
      <c r="CTJ209" s="325"/>
      <c r="CTK209" s="325"/>
      <c r="CTL209" s="325"/>
      <c r="CTM209" s="325"/>
      <c r="CTN209" s="325"/>
      <c r="CTO209" s="325"/>
      <c r="CTP209" s="325"/>
      <c r="CTQ209" s="325"/>
      <c r="CTR209" s="325"/>
      <c r="CTS209" s="325"/>
      <c r="CTT209" s="325"/>
      <c r="CTU209" s="325"/>
      <c r="CTV209" s="325"/>
      <c r="CTW209" s="325"/>
      <c r="CTX209" s="325"/>
      <c r="CTY209" s="325"/>
      <c r="CTZ209" s="325"/>
      <c r="CUA209" s="325"/>
      <c r="CUB209" s="325"/>
      <c r="CUC209" s="325"/>
      <c r="CUD209" s="325"/>
      <c r="CUE209" s="325"/>
      <c r="CUF209" s="325"/>
      <c r="CUG209" s="325"/>
      <c r="CUH209" s="325"/>
      <c r="CUI209" s="325"/>
      <c r="CUJ209" s="325"/>
      <c r="CUK209" s="325"/>
      <c r="CUL209" s="325"/>
      <c r="CUM209" s="325"/>
      <c r="CUN209" s="325"/>
      <c r="CUO209" s="325"/>
      <c r="CUP209" s="325"/>
      <c r="CUQ209" s="325"/>
      <c r="CUR209" s="325"/>
      <c r="CUS209" s="325"/>
      <c r="CUT209" s="325"/>
      <c r="CUU209" s="325"/>
      <c r="CUV209" s="325"/>
      <c r="CUW209" s="325"/>
      <c r="CUX209" s="325"/>
      <c r="CUY209" s="325"/>
      <c r="CUZ209" s="325"/>
      <c r="CVA209" s="325"/>
      <c r="CVB209" s="325"/>
      <c r="CVC209" s="325"/>
      <c r="CVD209" s="325"/>
      <c r="CVE209" s="325"/>
      <c r="CVF209" s="325"/>
      <c r="CVG209" s="325"/>
      <c r="CVH209" s="325"/>
      <c r="CVI209" s="325"/>
      <c r="CVJ209" s="325"/>
      <c r="CVK209" s="325"/>
      <c r="CVL209" s="325"/>
      <c r="CVM209" s="325"/>
      <c r="CVN209" s="325"/>
      <c r="CVO209" s="325"/>
      <c r="CVP209" s="325"/>
      <c r="CVQ209" s="325"/>
      <c r="CVR209" s="325"/>
      <c r="CVS209" s="325"/>
      <c r="CVT209" s="325"/>
      <c r="CVU209" s="325"/>
      <c r="CVV209" s="325"/>
      <c r="CVW209" s="325"/>
      <c r="CVX209" s="325"/>
      <c r="CVY209" s="325"/>
      <c r="CVZ209" s="325"/>
      <c r="CWA209" s="325"/>
      <c r="CWB209" s="325"/>
      <c r="CWC209" s="325"/>
      <c r="CWD209" s="325"/>
      <c r="CWE209" s="325"/>
      <c r="CWF209" s="325"/>
      <c r="CWG209" s="325"/>
      <c r="CWH209" s="325"/>
      <c r="CWI209" s="325"/>
      <c r="CWJ209" s="325"/>
      <c r="CWK209" s="325"/>
      <c r="CWL209" s="325"/>
      <c r="CWM209" s="325"/>
      <c r="CWN209" s="325"/>
      <c r="CWO209" s="325"/>
      <c r="CWP209" s="325"/>
      <c r="CWQ209" s="325"/>
      <c r="CWR209" s="325"/>
      <c r="CWS209" s="325"/>
      <c r="CWT209" s="325"/>
      <c r="CWU209" s="325"/>
      <c r="CWV209" s="325"/>
      <c r="CWW209" s="325"/>
      <c r="CWX209" s="325"/>
      <c r="CWY209" s="325"/>
      <c r="CWZ209" s="325"/>
      <c r="CXA209" s="325"/>
      <c r="CXB209" s="325"/>
      <c r="CXC209" s="325"/>
      <c r="CXD209" s="325"/>
      <c r="CXE209" s="325"/>
      <c r="CXF209" s="325"/>
      <c r="CXG209" s="325"/>
      <c r="CXH209" s="325"/>
      <c r="CXI209" s="325"/>
      <c r="CXJ209" s="325"/>
      <c r="CXK209" s="325"/>
      <c r="CXL209" s="325"/>
      <c r="CXM209" s="325"/>
      <c r="CXN209" s="325"/>
      <c r="CXO209" s="325"/>
      <c r="CXP209" s="325"/>
      <c r="CXQ209" s="325"/>
      <c r="CXR209" s="325"/>
      <c r="CXS209" s="325"/>
      <c r="CXT209" s="325"/>
      <c r="CXU209" s="325"/>
      <c r="CXV209" s="325"/>
      <c r="CXW209" s="325"/>
      <c r="CXX209" s="325"/>
      <c r="CXY209" s="325"/>
      <c r="CXZ209" s="325"/>
      <c r="CYA209" s="325"/>
      <c r="CYB209" s="325"/>
      <c r="CYC209" s="325"/>
      <c r="CYD209" s="325"/>
      <c r="CYE209" s="325"/>
      <c r="CYF209" s="325"/>
      <c r="CYG209" s="325"/>
      <c r="CYH209" s="325"/>
      <c r="CYI209" s="325"/>
      <c r="CYJ209" s="325"/>
      <c r="CYK209" s="325"/>
      <c r="CYL209" s="325"/>
      <c r="CYM209" s="325"/>
      <c r="CYN209" s="325"/>
      <c r="CYO209" s="325"/>
      <c r="CYP209" s="325"/>
      <c r="CYQ209" s="325"/>
      <c r="CYR209" s="325"/>
      <c r="CYS209" s="325"/>
      <c r="CYT209" s="325"/>
      <c r="CYU209" s="325"/>
      <c r="CYV209" s="325"/>
      <c r="CYW209" s="325"/>
      <c r="CYX209" s="325"/>
      <c r="CYY209" s="325"/>
      <c r="CYZ209" s="325"/>
      <c r="CZA209" s="325"/>
      <c r="CZB209" s="325"/>
      <c r="CZC209" s="325"/>
      <c r="CZD209" s="325"/>
      <c r="CZE209" s="325"/>
      <c r="CZF209" s="325"/>
      <c r="CZG209" s="325"/>
      <c r="CZH209" s="325"/>
      <c r="CZI209" s="325"/>
      <c r="CZJ209" s="325"/>
      <c r="CZK209" s="325"/>
      <c r="CZL209" s="325"/>
      <c r="CZM209" s="325"/>
      <c r="CZN209" s="325"/>
      <c r="CZO209" s="325"/>
      <c r="CZP209" s="325"/>
      <c r="CZQ209" s="325"/>
      <c r="CZR209" s="325"/>
      <c r="CZS209" s="325"/>
      <c r="CZT209" s="325"/>
      <c r="CZU209" s="325"/>
      <c r="CZV209" s="325"/>
      <c r="CZW209" s="325"/>
      <c r="CZX209" s="325"/>
      <c r="CZY209" s="325"/>
      <c r="CZZ209" s="325"/>
      <c r="DAA209" s="325"/>
      <c r="DAB209" s="325"/>
      <c r="DAC209" s="325"/>
      <c r="DAD209" s="325"/>
      <c r="DAE209" s="325"/>
      <c r="DAF209" s="325"/>
      <c r="DAG209" s="325"/>
      <c r="DAH209" s="325"/>
      <c r="DAI209" s="325"/>
      <c r="DAJ209" s="325"/>
      <c r="DAK209" s="325"/>
      <c r="DAL209" s="325"/>
      <c r="DAM209" s="325"/>
      <c r="DAN209" s="325"/>
      <c r="DAO209" s="325"/>
      <c r="DAP209" s="325"/>
      <c r="DAQ209" s="325"/>
      <c r="DAR209" s="325"/>
      <c r="DAS209" s="325"/>
      <c r="DAT209" s="325"/>
      <c r="DAU209" s="325"/>
      <c r="DAV209" s="325"/>
      <c r="DAW209" s="325"/>
      <c r="DAX209" s="325"/>
      <c r="DAY209" s="325"/>
      <c r="DAZ209" s="325"/>
      <c r="DBA209" s="325"/>
      <c r="DBB209" s="325"/>
      <c r="DBC209" s="325"/>
      <c r="DBE209" s="325"/>
      <c r="DBF209" s="325"/>
      <c r="DBG209" s="325"/>
      <c r="DBH209" s="325"/>
      <c r="DBI209" s="325"/>
      <c r="DBJ209" s="325"/>
      <c r="DBK209" s="325"/>
      <c r="DBL209" s="325"/>
      <c r="DBM209" s="325"/>
      <c r="DBN209" s="325"/>
      <c r="DBO209" s="325"/>
      <c r="DBP209" s="325"/>
      <c r="DBQ209" s="325"/>
      <c r="DBR209" s="325"/>
      <c r="DBS209" s="325"/>
      <c r="DBT209" s="325"/>
      <c r="DBU209" s="325"/>
      <c r="DBV209" s="325"/>
      <c r="DBW209" s="325"/>
      <c r="DBX209" s="325"/>
      <c r="DBY209" s="325"/>
      <c r="DBZ209" s="325"/>
      <c r="DCA209" s="325"/>
      <c r="DCP209" s="325"/>
      <c r="DCQ209" s="325"/>
      <c r="DCR209" s="325"/>
      <c r="DCS209" s="325"/>
      <c r="DCT209" s="325"/>
      <c r="DCU209" s="325"/>
      <c r="DCV209" s="325"/>
      <c r="DCW209" s="325"/>
      <c r="DCX209" s="325"/>
      <c r="DCY209" s="325"/>
      <c r="DCZ209" s="325"/>
      <c r="DDA209" s="325"/>
      <c r="DDB209" s="325"/>
      <c r="DDC209" s="325"/>
      <c r="DDD209" s="325"/>
      <c r="DDE209" s="325"/>
      <c r="DDF209" s="325"/>
      <c r="DDG209" s="325"/>
      <c r="DDH209" s="325"/>
      <c r="DDI209" s="325"/>
      <c r="DDJ209" s="325"/>
      <c r="DDK209" s="325"/>
      <c r="DDL209" s="325"/>
      <c r="DDM209" s="325"/>
      <c r="DDN209" s="325"/>
      <c r="DDO209" s="325"/>
      <c r="DDP209" s="325"/>
      <c r="DDQ209" s="325"/>
      <c r="DDR209" s="325"/>
      <c r="DDS209" s="325"/>
      <c r="DDT209" s="325"/>
      <c r="DDU209" s="325"/>
      <c r="DDV209" s="325"/>
      <c r="DDW209" s="325"/>
      <c r="DDX209" s="325"/>
      <c r="DDY209" s="325"/>
      <c r="DDZ209" s="325"/>
      <c r="DEA209" s="325"/>
      <c r="DEB209" s="325"/>
      <c r="DEC209" s="325"/>
      <c r="DED209" s="325"/>
      <c r="DEE209" s="325"/>
      <c r="DEF209" s="325"/>
      <c r="DEG209" s="325"/>
      <c r="DEH209" s="325"/>
      <c r="DEI209" s="325"/>
      <c r="DEJ209" s="325"/>
      <c r="DEK209" s="325"/>
      <c r="DEL209" s="325"/>
      <c r="DEM209" s="325"/>
      <c r="DEN209" s="325"/>
      <c r="DEO209" s="325"/>
      <c r="DEP209" s="325"/>
      <c r="DEQ209" s="325"/>
      <c r="DER209" s="325"/>
      <c r="DES209" s="325"/>
      <c r="DET209" s="325"/>
      <c r="DEU209" s="325"/>
      <c r="DEV209" s="325"/>
      <c r="DEW209" s="325"/>
      <c r="DEX209" s="325"/>
      <c r="DEY209" s="325"/>
      <c r="DEZ209" s="325"/>
      <c r="DFA209" s="325"/>
      <c r="DFB209" s="325"/>
      <c r="DFC209" s="325"/>
      <c r="DFD209" s="325"/>
      <c r="DFE209" s="325"/>
      <c r="DFF209" s="325"/>
      <c r="DFG209" s="325"/>
      <c r="DFH209" s="325"/>
      <c r="DFI209" s="325"/>
      <c r="DFJ209" s="325"/>
      <c r="DFK209" s="325"/>
      <c r="DFL209" s="325"/>
      <c r="DFM209" s="325"/>
      <c r="DFN209" s="325"/>
      <c r="DFO209" s="325"/>
      <c r="DFP209" s="325"/>
      <c r="DFQ209" s="325"/>
      <c r="DFR209" s="325"/>
      <c r="DFS209" s="325"/>
      <c r="DFT209" s="325"/>
      <c r="DFU209" s="325"/>
      <c r="DFV209" s="325"/>
      <c r="DFW209" s="325"/>
      <c r="DFX209" s="325"/>
      <c r="DFY209" s="325"/>
      <c r="DFZ209" s="325"/>
      <c r="DGA209" s="325"/>
      <c r="DGB209" s="325"/>
      <c r="DGC209" s="325"/>
      <c r="DGD209" s="325"/>
      <c r="DGE209" s="325"/>
      <c r="DGF209" s="325"/>
      <c r="DGG209" s="325"/>
      <c r="DGH209" s="325"/>
      <c r="DGI209" s="325"/>
      <c r="DGJ209" s="325"/>
      <c r="DGK209" s="325"/>
      <c r="DGL209" s="325"/>
      <c r="DGM209" s="325"/>
      <c r="DGN209" s="325"/>
      <c r="DGO209" s="325"/>
      <c r="DGP209" s="325"/>
      <c r="DGQ209" s="325"/>
      <c r="DGR209" s="325"/>
      <c r="DGS209" s="325"/>
      <c r="DGT209" s="325"/>
      <c r="DGU209" s="325"/>
      <c r="DGV209" s="325"/>
      <c r="DGW209" s="325"/>
      <c r="DGX209" s="325"/>
      <c r="DGY209" s="325"/>
      <c r="DGZ209" s="325"/>
      <c r="DHA209" s="325"/>
      <c r="DHB209" s="325"/>
      <c r="DHC209" s="325"/>
      <c r="DHD209" s="325"/>
      <c r="DHE209" s="325"/>
      <c r="DHF209" s="325"/>
      <c r="DHG209" s="325"/>
      <c r="DHH209" s="325"/>
      <c r="DHI209" s="325"/>
      <c r="DHJ209" s="325"/>
      <c r="DHK209" s="325"/>
      <c r="DHL209" s="325"/>
      <c r="DHM209" s="325"/>
      <c r="DHN209" s="325"/>
      <c r="DHO209" s="325"/>
      <c r="DHP209" s="325"/>
      <c r="DHQ209" s="325"/>
      <c r="DHR209" s="325"/>
      <c r="DHS209" s="325"/>
      <c r="DHT209" s="325"/>
      <c r="DHU209" s="325"/>
      <c r="DHV209" s="325"/>
      <c r="DHW209" s="325"/>
      <c r="DHX209" s="325"/>
      <c r="DHY209" s="325"/>
      <c r="DHZ209" s="325"/>
      <c r="DIA209" s="325"/>
      <c r="DIB209" s="325"/>
      <c r="DIC209" s="325"/>
      <c r="DID209" s="325"/>
      <c r="DIE209" s="325"/>
      <c r="DIF209" s="325"/>
      <c r="DIG209" s="325"/>
      <c r="DIH209" s="325"/>
      <c r="DII209" s="325"/>
      <c r="DIJ209" s="325"/>
      <c r="DIK209" s="325"/>
      <c r="DIL209" s="325"/>
      <c r="DIM209" s="325"/>
      <c r="DIN209" s="325"/>
      <c r="DIO209" s="325"/>
      <c r="DIP209" s="325"/>
      <c r="DIQ209" s="325"/>
      <c r="DIR209" s="325"/>
      <c r="DIS209" s="325"/>
      <c r="DIT209" s="325"/>
      <c r="DIU209" s="325"/>
      <c r="DIV209" s="325"/>
      <c r="DIW209" s="325"/>
      <c r="DIX209" s="325"/>
      <c r="DIY209" s="325"/>
      <c r="DIZ209" s="325"/>
      <c r="DJA209" s="325"/>
      <c r="DJB209" s="325"/>
      <c r="DJC209" s="325"/>
      <c r="DJD209" s="325"/>
      <c r="DJE209" s="325"/>
      <c r="DJF209" s="325"/>
      <c r="DJG209" s="325"/>
      <c r="DJH209" s="325"/>
      <c r="DJI209" s="325"/>
      <c r="DJJ209" s="325"/>
      <c r="DJK209" s="325"/>
      <c r="DJL209" s="325"/>
      <c r="DJM209" s="325"/>
      <c r="DJN209" s="325"/>
      <c r="DJO209" s="325"/>
      <c r="DJP209" s="325"/>
      <c r="DJQ209" s="325"/>
      <c r="DJR209" s="325"/>
      <c r="DJS209" s="325"/>
      <c r="DJT209" s="325"/>
      <c r="DJU209" s="325"/>
      <c r="DJV209" s="325"/>
      <c r="DJW209" s="325"/>
      <c r="DJX209" s="325"/>
      <c r="DJY209" s="325"/>
      <c r="DJZ209" s="325"/>
      <c r="DKA209" s="325"/>
      <c r="DKB209" s="325"/>
      <c r="DKC209" s="325"/>
      <c r="DKD209" s="325"/>
      <c r="DKE209" s="325"/>
      <c r="DKF209" s="325"/>
      <c r="DKG209" s="325"/>
      <c r="DKH209" s="325"/>
      <c r="DKI209" s="325"/>
      <c r="DKJ209" s="325"/>
      <c r="DKK209" s="325"/>
      <c r="DKL209" s="325"/>
      <c r="DKM209" s="325"/>
      <c r="DKN209" s="325"/>
      <c r="DKO209" s="325"/>
      <c r="DKP209" s="325"/>
      <c r="DKQ209" s="325"/>
      <c r="DKR209" s="325"/>
      <c r="DKS209" s="325"/>
      <c r="DKT209" s="325"/>
      <c r="DKU209" s="325"/>
      <c r="DKV209" s="325"/>
      <c r="DKW209" s="325"/>
      <c r="DKX209" s="325"/>
      <c r="DKY209" s="325"/>
      <c r="DLA209" s="325"/>
      <c r="DLB209" s="325"/>
      <c r="DLC209" s="325"/>
      <c r="DLD209" s="325"/>
      <c r="DLE209" s="325"/>
      <c r="DLF209" s="325"/>
      <c r="DLG209" s="325"/>
      <c r="DLH209" s="325"/>
      <c r="DLI209" s="325"/>
      <c r="DLJ209" s="325"/>
      <c r="DLK209" s="325"/>
      <c r="DLL209" s="325"/>
      <c r="DLM209" s="325"/>
      <c r="DLN209" s="325"/>
      <c r="DLO209" s="325"/>
      <c r="DLP209" s="325"/>
      <c r="DLQ209" s="325"/>
      <c r="DLR209" s="325"/>
      <c r="DLS209" s="325"/>
      <c r="DLT209" s="325"/>
      <c r="DLU209" s="325"/>
      <c r="DLV209" s="325"/>
      <c r="DLW209" s="325"/>
      <c r="DML209" s="325"/>
      <c r="DMM209" s="325"/>
      <c r="DMN209" s="325"/>
      <c r="DMO209" s="325"/>
      <c r="DMP209" s="325"/>
      <c r="DMQ209" s="325"/>
      <c r="DMR209" s="325"/>
      <c r="DMS209" s="325"/>
      <c r="DMT209" s="325"/>
      <c r="DMU209" s="325"/>
      <c r="DMV209" s="325"/>
      <c r="DMW209" s="325"/>
      <c r="DMX209" s="325"/>
      <c r="DMY209" s="325"/>
      <c r="DMZ209" s="325"/>
      <c r="DNA209" s="325"/>
      <c r="DNB209" s="325"/>
      <c r="DNC209" s="325"/>
      <c r="DND209" s="325"/>
      <c r="DNE209" s="325"/>
      <c r="DNF209" s="325"/>
      <c r="DNG209" s="325"/>
      <c r="DNH209" s="325"/>
      <c r="DNI209" s="325"/>
      <c r="DNJ209" s="325"/>
      <c r="DNK209" s="325"/>
      <c r="DNL209" s="325"/>
      <c r="DNM209" s="325"/>
      <c r="DNN209" s="325"/>
      <c r="DNO209" s="325"/>
      <c r="DNP209" s="325"/>
      <c r="DNQ209" s="325"/>
      <c r="DNR209" s="325"/>
      <c r="DNS209" s="325"/>
      <c r="DNT209" s="325"/>
      <c r="DNU209" s="325"/>
      <c r="DNV209" s="325"/>
      <c r="DNW209" s="325"/>
      <c r="DNX209" s="325"/>
      <c r="DNY209" s="325"/>
      <c r="DNZ209" s="325"/>
      <c r="DOA209" s="325"/>
      <c r="DOB209" s="325"/>
      <c r="DOC209" s="325"/>
      <c r="DOD209" s="325"/>
      <c r="DOE209" s="325"/>
      <c r="DOF209" s="325"/>
      <c r="DOG209" s="325"/>
      <c r="DOH209" s="325"/>
      <c r="DOI209" s="325"/>
      <c r="DOJ209" s="325"/>
      <c r="DOK209" s="325"/>
      <c r="DOL209" s="325"/>
      <c r="DOM209" s="325"/>
      <c r="DON209" s="325"/>
      <c r="DOO209" s="325"/>
      <c r="DOP209" s="325"/>
      <c r="DOQ209" s="325"/>
      <c r="DOR209" s="325"/>
      <c r="DOS209" s="325"/>
      <c r="DOT209" s="325"/>
      <c r="DOU209" s="325"/>
      <c r="DOV209" s="325"/>
      <c r="DOW209" s="325"/>
      <c r="DOX209" s="325"/>
      <c r="DOY209" s="325"/>
      <c r="DOZ209" s="325"/>
      <c r="DPA209" s="325"/>
      <c r="DPB209" s="325"/>
      <c r="DPC209" s="325"/>
      <c r="DPD209" s="325"/>
      <c r="DPE209" s="325"/>
      <c r="DPF209" s="325"/>
      <c r="DPG209" s="325"/>
      <c r="DPH209" s="325"/>
      <c r="DPI209" s="325"/>
      <c r="DPJ209" s="325"/>
      <c r="DPK209" s="325"/>
      <c r="DPL209" s="325"/>
      <c r="DPM209" s="325"/>
      <c r="DPN209" s="325"/>
      <c r="DPO209" s="325"/>
      <c r="DPP209" s="325"/>
      <c r="DPQ209" s="325"/>
      <c r="DPR209" s="325"/>
      <c r="DPS209" s="325"/>
      <c r="DPT209" s="325"/>
      <c r="DPU209" s="325"/>
      <c r="DPV209" s="325"/>
      <c r="DPW209" s="325"/>
      <c r="DPX209" s="325"/>
      <c r="DPY209" s="325"/>
      <c r="DPZ209" s="325"/>
      <c r="DQA209" s="325"/>
      <c r="DQB209" s="325"/>
      <c r="DQC209" s="325"/>
      <c r="DQD209" s="325"/>
      <c r="DQE209" s="325"/>
      <c r="DQF209" s="325"/>
      <c r="DQG209" s="325"/>
      <c r="DQH209" s="325"/>
      <c r="DQI209" s="325"/>
      <c r="DQJ209" s="325"/>
      <c r="DQK209" s="325"/>
      <c r="DQL209" s="325"/>
      <c r="DQM209" s="325"/>
      <c r="DQN209" s="325"/>
      <c r="DQO209" s="325"/>
      <c r="DQP209" s="325"/>
      <c r="DQQ209" s="325"/>
      <c r="DQR209" s="325"/>
      <c r="DQS209" s="325"/>
      <c r="DQT209" s="325"/>
      <c r="DQU209" s="325"/>
      <c r="DQV209" s="325"/>
      <c r="DQW209" s="325"/>
      <c r="DQX209" s="325"/>
      <c r="DQY209" s="325"/>
      <c r="DQZ209" s="325"/>
      <c r="DRA209" s="325"/>
      <c r="DRB209" s="325"/>
      <c r="DRC209" s="325"/>
      <c r="DRD209" s="325"/>
      <c r="DRE209" s="325"/>
      <c r="DRF209" s="325"/>
      <c r="DRG209" s="325"/>
      <c r="DRH209" s="325"/>
      <c r="DRI209" s="325"/>
      <c r="DRJ209" s="325"/>
      <c r="DRK209" s="325"/>
      <c r="DRL209" s="325"/>
      <c r="DRM209" s="325"/>
      <c r="DRN209" s="325"/>
      <c r="DRO209" s="325"/>
      <c r="DRP209" s="325"/>
      <c r="DRQ209" s="325"/>
      <c r="DRR209" s="325"/>
      <c r="DRS209" s="325"/>
      <c r="DRT209" s="325"/>
      <c r="DRU209" s="325"/>
      <c r="DRV209" s="325"/>
      <c r="DRW209" s="325"/>
      <c r="DRX209" s="325"/>
      <c r="DRY209" s="325"/>
      <c r="DRZ209" s="325"/>
      <c r="DSA209" s="325"/>
      <c r="DSB209" s="325"/>
      <c r="DSC209" s="325"/>
      <c r="DSD209" s="325"/>
      <c r="DSE209" s="325"/>
      <c r="DSF209" s="325"/>
      <c r="DSG209" s="325"/>
      <c r="DSH209" s="325"/>
      <c r="DSI209" s="325"/>
      <c r="DSJ209" s="325"/>
      <c r="DSK209" s="325"/>
      <c r="DSL209" s="325"/>
      <c r="DSM209" s="325"/>
      <c r="DSN209" s="325"/>
      <c r="DSO209" s="325"/>
      <c r="DSP209" s="325"/>
      <c r="DSQ209" s="325"/>
      <c r="DSR209" s="325"/>
      <c r="DSS209" s="325"/>
      <c r="DST209" s="325"/>
      <c r="DSU209" s="325"/>
      <c r="DSV209" s="325"/>
      <c r="DSW209" s="325"/>
      <c r="DSX209" s="325"/>
      <c r="DSY209" s="325"/>
      <c r="DSZ209" s="325"/>
      <c r="DTA209" s="325"/>
      <c r="DTB209" s="325"/>
      <c r="DTC209" s="325"/>
      <c r="DTD209" s="325"/>
      <c r="DTE209" s="325"/>
      <c r="DTF209" s="325"/>
      <c r="DTG209" s="325"/>
      <c r="DTH209" s="325"/>
      <c r="DTI209" s="325"/>
      <c r="DTJ209" s="325"/>
      <c r="DTK209" s="325"/>
      <c r="DTL209" s="325"/>
      <c r="DTM209" s="325"/>
      <c r="DTN209" s="325"/>
      <c r="DTO209" s="325"/>
      <c r="DTP209" s="325"/>
      <c r="DTQ209" s="325"/>
      <c r="DTR209" s="325"/>
      <c r="DTS209" s="325"/>
      <c r="DTT209" s="325"/>
      <c r="DTU209" s="325"/>
      <c r="DTV209" s="325"/>
      <c r="DTW209" s="325"/>
      <c r="DTX209" s="325"/>
      <c r="DTY209" s="325"/>
      <c r="DTZ209" s="325"/>
      <c r="DUA209" s="325"/>
      <c r="DUB209" s="325"/>
      <c r="DUC209" s="325"/>
      <c r="DUD209" s="325"/>
      <c r="DUE209" s="325"/>
      <c r="DUF209" s="325"/>
      <c r="DUG209" s="325"/>
      <c r="DUH209" s="325"/>
      <c r="DUI209" s="325"/>
      <c r="DUJ209" s="325"/>
      <c r="DUK209" s="325"/>
      <c r="DUL209" s="325"/>
      <c r="DUM209" s="325"/>
      <c r="DUN209" s="325"/>
      <c r="DUO209" s="325"/>
      <c r="DUP209" s="325"/>
      <c r="DUQ209" s="325"/>
      <c r="DUR209" s="325"/>
      <c r="DUS209" s="325"/>
      <c r="DUT209" s="325"/>
      <c r="DUU209" s="325"/>
      <c r="DUW209" s="325"/>
      <c r="DUX209" s="325"/>
      <c r="DUY209" s="325"/>
      <c r="DUZ209" s="325"/>
      <c r="DVA209" s="325"/>
      <c r="DVB209" s="325"/>
      <c r="DVC209" s="325"/>
      <c r="DVD209" s="325"/>
      <c r="DVE209" s="325"/>
      <c r="DVF209" s="325"/>
      <c r="DVG209" s="325"/>
      <c r="DVH209" s="325"/>
      <c r="DVI209" s="325"/>
      <c r="DVJ209" s="325"/>
      <c r="DVK209" s="325"/>
      <c r="DVL209" s="325"/>
      <c r="DVM209" s="325"/>
      <c r="DVN209" s="325"/>
      <c r="DVO209" s="325"/>
      <c r="DVP209" s="325"/>
      <c r="DVQ209" s="325"/>
      <c r="DVR209" s="325"/>
      <c r="DVS209" s="325"/>
      <c r="DWH209" s="325"/>
      <c r="DWI209" s="325"/>
      <c r="DWJ209" s="325"/>
      <c r="DWK209" s="325"/>
      <c r="DWL209" s="325"/>
      <c r="DWM209" s="325"/>
      <c r="DWN209" s="325"/>
      <c r="DWO209" s="325"/>
      <c r="DWP209" s="325"/>
      <c r="DWQ209" s="325"/>
      <c r="DWR209" s="325"/>
      <c r="DWS209" s="325"/>
      <c r="DWT209" s="325"/>
      <c r="DWU209" s="325"/>
      <c r="DWV209" s="325"/>
      <c r="DWW209" s="325"/>
      <c r="DWX209" s="325"/>
      <c r="DWY209" s="325"/>
      <c r="DWZ209" s="325"/>
      <c r="DXA209" s="325"/>
      <c r="DXB209" s="325"/>
      <c r="DXC209" s="325"/>
      <c r="DXD209" s="325"/>
      <c r="DXE209" s="325"/>
      <c r="DXF209" s="325"/>
      <c r="DXG209" s="325"/>
      <c r="DXH209" s="325"/>
      <c r="DXI209" s="325"/>
      <c r="DXJ209" s="325"/>
      <c r="DXK209" s="325"/>
      <c r="DXL209" s="325"/>
      <c r="DXM209" s="325"/>
      <c r="DXN209" s="325"/>
      <c r="DXO209" s="325"/>
      <c r="DXP209" s="325"/>
      <c r="DXQ209" s="325"/>
      <c r="DXR209" s="325"/>
      <c r="DXS209" s="325"/>
      <c r="DXT209" s="325"/>
      <c r="DXU209" s="325"/>
      <c r="DXV209" s="325"/>
      <c r="DXW209" s="325"/>
      <c r="DXX209" s="325"/>
      <c r="DXY209" s="325"/>
      <c r="DXZ209" s="325"/>
      <c r="DYA209" s="325"/>
      <c r="DYB209" s="325"/>
      <c r="DYC209" s="325"/>
      <c r="DYD209" s="325"/>
      <c r="DYE209" s="325"/>
      <c r="DYF209" s="325"/>
      <c r="DYG209" s="325"/>
      <c r="DYH209" s="325"/>
      <c r="DYI209" s="325"/>
      <c r="DYJ209" s="325"/>
      <c r="DYK209" s="325"/>
      <c r="DYL209" s="325"/>
      <c r="DYM209" s="325"/>
      <c r="DYN209" s="325"/>
      <c r="DYO209" s="325"/>
      <c r="DYP209" s="325"/>
      <c r="DYQ209" s="325"/>
      <c r="DYR209" s="325"/>
      <c r="DYS209" s="325"/>
      <c r="DYT209" s="325"/>
      <c r="DYU209" s="325"/>
      <c r="DYV209" s="325"/>
      <c r="DYW209" s="325"/>
      <c r="DYX209" s="325"/>
      <c r="DYY209" s="325"/>
      <c r="DYZ209" s="325"/>
      <c r="DZA209" s="325"/>
      <c r="DZB209" s="325"/>
      <c r="DZC209" s="325"/>
      <c r="DZD209" s="325"/>
      <c r="DZE209" s="325"/>
      <c r="DZF209" s="325"/>
      <c r="DZG209" s="325"/>
      <c r="DZH209" s="325"/>
      <c r="DZI209" s="325"/>
      <c r="DZJ209" s="325"/>
      <c r="DZK209" s="325"/>
      <c r="DZL209" s="325"/>
      <c r="DZM209" s="325"/>
      <c r="DZN209" s="325"/>
      <c r="DZO209" s="325"/>
      <c r="DZP209" s="325"/>
      <c r="DZQ209" s="325"/>
      <c r="DZR209" s="325"/>
      <c r="DZS209" s="325"/>
      <c r="DZT209" s="325"/>
      <c r="DZU209" s="325"/>
      <c r="DZV209" s="325"/>
      <c r="DZW209" s="325"/>
      <c r="DZX209" s="325"/>
      <c r="DZY209" s="325"/>
      <c r="DZZ209" s="325"/>
      <c r="EAA209" s="325"/>
      <c r="EAB209" s="325"/>
      <c r="EAC209" s="325"/>
      <c r="EAD209" s="325"/>
      <c r="EAE209" s="325"/>
      <c r="EAF209" s="325"/>
      <c r="EAG209" s="325"/>
      <c r="EAH209" s="325"/>
      <c r="EAI209" s="325"/>
      <c r="EAJ209" s="325"/>
      <c r="EAK209" s="325"/>
      <c r="EAL209" s="325"/>
      <c r="EAM209" s="325"/>
      <c r="EAN209" s="325"/>
      <c r="EAO209" s="325"/>
      <c r="EAP209" s="325"/>
      <c r="EAQ209" s="325"/>
      <c r="EAR209" s="325"/>
      <c r="EAS209" s="325"/>
      <c r="EAT209" s="325"/>
      <c r="EAU209" s="325"/>
      <c r="EAV209" s="325"/>
      <c r="EAW209" s="325"/>
      <c r="EAX209" s="325"/>
      <c r="EAY209" s="325"/>
      <c r="EAZ209" s="325"/>
      <c r="EBA209" s="325"/>
      <c r="EBB209" s="325"/>
      <c r="EBC209" s="325"/>
      <c r="EBD209" s="325"/>
      <c r="EBE209" s="325"/>
      <c r="EBF209" s="325"/>
      <c r="EBG209" s="325"/>
      <c r="EBH209" s="325"/>
      <c r="EBI209" s="325"/>
      <c r="EBJ209" s="325"/>
      <c r="EBK209" s="325"/>
      <c r="EBL209" s="325"/>
      <c r="EBM209" s="325"/>
      <c r="EBN209" s="325"/>
      <c r="EBO209" s="325"/>
      <c r="EBP209" s="325"/>
      <c r="EBQ209" s="325"/>
      <c r="EBR209" s="325"/>
      <c r="EBS209" s="325"/>
      <c r="EBT209" s="325"/>
      <c r="EBU209" s="325"/>
      <c r="EBV209" s="325"/>
      <c r="EBW209" s="325"/>
      <c r="EBX209" s="325"/>
      <c r="EBY209" s="325"/>
      <c r="EBZ209" s="325"/>
      <c r="ECA209" s="325"/>
      <c r="ECB209" s="325"/>
      <c r="ECC209" s="325"/>
      <c r="ECD209" s="325"/>
      <c r="ECE209" s="325"/>
      <c r="ECF209" s="325"/>
      <c r="ECG209" s="325"/>
      <c r="ECH209" s="325"/>
      <c r="ECI209" s="325"/>
      <c r="ECJ209" s="325"/>
      <c r="ECK209" s="325"/>
      <c r="ECL209" s="325"/>
      <c r="ECM209" s="325"/>
      <c r="ECN209" s="325"/>
      <c r="ECO209" s="325"/>
      <c r="ECP209" s="325"/>
      <c r="ECQ209" s="325"/>
      <c r="ECR209" s="325"/>
      <c r="ECS209" s="325"/>
      <c r="ECT209" s="325"/>
      <c r="ECU209" s="325"/>
      <c r="ECV209" s="325"/>
      <c r="ECW209" s="325"/>
      <c r="ECX209" s="325"/>
      <c r="ECY209" s="325"/>
      <c r="ECZ209" s="325"/>
      <c r="EDA209" s="325"/>
      <c r="EDB209" s="325"/>
      <c r="EDC209" s="325"/>
      <c r="EDD209" s="325"/>
      <c r="EDE209" s="325"/>
      <c r="EDF209" s="325"/>
      <c r="EDG209" s="325"/>
      <c r="EDH209" s="325"/>
      <c r="EDI209" s="325"/>
      <c r="EDJ209" s="325"/>
      <c r="EDK209" s="325"/>
      <c r="EDL209" s="325"/>
      <c r="EDM209" s="325"/>
      <c r="EDN209" s="325"/>
      <c r="EDO209" s="325"/>
      <c r="EDP209" s="325"/>
      <c r="EDQ209" s="325"/>
      <c r="EDR209" s="325"/>
      <c r="EDS209" s="325"/>
      <c r="EDT209" s="325"/>
      <c r="EDU209" s="325"/>
      <c r="EDV209" s="325"/>
      <c r="EDW209" s="325"/>
      <c r="EDX209" s="325"/>
      <c r="EDY209" s="325"/>
      <c r="EDZ209" s="325"/>
      <c r="EEA209" s="325"/>
      <c r="EEB209" s="325"/>
      <c r="EEC209" s="325"/>
      <c r="EED209" s="325"/>
      <c r="EEE209" s="325"/>
      <c r="EEF209" s="325"/>
      <c r="EEG209" s="325"/>
      <c r="EEH209" s="325"/>
      <c r="EEI209" s="325"/>
      <c r="EEJ209" s="325"/>
      <c r="EEK209" s="325"/>
      <c r="EEL209" s="325"/>
      <c r="EEM209" s="325"/>
      <c r="EEN209" s="325"/>
      <c r="EEO209" s="325"/>
      <c r="EEP209" s="325"/>
      <c r="EEQ209" s="325"/>
      <c r="EES209" s="325"/>
      <c r="EET209" s="325"/>
      <c r="EEU209" s="325"/>
      <c r="EEV209" s="325"/>
      <c r="EEW209" s="325"/>
      <c r="EEX209" s="325"/>
      <c r="EEY209" s="325"/>
      <c r="EEZ209" s="325"/>
      <c r="EFA209" s="325"/>
      <c r="EFB209" s="325"/>
      <c r="EFC209" s="325"/>
      <c r="EFD209" s="325"/>
      <c r="EFE209" s="325"/>
      <c r="EFF209" s="325"/>
      <c r="EFG209" s="325"/>
      <c r="EFH209" s="325"/>
      <c r="EFI209" s="325"/>
      <c r="EFJ209" s="325"/>
      <c r="EFK209" s="325"/>
      <c r="EFL209" s="325"/>
      <c r="EFM209" s="325"/>
      <c r="EFN209" s="325"/>
      <c r="EFO209" s="325"/>
      <c r="EGD209" s="325"/>
      <c r="EGE209" s="325"/>
      <c r="EGF209" s="325"/>
      <c r="EGG209" s="325"/>
      <c r="EGH209" s="325"/>
      <c r="EGI209" s="325"/>
      <c r="EGJ209" s="325"/>
      <c r="EGK209" s="325"/>
      <c r="EGL209" s="325"/>
      <c r="EGM209" s="325"/>
      <c r="EGN209" s="325"/>
      <c r="EGO209" s="325"/>
      <c r="EGP209" s="325"/>
      <c r="EGQ209" s="325"/>
      <c r="EGR209" s="325"/>
      <c r="EGS209" s="325"/>
      <c r="EGT209" s="325"/>
      <c r="EGU209" s="325"/>
      <c r="EGV209" s="325"/>
      <c r="EGW209" s="325"/>
      <c r="EGX209" s="325"/>
      <c r="EGY209" s="325"/>
      <c r="EGZ209" s="325"/>
      <c r="EHA209" s="325"/>
      <c r="EHB209" s="325"/>
      <c r="EHC209" s="325"/>
      <c r="EHD209" s="325"/>
      <c r="EHE209" s="325"/>
      <c r="EHF209" s="325"/>
      <c r="EHG209" s="325"/>
      <c r="EHH209" s="325"/>
      <c r="EHI209" s="325"/>
      <c r="EHJ209" s="325"/>
      <c r="EHK209" s="325"/>
      <c r="EHL209" s="325"/>
      <c r="EHM209" s="325"/>
      <c r="EHN209" s="325"/>
      <c r="EHO209" s="325"/>
      <c r="EHP209" s="325"/>
      <c r="EHQ209" s="325"/>
      <c r="EHR209" s="325"/>
      <c r="EHS209" s="325"/>
      <c r="EHT209" s="325"/>
      <c r="EHU209" s="325"/>
      <c r="EHV209" s="325"/>
      <c r="EHW209" s="325"/>
      <c r="EHX209" s="325"/>
      <c r="EHY209" s="325"/>
      <c r="EHZ209" s="325"/>
      <c r="EIA209" s="325"/>
      <c r="EIB209" s="325"/>
      <c r="EIC209" s="325"/>
      <c r="EID209" s="325"/>
      <c r="EIE209" s="325"/>
      <c r="EIF209" s="325"/>
      <c r="EIG209" s="325"/>
      <c r="EIH209" s="325"/>
      <c r="EII209" s="325"/>
      <c r="EIJ209" s="325"/>
      <c r="EIK209" s="325"/>
      <c r="EIL209" s="325"/>
      <c r="EIM209" s="325"/>
      <c r="EIN209" s="325"/>
      <c r="EIO209" s="325"/>
      <c r="EIP209" s="325"/>
      <c r="EIQ209" s="325"/>
      <c r="EIR209" s="325"/>
      <c r="EIS209" s="325"/>
      <c r="EIT209" s="325"/>
      <c r="EIU209" s="325"/>
      <c r="EIV209" s="325"/>
      <c r="EIW209" s="325"/>
      <c r="EIX209" s="325"/>
      <c r="EIY209" s="325"/>
      <c r="EIZ209" s="325"/>
      <c r="EJA209" s="325"/>
      <c r="EJB209" s="325"/>
      <c r="EJC209" s="325"/>
      <c r="EJD209" s="325"/>
      <c r="EJE209" s="325"/>
      <c r="EJF209" s="325"/>
      <c r="EJG209" s="325"/>
      <c r="EJH209" s="325"/>
      <c r="EJI209" s="325"/>
      <c r="EJJ209" s="325"/>
      <c r="EJK209" s="325"/>
      <c r="EJL209" s="325"/>
      <c r="EJM209" s="325"/>
      <c r="EJN209" s="325"/>
      <c r="EJO209" s="325"/>
      <c r="EJP209" s="325"/>
      <c r="EJQ209" s="325"/>
      <c r="EJR209" s="325"/>
      <c r="EJS209" s="325"/>
      <c r="EJT209" s="325"/>
      <c r="EJU209" s="325"/>
      <c r="EJV209" s="325"/>
      <c r="EJW209" s="325"/>
      <c r="EJX209" s="325"/>
      <c r="EJY209" s="325"/>
      <c r="EJZ209" s="325"/>
      <c r="EKA209" s="325"/>
      <c r="EKB209" s="325"/>
      <c r="EKC209" s="325"/>
      <c r="EKD209" s="325"/>
      <c r="EKE209" s="325"/>
      <c r="EKF209" s="325"/>
      <c r="EKG209" s="325"/>
      <c r="EKH209" s="325"/>
      <c r="EKI209" s="325"/>
      <c r="EKJ209" s="325"/>
      <c r="EKK209" s="325"/>
      <c r="EKL209" s="325"/>
      <c r="EKM209" s="325"/>
      <c r="EKN209" s="325"/>
      <c r="EKO209" s="325"/>
      <c r="EKP209" s="325"/>
      <c r="EKQ209" s="325"/>
      <c r="EKR209" s="325"/>
      <c r="EKS209" s="325"/>
      <c r="EKT209" s="325"/>
      <c r="EKU209" s="325"/>
      <c r="EKV209" s="325"/>
      <c r="EKW209" s="325"/>
      <c r="EKX209" s="325"/>
      <c r="EKY209" s="325"/>
      <c r="EKZ209" s="325"/>
      <c r="ELA209" s="325"/>
      <c r="ELB209" s="325"/>
      <c r="ELC209" s="325"/>
      <c r="ELD209" s="325"/>
      <c r="ELE209" s="325"/>
      <c r="ELF209" s="325"/>
      <c r="ELG209" s="325"/>
      <c r="ELH209" s="325"/>
      <c r="ELI209" s="325"/>
      <c r="ELJ209" s="325"/>
      <c r="ELK209" s="325"/>
      <c r="ELL209" s="325"/>
      <c r="ELM209" s="325"/>
      <c r="ELN209" s="325"/>
      <c r="ELO209" s="325"/>
      <c r="ELP209" s="325"/>
      <c r="ELQ209" s="325"/>
      <c r="ELR209" s="325"/>
      <c r="ELS209" s="325"/>
      <c r="ELT209" s="325"/>
      <c r="ELU209" s="325"/>
      <c r="ELV209" s="325"/>
      <c r="ELW209" s="325"/>
      <c r="ELX209" s="325"/>
      <c r="ELY209" s="325"/>
      <c r="ELZ209" s="325"/>
      <c r="EMA209" s="325"/>
      <c r="EMB209" s="325"/>
      <c r="EMC209" s="325"/>
      <c r="EMD209" s="325"/>
      <c r="EME209" s="325"/>
      <c r="EMF209" s="325"/>
      <c r="EMG209" s="325"/>
      <c r="EMH209" s="325"/>
      <c r="EMI209" s="325"/>
      <c r="EMJ209" s="325"/>
      <c r="EMK209" s="325"/>
      <c r="EML209" s="325"/>
      <c r="EMM209" s="325"/>
      <c r="EMN209" s="325"/>
      <c r="EMO209" s="325"/>
      <c r="EMP209" s="325"/>
      <c r="EMQ209" s="325"/>
      <c r="EMR209" s="325"/>
      <c r="EMS209" s="325"/>
      <c r="EMT209" s="325"/>
      <c r="EMU209" s="325"/>
      <c r="EMV209" s="325"/>
      <c r="EMW209" s="325"/>
      <c r="EMX209" s="325"/>
      <c r="EMY209" s="325"/>
      <c r="EMZ209" s="325"/>
      <c r="ENA209" s="325"/>
      <c r="ENB209" s="325"/>
      <c r="ENC209" s="325"/>
      <c r="END209" s="325"/>
      <c r="ENE209" s="325"/>
      <c r="ENF209" s="325"/>
      <c r="ENG209" s="325"/>
      <c r="ENH209" s="325"/>
      <c r="ENI209" s="325"/>
      <c r="ENJ209" s="325"/>
      <c r="ENK209" s="325"/>
      <c r="ENL209" s="325"/>
      <c r="ENM209" s="325"/>
      <c r="ENN209" s="325"/>
      <c r="ENO209" s="325"/>
      <c r="ENP209" s="325"/>
      <c r="ENQ209" s="325"/>
      <c r="ENR209" s="325"/>
      <c r="ENS209" s="325"/>
      <c r="ENT209" s="325"/>
      <c r="ENU209" s="325"/>
      <c r="ENV209" s="325"/>
      <c r="ENW209" s="325"/>
      <c r="ENX209" s="325"/>
      <c r="ENY209" s="325"/>
      <c r="ENZ209" s="325"/>
      <c r="EOA209" s="325"/>
      <c r="EOB209" s="325"/>
      <c r="EOC209" s="325"/>
      <c r="EOD209" s="325"/>
      <c r="EOE209" s="325"/>
      <c r="EOF209" s="325"/>
      <c r="EOG209" s="325"/>
      <c r="EOH209" s="325"/>
      <c r="EOI209" s="325"/>
      <c r="EOJ209" s="325"/>
      <c r="EOK209" s="325"/>
      <c r="EOL209" s="325"/>
      <c r="EOM209" s="325"/>
      <c r="EOO209" s="325"/>
      <c r="EOP209" s="325"/>
      <c r="EOQ209" s="325"/>
      <c r="EOR209" s="325"/>
      <c r="EOS209" s="325"/>
      <c r="EOT209" s="325"/>
      <c r="EOU209" s="325"/>
      <c r="EOV209" s="325"/>
      <c r="EOW209" s="325"/>
      <c r="EOX209" s="325"/>
      <c r="EOY209" s="325"/>
      <c r="EOZ209" s="325"/>
      <c r="EPA209" s="325"/>
      <c r="EPB209" s="325"/>
      <c r="EPC209" s="325"/>
      <c r="EPD209" s="325"/>
      <c r="EPE209" s="325"/>
      <c r="EPF209" s="325"/>
      <c r="EPG209" s="325"/>
      <c r="EPH209" s="325"/>
      <c r="EPI209" s="325"/>
      <c r="EPJ209" s="325"/>
      <c r="EPK209" s="325"/>
      <c r="EPZ209" s="325"/>
      <c r="EQA209" s="325"/>
      <c r="EQB209" s="325"/>
      <c r="EQC209" s="325"/>
      <c r="EQD209" s="325"/>
      <c r="EQE209" s="325"/>
      <c r="EQF209" s="325"/>
      <c r="EQG209" s="325"/>
      <c r="EQH209" s="325"/>
      <c r="EQI209" s="325"/>
      <c r="EQJ209" s="325"/>
      <c r="EQK209" s="325"/>
      <c r="EQL209" s="325"/>
      <c r="EQM209" s="325"/>
      <c r="EQN209" s="325"/>
      <c r="EQO209" s="325"/>
      <c r="EQP209" s="325"/>
      <c r="EQQ209" s="325"/>
      <c r="EQR209" s="325"/>
      <c r="EQS209" s="325"/>
      <c r="EQT209" s="325"/>
      <c r="EQU209" s="325"/>
      <c r="EQV209" s="325"/>
      <c r="EQW209" s="325"/>
      <c r="EQX209" s="325"/>
      <c r="EQY209" s="325"/>
      <c r="EQZ209" s="325"/>
      <c r="ERA209" s="325"/>
      <c r="ERB209" s="325"/>
      <c r="ERC209" s="325"/>
      <c r="ERD209" s="325"/>
      <c r="ERE209" s="325"/>
      <c r="ERF209" s="325"/>
      <c r="ERG209" s="325"/>
      <c r="ERH209" s="325"/>
      <c r="ERI209" s="325"/>
      <c r="ERJ209" s="325"/>
      <c r="ERK209" s="325"/>
      <c r="ERL209" s="325"/>
      <c r="ERM209" s="325"/>
      <c r="ERN209" s="325"/>
      <c r="ERO209" s="325"/>
      <c r="ERP209" s="325"/>
      <c r="ERQ209" s="325"/>
      <c r="ERR209" s="325"/>
      <c r="ERS209" s="325"/>
      <c r="ERT209" s="325"/>
      <c r="ERU209" s="325"/>
      <c r="ERV209" s="325"/>
      <c r="ERW209" s="325"/>
      <c r="ERX209" s="325"/>
      <c r="ERY209" s="325"/>
      <c r="ERZ209" s="325"/>
      <c r="ESA209" s="325"/>
      <c r="ESB209" s="325"/>
      <c r="ESC209" s="325"/>
      <c r="ESD209" s="325"/>
      <c r="ESE209" s="325"/>
      <c r="ESF209" s="325"/>
      <c r="ESG209" s="325"/>
      <c r="ESH209" s="325"/>
      <c r="ESI209" s="325"/>
      <c r="ESJ209" s="325"/>
      <c r="ESK209" s="325"/>
      <c r="ESL209" s="325"/>
      <c r="ESM209" s="325"/>
      <c r="ESN209" s="325"/>
      <c r="ESO209" s="325"/>
      <c r="ESP209" s="325"/>
      <c r="ESQ209" s="325"/>
      <c r="ESR209" s="325"/>
      <c r="ESS209" s="325"/>
      <c r="EST209" s="325"/>
      <c r="ESU209" s="325"/>
      <c r="ESV209" s="325"/>
      <c r="ESW209" s="325"/>
      <c r="ESX209" s="325"/>
      <c r="ESY209" s="325"/>
      <c r="ESZ209" s="325"/>
      <c r="ETA209" s="325"/>
      <c r="ETB209" s="325"/>
      <c r="ETC209" s="325"/>
      <c r="ETD209" s="325"/>
      <c r="ETE209" s="325"/>
      <c r="ETF209" s="325"/>
      <c r="ETG209" s="325"/>
      <c r="ETH209" s="325"/>
      <c r="ETI209" s="325"/>
      <c r="ETJ209" s="325"/>
      <c r="ETK209" s="325"/>
      <c r="ETL209" s="325"/>
      <c r="ETM209" s="325"/>
      <c r="ETN209" s="325"/>
      <c r="ETO209" s="325"/>
      <c r="ETP209" s="325"/>
      <c r="ETQ209" s="325"/>
      <c r="ETR209" s="325"/>
      <c r="ETS209" s="325"/>
      <c r="ETT209" s="325"/>
      <c r="ETU209" s="325"/>
      <c r="ETV209" s="325"/>
      <c r="ETW209" s="325"/>
      <c r="ETX209" s="325"/>
      <c r="ETY209" s="325"/>
      <c r="ETZ209" s="325"/>
      <c r="EUA209" s="325"/>
      <c r="EUB209" s="325"/>
      <c r="EUC209" s="325"/>
      <c r="EUD209" s="325"/>
      <c r="EUE209" s="325"/>
      <c r="EUF209" s="325"/>
      <c r="EUG209" s="325"/>
      <c r="EUH209" s="325"/>
      <c r="EUI209" s="325"/>
      <c r="EUJ209" s="325"/>
      <c r="EUK209" s="325"/>
      <c r="EUL209" s="325"/>
      <c r="EUM209" s="325"/>
      <c r="EUN209" s="325"/>
      <c r="EUO209" s="325"/>
      <c r="EUP209" s="325"/>
      <c r="EUQ209" s="325"/>
      <c r="EUR209" s="325"/>
      <c r="EUS209" s="325"/>
      <c r="EUT209" s="325"/>
      <c r="EUU209" s="325"/>
      <c r="EUV209" s="325"/>
      <c r="EUW209" s="325"/>
      <c r="EUX209" s="325"/>
      <c r="EUY209" s="325"/>
      <c r="EUZ209" s="325"/>
      <c r="EVA209" s="325"/>
      <c r="EVB209" s="325"/>
      <c r="EVC209" s="325"/>
      <c r="EVD209" s="325"/>
      <c r="EVE209" s="325"/>
      <c r="EVF209" s="325"/>
      <c r="EVG209" s="325"/>
      <c r="EVH209" s="325"/>
      <c r="EVI209" s="325"/>
      <c r="EVJ209" s="325"/>
      <c r="EVK209" s="325"/>
      <c r="EVL209" s="325"/>
      <c r="EVM209" s="325"/>
      <c r="EVN209" s="325"/>
      <c r="EVO209" s="325"/>
      <c r="EVP209" s="325"/>
      <c r="EVQ209" s="325"/>
      <c r="EVR209" s="325"/>
      <c r="EVS209" s="325"/>
      <c r="EVT209" s="325"/>
      <c r="EVU209" s="325"/>
      <c r="EVV209" s="325"/>
      <c r="EVW209" s="325"/>
      <c r="EVX209" s="325"/>
      <c r="EVY209" s="325"/>
      <c r="EVZ209" s="325"/>
      <c r="EWA209" s="325"/>
      <c r="EWB209" s="325"/>
      <c r="EWC209" s="325"/>
      <c r="EWD209" s="325"/>
      <c r="EWE209" s="325"/>
      <c r="EWF209" s="325"/>
      <c r="EWG209" s="325"/>
      <c r="EWH209" s="325"/>
      <c r="EWI209" s="325"/>
      <c r="EWJ209" s="325"/>
      <c r="EWK209" s="325"/>
      <c r="EWL209" s="325"/>
      <c r="EWM209" s="325"/>
      <c r="EWN209" s="325"/>
      <c r="EWO209" s="325"/>
      <c r="EWP209" s="325"/>
      <c r="EWQ209" s="325"/>
      <c r="EWR209" s="325"/>
      <c r="EWS209" s="325"/>
      <c r="EWT209" s="325"/>
      <c r="EWU209" s="325"/>
      <c r="EWV209" s="325"/>
      <c r="EWW209" s="325"/>
      <c r="EWX209" s="325"/>
      <c r="EWY209" s="325"/>
      <c r="EWZ209" s="325"/>
      <c r="EXA209" s="325"/>
      <c r="EXB209" s="325"/>
      <c r="EXC209" s="325"/>
      <c r="EXD209" s="325"/>
      <c r="EXE209" s="325"/>
      <c r="EXF209" s="325"/>
      <c r="EXG209" s="325"/>
      <c r="EXH209" s="325"/>
      <c r="EXI209" s="325"/>
      <c r="EXJ209" s="325"/>
      <c r="EXK209" s="325"/>
      <c r="EXL209" s="325"/>
      <c r="EXM209" s="325"/>
      <c r="EXN209" s="325"/>
      <c r="EXO209" s="325"/>
      <c r="EXP209" s="325"/>
      <c r="EXQ209" s="325"/>
      <c r="EXR209" s="325"/>
      <c r="EXS209" s="325"/>
      <c r="EXT209" s="325"/>
      <c r="EXU209" s="325"/>
      <c r="EXV209" s="325"/>
      <c r="EXW209" s="325"/>
      <c r="EXX209" s="325"/>
      <c r="EXY209" s="325"/>
      <c r="EXZ209" s="325"/>
      <c r="EYA209" s="325"/>
      <c r="EYB209" s="325"/>
      <c r="EYC209" s="325"/>
      <c r="EYD209" s="325"/>
      <c r="EYE209" s="325"/>
      <c r="EYF209" s="325"/>
      <c r="EYG209" s="325"/>
      <c r="EYH209" s="325"/>
      <c r="EYI209" s="325"/>
      <c r="EYK209" s="325"/>
      <c r="EYL209" s="325"/>
      <c r="EYM209" s="325"/>
      <c r="EYN209" s="325"/>
      <c r="EYO209" s="325"/>
      <c r="EYP209" s="325"/>
      <c r="EYQ209" s="325"/>
      <c r="EYR209" s="325"/>
      <c r="EYS209" s="325"/>
      <c r="EYT209" s="325"/>
      <c r="EYU209" s="325"/>
      <c r="EYV209" s="325"/>
      <c r="EYW209" s="325"/>
      <c r="EYX209" s="325"/>
      <c r="EYY209" s="325"/>
      <c r="EYZ209" s="325"/>
      <c r="EZA209" s="325"/>
      <c r="EZB209" s="325"/>
      <c r="EZC209" s="325"/>
      <c r="EZD209" s="325"/>
      <c r="EZE209" s="325"/>
      <c r="EZF209" s="325"/>
      <c r="EZG209" s="325"/>
      <c r="EZV209" s="325"/>
      <c r="EZW209" s="325"/>
      <c r="EZX209" s="325"/>
      <c r="EZY209" s="325"/>
      <c r="EZZ209" s="325"/>
      <c r="FAA209" s="325"/>
      <c r="FAB209" s="325"/>
      <c r="FAC209" s="325"/>
      <c r="FAD209" s="325"/>
      <c r="FAE209" s="325"/>
      <c r="FAF209" s="325"/>
      <c r="FAG209" s="325"/>
      <c r="FAH209" s="325"/>
      <c r="FAI209" s="325"/>
      <c r="FAJ209" s="325"/>
      <c r="FAK209" s="325"/>
      <c r="FAL209" s="325"/>
      <c r="FAM209" s="325"/>
      <c r="FAN209" s="325"/>
      <c r="FAO209" s="325"/>
      <c r="FAP209" s="325"/>
      <c r="FAQ209" s="325"/>
      <c r="FAR209" s="325"/>
      <c r="FAS209" s="325"/>
      <c r="FAT209" s="325"/>
      <c r="FAU209" s="325"/>
      <c r="FAV209" s="325"/>
      <c r="FAW209" s="325"/>
      <c r="FAX209" s="325"/>
      <c r="FAY209" s="325"/>
      <c r="FAZ209" s="325"/>
      <c r="FBA209" s="325"/>
      <c r="FBB209" s="325"/>
      <c r="FBC209" s="325"/>
      <c r="FBD209" s="325"/>
      <c r="FBE209" s="325"/>
      <c r="FBF209" s="325"/>
      <c r="FBG209" s="325"/>
      <c r="FBH209" s="325"/>
      <c r="FBI209" s="325"/>
      <c r="FBJ209" s="325"/>
      <c r="FBK209" s="325"/>
      <c r="FBL209" s="325"/>
      <c r="FBM209" s="325"/>
      <c r="FBN209" s="325"/>
      <c r="FBO209" s="325"/>
      <c r="FBP209" s="325"/>
      <c r="FBQ209" s="325"/>
      <c r="FBR209" s="325"/>
      <c r="FBS209" s="325"/>
      <c r="FBT209" s="325"/>
      <c r="FBU209" s="325"/>
      <c r="FBV209" s="325"/>
      <c r="FBW209" s="325"/>
      <c r="FBX209" s="325"/>
      <c r="FBY209" s="325"/>
      <c r="FBZ209" s="325"/>
      <c r="FCA209" s="325"/>
      <c r="FCB209" s="325"/>
      <c r="FCC209" s="325"/>
      <c r="FCD209" s="325"/>
      <c r="FCE209" s="325"/>
      <c r="FCF209" s="325"/>
      <c r="FCG209" s="325"/>
      <c r="FCH209" s="325"/>
      <c r="FCI209" s="325"/>
      <c r="FCJ209" s="325"/>
      <c r="FCK209" s="325"/>
      <c r="FCL209" s="325"/>
      <c r="FCM209" s="325"/>
      <c r="FCN209" s="325"/>
      <c r="FCO209" s="325"/>
      <c r="FCP209" s="325"/>
      <c r="FCQ209" s="325"/>
      <c r="FCR209" s="325"/>
      <c r="FCS209" s="325"/>
      <c r="FCT209" s="325"/>
      <c r="FCU209" s="325"/>
      <c r="FCV209" s="325"/>
      <c r="FCW209" s="325"/>
      <c r="FCX209" s="325"/>
      <c r="FCY209" s="325"/>
      <c r="FCZ209" s="325"/>
      <c r="FDA209" s="325"/>
      <c r="FDB209" s="325"/>
      <c r="FDC209" s="325"/>
      <c r="FDD209" s="325"/>
      <c r="FDE209" s="325"/>
      <c r="FDF209" s="325"/>
      <c r="FDG209" s="325"/>
      <c r="FDH209" s="325"/>
      <c r="FDI209" s="325"/>
      <c r="FDJ209" s="325"/>
      <c r="FDK209" s="325"/>
      <c r="FDL209" s="325"/>
      <c r="FDM209" s="325"/>
      <c r="FDN209" s="325"/>
      <c r="FDO209" s="325"/>
      <c r="FDP209" s="325"/>
      <c r="FDQ209" s="325"/>
      <c r="FDR209" s="325"/>
      <c r="FDS209" s="325"/>
      <c r="FDT209" s="325"/>
      <c r="FDU209" s="325"/>
      <c r="FDV209" s="325"/>
      <c r="FDW209" s="325"/>
      <c r="FDX209" s="325"/>
      <c r="FDY209" s="325"/>
      <c r="FDZ209" s="325"/>
      <c r="FEA209" s="325"/>
      <c r="FEB209" s="325"/>
      <c r="FEC209" s="325"/>
      <c r="FED209" s="325"/>
      <c r="FEE209" s="325"/>
      <c r="FEF209" s="325"/>
      <c r="FEG209" s="325"/>
      <c r="FEH209" s="325"/>
      <c r="FEI209" s="325"/>
      <c r="FEJ209" s="325"/>
      <c r="FEK209" s="325"/>
      <c r="FEL209" s="325"/>
      <c r="FEM209" s="325"/>
      <c r="FEN209" s="325"/>
      <c r="FEO209" s="325"/>
      <c r="FEP209" s="325"/>
      <c r="FEQ209" s="325"/>
      <c r="FER209" s="325"/>
      <c r="FES209" s="325"/>
      <c r="FET209" s="325"/>
      <c r="FEU209" s="325"/>
      <c r="FEV209" s="325"/>
      <c r="FEW209" s="325"/>
      <c r="FEX209" s="325"/>
      <c r="FEY209" s="325"/>
      <c r="FEZ209" s="325"/>
      <c r="FFA209" s="325"/>
      <c r="FFB209" s="325"/>
      <c r="FFC209" s="325"/>
      <c r="FFD209" s="325"/>
      <c r="FFE209" s="325"/>
      <c r="FFF209" s="325"/>
      <c r="FFG209" s="325"/>
      <c r="FFH209" s="325"/>
      <c r="FFI209" s="325"/>
      <c r="FFJ209" s="325"/>
      <c r="FFK209" s="325"/>
      <c r="FFL209" s="325"/>
      <c r="FFM209" s="325"/>
      <c r="FFN209" s="325"/>
      <c r="FFO209" s="325"/>
      <c r="FFP209" s="325"/>
      <c r="FFQ209" s="325"/>
      <c r="FFR209" s="325"/>
      <c r="FFS209" s="325"/>
      <c r="FFT209" s="325"/>
      <c r="FFU209" s="325"/>
      <c r="FFV209" s="325"/>
      <c r="FFW209" s="325"/>
      <c r="FFX209" s="325"/>
      <c r="FFY209" s="325"/>
      <c r="FFZ209" s="325"/>
      <c r="FGA209" s="325"/>
      <c r="FGB209" s="325"/>
      <c r="FGC209" s="325"/>
      <c r="FGD209" s="325"/>
      <c r="FGE209" s="325"/>
      <c r="FGF209" s="325"/>
      <c r="FGG209" s="325"/>
      <c r="FGH209" s="325"/>
      <c r="FGI209" s="325"/>
      <c r="FGJ209" s="325"/>
      <c r="FGK209" s="325"/>
      <c r="FGL209" s="325"/>
      <c r="FGM209" s="325"/>
      <c r="FGN209" s="325"/>
      <c r="FGO209" s="325"/>
      <c r="FGP209" s="325"/>
      <c r="FGQ209" s="325"/>
      <c r="FGR209" s="325"/>
      <c r="FGS209" s="325"/>
      <c r="FGT209" s="325"/>
      <c r="FGU209" s="325"/>
      <c r="FGV209" s="325"/>
      <c r="FGW209" s="325"/>
      <c r="FGX209" s="325"/>
      <c r="FGY209" s="325"/>
      <c r="FGZ209" s="325"/>
      <c r="FHA209" s="325"/>
      <c r="FHB209" s="325"/>
      <c r="FHC209" s="325"/>
      <c r="FHD209" s="325"/>
      <c r="FHE209" s="325"/>
      <c r="FHF209" s="325"/>
      <c r="FHG209" s="325"/>
      <c r="FHH209" s="325"/>
      <c r="FHI209" s="325"/>
      <c r="FHJ209" s="325"/>
      <c r="FHK209" s="325"/>
      <c r="FHL209" s="325"/>
      <c r="FHM209" s="325"/>
      <c r="FHN209" s="325"/>
      <c r="FHO209" s="325"/>
      <c r="FHP209" s="325"/>
      <c r="FHQ209" s="325"/>
      <c r="FHR209" s="325"/>
      <c r="FHS209" s="325"/>
      <c r="FHT209" s="325"/>
      <c r="FHU209" s="325"/>
      <c r="FHV209" s="325"/>
      <c r="FHW209" s="325"/>
      <c r="FHX209" s="325"/>
      <c r="FHY209" s="325"/>
      <c r="FHZ209" s="325"/>
      <c r="FIA209" s="325"/>
      <c r="FIB209" s="325"/>
      <c r="FIC209" s="325"/>
      <c r="FID209" s="325"/>
      <c r="FIE209" s="325"/>
      <c r="FIG209" s="325"/>
      <c r="FIH209" s="325"/>
      <c r="FII209" s="325"/>
      <c r="FIJ209" s="325"/>
      <c r="FIK209" s="325"/>
      <c r="FIL209" s="325"/>
      <c r="FIM209" s="325"/>
      <c r="FIN209" s="325"/>
      <c r="FIO209" s="325"/>
      <c r="FIP209" s="325"/>
      <c r="FIQ209" s="325"/>
      <c r="FIR209" s="325"/>
      <c r="FIS209" s="325"/>
      <c r="FIT209" s="325"/>
      <c r="FIU209" s="325"/>
      <c r="FIV209" s="325"/>
      <c r="FIW209" s="325"/>
      <c r="FIX209" s="325"/>
      <c r="FIY209" s="325"/>
      <c r="FIZ209" s="325"/>
      <c r="FJA209" s="325"/>
      <c r="FJB209" s="325"/>
      <c r="FJC209" s="325"/>
      <c r="FJR209" s="325"/>
      <c r="FJS209" s="325"/>
      <c r="FJT209" s="325"/>
      <c r="FJU209" s="325"/>
      <c r="FJV209" s="325"/>
      <c r="FJW209" s="325"/>
      <c r="FJX209" s="325"/>
      <c r="FJY209" s="325"/>
      <c r="FJZ209" s="325"/>
      <c r="FKA209" s="325"/>
      <c r="FKB209" s="325"/>
      <c r="FKC209" s="325"/>
      <c r="FKD209" s="325"/>
      <c r="FKE209" s="325"/>
      <c r="FKF209" s="325"/>
      <c r="FKG209" s="325"/>
      <c r="FKH209" s="325"/>
      <c r="FKI209" s="325"/>
      <c r="FKJ209" s="325"/>
      <c r="FKK209" s="325"/>
      <c r="FKL209" s="325"/>
      <c r="FKM209" s="325"/>
      <c r="FKN209" s="325"/>
      <c r="FKO209" s="325"/>
      <c r="FKP209" s="325"/>
      <c r="FKQ209" s="325"/>
      <c r="FKR209" s="325"/>
      <c r="FKS209" s="325"/>
      <c r="FKT209" s="325"/>
      <c r="FKU209" s="325"/>
      <c r="FKV209" s="325"/>
      <c r="FKW209" s="325"/>
      <c r="FKX209" s="325"/>
      <c r="FKY209" s="325"/>
      <c r="FKZ209" s="325"/>
      <c r="FLA209" s="325"/>
      <c r="FLB209" s="325"/>
      <c r="FLC209" s="325"/>
      <c r="FLD209" s="325"/>
      <c r="FLE209" s="325"/>
      <c r="FLF209" s="325"/>
      <c r="FLG209" s="325"/>
      <c r="FLH209" s="325"/>
      <c r="FLI209" s="325"/>
      <c r="FLJ209" s="325"/>
      <c r="FLK209" s="325"/>
      <c r="FLL209" s="325"/>
      <c r="FLM209" s="325"/>
      <c r="FLN209" s="325"/>
      <c r="FLO209" s="325"/>
      <c r="FLP209" s="325"/>
      <c r="FLQ209" s="325"/>
      <c r="FLR209" s="325"/>
      <c r="FLS209" s="325"/>
      <c r="FLT209" s="325"/>
      <c r="FLU209" s="325"/>
      <c r="FLV209" s="325"/>
      <c r="FLW209" s="325"/>
      <c r="FLX209" s="325"/>
      <c r="FLY209" s="325"/>
      <c r="FLZ209" s="325"/>
      <c r="FMA209" s="325"/>
      <c r="FMB209" s="325"/>
      <c r="FMC209" s="325"/>
      <c r="FMD209" s="325"/>
      <c r="FME209" s="325"/>
      <c r="FMF209" s="325"/>
      <c r="FMG209" s="325"/>
      <c r="FMH209" s="325"/>
      <c r="FMI209" s="325"/>
      <c r="FMJ209" s="325"/>
      <c r="FMK209" s="325"/>
      <c r="FML209" s="325"/>
      <c r="FMM209" s="325"/>
      <c r="FMN209" s="325"/>
      <c r="FMO209" s="325"/>
      <c r="FMP209" s="325"/>
      <c r="FMQ209" s="325"/>
      <c r="FMR209" s="325"/>
      <c r="FMS209" s="325"/>
      <c r="FMT209" s="325"/>
      <c r="FMU209" s="325"/>
      <c r="FMV209" s="325"/>
      <c r="FMW209" s="325"/>
      <c r="FMX209" s="325"/>
      <c r="FMY209" s="325"/>
      <c r="FMZ209" s="325"/>
      <c r="FNA209" s="325"/>
      <c r="FNB209" s="325"/>
      <c r="FNC209" s="325"/>
      <c r="FND209" s="325"/>
      <c r="FNE209" s="325"/>
      <c r="FNF209" s="325"/>
      <c r="FNG209" s="325"/>
      <c r="FNH209" s="325"/>
      <c r="FNI209" s="325"/>
      <c r="FNJ209" s="325"/>
      <c r="FNK209" s="325"/>
      <c r="FNL209" s="325"/>
      <c r="FNM209" s="325"/>
      <c r="FNN209" s="325"/>
      <c r="FNO209" s="325"/>
      <c r="FNP209" s="325"/>
      <c r="FNQ209" s="325"/>
      <c r="FNR209" s="325"/>
      <c r="FNS209" s="325"/>
      <c r="FNT209" s="325"/>
      <c r="FNU209" s="325"/>
      <c r="FNV209" s="325"/>
      <c r="FNW209" s="325"/>
      <c r="FNX209" s="325"/>
      <c r="FNY209" s="325"/>
      <c r="FNZ209" s="325"/>
      <c r="FOA209" s="325"/>
      <c r="FOB209" s="325"/>
      <c r="FOC209" s="325"/>
      <c r="FOD209" s="325"/>
      <c r="FOE209" s="325"/>
      <c r="FOF209" s="325"/>
      <c r="FOG209" s="325"/>
      <c r="FOH209" s="325"/>
      <c r="FOI209" s="325"/>
      <c r="FOJ209" s="325"/>
      <c r="FOK209" s="325"/>
      <c r="FOL209" s="325"/>
      <c r="FOM209" s="325"/>
      <c r="FON209" s="325"/>
      <c r="FOO209" s="325"/>
      <c r="FOP209" s="325"/>
      <c r="FOQ209" s="325"/>
      <c r="FOR209" s="325"/>
      <c r="FOS209" s="325"/>
      <c r="FOT209" s="325"/>
      <c r="FOU209" s="325"/>
      <c r="FOV209" s="325"/>
      <c r="FOW209" s="325"/>
      <c r="FOX209" s="325"/>
      <c r="FOY209" s="325"/>
      <c r="FOZ209" s="325"/>
      <c r="FPA209" s="325"/>
      <c r="FPB209" s="325"/>
      <c r="FPC209" s="325"/>
      <c r="FPD209" s="325"/>
      <c r="FPE209" s="325"/>
      <c r="FPF209" s="325"/>
      <c r="FPG209" s="325"/>
      <c r="FPH209" s="325"/>
      <c r="FPI209" s="325"/>
      <c r="FPJ209" s="325"/>
      <c r="FPK209" s="325"/>
      <c r="FPL209" s="325"/>
      <c r="FPM209" s="325"/>
      <c r="FPN209" s="325"/>
      <c r="FPO209" s="325"/>
      <c r="FPP209" s="325"/>
      <c r="FPQ209" s="325"/>
      <c r="FPR209" s="325"/>
      <c r="FPS209" s="325"/>
      <c r="FPT209" s="325"/>
      <c r="FPU209" s="325"/>
      <c r="FPV209" s="325"/>
      <c r="FPW209" s="325"/>
      <c r="FPX209" s="325"/>
      <c r="FPY209" s="325"/>
      <c r="FPZ209" s="325"/>
      <c r="FQA209" s="325"/>
      <c r="FQB209" s="325"/>
      <c r="FQC209" s="325"/>
      <c r="FQD209" s="325"/>
      <c r="FQE209" s="325"/>
      <c r="FQF209" s="325"/>
      <c r="FQG209" s="325"/>
      <c r="FQH209" s="325"/>
      <c r="FQI209" s="325"/>
      <c r="FQJ209" s="325"/>
      <c r="FQK209" s="325"/>
      <c r="FQL209" s="325"/>
      <c r="FQM209" s="325"/>
      <c r="FQN209" s="325"/>
      <c r="FQO209" s="325"/>
      <c r="FQP209" s="325"/>
      <c r="FQQ209" s="325"/>
      <c r="FQR209" s="325"/>
      <c r="FQS209" s="325"/>
      <c r="FQT209" s="325"/>
      <c r="FQU209" s="325"/>
      <c r="FQV209" s="325"/>
      <c r="FQW209" s="325"/>
      <c r="FQX209" s="325"/>
      <c r="FQY209" s="325"/>
      <c r="FQZ209" s="325"/>
      <c r="FRA209" s="325"/>
      <c r="FRB209" s="325"/>
      <c r="FRC209" s="325"/>
      <c r="FRD209" s="325"/>
      <c r="FRE209" s="325"/>
      <c r="FRF209" s="325"/>
      <c r="FRG209" s="325"/>
      <c r="FRH209" s="325"/>
      <c r="FRI209" s="325"/>
      <c r="FRJ209" s="325"/>
      <c r="FRK209" s="325"/>
      <c r="FRL209" s="325"/>
      <c r="FRM209" s="325"/>
      <c r="FRN209" s="325"/>
      <c r="FRO209" s="325"/>
      <c r="FRP209" s="325"/>
      <c r="FRQ209" s="325"/>
      <c r="FRR209" s="325"/>
      <c r="FRS209" s="325"/>
      <c r="FRT209" s="325"/>
      <c r="FRU209" s="325"/>
      <c r="FRV209" s="325"/>
      <c r="FRW209" s="325"/>
      <c r="FRX209" s="325"/>
      <c r="FRY209" s="325"/>
      <c r="FRZ209" s="325"/>
      <c r="FSA209" s="325"/>
      <c r="FSC209" s="325"/>
      <c r="FSD209" s="325"/>
      <c r="FSE209" s="325"/>
      <c r="FSF209" s="325"/>
      <c r="FSG209" s="325"/>
      <c r="FSH209" s="325"/>
      <c r="FSI209" s="325"/>
      <c r="FSJ209" s="325"/>
      <c r="FSK209" s="325"/>
      <c r="FSL209" s="325"/>
      <c r="FSM209" s="325"/>
      <c r="FSN209" s="325"/>
      <c r="FSO209" s="325"/>
      <c r="FSP209" s="325"/>
      <c r="FSQ209" s="325"/>
      <c r="FSR209" s="325"/>
      <c r="FSS209" s="325"/>
      <c r="FST209" s="325"/>
      <c r="FSU209" s="325"/>
      <c r="FSV209" s="325"/>
      <c r="FSW209" s="325"/>
      <c r="FSX209" s="325"/>
      <c r="FSY209" s="325"/>
      <c r="FTN209" s="325"/>
      <c r="FTO209" s="325"/>
      <c r="FTP209" s="325"/>
      <c r="FTQ209" s="325"/>
      <c r="FTR209" s="325"/>
      <c r="FTS209" s="325"/>
      <c r="FTT209" s="325"/>
      <c r="FTU209" s="325"/>
      <c r="FTV209" s="325"/>
      <c r="FTW209" s="325"/>
      <c r="FTX209" s="325"/>
      <c r="FTY209" s="325"/>
      <c r="FTZ209" s="325"/>
      <c r="FUA209" s="325"/>
      <c r="FUB209" s="325"/>
      <c r="FUC209" s="325"/>
      <c r="FUD209" s="325"/>
      <c r="FUE209" s="325"/>
      <c r="FUF209" s="325"/>
      <c r="FUG209" s="325"/>
      <c r="FUH209" s="325"/>
      <c r="FUI209" s="325"/>
      <c r="FUJ209" s="325"/>
      <c r="FUK209" s="325"/>
      <c r="FUL209" s="325"/>
      <c r="FUM209" s="325"/>
      <c r="FUN209" s="325"/>
      <c r="FUO209" s="325"/>
      <c r="FUP209" s="325"/>
      <c r="FUQ209" s="325"/>
      <c r="FUR209" s="325"/>
      <c r="FUS209" s="325"/>
      <c r="FUT209" s="325"/>
      <c r="FUU209" s="325"/>
      <c r="FUV209" s="325"/>
      <c r="FUW209" s="325"/>
      <c r="FUX209" s="325"/>
      <c r="FUY209" s="325"/>
      <c r="FUZ209" s="325"/>
      <c r="FVA209" s="325"/>
      <c r="FVB209" s="325"/>
      <c r="FVC209" s="325"/>
      <c r="FVD209" s="325"/>
      <c r="FVE209" s="325"/>
      <c r="FVF209" s="325"/>
      <c r="FVG209" s="325"/>
      <c r="FVH209" s="325"/>
      <c r="FVI209" s="325"/>
      <c r="FVJ209" s="325"/>
      <c r="FVK209" s="325"/>
      <c r="FVL209" s="325"/>
      <c r="FVM209" s="325"/>
      <c r="FVN209" s="325"/>
      <c r="FVO209" s="325"/>
      <c r="FVP209" s="325"/>
      <c r="FVQ209" s="325"/>
      <c r="FVR209" s="325"/>
      <c r="FVS209" s="325"/>
      <c r="FVT209" s="325"/>
      <c r="FVU209" s="325"/>
      <c r="FVV209" s="325"/>
      <c r="FVW209" s="325"/>
      <c r="FVX209" s="325"/>
      <c r="FVY209" s="325"/>
      <c r="FVZ209" s="325"/>
      <c r="FWA209" s="325"/>
      <c r="FWB209" s="325"/>
      <c r="FWC209" s="325"/>
      <c r="FWD209" s="325"/>
      <c r="FWE209" s="325"/>
      <c r="FWF209" s="325"/>
      <c r="FWG209" s="325"/>
      <c r="FWH209" s="325"/>
      <c r="FWI209" s="325"/>
      <c r="FWJ209" s="325"/>
      <c r="FWK209" s="325"/>
      <c r="FWL209" s="325"/>
      <c r="FWM209" s="325"/>
      <c r="FWN209" s="325"/>
      <c r="FWO209" s="325"/>
      <c r="FWP209" s="325"/>
      <c r="FWQ209" s="325"/>
      <c r="FWR209" s="325"/>
      <c r="FWS209" s="325"/>
      <c r="FWT209" s="325"/>
      <c r="FWU209" s="325"/>
      <c r="FWV209" s="325"/>
      <c r="FWW209" s="325"/>
      <c r="FWX209" s="325"/>
      <c r="FWY209" s="325"/>
      <c r="FWZ209" s="325"/>
      <c r="FXA209" s="325"/>
      <c r="FXB209" s="325"/>
      <c r="FXC209" s="325"/>
      <c r="FXD209" s="325"/>
      <c r="FXE209" s="325"/>
      <c r="FXF209" s="325"/>
      <c r="FXG209" s="325"/>
      <c r="FXH209" s="325"/>
      <c r="FXI209" s="325"/>
      <c r="FXJ209" s="325"/>
      <c r="FXK209" s="325"/>
      <c r="FXL209" s="325"/>
      <c r="FXM209" s="325"/>
      <c r="FXN209" s="325"/>
      <c r="FXO209" s="325"/>
      <c r="FXP209" s="325"/>
      <c r="FXQ209" s="325"/>
      <c r="FXR209" s="325"/>
      <c r="FXS209" s="325"/>
      <c r="FXT209" s="325"/>
      <c r="FXU209" s="325"/>
      <c r="FXV209" s="325"/>
      <c r="FXW209" s="325"/>
      <c r="FXX209" s="325"/>
      <c r="FXY209" s="325"/>
      <c r="FXZ209" s="325"/>
      <c r="FYA209" s="325"/>
      <c r="FYB209" s="325"/>
      <c r="FYC209" s="325"/>
      <c r="FYD209" s="325"/>
      <c r="FYE209" s="325"/>
      <c r="FYF209" s="325"/>
      <c r="FYG209" s="325"/>
      <c r="FYH209" s="325"/>
      <c r="FYI209" s="325"/>
      <c r="FYJ209" s="325"/>
      <c r="FYK209" s="325"/>
      <c r="FYL209" s="325"/>
      <c r="FYM209" s="325"/>
      <c r="FYN209" s="325"/>
      <c r="FYO209" s="325"/>
      <c r="FYP209" s="325"/>
      <c r="FYQ209" s="325"/>
      <c r="FYR209" s="325"/>
      <c r="FYS209" s="325"/>
      <c r="FYT209" s="325"/>
      <c r="FYU209" s="325"/>
      <c r="FYV209" s="325"/>
      <c r="FYW209" s="325"/>
      <c r="FYX209" s="325"/>
      <c r="FYY209" s="325"/>
      <c r="FYZ209" s="325"/>
      <c r="FZA209" s="325"/>
      <c r="FZB209" s="325"/>
      <c r="FZC209" s="325"/>
      <c r="FZD209" s="325"/>
      <c r="FZE209" s="325"/>
      <c r="FZF209" s="325"/>
      <c r="FZG209" s="325"/>
      <c r="FZH209" s="325"/>
      <c r="FZI209" s="325"/>
      <c r="FZJ209" s="325"/>
      <c r="FZK209" s="325"/>
      <c r="FZL209" s="325"/>
      <c r="FZM209" s="325"/>
      <c r="FZN209" s="325"/>
      <c r="FZO209" s="325"/>
      <c r="FZP209" s="325"/>
      <c r="FZQ209" s="325"/>
      <c r="FZR209" s="325"/>
      <c r="FZS209" s="325"/>
      <c r="FZT209" s="325"/>
      <c r="FZU209" s="325"/>
      <c r="FZV209" s="325"/>
      <c r="FZW209" s="325"/>
      <c r="FZX209" s="325"/>
      <c r="FZY209" s="325"/>
      <c r="FZZ209" s="325"/>
      <c r="GAA209" s="325"/>
      <c r="GAB209" s="325"/>
      <c r="GAC209" s="325"/>
      <c r="GAD209" s="325"/>
      <c r="GAE209" s="325"/>
      <c r="GAF209" s="325"/>
      <c r="GAG209" s="325"/>
      <c r="GAH209" s="325"/>
      <c r="GAI209" s="325"/>
      <c r="GAJ209" s="325"/>
      <c r="GAK209" s="325"/>
      <c r="GAL209" s="325"/>
      <c r="GAM209" s="325"/>
      <c r="GAN209" s="325"/>
      <c r="GAO209" s="325"/>
      <c r="GAP209" s="325"/>
      <c r="GAQ209" s="325"/>
      <c r="GAR209" s="325"/>
      <c r="GAS209" s="325"/>
      <c r="GAT209" s="325"/>
      <c r="GAU209" s="325"/>
      <c r="GAV209" s="325"/>
      <c r="GAW209" s="325"/>
      <c r="GAX209" s="325"/>
      <c r="GAY209" s="325"/>
      <c r="GAZ209" s="325"/>
      <c r="GBA209" s="325"/>
      <c r="GBB209" s="325"/>
      <c r="GBC209" s="325"/>
      <c r="GBD209" s="325"/>
      <c r="GBE209" s="325"/>
      <c r="GBF209" s="325"/>
      <c r="GBG209" s="325"/>
      <c r="GBH209" s="325"/>
      <c r="GBI209" s="325"/>
      <c r="GBJ209" s="325"/>
      <c r="GBK209" s="325"/>
      <c r="GBL209" s="325"/>
      <c r="GBM209" s="325"/>
      <c r="GBN209" s="325"/>
      <c r="GBO209" s="325"/>
      <c r="GBP209" s="325"/>
      <c r="GBQ209" s="325"/>
      <c r="GBR209" s="325"/>
      <c r="GBS209" s="325"/>
      <c r="GBT209" s="325"/>
      <c r="GBU209" s="325"/>
      <c r="GBV209" s="325"/>
      <c r="GBW209" s="325"/>
      <c r="GBY209" s="325"/>
      <c r="GBZ209" s="325"/>
      <c r="GCA209" s="325"/>
      <c r="GCB209" s="325"/>
      <c r="GCC209" s="325"/>
      <c r="GCD209" s="325"/>
      <c r="GCE209" s="325"/>
      <c r="GCF209" s="325"/>
      <c r="GCG209" s="325"/>
      <c r="GCH209" s="325"/>
      <c r="GCI209" s="325"/>
      <c r="GCJ209" s="325"/>
      <c r="GCK209" s="325"/>
      <c r="GCL209" s="325"/>
      <c r="GCM209" s="325"/>
      <c r="GCN209" s="325"/>
      <c r="GCO209" s="325"/>
      <c r="GCP209" s="325"/>
      <c r="GCQ209" s="325"/>
      <c r="GCR209" s="325"/>
      <c r="GCS209" s="325"/>
      <c r="GCT209" s="325"/>
      <c r="GCU209" s="325"/>
      <c r="GDJ209" s="325"/>
      <c r="GDK209" s="325"/>
      <c r="GDL209" s="325"/>
      <c r="GDM209" s="325"/>
      <c r="GDN209" s="325"/>
      <c r="GDO209" s="325"/>
      <c r="GDP209" s="325"/>
      <c r="GDQ209" s="325"/>
      <c r="GDR209" s="325"/>
      <c r="GDS209" s="325"/>
      <c r="GDT209" s="325"/>
      <c r="GDU209" s="325"/>
      <c r="GDV209" s="325"/>
      <c r="GDW209" s="325"/>
      <c r="GDX209" s="325"/>
      <c r="GDY209" s="325"/>
      <c r="GDZ209" s="325"/>
      <c r="GEA209" s="325"/>
      <c r="GEB209" s="325"/>
      <c r="GEC209" s="325"/>
      <c r="GED209" s="325"/>
      <c r="GEE209" s="325"/>
      <c r="GEF209" s="325"/>
      <c r="GEG209" s="325"/>
      <c r="GEH209" s="325"/>
      <c r="GEI209" s="325"/>
      <c r="GEJ209" s="325"/>
      <c r="GEK209" s="325"/>
      <c r="GEL209" s="325"/>
      <c r="GEM209" s="325"/>
      <c r="GEN209" s="325"/>
      <c r="GEO209" s="325"/>
      <c r="GEP209" s="325"/>
      <c r="GEQ209" s="325"/>
      <c r="GER209" s="325"/>
      <c r="GES209" s="325"/>
      <c r="GET209" s="325"/>
      <c r="GEU209" s="325"/>
      <c r="GEV209" s="325"/>
      <c r="GEW209" s="325"/>
      <c r="GEX209" s="325"/>
      <c r="GEY209" s="325"/>
      <c r="GEZ209" s="325"/>
      <c r="GFA209" s="325"/>
      <c r="GFB209" s="325"/>
      <c r="GFC209" s="325"/>
      <c r="GFD209" s="325"/>
      <c r="GFE209" s="325"/>
      <c r="GFF209" s="325"/>
      <c r="GFG209" s="325"/>
      <c r="GFH209" s="325"/>
      <c r="GFI209" s="325"/>
      <c r="GFJ209" s="325"/>
      <c r="GFK209" s="325"/>
      <c r="GFL209" s="325"/>
      <c r="GFM209" s="325"/>
      <c r="GFN209" s="325"/>
      <c r="GFO209" s="325"/>
      <c r="GFP209" s="325"/>
      <c r="GFQ209" s="325"/>
      <c r="GFR209" s="325"/>
      <c r="GFS209" s="325"/>
      <c r="GFT209" s="325"/>
      <c r="GFU209" s="325"/>
      <c r="GFV209" s="325"/>
      <c r="GFW209" s="325"/>
      <c r="GFX209" s="325"/>
      <c r="GFY209" s="325"/>
      <c r="GFZ209" s="325"/>
      <c r="GGA209" s="325"/>
      <c r="GGB209" s="325"/>
      <c r="GGC209" s="325"/>
      <c r="GGD209" s="325"/>
      <c r="GGE209" s="325"/>
      <c r="GGF209" s="325"/>
      <c r="GGG209" s="325"/>
      <c r="GGH209" s="325"/>
      <c r="GGI209" s="325"/>
      <c r="GGJ209" s="325"/>
      <c r="GGK209" s="325"/>
      <c r="GGL209" s="325"/>
      <c r="GGM209" s="325"/>
      <c r="GGN209" s="325"/>
      <c r="GGO209" s="325"/>
      <c r="GGP209" s="325"/>
      <c r="GGQ209" s="325"/>
      <c r="GGR209" s="325"/>
      <c r="GGS209" s="325"/>
      <c r="GGT209" s="325"/>
      <c r="GGU209" s="325"/>
      <c r="GGV209" s="325"/>
      <c r="GGW209" s="325"/>
      <c r="GGX209" s="325"/>
      <c r="GGY209" s="325"/>
      <c r="GGZ209" s="325"/>
      <c r="GHA209" s="325"/>
      <c r="GHB209" s="325"/>
      <c r="GHC209" s="325"/>
      <c r="GHD209" s="325"/>
      <c r="GHE209" s="325"/>
      <c r="GHF209" s="325"/>
      <c r="GHG209" s="325"/>
      <c r="GHH209" s="325"/>
      <c r="GHI209" s="325"/>
      <c r="GHJ209" s="325"/>
      <c r="GHK209" s="325"/>
      <c r="GHL209" s="325"/>
      <c r="GHM209" s="325"/>
      <c r="GHN209" s="325"/>
      <c r="GHO209" s="325"/>
      <c r="GHP209" s="325"/>
      <c r="GHQ209" s="325"/>
      <c r="GHR209" s="325"/>
      <c r="GHS209" s="325"/>
      <c r="GHT209" s="325"/>
      <c r="GHU209" s="325"/>
      <c r="GHV209" s="325"/>
      <c r="GHW209" s="325"/>
      <c r="GHX209" s="325"/>
      <c r="GHY209" s="325"/>
      <c r="GHZ209" s="325"/>
      <c r="GIA209" s="325"/>
      <c r="GIB209" s="325"/>
      <c r="GIC209" s="325"/>
      <c r="GID209" s="325"/>
      <c r="GIE209" s="325"/>
      <c r="GIF209" s="325"/>
      <c r="GIG209" s="325"/>
      <c r="GIH209" s="325"/>
      <c r="GII209" s="325"/>
      <c r="GIJ209" s="325"/>
      <c r="GIK209" s="325"/>
      <c r="GIL209" s="325"/>
      <c r="GIM209" s="325"/>
      <c r="GIN209" s="325"/>
      <c r="GIO209" s="325"/>
      <c r="GIP209" s="325"/>
      <c r="GIQ209" s="325"/>
      <c r="GIR209" s="325"/>
      <c r="GIS209" s="325"/>
      <c r="GIT209" s="325"/>
      <c r="GIU209" s="325"/>
      <c r="GIV209" s="325"/>
      <c r="GIW209" s="325"/>
      <c r="GIX209" s="325"/>
      <c r="GIY209" s="325"/>
      <c r="GIZ209" s="325"/>
      <c r="GJA209" s="325"/>
      <c r="GJB209" s="325"/>
      <c r="GJC209" s="325"/>
      <c r="GJD209" s="325"/>
      <c r="GJE209" s="325"/>
      <c r="GJF209" s="325"/>
      <c r="GJG209" s="325"/>
      <c r="GJH209" s="325"/>
      <c r="GJI209" s="325"/>
      <c r="GJJ209" s="325"/>
      <c r="GJK209" s="325"/>
      <c r="GJL209" s="325"/>
      <c r="GJM209" s="325"/>
      <c r="GJN209" s="325"/>
      <c r="GJO209" s="325"/>
      <c r="GJP209" s="325"/>
      <c r="GJQ209" s="325"/>
      <c r="GJR209" s="325"/>
      <c r="GJS209" s="325"/>
      <c r="GJT209" s="325"/>
      <c r="GJU209" s="325"/>
      <c r="GJV209" s="325"/>
      <c r="GJW209" s="325"/>
      <c r="GJX209" s="325"/>
      <c r="GJY209" s="325"/>
      <c r="GJZ209" s="325"/>
      <c r="GKA209" s="325"/>
      <c r="GKB209" s="325"/>
      <c r="GKC209" s="325"/>
      <c r="GKD209" s="325"/>
      <c r="GKE209" s="325"/>
      <c r="GKF209" s="325"/>
      <c r="GKG209" s="325"/>
      <c r="GKH209" s="325"/>
      <c r="GKI209" s="325"/>
      <c r="GKJ209" s="325"/>
      <c r="GKK209" s="325"/>
      <c r="GKL209" s="325"/>
      <c r="GKM209" s="325"/>
      <c r="GKN209" s="325"/>
      <c r="GKO209" s="325"/>
      <c r="GKP209" s="325"/>
      <c r="GKQ209" s="325"/>
      <c r="GKR209" s="325"/>
      <c r="GKS209" s="325"/>
      <c r="GKT209" s="325"/>
      <c r="GKU209" s="325"/>
      <c r="GKV209" s="325"/>
      <c r="GKW209" s="325"/>
      <c r="GKX209" s="325"/>
      <c r="GKY209" s="325"/>
      <c r="GKZ209" s="325"/>
      <c r="GLA209" s="325"/>
      <c r="GLB209" s="325"/>
      <c r="GLC209" s="325"/>
      <c r="GLD209" s="325"/>
      <c r="GLE209" s="325"/>
      <c r="GLF209" s="325"/>
      <c r="GLG209" s="325"/>
      <c r="GLH209" s="325"/>
      <c r="GLI209" s="325"/>
      <c r="GLJ209" s="325"/>
      <c r="GLK209" s="325"/>
      <c r="GLL209" s="325"/>
      <c r="GLM209" s="325"/>
      <c r="GLN209" s="325"/>
      <c r="GLO209" s="325"/>
      <c r="GLP209" s="325"/>
      <c r="GLQ209" s="325"/>
      <c r="GLR209" s="325"/>
      <c r="GLS209" s="325"/>
      <c r="GLU209" s="325"/>
      <c r="GLV209" s="325"/>
      <c r="GLW209" s="325"/>
      <c r="GLX209" s="325"/>
      <c r="GLY209" s="325"/>
      <c r="GLZ209" s="325"/>
      <c r="GMA209" s="325"/>
      <c r="GMB209" s="325"/>
      <c r="GMC209" s="325"/>
      <c r="GMD209" s="325"/>
      <c r="GME209" s="325"/>
      <c r="GMF209" s="325"/>
      <c r="GMG209" s="325"/>
      <c r="GMH209" s="325"/>
      <c r="GMI209" s="325"/>
      <c r="GMJ209" s="325"/>
      <c r="GMK209" s="325"/>
      <c r="GML209" s="325"/>
      <c r="GMM209" s="325"/>
      <c r="GMN209" s="325"/>
      <c r="GMO209" s="325"/>
      <c r="GMP209" s="325"/>
      <c r="GMQ209" s="325"/>
      <c r="GNF209" s="325"/>
      <c r="GNG209" s="325"/>
      <c r="GNH209" s="325"/>
      <c r="GNI209" s="325"/>
      <c r="GNJ209" s="325"/>
      <c r="GNK209" s="325"/>
      <c r="GNL209" s="325"/>
      <c r="GNM209" s="325"/>
      <c r="GNN209" s="325"/>
      <c r="GNO209" s="325"/>
      <c r="GNP209" s="325"/>
      <c r="GNQ209" s="325"/>
      <c r="GNR209" s="325"/>
      <c r="GNS209" s="325"/>
      <c r="GNT209" s="325"/>
      <c r="GNU209" s="325"/>
      <c r="GNV209" s="325"/>
      <c r="GNW209" s="325"/>
      <c r="GNX209" s="325"/>
      <c r="GNY209" s="325"/>
      <c r="GNZ209" s="325"/>
      <c r="GOA209" s="325"/>
      <c r="GOB209" s="325"/>
      <c r="GOC209" s="325"/>
      <c r="GOD209" s="325"/>
      <c r="GOE209" s="325"/>
      <c r="GOF209" s="325"/>
      <c r="GOG209" s="325"/>
      <c r="GOH209" s="325"/>
      <c r="GOI209" s="325"/>
      <c r="GOJ209" s="325"/>
      <c r="GOK209" s="325"/>
      <c r="GOL209" s="325"/>
      <c r="GOM209" s="325"/>
      <c r="GON209" s="325"/>
      <c r="GOO209" s="325"/>
      <c r="GOP209" s="325"/>
      <c r="GOQ209" s="325"/>
      <c r="GOR209" s="325"/>
      <c r="GOS209" s="325"/>
      <c r="GOT209" s="325"/>
      <c r="GOU209" s="325"/>
      <c r="GOV209" s="325"/>
      <c r="GOW209" s="325"/>
      <c r="GOX209" s="325"/>
      <c r="GOY209" s="325"/>
      <c r="GOZ209" s="325"/>
      <c r="GPA209" s="325"/>
      <c r="GPB209" s="325"/>
      <c r="GPC209" s="325"/>
      <c r="GPD209" s="325"/>
      <c r="GPE209" s="325"/>
      <c r="GPF209" s="325"/>
      <c r="GPG209" s="325"/>
      <c r="GPH209" s="325"/>
      <c r="GPI209" s="325"/>
      <c r="GPJ209" s="325"/>
      <c r="GPK209" s="325"/>
      <c r="GPL209" s="325"/>
      <c r="GPM209" s="325"/>
      <c r="GPN209" s="325"/>
      <c r="GPO209" s="325"/>
      <c r="GPP209" s="325"/>
      <c r="GPQ209" s="325"/>
      <c r="GPR209" s="325"/>
      <c r="GPS209" s="325"/>
      <c r="GPT209" s="325"/>
      <c r="GPU209" s="325"/>
      <c r="GPV209" s="325"/>
      <c r="GPW209" s="325"/>
      <c r="GPX209" s="325"/>
      <c r="GPY209" s="325"/>
      <c r="GPZ209" s="325"/>
      <c r="GQA209" s="325"/>
      <c r="GQB209" s="325"/>
      <c r="GQC209" s="325"/>
      <c r="GQD209" s="325"/>
      <c r="GQE209" s="325"/>
      <c r="GQF209" s="325"/>
      <c r="GQG209" s="325"/>
      <c r="GQH209" s="325"/>
      <c r="GQI209" s="325"/>
      <c r="GQJ209" s="325"/>
      <c r="GQK209" s="325"/>
      <c r="GQL209" s="325"/>
      <c r="GQM209" s="325"/>
      <c r="GQN209" s="325"/>
      <c r="GQO209" s="325"/>
      <c r="GQP209" s="325"/>
      <c r="GQQ209" s="325"/>
      <c r="GQR209" s="325"/>
      <c r="GQS209" s="325"/>
      <c r="GQT209" s="325"/>
      <c r="GQU209" s="325"/>
      <c r="GQV209" s="325"/>
      <c r="GQW209" s="325"/>
      <c r="GQX209" s="325"/>
      <c r="GQY209" s="325"/>
      <c r="GQZ209" s="325"/>
      <c r="GRA209" s="325"/>
      <c r="GRB209" s="325"/>
      <c r="GRC209" s="325"/>
      <c r="GRD209" s="325"/>
      <c r="GRE209" s="325"/>
      <c r="GRF209" s="325"/>
      <c r="GRG209" s="325"/>
      <c r="GRH209" s="325"/>
      <c r="GRI209" s="325"/>
      <c r="GRJ209" s="325"/>
      <c r="GRK209" s="325"/>
      <c r="GRL209" s="325"/>
      <c r="GRM209" s="325"/>
      <c r="GRN209" s="325"/>
      <c r="GRO209" s="325"/>
      <c r="GRP209" s="325"/>
      <c r="GRQ209" s="325"/>
      <c r="GRR209" s="325"/>
      <c r="GRS209" s="325"/>
      <c r="GRT209" s="325"/>
      <c r="GRU209" s="325"/>
      <c r="GRV209" s="325"/>
      <c r="GRW209" s="325"/>
      <c r="GRX209" s="325"/>
      <c r="GRY209" s="325"/>
      <c r="GRZ209" s="325"/>
      <c r="GSA209" s="325"/>
      <c r="GSB209" s="325"/>
      <c r="GSC209" s="325"/>
      <c r="GSD209" s="325"/>
      <c r="GSE209" s="325"/>
      <c r="GSF209" s="325"/>
      <c r="GSG209" s="325"/>
      <c r="GSH209" s="325"/>
      <c r="GSI209" s="325"/>
      <c r="GSJ209" s="325"/>
      <c r="GSK209" s="325"/>
      <c r="GSL209" s="325"/>
      <c r="GSM209" s="325"/>
      <c r="GSN209" s="325"/>
      <c r="GSO209" s="325"/>
      <c r="GSP209" s="325"/>
      <c r="GSQ209" s="325"/>
      <c r="GSR209" s="325"/>
      <c r="GSS209" s="325"/>
      <c r="GST209" s="325"/>
      <c r="GSU209" s="325"/>
      <c r="GSV209" s="325"/>
      <c r="GSW209" s="325"/>
      <c r="GSX209" s="325"/>
      <c r="GSY209" s="325"/>
      <c r="GSZ209" s="325"/>
      <c r="GTA209" s="325"/>
      <c r="GTB209" s="325"/>
      <c r="GTC209" s="325"/>
      <c r="GTD209" s="325"/>
      <c r="GTE209" s="325"/>
      <c r="GTF209" s="325"/>
      <c r="GTG209" s="325"/>
      <c r="GTH209" s="325"/>
      <c r="GTI209" s="325"/>
      <c r="GTJ209" s="325"/>
      <c r="GTK209" s="325"/>
      <c r="GTL209" s="325"/>
      <c r="GTM209" s="325"/>
      <c r="GTN209" s="325"/>
      <c r="GTO209" s="325"/>
      <c r="GTP209" s="325"/>
      <c r="GTQ209" s="325"/>
      <c r="GTR209" s="325"/>
      <c r="GTS209" s="325"/>
      <c r="GTT209" s="325"/>
      <c r="GTU209" s="325"/>
      <c r="GTV209" s="325"/>
      <c r="GTW209" s="325"/>
      <c r="GTX209" s="325"/>
      <c r="GTY209" s="325"/>
      <c r="GTZ209" s="325"/>
      <c r="GUA209" s="325"/>
      <c r="GUB209" s="325"/>
      <c r="GUC209" s="325"/>
      <c r="GUD209" s="325"/>
      <c r="GUE209" s="325"/>
      <c r="GUF209" s="325"/>
      <c r="GUG209" s="325"/>
      <c r="GUH209" s="325"/>
      <c r="GUI209" s="325"/>
      <c r="GUJ209" s="325"/>
      <c r="GUK209" s="325"/>
      <c r="GUL209" s="325"/>
      <c r="GUM209" s="325"/>
      <c r="GUN209" s="325"/>
      <c r="GUO209" s="325"/>
      <c r="GUP209" s="325"/>
      <c r="GUQ209" s="325"/>
      <c r="GUR209" s="325"/>
      <c r="GUS209" s="325"/>
      <c r="GUT209" s="325"/>
      <c r="GUU209" s="325"/>
      <c r="GUV209" s="325"/>
      <c r="GUW209" s="325"/>
      <c r="GUX209" s="325"/>
      <c r="GUY209" s="325"/>
      <c r="GUZ209" s="325"/>
      <c r="GVA209" s="325"/>
      <c r="GVB209" s="325"/>
      <c r="GVC209" s="325"/>
      <c r="GVD209" s="325"/>
      <c r="GVE209" s="325"/>
      <c r="GVF209" s="325"/>
      <c r="GVG209" s="325"/>
      <c r="GVH209" s="325"/>
      <c r="GVI209" s="325"/>
      <c r="GVJ209" s="325"/>
      <c r="GVK209" s="325"/>
      <c r="GVL209" s="325"/>
      <c r="GVM209" s="325"/>
      <c r="GVN209" s="325"/>
      <c r="GVO209" s="325"/>
      <c r="GVQ209" s="325"/>
      <c r="GVR209" s="325"/>
      <c r="GVS209" s="325"/>
      <c r="GVT209" s="325"/>
      <c r="GVU209" s="325"/>
      <c r="GVV209" s="325"/>
      <c r="GVW209" s="325"/>
      <c r="GVX209" s="325"/>
      <c r="GVY209" s="325"/>
      <c r="GVZ209" s="325"/>
      <c r="GWA209" s="325"/>
      <c r="GWB209" s="325"/>
      <c r="GWC209" s="325"/>
      <c r="GWD209" s="325"/>
      <c r="GWE209" s="325"/>
      <c r="GWF209" s="325"/>
      <c r="GWG209" s="325"/>
      <c r="GWH209" s="325"/>
      <c r="GWI209" s="325"/>
      <c r="GWJ209" s="325"/>
      <c r="GWK209" s="325"/>
      <c r="GWL209" s="325"/>
      <c r="GWM209" s="325"/>
      <c r="GXB209" s="325"/>
      <c r="GXC209" s="325"/>
      <c r="GXD209" s="325"/>
      <c r="GXE209" s="325"/>
      <c r="GXF209" s="325"/>
      <c r="GXG209" s="325"/>
      <c r="GXH209" s="325"/>
      <c r="GXI209" s="325"/>
      <c r="GXJ209" s="325"/>
      <c r="GXK209" s="325"/>
      <c r="GXL209" s="325"/>
      <c r="GXM209" s="325"/>
      <c r="GXN209" s="325"/>
      <c r="GXO209" s="325"/>
      <c r="GXP209" s="325"/>
      <c r="GXQ209" s="325"/>
      <c r="GXR209" s="325"/>
      <c r="GXS209" s="325"/>
      <c r="GXT209" s="325"/>
      <c r="GXU209" s="325"/>
      <c r="GXV209" s="325"/>
      <c r="GXW209" s="325"/>
      <c r="GXX209" s="325"/>
      <c r="GXY209" s="325"/>
      <c r="GXZ209" s="325"/>
      <c r="GYA209" s="325"/>
      <c r="GYB209" s="325"/>
      <c r="GYC209" s="325"/>
      <c r="GYD209" s="325"/>
      <c r="GYE209" s="325"/>
      <c r="GYF209" s="325"/>
      <c r="GYG209" s="325"/>
      <c r="GYH209" s="325"/>
      <c r="GYI209" s="325"/>
      <c r="GYJ209" s="325"/>
      <c r="GYK209" s="325"/>
      <c r="GYL209" s="325"/>
      <c r="GYM209" s="325"/>
      <c r="GYN209" s="325"/>
      <c r="GYO209" s="325"/>
      <c r="GYP209" s="325"/>
      <c r="GYQ209" s="325"/>
      <c r="GYR209" s="325"/>
      <c r="GYS209" s="325"/>
      <c r="GYT209" s="325"/>
      <c r="GYU209" s="325"/>
      <c r="GYV209" s="325"/>
      <c r="GYW209" s="325"/>
      <c r="GYX209" s="325"/>
      <c r="GYY209" s="325"/>
      <c r="GYZ209" s="325"/>
      <c r="GZA209" s="325"/>
      <c r="GZB209" s="325"/>
      <c r="GZC209" s="325"/>
      <c r="GZD209" s="325"/>
      <c r="GZE209" s="325"/>
      <c r="GZF209" s="325"/>
      <c r="GZG209" s="325"/>
      <c r="GZH209" s="325"/>
      <c r="GZI209" s="325"/>
      <c r="GZJ209" s="325"/>
      <c r="GZK209" s="325"/>
      <c r="GZL209" s="325"/>
      <c r="GZM209" s="325"/>
      <c r="GZN209" s="325"/>
      <c r="GZO209" s="325"/>
      <c r="GZP209" s="325"/>
      <c r="GZQ209" s="325"/>
      <c r="GZR209" s="325"/>
      <c r="GZS209" s="325"/>
      <c r="GZT209" s="325"/>
      <c r="GZU209" s="325"/>
      <c r="GZV209" s="325"/>
      <c r="GZW209" s="325"/>
      <c r="GZX209" s="325"/>
      <c r="GZY209" s="325"/>
      <c r="GZZ209" s="325"/>
      <c r="HAA209" s="325"/>
      <c r="HAB209" s="325"/>
      <c r="HAC209" s="325"/>
      <c r="HAD209" s="325"/>
      <c r="HAE209" s="325"/>
      <c r="HAF209" s="325"/>
      <c r="HAG209" s="325"/>
      <c r="HAH209" s="325"/>
      <c r="HAI209" s="325"/>
      <c r="HAJ209" s="325"/>
      <c r="HAK209" s="325"/>
      <c r="HAL209" s="325"/>
      <c r="HAM209" s="325"/>
      <c r="HAN209" s="325"/>
      <c r="HAO209" s="325"/>
      <c r="HAP209" s="325"/>
      <c r="HAQ209" s="325"/>
      <c r="HAR209" s="325"/>
      <c r="HAS209" s="325"/>
      <c r="HAT209" s="325"/>
      <c r="HAU209" s="325"/>
      <c r="HAV209" s="325"/>
      <c r="HAW209" s="325"/>
      <c r="HAX209" s="325"/>
      <c r="HAY209" s="325"/>
      <c r="HAZ209" s="325"/>
      <c r="HBA209" s="325"/>
      <c r="HBB209" s="325"/>
      <c r="HBC209" s="325"/>
      <c r="HBD209" s="325"/>
      <c r="HBE209" s="325"/>
      <c r="HBF209" s="325"/>
      <c r="HBG209" s="325"/>
      <c r="HBH209" s="325"/>
      <c r="HBI209" s="325"/>
      <c r="HBJ209" s="325"/>
      <c r="HBK209" s="325"/>
      <c r="HBL209" s="325"/>
      <c r="HBM209" s="325"/>
      <c r="HBN209" s="325"/>
      <c r="HBO209" s="325"/>
      <c r="HBP209" s="325"/>
      <c r="HBQ209" s="325"/>
      <c r="HBR209" s="325"/>
      <c r="HBS209" s="325"/>
      <c r="HBT209" s="325"/>
      <c r="HBU209" s="325"/>
      <c r="HBV209" s="325"/>
      <c r="HBW209" s="325"/>
      <c r="HBX209" s="325"/>
      <c r="HBY209" s="325"/>
      <c r="HBZ209" s="325"/>
      <c r="HCA209" s="325"/>
      <c r="HCB209" s="325"/>
      <c r="HCC209" s="325"/>
      <c r="HCD209" s="325"/>
      <c r="HCE209" s="325"/>
      <c r="HCF209" s="325"/>
      <c r="HCG209" s="325"/>
      <c r="HCH209" s="325"/>
      <c r="HCI209" s="325"/>
      <c r="HCJ209" s="325"/>
      <c r="HCK209" s="325"/>
      <c r="HCL209" s="325"/>
      <c r="HCM209" s="325"/>
      <c r="HCN209" s="325"/>
      <c r="HCO209" s="325"/>
      <c r="HCP209" s="325"/>
      <c r="HCQ209" s="325"/>
      <c r="HCR209" s="325"/>
      <c r="HCS209" s="325"/>
      <c r="HCT209" s="325"/>
      <c r="HCU209" s="325"/>
      <c r="HCV209" s="325"/>
      <c r="HCW209" s="325"/>
      <c r="HCX209" s="325"/>
      <c r="HCY209" s="325"/>
      <c r="HCZ209" s="325"/>
      <c r="HDA209" s="325"/>
      <c r="HDB209" s="325"/>
      <c r="HDC209" s="325"/>
      <c r="HDD209" s="325"/>
      <c r="HDE209" s="325"/>
      <c r="HDF209" s="325"/>
      <c r="HDG209" s="325"/>
      <c r="HDH209" s="325"/>
      <c r="HDI209" s="325"/>
      <c r="HDJ209" s="325"/>
      <c r="HDK209" s="325"/>
      <c r="HDL209" s="325"/>
      <c r="HDM209" s="325"/>
      <c r="HDN209" s="325"/>
      <c r="HDO209" s="325"/>
      <c r="HDP209" s="325"/>
      <c r="HDQ209" s="325"/>
      <c r="HDR209" s="325"/>
      <c r="HDS209" s="325"/>
      <c r="HDT209" s="325"/>
      <c r="HDU209" s="325"/>
      <c r="HDV209" s="325"/>
      <c r="HDW209" s="325"/>
      <c r="HDX209" s="325"/>
      <c r="HDY209" s="325"/>
      <c r="HDZ209" s="325"/>
      <c r="HEA209" s="325"/>
      <c r="HEB209" s="325"/>
      <c r="HEC209" s="325"/>
      <c r="HED209" s="325"/>
      <c r="HEE209" s="325"/>
      <c r="HEF209" s="325"/>
      <c r="HEG209" s="325"/>
      <c r="HEH209" s="325"/>
      <c r="HEI209" s="325"/>
      <c r="HEJ209" s="325"/>
      <c r="HEK209" s="325"/>
      <c r="HEL209" s="325"/>
      <c r="HEM209" s="325"/>
      <c r="HEN209" s="325"/>
      <c r="HEO209" s="325"/>
      <c r="HEP209" s="325"/>
      <c r="HEQ209" s="325"/>
      <c r="HER209" s="325"/>
      <c r="HES209" s="325"/>
      <c r="HET209" s="325"/>
      <c r="HEU209" s="325"/>
      <c r="HEV209" s="325"/>
      <c r="HEW209" s="325"/>
      <c r="HEX209" s="325"/>
      <c r="HEY209" s="325"/>
      <c r="HEZ209" s="325"/>
      <c r="HFA209" s="325"/>
      <c r="HFB209" s="325"/>
      <c r="HFC209" s="325"/>
      <c r="HFD209" s="325"/>
      <c r="HFE209" s="325"/>
      <c r="HFF209" s="325"/>
      <c r="HFG209" s="325"/>
      <c r="HFH209" s="325"/>
      <c r="HFI209" s="325"/>
      <c r="HFJ209" s="325"/>
      <c r="HFK209" s="325"/>
      <c r="HFM209" s="325"/>
      <c r="HFN209" s="325"/>
      <c r="HFO209" s="325"/>
      <c r="HFP209" s="325"/>
      <c r="HFQ209" s="325"/>
      <c r="HFR209" s="325"/>
      <c r="HFS209" s="325"/>
      <c r="HFT209" s="325"/>
      <c r="HFU209" s="325"/>
      <c r="HFV209" s="325"/>
      <c r="HFW209" s="325"/>
      <c r="HFX209" s="325"/>
      <c r="HFY209" s="325"/>
      <c r="HFZ209" s="325"/>
      <c r="HGA209" s="325"/>
      <c r="HGB209" s="325"/>
      <c r="HGC209" s="325"/>
      <c r="HGD209" s="325"/>
      <c r="HGE209" s="325"/>
      <c r="HGF209" s="325"/>
      <c r="HGG209" s="325"/>
      <c r="HGH209" s="325"/>
      <c r="HGI209" s="325"/>
      <c r="HGX209" s="325"/>
      <c r="HGY209" s="325"/>
      <c r="HGZ209" s="325"/>
      <c r="HHA209" s="325"/>
      <c r="HHB209" s="325"/>
      <c r="HHC209" s="325"/>
      <c r="HHD209" s="325"/>
      <c r="HHE209" s="325"/>
      <c r="HHF209" s="325"/>
      <c r="HHG209" s="325"/>
      <c r="HHH209" s="325"/>
      <c r="HHI209" s="325"/>
      <c r="HHJ209" s="325"/>
      <c r="HHK209" s="325"/>
      <c r="HHL209" s="325"/>
      <c r="HHM209" s="325"/>
      <c r="HHN209" s="325"/>
      <c r="HHO209" s="325"/>
      <c r="HHP209" s="325"/>
      <c r="HHQ209" s="325"/>
      <c r="HHR209" s="325"/>
      <c r="HHS209" s="325"/>
      <c r="HHT209" s="325"/>
      <c r="HHU209" s="325"/>
      <c r="HHV209" s="325"/>
      <c r="HHW209" s="325"/>
      <c r="HHX209" s="325"/>
      <c r="HHY209" s="325"/>
      <c r="HHZ209" s="325"/>
      <c r="HIA209" s="325"/>
      <c r="HIB209" s="325"/>
      <c r="HIC209" s="325"/>
      <c r="HID209" s="325"/>
      <c r="HIE209" s="325"/>
      <c r="HIF209" s="325"/>
      <c r="HIG209" s="325"/>
      <c r="HIH209" s="325"/>
      <c r="HII209" s="325"/>
      <c r="HIJ209" s="325"/>
      <c r="HIK209" s="325"/>
      <c r="HIL209" s="325"/>
      <c r="HIM209" s="325"/>
      <c r="HIN209" s="325"/>
      <c r="HIO209" s="325"/>
      <c r="HIP209" s="325"/>
      <c r="HIQ209" s="325"/>
      <c r="HIR209" s="325"/>
      <c r="HIS209" s="325"/>
      <c r="HIT209" s="325"/>
      <c r="HIU209" s="325"/>
      <c r="HIV209" s="325"/>
      <c r="HIW209" s="325"/>
      <c r="HIX209" s="325"/>
      <c r="HIY209" s="325"/>
      <c r="HIZ209" s="325"/>
      <c r="HJA209" s="325"/>
      <c r="HJB209" s="325"/>
      <c r="HJC209" s="325"/>
      <c r="HJD209" s="325"/>
      <c r="HJE209" s="325"/>
      <c r="HJF209" s="325"/>
      <c r="HJG209" s="325"/>
      <c r="HJH209" s="325"/>
      <c r="HJI209" s="325"/>
      <c r="HJJ209" s="325"/>
      <c r="HJK209" s="325"/>
      <c r="HJL209" s="325"/>
      <c r="HJM209" s="325"/>
      <c r="HJN209" s="325"/>
      <c r="HJO209" s="325"/>
      <c r="HJP209" s="325"/>
      <c r="HJQ209" s="325"/>
      <c r="HJR209" s="325"/>
      <c r="HJS209" s="325"/>
      <c r="HJT209" s="325"/>
      <c r="HJU209" s="325"/>
      <c r="HJV209" s="325"/>
      <c r="HJW209" s="325"/>
      <c r="HJX209" s="325"/>
      <c r="HJY209" s="325"/>
      <c r="HJZ209" s="325"/>
      <c r="HKA209" s="325"/>
      <c r="HKB209" s="325"/>
      <c r="HKC209" s="325"/>
      <c r="HKD209" s="325"/>
      <c r="HKE209" s="325"/>
      <c r="HKF209" s="325"/>
      <c r="HKG209" s="325"/>
      <c r="HKH209" s="325"/>
      <c r="HKI209" s="325"/>
      <c r="HKJ209" s="325"/>
      <c r="HKK209" s="325"/>
      <c r="HKL209" s="325"/>
      <c r="HKM209" s="325"/>
      <c r="HKN209" s="325"/>
      <c r="HKO209" s="325"/>
      <c r="HKP209" s="325"/>
      <c r="HKQ209" s="325"/>
      <c r="HKR209" s="325"/>
      <c r="HKS209" s="325"/>
      <c r="HKT209" s="325"/>
      <c r="HKU209" s="325"/>
      <c r="HKV209" s="325"/>
      <c r="HKW209" s="325"/>
      <c r="HKX209" s="325"/>
      <c r="HKY209" s="325"/>
      <c r="HKZ209" s="325"/>
      <c r="HLA209" s="325"/>
      <c r="HLB209" s="325"/>
      <c r="HLC209" s="325"/>
      <c r="HLD209" s="325"/>
      <c r="HLE209" s="325"/>
      <c r="HLF209" s="325"/>
      <c r="HLG209" s="325"/>
      <c r="HLH209" s="325"/>
      <c r="HLI209" s="325"/>
      <c r="HLJ209" s="325"/>
      <c r="HLK209" s="325"/>
      <c r="HLL209" s="325"/>
      <c r="HLM209" s="325"/>
      <c r="HLN209" s="325"/>
      <c r="HLO209" s="325"/>
      <c r="HLP209" s="325"/>
      <c r="HLQ209" s="325"/>
      <c r="HLR209" s="325"/>
      <c r="HLS209" s="325"/>
      <c r="HLT209" s="325"/>
      <c r="HLU209" s="325"/>
      <c r="HLV209" s="325"/>
      <c r="HLW209" s="325"/>
      <c r="HLX209" s="325"/>
      <c r="HLY209" s="325"/>
      <c r="HLZ209" s="325"/>
      <c r="HMA209" s="325"/>
      <c r="HMB209" s="325"/>
      <c r="HMC209" s="325"/>
      <c r="HMD209" s="325"/>
      <c r="HME209" s="325"/>
      <c r="HMF209" s="325"/>
      <c r="HMG209" s="325"/>
      <c r="HMH209" s="325"/>
      <c r="HMI209" s="325"/>
      <c r="HMJ209" s="325"/>
      <c r="HMK209" s="325"/>
      <c r="HML209" s="325"/>
      <c r="HMM209" s="325"/>
      <c r="HMN209" s="325"/>
      <c r="HMO209" s="325"/>
      <c r="HMP209" s="325"/>
      <c r="HMQ209" s="325"/>
      <c r="HMR209" s="325"/>
      <c r="HMS209" s="325"/>
      <c r="HMT209" s="325"/>
      <c r="HMU209" s="325"/>
      <c r="HMV209" s="325"/>
      <c r="HMW209" s="325"/>
      <c r="HMX209" s="325"/>
      <c r="HMY209" s="325"/>
      <c r="HMZ209" s="325"/>
      <c r="HNA209" s="325"/>
      <c r="HNB209" s="325"/>
      <c r="HNC209" s="325"/>
      <c r="HND209" s="325"/>
      <c r="HNE209" s="325"/>
      <c r="HNF209" s="325"/>
      <c r="HNG209" s="325"/>
      <c r="HNH209" s="325"/>
      <c r="HNI209" s="325"/>
      <c r="HNJ209" s="325"/>
      <c r="HNK209" s="325"/>
      <c r="HNL209" s="325"/>
      <c r="HNM209" s="325"/>
      <c r="HNN209" s="325"/>
      <c r="HNO209" s="325"/>
      <c r="HNP209" s="325"/>
      <c r="HNQ209" s="325"/>
      <c r="HNR209" s="325"/>
      <c r="HNS209" s="325"/>
      <c r="HNT209" s="325"/>
      <c r="HNU209" s="325"/>
      <c r="HNV209" s="325"/>
      <c r="HNW209" s="325"/>
      <c r="HNX209" s="325"/>
      <c r="HNY209" s="325"/>
      <c r="HNZ209" s="325"/>
      <c r="HOA209" s="325"/>
      <c r="HOB209" s="325"/>
      <c r="HOC209" s="325"/>
      <c r="HOD209" s="325"/>
      <c r="HOE209" s="325"/>
      <c r="HOF209" s="325"/>
      <c r="HOG209" s="325"/>
      <c r="HOH209" s="325"/>
      <c r="HOI209" s="325"/>
      <c r="HOJ209" s="325"/>
      <c r="HOK209" s="325"/>
      <c r="HOL209" s="325"/>
      <c r="HOM209" s="325"/>
      <c r="HON209" s="325"/>
      <c r="HOO209" s="325"/>
      <c r="HOP209" s="325"/>
      <c r="HOQ209" s="325"/>
      <c r="HOR209" s="325"/>
      <c r="HOS209" s="325"/>
      <c r="HOT209" s="325"/>
      <c r="HOU209" s="325"/>
      <c r="HOV209" s="325"/>
      <c r="HOW209" s="325"/>
      <c r="HOX209" s="325"/>
      <c r="HOY209" s="325"/>
      <c r="HOZ209" s="325"/>
      <c r="HPA209" s="325"/>
      <c r="HPB209" s="325"/>
      <c r="HPC209" s="325"/>
      <c r="HPD209" s="325"/>
      <c r="HPE209" s="325"/>
      <c r="HPF209" s="325"/>
      <c r="HPG209" s="325"/>
      <c r="HPI209" s="325"/>
      <c r="HPJ209" s="325"/>
      <c r="HPK209" s="325"/>
      <c r="HPL209" s="325"/>
      <c r="HPM209" s="325"/>
      <c r="HPN209" s="325"/>
      <c r="HPO209" s="325"/>
      <c r="HPP209" s="325"/>
      <c r="HPQ209" s="325"/>
      <c r="HPR209" s="325"/>
      <c r="HPS209" s="325"/>
      <c r="HPT209" s="325"/>
      <c r="HPU209" s="325"/>
      <c r="HPV209" s="325"/>
      <c r="HPW209" s="325"/>
      <c r="HPX209" s="325"/>
      <c r="HPY209" s="325"/>
      <c r="HPZ209" s="325"/>
      <c r="HQA209" s="325"/>
      <c r="HQB209" s="325"/>
      <c r="HQC209" s="325"/>
      <c r="HQD209" s="325"/>
      <c r="HQE209" s="325"/>
      <c r="HQT209" s="325"/>
      <c r="HQU209" s="325"/>
      <c r="HQV209" s="325"/>
      <c r="HQW209" s="325"/>
      <c r="HQX209" s="325"/>
      <c r="HQY209" s="325"/>
      <c r="HQZ209" s="325"/>
      <c r="HRA209" s="325"/>
      <c r="HRB209" s="325"/>
      <c r="HRC209" s="325"/>
      <c r="HRD209" s="325"/>
      <c r="HRE209" s="325"/>
      <c r="HRF209" s="325"/>
      <c r="HRG209" s="325"/>
      <c r="HRH209" s="325"/>
      <c r="HRI209" s="325"/>
      <c r="HRJ209" s="325"/>
      <c r="HRK209" s="325"/>
      <c r="HRL209" s="325"/>
      <c r="HRM209" s="325"/>
      <c r="HRN209" s="325"/>
      <c r="HRO209" s="325"/>
      <c r="HRP209" s="325"/>
      <c r="HRQ209" s="325"/>
      <c r="HRR209" s="325"/>
      <c r="HRS209" s="325"/>
      <c r="HRT209" s="325"/>
      <c r="HRU209" s="325"/>
      <c r="HRV209" s="325"/>
      <c r="HRW209" s="325"/>
      <c r="HRX209" s="325"/>
      <c r="HRY209" s="325"/>
      <c r="HRZ209" s="325"/>
      <c r="HSA209" s="325"/>
      <c r="HSB209" s="325"/>
      <c r="HSC209" s="325"/>
      <c r="HSD209" s="325"/>
      <c r="HSE209" s="325"/>
      <c r="HSF209" s="325"/>
      <c r="HSG209" s="325"/>
      <c r="HSH209" s="325"/>
      <c r="HSI209" s="325"/>
      <c r="HSJ209" s="325"/>
      <c r="HSK209" s="325"/>
      <c r="HSL209" s="325"/>
      <c r="HSM209" s="325"/>
      <c r="HSN209" s="325"/>
      <c r="HSO209" s="325"/>
      <c r="HSP209" s="325"/>
      <c r="HSQ209" s="325"/>
      <c r="HSR209" s="325"/>
      <c r="HSS209" s="325"/>
      <c r="HST209" s="325"/>
      <c r="HSU209" s="325"/>
      <c r="HSV209" s="325"/>
      <c r="HSW209" s="325"/>
      <c r="HSX209" s="325"/>
      <c r="HSY209" s="325"/>
      <c r="HSZ209" s="325"/>
      <c r="HTA209" s="325"/>
      <c r="HTB209" s="325"/>
      <c r="HTC209" s="325"/>
      <c r="HTD209" s="325"/>
      <c r="HTE209" s="325"/>
      <c r="HTF209" s="325"/>
      <c r="HTG209" s="325"/>
      <c r="HTH209" s="325"/>
      <c r="HTI209" s="325"/>
      <c r="HTJ209" s="325"/>
      <c r="HTK209" s="325"/>
      <c r="HTL209" s="325"/>
      <c r="HTM209" s="325"/>
      <c r="HTN209" s="325"/>
      <c r="HTO209" s="325"/>
      <c r="HTP209" s="325"/>
      <c r="HTQ209" s="325"/>
      <c r="HTR209" s="325"/>
      <c r="HTS209" s="325"/>
      <c r="HTT209" s="325"/>
      <c r="HTU209" s="325"/>
      <c r="HTV209" s="325"/>
      <c r="HTW209" s="325"/>
      <c r="HTX209" s="325"/>
      <c r="HTY209" s="325"/>
      <c r="HTZ209" s="325"/>
      <c r="HUA209" s="325"/>
      <c r="HUB209" s="325"/>
      <c r="HUC209" s="325"/>
      <c r="HUD209" s="325"/>
      <c r="HUE209" s="325"/>
      <c r="HUF209" s="325"/>
      <c r="HUG209" s="325"/>
      <c r="HUH209" s="325"/>
      <c r="HUI209" s="325"/>
      <c r="HUJ209" s="325"/>
      <c r="HUK209" s="325"/>
      <c r="HUL209" s="325"/>
      <c r="HUM209" s="325"/>
      <c r="HUN209" s="325"/>
      <c r="HUO209" s="325"/>
      <c r="HUP209" s="325"/>
      <c r="HUQ209" s="325"/>
      <c r="HUR209" s="325"/>
      <c r="HUS209" s="325"/>
      <c r="HUT209" s="325"/>
      <c r="HUU209" s="325"/>
      <c r="HUV209" s="325"/>
      <c r="HUW209" s="325"/>
      <c r="HUX209" s="325"/>
      <c r="HUY209" s="325"/>
      <c r="HUZ209" s="325"/>
      <c r="HVA209" s="325"/>
      <c r="HVB209" s="325"/>
      <c r="HVC209" s="325"/>
      <c r="HVD209" s="325"/>
      <c r="HVE209" s="325"/>
      <c r="HVF209" s="325"/>
      <c r="HVG209" s="325"/>
      <c r="HVH209" s="325"/>
      <c r="HVI209" s="325"/>
      <c r="HVJ209" s="325"/>
      <c r="HVK209" s="325"/>
      <c r="HVL209" s="325"/>
      <c r="HVM209" s="325"/>
      <c r="HVN209" s="325"/>
      <c r="HVO209" s="325"/>
      <c r="HVP209" s="325"/>
      <c r="HVQ209" s="325"/>
      <c r="HVR209" s="325"/>
      <c r="HVS209" s="325"/>
      <c r="HVT209" s="325"/>
      <c r="HVU209" s="325"/>
      <c r="HVV209" s="325"/>
      <c r="HVW209" s="325"/>
      <c r="HVX209" s="325"/>
      <c r="HVY209" s="325"/>
      <c r="HVZ209" s="325"/>
      <c r="HWA209" s="325"/>
      <c r="HWB209" s="325"/>
      <c r="HWC209" s="325"/>
      <c r="HWD209" s="325"/>
      <c r="HWE209" s="325"/>
      <c r="HWF209" s="325"/>
      <c r="HWG209" s="325"/>
      <c r="HWH209" s="325"/>
      <c r="HWI209" s="325"/>
      <c r="HWJ209" s="325"/>
      <c r="HWK209" s="325"/>
      <c r="HWL209" s="325"/>
      <c r="HWM209" s="325"/>
      <c r="HWN209" s="325"/>
      <c r="HWO209" s="325"/>
      <c r="HWP209" s="325"/>
      <c r="HWQ209" s="325"/>
      <c r="HWR209" s="325"/>
      <c r="HWS209" s="325"/>
      <c r="HWT209" s="325"/>
      <c r="HWU209" s="325"/>
      <c r="HWV209" s="325"/>
      <c r="HWW209" s="325"/>
      <c r="HWX209" s="325"/>
      <c r="HWY209" s="325"/>
      <c r="HWZ209" s="325"/>
      <c r="HXA209" s="325"/>
      <c r="HXB209" s="325"/>
      <c r="HXC209" s="325"/>
      <c r="HXD209" s="325"/>
      <c r="HXE209" s="325"/>
      <c r="HXF209" s="325"/>
      <c r="HXG209" s="325"/>
      <c r="HXH209" s="325"/>
      <c r="HXI209" s="325"/>
      <c r="HXJ209" s="325"/>
      <c r="HXK209" s="325"/>
      <c r="HXL209" s="325"/>
      <c r="HXM209" s="325"/>
      <c r="HXN209" s="325"/>
      <c r="HXO209" s="325"/>
      <c r="HXP209" s="325"/>
      <c r="HXQ209" s="325"/>
      <c r="HXR209" s="325"/>
      <c r="HXS209" s="325"/>
      <c r="HXT209" s="325"/>
      <c r="HXU209" s="325"/>
      <c r="HXV209" s="325"/>
      <c r="HXW209" s="325"/>
      <c r="HXX209" s="325"/>
      <c r="HXY209" s="325"/>
      <c r="HXZ209" s="325"/>
      <c r="HYA209" s="325"/>
      <c r="HYB209" s="325"/>
      <c r="HYC209" s="325"/>
      <c r="HYD209" s="325"/>
      <c r="HYE209" s="325"/>
      <c r="HYF209" s="325"/>
      <c r="HYG209" s="325"/>
      <c r="HYH209" s="325"/>
      <c r="HYI209" s="325"/>
      <c r="HYJ209" s="325"/>
      <c r="HYK209" s="325"/>
      <c r="HYL209" s="325"/>
      <c r="HYM209" s="325"/>
      <c r="HYN209" s="325"/>
      <c r="HYO209" s="325"/>
      <c r="HYP209" s="325"/>
      <c r="HYQ209" s="325"/>
      <c r="HYR209" s="325"/>
      <c r="HYS209" s="325"/>
      <c r="HYT209" s="325"/>
      <c r="HYU209" s="325"/>
      <c r="HYV209" s="325"/>
      <c r="HYW209" s="325"/>
      <c r="HYX209" s="325"/>
      <c r="HYY209" s="325"/>
      <c r="HYZ209" s="325"/>
      <c r="HZA209" s="325"/>
      <c r="HZB209" s="325"/>
      <c r="HZC209" s="325"/>
      <c r="HZE209" s="325"/>
      <c r="HZF209" s="325"/>
      <c r="HZG209" s="325"/>
      <c r="HZH209" s="325"/>
      <c r="HZI209" s="325"/>
      <c r="HZJ209" s="325"/>
      <c r="HZK209" s="325"/>
      <c r="HZL209" s="325"/>
      <c r="HZM209" s="325"/>
      <c r="HZN209" s="325"/>
      <c r="HZO209" s="325"/>
      <c r="HZP209" s="325"/>
      <c r="HZQ209" s="325"/>
      <c r="HZR209" s="325"/>
      <c r="HZS209" s="325"/>
      <c r="HZT209" s="325"/>
      <c r="HZU209" s="325"/>
      <c r="HZV209" s="325"/>
      <c r="HZW209" s="325"/>
      <c r="HZX209" s="325"/>
      <c r="HZY209" s="325"/>
      <c r="HZZ209" s="325"/>
      <c r="IAA209" s="325"/>
      <c r="IAP209" s="325"/>
      <c r="IAQ209" s="325"/>
      <c r="IAR209" s="325"/>
      <c r="IAS209" s="325"/>
      <c r="IAT209" s="325"/>
      <c r="IAU209" s="325"/>
      <c r="IAV209" s="325"/>
      <c r="IAW209" s="325"/>
      <c r="IAX209" s="325"/>
      <c r="IAY209" s="325"/>
      <c r="IAZ209" s="325"/>
      <c r="IBA209" s="325"/>
      <c r="IBB209" s="325"/>
      <c r="IBC209" s="325"/>
      <c r="IBD209" s="325"/>
      <c r="IBE209" s="325"/>
      <c r="IBF209" s="325"/>
      <c r="IBG209" s="325"/>
      <c r="IBH209" s="325"/>
      <c r="IBI209" s="325"/>
      <c r="IBJ209" s="325"/>
      <c r="IBK209" s="325"/>
      <c r="IBL209" s="325"/>
      <c r="IBM209" s="325"/>
      <c r="IBN209" s="325"/>
      <c r="IBO209" s="325"/>
      <c r="IBP209" s="325"/>
      <c r="IBQ209" s="325"/>
      <c r="IBR209" s="325"/>
      <c r="IBS209" s="325"/>
      <c r="IBT209" s="325"/>
      <c r="IBU209" s="325"/>
      <c r="IBV209" s="325"/>
      <c r="IBW209" s="325"/>
      <c r="IBX209" s="325"/>
      <c r="IBY209" s="325"/>
      <c r="IBZ209" s="325"/>
      <c r="ICA209" s="325"/>
      <c r="ICB209" s="325"/>
      <c r="ICC209" s="325"/>
      <c r="ICD209" s="325"/>
      <c r="ICE209" s="325"/>
      <c r="ICF209" s="325"/>
      <c r="ICG209" s="325"/>
      <c r="ICH209" s="325"/>
      <c r="ICI209" s="325"/>
      <c r="ICJ209" s="325"/>
      <c r="ICK209" s="325"/>
      <c r="ICL209" s="325"/>
      <c r="ICM209" s="325"/>
      <c r="ICN209" s="325"/>
      <c r="ICO209" s="325"/>
      <c r="ICP209" s="325"/>
      <c r="ICQ209" s="325"/>
      <c r="ICR209" s="325"/>
      <c r="ICS209" s="325"/>
      <c r="ICT209" s="325"/>
      <c r="ICU209" s="325"/>
      <c r="ICV209" s="325"/>
      <c r="ICW209" s="325"/>
      <c r="ICX209" s="325"/>
      <c r="ICY209" s="325"/>
      <c r="ICZ209" s="325"/>
      <c r="IDA209" s="325"/>
      <c r="IDB209" s="325"/>
      <c r="IDC209" s="325"/>
      <c r="IDD209" s="325"/>
      <c r="IDE209" s="325"/>
      <c r="IDF209" s="325"/>
      <c r="IDG209" s="325"/>
      <c r="IDH209" s="325"/>
      <c r="IDI209" s="325"/>
      <c r="IDJ209" s="325"/>
      <c r="IDK209" s="325"/>
      <c r="IDL209" s="325"/>
      <c r="IDM209" s="325"/>
      <c r="IDN209" s="325"/>
      <c r="IDO209" s="325"/>
      <c r="IDP209" s="325"/>
      <c r="IDQ209" s="325"/>
      <c r="IDR209" s="325"/>
      <c r="IDS209" s="325"/>
      <c r="IDT209" s="325"/>
      <c r="IDU209" s="325"/>
      <c r="IDV209" s="325"/>
      <c r="IDW209" s="325"/>
      <c r="IDX209" s="325"/>
      <c r="IDY209" s="325"/>
      <c r="IDZ209" s="325"/>
      <c r="IEA209" s="325"/>
      <c r="IEB209" s="325"/>
      <c r="IEC209" s="325"/>
      <c r="IED209" s="325"/>
      <c r="IEE209" s="325"/>
      <c r="IEF209" s="325"/>
      <c r="IEG209" s="325"/>
      <c r="IEH209" s="325"/>
      <c r="IEI209" s="325"/>
      <c r="IEJ209" s="325"/>
      <c r="IEK209" s="325"/>
      <c r="IEL209" s="325"/>
      <c r="IEM209" s="325"/>
      <c r="IEN209" s="325"/>
      <c r="IEO209" s="325"/>
      <c r="IEP209" s="325"/>
      <c r="IEQ209" s="325"/>
      <c r="IER209" s="325"/>
      <c r="IES209" s="325"/>
      <c r="IET209" s="325"/>
      <c r="IEU209" s="325"/>
      <c r="IEV209" s="325"/>
      <c r="IEW209" s="325"/>
      <c r="IEX209" s="325"/>
      <c r="IEY209" s="325"/>
      <c r="IEZ209" s="325"/>
      <c r="IFA209" s="325"/>
      <c r="IFB209" s="325"/>
      <c r="IFC209" s="325"/>
      <c r="IFD209" s="325"/>
      <c r="IFE209" s="325"/>
      <c r="IFF209" s="325"/>
      <c r="IFG209" s="325"/>
      <c r="IFH209" s="325"/>
      <c r="IFI209" s="325"/>
      <c r="IFJ209" s="325"/>
      <c r="IFK209" s="325"/>
      <c r="IFL209" s="325"/>
      <c r="IFM209" s="325"/>
      <c r="IFN209" s="325"/>
      <c r="IFO209" s="325"/>
      <c r="IFP209" s="325"/>
      <c r="IFQ209" s="325"/>
      <c r="IFR209" s="325"/>
      <c r="IFS209" s="325"/>
      <c r="IFT209" s="325"/>
      <c r="IFU209" s="325"/>
      <c r="IFV209" s="325"/>
      <c r="IFW209" s="325"/>
      <c r="IFX209" s="325"/>
      <c r="IFY209" s="325"/>
      <c r="IFZ209" s="325"/>
      <c r="IGA209" s="325"/>
      <c r="IGB209" s="325"/>
      <c r="IGC209" s="325"/>
      <c r="IGD209" s="325"/>
      <c r="IGE209" s="325"/>
      <c r="IGF209" s="325"/>
      <c r="IGG209" s="325"/>
      <c r="IGH209" s="325"/>
      <c r="IGI209" s="325"/>
      <c r="IGJ209" s="325"/>
      <c r="IGK209" s="325"/>
      <c r="IGL209" s="325"/>
      <c r="IGM209" s="325"/>
      <c r="IGN209" s="325"/>
      <c r="IGO209" s="325"/>
      <c r="IGP209" s="325"/>
      <c r="IGQ209" s="325"/>
      <c r="IGR209" s="325"/>
      <c r="IGS209" s="325"/>
      <c r="IGT209" s="325"/>
      <c r="IGU209" s="325"/>
      <c r="IGV209" s="325"/>
      <c r="IGW209" s="325"/>
      <c r="IGX209" s="325"/>
      <c r="IGY209" s="325"/>
      <c r="IGZ209" s="325"/>
      <c r="IHA209" s="325"/>
      <c r="IHB209" s="325"/>
      <c r="IHC209" s="325"/>
      <c r="IHD209" s="325"/>
      <c r="IHE209" s="325"/>
      <c r="IHF209" s="325"/>
      <c r="IHG209" s="325"/>
      <c r="IHH209" s="325"/>
      <c r="IHI209" s="325"/>
      <c r="IHJ209" s="325"/>
      <c r="IHK209" s="325"/>
      <c r="IHL209" s="325"/>
      <c r="IHM209" s="325"/>
      <c r="IHN209" s="325"/>
      <c r="IHO209" s="325"/>
      <c r="IHP209" s="325"/>
      <c r="IHQ209" s="325"/>
      <c r="IHR209" s="325"/>
      <c r="IHS209" s="325"/>
      <c r="IHT209" s="325"/>
      <c r="IHU209" s="325"/>
      <c r="IHV209" s="325"/>
      <c r="IHW209" s="325"/>
      <c r="IHX209" s="325"/>
      <c r="IHY209" s="325"/>
      <c r="IHZ209" s="325"/>
      <c r="IIA209" s="325"/>
      <c r="IIB209" s="325"/>
      <c r="IIC209" s="325"/>
      <c r="IID209" s="325"/>
      <c r="IIE209" s="325"/>
      <c r="IIF209" s="325"/>
      <c r="IIG209" s="325"/>
      <c r="IIH209" s="325"/>
      <c r="III209" s="325"/>
      <c r="IIJ209" s="325"/>
      <c r="IIK209" s="325"/>
      <c r="IIL209" s="325"/>
      <c r="IIM209" s="325"/>
      <c r="IIN209" s="325"/>
      <c r="IIO209" s="325"/>
      <c r="IIP209" s="325"/>
      <c r="IIQ209" s="325"/>
      <c r="IIR209" s="325"/>
      <c r="IIS209" s="325"/>
      <c r="IIT209" s="325"/>
      <c r="IIU209" s="325"/>
      <c r="IIV209" s="325"/>
      <c r="IIW209" s="325"/>
      <c r="IIX209" s="325"/>
      <c r="IIY209" s="325"/>
      <c r="IJA209" s="325"/>
      <c r="IJB209" s="325"/>
      <c r="IJC209" s="325"/>
      <c r="IJD209" s="325"/>
      <c r="IJE209" s="325"/>
      <c r="IJF209" s="325"/>
      <c r="IJG209" s="325"/>
      <c r="IJH209" s="325"/>
      <c r="IJI209" s="325"/>
      <c r="IJJ209" s="325"/>
      <c r="IJK209" s="325"/>
      <c r="IJL209" s="325"/>
      <c r="IJM209" s="325"/>
      <c r="IJN209" s="325"/>
      <c r="IJO209" s="325"/>
      <c r="IJP209" s="325"/>
      <c r="IJQ209" s="325"/>
      <c r="IJR209" s="325"/>
      <c r="IJS209" s="325"/>
      <c r="IJT209" s="325"/>
      <c r="IJU209" s="325"/>
      <c r="IJV209" s="325"/>
      <c r="IJW209" s="325"/>
      <c r="IKL209" s="325"/>
      <c r="IKM209" s="325"/>
      <c r="IKN209" s="325"/>
      <c r="IKO209" s="325"/>
      <c r="IKP209" s="325"/>
      <c r="IKQ209" s="325"/>
      <c r="IKR209" s="325"/>
      <c r="IKS209" s="325"/>
      <c r="IKT209" s="325"/>
      <c r="IKU209" s="325"/>
      <c r="IKV209" s="325"/>
      <c r="IKW209" s="325"/>
      <c r="IKX209" s="325"/>
      <c r="IKY209" s="325"/>
      <c r="IKZ209" s="325"/>
      <c r="ILA209" s="325"/>
      <c r="ILB209" s="325"/>
      <c r="ILC209" s="325"/>
      <c r="ILD209" s="325"/>
      <c r="ILE209" s="325"/>
      <c r="ILF209" s="325"/>
      <c r="ILG209" s="325"/>
      <c r="ILH209" s="325"/>
      <c r="ILI209" s="325"/>
      <c r="ILJ209" s="325"/>
      <c r="ILK209" s="325"/>
      <c r="ILL209" s="325"/>
      <c r="ILM209" s="325"/>
      <c r="ILN209" s="325"/>
      <c r="ILO209" s="325"/>
      <c r="ILP209" s="325"/>
      <c r="ILQ209" s="325"/>
      <c r="ILR209" s="325"/>
      <c r="ILS209" s="325"/>
      <c r="ILT209" s="325"/>
      <c r="ILU209" s="325"/>
      <c r="ILV209" s="325"/>
      <c r="ILW209" s="325"/>
      <c r="ILX209" s="325"/>
      <c r="ILY209" s="325"/>
      <c r="ILZ209" s="325"/>
      <c r="IMA209" s="325"/>
      <c r="IMB209" s="325"/>
      <c r="IMC209" s="325"/>
      <c r="IMD209" s="325"/>
      <c r="IME209" s="325"/>
      <c r="IMF209" s="325"/>
      <c r="IMG209" s="325"/>
      <c r="IMH209" s="325"/>
      <c r="IMI209" s="325"/>
      <c r="IMJ209" s="325"/>
      <c r="IMK209" s="325"/>
      <c r="IML209" s="325"/>
      <c r="IMM209" s="325"/>
      <c r="IMN209" s="325"/>
      <c r="IMO209" s="325"/>
      <c r="IMP209" s="325"/>
      <c r="IMQ209" s="325"/>
      <c r="IMR209" s="325"/>
      <c r="IMS209" s="325"/>
      <c r="IMT209" s="325"/>
      <c r="IMU209" s="325"/>
      <c r="IMV209" s="325"/>
      <c r="IMW209" s="325"/>
      <c r="IMX209" s="325"/>
      <c r="IMY209" s="325"/>
      <c r="IMZ209" s="325"/>
      <c r="INA209" s="325"/>
      <c r="INB209" s="325"/>
      <c r="INC209" s="325"/>
      <c r="IND209" s="325"/>
      <c r="INE209" s="325"/>
      <c r="INF209" s="325"/>
      <c r="ING209" s="325"/>
      <c r="INH209" s="325"/>
      <c r="INI209" s="325"/>
      <c r="INJ209" s="325"/>
      <c r="INK209" s="325"/>
      <c r="INL209" s="325"/>
      <c r="INM209" s="325"/>
      <c r="INN209" s="325"/>
      <c r="INO209" s="325"/>
      <c r="INP209" s="325"/>
      <c r="INQ209" s="325"/>
      <c r="INR209" s="325"/>
      <c r="INS209" s="325"/>
      <c r="INT209" s="325"/>
      <c r="INU209" s="325"/>
      <c r="INV209" s="325"/>
      <c r="INW209" s="325"/>
      <c r="INX209" s="325"/>
      <c r="INY209" s="325"/>
      <c r="INZ209" s="325"/>
      <c r="IOA209" s="325"/>
      <c r="IOB209" s="325"/>
      <c r="IOC209" s="325"/>
      <c r="IOD209" s="325"/>
      <c r="IOE209" s="325"/>
      <c r="IOF209" s="325"/>
      <c r="IOG209" s="325"/>
      <c r="IOH209" s="325"/>
      <c r="IOI209" s="325"/>
      <c r="IOJ209" s="325"/>
      <c r="IOK209" s="325"/>
      <c r="IOL209" s="325"/>
      <c r="IOM209" s="325"/>
      <c r="ION209" s="325"/>
      <c r="IOO209" s="325"/>
      <c r="IOP209" s="325"/>
      <c r="IOQ209" s="325"/>
      <c r="IOR209" s="325"/>
      <c r="IOS209" s="325"/>
      <c r="IOT209" s="325"/>
      <c r="IOU209" s="325"/>
      <c r="IOV209" s="325"/>
      <c r="IOW209" s="325"/>
      <c r="IOX209" s="325"/>
      <c r="IOY209" s="325"/>
      <c r="IOZ209" s="325"/>
      <c r="IPA209" s="325"/>
      <c r="IPB209" s="325"/>
      <c r="IPC209" s="325"/>
      <c r="IPD209" s="325"/>
      <c r="IPE209" s="325"/>
      <c r="IPF209" s="325"/>
      <c r="IPG209" s="325"/>
      <c r="IPH209" s="325"/>
      <c r="IPI209" s="325"/>
      <c r="IPJ209" s="325"/>
      <c r="IPK209" s="325"/>
      <c r="IPL209" s="325"/>
      <c r="IPM209" s="325"/>
      <c r="IPN209" s="325"/>
      <c r="IPO209" s="325"/>
      <c r="IPP209" s="325"/>
      <c r="IPQ209" s="325"/>
      <c r="IPR209" s="325"/>
      <c r="IPS209" s="325"/>
      <c r="IPT209" s="325"/>
      <c r="IPU209" s="325"/>
      <c r="IPV209" s="325"/>
      <c r="IPW209" s="325"/>
      <c r="IPX209" s="325"/>
      <c r="IPY209" s="325"/>
      <c r="IPZ209" s="325"/>
      <c r="IQA209" s="325"/>
      <c r="IQB209" s="325"/>
      <c r="IQC209" s="325"/>
      <c r="IQD209" s="325"/>
      <c r="IQE209" s="325"/>
      <c r="IQF209" s="325"/>
      <c r="IQG209" s="325"/>
      <c r="IQH209" s="325"/>
      <c r="IQI209" s="325"/>
      <c r="IQJ209" s="325"/>
      <c r="IQK209" s="325"/>
      <c r="IQL209" s="325"/>
      <c r="IQM209" s="325"/>
      <c r="IQN209" s="325"/>
      <c r="IQO209" s="325"/>
      <c r="IQP209" s="325"/>
      <c r="IQQ209" s="325"/>
      <c r="IQR209" s="325"/>
      <c r="IQS209" s="325"/>
      <c r="IQT209" s="325"/>
      <c r="IQU209" s="325"/>
      <c r="IQV209" s="325"/>
      <c r="IQW209" s="325"/>
      <c r="IQX209" s="325"/>
      <c r="IQY209" s="325"/>
      <c r="IQZ209" s="325"/>
      <c r="IRA209" s="325"/>
      <c r="IRB209" s="325"/>
      <c r="IRC209" s="325"/>
      <c r="IRD209" s="325"/>
      <c r="IRE209" s="325"/>
      <c r="IRF209" s="325"/>
      <c r="IRG209" s="325"/>
      <c r="IRH209" s="325"/>
      <c r="IRI209" s="325"/>
      <c r="IRJ209" s="325"/>
      <c r="IRK209" s="325"/>
      <c r="IRL209" s="325"/>
      <c r="IRM209" s="325"/>
      <c r="IRN209" s="325"/>
      <c r="IRO209" s="325"/>
      <c r="IRP209" s="325"/>
      <c r="IRQ209" s="325"/>
      <c r="IRR209" s="325"/>
      <c r="IRS209" s="325"/>
      <c r="IRT209" s="325"/>
      <c r="IRU209" s="325"/>
      <c r="IRV209" s="325"/>
      <c r="IRW209" s="325"/>
      <c r="IRX209" s="325"/>
      <c r="IRY209" s="325"/>
      <c r="IRZ209" s="325"/>
      <c r="ISA209" s="325"/>
      <c r="ISB209" s="325"/>
      <c r="ISC209" s="325"/>
      <c r="ISD209" s="325"/>
      <c r="ISE209" s="325"/>
      <c r="ISF209" s="325"/>
      <c r="ISG209" s="325"/>
      <c r="ISH209" s="325"/>
      <c r="ISI209" s="325"/>
      <c r="ISJ209" s="325"/>
      <c r="ISK209" s="325"/>
      <c r="ISL209" s="325"/>
      <c r="ISM209" s="325"/>
      <c r="ISN209" s="325"/>
      <c r="ISO209" s="325"/>
      <c r="ISP209" s="325"/>
      <c r="ISQ209" s="325"/>
      <c r="ISR209" s="325"/>
      <c r="ISS209" s="325"/>
      <c r="IST209" s="325"/>
      <c r="ISU209" s="325"/>
      <c r="ISW209" s="325"/>
      <c r="ISX209" s="325"/>
      <c r="ISY209" s="325"/>
      <c r="ISZ209" s="325"/>
      <c r="ITA209" s="325"/>
      <c r="ITB209" s="325"/>
      <c r="ITC209" s="325"/>
      <c r="ITD209" s="325"/>
      <c r="ITE209" s="325"/>
      <c r="ITF209" s="325"/>
      <c r="ITG209" s="325"/>
      <c r="ITH209" s="325"/>
      <c r="ITI209" s="325"/>
      <c r="ITJ209" s="325"/>
      <c r="ITK209" s="325"/>
      <c r="ITL209" s="325"/>
      <c r="ITM209" s="325"/>
      <c r="ITN209" s="325"/>
      <c r="ITO209" s="325"/>
      <c r="ITP209" s="325"/>
      <c r="ITQ209" s="325"/>
      <c r="ITR209" s="325"/>
      <c r="ITS209" s="325"/>
      <c r="IUH209" s="325"/>
      <c r="IUI209" s="325"/>
      <c r="IUJ209" s="325"/>
      <c r="IUK209" s="325"/>
      <c r="IUL209" s="325"/>
      <c r="IUM209" s="325"/>
      <c r="IUN209" s="325"/>
      <c r="IUO209" s="325"/>
      <c r="IUP209" s="325"/>
      <c r="IUQ209" s="325"/>
      <c r="IUR209" s="325"/>
      <c r="IUS209" s="325"/>
      <c r="IUT209" s="325"/>
      <c r="IUU209" s="325"/>
      <c r="IUV209" s="325"/>
      <c r="IUW209" s="325"/>
      <c r="IUX209" s="325"/>
      <c r="IUY209" s="325"/>
      <c r="IUZ209" s="325"/>
      <c r="IVA209" s="325"/>
      <c r="IVB209" s="325"/>
      <c r="IVC209" s="325"/>
      <c r="IVD209" s="325"/>
      <c r="IVE209" s="325"/>
      <c r="IVF209" s="325"/>
      <c r="IVG209" s="325"/>
      <c r="IVH209" s="325"/>
      <c r="IVI209" s="325"/>
      <c r="IVJ209" s="325"/>
      <c r="IVK209" s="325"/>
      <c r="IVL209" s="325"/>
      <c r="IVM209" s="325"/>
      <c r="IVN209" s="325"/>
      <c r="IVO209" s="325"/>
      <c r="IVP209" s="325"/>
      <c r="IVQ209" s="325"/>
      <c r="IVR209" s="325"/>
      <c r="IVS209" s="325"/>
      <c r="IVT209" s="325"/>
      <c r="IVU209" s="325"/>
      <c r="IVV209" s="325"/>
      <c r="IVW209" s="325"/>
      <c r="IVX209" s="325"/>
      <c r="IVY209" s="325"/>
      <c r="IVZ209" s="325"/>
      <c r="IWA209" s="325"/>
      <c r="IWB209" s="325"/>
      <c r="IWC209" s="325"/>
      <c r="IWD209" s="325"/>
      <c r="IWE209" s="325"/>
      <c r="IWF209" s="325"/>
      <c r="IWG209" s="325"/>
      <c r="IWH209" s="325"/>
      <c r="IWI209" s="325"/>
      <c r="IWJ209" s="325"/>
      <c r="IWK209" s="325"/>
      <c r="IWL209" s="325"/>
      <c r="IWM209" s="325"/>
      <c r="IWN209" s="325"/>
      <c r="IWO209" s="325"/>
      <c r="IWP209" s="325"/>
      <c r="IWQ209" s="325"/>
      <c r="IWR209" s="325"/>
      <c r="IWS209" s="325"/>
      <c r="IWT209" s="325"/>
      <c r="IWU209" s="325"/>
      <c r="IWV209" s="325"/>
      <c r="IWW209" s="325"/>
      <c r="IWX209" s="325"/>
      <c r="IWY209" s="325"/>
      <c r="IWZ209" s="325"/>
      <c r="IXA209" s="325"/>
      <c r="IXB209" s="325"/>
      <c r="IXC209" s="325"/>
      <c r="IXD209" s="325"/>
      <c r="IXE209" s="325"/>
      <c r="IXF209" s="325"/>
      <c r="IXG209" s="325"/>
      <c r="IXH209" s="325"/>
      <c r="IXI209" s="325"/>
      <c r="IXJ209" s="325"/>
      <c r="IXK209" s="325"/>
      <c r="IXL209" s="325"/>
      <c r="IXM209" s="325"/>
      <c r="IXN209" s="325"/>
      <c r="IXO209" s="325"/>
      <c r="IXP209" s="325"/>
      <c r="IXQ209" s="325"/>
      <c r="IXR209" s="325"/>
      <c r="IXS209" s="325"/>
      <c r="IXT209" s="325"/>
      <c r="IXU209" s="325"/>
      <c r="IXV209" s="325"/>
      <c r="IXW209" s="325"/>
      <c r="IXX209" s="325"/>
      <c r="IXY209" s="325"/>
      <c r="IXZ209" s="325"/>
      <c r="IYA209" s="325"/>
      <c r="IYB209" s="325"/>
      <c r="IYC209" s="325"/>
      <c r="IYD209" s="325"/>
      <c r="IYE209" s="325"/>
      <c r="IYF209" s="325"/>
      <c r="IYG209" s="325"/>
      <c r="IYH209" s="325"/>
      <c r="IYI209" s="325"/>
      <c r="IYJ209" s="325"/>
      <c r="IYK209" s="325"/>
      <c r="IYL209" s="325"/>
      <c r="IYM209" s="325"/>
      <c r="IYN209" s="325"/>
      <c r="IYO209" s="325"/>
      <c r="IYP209" s="325"/>
      <c r="IYQ209" s="325"/>
      <c r="IYR209" s="325"/>
      <c r="IYS209" s="325"/>
      <c r="IYT209" s="325"/>
      <c r="IYU209" s="325"/>
      <c r="IYV209" s="325"/>
      <c r="IYW209" s="325"/>
      <c r="IYX209" s="325"/>
      <c r="IYY209" s="325"/>
      <c r="IYZ209" s="325"/>
      <c r="IZA209" s="325"/>
      <c r="IZB209" s="325"/>
      <c r="IZC209" s="325"/>
      <c r="IZD209" s="325"/>
      <c r="IZE209" s="325"/>
      <c r="IZF209" s="325"/>
      <c r="IZG209" s="325"/>
      <c r="IZH209" s="325"/>
      <c r="IZI209" s="325"/>
      <c r="IZJ209" s="325"/>
      <c r="IZK209" s="325"/>
      <c r="IZL209" s="325"/>
      <c r="IZM209" s="325"/>
      <c r="IZN209" s="325"/>
      <c r="IZO209" s="325"/>
      <c r="IZP209" s="325"/>
      <c r="IZQ209" s="325"/>
      <c r="IZR209" s="325"/>
      <c r="IZS209" s="325"/>
      <c r="IZT209" s="325"/>
      <c r="IZU209" s="325"/>
      <c r="IZV209" s="325"/>
      <c r="IZW209" s="325"/>
      <c r="IZX209" s="325"/>
      <c r="IZY209" s="325"/>
      <c r="IZZ209" s="325"/>
      <c r="JAA209" s="325"/>
      <c r="JAB209" s="325"/>
      <c r="JAC209" s="325"/>
      <c r="JAD209" s="325"/>
      <c r="JAE209" s="325"/>
      <c r="JAF209" s="325"/>
      <c r="JAG209" s="325"/>
      <c r="JAH209" s="325"/>
      <c r="JAI209" s="325"/>
      <c r="JAJ209" s="325"/>
      <c r="JAK209" s="325"/>
      <c r="JAL209" s="325"/>
      <c r="JAM209" s="325"/>
      <c r="JAN209" s="325"/>
      <c r="JAO209" s="325"/>
      <c r="JAP209" s="325"/>
      <c r="JAQ209" s="325"/>
      <c r="JAR209" s="325"/>
      <c r="JAS209" s="325"/>
      <c r="JAT209" s="325"/>
      <c r="JAU209" s="325"/>
      <c r="JAV209" s="325"/>
      <c r="JAW209" s="325"/>
      <c r="JAX209" s="325"/>
      <c r="JAY209" s="325"/>
      <c r="JAZ209" s="325"/>
      <c r="JBA209" s="325"/>
      <c r="JBB209" s="325"/>
      <c r="JBC209" s="325"/>
      <c r="JBD209" s="325"/>
      <c r="JBE209" s="325"/>
      <c r="JBF209" s="325"/>
      <c r="JBG209" s="325"/>
      <c r="JBH209" s="325"/>
      <c r="JBI209" s="325"/>
      <c r="JBJ209" s="325"/>
      <c r="JBK209" s="325"/>
      <c r="JBL209" s="325"/>
      <c r="JBM209" s="325"/>
      <c r="JBN209" s="325"/>
      <c r="JBO209" s="325"/>
      <c r="JBP209" s="325"/>
      <c r="JBQ209" s="325"/>
      <c r="JBR209" s="325"/>
      <c r="JBS209" s="325"/>
      <c r="JBT209" s="325"/>
      <c r="JBU209" s="325"/>
      <c r="JBV209" s="325"/>
      <c r="JBW209" s="325"/>
      <c r="JBX209" s="325"/>
      <c r="JBY209" s="325"/>
      <c r="JBZ209" s="325"/>
      <c r="JCA209" s="325"/>
      <c r="JCB209" s="325"/>
      <c r="JCC209" s="325"/>
      <c r="JCD209" s="325"/>
      <c r="JCE209" s="325"/>
      <c r="JCF209" s="325"/>
      <c r="JCG209" s="325"/>
      <c r="JCH209" s="325"/>
      <c r="JCI209" s="325"/>
      <c r="JCJ209" s="325"/>
      <c r="JCK209" s="325"/>
      <c r="JCL209" s="325"/>
      <c r="JCM209" s="325"/>
      <c r="JCN209" s="325"/>
      <c r="JCO209" s="325"/>
      <c r="JCP209" s="325"/>
      <c r="JCQ209" s="325"/>
      <c r="JCS209" s="325"/>
      <c r="JCT209" s="325"/>
      <c r="JCU209" s="325"/>
      <c r="JCV209" s="325"/>
      <c r="JCW209" s="325"/>
      <c r="JCX209" s="325"/>
      <c r="JCY209" s="325"/>
      <c r="JCZ209" s="325"/>
      <c r="JDA209" s="325"/>
      <c r="JDB209" s="325"/>
      <c r="JDC209" s="325"/>
      <c r="JDD209" s="325"/>
      <c r="JDE209" s="325"/>
      <c r="JDF209" s="325"/>
      <c r="JDG209" s="325"/>
      <c r="JDH209" s="325"/>
      <c r="JDI209" s="325"/>
      <c r="JDJ209" s="325"/>
      <c r="JDK209" s="325"/>
      <c r="JDL209" s="325"/>
      <c r="JDM209" s="325"/>
      <c r="JDN209" s="325"/>
      <c r="JDO209" s="325"/>
      <c r="JED209" s="325"/>
      <c r="JEE209" s="325"/>
      <c r="JEF209" s="325"/>
      <c r="JEG209" s="325"/>
      <c r="JEH209" s="325"/>
      <c r="JEI209" s="325"/>
      <c r="JEJ209" s="325"/>
      <c r="JEK209" s="325"/>
      <c r="JEL209" s="325"/>
      <c r="JEM209" s="325"/>
      <c r="JEN209" s="325"/>
      <c r="JEO209" s="325"/>
      <c r="JEP209" s="325"/>
      <c r="JEQ209" s="325"/>
      <c r="JER209" s="325"/>
      <c r="JES209" s="325"/>
      <c r="JET209" s="325"/>
      <c r="JEU209" s="325"/>
      <c r="JEV209" s="325"/>
      <c r="JEW209" s="325"/>
      <c r="JEX209" s="325"/>
      <c r="JEY209" s="325"/>
      <c r="JEZ209" s="325"/>
      <c r="JFA209" s="325"/>
      <c r="JFB209" s="325"/>
      <c r="JFC209" s="325"/>
      <c r="JFD209" s="325"/>
      <c r="JFE209" s="325"/>
      <c r="JFF209" s="325"/>
      <c r="JFG209" s="325"/>
      <c r="JFH209" s="325"/>
      <c r="JFI209" s="325"/>
      <c r="JFJ209" s="325"/>
      <c r="JFK209" s="325"/>
      <c r="JFL209" s="325"/>
      <c r="JFM209" s="325"/>
      <c r="JFN209" s="325"/>
      <c r="JFO209" s="325"/>
      <c r="JFP209" s="325"/>
      <c r="JFQ209" s="325"/>
      <c r="JFR209" s="325"/>
      <c r="JFS209" s="325"/>
      <c r="JFT209" s="325"/>
      <c r="JFU209" s="325"/>
      <c r="JFV209" s="325"/>
      <c r="JFW209" s="325"/>
      <c r="JFX209" s="325"/>
      <c r="JFY209" s="325"/>
      <c r="JFZ209" s="325"/>
      <c r="JGA209" s="325"/>
      <c r="JGB209" s="325"/>
      <c r="JGC209" s="325"/>
      <c r="JGD209" s="325"/>
      <c r="JGE209" s="325"/>
      <c r="JGF209" s="325"/>
      <c r="JGG209" s="325"/>
      <c r="JGH209" s="325"/>
      <c r="JGI209" s="325"/>
      <c r="JGJ209" s="325"/>
      <c r="JGK209" s="325"/>
      <c r="JGL209" s="325"/>
      <c r="JGM209" s="325"/>
      <c r="JGN209" s="325"/>
      <c r="JGO209" s="325"/>
      <c r="JGP209" s="325"/>
      <c r="JGQ209" s="325"/>
      <c r="JGR209" s="325"/>
      <c r="JGS209" s="325"/>
      <c r="JGT209" s="325"/>
      <c r="JGU209" s="325"/>
      <c r="JGV209" s="325"/>
      <c r="JGW209" s="325"/>
      <c r="JGX209" s="325"/>
      <c r="JGY209" s="325"/>
      <c r="JGZ209" s="325"/>
      <c r="JHA209" s="325"/>
      <c r="JHB209" s="325"/>
      <c r="JHC209" s="325"/>
      <c r="JHD209" s="325"/>
      <c r="JHE209" s="325"/>
      <c r="JHF209" s="325"/>
      <c r="JHG209" s="325"/>
      <c r="JHH209" s="325"/>
      <c r="JHI209" s="325"/>
      <c r="JHJ209" s="325"/>
      <c r="JHK209" s="325"/>
      <c r="JHL209" s="325"/>
      <c r="JHM209" s="325"/>
      <c r="JHN209" s="325"/>
      <c r="JHO209" s="325"/>
      <c r="JHP209" s="325"/>
      <c r="JHQ209" s="325"/>
      <c r="JHR209" s="325"/>
      <c r="JHS209" s="325"/>
      <c r="JHT209" s="325"/>
      <c r="JHU209" s="325"/>
      <c r="JHV209" s="325"/>
      <c r="JHW209" s="325"/>
      <c r="JHX209" s="325"/>
      <c r="JHY209" s="325"/>
      <c r="JHZ209" s="325"/>
      <c r="JIA209" s="325"/>
      <c r="JIB209" s="325"/>
      <c r="JIC209" s="325"/>
      <c r="JID209" s="325"/>
      <c r="JIE209" s="325"/>
      <c r="JIF209" s="325"/>
      <c r="JIG209" s="325"/>
      <c r="JIH209" s="325"/>
      <c r="JII209" s="325"/>
      <c r="JIJ209" s="325"/>
      <c r="JIK209" s="325"/>
      <c r="JIL209" s="325"/>
      <c r="JIM209" s="325"/>
      <c r="JIN209" s="325"/>
      <c r="JIO209" s="325"/>
      <c r="JIP209" s="325"/>
      <c r="JIQ209" s="325"/>
      <c r="JIR209" s="325"/>
      <c r="JIS209" s="325"/>
      <c r="JIT209" s="325"/>
      <c r="JIU209" s="325"/>
      <c r="JIV209" s="325"/>
      <c r="JIW209" s="325"/>
      <c r="JIX209" s="325"/>
      <c r="JIY209" s="325"/>
      <c r="JIZ209" s="325"/>
      <c r="JJA209" s="325"/>
      <c r="JJB209" s="325"/>
      <c r="JJC209" s="325"/>
      <c r="JJD209" s="325"/>
      <c r="JJE209" s="325"/>
      <c r="JJF209" s="325"/>
      <c r="JJG209" s="325"/>
      <c r="JJH209" s="325"/>
      <c r="JJI209" s="325"/>
      <c r="JJJ209" s="325"/>
      <c r="JJK209" s="325"/>
      <c r="JJL209" s="325"/>
      <c r="JJM209" s="325"/>
      <c r="JJN209" s="325"/>
      <c r="JJO209" s="325"/>
      <c r="JJP209" s="325"/>
      <c r="JJQ209" s="325"/>
      <c r="JJR209" s="325"/>
      <c r="JJS209" s="325"/>
      <c r="JJT209" s="325"/>
      <c r="JJU209" s="325"/>
      <c r="JJV209" s="325"/>
      <c r="JJW209" s="325"/>
      <c r="JJX209" s="325"/>
      <c r="JJY209" s="325"/>
      <c r="JJZ209" s="325"/>
      <c r="JKA209" s="325"/>
      <c r="JKB209" s="325"/>
      <c r="JKC209" s="325"/>
      <c r="JKD209" s="325"/>
      <c r="JKE209" s="325"/>
      <c r="JKF209" s="325"/>
      <c r="JKG209" s="325"/>
      <c r="JKH209" s="325"/>
      <c r="JKI209" s="325"/>
      <c r="JKJ209" s="325"/>
      <c r="JKK209" s="325"/>
      <c r="JKL209" s="325"/>
      <c r="JKM209" s="325"/>
      <c r="JKN209" s="325"/>
      <c r="JKO209" s="325"/>
      <c r="JKP209" s="325"/>
      <c r="JKQ209" s="325"/>
      <c r="JKR209" s="325"/>
      <c r="JKS209" s="325"/>
      <c r="JKT209" s="325"/>
      <c r="JKU209" s="325"/>
      <c r="JKV209" s="325"/>
      <c r="JKW209" s="325"/>
      <c r="JKX209" s="325"/>
      <c r="JKY209" s="325"/>
      <c r="JKZ209" s="325"/>
      <c r="JLA209" s="325"/>
      <c r="JLB209" s="325"/>
      <c r="JLC209" s="325"/>
      <c r="JLD209" s="325"/>
      <c r="JLE209" s="325"/>
      <c r="JLF209" s="325"/>
      <c r="JLG209" s="325"/>
      <c r="JLH209" s="325"/>
      <c r="JLI209" s="325"/>
      <c r="JLJ209" s="325"/>
      <c r="JLK209" s="325"/>
      <c r="JLL209" s="325"/>
      <c r="JLM209" s="325"/>
      <c r="JLN209" s="325"/>
      <c r="JLO209" s="325"/>
      <c r="JLP209" s="325"/>
      <c r="JLQ209" s="325"/>
      <c r="JLR209" s="325"/>
      <c r="JLS209" s="325"/>
      <c r="JLT209" s="325"/>
      <c r="JLU209" s="325"/>
      <c r="JLV209" s="325"/>
      <c r="JLW209" s="325"/>
      <c r="JLX209" s="325"/>
      <c r="JLY209" s="325"/>
      <c r="JLZ209" s="325"/>
      <c r="JMA209" s="325"/>
      <c r="JMB209" s="325"/>
      <c r="JMC209" s="325"/>
      <c r="JMD209" s="325"/>
      <c r="JME209" s="325"/>
      <c r="JMF209" s="325"/>
      <c r="JMG209" s="325"/>
      <c r="JMH209" s="325"/>
      <c r="JMI209" s="325"/>
      <c r="JMJ209" s="325"/>
      <c r="JMK209" s="325"/>
      <c r="JML209" s="325"/>
      <c r="JMM209" s="325"/>
      <c r="JMO209" s="325"/>
      <c r="JMP209" s="325"/>
      <c r="JMQ209" s="325"/>
      <c r="JMR209" s="325"/>
      <c r="JMS209" s="325"/>
      <c r="JMT209" s="325"/>
      <c r="JMU209" s="325"/>
      <c r="JMV209" s="325"/>
      <c r="JMW209" s="325"/>
      <c r="JMX209" s="325"/>
      <c r="JMY209" s="325"/>
      <c r="JMZ209" s="325"/>
      <c r="JNA209" s="325"/>
      <c r="JNB209" s="325"/>
      <c r="JNC209" s="325"/>
      <c r="JND209" s="325"/>
      <c r="JNE209" s="325"/>
      <c r="JNF209" s="325"/>
      <c r="JNG209" s="325"/>
      <c r="JNH209" s="325"/>
      <c r="JNI209" s="325"/>
      <c r="JNJ209" s="325"/>
      <c r="JNK209" s="325"/>
      <c r="JNZ209" s="325"/>
      <c r="JOA209" s="325"/>
      <c r="JOB209" s="325"/>
      <c r="JOC209" s="325"/>
      <c r="JOD209" s="325"/>
      <c r="JOE209" s="325"/>
      <c r="JOF209" s="325"/>
      <c r="JOG209" s="325"/>
      <c r="JOH209" s="325"/>
      <c r="JOI209" s="325"/>
      <c r="JOJ209" s="325"/>
      <c r="JOK209" s="325"/>
      <c r="JOL209" s="325"/>
      <c r="JOM209" s="325"/>
      <c r="JON209" s="325"/>
      <c r="JOO209" s="325"/>
      <c r="JOP209" s="325"/>
      <c r="JOQ209" s="325"/>
      <c r="JOR209" s="325"/>
      <c r="JOS209" s="325"/>
      <c r="JOT209" s="325"/>
      <c r="JOU209" s="325"/>
      <c r="JOV209" s="325"/>
      <c r="JOW209" s="325"/>
      <c r="JOX209" s="325"/>
      <c r="JOY209" s="325"/>
      <c r="JOZ209" s="325"/>
      <c r="JPA209" s="325"/>
      <c r="JPB209" s="325"/>
      <c r="JPC209" s="325"/>
      <c r="JPD209" s="325"/>
      <c r="JPE209" s="325"/>
      <c r="JPF209" s="325"/>
      <c r="JPG209" s="325"/>
      <c r="JPH209" s="325"/>
      <c r="JPI209" s="325"/>
      <c r="JPJ209" s="325"/>
      <c r="JPK209" s="325"/>
      <c r="JPL209" s="325"/>
      <c r="JPM209" s="325"/>
      <c r="JPN209" s="325"/>
      <c r="JPO209" s="325"/>
      <c r="JPP209" s="325"/>
      <c r="JPQ209" s="325"/>
      <c r="JPR209" s="325"/>
      <c r="JPS209" s="325"/>
      <c r="JPT209" s="325"/>
      <c r="JPU209" s="325"/>
      <c r="JPV209" s="325"/>
      <c r="JPW209" s="325"/>
      <c r="JPX209" s="325"/>
      <c r="JPY209" s="325"/>
      <c r="JPZ209" s="325"/>
      <c r="JQA209" s="325"/>
      <c r="JQB209" s="325"/>
      <c r="JQC209" s="325"/>
      <c r="JQD209" s="325"/>
      <c r="JQE209" s="325"/>
      <c r="JQF209" s="325"/>
      <c r="JQG209" s="325"/>
      <c r="JQH209" s="325"/>
      <c r="JQI209" s="325"/>
      <c r="JQJ209" s="325"/>
      <c r="JQK209" s="325"/>
      <c r="JQL209" s="325"/>
      <c r="JQM209" s="325"/>
      <c r="JQN209" s="325"/>
      <c r="JQO209" s="325"/>
      <c r="JQP209" s="325"/>
      <c r="JQQ209" s="325"/>
      <c r="JQR209" s="325"/>
      <c r="JQS209" s="325"/>
      <c r="JQT209" s="325"/>
      <c r="JQU209" s="325"/>
      <c r="JQV209" s="325"/>
      <c r="JQW209" s="325"/>
      <c r="JQX209" s="325"/>
      <c r="JQY209" s="325"/>
      <c r="JQZ209" s="325"/>
      <c r="JRA209" s="325"/>
      <c r="JRB209" s="325"/>
      <c r="JRC209" s="325"/>
      <c r="JRD209" s="325"/>
      <c r="JRE209" s="325"/>
      <c r="JRF209" s="325"/>
      <c r="JRG209" s="325"/>
      <c r="JRH209" s="325"/>
      <c r="JRI209" s="325"/>
      <c r="JRJ209" s="325"/>
      <c r="JRK209" s="325"/>
      <c r="JRL209" s="325"/>
      <c r="JRM209" s="325"/>
      <c r="JRN209" s="325"/>
      <c r="JRO209" s="325"/>
      <c r="JRP209" s="325"/>
      <c r="JRQ209" s="325"/>
      <c r="JRR209" s="325"/>
      <c r="JRS209" s="325"/>
      <c r="JRT209" s="325"/>
      <c r="JRU209" s="325"/>
      <c r="JRV209" s="325"/>
      <c r="JRW209" s="325"/>
      <c r="JRX209" s="325"/>
      <c r="JRY209" s="325"/>
      <c r="JRZ209" s="325"/>
      <c r="JSA209" s="325"/>
      <c r="JSB209" s="325"/>
      <c r="JSC209" s="325"/>
      <c r="JSD209" s="325"/>
      <c r="JSE209" s="325"/>
      <c r="JSF209" s="325"/>
      <c r="JSG209" s="325"/>
      <c r="JSH209" s="325"/>
      <c r="JSI209" s="325"/>
      <c r="JSJ209" s="325"/>
      <c r="JSK209" s="325"/>
      <c r="JSL209" s="325"/>
      <c r="JSM209" s="325"/>
      <c r="JSN209" s="325"/>
      <c r="JSO209" s="325"/>
      <c r="JSP209" s="325"/>
      <c r="JSQ209" s="325"/>
      <c r="JSR209" s="325"/>
      <c r="JSS209" s="325"/>
      <c r="JST209" s="325"/>
      <c r="JSU209" s="325"/>
      <c r="JSV209" s="325"/>
      <c r="JSW209" s="325"/>
      <c r="JSX209" s="325"/>
      <c r="JSY209" s="325"/>
      <c r="JSZ209" s="325"/>
      <c r="JTA209" s="325"/>
      <c r="JTB209" s="325"/>
      <c r="JTC209" s="325"/>
      <c r="JTD209" s="325"/>
      <c r="JTE209" s="325"/>
      <c r="JTF209" s="325"/>
      <c r="JTG209" s="325"/>
      <c r="JTH209" s="325"/>
      <c r="JTI209" s="325"/>
      <c r="JTJ209" s="325"/>
      <c r="JTK209" s="325"/>
      <c r="JTL209" s="325"/>
      <c r="JTM209" s="325"/>
      <c r="JTN209" s="325"/>
      <c r="JTO209" s="325"/>
      <c r="JTP209" s="325"/>
      <c r="JTQ209" s="325"/>
      <c r="JTR209" s="325"/>
      <c r="JTS209" s="325"/>
      <c r="JTT209" s="325"/>
      <c r="JTU209" s="325"/>
      <c r="JTV209" s="325"/>
      <c r="JTW209" s="325"/>
      <c r="JTX209" s="325"/>
      <c r="JTY209" s="325"/>
      <c r="JTZ209" s="325"/>
      <c r="JUA209" s="325"/>
      <c r="JUB209" s="325"/>
      <c r="JUC209" s="325"/>
      <c r="JUD209" s="325"/>
      <c r="JUE209" s="325"/>
      <c r="JUF209" s="325"/>
      <c r="JUG209" s="325"/>
      <c r="JUH209" s="325"/>
      <c r="JUI209" s="325"/>
      <c r="JUJ209" s="325"/>
      <c r="JUK209" s="325"/>
      <c r="JUL209" s="325"/>
      <c r="JUM209" s="325"/>
      <c r="JUN209" s="325"/>
      <c r="JUO209" s="325"/>
      <c r="JUP209" s="325"/>
      <c r="JUQ209" s="325"/>
      <c r="JUR209" s="325"/>
      <c r="JUS209" s="325"/>
      <c r="JUT209" s="325"/>
      <c r="JUU209" s="325"/>
      <c r="JUV209" s="325"/>
      <c r="JUW209" s="325"/>
      <c r="JUX209" s="325"/>
      <c r="JUY209" s="325"/>
      <c r="JUZ209" s="325"/>
      <c r="JVA209" s="325"/>
      <c r="JVB209" s="325"/>
      <c r="JVC209" s="325"/>
      <c r="JVD209" s="325"/>
      <c r="JVE209" s="325"/>
      <c r="JVF209" s="325"/>
      <c r="JVG209" s="325"/>
      <c r="JVH209" s="325"/>
      <c r="JVI209" s="325"/>
      <c r="JVJ209" s="325"/>
      <c r="JVK209" s="325"/>
      <c r="JVL209" s="325"/>
      <c r="JVM209" s="325"/>
      <c r="JVN209" s="325"/>
      <c r="JVO209" s="325"/>
      <c r="JVP209" s="325"/>
      <c r="JVQ209" s="325"/>
      <c r="JVR209" s="325"/>
      <c r="JVS209" s="325"/>
      <c r="JVT209" s="325"/>
      <c r="JVU209" s="325"/>
      <c r="JVV209" s="325"/>
      <c r="JVW209" s="325"/>
      <c r="JVX209" s="325"/>
      <c r="JVY209" s="325"/>
      <c r="JVZ209" s="325"/>
      <c r="JWA209" s="325"/>
      <c r="JWB209" s="325"/>
      <c r="JWC209" s="325"/>
      <c r="JWD209" s="325"/>
      <c r="JWE209" s="325"/>
      <c r="JWF209" s="325"/>
      <c r="JWG209" s="325"/>
      <c r="JWH209" s="325"/>
      <c r="JWI209" s="325"/>
      <c r="JWK209" s="325"/>
      <c r="JWL209" s="325"/>
      <c r="JWM209" s="325"/>
      <c r="JWN209" s="325"/>
      <c r="JWO209" s="325"/>
      <c r="JWP209" s="325"/>
      <c r="JWQ209" s="325"/>
      <c r="JWR209" s="325"/>
      <c r="JWS209" s="325"/>
      <c r="JWT209" s="325"/>
      <c r="JWU209" s="325"/>
      <c r="JWV209" s="325"/>
      <c r="JWW209" s="325"/>
      <c r="JWX209" s="325"/>
      <c r="JWY209" s="325"/>
      <c r="JWZ209" s="325"/>
      <c r="JXA209" s="325"/>
      <c r="JXB209" s="325"/>
      <c r="JXC209" s="325"/>
      <c r="JXD209" s="325"/>
      <c r="JXE209" s="325"/>
      <c r="JXF209" s="325"/>
      <c r="JXG209" s="325"/>
      <c r="JXV209" s="325"/>
      <c r="JXW209" s="325"/>
      <c r="JXX209" s="325"/>
      <c r="JXY209" s="325"/>
      <c r="JXZ209" s="325"/>
      <c r="JYA209" s="325"/>
      <c r="JYB209" s="325"/>
      <c r="JYC209" s="325"/>
      <c r="JYD209" s="325"/>
      <c r="JYE209" s="325"/>
      <c r="JYF209" s="325"/>
      <c r="JYG209" s="325"/>
      <c r="JYH209" s="325"/>
      <c r="JYI209" s="325"/>
      <c r="JYJ209" s="325"/>
      <c r="JYK209" s="325"/>
      <c r="JYL209" s="325"/>
      <c r="JYM209" s="325"/>
      <c r="JYN209" s="325"/>
      <c r="JYO209" s="325"/>
      <c r="JYP209" s="325"/>
      <c r="JYQ209" s="325"/>
      <c r="JYR209" s="325"/>
      <c r="JYS209" s="325"/>
      <c r="JYT209" s="325"/>
      <c r="JYU209" s="325"/>
      <c r="JYV209" s="325"/>
      <c r="JYW209" s="325"/>
      <c r="JYX209" s="325"/>
      <c r="JYY209" s="325"/>
      <c r="JYZ209" s="325"/>
      <c r="JZA209" s="325"/>
      <c r="JZB209" s="325"/>
      <c r="JZC209" s="325"/>
      <c r="JZD209" s="325"/>
      <c r="JZE209" s="325"/>
      <c r="JZF209" s="325"/>
      <c r="JZG209" s="325"/>
      <c r="JZH209" s="325"/>
      <c r="JZI209" s="325"/>
      <c r="JZJ209" s="325"/>
      <c r="JZK209" s="325"/>
      <c r="JZL209" s="325"/>
      <c r="JZM209" s="325"/>
      <c r="JZN209" s="325"/>
      <c r="JZO209" s="325"/>
      <c r="JZP209" s="325"/>
      <c r="JZQ209" s="325"/>
      <c r="JZR209" s="325"/>
      <c r="JZS209" s="325"/>
      <c r="JZT209" s="325"/>
      <c r="JZU209" s="325"/>
      <c r="JZV209" s="325"/>
      <c r="JZW209" s="325"/>
      <c r="JZX209" s="325"/>
      <c r="JZY209" s="325"/>
      <c r="JZZ209" s="325"/>
      <c r="KAA209" s="325"/>
      <c r="KAB209" s="325"/>
      <c r="KAC209" s="325"/>
      <c r="KAD209" s="325"/>
      <c r="KAE209" s="325"/>
      <c r="KAF209" s="325"/>
      <c r="KAG209" s="325"/>
      <c r="KAH209" s="325"/>
      <c r="KAI209" s="325"/>
      <c r="KAJ209" s="325"/>
      <c r="KAK209" s="325"/>
      <c r="KAL209" s="325"/>
      <c r="KAM209" s="325"/>
      <c r="KAN209" s="325"/>
      <c r="KAO209" s="325"/>
      <c r="KAP209" s="325"/>
      <c r="KAQ209" s="325"/>
      <c r="KAR209" s="325"/>
      <c r="KAS209" s="325"/>
      <c r="KAT209" s="325"/>
      <c r="KAU209" s="325"/>
      <c r="KAV209" s="325"/>
      <c r="KAW209" s="325"/>
      <c r="KAX209" s="325"/>
      <c r="KAY209" s="325"/>
      <c r="KAZ209" s="325"/>
      <c r="KBA209" s="325"/>
      <c r="KBB209" s="325"/>
      <c r="KBC209" s="325"/>
      <c r="KBD209" s="325"/>
      <c r="KBE209" s="325"/>
      <c r="KBF209" s="325"/>
      <c r="KBG209" s="325"/>
      <c r="KBH209" s="325"/>
      <c r="KBI209" s="325"/>
      <c r="KBJ209" s="325"/>
      <c r="KBK209" s="325"/>
      <c r="KBL209" s="325"/>
      <c r="KBM209" s="325"/>
      <c r="KBN209" s="325"/>
      <c r="KBO209" s="325"/>
      <c r="KBP209" s="325"/>
      <c r="KBQ209" s="325"/>
      <c r="KBR209" s="325"/>
      <c r="KBS209" s="325"/>
      <c r="KBT209" s="325"/>
      <c r="KBU209" s="325"/>
      <c r="KBV209" s="325"/>
      <c r="KBW209" s="325"/>
      <c r="KBX209" s="325"/>
      <c r="KBY209" s="325"/>
      <c r="KBZ209" s="325"/>
      <c r="KCA209" s="325"/>
      <c r="KCB209" s="325"/>
      <c r="KCC209" s="325"/>
      <c r="KCD209" s="325"/>
      <c r="KCE209" s="325"/>
      <c r="KCF209" s="325"/>
      <c r="KCG209" s="325"/>
      <c r="KCH209" s="325"/>
      <c r="KCI209" s="325"/>
      <c r="KCJ209" s="325"/>
      <c r="KCK209" s="325"/>
      <c r="KCL209" s="325"/>
      <c r="KCM209" s="325"/>
      <c r="KCN209" s="325"/>
      <c r="KCO209" s="325"/>
      <c r="KCP209" s="325"/>
      <c r="KCQ209" s="325"/>
      <c r="KCR209" s="325"/>
      <c r="KCS209" s="325"/>
      <c r="KCT209" s="325"/>
      <c r="KCU209" s="325"/>
      <c r="KCV209" s="325"/>
      <c r="KCW209" s="325"/>
      <c r="KCX209" s="325"/>
      <c r="KCY209" s="325"/>
      <c r="KCZ209" s="325"/>
      <c r="KDA209" s="325"/>
      <c r="KDB209" s="325"/>
      <c r="KDC209" s="325"/>
      <c r="KDD209" s="325"/>
      <c r="KDE209" s="325"/>
      <c r="KDF209" s="325"/>
      <c r="KDG209" s="325"/>
      <c r="KDH209" s="325"/>
      <c r="KDI209" s="325"/>
      <c r="KDJ209" s="325"/>
      <c r="KDK209" s="325"/>
      <c r="KDL209" s="325"/>
      <c r="KDM209" s="325"/>
      <c r="KDN209" s="325"/>
      <c r="KDO209" s="325"/>
      <c r="KDP209" s="325"/>
      <c r="KDQ209" s="325"/>
      <c r="KDR209" s="325"/>
      <c r="KDS209" s="325"/>
      <c r="KDT209" s="325"/>
      <c r="KDU209" s="325"/>
      <c r="KDV209" s="325"/>
      <c r="KDW209" s="325"/>
      <c r="KDX209" s="325"/>
      <c r="KDY209" s="325"/>
      <c r="KDZ209" s="325"/>
      <c r="KEA209" s="325"/>
      <c r="KEB209" s="325"/>
      <c r="KEC209" s="325"/>
      <c r="KED209" s="325"/>
      <c r="KEE209" s="325"/>
      <c r="KEF209" s="325"/>
      <c r="KEG209" s="325"/>
      <c r="KEH209" s="325"/>
      <c r="KEI209" s="325"/>
      <c r="KEJ209" s="325"/>
      <c r="KEK209" s="325"/>
      <c r="KEL209" s="325"/>
      <c r="KEM209" s="325"/>
      <c r="KEN209" s="325"/>
      <c r="KEO209" s="325"/>
      <c r="KEP209" s="325"/>
      <c r="KEQ209" s="325"/>
      <c r="KER209" s="325"/>
      <c r="KES209" s="325"/>
      <c r="KET209" s="325"/>
      <c r="KEU209" s="325"/>
      <c r="KEV209" s="325"/>
      <c r="KEW209" s="325"/>
      <c r="KEX209" s="325"/>
      <c r="KEY209" s="325"/>
      <c r="KEZ209" s="325"/>
      <c r="KFA209" s="325"/>
      <c r="KFB209" s="325"/>
      <c r="KFC209" s="325"/>
      <c r="KFD209" s="325"/>
      <c r="KFE209" s="325"/>
      <c r="KFF209" s="325"/>
      <c r="KFG209" s="325"/>
      <c r="KFH209" s="325"/>
      <c r="KFI209" s="325"/>
      <c r="KFJ209" s="325"/>
      <c r="KFK209" s="325"/>
      <c r="KFL209" s="325"/>
      <c r="KFM209" s="325"/>
      <c r="KFN209" s="325"/>
      <c r="KFO209" s="325"/>
      <c r="KFP209" s="325"/>
      <c r="KFQ209" s="325"/>
      <c r="KFR209" s="325"/>
      <c r="KFS209" s="325"/>
      <c r="KFT209" s="325"/>
      <c r="KFU209" s="325"/>
      <c r="KFV209" s="325"/>
      <c r="KFW209" s="325"/>
      <c r="KFX209" s="325"/>
      <c r="KFY209" s="325"/>
      <c r="KFZ209" s="325"/>
      <c r="KGA209" s="325"/>
      <c r="KGB209" s="325"/>
      <c r="KGC209" s="325"/>
      <c r="KGD209" s="325"/>
      <c r="KGE209" s="325"/>
      <c r="KGG209" s="325"/>
      <c r="KGH209" s="325"/>
      <c r="KGI209" s="325"/>
      <c r="KGJ209" s="325"/>
      <c r="KGK209" s="325"/>
      <c r="KGL209" s="325"/>
      <c r="KGM209" s="325"/>
      <c r="KGN209" s="325"/>
      <c r="KGO209" s="325"/>
      <c r="KGP209" s="325"/>
      <c r="KGQ209" s="325"/>
      <c r="KGR209" s="325"/>
      <c r="KGS209" s="325"/>
      <c r="KGT209" s="325"/>
      <c r="KGU209" s="325"/>
      <c r="KGV209" s="325"/>
      <c r="KGW209" s="325"/>
      <c r="KGX209" s="325"/>
      <c r="KGY209" s="325"/>
      <c r="KGZ209" s="325"/>
      <c r="KHA209" s="325"/>
      <c r="KHB209" s="325"/>
      <c r="KHC209" s="325"/>
      <c r="KHR209" s="325"/>
      <c r="KHS209" s="325"/>
      <c r="KHT209" s="325"/>
      <c r="KHU209" s="325"/>
      <c r="KHV209" s="325"/>
      <c r="KHW209" s="325"/>
      <c r="KHX209" s="325"/>
      <c r="KHY209" s="325"/>
      <c r="KHZ209" s="325"/>
      <c r="KIA209" s="325"/>
      <c r="KIB209" s="325"/>
      <c r="KIC209" s="325"/>
      <c r="KID209" s="325"/>
      <c r="KIE209" s="325"/>
      <c r="KIF209" s="325"/>
      <c r="KIG209" s="325"/>
      <c r="KIH209" s="325"/>
      <c r="KII209" s="325"/>
      <c r="KIJ209" s="325"/>
      <c r="KIK209" s="325"/>
      <c r="KIL209" s="325"/>
      <c r="KIM209" s="325"/>
      <c r="KIN209" s="325"/>
      <c r="KIO209" s="325"/>
      <c r="KIP209" s="325"/>
      <c r="KIQ209" s="325"/>
      <c r="KIR209" s="325"/>
      <c r="KIS209" s="325"/>
      <c r="KIT209" s="325"/>
      <c r="KIU209" s="325"/>
      <c r="KIV209" s="325"/>
      <c r="KIW209" s="325"/>
      <c r="KIX209" s="325"/>
      <c r="KIY209" s="325"/>
      <c r="KIZ209" s="325"/>
      <c r="KJA209" s="325"/>
      <c r="KJB209" s="325"/>
      <c r="KJC209" s="325"/>
      <c r="KJD209" s="325"/>
      <c r="KJE209" s="325"/>
      <c r="KJF209" s="325"/>
      <c r="KJG209" s="325"/>
      <c r="KJH209" s="325"/>
      <c r="KJI209" s="325"/>
      <c r="KJJ209" s="325"/>
      <c r="KJK209" s="325"/>
      <c r="KJL209" s="325"/>
      <c r="KJM209" s="325"/>
      <c r="KJN209" s="325"/>
      <c r="KJO209" s="325"/>
      <c r="KJP209" s="325"/>
      <c r="KJQ209" s="325"/>
      <c r="KJR209" s="325"/>
      <c r="KJS209" s="325"/>
      <c r="KJT209" s="325"/>
      <c r="KJU209" s="325"/>
      <c r="KJV209" s="325"/>
      <c r="KJW209" s="325"/>
      <c r="KJX209" s="325"/>
      <c r="KJY209" s="325"/>
      <c r="KJZ209" s="325"/>
      <c r="KKA209" s="325"/>
      <c r="KKB209" s="325"/>
      <c r="KKC209" s="325"/>
      <c r="KKD209" s="325"/>
      <c r="KKE209" s="325"/>
      <c r="KKF209" s="325"/>
      <c r="KKG209" s="325"/>
      <c r="KKH209" s="325"/>
      <c r="KKI209" s="325"/>
      <c r="KKJ209" s="325"/>
      <c r="KKK209" s="325"/>
      <c r="KKL209" s="325"/>
      <c r="KKM209" s="325"/>
      <c r="KKN209" s="325"/>
      <c r="KKO209" s="325"/>
      <c r="KKP209" s="325"/>
      <c r="KKQ209" s="325"/>
      <c r="KKR209" s="325"/>
      <c r="KKS209" s="325"/>
      <c r="KKT209" s="325"/>
      <c r="KKU209" s="325"/>
      <c r="KKV209" s="325"/>
      <c r="KKW209" s="325"/>
      <c r="KKX209" s="325"/>
      <c r="KKY209" s="325"/>
      <c r="KKZ209" s="325"/>
      <c r="KLA209" s="325"/>
      <c r="KLB209" s="325"/>
      <c r="KLC209" s="325"/>
      <c r="KLD209" s="325"/>
      <c r="KLE209" s="325"/>
      <c r="KLF209" s="325"/>
      <c r="KLG209" s="325"/>
      <c r="KLH209" s="325"/>
      <c r="KLI209" s="325"/>
      <c r="KLJ209" s="325"/>
      <c r="KLK209" s="325"/>
      <c r="KLL209" s="325"/>
      <c r="KLM209" s="325"/>
      <c r="KLN209" s="325"/>
      <c r="KLO209" s="325"/>
      <c r="KLP209" s="325"/>
      <c r="KLQ209" s="325"/>
      <c r="KLR209" s="325"/>
      <c r="KLS209" s="325"/>
      <c r="KLT209" s="325"/>
      <c r="KLU209" s="325"/>
      <c r="KLV209" s="325"/>
      <c r="KLW209" s="325"/>
      <c r="KLX209" s="325"/>
      <c r="KLY209" s="325"/>
      <c r="KLZ209" s="325"/>
      <c r="KMA209" s="325"/>
      <c r="KMB209" s="325"/>
      <c r="KMC209" s="325"/>
      <c r="KMD209" s="325"/>
      <c r="KME209" s="325"/>
      <c r="KMF209" s="325"/>
      <c r="KMG209" s="325"/>
      <c r="KMH209" s="325"/>
      <c r="KMI209" s="325"/>
      <c r="KMJ209" s="325"/>
      <c r="KMK209" s="325"/>
      <c r="KML209" s="325"/>
      <c r="KMM209" s="325"/>
      <c r="KMN209" s="325"/>
      <c r="KMO209" s="325"/>
      <c r="KMP209" s="325"/>
      <c r="KMQ209" s="325"/>
      <c r="KMR209" s="325"/>
      <c r="KMS209" s="325"/>
      <c r="KMT209" s="325"/>
      <c r="KMU209" s="325"/>
      <c r="KMV209" s="325"/>
      <c r="KMW209" s="325"/>
      <c r="KMX209" s="325"/>
      <c r="KMY209" s="325"/>
      <c r="KMZ209" s="325"/>
      <c r="KNA209" s="325"/>
      <c r="KNB209" s="325"/>
      <c r="KNC209" s="325"/>
      <c r="KND209" s="325"/>
      <c r="KNE209" s="325"/>
      <c r="KNF209" s="325"/>
      <c r="KNG209" s="325"/>
      <c r="KNH209" s="325"/>
      <c r="KNI209" s="325"/>
      <c r="KNJ209" s="325"/>
      <c r="KNK209" s="325"/>
      <c r="KNL209" s="325"/>
      <c r="KNM209" s="325"/>
      <c r="KNN209" s="325"/>
      <c r="KNO209" s="325"/>
      <c r="KNP209" s="325"/>
      <c r="KNQ209" s="325"/>
      <c r="KNR209" s="325"/>
      <c r="KNS209" s="325"/>
      <c r="KNT209" s="325"/>
      <c r="KNU209" s="325"/>
      <c r="KNV209" s="325"/>
      <c r="KNW209" s="325"/>
      <c r="KNX209" s="325"/>
      <c r="KNY209" s="325"/>
      <c r="KNZ209" s="325"/>
      <c r="KOA209" s="325"/>
      <c r="KOB209" s="325"/>
      <c r="KOC209" s="325"/>
      <c r="KOD209" s="325"/>
      <c r="KOE209" s="325"/>
      <c r="KOF209" s="325"/>
      <c r="KOG209" s="325"/>
      <c r="KOH209" s="325"/>
      <c r="KOI209" s="325"/>
      <c r="KOJ209" s="325"/>
      <c r="KOK209" s="325"/>
      <c r="KOL209" s="325"/>
      <c r="KOM209" s="325"/>
      <c r="KON209" s="325"/>
      <c r="KOO209" s="325"/>
      <c r="KOP209" s="325"/>
      <c r="KOQ209" s="325"/>
      <c r="KOR209" s="325"/>
      <c r="KOS209" s="325"/>
      <c r="KOT209" s="325"/>
      <c r="KOU209" s="325"/>
      <c r="KOV209" s="325"/>
      <c r="KOW209" s="325"/>
      <c r="KOX209" s="325"/>
      <c r="KOY209" s="325"/>
      <c r="KOZ209" s="325"/>
      <c r="KPA209" s="325"/>
      <c r="KPB209" s="325"/>
      <c r="KPC209" s="325"/>
      <c r="KPD209" s="325"/>
      <c r="KPE209" s="325"/>
      <c r="KPF209" s="325"/>
      <c r="KPG209" s="325"/>
      <c r="KPH209" s="325"/>
      <c r="KPI209" s="325"/>
      <c r="KPJ209" s="325"/>
      <c r="KPK209" s="325"/>
      <c r="KPL209" s="325"/>
      <c r="KPM209" s="325"/>
      <c r="KPN209" s="325"/>
      <c r="KPO209" s="325"/>
      <c r="KPP209" s="325"/>
      <c r="KPQ209" s="325"/>
      <c r="KPR209" s="325"/>
      <c r="KPS209" s="325"/>
      <c r="KPT209" s="325"/>
      <c r="KPU209" s="325"/>
      <c r="KPV209" s="325"/>
      <c r="KPW209" s="325"/>
      <c r="KPX209" s="325"/>
      <c r="KPY209" s="325"/>
      <c r="KPZ209" s="325"/>
      <c r="KQA209" s="325"/>
      <c r="KQC209" s="325"/>
      <c r="KQD209" s="325"/>
      <c r="KQE209" s="325"/>
      <c r="KQF209" s="325"/>
      <c r="KQG209" s="325"/>
      <c r="KQH209" s="325"/>
      <c r="KQI209" s="325"/>
      <c r="KQJ209" s="325"/>
      <c r="KQK209" s="325"/>
      <c r="KQL209" s="325"/>
      <c r="KQM209" s="325"/>
      <c r="KQN209" s="325"/>
      <c r="KQO209" s="325"/>
      <c r="KQP209" s="325"/>
      <c r="KQQ209" s="325"/>
      <c r="KQR209" s="325"/>
      <c r="KQS209" s="325"/>
      <c r="KQT209" s="325"/>
      <c r="KQU209" s="325"/>
      <c r="KQV209" s="325"/>
      <c r="KQW209" s="325"/>
      <c r="KQX209" s="325"/>
      <c r="KQY209" s="325"/>
      <c r="KRN209" s="325"/>
      <c r="KRO209" s="325"/>
      <c r="KRP209" s="325"/>
      <c r="KRQ209" s="325"/>
      <c r="KRR209" s="325"/>
      <c r="KRS209" s="325"/>
      <c r="KRT209" s="325"/>
      <c r="KRU209" s="325"/>
      <c r="KRV209" s="325"/>
      <c r="KRW209" s="325"/>
      <c r="KRX209" s="325"/>
      <c r="KRY209" s="325"/>
      <c r="KRZ209" s="325"/>
      <c r="KSA209" s="325"/>
      <c r="KSB209" s="325"/>
      <c r="KSC209" s="325"/>
      <c r="KSD209" s="325"/>
      <c r="KSE209" s="325"/>
      <c r="KSF209" s="325"/>
      <c r="KSG209" s="325"/>
      <c r="KSH209" s="325"/>
      <c r="KSI209" s="325"/>
      <c r="KSJ209" s="325"/>
      <c r="KSK209" s="325"/>
      <c r="KSL209" s="325"/>
      <c r="KSM209" s="325"/>
      <c r="KSN209" s="325"/>
      <c r="KSO209" s="325"/>
      <c r="KSP209" s="325"/>
      <c r="KSQ209" s="325"/>
      <c r="KSR209" s="325"/>
      <c r="KSS209" s="325"/>
      <c r="KST209" s="325"/>
      <c r="KSU209" s="325"/>
      <c r="KSV209" s="325"/>
      <c r="KSW209" s="325"/>
      <c r="KSX209" s="325"/>
      <c r="KSY209" s="325"/>
      <c r="KSZ209" s="325"/>
      <c r="KTA209" s="325"/>
      <c r="KTB209" s="325"/>
      <c r="KTC209" s="325"/>
      <c r="KTD209" s="325"/>
      <c r="KTE209" s="325"/>
      <c r="KTF209" s="325"/>
      <c r="KTG209" s="325"/>
      <c r="KTH209" s="325"/>
      <c r="KTI209" s="325"/>
      <c r="KTJ209" s="325"/>
      <c r="KTK209" s="325"/>
      <c r="KTL209" s="325"/>
      <c r="KTM209" s="325"/>
      <c r="KTN209" s="325"/>
      <c r="KTO209" s="325"/>
      <c r="KTP209" s="325"/>
      <c r="KTQ209" s="325"/>
      <c r="KTR209" s="325"/>
      <c r="KTS209" s="325"/>
      <c r="KTT209" s="325"/>
      <c r="KTU209" s="325"/>
      <c r="KTV209" s="325"/>
      <c r="KTW209" s="325"/>
      <c r="KTX209" s="325"/>
      <c r="KTY209" s="325"/>
      <c r="KTZ209" s="325"/>
      <c r="KUA209" s="325"/>
      <c r="KUB209" s="325"/>
      <c r="KUC209" s="325"/>
      <c r="KUD209" s="325"/>
      <c r="KUE209" s="325"/>
      <c r="KUF209" s="325"/>
      <c r="KUG209" s="325"/>
      <c r="KUH209" s="325"/>
      <c r="KUI209" s="325"/>
      <c r="KUJ209" s="325"/>
      <c r="KUK209" s="325"/>
      <c r="KUL209" s="325"/>
      <c r="KUM209" s="325"/>
      <c r="KUN209" s="325"/>
      <c r="KUO209" s="325"/>
      <c r="KUP209" s="325"/>
      <c r="KUQ209" s="325"/>
      <c r="KUR209" s="325"/>
      <c r="KUS209" s="325"/>
      <c r="KUT209" s="325"/>
      <c r="KUU209" s="325"/>
      <c r="KUV209" s="325"/>
      <c r="KUW209" s="325"/>
      <c r="KUX209" s="325"/>
      <c r="KUY209" s="325"/>
      <c r="KUZ209" s="325"/>
      <c r="KVA209" s="325"/>
      <c r="KVB209" s="325"/>
      <c r="KVC209" s="325"/>
      <c r="KVD209" s="325"/>
      <c r="KVE209" s="325"/>
      <c r="KVF209" s="325"/>
      <c r="KVG209" s="325"/>
      <c r="KVH209" s="325"/>
      <c r="KVI209" s="325"/>
      <c r="KVJ209" s="325"/>
      <c r="KVK209" s="325"/>
      <c r="KVL209" s="325"/>
      <c r="KVM209" s="325"/>
      <c r="KVN209" s="325"/>
      <c r="KVO209" s="325"/>
      <c r="KVP209" s="325"/>
      <c r="KVQ209" s="325"/>
      <c r="KVR209" s="325"/>
      <c r="KVS209" s="325"/>
      <c r="KVT209" s="325"/>
      <c r="KVU209" s="325"/>
      <c r="KVV209" s="325"/>
      <c r="KVW209" s="325"/>
      <c r="KVX209" s="325"/>
      <c r="KVY209" s="325"/>
      <c r="KVZ209" s="325"/>
      <c r="KWA209" s="325"/>
      <c r="KWB209" s="325"/>
      <c r="KWC209" s="325"/>
      <c r="KWD209" s="325"/>
      <c r="KWE209" s="325"/>
      <c r="KWF209" s="325"/>
      <c r="KWG209" s="325"/>
      <c r="KWH209" s="325"/>
      <c r="KWI209" s="325"/>
      <c r="KWJ209" s="325"/>
      <c r="KWK209" s="325"/>
      <c r="KWL209" s="325"/>
      <c r="KWM209" s="325"/>
      <c r="KWN209" s="325"/>
      <c r="KWO209" s="325"/>
      <c r="KWP209" s="325"/>
      <c r="KWQ209" s="325"/>
      <c r="KWR209" s="325"/>
      <c r="KWS209" s="325"/>
      <c r="KWT209" s="325"/>
      <c r="KWU209" s="325"/>
      <c r="KWV209" s="325"/>
      <c r="KWW209" s="325"/>
      <c r="KWX209" s="325"/>
      <c r="KWY209" s="325"/>
      <c r="KWZ209" s="325"/>
      <c r="KXA209" s="325"/>
      <c r="KXB209" s="325"/>
      <c r="KXC209" s="325"/>
      <c r="KXD209" s="325"/>
      <c r="KXE209" s="325"/>
      <c r="KXF209" s="325"/>
      <c r="KXG209" s="325"/>
      <c r="KXH209" s="325"/>
      <c r="KXI209" s="325"/>
      <c r="KXJ209" s="325"/>
      <c r="KXK209" s="325"/>
      <c r="KXL209" s="325"/>
      <c r="KXM209" s="325"/>
      <c r="KXN209" s="325"/>
      <c r="KXO209" s="325"/>
      <c r="KXP209" s="325"/>
      <c r="KXQ209" s="325"/>
      <c r="KXR209" s="325"/>
      <c r="KXS209" s="325"/>
      <c r="KXT209" s="325"/>
      <c r="KXU209" s="325"/>
      <c r="KXV209" s="325"/>
      <c r="KXW209" s="325"/>
      <c r="KXX209" s="325"/>
      <c r="KXY209" s="325"/>
      <c r="KXZ209" s="325"/>
      <c r="KYA209" s="325"/>
      <c r="KYB209" s="325"/>
      <c r="KYC209" s="325"/>
      <c r="KYD209" s="325"/>
      <c r="KYE209" s="325"/>
      <c r="KYF209" s="325"/>
      <c r="KYG209" s="325"/>
      <c r="KYH209" s="325"/>
      <c r="KYI209" s="325"/>
      <c r="KYJ209" s="325"/>
      <c r="KYK209" s="325"/>
      <c r="KYL209" s="325"/>
      <c r="KYM209" s="325"/>
      <c r="KYN209" s="325"/>
      <c r="KYO209" s="325"/>
      <c r="KYP209" s="325"/>
      <c r="KYQ209" s="325"/>
      <c r="KYR209" s="325"/>
      <c r="KYS209" s="325"/>
      <c r="KYT209" s="325"/>
      <c r="KYU209" s="325"/>
      <c r="KYV209" s="325"/>
      <c r="KYW209" s="325"/>
      <c r="KYX209" s="325"/>
      <c r="KYY209" s="325"/>
      <c r="KYZ209" s="325"/>
      <c r="KZA209" s="325"/>
      <c r="KZB209" s="325"/>
      <c r="KZC209" s="325"/>
      <c r="KZD209" s="325"/>
      <c r="KZE209" s="325"/>
      <c r="KZF209" s="325"/>
      <c r="KZG209" s="325"/>
      <c r="KZH209" s="325"/>
      <c r="KZI209" s="325"/>
      <c r="KZJ209" s="325"/>
      <c r="KZK209" s="325"/>
      <c r="KZL209" s="325"/>
      <c r="KZM209" s="325"/>
      <c r="KZN209" s="325"/>
      <c r="KZO209" s="325"/>
      <c r="KZP209" s="325"/>
      <c r="KZQ209" s="325"/>
      <c r="KZR209" s="325"/>
      <c r="KZS209" s="325"/>
      <c r="KZT209" s="325"/>
      <c r="KZU209" s="325"/>
      <c r="KZV209" s="325"/>
      <c r="KZW209" s="325"/>
      <c r="KZY209" s="325"/>
      <c r="KZZ209" s="325"/>
      <c r="LAA209" s="325"/>
      <c r="LAB209" s="325"/>
      <c r="LAC209" s="325"/>
      <c r="LAD209" s="325"/>
      <c r="LAE209" s="325"/>
      <c r="LAF209" s="325"/>
      <c r="LAG209" s="325"/>
      <c r="LAH209" s="325"/>
      <c r="LAI209" s="325"/>
      <c r="LAJ209" s="325"/>
      <c r="LAK209" s="325"/>
      <c r="LAL209" s="325"/>
      <c r="LAM209" s="325"/>
      <c r="LAN209" s="325"/>
      <c r="LAO209" s="325"/>
      <c r="LAP209" s="325"/>
      <c r="LAQ209" s="325"/>
      <c r="LAR209" s="325"/>
      <c r="LAS209" s="325"/>
      <c r="LAT209" s="325"/>
      <c r="LAU209" s="325"/>
      <c r="LBJ209" s="325"/>
      <c r="LBK209" s="325"/>
      <c r="LBL209" s="325"/>
      <c r="LBM209" s="325"/>
      <c r="LBN209" s="325"/>
      <c r="LBO209" s="325"/>
      <c r="LBP209" s="325"/>
      <c r="LBQ209" s="325"/>
      <c r="LBR209" s="325"/>
      <c r="LBS209" s="325"/>
      <c r="LBT209" s="325"/>
      <c r="LBU209" s="325"/>
      <c r="LBV209" s="325"/>
      <c r="LBW209" s="325"/>
      <c r="LBX209" s="325"/>
      <c r="LBY209" s="325"/>
      <c r="LBZ209" s="325"/>
      <c r="LCA209" s="325"/>
      <c r="LCB209" s="325"/>
      <c r="LCC209" s="325"/>
      <c r="LCD209" s="325"/>
      <c r="LCE209" s="325"/>
      <c r="LCF209" s="325"/>
      <c r="LCG209" s="325"/>
      <c r="LCH209" s="325"/>
      <c r="LCI209" s="325"/>
      <c r="LCJ209" s="325"/>
      <c r="LCK209" s="325"/>
      <c r="LCL209" s="325"/>
      <c r="LCM209" s="325"/>
      <c r="LCN209" s="325"/>
      <c r="LCO209" s="325"/>
      <c r="LCP209" s="325"/>
      <c r="LCQ209" s="325"/>
      <c r="LCR209" s="325"/>
      <c r="LCS209" s="325"/>
      <c r="LCT209" s="325"/>
      <c r="LCU209" s="325"/>
      <c r="LCV209" s="325"/>
      <c r="LCW209" s="325"/>
      <c r="LCX209" s="325"/>
      <c r="LCY209" s="325"/>
      <c r="LCZ209" s="325"/>
      <c r="LDA209" s="325"/>
      <c r="LDB209" s="325"/>
      <c r="LDC209" s="325"/>
      <c r="LDD209" s="325"/>
      <c r="LDE209" s="325"/>
      <c r="LDF209" s="325"/>
      <c r="LDG209" s="325"/>
      <c r="LDH209" s="325"/>
      <c r="LDI209" s="325"/>
      <c r="LDJ209" s="325"/>
      <c r="LDK209" s="325"/>
      <c r="LDL209" s="325"/>
      <c r="LDM209" s="325"/>
      <c r="LDN209" s="325"/>
      <c r="LDO209" s="325"/>
      <c r="LDP209" s="325"/>
      <c r="LDQ209" s="325"/>
      <c r="LDR209" s="325"/>
      <c r="LDS209" s="325"/>
      <c r="LDT209" s="325"/>
      <c r="LDU209" s="325"/>
      <c r="LDV209" s="325"/>
      <c r="LDW209" s="325"/>
      <c r="LDX209" s="325"/>
      <c r="LDY209" s="325"/>
      <c r="LDZ209" s="325"/>
      <c r="LEA209" s="325"/>
      <c r="LEB209" s="325"/>
      <c r="LEC209" s="325"/>
      <c r="LED209" s="325"/>
      <c r="LEE209" s="325"/>
      <c r="LEF209" s="325"/>
      <c r="LEG209" s="325"/>
      <c r="LEH209" s="325"/>
      <c r="LEI209" s="325"/>
      <c r="LEJ209" s="325"/>
      <c r="LEK209" s="325"/>
      <c r="LEL209" s="325"/>
      <c r="LEM209" s="325"/>
      <c r="LEN209" s="325"/>
      <c r="LEO209" s="325"/>
      <c r="LEP209" s="325"/>
      <c r="LEQ209" s="325"/>
      <c r="LER209" s="325"/>
      <c r="LES209" s="325"/>
      <c r="LET209" s="325"/>
      <c r="LEU209" s="325"/>
      <c r="LEV209" s="325"/>
      <c r="LEW209" s="325"/>
      <c r="LEX209" s="325"/>
      <c r="LEY209" s="325"/>
      <c r="LEZ209" s="325"/>
      <c r="LFA209" s="325"/>
      <c r="LFB209" s="325"/>
      <c r="LFC209" s="325"/>
      <c r="LFD209" s="325"/>
      <c r="LFE209" s="325"/>
      <c r="LFF209" s="325"/>
      <c r="LFG209" s="325"/>
      <c r="LFH209" s="325"/>
      <c r="LFI209" s="325"/>
      <c r="LFJ209" s="325"/>
      <c r="LFK209" s="325"/>
      <c r="LFL209" s="325"/>
      <c r="LFM209" s="325"/>
      <c r="LFN209" s="325"/>
      <c r="LFO209" s="325"/>
      <c r="LFP209" s="325"/>
      <c r="LFQ209" s="325"/>
      <c r="LFR209" s="325"/>
      <c r="LFS209" s="325"/>
      <c r="LFT209" s="325"/>
      <c r="LFU209" s="325"/>
      <c r="LFV209" s="325"/>
      <c r="LFW209" s="325"/>
      <c r="LFX209" s="325"/>
      <c r="LFY209" s="325"/>
      <c r="LFZ209" s="325"/>
      <c r="LGA209" s="325"/>
      <c r="LGB209" s="325"/>
      <c r="LGC209" s="325"/>
      <c r="LGD209" s="325"/>
      <c r="LGE209" s="325"/>
      <c r="LGF209" s="325"/>
      <c r="LGG209" s="325"/>
      <c r="LGH209" s="325"/>
      <c r="LGI209" s="325"/>
      <c r="LGJ209" s="325"/>
      <c r="LGK209" s="325"/>
      <c r="LGL209" s="325"/>
      <c r="LGM209" s="325"/>
      <c r="LGN209" s="325"/>
      <c r="LGO209" s="325"/>
      <c r="LGP209" s="325"/>
      <c r="LGQ209" s="325"/>
      <c r="LGR209" s="325"/>
      <c r="LGS209" s="325"/>
      <c r="LGT209" s="325"/>
      <c r="LGU209" s="325"/>
      <c r="LGV209" s="325"/>
      <c r="LGW209" s="325"/>
      <c r="LGX209" s="325"/>
      <c r="LGY209" s="325"/>
      <c r="LGZ209" s="325"/>
      <c r="LHA209" s="325"/>
      <c r="LHB209" s="325"/>
      <c r="LHC209" s="325"/>
      <c r="LHD209" s="325"/>
      <c r="LHE209" s="325"/>
      <c r="LHF209" s="325"/>
      <c r="LHG209" s="325"/>
      <c r="LHH209" s="325"/>
      <c r="LHI209" s="325"/>
      <c r="LHJ209" s="325"/>
      <c r="LHK209" s="325"/>
      <c r="LHL209" s="325"/>
      <c r="LHM209" s="325"/>
      <c r="LHN209" s="325"/>
      <c r="LHO209" s="325"/>
      <c r="LHP209" s="325"/>
      <c r="LHQ209" s="325"/>
      <c r="LHR209" s="325"/>
      <c r="LHS209" s="325"/>
      <c r="LHT209" s="325"/>
      <c r="LHU209" s="325"/>
      <c r="LHV209" s="325"/>
      <c r="LHW209" s="325"/>
      <c r="LHX209" s="325"/>
      <c r="LHY209" s="325"/>
      <c r="LHZ209" s="325"/>
      <c r="LIA209" s="325"/>
      <c r="LIB209" s="325"/>
      <c r="LIC209" s="325"/>
      <c r="LID209" s="325"/>
      <c r="LIE209" s="325"/>
      <c r="LIF209" s="325"/>
      <c r="LIG209" s="325"/>
      <c r="LIH209" s="325"/>
      <c r="LII209" s="325"/>
      <c r="LIJ209" s="325"/>
      <c r="LIK209" s="325"/>
      <c r="LIL209" s="325"/>
      <c r="LIM209" s="325"/>
      <c r="LIN209" s="325"/>
      <c r="LIO209" s="325"/>
      <c r="LIP209" s="325"/>
      <c r="LIQ209" s="325"/>
      <c r="LIR209" s="325"/>
      <c r="LIS209" s="325"/>
      <c r="LIT209" s="325"/>
      <c r="LIU209" s="325"/>
      <c r="LIV209" s="325"/>
      <c r="LIW209" s="325"/>
      <c r="LIX209" s="325"/>
      <c r="LIY209" s="325"/>
      <c r="LIZ209" s="325"/>
      <c r="LJA209" s="325"/>
      <c r="LJB209" s="325"/>
      <c r="LJC209" s="325"/>
      <c r="LJD209" s="325"/>
      <c r="LJE209" s="325"/>
      <c r="LJF209" s="325"/>
      <c r="LJG209" s="325"/>
      <c r="LJH209" s="325"/>
      <c r="LJI209" s="325"/>
      <c r="LJJ209" s="325"/>
      <c r="LJK209" s="325"/>
      <c r="LJL209" s="325"/>
      <c r="LJM209" s="325"/>
      <c r="LJN209" s="325"/>
      <c r="LJO209" s="325"/>
      <c r="LJP209" s="325"/>
      <c r="LJQ209" s="325"/>
      <c r="LJR209" s="325"/>
      <c r="LJS209" s="325"/>
      <c r="LJU209" s="325"/>
      <c r="LJV209" s="325"/>
      <c r="LJW209" s="325"/>
      <c r="LJX209" s="325"/>
      <c r="LJY209" s="325"/>
      <c r="LJZ209" s="325"/>
      <c r="LKA209" s="325"/>
      <c r="LKB209" s="325"/>
      <c r="LKC209" s="325"/>
      <c r="LKD209" s="325"/>
      <c r="LKE209" s="325"/>
      <c r="LKF209" s="325"/>
      <c r="LKG209" s="325"/>
      <c r="LKH209" s="325"/>
      <c r="LKI209" s="325"/>
      <c r="LKJ209" s="325"/>
      <c r="LKK209" s="325"/>
      <c r="LKL209" s="325"/>
      <c r="LKM209" s="325"/>
      <c r="LKN209" s="325"/>
      <c r="LKO209" s="325"/>
      <c r="LKP209" s="325"/>
      <c r="LKQ209" s="325"/>
      <c r="LLF209" s="325"/>
      <c r="LLG209" s="325"/>
      <c r="LLH209" s="325"/>
      <c r="LLI209" s="325"/>
      <c r="LLJ209" s="325"/>
      <c r="LLK209" s="325"/>
      <c r="LLL209" s="325"/>
      <c r="LLM209" s="325"/>
      <c r="LLN209" s="325"/>
      <c r="LLO209" s="325"/>
      <c r="LLP209" s="325"/>
      <c r="LLQ209" s="325"/>
      <c r="LLR209" s="325"/>
      <c r="LLS209" s="325"/>
      <c r="LLT209" s="325"/>
      <c r="LLU209" s="325"/>
      <c r="LLV209" s="325"/>
      <c r="LLW209" s="325"/>
      <c r="LLX209" s="325"/>
      <c r="LLY209" s="325"/>
      <c r="LLZ209" s="325"/>
      <c r="LMA209" s="325"/>
      <c r="LMB209" s="325"/>
      <c r="LMC209" s="325"/>
      <c r="LMD209" s="325"/>
      <c r="LME209" s="325"/>
      <c r="LMF209" s="325"/>
      <c r="LMG209" s="325"/>
      <c r="LMH209" s="325"/>
      <c r="LMI209" s="325"/>
      <c r="LMJ209" s="325"/>
      <c r="LMK209" s="325"/>
      <c r="LML209" s="325"/>
      <c r="LMM209" s="325"/>
      <c r="LMN209" s="325"/>
      <c r="LMO209" s="325"/>
      <c r="LMP209" s="325"/>
      <c r="LMQ209" s="325"/>
      <c r="LMR209" s="325"/>
      <c r="LMS209" s="325"/>
      <c r="LMT209" s="325"/>
      <c r="LMU209" s="325"/>
      <c r="LMV209" s="325"/>
      <c r="LMW209" s="325"/>
      <c r="LMX209" s="325"/>
      <c r="LMY209" s="325"/>
      <c r="LMZ209" s="325"/>
      <c r="LNA209" s="325"/>
      <c r="LNB209" s="325"/>
      <c r="LNC209" s="325"/>
      <c r="LND209" s="325"/>
      <c r="LNE209" s="325"/>
      <c r="LNF209" s="325"/>
      <c r="LNG209" s="325"/>
      <c r="LNH209" s="325"/>
      <c r="LNI209" s="325"/>
      <c r="LNJ209" s="325"/>
      <c r="LNK209" s="325"/>
      <c r="LNL209" s="325"/>
      <c r="LNM209" s="325"/>
      <c r="LNN209" s="325"/>
      <c r="LNO209" s="325"/>
      <c r="LNP209" s="325"/>
      <c r="LNQ209" s="325"/>
      <c r="LNR209" s="325"/>
      <c r="LNS209" s="325"/>
      <c r="LNT209" s="325"/>
      <c r="LNU209" s="325"/>
      <c r="LNV209" s="325"/>
      <c r="LNW209" s="325"/>
      <c r="LNX209" s="325"/>
      <c r="LNY209" s="325"/>
      <c r="LNZ209" s="325"/>
      <c r="LOA209" s="325"/>
      <c r="LOB209" s="325"/>
      <c r="LOC209" s="325"/>
      <c r="LOD209" s="325"/>
      <c r="LOE209" s="325"/>
      <c r="LOF209" s="325"/>
      <c r="LOG209" s="325"/>
      <c r="LOH209" s="325"/>
      <c r="LOI209" s="325"/>
      <c r="LOJ209" s="325"/>
      <c r="LOK209" s="325"/>
      <c r="LOL209" s="325"/>
      <c r="LOM209" s="325"/>
      <c r="LON209" s="325"/>
      <c r="LOO209" s="325"/>
      <c r="LOP209" s="325"/>
      <c r="LOQ209" s="325"/>
      <c r="LOR209" s="325"/>
      <c r="LOS209" s="325"/>
      <c r="LOT209" s="325"/>
      <c r="LOU209" s="325"/>
      <c r="LOV209" s="325"/>
      <c r="LOW209" s="325"/>
      <c r="LOX209" s="325"/>
      <c r="LOY209" s="325"/>
      <c r="LOZ209" s="325"/>
      <c r="LPA209" s="325"/>
      <c r="LPB209" s="325"/>
      <c r="LPC209" s="325"/>
      <c r="LPD209" s="325"/>
      <c r="LPE209" s="325"/>
      <c r="LPF209" s="325"/>
      <c r="LPG209" s="325"/>
      <c r="LPH209" s="325"/>
      <c r="LPI209" s="325"/>
      <c r="LPJ209" s="325"/>
      <c r="LPK209" s="325"/>
      <c r="LPL209" s="325"/>
      <c r="LPM209" s="325"/>
      <c r="LPN209" s="325"/>
      <c r="LPO209" s="325"/>
      <c r="LPP209" s="325"/>
      <c r="LPQ209" s="325"/>
      <c r="LPR209" s="325"/>
      <c r="LPS209" s="325"/>
      <c r="LPT209" s="325"/>
      <c r="LPU209" s="325"/>
      <c r="LPV209" s="325"/>
      <c r="LPW209" s="325"/>
      <c r="LPX209" s="325"/>
      <c r="LPY209" s="325"/>
      <c r="LPZ209" s="325"/>
      <c r="LQA209" s="325"/>
      <c r="LQB209" s="325"/>
      <c r="LQC209" s="325"/>
      <c r="LQD209" s="325"/>
      <c r="LQE209" s="325"/>
      <c r="LQF209" s="325"/>
      <c r="LQG209" s="325"/>
      <c r="LQH209" s="325"/>
      <c r="LQI209" s="325"/>
      <c r="LQJ209" s="325"/>
      <c r="LQK209" s="325"/>
      <c r="LQL209" s="325"/>
      <c r="LQM209" s="325"/>
      <c r="LQN209" s="325"/>
      <c r="LQO209" s="325"/>
      <c r="LQP209" s="325"/>
      <c r="LQQ209" s="325"/>
      <c r="LQR209" s="325"/>
      <c r="LQS209" s="325"/>
      <c r="LQT209" s="325"/>
      <c r="LQU209" s="325"/>
      <c r="LQV209" s="325"/>
      <c r="LQW209" s="325"/>
      <c r="LQX209" s="325"/>
      <c r="LQY209" s="325"/>
      <c r="LQZ209" s="325"/>
      <c r="LRA209" s="325"/>
      <c r="LRB209" s="325"/>
      <c r="LRC209" s="325"/>
      <c r="LRD209" s="325"/>
      <c r="LRE209" s="325"/>
      <c r="LRF209" s="325"/>
      <c r="LRG209" s="325"/>
      <c r="LRH209" s="325"/>
      <c r="LRI209" s="325"/>
      <c r="LRJ209" s="325"/>
      <c r="LRK209" s="325"/>
      <c r="LRL209" s="325"/>
      <c r="LRM209" s="325"/>
      <c r="LRN209" s="325"/>
      <c r="LRO209" s="325"/>
      <c r="LRP209" s="325"/>
      <c r="LRQ209" s="325"/>
      <c r="LRR209" s="325"/>
      <c r="LRS209" s="325"/>
      <c r="LRT209" s="325"/>
      <c r="LRU209" s="325"/>
      <c r="LRV209" s="325"/>
      <c r="LRW209" s="325"/>
      <c r="LRX209" s="325"/>
      <c r="LRY209" s="325"/>
      <c r="LRZ209" s="325"/>
      <c r="LSA209" s="325"/>
      <c r="LSB209" s="325"/>
      <c r="LSC209" s="325"/>
      <c r="LSD209" s="325"/>
      <c r="LSE209" s="325"/>
      <c r="LSF209" s="325"/>
      <c r="LSG209" s="325"/>
      <c r="LSH209" s="325"/>
      <c r="LSI209" s="325"/>
      <c r="LSJ209" s="325"/>
      <c r="LSK209" s="325"/>
      <c r="LSL209" s="325"/>
      <c r="LSM209" s="325"/>
      <c r="LSN209" s="325"/>
      <c r="LSO209" s="325"/>
      <c r="LSP209" s="325"/>
      <c r="LSQ209" s="325"/>
      <c r="LSR209" s="325"/>
      <c r="LSS209" s="325"/>
      <c r="LST209" s="325"/>
      <c r="LSU209" s="325"/>
      <c r="LSV209" s="325"/>
      <c r="LSW209" s="325"/>
      <c r="LSX209" s="325"/>
      <c r="LSY209" s="325"/>
      <c r="LSZ209" s="325"/>
      <c r="LTA209" s="325"/>
      <c r="LTB209" s="325"/>
      <c r="LTC209" s="325"/>
      <c r="LTD209" s="325"/>
      <c r="LTE209" s="325"/>
      <c r="LTF209" s="325"/>
      <c r="LTG209" s="325"/>
      <c r="LTH209" s="325"/>
      <c r="LTI209" s="325"/>
      <c r="LTJ209" s="325"/>
      <c r="LTK209" s="325"/>
      <c r="LTL209" s="325"/>
      <c r="LTM209" s="325"/>
      <c r="LTN209" s="325"/>
      <c r="LTO209" s="325"/>
      <c r="LTQ209" s="325"/>
      <c r="LTR209" s="325"/>
      <c r="LTS209" s="325"/>
      <c r="LTT209" s="325"/>
      <c r="LTU209" s="325"/>
      <c r="LTV209" s="325"/>
      <c r="LTW209" s="325"/>
      <c r="LTX209" s="325"/>
      <c r="LTY209" s="325"/>
      <c r="LTZ209" s="325"/>
      <c r="LUA209" s="325"/>
      <c r="LUB209" s="325"/>
      <c r="LUC209" s="325"/>
      <c r="LUD209" s="325"/>
      <c r="LUE209" s="325"/>
      <c r="LUF209" s="325"/>
      <c r="LUG209" s="325"/>
      <c r="LUH209" s="325"/>
      <c r="LUI209" s="325"/>
      <c r="LUJ209" s="325"/>
      <c r="LUK209" s="325"/>
      <c r="LUL209" s="325"/>
      <c r="LUM209" s="325"/>
      <c r="LVB209" s="325"/>
      <c r="LVC209" s="325"/>
      <c r="LVD209" s="325"/>
      <c r="LVE209" s="325"/>
      <c r="LVF209" s="325"/>
      <c r="LVG209" s="325"/>
      <c r="LVH209" s="325"/>
      <c r="LVI209" s="325"/>
      <c r="LVJ209" s="325"/>
      <c r="LVK209" s="325"/>
      <c r="LVL209" s="325"/>
      <c r="LVM209" s="325"/>
      <c r="LVN209" s="325"/>
      <c r="LVO209" s="325"/>
      <c r="LVP209" s="325"/>
      <c r="LVQ209" s="325"/>
      <c r="LVR209" s="325"/>
      <c r="LVS209" s="325"/>
      <c r="LVT209" s="325"/>
      <c r="LVU209" s="325"/>
      <c r="LVV209" s="325"/>
      <c r="LVW209" s="325"/>
      <c r="LVX209" s="325"/>
      <c r="LVY209" s="325"/>
      <c r="LVZ209" s="325"/>
      <c r="LWA209" s="325"/>
      <c r="LWB209" s="325"/>
      <c r="LWC209" s="325"/>
      <c r="LWD209" s="325"/>
      <c r="LWE209" s="325"/>
      <c r="LWF209" s="325"/>
      <c r="LWG209" s="325"/>
      <c r="LWH209" s="325"/>
      <c r="LWI209" s="325"/>
      <c r="LWJ209" s="325"/>
      <c r="LWK209" s="325"/>
      <c r="LWL209" s="325"/>
      <c r="LWM209" s="325"/>
      <c r="LWN209" s="325"/>
      <c r="LWO209" s="325"/>
      <c r="LWP209" s="325"/>
      <c r="LWQ209" s="325"/>
      <c r="LWR209" s="325"/>
      <c r="LWS209" s="325"/>
      <c r="LWT209" s="325"/>
      <c r="LWU209" s="325"/>
      <c r="LWV209" s="325"/>
      <c r="LWW209" s="325"/>
      <c r="LWX209" s="325"/>
      <c r="LWY209" s="325"/>
      <c r="LWZ209" s="325"/>
      <c r="LXA209" s="325"/>
      <c r="LXB209" s="325"/>
      <c r="LXC209" s="325"/>
      <c r="LXD209" s="325"/>
      <c r="LXE209" s="325"/>
      <c r="LXF209" s="325"/>
      <c r="LXG209" s="325"/>
      <c r="LXH209" s="325"/>
      <c r="LXI209" s="325"/>
      <c r="LXJ209" s="325"/>
      <c r="LXK209" s="325"/>
      <c r="LXL209" s="325"/>
      <c r="LXM209" s="325"/>
      <c r="LXN209" s="325"/>
      <c r="LXO209" s="325"/>
      <c r="LXP209" s="325"/>
      <c r="LXQ209" s="325"/>
      <c r="LXR209" s="325"/>
      <c r="LXS209" s="325"/>
      <c r="LXT209" s="325"/>
      <c r="LXU209" s="325"/>
      <c r="LXV209" s="325"/>
      <c r="LXW209" s="325"/>
      <c r="LXX209" s="325"/>
      <c r="LXY209" s="325"/>
      <c r="LXZ209" s="325"/>
      <c r="LYA209" s="325"/>
      <c r="LYB209" s="325"/>
      <c r="LYC209" s="325"/>
      <c r="LYD209" s="325"/>
      <c r="LYE209" s="325"/>
      <c r="LYF209" s="325"/>
      <c r="LYG209" s="325"/>
      <c r="LYH209" s="325"/>
      <c r="LYI209" s="325"/>
      <c r="LYJ209" s="325"/>
      <c r="LYK209" s="325"/>
      <c r="LYL209" s="325"/>
      <c r="LYM209" s="325"/>
      <c r="LYN209" s="325"/>
      <c r="LYO209" s="325"/>
      <c r="LYP209" s="325"/>
      <c r="LYQ209" s="325"/>
      <c r="LYR209" s="325"/>
      <c r="LYS209" s="325"/>
      <c r="LYT209" s="325"/>
      <c r="LYU209" s="325"/>
      <c r="LYV209" s="325"/>
      <c r="LYW209" s="325"/>
      <c r="LYX209" s="325"/>
      <c r="LYY209" s="325"/>
      <c r="LYZ209" s="325"/>
      <c r="LZA209" s="325"/>
      <c r="LZB209" s="325"/>
      <c r="LZC209" s="325"/>
      <c r="LZD209" s="325"/>
      <c r="LZE209" s="325"/>
      <c r="LZF209" s="325"/>
      <c r="LZG209" s="325"/>
      <c r="LZH209" s="325"/>
      <c r="LZI209" s="325"/>
      <c r="LZJ209" s="325"/>
      <c r="LZK209" s="325"/>
      <c r="LZL209" s="325"/>
      <c r="LZM209" s="325"/>
      <c r="LZN209" s="325"/>
      <c r="LZO209" s="325"/>
      <c r="LZP209" s="325"/>
      <c r="LZQ209" s="325"/>
      <c r="LZR209" s="325"/>
      <c r="LZS209" s="325"/>
      <c r="LZT209" s="325"/>
      <c r="LZU209" s="325"/>
      <c r="LZV209" s="325"/>
      <c r="LZW209" s="325"/>
      <c r="LZX209" s="325"/>
      <c r="LZY209" s="325"/>
      <c r="LZZ209" s="325"/>
      <c r="MAA209" s="325"/>
      <c r="MAB209" s="325"/>
      <c r="MAC209" s="325"/>
      <c r="MAD209" s="325"/>
      <c r="MAE209" s="325"/>
      <c r="MAF209" s="325"/>
      <c r="MAG209" s="325"/>
      <c r="MAH209" s="325"/>
      <c r="MAI209" s="325"/>
      <c r="MAJ209" s="325"/>
      <c r="MAK209" s="325"/>
      <c r="MAL209" s="325"/>
      <c r="MAM209" s="325"/>
      <c r="MAN209" s="325"/>
      <c r="MAO209" s="325"/>
      <c r="MAP209" s="325"/>
      <c r="MAQ209" s="325"/>
      <c r="MAR209" s="325"/>
      <c r="MAS209" s="325"/>
      <c r="MAT209" s="325"/>
      <c r="MAU209" s="325"/>
      <c r="MAV209" s="325"/>
      <c r="MAW209" s="325"/>
      <c r="MAX209" s="325"/>
      <c r="MAY209" s="325"/>
      <c r="MAZ209" s="325"/>
      <c r="MBA209" s="325"/>
      <c r="MBB209" s="325"/>
      <c r="MBC209" s="325"/>
      <c r="MBD209" s="325"/>
      <c r="MBE209" s="325"/>
      <c r="MBF209" s="325"/>
      <c r="MBG209" s="325"/>
      <c r="MBH209" s="325"/>
      <c r="MBI209" s="325"/>
      <c r="MBJ209" s="325"/>
      <c r="MBK209" s="325"/>
      <c r="MBL209" s="325"/>
      <c r="MBM209" s="325"/>
      <c r="MBN209" s="325"/>
      <c r="MBO209" s="325"/>
      <c r="MBP209" s="325"/>
      <c r="MBQ209" s="325"/>
      <c r="MBR209" s="325"/>
      <c r="MBS209" s="325"/>
      <c r="MBT209" s="325"/>
      <c r="MBU209" s="325"/>
      <c r="MBV209" s="325"/>
      <c r="MBW209" s="325"/>
      <c r="MBX209" s="325"/>
      <c r="MBY209" s="325"/>
      <c r="MBZ209" s="325"/>
      <c r="MCA209" s="325"/>
      <c r="MCB209" s="325"/>
      <c r="MCC209" s="325"/>
      <c r="MCD209" s="325"/>
      <c r="MCE209" s="325"/>
      <c r="MCF209" s="325"/>
      <c r="MCG209" s="325"/>
      <c r="MCH209" s="325"/>
      <c r="MCI209" s="325"/>
      <c r="MCJ209" s="325"/>
      <c r="MCK209" s="325"/>
      <c r="MCL209" s="325"/>
      <c r="MCM209" s="325"/>
      <c r="MCN209" s="325"/>
      <c r="MCO209" s="325"/>
      <c r="MCP209" s="325"/>
      <c r="MCQ209" s="325"/>
      <c r="MCR209" s="325"/>
      <c r="MCS209" s="325"/>
      <c r="MCT209" s="325"/>
      <c r="MCU209" s="325"/>
      <c r="MCV209" s="325"/>
      <c r="MCW209" s="325"/>
      <c r="MCX209" s="325"/>
      <c r="MCY209" s="325"/>
      <c r="MCZ209" s="325"/>
      <c r="MDA209" s="325"/>
      <c r="MDB209" s="325"/>
      <c r="MDC209" s="325"/>
      <c r="MDD209" s="325"/>
      <c r="MDE209" s="325"/>
      <c r="MDF209" s="325"/>
      <c r="MDG209" s="325"/>
      <c r="MDH209" s="325"/>
      <c r="MDI209" s="325"/>
      <c r="MDJ209" s="325"/>
      <c r="MDK209" s="325"/>
      <c r="MDM209" s="325"/>
      <c r="MDN209" s="325"/>
      <c r="MDO209" s="325"/>
      <c r="MDP209" s="325"/>
      <c r="MDQ209" s="325"/>
      <c r="MDR209" s="325"/>
      <c r="MDS209" s="325"/>
      <c r="MDT209" s="325"/>
      <c r="MDU209" s="325"/>
      <c r="MDV209" s="325"/>
      <c r="MDW209" s="325"/>
      <c r="MDX209" s="325"/>
      <c r="MDY209" s="325"/>
      <c r="MDZ209" s="325"/>
      <c r="MEA209" s="325"/>
      <c r="MEB209" s="325"/>
      <c r="MEC209" s="325"/>
      <c r="MED209" s="325"/>
      <c r="MEE209" s="325"/>
      <c r="MEF209" s="325"/>
      <c r="MEG209" s="325"/>
      <c r="MEH209" s="325"/>
      <c r="MEI209" s="325"/>
      <c r="MEX209" s="325"/>
      <c r="MEY209" s="325"/>
      <c r="MEZ209" s="325"/>
      <c r="MFA209" s="325"/>
      <c r="MFB209" s="325"/>
      <c r="MFC209" s="325"/>
      <c r="MFD209" s="325"/>
      <c r="MFE209" s="325"/>
      <c r="MFF209" s="325"/>
      <c r="MFG209" s="325"/>
      <c r="MFH209" s="325"/>
      <c r="MFI209" s="325"/>
      <c r="MFJ209" s="325"/>
      <c r="MFK209" s="325"/>
      <c r="MFL209" s="325"/>
      <c r="MFM209" s="325"/>
      <c r="MFN209" s="325"/>
      <c r="MFO209" s="325"/>
      <c r="MFP209" s="325"/>
      <c r="MFQ209" s="325"/>
      <c r="MFR209" s="325"/>
      <c r="MFS209" s="325"/>
      <c r="MFT209" s="325"/>
      <c r="MFU209" s="325"/>
      <c r="MFV209" s="325"/>
      <c r="MFW209" s="325"/>
      <c r="MFX209" s="325"/>
      <c r="MFY209" s="325"/>
      <c r="MFZ209" s="325"/>
      <c r="MGA209" s="325"/>
      <c r="MGB209" s="325"/>
      <c r="MGC209" s="325"/>
      <c r="MGD209" s="325"/>
      <c r="MGE209" s="325"/>
      <c r="MGF209" s="325"/>
      <c r="MGG209" s="325"/>
      <c r="MGH209" s="325"/>
      <c r="MGI209" s="325"/>
      <c r="MGJ209" s="325"/>
      <c r="MGK209" s="325"/>
      <c r="MGL209" s="325"/>
      <c r="MGM209" s="325"/>
      <c r="MGN209" s="325"/>
      <c r="MGO209" s="325"/>
      <c r="MGP209" s="325"/>
      <c r="MGQ209" s="325"/>
      <c r="MGR209" s="325"/>
      <c r="MGS209" s="325"/>
      <c r="MGT209" s="325"/>
      <c r="MGU209" s="325"/>
      <c r="MGV209" s="325"/>
      <c r="MGW209" s="325"/>
      <c r="MGX209" s="325"/>
      <c r="MGY209" s="325"/>
      <c r="MGZ209" s="325"/>
      <c r="MHA209" s="325"/>
      <c r="MHB209" s="325"/>
      <c r="MHC209" s="325"/>
      <c r="MHD209" s="325"/>
      <c r="MHE209" s="325"/>
      <c r="MHF209" s="325"/>
      <c r="MHG209" s="325"/>
      <c r="MHH209" s="325"/>
      <c r="MHI209" s="325"/>
      <c r="MHJ209" s="325"/>
      <c r="MHK209" s="325"/>
      <c r="MHL209" s="325"/>
      <c r="MHM209" s="325"/>
      <c r="MHN209" s="325"/>
      <c r="MHO209" s="325"/>
      <c r="MHP209" s="325"/>
      <c r="MHQ209" s="325"/>
      <c r="MHR209" s="325"/>
      <c r="MHS209" s="325"/>
      <c r="MHT209" s="325"/>
      <c r="MHU209" s="325"/>
      <c r="MHV209" s="325"/>
      <c r="MHW209" s="325"/>
      <c r="MHX209" s="325"/>
      <c r="MHY209" s="325"/>
      <c r="MHZ209" s="325"/>
      <c r="MIA209" s="325"/>
      <c r="MIB209" s="325"/>
      <c r="MIC209" s="325"/>
      <c r="MID209" s="325"/>
      <c r="MIE209" s="325"/>
      <c r="MIF209" s="325"/>
      <c r="MIG209" s="325"/>
      <c r="MIH209" s="325"/>
      <c r="MII209" s="325"/>
      <c r="MIJ209" s="325"/>
      <c r="MIK209" s="325"/>
      <c r="MIL209" s="325"/>
      <c r="MIM209" s="325"/>
      <c r="MIN209" s="325"/>
      <c r="MIO209" s="325"/>
      <c r="MIP209" s="325"/>
      <c r="MIQ209" s="325"/>
      <c r="MIR209" s="325"/>
      <c r="MIS209" s="325"/>
      <c r="MIT209" s="325"/>
      <c r="MIU209" s="325"/>
      <c r="MIV209" s="325"/>
      <c r="MIW209" s="325"/>
      <c r="MIX209" s="325"/>
      <c r="MIY209" s="325"/>
      <c r="MIZ209" s="325"/>
      <c r="MJA209" s="325"/>
      <c r="MJB209" s="325"/>
      <c r="MJC209" s="325"/>
      <c r="MJD209" s="325"/>
      <c r="MJE209" s="325"/>
      <c r="MJF209" s="325"/>
      <c r="MJG209" s="325"/>
      <c r="MJH209" s="325"/>
      <c r="MJI209" s="325"/>
      <c r="MJJ209" s="325"/>
      <c r="MJK209" s="325"/>
      <c r="MJL209" s="325"/>
      <c r="MJM209" s="325"/>
      <c r="MJN209" s="325"/>
      <c r="MJO209" s="325"/>
      <c r="MJP209" s="325"/>
      <c r="MJQ209" s="325"/>
      <c r="MJR209" s="325"/>
      <c r="MJS209" s="325"/>
      <c r="MJT209" s="325"/>
      <c r="MJU209" s="325"/>
      <c r="MJV209" s="325"/>
      <c r="MJW209" s="325"/>
      <c r="MJX209" s="325"/>
      <c r="MJY209" s="325"/>
      <c r="MJZ209" s="325"/>
      <c r="MKA209" s="325"/>
      <c r="MKB209" s="325"/>
      <c r="MKC209" s="325"/>
      <c r="MKD209" s="325"/>
      <c r="MKE209" s="325"/>
      <c r="MKF209" s="325"/>
      <c r="MKG209" s="325"/>
      <c r="MKH209" s="325"/>
      <c r="MKI209" s="325"/>
      <c r="MKJ209" s="325"/>
      <c r="MKK209" s="325"/>
      <c r="MKL209" s="325"/>
      <c r="MKM209" s="325"/>
      <c r="MKN209" s="325"/>
      <c r="MKO209" s="325"/>
      <c r="MKP209" s="325"/>
      <c r="MKQ209" s="325"/>
      <c r="MKR209" s="325"/>
      <c r="MKS209" s="325"/>
      <c r="MKT209" s="325"/>
      <c r="MKU209" s="325"/>
      <c r="MKV209" s="325"/>
      <c r="MKW209" s="325"/>
      <c r="MKX209" s="325"/>
      <c r="MKY209" s="325"/>
      <c r="MKZ209" s="325"/>
      <c r="MLA209" s="325"/>
      <c r="MLB209" s="325"/>
      <c r="MLC209" s="325"/>
      <c r="MLD209" s="325"/>
      <c r="MLE209" s="325"/>
      <c r="MLF209" s="325"/>
      <c r="MLG209" s="325"/>
      <c r="MLH209" s="325"/>
      <c r="MLI209" s="325"/>
      <c r="MLJ209" s="325"/>
      <c r="MLK209" s="325"/>
      <c r="MLL209" s="325"/>
      <c r="MLM209" s="325"/>
      <c r="MLN209" s="325"/>
      <c r="MLO209" s="325"/>
      <c r="MLP209" s="325"/>
      <c r="MLQ209" s="325"/>
      <c r="MLR209" s="325"/>
      <c r="MLS209" s="325"/>
      <c r="MLT209" s="325"/>
      <c r="MLU209" s="325"/>
      <c r="MLV209" s="325"/>
      <c r="MLW209" s="325"/>
      <c r="MLX209" s="325"/>
      <c r="MLY209" s="325"/>
      <c r="MLZ209" s="325"/>
      <c r="MMA209" s="325"/>
      <c r="MMB209" s="325"/>
      <c r="MMC209" s="325"/>
      <c r="MMD209" s="325"/>
      <c r="MME209" s="325"/>
      <c r="MMF209" s="325"/>
      <c r="MMG209" s="325"/>
      <c r="MMH209" s="325"/>
      <c r="MMI209" s="325"/>
      <c r="MMJ209" s="325"/>
      <c r="MMK209" s="325"/>
      <c r="MML209" s="325"/>
      <c r="MMM209" s="325"/>
      <c r="MMN209" s="325"/>
      <c r="MMO209" s="325"/>
      <c r="MMP209" s="325"/>
      <c r="MMQ209" s="325"/>
      <c r="MMR209" s="325"/>
      <c r="MMS209" s="325"/>
      <c r="MMT209" s="325"/>
      <c r="MMU209" s="325"/>
      <c r="MMV209" s="325"/>
      <c r="MMW209" s="325"/>
      <c r="MMX209" s="325"/>
      <c r="MMY209" s="325"/>
      <c r="MMZ209" s="325"/>
      <c r="MNA209" s="325"/>
      <c r="MNB209" s="325"/>
      <c r="MNC209" s="325"/>
      <c r="MND209" s="325"/>
      <c r="MNE209" s="325"/>
      <c r="MNF209" s="325"/>
      <c r="MNG209" s="325"/>
      <c r="MNI209" s="325"/>
      <c r="MNJ209" s="325"/>
      <c r="MNK209" s="325"/>
      <c r="MNL209" s="325"/>
      <c r="MNM209" s="325"/>
      <c r="MNN209" s="325"/>
      <c r="MNO209" s="325"/>
      <c r="MNP209" s="325"/>
      <c r="MNQ209" s="325"/>
      <c r="MNR209" s="325"/>
      <c r="MNS209" s="325"/>
      <c r="MNT209" s="325"/>
      <c r="MNU209" s="325"/>
      <c r="MNV209" s="325"/>
      <c r="MNW209" s="325"/>
      <c r="MNX209" s="325"/>
      <c r="MNY209" s="325"/>
      <c r="MNZ209" s="325"/>
      <c r="MOA209" s="325"/>
      <c r="MOB209" s="325"/>
      <c r="MOC209" s="325"/>
      <c r="MOD209" s="325"/>
      <c r="MOE209" s="325"/>
      <c r="MOT209" s="325"/>
      <c r="MOU209" s="325"/>
      <c r="MOV209" s="325"/>
      <c r="MOW209" s="325"/>
      <c r="MOX209" s="325"/>
      <c r="MOY209" s="325"/>
      <c r="MOZ209" s="325"/>
      <c r="MPA209" s="325"/>
      <c r="MPB209" s="325"/>
      <c r="MPC209" s="325"/>
      <c r="MPD209" s="325"/>
      <c r="MPE209" s="325"/>
      <c r="MPF209" s="325"/>
      <c r="MPG209" s="325"/>
      <c r="MPH209" s="325"/>
      <c r="MPI209" s="325"/>
      <c r="MPJ209" s="325"/>
      <c r="MPK209" s="325"/>
      <c r="MPL209" s="325"/>
      <c r="MPM209" s="325"/>
      <c r="MPN209" s="325"/>
      <c r="MPO209" s="325"/>
      <c r="MPP209" s="325"/>
      <c r="MPQ209" s="325"/>
      <c r="MPR209" s="325"/>
      <c r="MPS209" s="325"/>
      <c r="MPT209" s="325"/>
      <c r="MPU209" s="325"/>
      <c r="MPV209" s="325"/>
      <c r="MPW209" s="325"/>
      <c r="MPX209" s="325"/>
      <c r="MPY209" s="325"/>
      <c r="MPZ209" s="325"/>
      <c r="MQA209" s="325"/>
      <c r="MQB209" s="325"/>
      <c r="MQC209" s="325"/>
      <c r="MQD209" s="325"/>
      <c r="MQE209" s="325"/>
      <c r="MQF209" s="325"/>
      <c r="MQG209" s="325"/>
      <c r="MQH209" s="325"/>
      <c r="MQI209" s="325"/>
      <c r="MQJ209" s="325"/>
      <c r="MQK209" s="325"/>
      <c r="MQL209" s="325"/>
      <c r="MQM209" s="325"/>
      <c r="MQN209" s="325"/>
      <c r="MQO209" s="325"/>
      <c r="MQP209" s="325"/>
      <c r="MQQ209" s="325"/>
      <c r="MQR209" s="325"/>
      <c r="MQS209" s="325"/>
      <c r="MQT209" s="325"/>
      <c r="MQU209" s="325"/>
      <c r="MQV209" s="325"/>
      <c r="MQW209" s="325"/>
      <c r="MQX209" s="325"/>
      <c r="MQY209" s="325"/>
      <c r="MQZ209" s="325"/>
      <c r="MRA209" s="325"/>
      <c r="MRB209" s="325"/>
      <c r="MRC209" s="325"/>
      <c r="MRD209" s="325"/>
      <c r="MRE209" s="325"/>
      <c r="MRF209" s="325"/>
      <c r="MRG209" s="325"/>
      <c r="MRH209" s="325"/>
      <c r="MRI209" s="325"/>
      <c r="MRJ209" s="325"/>
      <c r="MRK209" s="325"/>
      <c r="MRL209" s="325"/>
      <c r="MRM209" s="325"/>
      <c r="MRN209" s="325"/>
      <c r="MRO209" s="325"/>
      <c r="MRP209" s="325"/>
      <c r="MRQ209" s="325"/>
      <c r="MRR209" s="325"/>
      <c r="MRS209" s="325"/>
      <c r="MRT209" s="325"/>
      <c r="MRU209" s="325"/>
      <c r="MRV209" s="325"/>
      <c r="MRW209" s="325"/>
      <c r="MRX209" s="325"/>
      <c r="MRY209" s="325"/>
      <c r="MRZ209" s="325"/>
      <c r="MSA209" s="325"/>
      <c r="MSB209" s="325"/>
      <c r="MSC209" s="325"/>
      <c r="MSD209" s="325"/>
      <c r="MSE209" s="325"/>
      <c r="MSF209" s="325"/>
      <c r="MSG209" s="325"/>
      <c r="MSH209" s="325"/>
      <c r="MSI209" s="325"/>
      <c r="MSJ209" s="325"/>
      <c r="MSK209" s="325"/>
      <c r="MSL209" s="325"/>
      <c r="MSM209" s="325"/>
      <c r="MSN209" s="325"/>
      <c r="MSO209" s="325"/>
      <c r="MSP209" s="325"/>
      <c r="MSQ209" s="325"/>
      <c r="MSR209" s="325"/>
      <c r="MSS209" s="325"/>
      <c r="MST209" s="325"/>
      <c r="MSU209" s="325"/>
      <c r="MSV209" s="325"/>
      <c r="MSW209" s="325"/>
      <c r="MSX209" s="325"/>
      <c r="MSY209" s="325"/>
      <c r="MSZ209" s="325"/>
      <c r="MTA209" s="325"/>
      <c r="MTB209" s="325"/>
      <c r="MTC209" s="325"/>
      <c r="MTD209" s="325"/>
      <c r="MTE209" s="325"/>
      <c r="MTF209" s="325"/>
      <c r="MTG209" s="325"/>
      <c r="MTH209" s="325"/>
      <c r="MTI209" s="325"/>
      <c r="MTJ209" s="325"/>
      <c r="MTK209" s="325"/>
      <c r="MTL209" s="325"/>
      <c r="MTM209" s="325"/>
      <c r="MTN209" s="325"/>
      <c r="MTO209" s="325"/>
      <c r="MTP209" s="325"/>
      <c r="MTQ209" s="325"/>
      <c r="MTR209" s="325"/>
      <c r="MTS209" s="325"/>
      <c r="MTT209" s="325"/>
      <c r="MTU209" s="325"/>
      <c r="MTV209" s="325"/>
      <c r="MTW209" s="325"/>
      <c r="MTX209" s="325"/>
      <c r="MTY209" s="325"/>
      <c r="MTZ209" s="325"/>
      <c r="MUA209" s="325"/>
      <c r="MUB209" s="325"/>
      <c r="MUC209" s="325"/>
      <c r="MUD209" s="325"/>
      <c r="MUE209" s="325"/>
      <c r="MUF209" s="325"/>
      <c r="MUG209" s="325"/>
      <c r="MUH209" s="325"/>
      <c r="MUI209" s="325"/>
      <c r="MUJ209" s="325"/>
      <c r="MUK209" s="325"/>
      <c r="MUL209" s="325"/>
      <c r="MUM209" s="325"/>
      <c r="MUN209" s="325"/>
      <c r="MUO209" s="325"/>
      <c r="MUP209" s="325"/>
      <c r="MUQ209" s="325"/>
      <c r="MUR209" s="325"/>
      <c r="MUS209" s="325"/>
      <c r="MUT209" s="325"/>
      <c r="MUU209" s="325"/>
      <c r="MUV209" s="325"/>
      <c r="MUW209" s="325"/>
      <c r="MUX209" s="325"/>
      <c r="MUY209" s="325"/>
      <c r="MUZ209" s="325"/>
      <c r="MVA209" s="325"/>
      <c r="MVB209" s="325"/>
      <c r="MVC209" s="325"/>
      <c r="MVD209" s="325"/>
      <c r="MVE209" s="325"/>
      <c r="MVF209" s="325"/>
      <c r="MVG209" s="325"/>
      <c r="MVH209" s="325"/>
      <c r="MVI209" s="325"/>
      <c r="MVJ209" s="325"/>
      <c r="MVK209" s="325"/>
      <c r="MVL209" s="325"/>
      <c r="MVM209" s="325"/>
      <c r="MVN209" s="325"/>
      <c r="MVO209" s="325"/>
      <c r="MVP209" s="325"/>
      <c r="MVQ209" s="325"/>
      <c r="MVR209" s="325"/>
      <c r="MVS209" s="325"/>
      <c r="MVT209" s="325"/>
      <c r="MVU209" s="325"/>
      <c r="MVV209" s="325"/>
      <c r="MVW209" s="325"/>
      <c r="MVX209" s="325"/>
      <c r="MVY209" s="325"/>
      <c r="MVZ209" s="325"/>
      <c r="MWA209" s="325"/>
      <c r="MWB209" s="325"/>
      <c r="MWC209" s="325"/>
      <c r="MWD209" s="325"/>
      <c r="MWE209" s="325"/>
      <c r="MWF209" s="325"/>
      <c r="MWG209" s="325"/>
      <c r="MWH209" s="325"/>
      <c r="MWI209" s="325"/>
      <c r="MWJ209" s="325"/>
      <c r="MWK209" s="325"/>
      <c r="MWL209" s="325"/>
      <c r="MWM209" s="325"/>
      <c r="MWN209" s="325"/>
      <c r="MWO209" s="325"/>
      <c r="MWP209" s="325"/>
      <c r="MWQ209" s="325"/>
      <c r="MWR209" s="325"/>
      <c r="MWS209" s="325"/>
      <c r="MWT209" s="325"/>
      <c r="MWU209" s="325"/>
      <c r="MWV209" s="325"/>
      <c r="MWW209" s="325"/>
      <c r="MWX209" s="325"/>
      <c r="MWY209" s="325"/>
      <c r="MWZ209" s="325"/>
      <c r="MXA209" s="325"/>
      <c r="MXB209" s="325"/>
      <c r="MXC209" s="325"/>
      <c r="MXE209" s="325"/>
      <c r="MXF209" s="325"/>
      <c r="MXG209" s="325"/>
      <c r="MXH209" s="325"/>
      <c r="MXI209" s="325"/>
      <c r="MXJ209" s="325"/>
      <c r="MXK209" s="325"/>
      <c r="MXL209" s="325"/>
      <c r="MXM209" s="325"/>
      <c r="MXN209" s="325"/>
      <c r="MXO209" s="325"/>
      <c r="MXP209" s="325"/>
      <c r="MXQ209" s="325"/>
      <c r="MXR209" s="325"/>
      <c r="MXS209" s="325"/>
      <c r="MXT209" s="325"/>
      <c r="MXU209" s="325"/>
      <c r="MXV209" s="325"/>
      <c r="MXW209" s="325"/>
      <c r="MXX209" s="325"/>
      <c r="MXY209" s="325"/>
      <c r="MXZ209" s="325"/>
      <c r="MYA209" s="325"/>
      <c r="MYP209" s="325"/>
      <c r="MYQ209" s="325"/>
      <c r="MYR209" s="325"/>
      <c r="MYS209" s="325"/>
      <c r="MYT209" s="325"/>
      <c r="MYU209" s="325"/>
      <c r="MYV209" s="325"/>
      <c r="MYW209" s="325"/>
      <c r="MYX209" s="325"/>
      <c r="MYY209" s="325"/>
      <c r="MYZ209" s="325"/>
      <c r="MZA209" s="325"/>
      <c r="MZB209" s="325"/>
      <c r="MZC209" s="325"/>
      <c r="MZD209" s="325"/>
      <c r="MZE209" s="325"/>
      <c r="MZF209" s="325"/>
      <c r="MZG209" s="325"/>
      <c r="MZH209" s="325"/>
      <c r="MZI209" s="325"/>
      <c r="MZJ209" s="325"/>
      <c r="MZK209" s="325"/>
      <c r="MZL209" s="325"/>
      <c r="MZM209" s="325"/>
      <c r="MZN209" s="325"/>
      <c r="MZO209" s="325"/>
      <c r="MZP209" s="325"/>
      <c r="MZQ209" s="325"/>
      <c r="MZR209" s="325"/>
      <c r="MZS209" s="325"/>
      <c r="MZT209" s="325"/>
      <c r="MZU209" s="325"/>
      <c r="MZV209" s="325"/>
      <c r="MZW209" s="325"/>
      <c r="MZX209" s="325"/>
      <c r="MZY209" s="325"/>
      <c r="MZZ209" s="325"/>
      <c r="NAA209" s="325"/>
      <c r="NAB209" s="325"/>
      <c r="NAC209" s="325"/>
      <c r="NAD209" s="325"/>
      <c r="NAE209" s="325"/>
      <c r="NAF209" s="325"/>
      <c r="NAG209" s="325"/>
      <c r="NAH209" s="325"/>
      <c r="NAI209" s="325"/>
      <c r="NAJ209" s="325"/>
      <c r="NAK209" s="325"/>
      <c r="NAL209" s="325"/>
      <c r="NAM209" s="325"/>
      <c r="NAN209" s="325"/>
      <c r="NAO209" s="325"/>
      <c r="NAP209" s="325"/>
      <c r="NAQ209" s="325"/>
      <c r="NAR209" s="325"/>
      <c r="NAS209" s="325"/>
      <c r="NAT209" s="325"/>
      <c r="NAU209" s="325"/>
      <c r="NAV209" s="325"/>
      <c r="NAW209" s="325"/>
      <c r="NAX209" s="325"/>
      <c r="NAY209" s="325"/>
      <c r="NAZ209" s="325"/>
      <c r="NBA209" s="325"/>
      <c r="NBB209" s="325"/>
      <c r="NBC209" s="325"/>
      <c r="NBD209" s="325"/>
      <c r="NBE209" s="325"/>
      <c r="NBF209" s="325"/>
      <c r="NBG209" s="325"/>
      <c r="NBH209" s="325"/>
      <c r="NBI209" s="325"/>
      <c r="NBJ209" s="325"/>
      <c r="NBK209" s="325"/>
      <c r="NBL209" s="325"/>
      <c r="NBM209" s="325"/>
      <c r="NBN209" s="325"/>
      <c r="NBO209" s="325"/>
      <c r="NBP209" s="325"/>
      <c r="NBQ209" s="325"/>
      <c r="NBR209" s="325"/>
      <c r="NBS209" s="325"/>
      <c r="NBT209" s="325"/>
      <c r="NBU209" s="325"/>
      <c r="NBV209" s="325"/>
      <c r="NBW209" s="325"/>
      <c r="NBX209" s="325"/>
      <c r="NBY209" s="325"/>
      <c r="NBZ209" s="325"/>
      <c r="NCA209" s="325"/>
      <c r="NCB209" s="325"/>
      <c r="NCC209" s="325"/>
      <c r="NCD209" s="325"/>
      <c r="NCE209" s="325"/>
      <c r="NCF209" s="325"/>
      <c r="NCG209" s="325"/>
      <c r="NCH209" s="325"/>
      <c r="NCI209" s="325"/>
      <c r="NCJ209" s="325"/>
      <c r="NCK209" s="325"/>
      <c r="NCL209" s="325"/>
      <c r="NCM209" s="325"/>
      <c r="NCN209" s="325"/>
      <c r="NCO209" s="325"/>
      <c r="NCP209" s="325"/>
      <c r="NCQ209" s="325"/>
      <c r="NCR209" s="325"/>
      <c r="NCS209" s="325"/>
      <c r="NCT209" s="325"/>
      <c r="NCU209" s="325"/>
      <c r="NCV209" s="325"/>
      <c r="NCW209" s="325"/>
      <c r="NCX209" s="325"/>
      <c r="NCY209" s="325"/>
      <c r="NCZ209" s="325"/>
      <c r="NDA209" s="325"/>
      <c r="NDB209" s="325"/>
      <c r="NDC209" s="325"/>
      <c r="NDD209" s="325"/>
      <c r="NDE209" s="325"/>
      <c r="NDF209" s="325"/>
      <c r="NDG209" s="325"/>
      <c r="NDH209" s="325"/>
      <c r="NDI209" s="325"/>
      <c r="NDJ209" s="325"/>
      <c r="NDK209" s="325"/>
      <c r="NDL209" s="325"/>
      <c r="NDM209" s="325"/>
      <c r="NDN209" s="325"/>
      <c r="NDO209" s="325"/>
      <c r="NDP209" s="325"/>
      <c r="NDQ209" s="325"/>
      <c r="NDR209" s="325"/>
      <c r="NDS209" s="325"/>
      <c r="NDT209" s="325"/>
      <c r="NDU209" s="325"/>
      <c r="NDV209" s="325"/>
      <c r="NDW209" s="325"/>
      <c r="NDX209" s="325"/>
      <c r="NDY209" s="325"/>
      <c r="NDZ209" s="325"/>
      <c r="NEA209" s="325"/>
      <c r="NEB209" s="325"/>
      <c r="NEC209" s="325"/>
      <c r="NED209" s="325"/>
      <c r="NEE209" s="325"/>
      <c r="NEF209" s="325"/>
      <c r="NEG209" s="325"/>
      <c r="NEH209" s="325"/>
      <c r="NEI209" s="325"/>
      <c r="NEJ209" s="325"/>
      <c r="NEK209" s="325"/>
      <c r="NEL209" s="325"/>
      <c r="NEM209" s="325"/>
      <c r="NEN209" s="325"/>
      <c r="NEO209" s="325"/>
      <c r="NEP209" s="325"/>
      <c r="NEQ209" s="325"/>
      <c r="NER209" s="325"/>
      <c r="NES209" s="325"/>
      <c r="NET209" s="325"/>
      <c r="NEU209" s="325"/>
      <c r="NEV209" s="325"/>
      <c r="NEW209" s="325"/>
      <c r="NEX209" s="325"/>
      <c r="NEY209" s="325"/>
      <c r="NEZ209" s="325"/>
      <c r="NFA209" s="325"/>
      <c r="NFB209" s="325"/>
      <c r="NFC209" s="325"/>
      <c r="NFD209" s="325"/>
      <c r="NFE209" s="325"/>
      <c r="NFF209" s="325"/>
      <c r="NFG209" s="325"/>
      <c r="NFH209" s="325"/>
      <c r="NFI209" s="325"/>
      <c r="NFJ209" s="325"/>
      <c r="NFK209" s="325"/>
      <c r="NFL209" s="325"/>
      <c r="NFM209" s="325"/>
      <c r="NFN209" s="325"/>
      <c r="NFO209" s="325"/>
      <c r="NFP209" s="325"/>
      <c r="NFQ209" s="325"/>
      <c r="NFR209" s="325"/>
      <c r="NFS209" s="325"/>
      <c r="NFT209" s="325"/>
      <c r="NFU209" s="325"/>
      <c r="NFV209" s="325"/>
      <c r="NFW209" s="325"/>
      <c r="NFX209" s="325"/>
      <c r="NFY209" s="325"/>
      <c r="NFZ209" s="325"/>
      <c r="NGA209" s="325"/>
      <c r="NGB209" s="325"/>
      <c r="NGC209" s="325"/>
      <c r="NGD209" s="325"/>
      <c r="NGE209" s="325"/>
      <c r="NGF209" s="325"/>
      <c r="NGG209" s="325"/>
      <c r="NGH209" s="325"/>
      <c r="NGI209" s="325"/>
      <c r="NGJ209" s="325"/>
      <c r="NGK209" s="325"/>
      <c r="NGL209" s="325"/>
      <c r="NGM209" s="325"/>
      <c r="NGN209" s="325"/>
      <c r="NGO209" s="325"/>
      <c r="NGP209" s="325"/>
      <c r="NGQ209" s="325"/>
      <c r="NGR209" s="325"/>
      <c r="NGS209" s="325"/>
      <c r="NGT209" s="325"/>
      <c r="NGU209" s="325"/>
      <c r="NGV209" s="325"/>
      <c r="NGW209" s="325"/>
      <c r="NGX209" s="325"/>
      <c r="NGY209" s="325"/>
      <c r="NHA209" s="325"/>
      <c r="NHB209" s="325"/>
      <c r="NHC209" s="325"/>
      <c r="NHD209" s="325"/>
      <c r="NHE209" s="325"/>
      <c r="NHF209" s="325"/>
      <c r="NHG209" s="325"/>
      <c r="NHH209" s="325"/>
      <c r="NHI209" s="325"/>
      <c r="NHJ209" s="325"/>
      <c r="NHK209" s="325"/>
      <c r="NHL209" s="325"/>
      <c r="NHM209" s="325"/>
      <c r="NHN209" s="325"/>
      <c r="NHO209" s="325"/>
      <c r="NHP209" s="325"/>
      <c r="NHQ209" s="325"/>
      <c r="NHR209" s="325"/>
      <c r="NHS209" s="325"/>
      <c r="NHT209" s="325"/>
      <c r="NHU209" s="325"/>
      <c r="NHV209" s="325"/>
      <c r="NHW209" s="325"/>
      <c r="NIL209" s="325"/>
      <c r="NIM209" s="325"/>
      <c r="NIN209" s="325"/>
      <c r="NIO209" s="325"/>
      <c r="NIP209" s="325"/>
      <c r="NIQ209" s="325"/>
      <c r="NIR209" s="325"/>
      <c r="NIS209" s="325"/>
      <c r="NIT209" s="325"/>
      <c r="NIU209" s="325"/>
      <c r="NIV209" s="325"/>
      <c r="NIW209" s="325"/>
      <c r="NIX209" s="325"/>
      <c r="NIY209" s="325"/>
      <c r="NIZ209" s="325"/>
      <c r="NJA209" s="325"/>
      <c r="NJB209" s="325"/>
      <c r="NJC209" s="325"/>
      <c r="NJD209" s="325"/>
      <c r="NJE209" s="325"/>
      <c r="NJF209" s="325"/>
      <c r="NJG209" s="325"/>
      <c r="NJH209" s="325"/>
      <c r="NJI209" s="325"/>
      <c r="NJJ209" s="325"/>
      <c r="NJK209" s="325"/>
      <c r="NJL209" s="325"/>
      <c r="NJM209" s="325"/>
      <c r="NJN209" s="325"/>
      <c r="NJO209" s="325"/>
      <c r="NJP209" s="325"/>
      <c r="NJQ209" s="325"/>
      <c r="NJR209" s="325"/>
      <c r="NJS209" s="325"/>
      <c r="NJT209" s="325"/>
      <c r="NJU209" s="325"/>
      <c r="NJV209" s="325"/>
      <c r="NJW209" s="325"/>
      <c r="NJX209" s="325"/>
      <c r="NJY209" s="325"/>
      <c r="NJZ209" s="325"/>
      <c r="NKA209" s="325"/>
      <c r="NKB209" s="325"/>
      <c r="NKC209" s="325"/>
      <c r="NKD209" s="325"/>
      <c r="NKE209" s="325"/>
      <c r="NKF209" s="325"/>
      <c r="NKG209" s="325"/>
      <c r="NKH209" s="325"/>
      <c r="NKI209" s="325"/>
      <c r="NKJ209" s="325"/>
      <c r="NKK209" s="325"/>
      <c r="NKL209" s="325"/>
      <c r="NKM209" s="325"/>
      <c r="NKN209" s="325"/>
      <c r="NKO209" s="325"/>
      <c r="NKP209" s="325"/>
      <c r="NKQ209" s="325"/>
      <c r="NKR209" s="325"/>
      <c r="NKS209" s="325"/>
      <c r="NKT209" s="325"/>
      <c r="NKU209" s="325"/>
      <c r="NKV209" s="325"/>
      <c r="NKW209" s="325"/>
      <c r="NKX209" s="325"/>
      <c r="NKY209" s="325"/>
      <c r="NKZ209" s="325"/>
      <c r="NLA209" s="325"/>
      <c r="NLB209" s="325"/>
      <c r="NLC209" s="325"/>
      <c r="NLD209" s="325"/>
      <c r="NLE209" s="325"/>
      <c r="NLF209" s="325"/>
      <c r="NLG209" s="325"/>
      <c r="NLH209" s="325"/>
      <c r="NLI209" s="325"/>
      <c r="NLJ209" s="325"/>
      <c r="NLK209" s="325"/>
      <c r="NLL209" s="325"/>
      <c r="NLM209" s="325"/>
      <c r="NLN209" s="325"/>
      <c r="NLO209" s="325"/>
      <c r="NLP209" s="325"/>
      <c r="NLQ209" s="325"/>
      <c r="NLR209" s="325"/>
      <c r="NLS209" s="325"/>
      <c r="NLT209" s="325"/>
      <c r="NLU209" s="325"/>
      <c r="NLV209" s="325"/>
      <c r="NLW209" s="325"/>
      <c r="NLX209" s="325"/>
      <c r="NLY209" s="325"/>
      <c r="NLZ209" s="325"/>
      <c r="NMA209" s="325"/>
      <c r="NMB209" s="325"/>
      <c r="NMC209" s="325"/>
      <c r="NMD209" s="325"/>
      <c r="NME209" s="325"/>
      <c r="NMF209" s="325"/>
      <c r="NMG209" s="325"/>
      <c r="NMH209" s="325"/>
      <c r="NMI209" s="325"/>
      <c r="NMJ209" s="325"/>
      <c r="NMK209" s="325"/>
      <c r="NML209" s="325"/>
      <c r="NMM209" s="325"/>
      <c r="NMN209" s="325"/>
      <c r="NMO209" s="325"/>
      <c r="NMP209" s="325"/>
      <c r="NMQ209" s="325"/>
      <c r="NMR209" s="325"/>
      <c r="NMS209" s="325"/>
      <c r="NMT209" s="325"/>
      <c r="NMU209" s="325"/>
      <c r="NMV209" s="325"/>
      <c r="NMW209" s="325"/>
      <c r="NMX209" s="325"/>
      <c r="NMY209" s="325"/>
      <c r="NMZ209" s="325"/>
      <c r="NNA209" s="325"/>
      <c r="NNB209" s="325"/>
      <c r="NNC209" s="325"/>
      <c r="NND209" s="325"/>
      <c r="NNE209" s="325"/>
      <c r="NNF209" s="325"/>
      <c r="NNG209" s="325"/>
      <c r="NNH209" s="325"/>
      <c r="NNI209" s="325"/>
      <c r="NNJ209" s="325"/>
      <c r="NNK209" s="325"/>
      <c r="NNL209" s="325"/>
      <c r="NNM209" s="325"/>
      <c r="NNN209" s="325"/>
      <c r="NNO209" s="325"/>
      <c r="NNP209" s="325"/>
      <c r="NNQ209" s="325"/>
      <c r="NNR209" s="325"/>
      <c r="NNS209" s="325"/>
      <c r="NNT209" s="325"/>
      <c r="NNU209" s="325"/>
      <c r="NNV209" s="325"/>
      <c r="NNW209" s="325"/>
      <c r="NNX209" s="325"/>
      <c r="NNY209" s="325"/>
      <c r="NNZ209" s="325"/>
      <c r="NOA209" s="325"/>
      <c r="NOB209" s="325"/>
      <c r="NOC209" s="325"/>
      <c r="NOD209" s="325"/>
      <c r="NOE209" s="325"/>
      <c r="NOF209" s="325"/>
      <c r="NOG209" s="325"/>
      <c r="NOH209" s="325"/>
      <c r="NOI209" s="325"/>
      <c r="NOJ209" s="325"/>
      <c r="NOK209" s="325"/>
      <c r="NOL209" s="325"/>
      <c r="NOM209" s="325"/>
      <c r="NON209" s="325"/>
      <c r="NOO209" s="325"/>
      <c r="NOP209" s="325"/>
      <c r="NOQ209" s="325"/>
      <c r="NOR209" s="325"/>
      <c r="NOS209" s="325"/>
      <c r="NOT209" s="325"/>
      <c r="NOU209" s="325"/>
      <c r="NOV209" s="325"/>
      <c r="NOW209" s="325"/>
      <c r="NOX209" s="325"/>
      <c r="NOY209" s="325"/>
      <c r="NOZ209" s="325"/>
      <c r="NPA209" s="325"/>
      <c r="NPB209" s="325"/>
      <c r="NPC209" s="325"/>
      <c r="NPD209" s="325"/>
      <c r="NPE209" s="325"/>
      <c r="NPF209" s="325"/>
      <c r="NPG209" s="325"/>
      <c r="NPH209" s="325"/>
      <c r="NPI209" s="325"/>
      <c r="NPJ209" s="325"/>
      <c r="NPK209" s="325"/>
      <c r="NPL209" s="325"/>
      <c r="NPM209" s="325"/>
      <c r="NPN209" s="325"/>
      <c r="NPO209" s="325"/>
      <c r="NPP209" s="325"/>
      <c r="NPQ209" s="325"/>
      <c r="NPR209" s="325"/>
      <c r="NPS209" s="325"/>
      <c r="NPT209" s="325"/>
      <c r="NPU209" s="325"/>
      <c r="NPV209" s="325"/>
      <c r="NPW209" s="325"/>
      <c r="NPX209" s="325"/>
      <c r="NPY209" s="325"/>
      <c r="NPZ209" s="325"/>
      <c r="NQA209" s="325"/>
      <c r="NQB209" s="325"/>
      <c r="NQC209" s="325"/>
      <c r="NQD209" s="325"/>
      <c r="NQE209" s="325"/>
      <c r="NQF209" s="325"/>
      <c r="NQG209" s="325"/>
      <c r="NQH209" s="325"/>
      <c r="NQI209" s="325"/>
      <c r="NQJ209" s="325"/>
      <c r="NQK209" s="325"/>
      <c r="NQL209" s="325"/>
      <c r="NQM209" s="325"/>
      <c r="NQN209" s="325"/>
      <c r="NQO209" s="325"/>
      <c r="NQP209" s="325"/>
      <c r="NQQ209" s="325"/>
      <c r="NQR209" s="325"/>
      <c r="NQS209" s="325"/>
      <c r="NQT209" s="325"/>
      <c r="NQU209" s="325"/>
      <c r="NQW209" s="325"/>
      <c r="NQX209" s="325"/>
      <c r="NQY209" s="325"/>
      <c r="NQZ209" s="325"/>
      <c r="NRA209" s="325"/>
      <c r="NRB209" s="325"/>
      <c r="NRC209" s="325"/>
      <c r="NRD209" s="325"/>
      <c r="NRE209" s="325"/>
      <c r="NRF209" s="325"/>
      <c r="NRG209" s="325"/>
      <c r="NRH209" s="325"/>
      <c r="NRI209" s="325"/>
      <c r="NRJ209" s="325"/>
      <c r="NRK209" s="325"/>
      <c r="NRL209" s="325"/>
      <c r="NRM209" s="325"/>
      <c r="NRN209" s="325"/>
      <c r="NRO209" s="325"/>
      <c r="NRP209" s="325"/>
      <c r="NRQ209" s="325"/>
      <c r="NRR209" s="325"/>
      <c r="NRS209" s="325"/>
      <c r="NSH209" s="325"/>
      <c r="NSI209" s="325"/>
      <c r="NSJ209" s="325"/>
      <c r="NSK209" s="325"/>
      <c r="NSL209" s="325"/>
      <c r="NSM209" s="325"/>
      <c r="NSN209" s="325"/>
      <c r="NSO209" s="325"/>
      <c r="NSP209" s="325"/>
      <c r="NSQ209" s="325"/>
      <c r="NSR209" s="325"/>
      <c r="NSS209" s="325"/>
      <c r="NST209" s="325"/>
      <c r="NSU209" s="325"/>
      <c r="NSV209" s="325"/>
      <c r="NSW209" s="325"/>
      <c r="NSX209" s="325"/>
      <c r="NSY209" s="325"/>
      <c r="NSZ209" s="325"/>
      <c r="NTA209" s="325"/>
      <c r="NTB209" s="325"/>
      <c r="NTC209" s="325"/>
      <c r="NTD209" s="325"/>
      <c r="NTE209" s="325"/>
      <c r="NTF209" s="325"/>
      <c r="NTG209" s="325"/>
      <c r="NTH209" s="325"/>
      <c r="NTI209" s="325"/>
      <c r="NTJ209" s="325"/>
      <c r="NTK209" s="325"/>
      <c r="NTL209" s="325"/>
      <c r="NTM209" s="325"/>
      <c r="NTN209" s="325"/>
      <c r="NTO209" s="325"/>
      <c r="NTP209" s="325"/>
      <c r="NTQ209" s="325"/>
      <c r="NTR209" s="325"/>
      <c r="NTS209" s="325"/>
      <c r="NTT209" s="325"/>
      <c r="NTU209" s="325"/>
      <c r="NTV209" s="325"/>
      <c r="NTW209" s="325"/>
      <c r="NTX209" s="325"/>
      <c r="NTY209" s="325"/>
      <c r="NTZ209" s="325"/>
      <c r="NUA209" s="325"/>
      <c r="NUB209" s="325"/>
      <c r="NUC209" s="325"/>
      <c r="NUD209" s="325"/>
      <c r="NUE209" s="325"/>
      <c r="NUF209" s="325"/>
      <c r="NUG209" s="325"/>
      <c r="NUH209" s="325"/>
      <c r="NUI209" s="325"/>
      <c r="NUJ209" s="325"/>
      <c r="NUK209" s="325"/>
      <c r="NUL209" s="325"/>
      <c r="NUM209" s="325"/>
      <c r="NUN209" s="325"/>
      <c r="NUO209" s="325"/>
      <c r="NUP209" s="325"/>
      <c r="NUQ209" s="325"/>
      <c r="NUR209" s="325"/>
      <c r="NUS209" s="325"/>
      <c r="NUT209" s="325"/>
      <c r="NUU209" s="325"/>
      <c r="NUV209" s="325"/>
      <c r="NUW209" s="325"/>
      <c r="NUX209" s="325"/>
      <c r="NUY209" s="325"/>
      <c r="NUZ209" s="325"/>
      <c r="NVA209" s="325"/>
      <c r="NVB209" s="325"/>
      <c r="NVC209" s="325"/>
      <c r="NVD209" s="325"/>
      <c r="NVE209" s="325"/>
      <c r="NVF209" s="325"/>
      <c r="NVG209" s="325"/>
      <c r="NVH209" s="325"/>
      <c r="NVI209" s="325"/>
      <c r="NVJ209" s="325"/>
      <c r="NVK209" s="325"/>
      <c r="NVL209" s="325"/>
      <c r="NVM209" s="325"/>
      <c r="NVN209" s="325"/>
      <c r="NVO209" s="325"/>
      <c r="NVP209" s="325"/>
      <c r="NVQ209" s="325"/>
      <c r="NVR209" s="325"/>
      <c r="NVS209" s="325"/>
      <c r="NVT209" s="325"/>
      <c r="NVU209" s="325"/>
      <c r="NVV209" s="325"/>
      <c r="NVW209" s="325"/>
      <c r="NVX209" s="325"/>
      <c r="NVY209" s="325"/>
      <c r="NVZ209" s="325"/>
      <c r="NWA209" s="325"/>
      <c r="NWB209" s="325"/>
      <c r="NWC209" s="325"/>
      <c r="NWD209" s="325"/>
      <c r="NWE209" s="325"/>
      <c r="NWF209" s="325"/>
      <c r="NWG209" s="325"/>
      <c r="NWH209" s="325"/>
      <c r="NWI209" s="325"/>
      <c r="NWJ209" s="325"/>
      <c r="NWK209" s="325"/>
      <c r="NWL209" s="325"/>
      <c r="NWM209" s="325"/>
      <c r="NWN209" s="325"/>
      <c r="NWO209" s="325"/>
      <c r="NWP209" s="325"/>
      <c r="NWQ209" s="325"/>
      <c r="NWR209" s="325"/>
      <c r="NWS209" s="325"/>
      <c r="NWT209" s="325"/>
      <c r="NWU209" s="325"/>
      <c r="NWV209" s="325"/>
      <c r="NWW209" s="325"/>
      <c r="NWX209" s="325"/>
      <c r="NWY209" s="325"/>
      <c r="NWZ209" s="325"/>
      <c r="NXA209" s="325"/>
      <c r="NXB209" s="325"/>
      <c r="NXC209" s="325"/>
      <c r="NXD209" s="325"/>
      <c r="NXE209" s="325"/>
      <c r="NXF209" s="325"/>
      <c r="NXG209" s="325"/>
      <c r="NXH209" s="325"/>
      <c r="NXI209" s="325"/>
      <c r="NXJ209" s="325"/>
      <c r="NXK209" s="325"/>
      <c r="NXL209" s="325"/>
      <c r="NXM209" s="325"/>
      <c r="NXN209" s="325"/>
      <c r="NXO209" s="325"/>
      <c r="NXP209" s="325"/>
      <c r="NXQ209" s="325"/>
      <c r="NXR209" s="325"/>
      <c r="NXS209" s="325"/>
      <c r="NXT209" s="325"/>
      <c r="NXU209" s="325"/>
      <c r="NXV209" s="325"/>
      <c r="NXW209" s="325"/>
      <c r="NXX209" s="325"/>
      <c r="NXY209" s="325"/>
      <c r="NXZ209" s="325"/>
      <c r="NYA209" s="325"/>
      <c r="NYB209" s="325"/>
      <c r="NYC209" s="325"/>
      <c r="NYD209" s="325"/>
      <c r="NYE209" s="325"/>
      <c r="NYF209" s="325"/>
      <c r="NYG209" s="325"/>
      <c r="NYH209" s="325"/>
      <c r="NYI209" s="325"/>
      <c r="NYJ209" s="325"/>
      <c r="NYK209" s="325"/>
      <c r="NYL209" s="325"/>
      <c r="NYM209" s="325"/>
      <c r="NYN209" s="325"/>
      <c r="NYO209" s="325"/>
      <c r="NYP209" s="325"/>
      <c r="NYQ209" s="325"/>
      <c r="NYR209" s="325"/>
      <c r="NYS209" s="325"/>
      <c r="NYT209" s="325"/>
      <c r="NYU209" s="325"/>
      <c r="NYV209" s="325"/>
      <c r="NYW209" s="325"/>
      <c r="NYX209" s="325"/>
      <c r="NYY209" s="325"/>
      <c r="NYZ209" s="325"/>
      <c r="NZA209" s="325"/>
      <c r="NZB209" s="325"/>
      <c r="NZC209" s="325"/>
      <c r="NZD209" s="325"/>
      <c r="NZE209" s="325"/>
      <c r="NZF209" s="325"/>
      <c r="NZG209" s="325"/>
      <c r="NZH209" s="325"/>
      <c r="NZI209" s="325"/>
      <c r="NZJ209" s="325"/>
      <c r="NZK209" s="325"/>
      <c r="NZL209" s="325"/>
      <c r="NZM209" s="325"/>
      <c r="NZN209" s="325"/>
      <c r="NZO209" s="325"/>
      <c r="NZP209" s="325"/>
      <c r="NZQ209" s="325"/>
      <c r="NZR209" s="325"/>
      <c r="NZS209" s="325"/>
      <c r="NZT209" s="325"/>
      <c r="NZU209" s="325"/>
      <c r="NZV209" s="325"/>
      <c r="NZW209" s="325"/>
      <c r="NZX209" s="325"/>
      <c r="NZY209" s="325"/>
      <c r="NZZ209" s="325"/>
      <c r="OAA209" s="325"/>
      <c r="OAB209" s="325"/>
      <c r="OAC209" s="325"/>
      <c r="OAD209" s="325"/>
      <c r="OAE209" s="325"/>
      <c r="OAF209" s="325"/>
      <c r="OAG209" s="325"/>
      <c r="OAH209" s="325"/>
      <c r="OAI209" s="325"/>
      <c r="OAJ209" s="325"/>
      <c r="OAK209" s="325"/>
      <c r="OAL209" s="325"/>
      <c r="OAM209" s="325"/>
      <c r="OAN209" s="325"/>
      <c r="OAO209" s="325"/>
      <c r="OAP209" s="325"/>
      <c r="OAQ209" s="325"/>
      <c r="OAS209" s="325"/>
      <c r="OAT209" s="325"/>
      <c r="OAU209" s="325"/>
      <c r="OAV209" s="325"/>
      <c r="OAW209" s="325"/>
      <c r="OAX209" s="325"/>
      <c r="OAY209" s="325"/>
      <c r="OAZ209" s="325"/>
      <c r="OBA209" s="325"/>
      <c r="OBB209" s="325"/>
      <c r="OBC209" s="325"/>
      <c r="OBD209" s="325"/>
      <c r="OBE209" s="325"/>
      <c r="OBF209" s="325"/>
      <c r="OBG209" s="325"/>
      <c r="OBH209" s="325"/>
      <c r="OBI209" s="325"/>
      <c r="OBJ209" s="325"/>
      <c r="OBK209" s="325"/>
      <c r="OBL209" s="325"/>
      <c r="OBM209" s="325"/>
      <c r="OBN209" s="325"/>
      <c r="OBO209" s="325"/>
      <c r="OCD209" s="325"/>
      <c r="OCE209" s="325"/>
      <c r="OCF209" s="325"/>
      <c r="OCG209" s="325"/>
      <c r="OCH209" s="325"/>
      <c r="OCI209" s="325"/>
      <c r="OCJ209" s="325"/>
      <c r="OCK209" s="325"/>
      <c r="OCL209" s="325"/>
      <c r="OCM209" s="325"/>
      <c r="OCN209" s="325"/>
      <c r="OCO209" s="325"/>
      <c r="OCP209" s="325"/>
      <c r="OCQ209" s="325"/>
      <c r="OCR209" s="325"/>
      <c r="OCS209" s="325"/>
      <c r="OCT209" s="325"/>
      <c r="OCU209" s="325"/>
      <c r="OCV209" s="325"/>
      <c r="OCW209" s="325"/>
      <c r="OCX209" s="325"/>
      <c r="OCY209" s="325"/>
      <c r="OCZ209" s="325"/>
      <c r="ODA209" s="325"/>
      <c r="ODB209" s="325"/>
      <c r="ODC209" s="325"/>
      <c r="ODD209" s="325"/>
      <c r="ODE209" s="325"/>
      <c r="ODF209" s="325"/>
      <c r="ODG209" s="325"/>
      <c r="ODH209" s="325"/>
      <c r="ODI209" s="325"/>
      <c r="ODJ209" s="325"/>
      <c r="ODK209" s="325"/>
      <c r="ODL209" s="325"/>
      <c r="ODM209" s="325"/>
      <c r="ODN209" s="325"/>
      <c r="ODO209" s="325"/>
      <c r="ODP209" s="325"/>
      <c r="ODQ209" s="325"/>
      <c r="ODR209" s="325"/>
      <c r="ODS209" s="325"/>
      <c r="ODT209" s="325"/>
      <c r="ODU209" s="325"/>
      <c r="ODV209" s="325"/>
      <c r="ODW209" s="325"/>
      <c r="ODX209" s="325"/>
      <c r="ODY209" s="325"/>
      <c r="ODZ209" s="325"/>
      <c r="OEA209" s="325"/>
      <c r="OEB209" s="325"/>
      <c r="OEC209" s="325"/>
      <c r="OED209" s="325"/>
      <c r="OEE209" s="325"/>
      <c r="OEF209" s="325"/>
      <c r="OEG209" s="325"/>
      <c r="OEH209" s="325"/>
      <c r="OEI209" s="325"/>
      <c r="OEJ209" s="325"/>
      <c r="OEK209" s="325"/>
      <c r="OEL209" s="325"/>
      <c r="OEM209" s="325"/>
      <c r="OEN209" s="325"/>
      <c r="OEO209" s="325"/>
      <c r="OEP209" s="325"/>
      <c r="OEQ209" s="325"/>
      <c r="OER209" s="325"/>
      <c r="OES209" s="325"/>
      <c r="OET209" s="325"/>
      <c r="OEU209" s="325"/>
      <c r="OEV209" s="325"/>
      <c r="OEW209" s="325"/>
      <c r="OEX209" s="325"/>
      <c r="OEY209" s="325"/>
      <c r="OEZ209" s="325"/>
      <c r="OFA209" s="325"/>
      <c r="OFB209" s="325"/>
      <c r="OFC209" s="325"/>
      <c r="OFD209" s="325"/>
      <c r="OFE209" s="325"/>
      <c r="OFF209" s="325"/>
      <c r="OFG209" s="325"/>
      <c r="OFH209" s="325"/>
      <c r="OFI209" s="325"/>
      <c r="OFJ209" s="325"/>
      <c r="OFK209" s="325"/>
      <c r="OFL209" s="325"/>
      <c r="OFM209" s="325"/>
      <c r="OFN209" s="325"/>
      <c r="OFO209" s="325"/>
      <c r="OFP209" s="325"/>
      <c r="OFQ209" s="325"/>
      <c r="OFR209" s="325"/>
      <c r="OFS209" s="325"/>
      <c r="OFT209" s="325"/>
      <c r="OFU209" s="325"/>
      <c r="OFV209" s="325"/>
      <c r="OFW209" s="325"/>
      <c r="OFX209" s="325"/>
      <c r="OFY209" s="325"/>
      <c r="OFZ209" s="325"/>
      <c r="OGA209" s="325"/>
      <c r="OGB209" s="325"/>
      <c r="OGC209" s="325"/>
      <c r="OGD209" s="325"/>
      <c r="OGE209" s="325"/>
      <c r="OGF209" s="325"/>
      <c r="OGG209" s="325"/>
      <c r="OGH209" s="325"/>
      <c r="OGI209" s="325"/>
      <c r="OGJ209" s="325"/>
      <c r="OGK209" s="325"/>
      <c r="OGL209" s="325"/>
      <c r="OGM209" s="325"/>
      <c r="OGN209" s="325"/>
      <c r="OGO209" s="325"/>
      <c r="OGP209" s="325"/>
      <c r="OGQ209" s="325"/>
      <c r="OGR209" s="325"/>
      <c r="OGS209" s="325"/>
      <c r="OGT209" s="325"/>
      <c r="OGU209" s="325"/>
      <c r="OGV209" s="325"/>
      <c r="OGW209" s="325"/>
      <c r="OGX209" s="325"/>
      <c r="OGY209" s="325"/>
      <c r="OGZ209" s="325"/>
      <c r="OHA209" s="325"/>
      <c r="OHB209" s="325"/>
      <c r="OHC209" s="325"/>
      <c r="OHD209" s="325"/>
      <c r="OHE209" s="325"/>
      <c r="OHF209" s="325"/>
      <c r="OHG209" s="325"/>
      <c r="OHH209" s="325"/>
      <c r="OHI209" s="325"/>
      <c r="OHJ209" s="325"/>
      <c r="OHK209" s="325"/>
      <c r="OHL209" s="325"/>
      <c r="OHM209" s="325"/>
      <c r="OHN209" s="325"/>
      <c r="OHO209" s="325"/>
      <c r="OHP209" s="325"/>
      <c r="OHQ209" s="325"/>
      <c r="OHR209" s="325"/>
      <c r="OHS209" s="325"/>
      <c r="OHT209" s="325"/>
      <c r="OHU209" s="325"/>
      <c r="OHV209" s="325"/>
      <c r="OHW209" s="325"/>
      <c r="OHX209" s="325"/>
      <c r="OHY209" s="325"/>
      <c r="OHZ209" s="325"/>
      <c r="OIA209" s="325"/>
      <c r="OIB209" s="325"/>
      <c r="OIC209" s="325"/>
      <c r="OID209" s="325"/>
      <c r="OIE209" s="325"/>
      <c r="OIF209" s="325"/>
      <c r="OIG209" s="325"/>
      <c r="OIH209" s="325"/>
      <c r="OII209" s="325"/>
      <c r="OIJ209" s="325"/>
      <c r="OIK209" s="325"/>
      <c r="OIL209" s="325"/>
      <c r="OIM209" s="325"/>
      <c r="OIN209" s="325"/>
      <c r="OIO209" s="325"/>
      <c r="OIP209" s="325"/>
      <c r="OIQ209" s="325"/>
      <c r="OIR209" s="325"/>
      <c r="OIS209" s="325"/>
      <c r="OIT209" s="325"/>
      <c r="OIU209" s="325"/>
      <c r="OIV209" s="325"/>
      <c r="OIW209" s="325"/>
      <c r="OIX209" s="325"/>
      <c r="OIY209" s="325"/>
      <c r="OIZ209" s="325"/>
      <c r="OJA209" s="325"/>
      <c r="OJB209" s="325"/>
      <c r="OJC209" s="325"/>
      <c r="OJD209" s="325"/>
      <c r="OJE209" s="325"/>
      <c r="OJF209" s="325"/>
      <c r="OJG209" s="325"/>
      <c r="OJH209" s="325"/>
      <c r="OJI209" s="325"/>
      <c r="OJJ209" s="325"/>
      <c r="OJK209" s="325"/>
      <c r="OJL209" s="325"/>
      <c r="OJM209" s="325"/>
      <c r="OJN209" s="325"/>
      <c r="OJO209" s="325"/>
      <c r="OJP209" s="325"/>
      <c r="OJQ209" s="325"/>
      <c r="OJR209" s="325"/>
      <c r="OJS209" s="325"/>
      <c r="OJT209" s="325"/>
      <c r="OJU209" s="325"/>
      <c r="OJV209" s="325"/>
      <c r="OJW209" s="325"/>
      <c r="OJX209" s="325"/>
      <c r="OJY209" s="325"/>
      <c r="OJZ209" s="325"/>
      <c r="OKA209" s="325"/>
      <c r="OKB209" s="325"/>
      <c r="OKC209" s="325"/>
      <c r="OKD209" s="325"/>
      <c r="OKE209" s="325"/>
      <c r="OKF209" s="325"/>
      <c r="OKG209" s="325"/>
      <c r="OKH209" s="325"/>
      <c r="OKI209" s="325"/>
      <c r="OKJ209" s="325"/>
      <c r="OKK209" s="325"/>
      <c r="OKL209" s="325"/>
      <c r="OKM209" s="325"/>
      <c r="OKO209" s="325"/>
      <c r="OKP209" s="325"/>
      <c r="OKQ209" s="325"/>
      <c r="OKR209" s="325"/>
      <c r="OKS209" s="325"/>
      <c r="OKT209" s="325"/>
      <c r="OKU209" s="325"/>
      <c r="OKV209" s="325"/>
      <c r="OKW209" s="325"/>
      <c r="OKX209" s="325"/>
      <c r="OKY209" s="325"/>
      <c r="OKZ209" s="325"/>
      <c r="OLA209" s="325"/>
      <c r="OLB209" s="325"/>
      <c r="OLC209" s="325"/>
      <c r="OLD209" s="325"/>
      <c r="OLE209" s="325"/>
      <c r="OLF209" s="325"/>
      <c r="OLG209" s="325"/>
      <c r="OLH209" s="325"/>
      <c r="OLI209" s="325"/>
      <c r="OLJ209" s="325"/>
      <c r="OLK209" s="325"/>
      <c r="OLZ209" s="325"/>
      <c r="OMA209" s="325"/>
      <c r="OMB209" s="325"/>
      <c r="OMC209" s="325"/>
      <c r="OMD209" s="325"/>
      <c r="OME209" s="325"/>
      <c r="OMF209" s="325"/>
      <c r="OMG209" s="325"/>
      <c r="OMH209" s="325"/>
      <c r="OMI209" s="325"/>
      <c r="OMJ209" s="325"/>
      <c r="OMK209" s="325"/>
      <c r="OML209" s="325"/>
      <c r="OMM209" s="325"/>
      <c r="OMN209" s="325"/>
      <c r="OMO209" s="325"/>
      <c r="OMP209" s="325"/>
      <c r="OMQ209" s="325"/>
      <c r="OMR209" s="325"/>
      <c r="OMS209" s="325"/>
      <c r="OMT209" s="325"/>
      <c r="OMU209" s="325"/>
      <c r="OMV209" s="325"/>
      <c r="OMW209" s="325"/>
      <c r="OMX209" s="325"/>
      <c r="OMY209" s="325"/>
      <c r="OMZ209" s="325"/>
      <c r="ONA209" s="325"/>
      <c r="ONB209" s="325"/>
      <c r="ONC209" s="325"/>
      <c r="OND209" s="325"/>
      <c r="ONE209" s="325"/>
      <c r="ONF209" s="325"/>
      <c r="ONG209" s="325"/>
      <c r="ONH209" s="325"/>
      <c r="ONI209" s="325"/>
      <c r="ONJ209" s="325"/>
      <c r="ONK209" s="325"/>
      <c r="ONL209" s="325"/>
      <c r="ONM209" s="325"/>
      <c r="ONN209" s="325"/>
      <c r="ONO209" s="325"/>
      <c r="ONP209" s="325"/>
      <c r="ONQ209" s="325"/>
      <c r="ONR209" s="325"/>
      <c r="ONS209" s="325"/>
      <c r="ONT209" s="325"/>
      <c r="ONU209" s="325"/>
      <c r="ONV209" s="325"/>
      <c r="ONW209" s="325"/>
      <c r="ONX209" s="325"/>
      <c r="ONY209" s="325"/>
      <c r="ONZ209" s="325"/>
      <c r="OOA209" s="325"/>
      <c r="OOB209" s="325"/>
      <c r="OOC209" s="325"/>
      <c r="OOD209" s="325"/>
      <c r="OOE209" s="325"/>
      <c r="OOF209" s="325"/>
      <c r="OOG209" s="325"/>
      <c r="OOH209" s="325"/>
      <c r="OOI209" s="325"/>
      <c r="OOJ209" s="325"/>
      <c r="OOK209" s="325"/>
      <c r="OOL209" s="325"/>
      <c r="OOM209" s="325"/>
      <c r="OON209" s="325"/>
      <c r="OOO209" s="325"/>
      <c r="OOP209" s="325"/>
      <c r="OOQ209" s="325"/>
      <c r="OOR209" s="325"/>
      <c r="OOS209" s="325"/>
      <c r="OOT209" s="325"/>
      <c r="OOU209" s="325"/>
      <c r="OOV209" s="325"/>
      <c r="OOW209" s="325"/>
      <c r="OOX209" s="325"/>
      <c r="OOY209" s="325"/>
      <c r="OOZ209" s="325"/>
      <c r="OPA209" s="325"/>
      <c r="OPB209" s="325"/>
      <c r="OPC209" s="325"/>
      <c r="OPD209" s="325"/>
      <c r="OPE209" s="325"/>
      <c r="OPF209" s="325"/>
      <c r="OPG209" s="325"/>
      <c r="OPH209" s="325"/>
      <c r="OPI209" s="325"/>
      <c r="OPJ209" s="325"/>
      <c r="OPK209" s="325"/>
      <c r="OPL209" s="325"/>
      <c r="OPM209" s="325"/>
      <c r="OPN209" s="325"/>
      <c r="OPO209" s="325"/>
      <c r="OPP209" s="325"/>
      <c r="OPQ209" s="325"/>
      <c r="OPR209" s="325"/>
      <c r="OPS209" s="325"/>
      <c r="OPT209" s="325"/>
      <c r="OPU209" s="325"/>
      <c r="OPV209" s="325"/>
      <c r="OPW209" s="325"/>
      <c r="OPX209" s="325"/>
      <c r="OPY209" s="325"/>
      <c r="OPZ209" s="325"/>
      <c r="OQA209" s="325"/>
      <c r="OQB209" s="325"/>
      <c r="OQC209" s="325"/>
      <c r="OQD209" s="325"/>
      <c r="OQE209" s="325"/>
      <c r="OQF209" s="325"/>
      <c r="OQG209" s="325"/>
      <c r="OQH209" s="325"/>
      <c r="OQI209" s="325"/>
      <c r="OQJ209" s="325"/>
      <c r="OQK209" s="325"/>
      <c r="OQL209" s="325"/>
      <c r="OQM209" s="325"/>
      <c r="OQN209" s="325"/>
      <c r="OQO209" s="325"/>
      <c r="OQP209" s="325"/>
      <c r="OQQ209" s="325"/>
      <c r="OQR209" s="325"/>
      <c r="OQS209" s="325"/>
      <c r="OQT209" s="325"/>
      <c r="OQU209" s="325"/>
      <c r="OQV209" s="325"/>
      <c r="OQW209" s="325"/>
      <c r="OQX209" s="325"/>
      <c r="OQY209" s="325"/>
      <c r="OQZ209" s="325"/>
      <c r="ORA209" s="325"/>
      <c r="ORB209" s="325"/>
      <c r="ORC209" s="325"/>
      <c r="ORD209" s="325"/>
      <c r="ORE209" s="325"/>
      <c r="ORF209" s="325"/>
      <c r="ORG209" s="325"/>
      <c r="ORH209" s="325"/>
      <c r="ORI209" s="325"/>
      <c r="ORJ209" s="325"/>
      <c r="ORK209" s="325"/>
      <c r="ORL209" s="325"/>
      <c r="ORM209" s="325"/>
      <c r="ORN209" s="325"/>
      <c r="ORO209" s="325"/>
      <c r="ORP209" s="325"/>
      <c r="ORQ209" s="325"/>
      <c r="ORR209" s="325"/>
      <c r="ORS209" s="325"/>
      <c r="ORT209" s="325"/>
      <c r="ORU209" s="325"/>
      <c r="ORV209" s="325"/>
      <c r="ORW209" s="325"/>
      <c r="ORX209" s="325"/>
      <c r="ORY209" s="325"/>
      <c r="ORZ209" s="325"/>
      <c r="OSA209" s="325"/>
      <c r="OSB209" s="325"/>
      <c r="OSC209" s="325"/>
      <c r="OSD209" s="325"/>
      <c r="OSE209" s="325"/>
      <c r="OSF209" s="325"/>
      <c r="OSG209" s="325"/>
      <c r="OSH209" s="325"/>
      <c r="OSI209" s="325"/>
      <c r="OSJ209" s="325"/>
      <c r="OSK209" s="325"/>
      <c r="OSL209" s="325"/>
      <c r="OSM209" s="325"/>
      <c r="OSN209" s="325"/>
      <c r="OSO209" s="325"/>
      <c r="OSP209" s="325"/>
      <c r="OSQ209" s="325"/>
      <c r="OSR209" s="325"/>
      <c r="OSS209" s="325"/>
      <c r="OST209" s="325"/>
      <c r="OSU209" s="325"/>
      <c r="OSV209" s="325"/>
      <c r="OSW209" s="325"/>
      <c r="OSX209" s="325"/>
      <c r="OSY209" s="325"/>
      <c r="OSZ209" s="325"/>
      <c r="OTA209" s="325"/>
      <c r="OTB209" s="325"/>
      <c r="OTC209" s="325"/>
      <c r="OTD209" s="325"/>
      <c r="OTE209" s="325"/>
      <c r="OTF209" s="325"/>
      <c r="OTG209" s="325"/>
      <c r="OTH209" s="325"/>
      <c r="OTI209" s="325"/>
      <c r="OTJ209" s="325"/>
      <c r="OTK209" s="325"/>
      <c r="OTL209" s="325"/>
      <c r="OTM209" s="325"/>
      <c r="OTN209" s="325"/>
      <c r="OTO209" s="325"/>
      <c r="OTP209" s="325"/>
      <c r="OTQ209" s="325"/>
      <c r="OTR209" s="325"/>
      <c r="OTS209" s="325"/>
      <c r="OTT209" s="325"/>
      <c r="OTU209" s="325"/>
      <c r="OTV209" s="325"/>
      <c r="OTW209" s="325"/>
      <c r="OTX209" s="325"/>
      <c r="OTY209" s="325"/>
      <c r="OTZ209" s="325"/>
      <c r="OUA209" s="325"/>
      <c r="OUB209" s="325"/>
      <c r="OUC209" s="325"/>
      <c r="OUD209" s="325"/>
      <c r="OUE209" s="325"/>
      <c r="OUF209" s="325"/>
      <c r="OUG209" s="325"/>
      <c r="OUH209" s="325"/>
      <c r="OUI209" s="325"/>
      <c r="OUK209" s="325"/>
      <c r="OUL209" s="325"/>
      <c r="OUM209" s="325"/>
      <c r="OUN209" s="325"/>
      <c r="OUO209" s="325"/>
      <c r="OUP209" s="325"/>
      <c r="OUQ209" s="325"/>
      <c r="OUR209" s="325"/>
      <c r="OUS209" s="325"/>
      <c r="OUT209" s="325"/>
      <c r="OUU209" s="325"/>
      <c r="OUV209" s="325"/>
      <c r="OUW209" s="325"/>
      <c r="OUX209" s="325"/>
      <c r="OUY209" s="325"/>
      <c r="OUZ209" s="325"/>
      <c r="OVA209" s="325"/>
      <c r="OVB209" s="325"/>
      <c r="OVC209" s="325"/>
      <c r="OVD209" s="325"/>
      <c r="OVE209" s="325"/>
      <c r="OVF209" s="325"/>
      <c r="OVG209" s="325"/>
      <c r="OVV209" s="325"/>
      <c r="OVW209" s="325"/>
      <c r="OVX209" s="325"/>
      <c r="OVY209" s="325"/>
      <c r="OVZ209" s="325"/>
      <c r="OWA209" s="325"/>
      <c r="OWB209" s="325"/>
      <c r="OWC209" s="325"/>
      <c r="OWD209" s="325"/>
      <c r="OWE209" s="325"/>
      <c r="OWF209" s="325"/>
      <c r="OWG209" s="325"/>
      <c r="OWH209" s="325"/>
      <c r="OWI209" s="325"/>
      <c r="OWJ209" s="325"/>
      <c r="OWK209" s="325"/>
      <c r="OWL209" s="325"/>
      <c r="OWM209" s="325"/>
      <c r="OWN209" s="325"/>
      <c r="OWO209" s="325"/>
      <c r="OWP209" s="325"/>
      <c r="OWQ209" s="325"/>
      <c r="OWR209" s="325"/>
      <c r="OWS209" s="325"/>
      <c r="OWT209" s="325"/>
      <c r="OWU209" s="325"/>
      <c r="OWV209" s="325"/>
      <c r="OWW209" s="325"/>
      <c r="OWX209" s="325"/>
      <c r="OWY209" s="325"/>
      <c r="OWZ209" s="325"/>
      <c r="OXA209" s="325"/>
      <c r="OXB209" s="325"/>
      <c r="OXC209" s="325"/>
      <c r="OXD209" s="325"/>
      <c r="OXE209" s="325"/>
      <c r="OXF209" s="325"/>
      <c r="OXG209" s="325"/>
      <c r="OXH209" s="325"/>
      <c r="OXI209" s="325"/>
      <c r="OXJ209" s="325"/>
      <c r="OXK209" s="325"/>
      <c r="OXL209" s="325"/>
      <c r="OXM209" s="325"/>
      <c r="OXN209" s="325"/>
      <c r="OXO209" s="325"/>
      <c r="OXP209" s="325"/>
      <c r="OXQ209" s="325"/>
      <c r="OXR209" s="325"/>
      <c r="OXS209" s="325"/>
      <c r="OXT209" s="325"/>
      <c r="OXU209" s="325"/>
      <c r="OXV209" s="325"/>
      <c r="OXW209" s="325"/>
      <c r="OXX209" s="325"/>
      <c r="OXY209" s="325"/>
      <c r="OXZ209" s="325"/>
      <c r="OYA209" s="325"/>
      <c r="OYB209" s="325"/>
      <c r="OYC209" s="325"/>
      <c r="OYD209" s="325"/>
      <c r="OYE209" s="325"/>
      <c r="OYF209" s="325"/>
      <c r="OYG209" s="325"/>
      <c r="OYH209" s="325"/>
      <c r="OYI209" s="325"/>
      <c r="OYJ209" s="325"/>
      <c r="OYK209" s="325"/>
      <c r="OYL209" s="325"/>
      <c r="OYM209" s="325"/>
      <c r="OYN209" s="325"/>
      <c r="OYO209" s="325"/>
      <c r="OYP209" s="325"/>
      <c r="OYQ209" s="325"/>
      <c r="OYR209" s="325"/>
      <c r="OYS209" s="325"/>
      <c r="OYT209" s="325"/>
      <c r="OYU209" s="325"/>
      <c r="OYV209" s="325"/>
      <c r="OYW209" s="325"/>
      <c r="OYX209" s="325"/>
      <c r="OYY209" s="325"/>
      <c r="OYZ209" s="325"/>
      <c r="OZA209" s="325"/>
      <c r="OZB209" s="325"/>
      <c r="OZC209" s="325"/>
      <c r="OZD209" s="325"/>
      <c r="OZE209" s="325"/>
      <c r="OZF209" s="325"/>
      <c r="OZG209" s="325"/>
      <c r="OZH209" s="325"/>
      <c r="OZI209" s="325"/>
      <c r="OZJ209" s="325"/>
      <c r="OZK209" s="325"/>
      <c r="OZL209" s="325"/>
      <c r="OZM209" s="325"/>
      <c r="OZN209" s="325"/>
      <c r="OZO209" s="325"/>
      <c r="OZP209" s="325"/>
      <c r="OZQ209" s="325"/>
      <c r="OZR209" s="325"/>
      <c r="OZS209" s="325"/>
      <c r="OZT209" s="325"/>
      <c r="OZU209" s="325"/>
      <c r="OZV209" s="325"/>
      <c r="OZW209" s="325"/>
      <c r="OZX209" s="325"/>
      <c r="OZY209" s="325"/>
      <c r="OZZ209" s="325"/>
      <c r="PAA209" s="325"/>
      <c r="PAB209" s="325"/>
      <c r="PAC209" s="325"/>
      <c r="PAD209" s="325"/>
      <c r="PAE209" s="325"/>
      <c r="PAF209" s="325"/>
      <c r="PAG209" s="325"/>
      <c r="PAH209" s="325"/>
      <c r="PAI209" s="325"/>
      <c r="PAJ209" s="325"/>
      <c r="PAK209" s="325"/>
      <c r="PAL209" s="325"/>
      <c r="PAM209" s="325"/>
      <c r="PAN209" s="325"/>
      <c r="PAO209" s="325"/>
      <c r="PAP209" s="325"/>
      <c r="PAQ209" s="325"/>
      <c r="PAR209" s="325"/>
      <c r="PAS209" s="325"/>
      <c r="PAT209" s="325"/>
      <c r="PAU209" s="325"/>
      <c r="PAV209" s="325"/>
      <c r="PAW209" s="325"/>
      <c r="PAX209" s="325"/>
      <c r="PAY209" s="325"/>
      <c r="PAZ209" s="325"/>
      <c r="PBA209" s="325"/>
      <c r="PBB209" s="325"/>
      <c r="PBC209" s="325"/>
      <c r="PBD209" s="325"/>
      <c r="PBE209" s="325"/>
      <c r="PBF209" s="325"/>
      <c r="PBG209" s="325"/>
      <c r="PBH209" s="325"/>
      <c r="PBI209" s="325"/>
      <c r="PBJ209" s="325"/>
      <c r="PBK209" s="325"/>
      <c r="PBL209" s="325"/>
      <c r="PBM209" s="325"/>
      <c r="PBN209" s="325"/>
      <c r="PBO209" s="325"/>
      <c r="PBP209" s="325"/>
      <c r="PBQ209" s="325"/>
      <c r="PBR209" s="325"/>
      <c r="PBS209" s="325"/>
      <c r="PBT209" s="325"/>
      <c r="PBU209" s="325"/>
      <c r="PBV209" s="325"/>
      <c r="PBW209" s="325"/>
      <c r="PBX209" s="325"/>
      <c r="PBY209" s="325"/>
      <c r="PBZ209" s="325"/>
      <c r="PCA209" s="325"/>
      <c r="PCB209" s="325"/>
      <c r="PCC209" s="325"/>
      <c r="PCD209" s="325"/>
      <c r="PCE209" s="325"/>
      <c r="PCF209" s="325"/>
      <c r="PCG209" s="325"/>
      <c r="PCH209" s="325"/>
      <c r="PCI209" s="325"/>
      <c r="PCJ209" s="325"/>
      <c r="PCK209" s="325"/>
      <c r="PCL209" s="325"/>
      <c r="PCM209" s="325"/>
      <c r="PCN209" s="325"/>
      <c r="PCO209" s="325"/>
      <c r="PCP209" s="325"/>
      <c r="PCQ209" s="325"/>
      <c r="PCR209" s="325"/>
      <c r="PCS209" s="325"/>
      <c r="PCT209" s="325"/>
      <c r="PCU209" s="325"/>
      <c r="PCV209" s="325"/>
      <c r="PCW209" s="325"/>
      <c r="PCX209" s="325"/>
      <c r="PCY209" s="325"/>
      <c r="PCZ209" s="325"/>
      <c r="PDA209" s="325"/>
      <c r="PDB209" s="325"/>
      <c r="PDC209" s="325"/>
      <c r="PDD209" s="325"/>
      <c r="PDE209" s="325"/>
      <c r="PDF209" s="325"/>
      <c r="PDG209" s="325"/>
      <c r="PDH209" s="325"/>
      <c r="PDI209" s="325"/>
      <c r="PDJ209" s="325"/>
      <c r="PDK209" s="325"/>
      <c r="PDL209" s="325"/>
      <c r="PDM209" s="325"/>
      <c r="PDN209" s="325"/>
      <c r="PDO209" s="325"/>
      <c r="PDP209" s="325"/>
      <c r="PDQ209" s="325"/>
      <c r="PDR209" s="325"/>
      <c r="PDS209" s="325"/>
      <c r="PDT209" s="325"/>
      <c r="PDU209" s="325"/>
      <c r="PDV209" s="325"/>
      <c r="PDW209" s="325"/>
      <c r="PDX209" s="325"/>
      <c r="PDY209" s="325"/>
      <c r="PDZ209" s="325"/>
      <c r="PEA209" s="325"/>
      <c r="PEB209" s="325"/>
      <c r="PEC209" s="325"/>
      <c r="PED209" s="325"/>
      <c r="PEE209" s="325"/>
      <c r="PEG209" s="325"/>
      <c r="PEH209" s="325"/>
      <c r="PEI209" s="325"/>
      <c r="PEJ209" s="325"/>
      <c r="PEK209" s="325"/>
      <c r="PEL209" s="325"/>
      <c r="PEM209" s="325"/>
      <c r="PEN209" s="325"/>
      <c r="PEO209" s="325"/>
      <c r="PEP209" s="325"/>
      <c r="PEQ209" s="325"/>
      <c r="PER209" s="325"/>
      <c r="PES209" s="325"/>
      <c r="PET209" s="325"/>
      <c r="PEU209" s="325"/>
      <c r="PEV209" s="325"/>
      <c r="PEW209" s="325"/>
      <c r="PEX209" s="325"/>
      <c r="PEY209" s="325"/>
      <c r="PEZ209" s="325"/>
      <c r="PFA209" s="325"/>
      <c r="PFB209" s="325"/>
      <c r="PFC209" s="325"/>
      <c r="PFR209" s="325"/>
      <c r="PFS209" s="325"/>
      <c r="PFT209" s="325"/>
      <c r="PFU209" s="325"/>
      <c r="PFV209" s="325"/>
      <c r="PFW209" s="325"/>
      <c r="PFX209" s="325"/>
      <c r="PFY209" s="325"/>
      <c r="PFZ209" s="325"/>
      <c r="PGA209" s="325"/>
      <c r="PGB209" s="325"/>
      <c r="PGC209" s="325"/>
      <c r="PGD209" s="325"/>
      <c r="PGE209" s="325"/>
      <c r="PGF209" s="325"/>
      <c r="PGG209" s="325"/>
      <c r="PGH209" s="325"/>
      <c r="PGI209" s="325"/>
      <c r="PGJ209" s="325"/>
      <c r="PGK209" s="325"/>
      <c r="PGL209" s="325"/>
      <c r="PGM209" s="325"/>
      <c r="PGN209" s="325"/>
      <c r="PGO209" s="325"/>
      <c r="PGP209" s="325"/>
      <c r="PGQ209" s="325"/>
      <c r="PGR209" s="325"/>
      <c r="PGS209" s="325"/>
      <c r="PGT209" s="325"/>
      <c r="PGU209" s="325"/>
      <c r="PGV209" s="325"/>
      <c r="PGW209" s="325"/>
      <c r="PGX209" s="325"/>
      <c r="PGY209" s="325"/>
      <c r="PGZ209" s="325"/>
      <c r="PHA209" s="325"/>
      <c r="PHB209" s="325"/>
      <c r="PHC209" s="325"/>
      <c r="PHD209" s="325"/>
      <c r="PHE209" s="325"/>
      <c r="PHF209" s="325"/>
      <c r="PHG209" s="325"/>
      <c r="PHH209" s="325"/>
      <c r="PHI209" s="325"/>
      <c r="PHJ209" s="325"/>
      <c r="PHK209" s="325"/>
      <c r="PHL209" s="325"/>
      <c r="PHM209" s="325"/>
      <c r="PHN209" s="325"/>
      <c r="PHO209" s="325"/>
      <c r="PHP209" s="325"/>
      <c r="PHQ209" s="325"/>
      <c r="PHR209" s="325"/>
      <c r="PHS209" s="325"/>
      <c r="PHT209" s="325"/>
      <c r="PHU209" s="325"/>
      <c r="PHV209" s="325"/>
      <c r="PHW209" s="325"/>
      <c r="PHX209" s="325"/>
      <c r="PHY209" s="325"/>
      <c r="PHZ209" s="325"/>
      <c r="PIA209" s="325"/>
      <c r="PIB209" s="325"/>
      <c r="PIC209" s="325"/>
      <c r="PID209" s="325"/>
      <c r="PIE209" s="325"/>
      <c r="PIF209" s="325"/>
      <c r="PIG209" s="325"/>
      <c r="PIH209" s="325"/>
      <c r="PII209" s="325"/>
      <c r="PIJ209" s="325"/>
      <c r="PIK209" s="325"/>
      <c r="PIL209" s="325"/>
      <c r="PIM209" s="325"/>
      <c r="PIN209" s="325"/>
      <c r="PIO209" s="325"/>
      <c r="PIP209" s="325"/>
      <c r="PIQ209" s="325"/>
      <c r="PIR209" s="325"/>
      <c r="PIS209" s="325"/>
      <c r="PIT209" s="325"/>
      <c r="PIU209" s="325"/>
      <c r="PIV209" s="325"/>
      <c r="PIW209" s="325"/>
      <c r="PIX209" s="325"/>
      <c r="PIY209" s="325"/>
      <c r="PIZ209" s="325"/>
      <c r="PJA209" s="325"/>
      <c r="PJB209" s="325"/>
      <c r="PJC209" s="325"/>
      <c r="PJD209" s="325"/>
      <c r="PJE209" s="325"/>
      <c r="PJF209" s="325"/>
      <c r="PJG209" s="325"/>
      <c r="PJH209" s="325"/>
      <c r="PJI209" s="325"/>
      <c r="PJJ209" s="325"/>
      <c r="PJK209" s="325"/>
      <c r="PJL209" s="325"/>
      <c r="PJM209" s="325"/>
      <c r="PJN209" s="325"/>
      <c r="PJO209" s="325"/>
      <c r="PJP209" s="325"/>
      <c r="PJQ209" s="325"/>
      <c r="PJR209" s="325"/>
      <c r="PJS209" s="325"/>
      <c r="PJT209" s="325"/>
      <c r="PJU209" s="325"/>
      <c r="PJV209" s="325"/>
      <c r="PJW209" s="325"/>
      <c r="PJX209" s="325"/>
      <c r="PJY209" s="325"/>
      <c r="PJZ209" s="325"/>
      <c r="PKA209" s="325"/>
      <c r="PKB209" s="325"/>
      <c r="PKC209" s="325"/>
      <c r="PKD209" s="325"/>
      <c r="PKE209" s="325"/>
      <c r="PKF209" s="325"/>
      <c r="PKG209" s="325"/>
      <c r="PKH209" s="325"/>
      <c r="PKI209" s="325"/>
      <c r="PKJ209" s="325"/>
      <c r="PKK209" s="325"/>
      <c r="PKL209" s="325"/>
      <c r="PKM209" s="325"/>
      <c r="PKN209" s="325"/>
      <c r="PKO209" s="325"/>
      <c r="PKP209" s="325"/>
      <c r="PKQ209" s="325"/>
      <c r="PKR209" s="325"/>
      <c r="PKS209" s="325"/>
      <c r="PKT209" s="325"/>
      <c r="PKU209" s="325"/>
      <c r="PKV209" s="325"/>
      <c r="PKW209" s="325"/>
      <c r="PKX209" s="325"/>
      <c r="PKY209" s="325"/>
      <c r="PKZ209" s="325"/>
      <c r="PLA209" s="325"/>
      <c r="PLB209" s="325"/>
      <c r="PLC209" s="325"/>
      <c r="PLD209" s="325"/>
      <c r="PLE209" s="325"/>
      <c r="PLF209" s="325"/>
      <c r="PLG209" s="325"/>
      <c r="PLH209" s="325"/>
      <c r="PLI209" s="325"/>
      <c r="PLJ209" s="325"/>
      <c r="PLK209" s="325"/>
      <c r="PLL209" s="325"/>
      <c r="PLM209" s="325"/>
      <c r="PLN209" s="325"/>
      <c r="PLO209" s="325"/>
      <c r="PLP209" s="325"/>
      <c r="PLQ209" s="325"/>
      <c r="PLR209" s="325"/>
      <c r="PLS209" s="325"/>
      <c r="PLT209" s="325"/>
      <c r="PLU209" s="325"/>
      <c r="PLV209" s="325"/>
      <c r="PLW209" s="325"/>
      <c r="PLX209" s="325"/>
      <c r="PLY209" s="325"/>
      <c r="PLZ209" s="325"/>
      <c r="PMA209" s="325"/>
      <c r="PMB209" s="325"/>
      <c r="PMC209" s="325"/>
      <c r="PMD209" s="325"/>
      <c r="PME209" s="325"/>
      <c r="PMF209" s="325"/>
      <c r="PMG209" s="325"/>
      <c r="PMH209" s="325"/>
      <c r="PMI209" s="325"/>
      <c r="PMJ209" s="325"/>
      <c r="PMK209" s="325"/>
      <c r="PML209" s="325"/>
      <c r="PMM209" s="325"/>
      <c r="PMN209" s="325"/>
      <c r="PMO209" s="325"/>
      <c r="PMP209" s="325"/>
      <c r="PMQ209" s="325"/>
      <c r="PMR209" s="325"/>
      <c r="PMS209" s="325"/>
      <c r="PMT209" s="325"/>
      <c r="PMU209" s="325"/>
      <c r="PMV209" s="325"/>
      <c r="PMW209" s="325"/>
      <c r="PMX209" s="325"/>
      <c r="PMY209" s="325"/>
      <c r="PMZ209" s="325"/>
      <c r="PNA209" s="325"/>
      <c r="PNB209" s="325"/>
      <c r="PNC209" s="325"/>
      <c r="PND209" s="325"/>
      <c r="PNE209" s="325"/>
      <c r="PNF209" s="325"/>
      <c r="PNG209" s="325"/>
      <c r="PNH209" s="325"/>
      <c r="PNI209" s="325"/>
      <c r="PNJ209" s="325"/>
      <c r="PNK209" s="325"/>
      <c r="PNL209" s="325"/>
      <c r="PNM209" s="325"/>
      <c r="PNN209" s="325"/>
      <c r="PNO209" s="325"/>
      <c r="PNP209" s="325"/>
      <c r="PNQ209" s="325"/>
      <c r="PNR209" s="325"/>
      <c r="PNS209" s="325"/>
      <c r="PNT209" s="325"/>
      <c r="PNU209" s="325"/>
      <c r="PNV209" s="325"/>
      <c r="PNW209" s="325"/>
      <c r="PNX209" s="325"/>
      <c r="PNY209" s="325"/>
      <c r="PNZ209" s="325"/>
      <c r="POA209" s="325"/>
      <c r="POC209" s="325"/>
      <c r="POD209" s="325"/>
      <c r="POE209" s="325"/>
      <c r="POF209" s="325"/>
      <c r="POG209" s="325"/>
      <c r="POH209" s="325"/>
      <c r="POI209" s="325"/>
      <c r="POJ209" s="325"/>
      <c r="POK209" s="325"/>
      <c r="POL209" s="325"/>
      <c r="POM209" s="325"/>
      <c r="PON209" s="325"/>
      <c r="POO209" s="325"/>
      <c r="POP209" s="325"/>
      <c r="POQ209" s="325"/>
      <c r="POR209" s="325"/>
      <c r="POS209" s="325"/>
      <c r="POT209" s="325"/>
      <c r="POU209" s="325"/>
      <c r="POV209" s="325"/>
      <c r="POW209" s="325"/>
      <c r="POX209" s="325"/>
      <c r="POY209" s="325"/>
      <c r="PPN209" s="325"/>
      <c r="PPO209" s="325"/>
      <c r="PPP209" s="325"/>
      <c r="PPQ209" s="325"/>
      <c r="PPR209" s="325"/>
      <c r="PPS209" s="325"/>
      <c r="PPT209" s="325"/>
      <c r="PPU209" s="325"/>
      <c r="PPV209" s="325"/>
      <c r="PPW209" s="325"/>
      <c r="PPX209" s="325"/>
      <c r="PPY209" s="325"/>
      <c r="PPZ209" s="325"/>
      <c r="PQA209" s="325"/>
      <c r="PQB209" s="325"/>
      <c r="PQC209" s="325"/>
      <c r="PQD209" s="325"/>
      <c r="PQE209" s="325"/>
      <c r="PQF209" s="325"/>
      <c r="PQG209" s="325"/>
      <c r="PQH209" s="325"/>
      <c r="PQI209" s="325"/>
      <c r="PQJ209" s="325"/>
      <c r="PQK209" s="325"/>
      <c r="PQL209" s="325"/>
      <c r="PQM209" s="325"/>
      <c r="PQN209" s="325"/>
      <c r="PQO209" s="325"/>
      <c r="PQP209" s="325"/>
      <c r="PQQ209" s="325"/>
      <c r="PQR209" s="325"/>
      <c r="PQS209" s="325"/>
      <c r="PQT209" s="325"/>
      <c r="PQU209" s="325"/>
      <c r="PQV209" s="325"/>
      <c r="PQW209" s="325"/>
      <c r="PQX209" s="325"/>
      <c r="PQY209" s="325"/>
      <c r="PQZ209" s="325"/>
      <c r="PRA209" s="325"/>
      <c r="PRB209" s="325"/>
      <c r="PRC209" s="325"/>
      <c r="PRD209" s="325"/>
      <c r="PRE209" s="325"/>
      <c r="PRF209" s="325"/>
      <c r="PRG209" s="325"/>
      <c r="PRH209" s="325"/>
      <c r="PRI209" s="325"/>
      <c r="PRJ209" s="325"/>
      <c r="PRK209" s="325"/>
      <c r="PRL209" s="325"/>
      <c r="PRM209" s="325"/>
      <c r="PRN209" s="325"/>
      <c r="PRO209" s="325"/>
      <c r="PRP209" s="325"/>
      <c r="PRQ209" s="325"/>
      <c r="PRR209" s="325"/>
      <c r="PRS209" s="325"/>
      <c r="PRT209" s="325"/>
      <c r="PRU209" s="325"/>
      <c r="PRV209" s="325"/>
      <c r="PRW209" s="325"/>
      <c r="PRX209" s="325"/>
      <c r="PRY209" s="325"/>
      <c r="PRZ209" s="325"/>
      <c r="PSA209" s="325"/>
      <c r="PSB209" s="325"/>
      <c r="PSC209" s="325"/>
      <c r="PSD209" s="325"/>
      <c r="PSE209" s="325"/>
      <c r="PSF209" s="325"/>
      <c r="PSG209" s="325"/>
      <c r="PSH209" s="325"/>
      <c r="PSI209" s="325"/>
      <c r="PSJ209" s="325"/>
      <c r="PSK209" s="325"/>
      <c r="PSL209" s="325"/>
      <c r="PSM209" s="325"/>
      <c r="PSN209" s="325"/>
      <c r="PSO209" s="325"/>
      <c r="PSP209" s="325"/>
      <c r="PSQ209" s="325"/>
      <c r="PSR209" s="325"/>
      <c r="PSS209" s="325"/>
      <c r="PST209" s="325"/>
      <c r="PSU209" s="325"/>
      <c r="PSV209" s="325"/>
      <c r="PSW209" s="325"/>
      <c r="PSX209" s="325"/>
      <c r="PSY209" s="325"/>
      <c r="PSZ209" s="325"/>
      <c r="PTA209" s="325"/>
      <c r="PTB209" s="325"/>
      <c r="PTC209" s="325"/>
      <c r="PTD209" s="325"/>
      <c r="PTE209" s="325"/>
      <c r="PTF209" s="325"/>
      <c r="PTG209" s="325"/>
      <c r="PTH209" s="325"/>
      <c r="PTI209" s="325"/>
      <c r="PTJ209" s="325"/>
      <c r="PTK209" s="325"/>
      <c r="PTL209" s="325"/>
      <c r="PTM209" s="325"/>
      <c r="PTN209" s="325"/>
      <c r="PTO209" s="325"/>
      <c r="PTP209" s="325"/>
      <c r="PTQ209" s="325"/>
      <c r="PTR209" s="325"/>
      <c r="PTS209" s="325"/>
      <c r="PTT209" s="325"/>
      <c r="PTU209" s="325"/>
      <c r="PTV209" s="325"/>
      <c r="PTW209" s="325"/>
      <c r="PTX209" s="325"/>
      <c r="PTY209" s="325"/>
      <c r="PTZ209" s="325"/>
      <c r="PUA209" s="325"/>
      <c r="PUB209" s="325"/>
      <c r="PUC209" s="325"/>
      <c r="PUD209" s="325"/>
      <c r="PUE209" s="325"/>
      <c r="PUF209" s="325"/>
      <c r="PUG209" s="325"/>
      <c r="PUH209" s="325"/>
      <c r="PUI209" s="325"/>
      <c r="PUJ209" s="325"/>
      <c r="PUK209" s="325"/>
      <c r="PUL209" s="325"/>
      <c r="PUM209" s="325"/>
      <c r="PUN209" s="325"/>
      <c r="PUO209" s="325"/>
      <c r="PUP209" s="325"/>
      <c r="PUQ209" s="325"/>
      <c r="PUR209" s="325"/>
      <c r="PUS209" s="325"/>
      <c r="PUT209" s="325"/>
      <c r="PUU209" s="325"/>
      <c r="PUV209" s="325"/>
      <c r="PUW209" s="325"/>
      <c r="PUX209" s="325"/>
      <c r="PUY209" s="325"/>
      <c r="PUZ209" s="325"/>
      <c r="PVA209" s="325"/>
      <c r="PVB209" s="325"/>
      <c r="PVC209" s="325"/>
      <c r="PVD209" s="325"/>
      <c r="PVE209" s="325"/>
      <c r="PVF209" s="325"/>
      <c r="PVG209" s="325"/>
      <c r="PVH209" s="325"/>
      <c r="PVI209" s="325"/>
      <c r="PVJ209" s="325"/>
      <c r="PVK209" s="325"/>
      <c r="PVL209" s="325"/>
      <c r="PVM209" s="325"/>
      <c r="PVN209" s="325"/>
      <c r="PVO209" s="325"/>
      <c r="PVP209" s="325"/>
      <c r="PVQ209" s="325"/>
      <c r="PVR209" s="325"/>
      <c r="PVS209" s="325"/>
      <c r="PVT209" s="325"/>
      <c r="PVU209" s="325"/>
      <c r="PVV209" s="325"/>
      <c r="PVW209" s="325"/>
      <c r="PVX209" s="325"/>
      <c r="PVY209" s="325"/>
      <c r="PVZ209" s="325"/>
      <c r="PWA209" s="325"/>
      <c r="PWB209" s="325"/>
      <c r="PWC209" s="325"/>
      <c r="PWD209" s="325"/>
      <c r="PWE209" s="325"/>
      <c r="PWF209" s="325"/>
      <c r="PWG209" s="325"/>
      <c r="PWH209" s="325"/>
      <c r="PWI209" s="325"/>
      <c r="PWJ209" s="325"/>
      <c r="PWK209" s="325"/>
      <c r="PWL209" s="325"/>
      <c r="PWM209" s="325"/>
      <c r="PWN209" s="325"/>
      <c r="PWO209" s="325"/>
      <c r="PWP209" s="325"/>
      <c r="PWQ209" s="325"/>
      <c r="PWR209" s="325"/>
      <c r="PWS209" s="325"/>
      <c r="PWT209" s="325"/>
      <c r="PWU209" s="325"/>
      <c r="PWV209" s="325"/>
      <c r="PWW209" s="325"/>
      <c r="PWX209" s="325"/>
      <c r="PWY209" s="325"/>
      <c r="PWZ209" s="325"/>
      <c r="PXA209" s="325"/>
      <c r="PXB209" s="325"/>
      <c r="PXC209" s="325"/>
      <c r="PXD209" s="325"/>
      <c r="PXE209" s="325"/>
      <c r="PXF209" s="325"/>
      <c r="PXG209" s="325"/>
      <c r="PXH209" s="325"/>
      <c r="PXI209" s="325"/>
      <c r="PXJ209" s="325"/>
      <c r="PXK209" s="325"/>
      <c r="PXL209" s="325"/>
      <c r="PXM209" s="325"/>
      <c r="PXN209" s="325"/>
      <c r="PXO209" s="325"/>
      <c r="PXP209" s="325"/>
      <c r="PXQ209" s="325"/>
      <c r="PXR209" s="325"/>
      <c r="PXS209" s="325"/>
      <c r="PXT209" s="325"/>
      <c r="PXU209" s="325"/>
      <c r="PXV209" s="325"/>
      <c r="PXW209" s="325"/>
      <c r="PXY209" s="325"/>
      <c r="PXZ209" s="325"/>
      <c r="PYA209" s="325"/>
      <c r="PYB209" s="325"/>
      <c r="PYC209" s="325"/>
      <c r="PYD209" s="325"/>
      <c r="PYE209" s="325"/>
      <c r="PYF209" s="325"/>
      <c r="PYG209" s="325"/>
      <c r="PYH209" s="325"/>
      <c r="PYI209" s="325"/>
      <c r="PYJ209" s="325"/>
      <c r="PYK209" s="325"/>
      <c r="PYL209" s="325"/>
      <c r="PYM209" s="325"/>
      <c r="PYN209" s="325"/>
      <c r="PYO209" s="325"/>
      <c r="PYP209" s="325"/>
      <c r="PYQ209" s="325"/>
      <c r="PYR209" s="325"/>
      <c r="PYS209" s="325"/>
      <c r="PYT209" s="325"/>
      <c r="PYU209" s="325"/>
      <c r="PZJ209" s="325"/>
      <c r="PZK209" s="325"/>
      <c r="PZL209" s="325"/>
      <c r="PZM209" s="325"/>
      <c r="PZN209" s="325"/>
      <c r="PZO209" s="325"/>
      <c r="PZP209" s="325"/>
      <c r="PZQ209" s="325"/>
      <c r="PZR209" s="325"/>
      <c r="PZS209" s="325"/>
      <c r="PZT209" s="325"/>
      <c r="PZU209" s="325"/>
      <c r="PZV209" s="325"/>
      <c r="PZW209" s="325"/>
      <c r="PZX209" s="325"/>
      <c r="PZY209" s="325"/>
      <c r="PZZ209" s="325"/>
      <c r="QAA209" s="325"/>
      <c r="QAB209" s="325"/>
      <c r="QAC209" s="325"/>
      <c r="QAD209" s="325"/>
      <c r="QAE209" s="325"/>
      <c r="QAF209" s="325"/>
      <c r="QAG209" s="325"/>
      <c r="QAH209" s="325"/>
      <c r="QAI209" s="325"/>
      <c r="QAJ209" s="325"/>
      <c r="QAK209" s="325"/>
      <c r="QAL209" s="325"/>
      <c r="QAM209" s="325"/>
      <c r="QAN209" s="325"/>
      <c r="QAO209" s="325"/>
      <c r="QAP209" s="325"/>
      <c r="QAQ209" s="325"/>
      <c r="QAR209" s="325"/>
      <c r="QAS209" s="325"/>
      <c r="QAT209" s="325"/>
      <c r="QAU209" s="325"/>
      <c r="QAV209" s="325"/>
      <c r="QAW209" s="325"/>
      <c r="QAX209" s="325"/>
      <c r="QAY209" s="325"/>
      <c r="QAZ209" s="325"/>
      <c r="QBA209" s="325"/>
      <c r="QBB209" s="325"/>
      <c r="QBC209" s="325"/>
      <c r="QBD209" s="325"/>
      <c r="QBE209" s="325"/>
      <c r="QBF209" s="325"/>
      <c r="QBG209" s="325"/>
      <c r="QBH209" s="325"/>
      <c r="QBI209" s="325"/>
      <c r="QBJ209" s="325"/>
      <c r="QBK209" s="325"/>
      <c r="QBL209" s="325"/>
      <c r="QBM209" s="325"/>
      <c r="QBN209" s="325"/>
      <c r="QBO209" s="325"/>
      <c r="QBP209" s="325"/>
      <c r="QBQ209" s="325"/>
      <c r="QBR209" s="325"/>
      <c r="QBS209" s="325"/>
      <c r="QBT209" s="325"/>
      <c r="QBU209" s="325"/>
      <c r="QBV209" s="325"/>
      <c r="QBW209" s="325"/>
      <c r="QBX209" s="325"/>
      <c r="QBY209" s="325"/>
      <c r="QBZ209" s="325"/>
      <c r="QCA209" s="325"/>
      <c r="QCB209" s="325"/>
      <c r="QCC209" s="325"/>
      <c r="QCD209" s="325"/>
      <c r="QCE209" s="325"/>
      <c r="QCF209" s="325"/>
      <c r="QCG209" s="325"/>
      <c r="QCH209" s="325"/>
      <c r="QCI209" s="325"/>
      <c r="QCJ209" s="325"/>
      <c r="QCK209" s="325"/>
      <c r="QCL209" s="325"/>
      <c r="QCM209" s="325"/>
      <c r="QCN209" s="325"/>
      <c r="QCO209" s="325"/>
      <c r="QCP209" s="325"/>
      <c r="QCQ209" s="325"/>
      <c r="QCR209" s="325"/>
      <c r="QCS209" s="325"/>
      <c r="QCT209" s="325"/>
      <c r="QCU209" s="325"/>
      <c r="QCV209" s="325"/>
      <c r="QCW209" s="325"/>
      <c r="QCX209" s="325"/>
      <c r="QCY209" s="325"/>
      <c r="QCZ209" s="325"/>
      <c r="QDA209" s="325"/>
      <c r="QDB209" s="325"/>
      <c r="QDC209" s="325"/>
      <c r="QDD209" s="325"/>
      <c r="QDE209" s="325"/>
      <c r="QDF209" s="325"/>
      <c r="QDG209" s="325"/>
      <c r="QDH209" s="325"/>
      <c r="QDI209" s="325"/>
      <c r="QDJ209" s="325"/>
      <c r="QDK209" s="325"/>
      <c r="QDL209" s="325"/>
      <c r="QDM209" s="325"/>
      <c r="QDN209" s="325"/>
      <c r="QDO209" s="325"/>
      <c r="QDP209" s="325"/>
      <c r="QDQ209" s="325"/>
      <c r="QDR209" s="325"/>
      <c r="QDS209" s="325"/>
      <c r="QDT209" s="325"/>
      <c r="QDU209" s="325"/>
      <c r="QDV209" s="325"/>
      <c r="QDW209" s="325"/>
      <c r="QDX209" s="325"/>
      <c r="QDY209" s="325"/>
      <c r="QDZ209" s="325"/>
      <c r="QEA209" s="325"/>
      <c r="QEB209" s="325"/>
      <c r="QEC209" s="325"/>
      <c r="QED209" s="325"/>
      <c r="QEE209" s="325"/>
      <c r="QEF209" s="325"/>
      <c r="QEG209" s="325"/>
      <c r="QEH209" s="325"/>
      <c r="QEI209" s="325"/>
      <c r="QEJ209" s="325"/>
      <c r="QEK209" s="325"/>
      <c r="QEL209" s="325"/>
      <c r="QEM209" s="325"/>
      <c r="QEN209" s="325"/>
      <c r="QEO209" s="325"/>
      <c r="QEP209" s="325"/>
      <c r="QEQ209" s="325"/>
      <c r="QER209" s="325"/>
      <c r="QES209" s="325"/>
      <c r="QET209" s="325"/>
      <c r="QEU209" s="325"/>
      <c r="QEV209" s="325"/>
      <c r="QEW209" s="325"/>
      <c r="QEX209" s="325"/>
      <c r="QEY209" s="325"/>
      <c r="QEZ209" s="325"/>
      <c r="QFA209" s="325"/>
      <c r="QFB209" s="325"/>
      <c r="QFC209" s="325"/>
      <c r="QFD209" s="325"/>
      <c r="QFE209" s="325"/>
      <c r="QFF209" s="325"/>
      <c r="QFG209" s="325"/>
      <c r="QFH209" s="325"/>
      <c r="QFI209" s="325"/>
      <c r="QFJ209" s="325"/>
      <c r="QFK209" s="325"/>
      <c r="QFL209" s="325"/>
      <c r="QFM209" s="325"/>
      <c r="QFN209" s="325"/>
      <c r="QFO209" s="325"/>
      <c r="QFP209" s="325"/>
      <c r="QFQ209" s="325"/>
      <c r="QFR209" s="325"/>
      <c r="QFS209" s="325"/>
      <c r="QFT209" s="325"/>
      <c r="QFU209" s="325"/>
      <c r="QFV209" s="325"/>
      <c r="QFW209" s="325"/>
      <c r="QFX209" s="325"/>
      <c r="QFY209" s="325"/>
      <c r="QFZ209" s="325"/>
      <c r="QGA209" s="325"/>
      <c r="QGB209" s="325"/>
      <c r="QGC209" s="325"/>
      <c r="QGD209" s="325"/>
      <c r="QGE209" s="325"/>
      <c r="QGF209" s="325"/>
      <c r="QGG209" s="325"/>
      <c r="QGH209" s="325"/>
      <c r="QGI209" s="325"/>
      <c r="QGJ209" s="325"/>
      <c r="QGK209" s="325"/>
      <c r="QGL209" s="325"/>
      <c r="QGM209" s="325"/>
      <c r="QGN209" s="325"/>
      <c r="QGO209" s="325"/>
      <c r="QGP209" s="325"/>
      <c r="QGQ209" s="325"/>
      <c r="QGR209" s="325"/>
      <c r="QGS209" s="325"/>
      <c r="QGT209" s="325"/>
      <c r="QGU209" s="325"/>
      <c r="QGV209" s="325"/>
      <c r="QGW209" s="325"/>
      <c r="QGX209" s="325"/>
      <c r="QGY209" s="325"/>
      <c r="QGZ209" s="325"/>
      <c r="QHA209" s="325"/>
      <c r="QHB209" s="325"/>
      <c r="QHC209" s="325"/>
      <c r="QHD209" s="325"/>
      <c r="QHE209" s="325"/>
      <c r="QHF209" s="325"/>
      <c r="QHG209" s="325"/>
      <c r="QHH209" s="325"/>
      <c r="QHI209" s="325"/>
      <c r="QHJ209" s="325"/>
      <c r="QHK209" s="325"/>
      <c r="QHL209" s="325"/>
      <c r="QHM209" s="325"/>
      <c r="QHN209" s="325"/>
      <c r="QHO209" s="325"/>
      <c r="QHP209" s="325"/>
      <c r="QHQ209" s="325"/>
      <c r="QHR209" s="325"/>
      <c r="QHS209" s="325"/>
      <c r="QHU209" s="325"/>
      <c r="QHV209" s="325"/>
      <c r="QHW209" s="325"/>
      <c r="QHX209" s="325"/>
      <c r="QHY209" s="325"/>
      <c r="QHZ209" s="325"/>
      <c r="QIA209" s="325"/>
      <c r="QIB209" s="325"/>
      <c r="QIC209" s="325"/>
      <c r="QID209" s="325"/>
      <c r="QIE209" s="325"/>
      <c r="QIF209" s="325"/>
      <c r="QIG209" s="325"/>
      <c r="QIH209" s="325"/>
      <c r="QII209" s="325"/>
      <c r="QIJ209" s="325"/>
      <c r="QIK209" s="325"/>
      <c r="QIL209" s="325"/>
      <c r="QIM209" s="325"/>
      <c r="QIN209" s="325"/>
      <c r="QIO209" s="325"/>
      <c r="QIP209" s="325"/>
      <c r="QIQ209" s="325"/>
      <c r="QJF209" s="325"/>
      <c r="QJG209" s="325"/>
      <c r="QJH209" s="325"/>
      <c r="QJI209" s="325"/>
      <c r="QJJ209" s="325"/>
      <c r="QJK209" s="325"/>
      <c r="QJL209" s="325"/>
      <c r="QJM209" s="325"/>
      <c r="QJN209" s="325"/>
      <c r="QJO209" s="325"/>
      <c r="QJP209" s="325"/>
      <c r="QJQ209" s="325"/>
      <c r="QJR209" s="325"/>
      <c r="QJS209" s="325"/>
      <c r="QJT209" s="325"/>
      <c r="QJU209" s="325"/>
      <c r="QJV209" s="325"/>
      <c r="QJW209" s="325"/>
      <c r="QJX209" s="325"/>
      <c r="QJY209" s="325"/>
      <c r="QJZ209" s="325"/>
      <c r="QKA209" s="325"/>
      <c r="QKB209" s="325"/>
      <c r="QKC209" s="325"/>
      <c r="QKD209" s="325"/>
      <c r="QKE209" s="325"/>
      <c r="QKF209" s="325"/>
      <c r="QKG209" s="325"/>
      <c r="QKH209" s="325"/>
      <c r="QKI209" s="325"/>
      <c r="QKJ209" s="325"/>
      <c r="QKK209" s="325"/>
      <c r="QKL209" s="325"/>
      <c r="QKM209" s="325"/>
      <c r="QKN209" s="325"/>
      <c r="QKO209" s="325"/>
      <c r="QKP209" s="325"/>
      <c r="QKQ209" s="325"/>
      <c r="QKR209" s="325"/>
      <c r="QKS209" s="325"/>
      <c r="QKT209" s="325"/>
      <c r="QKU209" s="325"/>
      <c r="QKV209" s="325"/>
      <c r="QKW209" s="325"/>
      <c r="QKX209" s="325"/>
      <c r="QKY209" s="325"/>
      <c r="QKZ209" s="325"/>
      <c r="QLA209" s="325"/>
      <c r="QLB209" s="325"/>
      <c r="QLC209" s="325"/>
      <c r="QLD209" s="325"/>
      <c r="QLE209" s="325"/>
      <c r="QLF209" s="325"/>
      <c r="QLG209" s="325"/>
      <c r="QLH209" s="325"/>
      <c r="QLI209" s="325"/>
      <c r="QLJ209" s="325"/>
      <c r="QLK209" s="325"/>
      <c r="QLL209" s="325"/>
      <c r="QLM209" s="325"/>
      <c r="QLN209" s="325"/>
      <c r="QLO209" s="325"/>
      <c r="QLP209" s="325"/>
      <c r="QLQ209" s="325"/>
      <c r="QLR209" s="325"/>
      <c r="QLS209" s="325"/>
      <c r="QLT209" s="325"/>
      <c r="QLU209" s="325"/>
      <c r="QLV209" s="325"/>
      <c r="QLW209" s="325"/>
      <c r="QLX209" s="325"/>
      <c r="QLY209" s="325"/>
      <c r="QLZ209" s="325"/>
      <c r="QMA209" s="325"/>
      <c r="QMB209" s="325"/>
      <c r="QMC209" s="325"/>
      <c r="QMD209" s="325"/>
      <c r="QME209" s="325"/>
      <c r="QMF209" s="325"/>
      <c r="QMG209" s="325"/>
      <c r="QMH209" s="325"/>
      <c r="QMI209" s="325"/>
      <c r="QMJ209" s="325"/>
      <c r="QMK209" s="325"/>
      <c r="QML209" s="325"/>
      <c r="QMM209" s="325"/>
      <c r="QMN209" s="325"/>
      <c r="QMO209" s="325"/>
      <c r="QMP209" s="325"/>
      <c r="QMQ209" s="325"/>
      <c r="QMR209" s="325"/>
      <c r="QMS209" s="325"/>
      <c r="QMT209" s="325"/>
      <c r="QMU209" s="325"/>
      <c r="QMV209" s="325"/>
      <c r="QMW209" s="325"/>
      <c r="QMX209" s="325"/>
      <c r="QMY209" s="325"/>
      <c r="QMZ209" s="325"/>
      <c r="QNA209" s="325"/>
      <c r="QNB209" s="325"/>
      <c r="QNC209" s="325"/>
      <c r="QND209" s="325"/>
      <c r="QNE209" s="325"/>
      <c r="QNF209" s="325"/>
      <c r="QNG209" s="325"/>
      <c r="QNH209" s="325"/>
      <c r="QNI209" s="325"/>
      <c r="QNJ209" s="325"/>
      <c r="QNK209" s="325"/>
      <c r="QNL209" s="325"/>
      <c r="QNM209" s="325"/>
      <c r="QNN209" s="325"/>
      <c r="QNO209" s="325"/>
      <c r="QNP209" s="325"/>
      <c r="QNQ209" s="325"/>
      <c r="QNR209" s="325"/>
      <c r="QNS209" s="325"/>
      <c r="QNT209" s="325"/>
      <c r="QNU209" s="325"/>
      <c r="QNV209" s="325"/>
      <c r="QNW209" s="325"/>
      <c r="QNX209" s="325"/>
      <c r="QNY209" s="325"/>
      <c r="QNZ209" s="325"/>
      <c r="QOA209" s="325"/>
      <c r="QOB209" s="325"/>
      <c r="QOC209" s="325"/>
      <c r="QOD209" s="325"/>
      <c r="QOE209" s="325"/>
      <c r="QOF209" s="325"/>
      <c r="QOG209" s="325"/>
      <c r="QOH209" s="325"/>
      <c r="QOI209" s="325"/>
      <c r="QOJ209" s="325"/>
      <c r="QOK209" s="325"/>
      <c r="QOL209" s="325"/>
      <c r="QOM209" s="325"/>
      <c r="QON209" s="325"/>
      <c r="QOO209" s="325"/>
      <c r="QOP209" s="325"/>
      <c r="QOQ209" s="325"/>
      <c r="QOR209" s="325"/>
      <c r="QOS209" s="325"/>
      <c r="QOT209" s="325"/>
      <c r="QOU209" s="325"/>
      <c r="QOV209" s="325"/>
      <c r="QOW209" s="325"/>
      <c r="QOX209" s="325"/>
      <c r="QOY209" s="325"/>
      <c r="QOZ209" s="325"/>
      <c r="QPA209" s="325"/>
      <c r="QPB209" s="325"/>
      <c r="QPC209" s="325"/>
      <c r="QPD209" s="325"/>
      <c r="QPE209" s="325"/>
      <c r="QPF209" s="325"/>
      <c r="QPG209" s="325"/>
      <c r="QPH209" s="325"/>
      <c r="QPI209" s="325"/>
      <c r="QPJ209" s="325"/>
      <c r="QPK209" s="325"/>
      <c r="QPL209" s="325"/>
      <c r="QPM209" s="325"/>
      <c r="QPN209" s="325"/>
      <c r="QPO209" s="325"/>
      <c r="QPP209" s="325"/>
      <c r="QPQ209" s="325"/>
      <c r="QPR209" s="325"/>
      <c r="QPS209" s="325"/>
      <c r="QPT209" s="325"/>
      <c r="QPU209" s="325"/>
      <c r="QPV209" s="325"/>
      <c r="QPW209" s="325"/>
      <c r="QPX209" s="325"/>
      <c r="QPY209" s="325"/>
      <c r="QPZ209" s="325"/>
      <c r="QQA209" s="325"/>
      <c r="QQB209" s="325"/>
      <c r="QQC209" s="325"/>
      <c r="QQD209" s="325"/>
      <c r="QQE209" s="325"/>
      <c r="QQF209" s="325"/>
      <c r="QQG209" s="325"/>
      <c r="QQH209" s="325"/>
      <c r="QQI209" s="325"/>
      <c r="QQJ209" s="325"/>
      <c r="QQK209" s="325"/>
      <c r="QQL209" s="325"/>
      <c r="QQM209" s="325"/>
      <c r="QQN209" s="325"/>
      <c r="QQO209" s="325"/>
      <c r="QQP209" s="325"/>
      <c r="QQQ209" s="325"/>
      <c r="QQR209" s="325"/>
      <c r="QQS209" s="325"/>
      <c r="QQT209" s="325"/>
      <c r="QQU209" s="325"/>
      <c r="QQV209" s="325"/>
      <c r="QQW209" s="325"/>
      <c r="QQX209" s="325"/>
      <c r="QQY209" s="325"/>
      <c r="QQZ209" s="325"/>
      <c r="QRA209" s="325"/>
      <c r="QRB209" s="325"/>
      <c r="QRC209" s="325"/>
      <c r="QRD209" s="325"/>
      <c r="QRE209" s="325"/>
      <c r="QRF209" s="325"/>
      <c r="QRG209" s="325"/>
      <c r="QRH209" s="325"/>
      <c r="QRI209" s="325"/>
      <c r="QRJ209" s="325"/>
      <c r="QRK209" s="325"/>
      <c r="QRL209" s="325"/>
      <c r="QRM209" s="325"/>
      <c r="QRN209" s="325"/>
      <c r="QRO209" s="325"/>
      <c r="QRQ209" s="325"/>
      <c r="QRR209" s="325"/>
      <c r="QRS209" s="325"/>
      <c r="QRT209" s="325"/>
      <c r="QRU209" s="325"/>
      <c r="QRV209" s="325"/>
      <c r="QRW209" s="325"/>
      <c r="QRX209" s="325"/>
      <c r="QRY209" s="325"/>
      <c r="QRZ209" s="325"/>
      <c r="QSA209" s="325"/>
      <c r="QSB209" s="325"/>
      <c r="QSC209" s="325"/>
      <c r="QSD209" s="325"/>
      <c r="QSE209" s="325"/>
      <c r="QSF209" s="325"/>
      <c r="QSG209" s="325"/>
      <c r="QSH209" s="325"/>
      <c r="QSI209" s="325"/>
      <c r="QSJ209" s="325"/>
      <c r="QSK209" s="325"/>
      <c r="QSL209" s="325"/>
      <c r="QSM209" s="325"/>
      <c r="QTB209" s="325"/>
      <c r="QTC209" s="325"/>
      <c r="QTD209" s="325"/>
      <c r="QTE209" s="325"/>
      <c r="QTF209" s="325"/>
      <c r="QTG209" s="325"/>
      <c r="QTH209" s="325"/>
      <c r="QTI209" s="325"/>
      <c r="QTJ209" s="325"/>
      <c r="QTK209" s="325"/>
      <c r="QTL209" s="325"/>
      <c r="QTM209" s="325"/>
      <c r="QTN209" s="325"/>
      <c r="QTO209" s="325"/>
      <c r="QTP209" s="325"/>
      <c r="QTQ209" s="325"/>
      <c r="QTR209" s="325"/>
      <c r="QTS209" s="325"/>
      <c r="QTT209" s="325"/>
      <c r="QTU209" s="325"/>
      <c r="QTV209" s="325"/>
      <c r="QTW209" s="325"/>
      <c r="QTX209" s="325"/>
      <c r="QTY209" s="325"/>
      <c r="QTZ209" s="325"/>
      <c r="QUA209" s="325"/>
      <c r="QUB209" s="325"/>
      <c r="QUC209" s="325"/>
      <c r="QUD209" s="325"/>
      <c r="QUE209" s="325"/>
      <c r="QUF209" s="325"/>
      <c r="QUG209" s="325"/>
      <c r="QUH209" s="325"/>
      <c r="QUI209" s="325"/>
      <c r="QUJ209" s="325"/>
      <c r="QUK209" s="325"/>
      <c r="QUL209" s="325"/>
      <c r="QUM209" s="325"/>
      <c r="QUN209" s="325"/>
      <c r="QUO209" s="325"/>
      <c r="QUP209" s="325"/>
      <c r="QUQ209" s="325"/>
      <c r="QUR209" s="325"/>
      <c r="QUS209" s="325"/>
      <c r="QUT209" s="325"/>
      <c r="QUU209" s="325"/>
      <c r="QUV209" s="325"/>
      <c r="QUW209" s="325"/>
      <c r="QUX209" s="325"/>
      <c r="QUY209" s="325"/>
      <c r="QUZ209" s="325"/>
      <c r="QVA209" s="325"/>
      <c r="QVB209" s="325"/>
      <c r="QVC209" s="325"/>
      <c r="QVD209" s="325"/>
      <c r="QVE209" s="325"/>
      <c r="QVF209" s="325"/>
      <c r="QVG209" s="325"/>
      <c r="QVH209" s="325"/>
      <c r="QVI209" s="325"/>
      <c r="QVJ209" s="325"/>
      <c r="QVK209" s="325"/>
      <c r="QVL209" s="325"/>
      <c r="QVM209" s="325"/>
      <c r="QVN209" s="325"/>
      <c r="QVO209" s="325"/>
      <c r="QVP209" s="325"/>
      <c r="QVQ209" s="325"/>
      <c r="QVR209" s="325"/>
      <c r="QVS209" s="325"/>
      <c r="QVT209" s="325"/>
      <c r="QVU209" s="325"/>
      <c r="QVV209" s="325"/>
      <c r="QVW209" s="325"/>
      <c r="QVX209" s="325"/>
      <c r="QVY209" s="325"/>
      <c r="QVZ209" s="325"/>
      <c r="QWA209" s="325"/>
      <c r="QWB209" s="325"/>
      <c r="QWC209" s="325"/>
      <c r="QWD209" s="325"/>
      <c r="QWE209" s="325"/>
      <c r="QWF209" s="325"/>
      <c r="QWG209" s="325"/>
      <c r="QWH209" s="325"/>
      <c r="QWI209" s="325"/>
      <c r="QWJ209" s="325"/>
      <c r="QWK209" s="325"/>
      <c r="QWL209" s="325"/>
      <c r="QWM209" s="325"/>
      <c r="QWN209" s="325"/>
      <c r="QWO209" s="325"/>
      <c r="QWP209" s="325"/>
      <c r="QWQ209" s="325"/>
      <c r="QWR209" s="325"/>
      <c r="QWS209" s="325"/>
      <c r="QWT209" s="325"/>
      <c r="QWU209" s="325"/>
      <c r="QWV209" s="325"/>
      <c r="QWW209" s="325"/>
      <c r="QWX209" s="325"/>
      <c r="QWY209" s="325"/>
      <c r="QWZ209" s="325"/>
      <c r="QXA209" s="325"/>
      <c r="QXB209" s="325"/>
      <c r="QXC209" s="325"/>
      <c r="QXD209" s="325"/>
      <c r="QXE209" s="325"/>
      <c r="QXF209" s="325"/>
      <c r="QXG209" s="325"/>
      <c r="QXH209" s="325"/>
      <c r="QXI209" s="325"/>
      <c r="QXJ209" s="325"/>
      <c r="QXK209" s="325"/>
      <c r="QXL209" s="325"/>
      <c r="QXM209" s="325"/>
      <c r="QXN209" s="325"/>
      <c r="QXO209" s="325"/>
      <c r="QXP209" s="325"/>
      <c r="QXQ209" s="325"/>
      <c r="QXR209" s="325"/>
      <c r="QXS209" s="325"/>
      <c r="QXT209" s="325"/>
      <c r="QXU209" s="325"/>
      <c r="QXV209" s="325"/>
      <c r="QXW209" s="325"/>
      <c r="QXX209" s="325"/>
      <c r="QXY209" s="325"/>
      <c r="QXZ209" s="325"/>
      <c r="QYA209" s="325"/>
      <c r="QYB209" s="325"/>
      <c r="QYC209" s="325"/>
      <c r="QYD209" s="325"/>
      <c r="QYE209" s="325"/>
      <c r="QYF209" s="325"/>
      <c r="QYG209" s="325"/>
      <c r="QYH209" s="325"/>
      <c r="QYI209" s="325"/>
      <c r="QYJ209" s="325"/>
      <c r="QYK209" s="325"/>
      <c r="QYL209" s="325"/>
      <c r="QYM209" s="325"/>
      <c r="QYN209" s="325"/>
      <c r="QYO209" s="325"/>
      <c r="QYP209" s="325"/>
      <c r="QYQ209" s="325"/>
      <c r="QYR209" s="325"/>
      <c r="QYS209" s="325"/>
      <c r="QYT209" s="325"/>
      <c r="QYU209" s="325"/>
      <c r="QYV209" s="325"/>
      <c r="QYW209" s="325"/>
      <c r="QYX209" s="325"/>
      <c r="QYY209" s="325"/>
      <c r="QYZ209" s="325"/>
      <c r="QZA209" s="325"/>
      <c r="QZB209" s="325"/>
      <c r="QZC209" s="325"/>
      <c r="QZD209" s="325"/>
      <c r="QZE209" s="325"/>
      <c r="QZF209" s="325"/>
      <c r="QZG209" s="325"/>
      <c r="QZH209" s="325"/>
      <c r="QZI209" s="325"/>
      <c r="QZJ209" s="325"/>
      <c r="QZK209" s="325"/>
      <c r="QZL209" s="325"/>
      <c r="QZM209" s="325"/>
      <c r="QZN209" s="325"/>
      <c r="QZO209" s="325"/>
      <c r="QZP209" s="325"/>
      <c r="QZQ209" s="325"/>
      <c r="QZR209" s="325"/>
      <c r="QZS209" s="325"/>
      <c r="QZT209" s="325"/>
      <c r="QZU209" s="325"/>
      <c r="QZV209" s="325"/>
      <c r="QZW209" s="325"/>
      <c r="QZX209" s="325"/>
      <c r="QZY209" s="325"/>
      <c r="QZZ209" s="325"/>
      <c r="RAA209" s="325"/>
      <c r="RAB209" s="325"/>
      <c r="RAC209" s="325"/>
      <c r="RAD209" s="325"/>
      <c r="RAE209" s="325"/>
      <c r="RAF209" s="325"/>
      <c r="RAG209" s="325"/>
      <c r="RAH209" s="325"/>
      <c r="RAI209" s="325"/>
      <c r="RAJ209" s="325"/>
      <c r="RAK209" s="325"/>
      <c r="RAL209" s="325"/>
      <c r="RAM209" s="325"/>
      <c r="RAN209" s="325"/>
      <c r="RAO209" s="325"/>
      <c r="RAP209" s="325"/>
      <c r="RAQ209" s="325"/>
      <c r="RAR209" s="325"/>
      <c r="RAS209" s="325"/>
      <c r="RAT209" s="325"/>
      <c r="RAU209" s="325"/>
      <c r="RAV209" s="325"/>
      <c r="RAW209" s="325"/>
      <c r="RAX209" s="325"/>
      <c r="RAY209" s="325"/>
      <c r="RAZ209" s="325"/>
      <c r="RBA209" s="325"/>
      <c r="RBB209" s="325"/>
      <c r="RBC209" s="325"/>
      <c r="RBD209" s="325"/>
      <c r="RBE209" s="325"/>
      <c r="RBF209" s="325"/>
      <c r="RBG209" s="325"/>
      <c r="RBH209" s="325"/>
      <c r="RBI209" s="325"/>
      <c r="RBJ209" s="325"/>
      <c r="RBK209" s="325"/>
      <c r="RBM209" s="325"/>
      <c r="RBN209" s="325"/>
      <c r="RBO209" s="325"/>
      <c r="RBP209" s="325"/>
      <c r="RBQ209" s="325"/>
      <c r="RBR209" s="325"/>
      <c r="RBS209" s="325"/>
      <c r="RBT209" s="325"/>
      <c r="RBU209" s="325"/>
      <c r="RBV209" s="325"/>
      <c r="RBW209" s="325"/>
      <c r="RBX209" s="325"/>
      <c r="RBY209" s="325"/>
      <c r="RBZ209" s="325"/>
      <c r="RCA209" s="325"/>
      <c r="RCB209" s="325"/>
      <c r="RCC209" s="325"/>
      <c r="RCD209" s="325"/>
      <c r="RCE209" s="325"/>
      <c r="RCF209" s="325"/>
      <c r="RCG209" s="325"/>
      <c r="RCH209" s="325"/>
      <c r="RCI209" s="325"/>
      <c r="RCX209" s="325"/>
      <c r="RCY209" s="325"/>
      <c r="RCZ209" s="325"/>
      <c r="RDA209" s="325"/>
      <c r="RDB209" s="325"/>
      <c r="RDC209" s="325"/>
      <c r="RDD209" s="325"/>
      <c r="RDE209" s="325"/>
      <c r="RDF209" s="325"/>
      <c r="RDG209" s="325"/>
      <c r="RDH209" s="325"/>
      <c r="RDI209" s="325"/>
      <c r="RDJ209" s="325"/>
      <c r="RDK209" s="325"/>
      <c r="RDL209" s="325"/>
      <c r="RDM209" s="325"/>
      <c r="RDN209" s="325"/>
      <c r="RDO209" s="325"/>
      <c r="RDP209" s="325"/>
      <c r="RDQ209" s="325"/>
      <c r="RDR209" s="325"/>
      <c r="RDS209" s="325"/>
      <c r="RDT209" s="325"/>
      <c r="RDU209" s="325"/>
      <c r="RDV209" s="325"/>
      <c r="RDW209" s="325"/>
      <c r="RDX209" s="325"/>
      <c r="RDY209" s="325"/>
      <c r="RDZ209" s="325"/>
      <c r="REA209" s="325"/>
      <c r="REB209" s="325"/>
      <c r="REC209" s="325"/>
      <c r="RED209" s="325"/>
      <c r="REE209" s="325"/>
      <c r="REF209" s="325"/>
      <c r="REG209" s="325"/>
      <c r="REH209" s="325"/>
      <c r="REI209" s="325"/>
      <c r="REJ209" s="325"/>
      <c r="REK209" s="325"/>
      <c r="REL209" s="325"/>
      <c r="REM209" s="325"/>
      <c r="REN209" s="325"/>
      <c r="REO209" s="325"/>
      <c r="REP209" s="325"/>
      <c r="REQ209" s="325"/>
      <c r="RER209" s="325"/>
      <c r="RES209" s="325"/>
      <c r="RET209" s="325"/>
      <c r="REU209" s="325"/>
      <c r="REV209" s="325"/>
      <c r="REW209" s="325"/>
      <c r="REX209" s="325"/>
      <c r="REY209" s="325"/>
      <c r="REZ209" s="325"/>
      <c r="RFA209" s="325"/>
      <c r="RFB209" s="325"/>
      <c r="RFC209" s="325"/>
      <c r="RFD209" s="325"/>
      <c r="RFE209" s="325"/>
      <c r="RFF209" s="325"/>
      <c r="RFG209" s="325"/>
      <c r="RFH209" s="325"/>
      <c r="RFI209" s="325"/>
      <c r="RFJ209" s="325"/>
      <c r="RFK209" s="325"/>
      <c r="RFL209" s="325"/>
      <c r="RFM209" s="325"/>
      <c r="RFN209" s="325"/>
      <c r="RFO209" s="325"/>
      <c r="RFP209" s="325"/>
      <c r="RFQ209" s="325"/>
      <c r="RFR209" s="325"/>
      <c r="RFS209" s="325"/>
      <c r="RFT209" s="325"/>
      <c r="RFU209" s="325"/>
      <c r="RFV209" s="325"/>
      <c r="RFW209" s="325"/>
      <c r="RFX209" s="325"/>
      <c r="RFY209" s="325"/>
      <c r="RFZ209" s="325"/>
      <c r="RGA209" s="325"/>
      <c r="RGB209" s="325"/>
      <c r="RGC209" s="325"/>
      <c r="RGD209" s="325"/>
      <c r="RGE209" s="325"/>
      <c r="RGF209" s="325"/>
      <c r="RGG209" s="325"/>
      <c r="RGH209" s="325"/>
      <c r="RGI209" s="325"/>
      <c r="RGJ209" s="325"/>
      <c r="RGK209" s="325"/>
      <c r="RGL209" s="325"/>
      <c r="RGM209" s="325"/>
      <c r="RGN209" s="325"/>
      <c r="RGO209" s="325"/>
      <c r="RGP209" s="325"/>
      <c r="RGQ209" s="325"/>
      <c r="RGR209" s="325"/>
      <c r="RGS209" s="325"/>
      <c r="RGT209" s="325"/>
      <c r="RGU209" s="325"/>
      <c r="RGV209" s="325"/>
      <c r="RGW209" s="325"/>
      <c r="RGX209" s="325"/>
      <c r="RGY209" s="325"/>
      <c r="RGZ209" s="325"/>
      <c r="RHA209" s="325"/>
      <c r="RHB209" s="325"/>
      <c r="RHC209" s="325"/>
      <c r="RHD209" s="325"/>
      <c r="RHE209" s="325"/>
      <c r="RHF209" s="325"/>
      <c r="RHG209" s="325"/>
      <c r="RHH209" s="325"/>
      <c r="RHI209" s="325"/>
      <c r="RHJ209" s="325"/>
      <c r="RHK209" s="325"/>
      <c r="RHL209" s="325"/>
      <c r="RHM209" s="325"/>
      <c r="RHN209" s="325"/>
      <c r="RHO209" s="325"/>
      <c r="RHP209" s="325"/>
      <c r="RHQ209" s="325"/>
      <c r="RHR209" s="325"/>
      <c r="RHS209" s="325"/>
      <c r="RHT209" s="325"/>
      <c r="RHU209" s="325"/>
      <c r="RHV209" s="325"/>
      <c r="RHW209" s="325"/>
      <c r="RHX209" s="325"/>
      <c r="RHY209" s="325"/>
      <c r="RHZ209" s="325"/>
      <c r="RIA209" s="325"/>
      <c r="RIB209" s="325"/>
      <c r="RIC209" s="325"/>
      <c r="RID209" s="325"/>
      <c r="RIE209" s="325"/>
      <c r="RIF209" s="325"/>
      <c r="RIG209" s="325"/>
      <c r="RIH209" s="325"/>
      <c r="RII209" s="325"/>
      <c r="RIJ209" s="325"/>
      <c r="RIK209" s="325"/>
      <c r="RIL209" s="325"/>
      <c r="RIM209" s="325"/>
      <c r="RIN209" s="325"/>
      <c r="RIO209" s="325"/>
      <c r="RIP209" s="325"/>
      <c r="RIQ209" s="325"/>
      <c r="RIR209" s="325"/>
      <c r="RIS209" s="325"/>
      <c r="RIT209" s="325"/>
      <c r="RIU209" s="325"/>
      <c r="RIV209" s="325"/>
      <c r="RIW209" s="325"/>
      <c r="RIX209" s="325"/>
      <c r="RIY209" s="325"/>
      <c r="RIZ209" s="325"/>
      <c r="RJA209" s="325"/>
      <c r="RJB209" s="325"/>
      <c r="RJC209" s="325"/>
      <c r="RJD209" s="325"/>
      <c r="RJE209" s="325"/>
      <c r="RJF209" s="325"/>
      <c r="RJG209" s="325"/>
      <c r="RJH209" s="325"/>
      <c r="RJI209" s="325"/>
      <c r="RJJ209" s="325"/>
      <c r="RJK209" s="325"/>
      <c r="RJL209" s="325"/>
      <c r="RJM209" s="325"/>
      <c r="RJN209" s="325"/>
      <c r="RJO209" s="325"/>
      <c r="RJP209" s="325"/>
      <c r="RJQ209" s="325"/>
      <c r="RJR209" s="325"/>
      <c r="RJS209" s="325"/>
      <c r="RJT209" s="325"/>
      <c r="RJU209" s="325"/>
      <c r="RJV209" s="325"/>
      <c r="RJW209" s="325"/>
      <c r="RJX209" s="325"/>
      <c r="RJY209" s="325"/>
      <c r="RJZ209" s="325"/>
      <c r="RKA209" s="325"/>
      <c r="RKB209" s="325"/>
      <c r="RKC209" s="325"/>
      <c r="RKD209" s="325"/>
      <c r="RKE209" s="325"/>
      <c r="RKF209" s="325"/>
      <c r="RKG209" s="325"/>
      <c r="RKH209" s="325"/>
      <c r="RKI209" s="325"/>
      <c r="RKJ209" s="325"/>
      <c r="RKK209" s="325"/>
      <c r="RKL209" s="325"/>
      <c r="RKM209" s="325"/>
      <c r="RKN209" s="325"/>
      <c r="RKO209" s="325"/>
      <c r="RKP209" s="325"/>
      <c r="RKQ209" s="325"/>
      <c r="RKR209" s="325"/>
      <c r="RKS209" s="325"/>
      <c r="RKT209" s="325"/>
      <c r="RKU209" s="325"/>
      <c r="RKV209" s="325"/>
      <c r="RKW209" s="325"/>
      <c r="RKX209" s="325"/>
      <c r="RKY209" s="325"/>
      <c r="RKZ209" s="325"/>
      <c r="RLA209" s="325"/>
      <c r="RLB209" s="325"/>
      <c r="RLC209" s="325"/>
      <c r="RLD209" s="325"/>
      <c r="RLE209" s="325"/>
      <c r="RLF209" s="325"/>
      <c r="RLG209" s="325"/>
      <c r="RLI209" s="325"/>
      <c r="RLJ209" s="325"/>
      <c r="RLK209" s="325"/>
      <c r="RLL209" s="325"/>
      <c r="RLM209" s="325"/>
      <c r="RLN209" s="325"/>
      <c r="RLO209" s="325"/>
      <c r="RLP209" s="325"/>
      <c r="RLQ209" s="325"/>
      <c r="RLR209" s="325"/>
      <c r="RLS209" s="325"/>
      <c r="RLT209" s="325"/>
      <c r="RLU209" s="325"/>
      <c r="RLV209" s="325"/>
      <c r="RLW209" s="325"/>
      <c r="RLX209" s="325"/>
      <c r="RLY209" s="325"/>
      <c r="RLZ209" s="325"/>
      <c r="RMA209" s="325"/>
      <c r="RMB209" s="325"/>
      <c r="RMC209" s="325"/>
      <c r="RMD209" s="325"/>
      <c r="RME209" s="325"/>
      <c r="RMT209" s="325"/>
      <c r="RMU209" s="325"/>
      <c r="RMV209" s="325"/>
      <c r="RMW209" s="325"/>
      <c r="RMX209" s="325"/>
      <c r="RMY209" s="325"/>
      <c r="RMZ209" s="325"/>
      <c r="RNA209" s="325"/>
      <c r="RNB209" s="325"/>
      <c r="RNC209" s="325"/>
      <c r="RND209" s="325"/>
      <c r="RNE209" s="325"/>
      <c r="RNF209" s="325"/>
      <c r="RNG209" s="325"/>
      <c r="RNH209" s="325"/>
      <c r="RNI209" s="325"/>
      <c r="RNJ209" s="325"/>
      <c r="RNK209" s="325"/>
      <c r="RNL209" s="325"/>
      <c r="RNM209" s="325"/>
      <c r="RNN209" s="325"/>
      <c r="RNO209" s="325"/>
      <c r="RNP209" s="325"/>
      <c r="RNQ209" s="325"/>
      <c r="RNR209" s="325"/>
      <c r="RNS209" s="325"/>
      <c r="RNT209" s="325"/>
      <c r="RNU209" s="325"/>
      <c r="RNV209" s="325"/>
      <c r="RNW209" s="325"/>
      <c r="RNX209" s="325"/>
      <c r="RNY209" s="325"/>
      <c r="RNZ209" s="325"/>
      <c r="ROA209" s="325"/>
      <c r="ROB209" s="325"/>
      <c r="ROC209" s="325"/>
      <c r="ROD209" s="325"/>
      <c r="ROE209" s="325"/>
      <c r="ROF209" s="325"/>
      <c r="ROG209" s="325"/>
      <c r="ROH209" s="325"/>
      <c r="ROI209" s="325"/>
      <c r="ROJ209" s="325"/>
      <c r="ROK209" s="325"/>
      <c r="ROL209" s="325"/>
      <c r="ROM209" s="325"/>
      <c r="RON209" s="325"/>
      <c r="ROO209" s="325"/>
      <c r="ROP209" s="325"/>
      <c r="ROQ209" s="325"/>
      <c r="ROR209" s="325"/>
      <c r="ROS209" s="325"/>
      <c r="ROT209" s="325"/>
      <c r="ROU209" s="325"/>
      <c r="ROV209" s="325"/>
      <c r="ROW209" s="325"/>
      <c r="ROX209" s="325"/>
      <c r="ROY209" s="325"/>
      <c r="ROZ209" s="325"/>
      <c r="RPA209" s="325"/>
      <c r="RPB209" s="325"/>
      <c r="RPC209" s="325"/>
      <c r="RPD209" s="325"/>
      <c r="RPE209" s="325"/>
      <c r="RPF209" s="325"/>
      <c r="RPG209" s="325"/>
      <c r="RPH209" s="325"/>
      <c r="RPI209" s="325"/>
      <c r="RPJ209" s="325"/>
      <c r="RPK209" s="325"/>
      <c r="RPL209" s="325"/>
      <c r="RPM209" s="325"/>
      <c r="RPN209" s="325"/>
      <c r="RPO209" s="325"/>
      <c r="RPP209" s="325"/>
      <c r="RPQ209" s="325"/>
      <c r="RPR209" s="325"/>
      <c r="RPS209" s="325"/>
      <c r="RPT209" s="325"/>
      <c r="RPU209" s="325"/>
      <c r="RPV209" s="325"/>
      <c r="RPW209" s="325"/>
      <c r="RPX209" s="325"/>
      <c r="RPY209" s="325"/>
      <c r="RPZ209" s="325"/>
      <c r="RQA209" s="325"/>
      <c r="RQB209" s="325"/>
      <c r="RQC209" s="325"/>
      <c r="RQD209" s="325"/>
      <c r="RQE209" s="325"/>
      <c r="RQF209" s="325"/>
      <c r="RQG209" s="325"/>
      <c r="RQH209" s="325"/>
      <c r="RQI209" s="325"/>
      <c r="RQJ209" s="325"/>
      <c r="RQK209" s="325"/>
      <c r="RQL209" s="325"/>
      <c r="RQM209" s="325"/>
      <c r="RQN209" s="325"/>
      <c r="RQO209" s="325"/>
      <c r="RQP209" s="325"/>
      <c r="RQQ209" s="325"/>
      <c r="RQR209" s="325"/>
      <c r="RQS209" s="325"/>
      <c r="RQT209" s="325"/>
      <c r="RQU209" s="325"/>
      <c r="RQV209" s="325"/>
      <c r="RQW209" s="325"/>
      <c r="RQX209" s="325"/>
      <c r="RQY209" s="325"/>
      <c r="RQZ209" s="325"/>
      <c r="RRA209" s="325"/>
      <c r="RRB209" s="325"/>
      <c r="RRC209" s="325"/>
      <c r="RRD209" s="325"/>
      <c r="RRE209" s="325"/>
      <c r="RRF209" s="325"/>
      <c r="RRG209" s="325"/>
      <c r="RRH209" s="325"/>
      <c r="RRI209" s="325"/>
      <c r="RRJ209" s="325"/>
      <c r="RRK209" s="325"/>
      <c r="RRL209" s="325"/>
      <c r="RRM209" s="325"/>
      <c r="RRN209" s="325"/>
      <c r="RRO209" s="325"/>
      <c r="RRP209" s="325"/>
      <c r="RRQ209" s="325"/>
      <c r="RRR209" s="325"/>
      <c r="RRS209" s="325"/>
      <c r="RRT209" s="325"/>
      <c r="RRU209" s="325"/>
      <c r="RRV209" s="325"/>
      <c r="RRW209" s="325"/>
      <c r="RRX209" s="325"/>
      <c r="RRY209" s="325"/>
      <c r="RRZ209" s="325"/>
      <c r="RSA209" s="325"/>
      <c r="RSB209" s="325"/>
      <c r="RSC209" s="325"/>
      <c r="RSD209" s="325"/>
      <c r="RSE209" s="325"/>
      <c r="RSF209" s="325"/>
      <c r="RSG209" s="325"/>
      <c r="RSH209" s="325"/>
      <c r="RSI209" s="325"/>
      <c r="RSJ209" s="325"/>
      <c r="RSK209" s="325"/>
      <c r="RSL209" s="325"/>
      <c r="RSM209" s="325"/>
      <c r="RSN209" s="325"/>
      <c r="RSO209" s="325"/>
      <c r="RSP209" s="325"/>
      <c r="RSQ209" s="325"/>
      <c r="RSR209" s="325"/>
      <c r="RSS209" s="325"/>
      <c r="RST209" s="325"/>
      <c r="RSU209" s="325"/>
      <c r="RSV209" s="325"/>
      <c r="RSW209" s="325"/>
      <c r="RSX209" s="325"/>
      <c r="RSY209" s="325"/>
      <c r="RSZ209" s="325"/>
      <c r="RTA209" s="325"/>
      <c r="RTB209" s="325"/>
      <c r="RTC209" s="325"/>
      <c r="RTD209" s="325"/>
      <c r="RTE209" s="325"/>
      <c r="RTF209" s="325"/>
      <c r="RTG209" s="325"/>
      <c r="RTH209" s="325"/>
      <c r="RTI209" s="325"/>
      <c r="RTJ209" s="325"/>
      <c r="RTK209" s="325"/>
      <c r="RTL209" s="325"/>
      <c r="RTM209" s="325"/>
      <c r="RTN209" s="325"/>
      <c r="RTO209" s="325"/>
      <c r="RTP209" s="325"/>
      <c r="RTQ209" s="325"/>
      <c r="RTR209" s="325"/>
      <c r="RTS209" s="325"/>
      <c r="RTT209" s="325"/>
      <c r="RTU209" s="325"/>
      <c r="RTV209" s="325"/>
      <c r="RTW209" s="325"/>
      <c r="RTX209" s="325"/>
      <c r="RTY209" s="325"/>
      <c r="RTZ209" s="325"/>
      <c r="RUA209" s="325"/>
      <c r="RUB209" s="325"/>
      <c r="RUC209" s="325"/>
      <c r="RUD209" s="325"/>
      <c r="RUE209" s="325"/>
      <c r="RUF209" s="325"/>
      <c r="RUG209" s="325"/>
      <c r="RUH209" s="325"/>
      <c r="RUI209" s="325"/>
      <c r="RUJ209" s="325"/>
      <c r="RUK209" s="325"/>
      <c r="RUL209" s="325"/>
      <c r="RUM209" s="325"/>
      <c r="RUN209" s="325"/>
      <c r="RUO209" s="325"/>
      <c r="RUP209" s="325"/>
      <c r="RUQ209" s="325"/>
      <c r="RUR209" s="325"/>
      <c r="RUS209" s="325"/>
      <c r="RUT209" s="325"/>
      <c r="RUU209" s="325"/>
      <c r="RUV209" s="325"/>
      <c r="RUW209" s="325"/>
      <c r="RUX209" s="325"/>
      <c r="RUY209" s="325"/>
      <c r="RUZ209" s="325"/>
      <c r="RVA209" s="325"/>
      <c r="RVB209" s="325"/>
      <c r="RVC209" s="325"/>
      <c r="RVE209" s="325"/>
      <c r="RVF209" s="325"/>
      <c r="RVG209" s="325"/>
      <c r="RVH209" s="325"/>
      <c r="RVI209" s="325"/>
      <c r="RVJ209" s="325"/>
      <c r="RVK209" s="325"/>
      <c r="RVL209" s="325"/>
      <c r="RVM209" s="325"/>
      <c r="RVN209" s="325"/>
      <c r="RVO209" s="325"/>
      <c r="RVP209" s="325"/>
      <c r="RVQ209" s="325"/>
      <c r="RVR209" s="325"/>
      <c r="RVS209" s="325"/>
      <c r="RVT209" s="325"/>
      <c r="RVU209" s="325"/>
      <c r="RVV209" s="325"/>
      <c r="RVW209" s="325"/>
      <c r="RVX209" s="325"/>
      <c r="RVY209" s="325"/>
      <c r="RVZ209" s="325"/>
      <c r="RWA209" s="325"/>
      <c r="RWP209" s="325"/>
      <c r="RWQ209" s="325"/>
      <c r="RWR209" s="325"/>
      <c r="RWS209" s="325"/>
      <c r="RWT209" s="325"/>
      <c r="RWU209" s="325"/>
      <c r="RWV209" s="325"/>
      <c r="RWW209" s="325"/>
      <c r="RWX209" s="325"/>
      <c r="RWY209" s="325"/>
      <c r="RWZ209" s="325"/>
      <c r="RXA209" s="325"/>
      <c r="RXB209" s="325"/>
      <c r="RXC209" s="325"/>
      <c r="RXD209" s="325"/>
      <c r="RXE209" s="325"/>
      <c r="RXF209" s="325"/>
      <c r="RXG209" s="325"/>
      <c r="RXH209" s="325"/>
      <c r="RXI209" s="325"/>
      <c r="RXJ209" s="325"/>
      <c r="RXK209" s="325"/>
      <c r="RXL209" s="325"/>
      <c r="RXM209" s="325"/>
      <c r="RXN209" s="325"/>
      <c r="RXO209" s="325"/>
      <c r="RXP209" s="325"/>
      <c r="RXQ209" s="325"/>
      <c r="RXR209" s="325"/>
      <c r="RXS209" s="325"/>
      <c r="RXT209" s="325"/>
      <c r="RXU209" s="325"/>
      <c r="RXV209" s="325"/>
      <c r="RXW209" s="325"/>
      <c r="RXX209" s="325"/>
      <c r="RXY209" s="325"/>
      <c r="RXZ209" s="325"/>
      <c r="RYA209" s="325"/>
      <c r="RYB209" s="325"/>
      <c r="RYC209" s="325"/>
      <c r="RYD209" s="325"/>
      <c r="RYE209" s="325"/>
      <c r="RYF209" s="325"/>
      <c r="RYG209" s="325"/>
      <c r="RYH209" s="325"/>
      <c r="RYI209" s="325"/>
      <c r="RYJ209" s="325"/>
      <c r="RYK209" s="325"/>
      <c r="RYL209" s="325"/>
      <c r="RYM209" s="325"/>
      <c r="RYN209" s="325"/>
      <c r="RYO209" s="325"/>
      <c r="RYP209" s="325"/>
      <c r="RYQ209" s="325"/>
      <c r="RYR209" s="325"/>
      <c r="RYS209" s="325"/>
      <c r="RYT209" s="325"/>
      <c r="RYU209" s="325"/>
      <c r="RYV209" s="325"/>
      <c r="RYW209" s="325"/>
      <c r="RYX209" s="325"/>
      <c r="RYY209" s="325"/>
      <c r="RYZ209" s="325"/>
      <c r="RZA209" s="325"/>
      <c r="RZB209" s="325"/>
      <c r="RZC209" s="325"/>
      <c r="RZD209" s="325"/>
      <c r="RZE209" s="325"/>
      <c r="RZF209" s="325"/>
      <c r="RZG209" s="325"/>
      <c r="RZH209" s="325"/>
      <c r="RZI209" s="325"/>
      <c r="RZJ209" s="325"/>
      <c r="RZK209" s="325"/>
      <c r="RZL209" s="325"/>
      <c r="RZM209" s="325"/>
      <c r="RZN209" s="325"/>
      <c r="RZO209" s="325"/>
      <c r="RZP209" s="325"/>
      <c r="RZQ209" s="325"/>
      <c r="RZR209" s="325"/>
      <c r="RZS209" s="325"/>
      <c r="RZT209" s="325"/>
      <c r="RZU209" s="325"/>
      <c r="RZV209" s="325"/>
      <c r="RZW209" s="325"/>
      <c r="RZX209" s="325"/>
      <c r="RZY209" s="325"/>
      <c r="RZZ209" s="325"/>
      <c r="SAA209" s="325"/>
      <c r="SAB209" s="325"/>
      <c r="SAC209" s="325"/>
      <c r="SAD209" s="325"/>
      <c r="SAE209" s="325"/>
      <c r="SAF209" s="325"/>
      <c r="SAG209" s="325"/>
      <c r="SAH209" s="325"/>
      <c r="SAI209" s="325"/>
      <c r="SAJ209" s="325"/>
      <c r="SAK209" s="325"/>
      <c r="SAL209" s="325"/>
      <c r="SAM209" s="325"/>
      <c r="SAN209" s="325"/>
      <c r="SAO209" s="325"/>
      <c r="SAP209" s="325"/>
      <c r="SAQ209" s="325"/>
      <c r="SAR209" s="325"/>
      <c r="SAS209" s="325"/>
      <c r="SAT209" s="325"/>
      <c r="SAU209" s="325"/>
      <c r="SAV209" s="325"/>
      <c r="SAW209" s="325"/>
      <c r="SAX209" s="325"/>
      <c r="SAY209" s="325"/>
      <c r="SAZ209" s="325"/>
      <c r="SBA209" s="325"/>
      <c r="SBB209" s="325"/>
      <c r="SBC209" s="325"/>
      <c r="SBD209" s="325"/>
      <c r="SBE209" s="325"/>
      <c r="SBF209" s="325"/>
      <c r="SBG209" s="325"/>
      <c r="SBH209" s="325"/>
      <c r="SBI209" s="325"/>
      <c r="SBJ209" s="325"/>
      <c r="SBK209" s="325"/>
      <c r="SBL209" s="325"/>
      <c r="SBM209" s="325"/>
      <c r="SBN209" s="325"/>
      <c r="SBO209" s="325"/>
      <c r="SBP209" s="325"/>
      <c r="SBQ209" s="325"/>
      <c r="SBR209" s="325"/>
      <c r="SBS209" s="325"/>
      <c r="SBT209" s="325"/>
      <c r="SBU209" s="325"/>
      <c r="SBV209" s="325"/>
      <c r="SBW209" s="325"/>
      <c r="SBX209" s="325"/>
      <c r="SBY209" s="325"/>
      <c r="SBZ209" s="325"/>
      <c r="SCA209" s="325"/>
      <c r="SCB209" s="325"/>
      <c r="SCC209" s="325"/>
      <c r="SCD209" s="325"/>
      <c r="SCE209" s="325"/>
      <c r="SCF209" s="325"/>
      <c r="SCG209" s="325"/>
      <c r="SCH209" s="325"/>
      <c r="SCI209" s="325"/>
      <c r="SCJ209" s="325"/>
      <c r="SCK209" s="325"/>
      <c r="SCL209" s="325"/>
      <c r="SCM209" s="325"/>
      <c r="SCN209" s="325"/>
      <c r="SCO209" s="325"/>
      <c r="SCP209" s="325"/>
      <c r="SCQ209" s="325"/>
      <c r="SCR209" s="325"/>
      <c r="SCS209" s="325"/>
      <c r="SCT209" s="325"/>
      <c r="SCU209" s="325"/>
      <c r="SCV209" s="325"/>
      <c r="SCW209" s="325"/>
      <c r="SCX209" s="325"/>
      <c r="SCY209" s="325"/>
      <c r="SCZ209" s="325"/>
      <c r="SDA209" s="325"/>
      <c r="SDB209" s="325"/>
      <c r="SDC209" s="325"/>
      <c r="SDD209" s="325"/>
      <c r="SDE209" s="325"/>
      <c r="SDF209" s="325"/>
      <c r="SDG209" s="325"/>
      <c r="SDH209" s="325"/>
      <c r="SDI209" s="325"/>
      <c r="SDJ209" s="325"/>
      <c r="SDK209" s="325"/>
      <c r="SDL209" s="325"/>
      <c r="SDM209" s="325"/>
      <c r="SDN209" s="325"/>
      <c r="SDO209" s="325"/>
      <c r="SDP209" s="325"/>
      <c r="SDQ209" s="325"/>
      <c r="SDR209" s="325"/>
      <c r="SDS209" s="325"/>
      <c r="SDT209" s="325"/>
      <c r="SDU209" s="325"/>
      <c r="SDV209" s="325"/>
      <c r="SDW209" s="325"/>
      <c r="SDX209" s="325"/>
      <c r="SDY209" s="325"/>
      <c r="SDZ209" s="325"/>
      <c r="SEA209" s="325"/>
      <c r="SEB209" s="325"/>
      <c r="SEC209" s="325"/>
      <c r="SED209" s="325"/>
      <c r="SEE209" s="325"/>
      <c r="SEF209" s="325"/>
      <c r="SEG209" s="325"/>
      <c r="SEH209" s="325"/>
      <c r="SEI209" s="325"/>
      <c r="SEJ209" s="325"/>
      <c r="SEK209" s="325"/>
      <c r="SEL209" s="325"/>
      <c r="SEM209" s="325"/>
      <c r="SEN209" s="325"/>
      <c r="SEO209" s="325"/>
      <c r="SEP209" s="325"/>
      <c r="SEQ209" s="325"/>
      <c r="SER209" s="325"/>
      <c r="SES209" s="325"/>
      <c r="SET209" s="325"/>
      <c r="SEU209" s="325"/>
      <c r="SEV209" s="325"/>
      <c r="SEW209" s="325"/>
      <c r="SEX209" s="325"/>
      <c r="SEY209" s="325"/>
      <c r="SFA209" s="325"/>
      <c r="SFB209" s="325"/>
      <c r="SFC209" s="325"/>
      <c r="SFD209" s="325"/>
      <c r="SFE209" s="325"/>
      <c r="SFF209" s="325"/>
      <c r="SFG209" s="325"/>
      <c r="SFH209" s="325"/>
      <c r="SFI209" s="325"/>
      <c r="SFJ209" s="325"/>
      <c r="SFK209" s="325"/>
      <c r="SFL209" s="325"/>
      <c r="SFM209" s="325"/>
      <c r="SFN209" s="325"/>
      <c r="SFO209" s="325"/>
      <c r="SFP209" s="325"/>
      <c r="SFQ209" s="325"/>
      <c r="SFR209" s="325"/>
      <c r="SFS209" s="325"/>
      <c r="SFT209" s="325"/>
      <c r="SFU209" s="325"/>
      <c r="SFV209" s="325"/>
      <c r="SFW209" s="325"/>
      <c r="SGL209" s="325"/>
      <c r="SGM209" s="325"/>
      <c r="SGN209" s="325"/>
      <c r="SGO209" s="325"/>
      <c r="SGP209" s="325"/>
      <c r="SGQ209" s="325"/>
      <c r="SGR209" s="325"/>
      <c r="SGS209" s="325"/>
      <c r="SGT209" s="325"/>
      <c r="SGU209" s="325"/>
      <c r="SGV209" s="325"/>
      <c r="SGW209" s="325"/>
      <c r="SGX209" s="325"/>
      <c r="SGY209" s="325"/>
      <c r="SGZ209" s="325"/>
      <c r="SHA209" s="325"/>
      <c r="SHB209" s="325"/>
      <c r="SHC209" s="325"/>
      <c r="SHD209" s="325"/>
      <c r="SHE209" s="325"/>
      <c r="SHF209" s="325"/>
      <c r="SHG209" s="325"/>
      <c r="SHH209" s="325"/>
      <c r="SHI209" s="325"/>
      <c r="SHJ209" s="325"/>
      <c r="SHK209" s="325"/>
      <c r="SHL209" s="325"/>
      <c r="SHM209" s="325"/>
      <c r="SHN209" s="325"/>
      <c r="SHO209" s="325"/>
      <c r="SHP209" s="325"/>
      <c r="SHQ209" s="325"/>
      <c r="SHR209" s="325"/>
      <c r="SHS209" s="325"/>
      <c r="SHT209" s="325"/>
      <c r="SHU209" s="325"/>
      <c r="SHV209" s="325"/>
      <c r="SHW209" s="325"/>
      <c r="SHX209" s="325"/>
      <c r="SHY209" s="325"/>
      <c r="SHZ209" s="325"/>
      <c r="SIA209" s="325"/>
      <c r="SIB209" s="325"/>
      <c r="SIC209" s="325"/>
      <c r="SID209" s="325"/>
      <c r="SIE209" s="325"/>
      <c r="SIF209" s="325"/>
      <c r="SIG209" s="325"/>
      <c r="SIH209" s="325"/>
      <c r="SII209" s="325"/>
      <c r="SIJ209" s="325"/>
      <c r="SIK209" s="325"/>
      <c r="SIL209" s="325"/>
      <c r="SIM209" s="325"/>
      <c r="SIN209" s="325"/>
      <c r="SIO209" s="325"/>
      <c r="SIP209" s="325"/>
      <c r="SIQ209" s="325"/>
      <c r="SIR209" s="325"/>
      <c r="SIS209" s="325"/>
      <c r="SIT209" s="325"/>
      <c r="SIU209" s="325"/>
      <c r="SIV209" s="325"/>
      <c r="SIW209" s="325"/>
      <c r="SIX209" s="325"/>
      <c r="SIY209" s="325"/>
      <c r="SIZ209" s="325"/>
      <c r="SJA209" s="325"/>
      <c r="SJB209" s="325"/>
      <c r="SJC209" s="325"/>
      <c r="SJD209" s="325"/>
      <c r="SJE209" s="325"/>
      <c r="SJF209" s="325"/>
      <c r="SJG209" s="325"/>
      <c r="SJH209" s="325"/>
      <c r="SJI209" s="325"/>
      <c r="SJJ209" s="325"/>
      <c r="SJK209" s="325"/>
      <c r="SJL209" s="325"/>
      <c r="SJM209" s="325"/>
      <c r="SJN209" s="325"/>
      <c r="SJO209" s="325"/>
      <c r="SJP209" s="325"/>
      <c r="SJQ209" s="325"/>
      <c r="SJR209" s="325"/>
      <c r="SJS209" s="325"/>
      <c r="SJT209" s="325"/>
      <c r="SJU209" s="325"/>
      <c r="SJV209" s="325"/>
      <c r="SJW209" s="325"/>
      <c r="SJX209" s="325"/>
      <c r="SJY209" s="325"/>
      <c r="SJZ209" s="325"/>
      <c r="SKA209" s="325"/>
      <c r="SKB209" s="325"/>
      <c r="SKC209" s="325"/>
      <c r="SKD209" s="325"/>
      <c r="SKE209" s="325"/>
      <c r="SKF209" s="325"/>
      <c r="SKG209" s="325"/>
      <c r="SKH209" s="325"/>
      <c r="SKI209" s="325"/>
      <c r="SKJ209" s="325"/>
      <c r="SKK209" s="325"/>
      <c r="SKL209" s="325"/>
      <c r="SKM209" s="325"/>
      <c r="SKN209" s="325"/>
      <c r="SKO209" s="325"/>
      <c r="SKP209" s="325"/>
      <c r="SKQ209" s="325"/>
      <c r="SKR209" s="325"/>
      <c r="SKS209" s="325"/>
      <c r="SKT209" s="325"/>
      <c r="SKU209" s="325"/>
      <c r="SKV209" s="325"/>
      <c r="SKW209" s="325"/>
      <c r="SKX209" s="325"/>
      <c r="SKY209" s="325"/>
      <c r="SKZ209" s="325"/>
      <c r="SLA209" s="325"/>
      <c r="SLB209" s="325"/>
      <c r="SLC209" s="325"/>
      <c r="SLD209" s="325"/>
      <c r="SLE209" s="325"/>
      <c r="SLF209" s="325"/>
      <c r="SLG209" s="325"/>
      <c r="SLH209" s="325"/>
      <c r="SLI209" s="325"/>
      <c r="SLJ209" s="325"/>
      <c r="SLK209" s="325"/>
      <c r="SLL209" s="325"/>
      <c r="SLM209" s="325"/>
      <c r="SLN209" s="325"/>
      <c r="SLO209" s="325"/>
      <c r="SLP209" s="325"/>
      <c r="SLQ209" s="325"/>
      <c r="SLR209" s="325"/>
      <c r="SLS209" s="325"/>
      <c r="SLT209" s="325"/>
      <c r="SLU209" s="325"/>
      <c r="SLV209" s="325"/>
      <c r="SLW209" s="325"/>
      <c r="SLX209" s="325"/>
      <c r="SLY209" s="325"/>
      <c r="SLZ209" s="325"/>
      <c r="SMA209" s="325"/>
      <c r="SMB209" s="325"/>
      <c r="SMC209" s="325"/>
      <c r="SMD209" s="325"/>
      <c r="SME209" s="325"/>
      <c r="SMF209" s="325"/>
      <c r="SMG209" s="325"/>
      <c r="SMH209" s="325"/>
      <c r="SMI209" s="325"/>
      <c r="SMJ209" s="325"/>
      <c r="SMK209" s="325"/>
      <c r="SML209" s="325"/>
      <c r="SMM209" s="325"/>
      <c r="SMN209" s="325"/>
      <c r="SMO209" s="325"/>
      <c r="SMP209" s="325"/>
      <c r="SMQ209" s="325"/>
      <c r="SMR209" s="325"/>
      <c r="SMS209" s="325"/>
      <c r="SMT209" s="325"/>
      <c r="SMU209" s="325"/>
      <c r="SMV209" s="325"/>
      <c r="SMW209" s="325"/>
      <c r="SMX209" s="325"/>
      <c r="SMY209" s="325"/>
      <c r="SMZ209" s="325"/>
      <c r="SNA209" s="325"/>
      <c r="SNB209" s="325"/>
      <c r="SNC209" s="325"/>
      <c r="SND209" s="325"/>
      <c r="SNE209" s="325"/>
      <c r="SNF209" s="325"/>
      <c r="SNG209" s="325"/>
      <c r="SNH209" s="325"/>
      <c r="SNI209" s="325"/>
      <c r="SNJ209" s="325"/>
      <c r="SNK209" s="325"/>
      <c r="SNL209" s="325"/>
      <c r="SNM209" s="325"/>
      <c r="SNN209" s="325"/>
      <c r="SNO209" s="325"/>
      <c r="SNP209" s="325"/>
      <c r="SNQ209" s="325"/>
      <c r="SNR209" s="325"/>
      <c r="SNS209" s="325"/>
      <c r="SNT209" s="325"/>
      <c r="SNU209" s="325"/>
      <c r="SNV209" s="325"/>
      <c r="SNW209" s="325"/>
      <c r="SNX209" s="325"/>
      <c r="SNY209" s="325"/>
      <c r="SNZ209" s="325"/>
      <c r="SOA209" s="325"/>
      <c r="SOB209" s="325"/>
      <c r="SOC209" s="325"/>
      <c r="SOD209" s="325"/>
      <c r="SOE209" s="325"/>
      <c r="SOF209" s="325"/>
      <c r="SOG209" s="325"/>
      <c r="SOH209" s="325"/>
      <c r="SOI209" s="325"/>
      <c r="SOJ209" s="325"/>
      <c r="SOK209" s="325"/>
      <c r="SOL209" s="325"/>
      <c r="SOM209" s="325"/>
      <c r="SON209" s="325"/>
      <c r="SOO209" s="325"/>
      <c r="SOP209" s="325"/>
      <c r="SOQ209" s="325"/>
      <c r="SOR209" s="325"/>
      <c r="SOS209" s="325"/>
      <c r="SOT209" s="325"/>
      <c r="SOU209" s="325"/>
      <c r="SOW209" s="325"/>
      <c r="SOX209" s="325"/>
      <c r="SOY209" s="325"/>
      <c r="SOZ209" s="325"/>
      <c r="SPA209" s="325"/>
      <c r="SPB209" s="325"/>
      <c r="SPC209" s="325"/>
      <c r="SPD209" s="325"/>
      <c r="SPE209" s="325"/>
      <c r="SPF209" s="325"/>
      <c r="SPG209" s="325"/>
      <c r="SPH209" s="325"/>
      <c r="SPI209" s="325"/>
      <c r="SPJ209" s="325"/>
      <c r="SPK209" s="325"/>
      <c r="SPL209" s="325"/>
      <c r="SPM209" s="325"/>
      <c r="SPN209" s="325"/>
      <c r="SPO209" s="325"/>
      <c r="SPP209" s="325"/>
      <c r="SPQ209" s="325"/>
      <c r="SPR209" s="325"/>
      <c r="SPS209" s="325"/>
      <c r="SQH209" s="325"/>
      <c r="SQI209" s="325"/>
      <c r="SQJ209" s="325"/>
      <c r="SQK209" s="325"/>
      <c r="SQL209" s="325"/>
      <c r="SQM209" s="325"/>
      <c r="SQN209" s="325"/>
      <c r="SQO209" s="325"/>
      <c r="SQP209" s="325"/>
      <c r="SQQ209" s="325"/>
      <c r="SQR209" s="325"/>
      <c r="SQS209" s="325"/>
      <c r="SQT209" s="325"/>
      <c r="SQU209" s="325"/>
      <c r="SQV209" s="325"/>
      <c r="SQW209" s="325"/>
      <c r="SQX209" s="325"/>
      <c r="SQY209" s="325"/>
      <c r="SQZ209" s="325"/>
      <c r="SRA209" s="325"/>
      <c r="SRB209" s="325"/>
      <c r="SRC209" s="325"/>
      <c r="SRD209" s="325"/>
      <c r="SRE209" s="325"/>
      <c r="SRF209" s="325"/>
      <c r="SRG209" s="325"/>
      <c r="SRH209" s="325"/>
      <c r="SRI209" s="325"/>
      <c r="SRJ209" s="325"/>
      <c r="SRK209" s="325"/>
      <c r="SRL209" s="325"/>
      <c r="SRM209" s="325"/>
      <c r="SRN209" s="325"/>
      <c r="SRO209" s="325"/>
      <c r="SRP209" s="325"/>
      <c r="SRQ209" s="325"/>
      <c r="SRR209" s="325"/>
      <c r="SRS209" s="325"/>
      <c r="SRT209" s="325"/>
      <c r="SRU209" s="325"/>
      <c r="SRV209" s="325"/>
      <c r="SRW209" s="325"/>
      <c r="SRX209" s="325"/>
      <c r="SRY209" s="325"/>
      <c r="SRZ209" s="325"/>
      <c r="SSA209" s="325"/>
      <c r="SSB209" s="325"/>
      <c r="SSC209" s="325"/>
      <c r="SSD209" s="325"/>
      <c r="SSE209" s="325"/>
      <c r="SSF209" s="325"/>
      <c r="SSG209" s="325"/>
      <c r="SSH209" s="325"/>
      <c r="SSI209" s="325"/>
      <c r="SSJ209" s="325"/>
      <c r="SSK209" s="325"/>
      <c r="SSL209" s="325"/>
      <c r="SSM209" s="325"/>
      <c r="SSN209" s="325"/>
      <c r="SSO209" s="325"/>
      <c r="SSP209" s="325"/>
      <c r="SSQ209" s="325"/>
      <c r="SSR209" s="325"/>
      <c r="SSS209" s="325"/>
      <c r="SST209" s="325"/>
      <c r="SSU209" s="325"/>
      <c r="SSV209" s="325"/>
      <c r="SSW209" s="325"/>
      <c r="SSX209" s="325"/>
      <c r="SSY209" s="325"/>
      <c r="SSZ209" s="325"/>
      <c r="STA209" s="325"/>
      <c r="STB209" s="325"/>
      <c r="STC209" s="325"/>
      <c r="STD209" s="325"/>
      <c r="STE209" s="325"/>
      <c r="STF209" s="325"/>
      <c r="STG209" s="325"/>
      <c r="STH209" s="325"/>
      <c r="STI209" s="325"/>
      <c r="STJ209" s="325"/>
      <c r="STK209" s="325"/>
      <c r="STL209" s="325"/>
      <c r="STM209" s="325"/>
      <c r="STN209" s="325"/>
      <c r="STO209" s="325"/>
      <c r="STP209" s="325"/>
      <c r="STQ209" s="325"/>
      <c r="STR209" s="325"/>
      <c r="STS209" s="325"/>
      <c r="STT209" s="325"/>
      <c r="STU209" s="325"/>
      <c r="STV209" s="325"/>
      <c r="STW209" s="325"/>
      <c r="STX209" s="325"/>
      <c r="STY209" s="325"/>
      <c r="STZ209" s="325"/>
      <c r="SUA209" s="325"/>
      <c r="SUB209" s="325"/>
      <c r="SUC209" s="325"/>
      <c r="SUD209" s="325"/>
      <c r="SUE209" s="325"/>
      <c r="SUF209" s="325"/>
      <c r="SUG209" s="325"/>
      <c r="SUH209" s="325"/>
      <c r="SUI209" s="325"/>
      <c r="SUJ209" s="325"/>
      <c r="SUK209" s="325"/>
      <c r="SUL209" s="325"/>
      <c r="SUM209" s="325"/>
      <c r="SUN209" s="325"/>
      <c r="SUO209" s="325"/>
      <c r="SUP209" s="325"/>
      <c r="SUQ209" s="325"/>
      <c r="SUR209" s="325"/>
      <c r="SUS209" s="325"/>
      <c r="SUT209" s="325"/>
      <c r="SUU209" s="325"/>
      <c r="SUV209" s="325"/>
      <c r="SUW209" s="325"/>
      <c r="SUX209" s="325"/>
      <c r="SUY209" s="325"/>
      <c r="SUZ209" s="325"/>
      <c r="SVA209" s="325"/>
      <c r="SVB209" s="325"/>
      <c r="SVC209" s="325"/>
      <c r="SVD209" s="325"/>
      <c r="SVE209" s="325"/>
      <c r="SVF209" s="325"/>
      <c r="SVG209" s="325"/>
      <c r="SVH209" s="325"/>
      <c r="SVI209" s="325"/>
      <c r="SVJ209" s="325"/>
      <c r="SVK209" s="325"/>
      <c r="SVL209" s="325"/>
      <c r="SVM209" s="325"/>
      <c r="SVN209" s="325"/>
      <c r="SVO209" s="325"/>
      <c r="SVP209" s="325"/>
      <c r="SVQ209" s="325"/>
      <c r="SVR209" s="325"/>
      <c r="SVS209" s="325"/>
      <c r="SVT209" s="325"/>
      <c r="SVU209" s="325"/>
      <c r="SVV209" s="325"/>
      <c r="SVW209" s="325"/>
      <c r="SVX209" s="325"/>
      <c r="SVY209" s="325"/>
      <c r="SVZ209" s="325"/>
      <c r="SWA209" s="325"/>
      <c r="SWB209" s="325"/>
      <c r="SWC209" s="325"/>
      <c r="SWD209" s="325"/>
      <c r="SWE209" s="325"/>
      <c r="SWF209" s="325"/>
      <c r="SWG209" s="325"/>
      <c r="SWH209" s="325"/>
      <c r="SWI209" s="325"/>
      <c r="SWJ209" s="325"/>
      <c r="SWK209" s="325"/>
      <c r="SWL209" s="325"/>
      <c r="SWM209" s="325"/>
      <c r="SWN209" s="325"/>
      <c r="SWO209" s="325"/>
      <c r="SWP209" s="325"/>
      <c r="SWQ209" s="325"/>
      <c r="SWR209" s="325"/>
      <c r="SWS209" s="325"/>
      <c r="SWT209" s="325"/>
      <c r="SWU209" s="325"/>
      <c r="SWV209" s="325"/>
      <c r="SWW209" s="325"/>
      <c r="SWX209" s="325"/>
      <c r="SWY209" s="325"/>
      <c r="SWZ209" s="325"/>
      <c r="SXA209" s="325"/>
      <c r="SXB209" s="325"/>
      <c r="SXC209" s="325"/>
      <c r="SXD209" s="325"/>
      <c r="SXE209" s="325"/>
      <c r="SXF209" s="325"/>
      <c r="SXG209" s="325"/>
      <c r="SXH209" s="325"/>
      <c r="SXI209" s="325"/>
      <c r="SXJ209" s="325"/>
      <c r="SXK209" s="325"/>
      <c r="SXL209" s="325"/>
      <c r="SXM209" s="325"/>
      <c r="SXN209" s="325"/>
      <c r="SXO209" s="325"/>
      <c r="SXP209" s="325"/>
      <c r="SXQ209" s="325"/>
      <c r="SXR209" s="325"/>
      <c r="SXS209" s="325"/>
      <c r="SXT209" s="325"/>
      <c r="SXU209" s="325"/>
      <c r="SXV209" s="325"/>
      <c r="SXW209" s="325"/>
      <c r="SXX209" s="325"/>
      <c r="SXY209" s="325"/>
      <c r="SXZ209" s="325"/>
      <c r="SYA209" s="325"/>
      <c r="SYB209" s="325"/>
      <c r="SYC209" s="325"/>
      <c r="SYD209" s="325"/>
      <c r="SYE209" s="325"/>
      <c r="SYF209" s="325"/>
      <c r="SYG209" s="325"/>
      <c r="SYH209" s="325"/>
      <c r="SYI209" s="325"/>
      <c r="SYJ209" s="325"/>
      <c r="SYK209" s="325"/>
      <c r="SYL209" s="325"/>
      <c r="SYM209" s="325"/>
      <c r="SYN209" s="325"/>
      <c r="SYO209" s="325"/>
      <c r="SYP209" s="325"/>
      <c r="SYQ209" s="325"/>
      <c r="SYS209" s="325"/>
      <c r="SYT209" s="325"/>
      <c r="SYU209" s="325"/>
      <c r="SYV209" s="325"/>
      <c r="SYW209" s="325"/>
      <c r="SYX209" s="325"/>
      <c r="SYY209" s="325"/>
      <c r="SYZ209" s="325"/>
      <c r="SZA209" s="325"/>
      <c r="SZB209" s="325"/>
      <c r="SZC209" s="325"/>
      <c r="SZD209" s="325"/>
      <c r="SZE209" s="325"/>
      <c r="SZF209" s="325"/>
      <c r="SZG209" s="325"/>
      <c r="SZH209" s="325"/>
      <c r="SZI209" s="325"/>
      <c r="SZJ209" s="325"/>
      <c r="SZK209" s="325"/>
      <c r="SZL209" s="325"/>
      <c r="SZM209" s="325"/>
      <c r="SZN209" s="325"/>
      <c r="SZO209" s="325"/>
      <c r="TAD209" s="325"/>
      <c r="TAE209" s="325"/>
      <c r="TAF209" s="325"/>
      <c r="TAG209" s="325"/>
      <c r="TAH209" s="325"/>
      <c r="TAI209" s="325"/>
      <c r="TAJ209" s="325"/>
      <c r="TAK209" s="325"/>
      <c r="TAL209" s="325"/>
      <c r="TAM209" s="325"/>
      <c r="TAN209" s="325"/>
      <c r="TAO209" s="325"/>
      <c r="TAP209" s="325"/>
      <c r="TAQ209" s="325"/>
      <c r="TAR209" s="325"/>
      <c r="TAS209" s="325"/>
      <c r="TAT209" s="325"/>
      <c r="TAU209" s="325"/>
      <c r="TAV209" s="325"/>
      <c r="TAW209" s="325"/>
      <c r="TAX209" s="325"/>
      <c r="TAY209" s="325"/>
      <c r="TAZ209" s="325"/>
      <c r="TBA209" s="325"/>
      <c r="TBB209" s="325"/>
      <c r="TBC209" s="325"/>
      <c r="TBD209" s="325"/>
      <c r="TBE209" s="325"/>
      <c r="TBF209" s="325"/>
      <c r="TBG209" s="325"/>
      <c r="TBH209" s="325"/>
      <c r="TBI209" s="325"/>
      <c r="TBJ209" s="325"/>
      <c r="TBK209" s="325"/>
      <c r="TBL209" s="325"/>
      <c r="TBM209" s="325"/>
      <c r="TBN209" s="325"/>
      <c r="TBO209" s="325"/>
      <c r="TBP209" s="325"/>
      <c r="TBQ209" s="325"/>
      <c r="TBR209" s="325"/>
      <c r="TBS209" s="325"/>
      <c r="TBT209" s="325"/>
      <c r="TBU209" s="325"/>
      <c r="TBV209" s="325"/>
      <c r="TBW209" s="325"/>
      <c r="TBX209" s="325"/>
      <c r="TBY209" s="325"/>
      <c r="TBZ209" s="325"/>
      <c r="TCA209" s="325"/>
      <c r="TCB209" s="325"/>
      <c r="TCC209" s="325"/>
      <c r="TCD209" s="325"/>
      <c r="TCE209" s="325"/>
      <c r="TCF209" s="325"/>
      <c r="TCG209" s="325"/>
      <c r="TCH209" s="325"/>
      <c r="TCI209" s="325"/>
      <c r="TCJ209" s="325"/>
      <c r="TCK209" s="325"/>
      <c r="TCL209" s="325"/>
      <c r="TCM209" s="325"/>
      <c r="TCN209" s="325"/>
      <c r="TCO209" s="325"/>
      <c r="TCP209" s="325"/>
      <c r="TCQ209" s="325"/>
      <c r="TCR209" s="325"/>
      <c r="TCS209" s="325"/>
      <c r="TCT209" s="325"/>
      <c r="TCU209" s="325"/>
      <c r="TCV209" s="325"/>
      <c r="TCW209" s="325"/>
      <c r="TCX209" s="325"/>
      <c r="TCY209" s="325"/>
      <c r="TCZ209" s="325"/>
      <c r="TDA209" s="325"/>
      <c r="TDB209" s="325"/>
      <c r="TDC209" s="325"/>
      <c r="TDD209" s="325"/>
      <c r="TDE209" s="325"/>
      <c r="TDF209" s="325"/>
      <c r="TDG209" s="325"/>
      <c r="TDH209" s="325"/>
      <c r="TDI209" s="325"/>
      <c r="TDJ209" s="325"/>
      <c r="TDK209" s="325"/>
      <c r="TDL209" s="325"/>
      <c r="TDM209" s="325"/>
      <c r="TDN209" s="325"/>
      <c r="TDO209" s="325"/>
      <c r="TDP209" s="325"/>
      <c r="TDQ209" s="325"/>
      <c r="TDR209" s="325"/>
      <c r="TDS209" s="325"/>
      <c r="TDT209" s="325"/>
      <c r="TDU209" s="325"/>
      <c r="TDV209" s="325"/>
      <c r="TDW209" s="325"/>
      <c r="TDX209" s="325"/>
      <c r="TDY209" s="325"/>
      <c r="TDZ209" s="325"/>
      <c r="TEA209" s="325"/>
      <c r="TEB209" s="325"/>
      <c r="TEC209" s="325"/>
      <c r="TED209" s="325"/>
      <c r="TEE209" s="325"/>
      <c r="TEF209" s="325"/>
      <c r="TEG209" s="325"/>
      <c r="TEH209" s="325"/>
      <c r="TEI209" s="325"/>
      <c r="TEJ209" s="325"/>
      <c r="TEK209" s="325"/>
      <c r="TEL209" s="325"/>
      <c r="TEM209" s="325"/>
      <c r="TEN209" s="325"/>
      <c r="TEO209" s="325"/>
      <c r="TEP209" s="325"/>
      <c r="TEQ209" s="325"/>
      <c r="TER209" s="325"/>
      <c r="TES209" s="325"/>
      <c r="TET209" s="325"/>
      <c r="TEU209" s="325"/>
      <c r="TEV209" s="325"/>
      <c r="TEW209" s="325"/>
      <c r="TEX209" s="325"/>
      <c r="TEY209" s="325"/>
      <c r="TEZ209" s="325"/>
      <c r="TFA209" s="325"/>
      <c r="TFB209" s="325"/>
      <c r="TFC209" s="325"/>
      <c r="TFD209" s="325"/>
      <c r="TFE209" s="325"/>
      <c r="TFF209" s="325"/>
      <c r="TFG209" s="325"/>
      <c r="TFH209" s="325"/>
      <c r="TFI209" s="325"/>
      <c r="TFJ209" s="325"/>
      <c r="TFK209" s="325"/>
      <c r="TFL209" s="325"/>
      <c r="TFM209" s="325"/>
      <c r="TFN209" s="325"/>
      <c r="TFO209" s="325"/>
      <c r="TFP209" s="325"/>
      <c r="TFQ209" s="325"/>
      <c r="TFR209" s="325"/>
      <c r="TFS209" s="325"/>
      <c r="TFT209" s="325"/>
      <c r="TFU209" s="325"/>
      <c r="TFV209" s="325"/>
      <c r="TFW209" s="325"/>
      <c r="TFX209" s="325"/>
      <c r="TFY209" s="325"/>
      <c r="TFZ209" s="325"/>
      <c r="TGA209" s="325"/>
      <c r="TGB209" s="325"/>
      <c r="TGC209" s="325"/>
      <c r="TGD209" s="325"/>
      <c r="TGE209" s="325"/>
      <c r="TGF209" s="325"/>
      <c r="TGG209" s="325"/>
      <c r="TGH209" s="325"/>
      <c r="TGI209" s="325"/>
      <c r="TGJ209" s="325"/>
      <c r="TGK209" s="325"/>
      <c r="TGL209" s="325"/>
      <c r="TGM209" s="325"/>
      <c r="TGN209" s="325"/>
      <c r="TGO209" s="325"/>
      <c r="TGP209" s="325"/>
      <c r="TGQ209" s="325"/>
      <c r="TGR209" s="325"/>
      <c r="TGS209" s="325"/>
      <c r="TGT209" s="325"/>
      <c r="TGU209" s="325"/>
      <c r="TGV209" s="325"/>
      <c r="TGW209" s="325"/>
      <c r="TGX209" s="325"/>
      <c r="TGY209" s="325"/>
      <c r="TGZ209" s="325"/>
      <c r="THA209" s="325"/>
      <c r="THB209" s="325"/>
      <c r="THC209" s="325"/>
      <c r="THD209" s="325"/>
      <c r="THE209" s="325"/>
      <c r="THF209" s="325"/>
      <c r="THG209" s="325"/>
      <c r="THH209" s="325"/>
      <c r="THI209" s="325"/>
      <c r="THJ209" s="325"/>
      <c r="THK209" s="325"/>
      <c r="THL209" s="325"/>
      <c r="THM209" s="325"/>
      <c r="THN209" s="325"/>
      <c r="THO209" s="325"/>
      <c r="THP209" s="325"/>
      <c r="THQ209" s="325"/>
      <c r="THR209" s="325"/>
      <c r="THS209" s="325"/>
      <c r="THT209" s="325"/>
      <c r="THU209" s="325"/>
      <c r="THV209" s="325"/>
      <c r="THW209" s="325"/>
      <c r="THX209" s="325"/>
      <c r="THY209" s="325"/>
      <c r="THZ209" s="325"/>
      <c r="TIA209" s="325"/>
      <c r="TIB209" s="325"/>
      <c r="TIC209" s="325"/>
      <c r="TID209" s="325"/>
      <c r="TIE209" s="325"/>
      <c r="TIF209" s="325"/>
      <c r="TIG209" s="325"/>
      <c r="TIH209" s="325"/>
      <c r="TII209" s="325"/>
      <c r="TIJ209" s="325"/>
      <c r="TIK209" s="325"/>
      <c r="TIL209" s="325"/>
      <c r="TIM209" s="325"/>
      <c r="TIO209" s="325"/>
      <c r="TIP209" s="325"/>
      <c r="TIQ209" s="325"/>
      <c r="TIR209" s="325"/>
      <c r="TIS209" s="325"/>
      <c r="TIT209" s="325"/>
      <c r="TIU209" s="325"/>
      <c r="TIV209" s="325"/>
      <c r="TIW209" s="325"/>
      <c r="TIX209" s="325"/>
      <c r="TIY209" s="325"/>
      <c r="TIZ209" s="325"/>
      <c r="TJA209" s="325"/>
      <c r="TJB209" s="325"/>
      <c r="TJC209" s="325"/>
      <c r="TJD209" s="325"/>
      <c r="TJE209" s="325"/>
      <c r="TJF209" s="325"/>
      <c r="TJG209" s="325"/>
      <c r="TJH209" s="325"/>
      <c r="TJI209" s="325"/>
      <c r="TJJ209" s="325"/>
      <c r="TJK209" s="325"/>
      <c r="TJZ209" s="325"/>
      <c r="TKA209" s="325"/>
      <c r="TKB209" s="325"/>
      <c r="TKC209" s="325"/>
      <c r="TKD209" s="325"/>
      <c r="TKE209" s="325"/>
      <c r="TKF209" s="325"/>
      <c r="TKG209" s="325"/>
      <c r="TKH209" s="325"/>
      <c r="TKI209" s="325"/>
      <c r="TKJ209" s="325"/>
      <c r="TKK209" s="325"/>
      <c r="TKL209" s="325"/>
      <c r="TKM209" s="325"/>
      <c r="TKN209" s="325"/>
      <c r="TKO209" s="325"/>
      <c r="TKP209" s="325"/>
      <c r="TKQ209" s="325"/>
      <c r="TKR209" s="325"/>
      <c r="TKS209" s="325"/>
      <c r="TKT209" s="325"/>
      <c r="TKU209" s="325"/>
      <c r="TKV209" s="325"/>
      <c r="TKW209" s="325"/>
      <c r="TKX209" s="325"/>
      <c r="TKY209" s="325"/>
      <c r="TKZ209" s="325"/>
      <c r="TLA209" s="325"/>
      <c r="TLB209" s="325"/>
      <c r="TLC209" s="325"/>
      <c r="TLD209" s="325"/>
      <c r="TLE209" s="325"/>
      <c r="TLF209" s="325"/>
      <c r="TLG209" s="325"/>
      <c r="TLH209" s="325"/>
      <c r="TLI209" s="325"/>
      <c r="TLJ209" s="325"/>
      <c r="TLK209" s="325"/>
      <c r="TLL209" s="325"/>
      <c r="TLM209" s="325"/>
      <c r="TLN209" s="325"/>
      <c r="TLO209" s="325"/>
      <c r="TLP209" s="325"/>
      <c r="TLQ209" s="325"/>
      <c r="TLR209" s="325"/>
      <c r="TLS209" s="325"/>
      <c r="TLT209" s="325"/>
      <c r="TLU209" s="325"/>
      <c r="TLV209" s="325"/>
      <c r="TLW209" s="325"/>
      <c r="TLX209" s="325"/>
      <c r="TLY209" s="325"/>
      <c r="TLZ209" s="325"/>
      <c r="TMA209" s="325"/>
      <c r="TMB209" s="325"/>
      <c r="TMC209" s="325"/>
      <c r="TMD209" s="325"/>
      <c r="TME209" s="325"/>
      <c r="TMF209" s="325"/>
      <c r="TMG209" s="325"/>
      <c r="TMH209" s="325"/>
      <c r="TMI209" s="325"/>
      <c r="TMJ209" s="325"/>
      <c r="TMK209" s="325"/>
      <c r="TML209" s="325"/>
      <c r="TMM209" s="325"/>
      <c r="TMN209" s="325"/>
      <c r="TMO209" s="325"/>
      <c r="TMP209" s="325"/>
      <c r="TMQ209" s="325"/>
      <c r="TMR209" s="325"/>
      <c r="TMS209" s="325"/>
      <c r="TMT209" s="325"/>
      <c r="TMU209" s="325"/>
      <c r="TMV209" s="325"/>
      <c r="TMW209" s="325"/>
      <c r="TMX209" s="325"/>
      <c r="TMY209" s="325"/>
      <c r="TMZ209" s="325"/>
      <c r="TNA209" s="325"/>
      <c r="TNB209" s="325"/>
      <c r="TNC209" s="325"/>
      <c r="TND209" s="325"/>
      <c r="TNE209" s="325"/>
      <c r="TNF209" s="325"/>
      <c r="TNG209" s="325"/>
      <c r="TNH209" s="325"/>
      <c r="TNI209" s="325"/>
      <c r="TNJ209" s="325"/>
      <c r="TNK209" s="325"/>
      <c r="TNL209" s="325"/>
      <c r="TNM209" s="325"/>
      <c r="TNN209" s="325"/>
      <c r="TNO209" s="325"/>
      <c r="TNP209" s="325"/>
      <c r="TNQ209" s="325"/>
      <c r="TNR209" s="325"/>
      <c r="TNS209" s="325"/>
      <c r="TNT209" s="325"/>
      <c r="TNU209" s="325"/>
      <c r="TNV209" s="325"/>
      <c r="TNW209" s="325"/>
      <c r="TNX209" s="325"/>
      <c r="TNY209" s="325"/>
      <c r="TNZ209" s="325"/>
      <c r="TOA209" s="325"/>
      <c r="TOB209" s="325"/>
      <c r="TOC209" s="325"/>
      <c r="TOD209" s="325"/>
      <c r="TOE209" s="325"/>
      <c r="TOF209" s="325"/>
      <c r="TOG209" s="325"/>
      <c r="TOH209" s="325"/>
      <c r="TOI209" s="325"/>
      <c r="TOJ209" s="325"/>
      <c r="TOK209" s="325"/>
      <c r="TOL209" s="325"/>
      <c r="TOM209" s="325"/>
      <c r="TON209" s="325"/>
      <c r="TOO209" s="325"/>
      <c r="TOP209" s="325"/>
      <c r="TOQ209" s="325"/>
      <c r="TOR209" s="325"/>
      <c r="TOS209" s="325"/>
      <c r="TOT209" s="325"/>
      <c r="TOU209" s="325"/>
      <c r="TOV209" s="325"/>
      <c r="TOW209" s="325"/>
      <c r="TOX209" s="325"/>
      <c r="TOY209" s="325"/>
      <c r="TOZ209" s="325"/>
      <c r="TPA209" s="325"/>
      <c r="TPB209" s="325"/>
      <c r="TPC209" s="325"/>
      <c r="TPD209" s="325"/>
      <c r="TPE209" s="325"/>
      <c r="TPF209" s="325"/>
      <c r="TPG209" s="325"/>
      <c r="TPH209" s="325"/>
      <c r="TPI209" s="325"/>
      <c r="TPJ209" s="325"/>
      <c r="TPK209" s="325"/>
      <c r="TPL209" s="325"/>
      <c r="TPM209" s="325"/>
      <c r="TPN209" s="325"/>
      <c r="TPO209" s="325"/>
      <c r="TPP209" s="325"/>
      <c r="TPQ209" s="325"/>
      <c r="TPR209" s="325"/>
      <c r="TPS209" s="325"/>
      <c r="TPT209" s="325"/>
      <c r="TPU209" s="325"/>
      <c r="TPV209" s="325"/>
      <c r="TPW209" s="325"/>
      <c r="TPX209" s="325"/>
      <c r="TPY209" s="325"/>
      <c r="TPZ209" s="325"/>
      <c r="TQA209" s="325"/>
      <c r="TQB209" s="325"/>
      <c r="TQC209" s="325"/>
      <c r="TQD209" s="325"/>
      <c r="TQE209" s="325"/>
      <c r="TQF209" s="325"/>
      <c r="TQG209" s="325"/>
      <c r="TQH209" s="325"/>
      <c r="TQI209" s="325"/>
      <c r="TQJ209" s="325"/>
      <c r="TQK209" s="325"/>
      <c r="TQL209" s="325"/>
      <c r="TQM209" s="325"/>
      <c r="TQN209" s="325"/>
      <c r="TQO209" s="325"/>
      <c r="TQP209" s="325"/>
      <c r="TQQ209" s="325"/>
      <c r="TQR209" s="325"/>
      <c r="TQS209" s="325"/>
      <c r="TQT209" s="325"/>
      <c r="TQU209" s="325"/>
      <c r="TQV209" s="325"/>
      <c r="TQW209" s="325"/>
      <c r="TQX209" s="325"/>
      <c r="TQY209" s="325"/>
      <c r="TQZ209" s="325"/>
      <c r="TRA209" s="325"/>
      <c r="TRB209" s="325"/>
      <c r="TRC209" s="325"/>
      <c r="TRD209" s="325"/>
      <c r="TRE209" s="325"/>
      <c r="TRF209" s="325"/>
      <c r="TRG209" s="325"/>
      <c r="TRH209" s="325"/>
      <c r="TRI209" s="325"/>
      <c r="TRJ209" s="325"/>
      <c r="TRK209" s="325"/>
      <c r="TRL209" s="325"/>
      <c r="TRM209" s="325"/>
      <c r="TRN209" s="325"/>
      <c r="TRO209" s="325"/>
      <c r="TRP209" s="325"/>
      <c r="TRQ209" s="325"/>
      <c r="TRR209" s="325"/>
      <c r="TRS209" s="325"/>
      <c r="TRT209" s="325"/>
      <c r="TRU209" s="325"/>
      <c r="TRV209" s="325"/>
      <c r="TRW209" s="325"/>
      <c r="TRX209" s="325"/>
      <c r="TRY209" s="325"/>
      <c r="TRZ209" s="325"/>
      <c r="TSA209" s="325"/>
      <c r="TSB209" s="325"/>
      <c r="TSC209" s="325"/>
      <c r="TSD209" s="325"/>
      <c r="TSE209" s="325"/>
      <c r="TSF209" s="325"/>
      <c r="TSG209" s="325"/>
      <c r="TSH209" s="325"/>
      <c r="TSI209" s="325"/>
      <c r="TSK209" s="325"/>
      <c r="TSL209" s="325"/>
      <c r="TSM209" s="325"/>
      <c r="TSN209" s="325"/>
      <c r="TSO209" s="325"/>
      <c r="TSP209" s="325"/>
      <c r="TSQ209" s="325"/>
      <c r="TSR209" s="325"/>
      <c r="TSS209" s="325"/>
      <c r="TST209" s="325"/>
      <c r="TSU209" s="325"/>
      <c r="TSV209" s="325"/>
      <c r="TSW209" s="325"/>
      <c r="TSX209" s="325"/>
      <c r="TSY209" s="325"/>
      <c r="TSZ209" s="325"/>
      <c r="TTA209" s="325"/>
      <c r="TTB209" s="325"/>
      <c r="TTC209" s="325"/>
      <c r="TTD209" s="325"/>
      <c r="TTE209" s="325"/>
      <c r="TTF209" s="325"/>
      <c r="TTG209" s="325"/>
      <c r="TTV209" s="325"/>
      <c r="TTW209" s="325"/>
      <c r="TTX209" s="325"/>
      <c r="TTY209" s="325"/>
      <c r="TTZ209" s="325"/>
      <c r="TUA209" s="325"/>
      <c r="TUB209" s="325"/>
      <c r="TUC209" s="325"/>
      <c r="TUD209" s="325"/>
      <c r="TUE209" s="325"/>
      <c r="TUF209" s="325"/>
      <c r="TUG209" s="325"/>
      <c r="TUH209" s="325"/>
      <c r="TUI209" s="325"/>
      <c r="TUJ209" s="325"/>
      <c r="TUK209" s="325"/>
      <c r="TUL209" s="325"/>
      <c r="TUM209" s="325"/>
      <c r="TUN209" s="325"/>
      <c r="TUO209" s="325"/>
      <c r="TUP209" s="325"/>
      <c r="TUQ209" s="325"/>
      <c r="TUR209" s="325"/>
      <c r="TUS209" s="325"/>
      <c r="TUT209" s="325"/>
      <c r="TUU209" s="325"/>
      <c r="TUV209" s="325"/>
      <c r="TUW209" s="325"/>
      <c r="TUX209" s="325"/>
      <c r="TUY209" s="325"/>
      <c r="TUZ209" s="325"/>
      <c r="TVA209" s="325"/>
      <c r="TVB209" s="325"/>
      <c r="TVC209" s="325"/>
      <c r="TVD209" s="325"/>
      <c r="TVE209" s="325"/>
      <c r="TVF209" s="325"/>
      <c r="TVG209" s="325"/>
      <c r="TVH209" s="325"/>
      <c r="TVI209" s="325"/>
      <c r="TVJ209" s="325"/>
      <c r="TVK209" s="325"/>
      <c r="TVL209" s="325"/>
      <c r="TVM209" s="325"/>
      <c r="TVN209" s="325"/>
      <c r="TVO209" s="325"/>
      <c r="TVP209" s="325"/>
      <c r="TVQ209" s="325"/>
      <c r="TVR209" s="325"/>
      <c r="TVS209" s="325"/>
      <c r="TVT209" s="325"/>
      <c r="TVU209" s="325"/>
      <c r="TVV209" s="325"/>
      <c r="TVW209" s="325"/>
      <c r="TVX209" s="325"/>
      <c r="TVY209" s="325"/>
      <c r="TVZ209" s="325"/>
      <c r="TWA209" s="325"/>
      <c r="TWB209" s="325"/>
      <c r="TWC209" s="325"/>
      <c r="TWD209" s="325"/>
      <c r="TWE209" s="325"/>
      <c r="TWF209" s="325"/>
      <c r="TWG209" s="325"/>
      <c r="TWH209" s="325"/>
      <c r="TWI209" s="325"/>
      <c r="TWJ209" s="325"/>
      <c r="TWK209" s="325"/>
      <c r="TWL209" s="325"/>
      <c r="TWM209" s="325"/>
      <c r="TWN209" s="325"/>
      <c r="TWO209" s="325"/>
      <c r="TWP209" s="325"/>
      <c r="TWQ209" s="325"/>
      <c r="TWR209" s="325"/>
      <c r="TWS209" s="325"/>
      <c r="TWT209" s="325"/>
      <c r="TWU209" s="325"/>
      <c r="TWV209" s="325"/>
      <c r="TWW209" s="325"/>
      <c r="TWX209" s="325"/>
      <c r="TWY209" s="325"/>
      <c r="TWZ209" s="325"/>
      <c r="TXA209" s="325"/>
      <c r="TXB209" s="325"/>
      <c r="TXC209" s="325"/>
      <c r="TXD209" s="325"/>
      <c r="TXE209" s="325"/>
      <c r="TXF209" s="325"/>
      <c r="TXG209" s="325"/>
      <c r="TXH209" s="325"/>
      <c r="TXI209" s="325"/>
      <c r="TXJ209" s="325"/>
      <c r="TXK209" s="325"/>
      <c r="TXL209" s="325"/>
      <c r="TXM209" s="325"/>
      <c r="TXN209" s="325"/>
      <c r="TXO209" s="325"/>
      <c r="TXP209" s="325"/>
      <c r="TXQ209" s="325"/>
      <c r="TXR209" s="325"/>
      <c r="TXS209" s="325"/>
      <c r="TXT209" s="325"/>
      <c r="TXU209" s="325"/>
      <c r="TXV209" s="325"/>
      <c r="TXW209" s="325"/>
      <c r="TXX209" s="325"/>
      <c r="TXY209" s="325"/>
      <c r="TXZ209" s="325"/>
      <c r="TYA209" s="325"/>
      <c r="TYB209" s="325"/>
      <c r="TYC209" s="325"/>
      <c r="TYD209" s="325"/>
      <c r="TYE209" s="325"/>
      <c r="TYF209" s="325"/>
      <c r="TYG209" s="325"/>
      <c r="TYH209" s="325"/>
      <c r="TYI209" s="325"/>
      <c r="TYJ209" s="325"/>
      <c r="TYK209" s="325"/>
      <c r="TYL209" s="325"/>
      <c r="TYM209" s="325"/>
      <c r="TYN209" s="325"/>
      <c r="TYO209" s="325"/>
      <c r="TYP209" s="325"/>
      <c r="TYQ209" s="325"/>
      <c r="TYR209" s="325"/>
      <c r="TYS209" s="325"/>
      <c r="TYT209" s="325"/>
      <c r="TYU209" s="325"/>
      <c r="TYV209" s="325"/>
      <c r="TYW209" s="325"/>
      <c r="TYX209" s="325"/>
      <c r="TYY209" s="325"/>
      <c r="TYZ209" s="325"/>
      <c r="TZA209" s="325"/>
      <c r="TZB209" s="325"/>
      <c r="TZC209" s="325"/>
      <c r="TZD209" s="325"/>
      <c r="TZE209" s="325"/>
      <c r="TZF209" s="325"/>
      <c r="TZG209" s="325"/>
      <c r="TZH209" s="325"/>
      <c r="TZI209" s="325"/>
      <c r="TZJ209" s="325"/>
      <c r="TZK209" s="325"/>
      <c r="TZL209" s="325"/>
      <c r="TZM209" s="325"/>
      <c r="TZN209" s="325"/>
      <c r="TZO209" s="325"/>
      <c r="TZP209" s="325"/>
      <c r="TZQ209" s="325"/>
      <c r="TZR209" s="325"/>
      <c r="TZS209" s="325"/>
      <c r="TZT209" s="325"/>
      <c r="TZU209" s="325"/>
      <c r="TZV209" s="325"/>
      <c r="TZW209" s="325"/>
      <c r="TZX209" s="325"/>
      <c r="TZY209" s="325"/>
      <c r="TZZ209" s="325"/>
      <c r="UAA209" s="325"/>
      <c r="UAB209" s="325"/>
      <c r="UAC209" s="325"/>
      <c r="UAD209" s="325"/>
      <c r="UAE209" s="325"/>
      <c r="UAF209" s="325"/>
      <c r="UAG209" s="325"/>
      <c r="UAH209" s="325"/>
      <c r="UAI209" s="325"/>
      <c r="UAJ209" s="325"/>
      <c r="UAK209" s="325"/>
      <c r="UAL209" s="325"/>
      <c r="UAM209" s="325"/>
      <c r="UAN209" s="325"/>
      <c r="UAO209" s="325"/>
      <c r="UAP209" s="325"/>
      <c r="UAQ209" s="325"/>
      <c r="UAR209" s="325"/>
      <c r="UAS209" s="325"/>
      <c r="UAT209" s="325"/>
      <c r="UAU209" s="325"/>
      <c r="UAV209" s="325"/>
      <c r="UAW209" s="325"/>
      <c r="UAX209" s="325"/>
      <c r="UAY209" s="325"/>
      <c r="UAZ209" s="325"/>
      <c r="UBA209" s="325"/>
      <c r="UBB209" s="325"/>
      <c r="UBC209" s="325"/>
      <c r="UBD209" s="325"/>
      <c r="UBE209" s="325"/>
      <c r="UBF209" s="325"/>
      <c r="UBG209" s="325"/>
      <c r="UBH209" s="325"/>
      <c r="UBI209" s="325"/>
      <c r="UBJ209" s="325"/>
      <c r="UBK209" s="325"/>
      <c r="UBL209" s="325"/>
      <c r="UBM209" s="325"/>
      <c r="UBN209" s="325"/>
      <c r="UBO209" s="325"/>
      <c r="UBP209" s="325"/>
      <c r="UBQ209" s="325"/>
      <c r="UBR209" s="325"/>
      <c r="UBS209" s="325"/>
      <c r="UBT209" s="325"/>
      <c r="UBU209" s="325"/>
      <c r="UBV209" s="325"/>
      <c r="UBW209" s="325"/>
      <c r="UBX209" s="325"/>
      <c r="UBY209" s="325"/>
      <c r="UBZ209" s="325"/>
      <c r="UCA209" s="325"/>
      <c r="UCB209" s="325"/>
      <c r="UCC209" s="325"/>
      <c r="UCD209" s="325"/>
      <c r="UCE209" s="325"/>
      <c r="UCG209" s="325"/>
      <c r="UCH209" s="325"/>
      <c r="UCI209" s="325"/>
      <c r="UCJ209" s="325"/>
      <c r="UCK209" s="325"/>
      <c r="UCL209" s="325"/>
      <c r="UCM209" s="325"/>
      <c r="UCN209" s="325"/>
      <c r="UCO209" s="325"/>
      <c r="UCP209" s="325"/>
      <c r="UCQ209" s="325"/>
      <c r="UCR209" s="325"/>
      <c r="UCS209" s="325"/>
      <c r="UCT209" s="325"/>
      <c r="UCU209" s="325"/>
      <c r="UCV209" s="325"/>
      <c r="UCW209" s="325"/>
      <c r="UCX209" s="325"/>
      <c r="UCY209" s="325"/>
      <c r="UCZ209" s="325"/>
      <c r="UDA209" s="325"/>
      <c r="UDB209" s="325"/>
      <c r="UDC209" s="325"/>
      <c r="UDR209" s="325"/>
      <c r="UDS209" s="325"/>
      <c r="UDT209" s="325"/>
      <c r="UDU209" s="325"/>
      <c r="UDV209" s="325"/>
      <c r="UDW209" s="325"/>
      <c r="UDX209" s="325"/>
      <c r="UDY209" s="325"/>
      <c r="UDZ209" s="325"/>
      <c r="UEA209" s="325"/>
      <c r="UEB209" s="325"/>
      <c r="UEC209" s="325"/>
      <c r="UED209" s="325"/>
      <c r="UEE209" s="325"/>
      <c r="UEF209" s="325"/>
      <c r="UEG209" s="325"/>
      <c r="UEH209" s="325"/>
      <c r="UEI209" s="325"/>
      <c r="UEJ209" s="325"/>
      <c r="UEK209" s="325"/>
      <c r="UEL209" s="325"/>
      <c r="UEM209" s="325"/>
      <c r="UEN209" s="325"/>
      <c r="UEO209" s="325"/>
      <c r="UEP209" s="325"/>
      <c r="UEQ209" s="325"/>
      <c r="UER209" s="325"/>
      <c r="UES209" s="325"/>
      <c r="UET209" s="325"/>
      <c r="UEU209" s="325"/>
      <c r="UEV209" s="325"/>
      <c r="UEW209" s="325"/>
      <c r="UEX209" s="325"/>
      <c r="UEY209" s="325"/>
      <c r="UEZ209" s="325"/>
      <c r="UFA209" s="325"/>
      <c r="UFB209" s="325"/>
      <c r="UFC209" s="325"/>
      <c r="UFD209" s="325"/>
      <c r="UFE209" s="325"/>
      <c r="UFF209" s="325"/>
      <c r="UFG209" s="325"/>
      <c r="UFH209" s="325"/>
      <c r="UFI209" s="325"/>
      <c r="UFJ209" s="325"/>
      <c r="UFK209" s="325"/>
      <c r="UFL209" s="325"/>
      <c r="UFM209" s="325"/>
      <c r="UFN209" s="325"/>
      <c r="UFO209" s="325"/>
      <c r="UFP209" s="325"/>
      <c r="UFQ209" s="325"/>
      <c r="UFR209" s="325"/>
      <c r="UFS209" s="325"/>
      <c r="UFT209" s="325"/>
      <c r="UFU209" s="325"/>
      <c r="UFV209" s="325"/>
      <c r="UFW209" s="325"/>
      <c r="UFX209" s="325"/>
      <c r="UFY209" s="325"/>
      <c r="UFZ209" s="325"/>
      <c r="UGA209" s="325"/>
      <c r="UGB209" s="325"/>
      <c r="UGC209" s="325"/>
      <c r="UGD209" s="325"/>
      <c r="UGE209" s="325"/>
      <c r="UGF209" s="325"/>
      <c r="UGG209" s="325"/>
      <c r="UGH209" s="325"/>
      <c r="UGI209" s="325"/>
      <c r="UGJ209" s="325"/>
      <c r="UGK209" s="325"/>
      <c r="UGL209" s="325"/>
      <c r="UGM209" s="325"/>
      <c r="UGN209" s="325"/>
      <c r="UGO209" s="325"/>
      <c r="UGP209" s="325"/>
      <c r="UGQ209" s="325"/>
      <c r="UGR209" s="325"/>
      <c r="UGS209" s="325"/>
      <c r="UGT209" s="325"/>
      <c r="UGU209" s="325"/>
      <c r="UGV209" s="325"/>
      <c r="UGW209" s="325"/>
      <c r="UGX209" s="325"/>
      <c r="UGY209" s="325"/>
      <c r="UGZ209" s="325"/>
      <c r="UHA209" s="325"/>
      <c r="UHB209" s="325"/>
      <c r="UHC209" s="325"/>
      <c r="UHD209" s="325"/>
      <c r="UHE209" s="325"/>
      <c r="UHF209" s="325"/>
      <c r="UHG209" s="325"/>
      <c r="UHH209" s="325"/>
      <c r="UHI209" s="325"/>
      <c r="UHJ209" s="325"/>
      <c r="UHK209" s="325"/>
      <c r="UHL209" s="325"/>
      <c r="UHM209" s="325"/>
      <c r="UHN209" s="325"/>
      <c r="UHO209" s="325"/>
      <c r="UHP209" s="325"/>
      <c r="UHQ209" s="325"/>
      <c r="UHR209" s="325"/>
      <c r="UHS209" s="325"/>
      <c r="UHT209" s="325"/>
      <c r="UHU209" s="325"/>
      <c r="UHV209" s="325"/>
      <c r="UHW209" s="325"/>
      <c r="UHX209" s="325"/>
      <c r="UHY209" s="325"/>
      <c r="UHZ209" s="325"/>
      <c r="UIA209" s="325"/>
      <c r="UIB209" s="325"/>
      <c r="UIC209" s="325"/>
      <c r="UID209" s="325"/>
      <c r="UIE209" s="325"/>
      <c r="UIF209" s="325"/>
      <c r="UIG209" s="325"/>
      <c r="UIH209" s="325"/>
      <c r="UII209" s="325"/>
      <c r="UIJ209" s="325"/>
      <c r="UIK209" s="325"/>
      <c r="UIL209" s="325"/>
      <c r="UIM209" s="325"/>
      <c r="UIN209" s="325"/>
      <c r="UIO209" s="325"/>
      <c r="UIP209" s="325"/>
      <c r="UIQ209" s="325"/>
      <c r="UIR209" s="325"/>
      <c r="UIS209" s="325"/>
      <c r="UIT209" s="325"/>
      <c r="UIU209" s="325"/>
      <c r="UIV209" s="325"/>
      <c r="UIW209" s="325"/>
      <c r="UIX209" s="325"/>
      <c r="UIY209" s="325"/>
      <c r="UIZ209" s="325"/>
      <c r="UJA209" s="325"/>
      <c r="UJB209" s="325"/>
      <c r="UJC209" s="325"/>
      <c r="UJD209" s="325"/>
      <c r="UJE209" s="325"/>
      <c r="UJF209" s="325"/>
      <c r="UJG209" s="325"/>
      <c r="UJH209" s="325"/>
      <c r="UJI209" s="325"/>
      <c r="UJJ209" s="325"/>
      <c r="UJK209" s="325"/>
      <c r="UJL209" s="325"/>
      <c r="UJM209" s="325"/>
      <c r="UJN209" s="325"/>
      <c r="UJO209" s="325"/>
      <c r="UJP209" s="325"/>
      <c r="UJQ209" s="325"/>
      <c r="UJR209" s="325"/>
      <c r="UJS209" s="325"/>
      <c r="UJT209" s="325"/>
      <c r="UJU209" s="325"/>
      <c r="UJV209" s="325"/>
      <c r="UJW209" s="325"/>
      <c r="UJX209" s="325"/>
      <c r="UJY209" s="325"/>
      <c r="UJZ209" s="325"/>
      <c r="UKA209" s="325"/>
      <c r="UKB209" s="325"/>
      <c r="UKC209" s="325"/>
      <c r="UKD209" s="325"/>
      <c r="UKE209" s="325"/>
      <c r="UKF209" s="325"/>
      <c r="UKG209" s="325"/>
      <c r="UKH209" s="325"/>
      <c r="UKI209" s="325"/>
      <c r="UKJ209" s="325"/>
      <c r="UKK209" s="325"/>
      <c r="UKL209" s="325"/>
      <c r="UKM209" s="325"/>
      <c r="UKN209" s="325"/>
      <c r="UKO209" s="325"/>
      <c r="UKP209" s="325"/>
      <c r="UKQ209" s="325"/>
      <c r="UKR209" s="325"/>
      <c r="UKS209" s="325"/>
      <c r="UKT209" s="325"/>
      <c r="UKU209" s="325"/>
      <c r="UKV209" s="325"/>
      <c r="UKW209" s="325"/>
      <c r="UKX209" s="325"/>
      <c r="UKY209" s="325"/>
      <c r="UKZ209" s="325"/>
      <c r="ULA209" s="325"/>
      <c r="ULB209" s="325"/>
      <c r="ULC209" s="325"/>
      <c r="ULD209" s="325"/>
      <c r="ULE209" s="325"/>
      <c r="ULF209" s="325"/>
      <c r="ULG209" s="325"/>
      <c r="ULH209" s="325"/>
      <c r="ULI209" s="325"/>
      <c r="ULJ209" s="325"/>
      <c r="ULK209" s="325"/>
      <c r="ULL209" s="325"/>
      <c r="ULM209" s="325"/>
      <c r="ULN209" s="325"/>
      <c r="ULO209" s="325"/>
      <c r="ULP209" s="325"/>
      <c r="ULQ209" s="325"/>
      <c r="ULR209" s="325"/>
      <c r="ULS209" s="325"/>
      <c r="ULT209" s="325"/>
      <c r="ULU209" s="325"/>
      <c r="ULV209" s="325"/>
      <c r="ULW209" s="325"/>
      <c r="ULX209" s="325"/>
      <c r="ULY209" s="325"/>
      <c r="ULZ209" s="325"/>
      <c r="UMA209" s="325"/>
      <c r="UMC209" s="325"/>
      <c r="UMD209" s="325"/>
      <c r="UME209" s="325"/>
      <c r="UMF209" s="325"/>
      <c r="UMG209" s="325"/>
      <c r="UMH209" s="325"/>
      <c r="UMI209" s="325"/>
      <c r="UMJ209" s="325"/>
      <c r="UMK209" s="325"/>
      <c r="UML209" s="325"/>
      <c r="UMM209" s="325"/>
      <c r="UMN209" s="325"/>
      <c r="UMO209" s="325"/>
      <c r="UMP209" s="325"/>
      <c r="UMQ209" s="325"/>
      <c r="UMR209" s="325"/>
      <c r="UMS209" s="325"/>
      <c r="UMT209" s="325"/>
      <c r="UMU209" s="325"/>
      <c r="UMV209" s="325"/>
      <c r="UMW209" s="325"/>
      <c r="UMX209" s="325"/>
      <c r="UMY209" s="325"/>
      <c r="UNN209" s="325"/>
      <c r="UNO209" s="325"/>
      <c r="UNP209" s="325"/>
      <c r="UNQ209" s="325"/>
      <c r="UNR209" s="325"/>
      <c r="UNS209" s="325"/>
      <c r="UNT209" s="325"/>
      <c r="UNU209" s="325"/>
      <c r="UNV209" s="325"/>
      <c r="UNW209" s="325"/>
      <c r="UNX209" s="325"/>
      <c r="UNY209" s="325"/>
      <c r="UNZ209" s="325"/>
      <c r="UOA209" s="325"/>
      <c r="UOB209" s="325"/>
      <c r="UOC209" s="325"/>
      <c r="UOD209" s="325"/>
      <c r="UOE209" s="325"/>
      <c r="UOF209" s="325"/>
      <c r="UOG209" s="325"/>
      <c r="UOH209" s="325"/>
      <c r="UOI209" s="325"/>
      <c r="UOJ209" s="325"/>
      <c r="UOK209" s="325"/>
      <c r="UOL209" s="325"/>
      <c r="UOM209" s="325"/>
      <c r="UON209" s="325"/>
      <c r="UOO209" s="325"/>
      <c r="UOP209" s="325"/>
      <c r="UOQ209" s="325"/>
      <c r="UOR209" s="325"/>
      <c r="UOS209" s="325"/>
      <c r="UOT209" s="325"/>
      <c r="UOU209" s="325"/>
      <c r="UOV209" s="325"/>
      <c r="UOW209" s="325"/>
      <c r="UOX209" s="325"/>
      <c r="UOY209" s="325"/>
      <c r="UOZ209" s="325"/>
      <c r="UPA209" s="325"/>
      <c r="UPB209" s="325"/>
      <c r="UPC209" s="325"/>
      <c r="UPD209" s="325"/>
      <c r="UPE209" s="325"/>
      <c r="UPF209" s="325"/>
      <c r="UPG209" s="325"/>
      <c r="UPH209" s="325"/>
      <c r="UPI209" s="325"/>
      <c r="UPJ209" s="325"/>
      <c r="UPK209" s="325"/>
      <c r="UPL209" s="325"/>
      <c r="UPM209" s="325"/>
      <c r="UPN209" s="325"/>
      <c r="UPO209" s="325"/>
      <c r="UPP209" s="325"/>
      <c r="UPQ209" s="325"/>
      <c r="UPR209" s="325"/>
      <c r="UPS209" s="325"/>
      <c r="UPT209" s="325"/>
      <c r="UPU209" s="325"/>
      <c r="UPV209" s="325"/>
      <c r="UPW209" s="325"/>
      <c r="UPX209" s="325"/>
      <c r="UPY209" s="325"/>
      <c r="UPZ209" s="325"/>
      <c r="UQA209" s="325"/>
      <c r="UQB209" s="325"/>
      <c r="UQC209" s="325"/>
      <c r="UQD209" s="325"/>
      <c r="UQE209" s="325"/>
      <c r="UQF209" s="325"/>
      <c r="UQG209" s="325"/>
      <c r="UQH209" s="325"/>
      <c r="UQI209" s="325"/>
      <c r="UQJ209" s="325"/>
      <c r="UQK209" s="325"/>
      <c r="UQL209" s="325"/>
      <c r="UQM209" s="325"/>
      <c r="UQN209" s="325"/>
      <c r="UQO209" s="325"/>
      <c r="UQP209" s="325"/>
      <c r="UQQ209" s="325"/>
      <c r="UQR209" s="325"/>
      <c r="UQS209" s="325"/>
      <c r="UQT209" s="325"/>
      <c r="UQU209" s="325"/>
      <c r="UQV209" s="325"/>
      <c r="UQW209" s="325"/>
      <c r="UQX209" s="325"/>
      <c r="UQY209" s="325"/>
      <c r="UQZ209" s="325"/>
      <c r="URA209" s="325"/>
      <c r="URB209" s="325"/>
      <c r="URC209" s="325"/>
      <c r="URD209" s="325"/>
      <c r="URE209" s="325"/>
      <c r="URF209" s="325"/>
      <c r="URG209" s="325"/>
      <c r="URH209" s="325"/>
      <c r="URI209" s="325"/>
      <c r="URJ209" s="325"/>
      <c r="URK209" s="325"/>
      <c r="URL209" s="325"/>
      <c r="URM209" s="325"/>
      <c r="URN209" s="325"/>
      <c r="URO209" s="325"/>
      <c r="URP209" s="325"/>
      <c r="URQ209" s="325"/>
      <c r="URR209" s="325"/>
      <c r="URS209" s="325"/>
      <c r="URT209" s="325"/>
      <c r="URU209" s="325"/>
      <c r="URV209" s="325"/>
      <c r="URW209" s="325"/>
      <c r="URX209" s="325"/>
      <c r="URY209" s="325"/>
      <c r="URZ209" s="325"/>
      <c r="USA209" s="325"/>
      <c r="USB209" s="325"/>
      <c r="USC209" s="325"/>
      <c r="USD209" s="325"/>
      <c r="USE209" s="325"/>
      <c r="USF209" s="325"/>
      <c r="USG209" s="325"/>
      <c r="USH209" s="325"/>
      <c r="USI209" s="325"/>
      <c r="USJ209" s="325"/>
      <c r="USK209" s="325"/>
      <c r="USL209" s="325"/>
      <c r="USM209" s="325"/>
      <c r="USN209" s="325"/>
      <c r="USO209" s="325"/>
      <c r="USP209" s="325"/>
      <c r="USQ209" s="325"/>
      <c r="USR209" s="325"/>
      <c r="USS209" s="325"/>
      <c r="UST209" s="325"/>
      <c r="USU209" s="325"/>
      <c r="USV209" s="325"/>
      <c r="USW209" s="325"/>
      <c r="USX209" s="325"/>
      <c r="USY209" s="325"/>
      <c r="USZ209" s="325"/>
      <c r="UTA209" s="325"/>
      <c r="UTB209" s="325"/>
      <c r="UTC209" s="325"/>
      <c r="UTD209" s="325"/>
      <c r="UTE209" s="325"/>
      <c r="UTF209" s="325"/>
      <c r="UTG209" s="325"/>
      <c r="UTH209" s="325"/>
      <c r="UTI209" s="325"/>
      <c r="UTJ209" s="325"/>
      <c r="UTK209" s="325"/>
      <c r="UTL209" s="325"/>
      <c r="UTM209" s="325"/>
      <c r="UTN209" s="325"/>
      <c r="UTO209" s="325"/>
      <c r="UTP209" s="325"/>
      <c r="UTQ209" s="325"/>
      <c r="UTR209" s="325"/>
      <c r="UTS209" s="325"/>
      <c r="UTT209" s="325"/>
      <c r="UTU209" s="325"/>
      <c r="UTV209" s="325"/>
      <c r="UTW209" s="325"/>
      <c r="UTX209" s="325"/>
      <c r="UTY209" s="325"/>
      <c r="UTZ209" s="325"/>
      <c r="UUA209" s="325"/>
      <c r="UUB209" s="325"/>
      <c r="UUC209" s="325"/>
      <c r="UUD209" s="325"/>
      <c r="UUE209" s="325"/>
      <c r="UUF209" s="325"/>
      <c r="UUG209" s="325"/>
      <c r="UUH209" s="325"/>
      <c r="UUI209" s="325"/>
      <c r="UUJ209" s="325"/>
      <c r="UUK209" s="325"/>
      <c r="UUL209" s="325"/>
      <c r="UUM209" s="325"/>
      <c r="UUN209" s="325"/>
      <c r="UUO209" s="325"/>
      <c r="UUP209" s="325"/>
      <c r="UUQ209" s="325"/>
      <c r="UUR209" s="325"/>
      <c r="UUS209" s="325"/>
      <c r="UUT209" s="325"/>
      <c r="UUU209" s="325"/>
      <c r="UUV209" s="325"/>
      <c r="UUW209" s="325"/>
      <c r="UUX209" s="325"/>
      <c r="UUY209" s="325"/>
      <c r="UUZ209" s="325"/>
      <c r="UVA209" s="325"/>
      <c r="UVB209" s="325"/>
      <c r="UVC209" s="325"/>
      <c r="UVD209" s="325"/>
      <c r="UVE209" s="325"/>
      <c r="UVF209" s="325"/>
      <c r="UVG209" s="325"/>
      <c r="UVH209" s="325"/>
      <c r="UVI209" s="325"/>
      <c r="UVJ209" s="325"/>
      <c r="UVK209" s="325"/>
      <c r="UVL209" s="325"/>
      <c r="UVM209" s="325"/>
      <c r="UVN209" s="325"/>
      <c r="UVO209" s="325"/>
      <c r="UVP209" s="325"/>
      <c r="UVQ209" s="325"/>
      <c r="UVR209" s="325"/>
      <c r="UVS209" s="325"/>
      <c r="UVT209" s="325"/>
      <c r="UVU209" s="325"/>
      <c r="UVV209" s="325"/>
      <c r="UVW209" s="325"/>
      <c r="UVY209" s="325"/>
      <c r="UVZ209" s="325"/>
      <c r="UWA209" s="325"/>
      <c r="UWB209" s="325"/>
      <c r="UWC209" s="325"/>
      <c r="UWD209" s="325"/>
      <c r="UWE209" s="325"/>
      <c r="UWF209" s="325"/>
      <c r="UWG209" s="325"/>
      <c r="UWH209" s="325"/>
      <c r="UWI209" s="325"/>
      <c r="UWJ209" s="325"/>
      <c r="UWK209" s="325"/>
      <c r="UWL209" s="325"/>
      <c r="UWM209" s="325"/>
      <c r="UWN209" s="325"/>
      <c r="UWO209" s="325"/>
      <c r="UWP209" s="325"/>
      <c r="UWQ209" s="325"/>
      <c r="UWR209" s="325"/>
      <c r="UWS209" s="325"/>
      <c r="UWT209" s="325"/>
      <c r="UWU209" s="325"/>
      <c r="UXJ209" s="325"/>
      <c r="UXK209" s="325"/>
      <c r="UXL209" s="325"/>
      <c r="UXM209" s="325"/>
      <c r="UXN209" s="325"/>
      <c r="UXO209" s="325"/>
      <c r="UXP209" s="325"/>
      <c r="UXQ209" s="325"/>
      <c r="UXR209" s="325"/>
      <c r="UXS209" s="325"/>
      <c r="UXT209" s="325"/>
      <c r="UXU209" s="325"/>
      <c r="UXV209" s="325"/>
      <c r="UXW209" s="325"/>
      <c r="UXX209" s="325"/>
      <c r="UXY209" s="325"/>
      <c r="UXZ209" s="325"/>
      <c r="UYA209" s="325"/>
      <c r="UYB209" s="325"/>
      <c r="UYC209" s="325"/>
      <c r="UYD209" s="325"/>
      <c r="UYE209" s="325"/>
      <c r="UYF209" s="325"/>
      <c r="UYG209" s="325"/>
      <c r="UYH209" s="325"/>
      <c r="UYI209" s="325"/>
      <c r="UYJ209" s="325"/>
      <c r="UYK209" s="325"/>
      <c r="UYL209" s="325"/>
      <c r="UYM209" s="325"/>
      <c r="UYN209" s="325"/>
      <c r="UYO209" s="325"/>
      <c r="UYP209" s="325"/>
      <c r="UYQ209" s="325"/>
      <c r="UYR209" s="325"/>
      <c r="UYS209" s="325"/>
      <c r="UYT209" s="325"/>
      <c r="UYU209" s="325"/>
      <c r="UYV209" s="325"/>
      <c r="UYW209" s="325"/>
      <c r="UYX209" s="325"/>
      <c r="UYY209" s="325"/>
      <c r="UYZ209" s="325"/>
      <c r="UZA209" s="325"/>
      <c r="UZB209" s="325"/>
      <c r="UZC209" s="325"/>
      <c r="UZD209" s="325"/>
      <c r="UZE209" s="325"/>
      <c r="UZF209" s="325"/>
      <c r="UZG209" s="325"/>
      <c r="UZH209" s="325"/>
      <c r="UZI209" s="325"/>
      <c r="UZJ209" s="325"/>
      <c r="UZK209" s="325"/>
      <c r="UZL209" s="325"/>
      <c r="UZM209" s="325"/>
      <c r="UZN209" s="325"/>
      <c r="UZO209" s="325"/>
      <c r="UZP209" s="325"/>
      <c r="UZQ209" s="325"/>
      <c r="UZR209" s="325"/>
      <c r="UZS209" s="325"/>
      <c r="UZT209" s="325"/>
      <c r="UZU209" s="325"/>
      <c r="UZV209" s="325"/>
      <c r="UZW209" s="325"/>
      <c r="UZX209" s="325"/>
      <c r="UZY209" s="325"/>
      <c r="UZZ209" s="325"/>
      <c r="VAA209" s="325"/>
      <c r="VAB209" s="325"/>
      <c r="VAC209" s="325"/>
      <c r="VAD209" s="325"/>
      <c r="VAE209" s="325"/>
      <c r="VAF209" s="325"/>
      <c r="VAG209" s="325"/>
      <c r="VAH209" s="325"/>
      <c r="VAI209" s="325"/>
      <c r="VAJ209" s="325"/>
      <c r="VAK209" s="325"/>
      <c r="VAL209" s="325"/>
      <c r="VAM209" s="325"/>
      <c r="VAN209" s="325"/>
      <c r="VAO209" s="325"/>
      <c r="VAP209" s="325"/>
      <c r="VAQ209" s="325"/>
      <c r="VAR209" s="325"/>
      <c r="VAS209" s="325"/>
      <c r="VAT209" s="325"/>
      <c r="VAU209" s="325"/>
      <c r="VAV209" s="325"/>
      <c r="VAW209" s="325"/>
      <c r="VAX209" s="325"/>
      <c r="VAY209" s="325"/>
      <c r="VAZ209" s="325"/>
      <c r="VBA209" s="325"/>
      <c r="VBB209" s="325"/>
      <c r="VBC209" s="325"/>
      <c r="VBD209" s="325"/>
      <c r="VBE209" s="325"/>
      <c r="VBF209" s="325"/>
      <c r="VBG209" s="325"/>
      <c r="VBH209" s="325"/>
      <c r="VBI209" s="325"/>
      <c r="VBJ209" s="325"/>
      <c r="VBK209" s="325"/>
      <c r="VBL209" s="325"/>
      <c r="VBM209" s="325"/>
      <c r="VBN209" s="325"/>
      <c r="VBO209" s="325"/>
      <c r="VBP209" s="325"/>
      <c r="VBQ209" s="325"/>
      <c r="VBR209" s="325"/>
      <c r="VBS209" s="325"/>
      <c r="VBT209" s="325"/>
      <c r="VBU209" s="325"/>
      <c r="VBV209" s="325"/>
      <c r="VBW209" s="325"/>
      <c r="VBX209" s="325"/>
      <c r="VBY209" s="325"/>
      <c r="VBZ209" s="325"/>
      <c r="VCA209" s="325"/>
      <c r="VCB209" s="325"/>
      <c r="VCC209" s="325"/>
      <c r="VCD209" s="325"/>
      <c r="VCE209" s="325"/>
      <c r="VCF209" s="325"/>
      <c r="VCG209" s="325"/>
      <c r="VCH209" s="325"/>
      <c r="VCI209" s="325"/>
      <c r="VCJ209" s="325"/>
      <c r="VCK209" s="325"/>
      <c r="VCL209" s="325"/>
      <c r="VCM209" s="325"/>
      <c r="VCN209" s="325"/>
      <c r="VCO209" s="325"/>
      <c r="VCP209" s="325"/>
      <c r="VCQ209" s="325"/>
      <c r="VCR209" s="325"/>
      <c r="VCS209" s="325"/>
      <c r="VCT209" s="325"/>
      <c r="VCU209" s="325"/>
      <c r="VCV209" s="325"/>
      <c r="VCW209" s="325"/>
      <c r="VCX209" s="325"/>
      <c r="VCY209" s="325"/>
      <c r="VCZ209" s="325"/>
      <c r="VDA209" s="325"/>
      <c r="VDB209" s="325"/>
      <c r="VDC209" s="325"/>
      <c r="VDD209" s="325"/>
      <c r="VDE209" s="325"/>
      <c r="VDF209" s="325"/>
      <c r="VDG209" s="325"/>
      <c r="VDH209" s="325"/>
      <c r="VDI209" s="325"/>
      <c r="VDJ209" s="325"/>
      <c r="VDK209" s="325"/>
      <c r="VDL209" s="325"/>
      <c r="VDM209" s="325"/>
      <c r="VDN209" s="325"/>
      <c r="VDO209" s="325"/>
      <c r="VDP209" s="325"/>
      <c r="VDQ209" s="325"/>
      <c r="VDR209" s="325"/>
      <c r="VDS209" s="325"/>
      <c r="VDT209" s="325"/>
      <c r="VDU209" s="325"/>
      <c r="VDV209" s="325"/>
      <c r="VDW209" s="325"/>
      <c r="VDX209" s="325"/>
      <c r="VDY209" s="325"/>
      <c r="VDZ209" s="325"/>
      <c r="VEA209" s="325"/>
      <c r="VEB209" s="325"/>
      <c r="VEC209" s="325"/>
      <c r="VED209" s="325"/>
      <c r="VEE209" s="325"/>
      <c r="VEF209" s="325"/>
      <c r="VEG209" s="325"/>
      <c r="VEH209" s="325"/>
      <c r="VEI209" s="325"/>
      <c r="VEJ209" s="325"/>
      <c r="VEK209" s="325"/>
      <c r="VEL209" s="325"/>
      <c r="VEM209" s="325"/>
      <c r="VEN209" s="325"/>
      <c r="VEO209" s="325"/>
      <c r="VEP209" s="325"/>
      <c r="VEQ209" s="325"/>
      <c r="VER209" s="325"/>
      <c r="VES209" s="325"/>
      <c r="VET209" s="325"/>
      <c r="VEU209" s="325"/>
      <c r="VEV209" s="325"/>
      <c r="VEW209" s="325"/>
      <c r="VEX209" s="325"/>
      <c r="VEY209" s="325"/>
      <c r="VEZ209" s="325"/>
      <c r="VFA209" s="325"/>
      <c r="VFB209" s="325"/>
      <c r="VFC209" s="325"/>
      <c r="VFD209" s="325"/>
      <c r="VFE209" s="325"/>
      <c r="VFF209" s="325"/>
      <c r="VFG209" s="325"/>
      <c r="VFH209" s="325"/>
      <c r="VFI209" s="325"/>
      <c r="VFJ209" s="325"/>
      <c r="VFK209" s="325"/>
      <c r="VFL209" s="325"/>
      <c r="VFM209" s="325"/>
      <c r="VFN209" s="325"/>
      <c r="VFO209" s="325"/>
      <c r="VFP209" s="325"/>
      <c r="VFQ209" s="325"/>
      <c r="VFR209" s="325"/>
      <c r="VFS209" s="325"/>
      <c r="VFU209" s="325"/>
      <c r="VFV209" s="325"/>
      <c r="VFW209" s="325"/>
      <c r="VFX209" s="325"/>
      <c r="VFY209" s="325"/>
      <c r="VFZ209" s="325"/>
      <c r="VGA209" s="325"/>
      <c r="VGB209" s="325"/>
      <c r="VGC209" s="325"/>
      <c r="VGD209" s="325"/>
      <c r="VGE209" s="325"/>
      <c r="VGF209" s="325"/>
      <c r="VGG209" s="325"/>
      <c r="VGH209" s="325"/>
      <c r="VGI209" s="325"/>
      <c r="VGJ209" s="325"/>
      <c r="VGK209" s="325"/>
      <c r="VGL209" s="325"/>
      <c r="VGM209" s="325"/>
      <c r="VGN209" s="325"/>
      <c r="VGO209" s="325"/>
      <c r="VGP209" s="325"/>
      <c r="VGQ209" s="325"/>
      <c r="VHF209" s="325"/>
      <c r="VHG209" s="325"/>
      <c r="VHH209" s="325"/>
      <c r="VHI209" s="325"/>
      <c r="VHJ209" s="325"/>
      <c r="VHK209" s="325"/>
      <c r="VHL209" s="325"/>
      <c r="VHM209" s="325"/>
      <c r="VHN209" s="325"/>
      <c r="VHO209" s="325"/>
      <c r="VHP209" s="325"/>
      <c r="VHQ209" s="325"/>
      <c r="VHR209" s="325"/>
      <c r="VHS209" s="325"/>
      <c r="VHT209" s="325"/>
      <c r="VHU209" s="325"/>
      <c r="VHV209" s="325"/>
      <c r="VHW209" s="325"/>
      <c r="VHX209" s="325"/>
      <c r="VHY209" s="325"/>
      <c r="VHZ209" s="325"/>
      <c r="VIA209" s="325"/>
      <c r="VIB209" s="325"/>
      <c r="VIC209" s="325"/>
      <c r="VID209" s="325"/>
      <c r="VIE209" s="325"/>
      <c r="VIF209" s="325"/>
      <c r="VIG209" s="325"/>
      <c r="VIH209" s="325"/>
      <c r="VII209" s="325"/>
      <c r="VIJ209" s="325"/>
      <c r="VIK209" s="325"/>
      <c r="VIL209" s="325"/>
      <c r="VIM209" s="325"/>
      <c r="VIN209" s="325"/>
      <c r="VIO209" s="325"/>
      <c r="VIP209" s="325"/>
      <c r="VIQ209" s="325"/>
      <c r="VIR209" s="325"/>
      <c r="VIS209" s="325"/>
      <c r="VIT209" s="325"/>
      <c r="VIU209" s="325"/>
      <c r="VIV209" s="325"/>
      <c r="VIW209" s="325"/>
      <c r="VIX209" s="325"/>
      <c r="VIY209" s="325"/>
      <c r="VIZ209" s="325"/>
      <c r="VJA209" s="325"/>
      <c r="VJB209" s="325"/>
      <c r="VJC209" s="325"/>
      <c r="VJD209" s="325"/>
      <c r="VJE209" s="325"/>
      <c r="VJF209" s="325"/>
      <c r="VJG209" s="325"/>
      <c r="VJH209" s="325"/>
      <c r="VJI209" s="325"/>
      <c r="VJJ209" s="325"/>
      <c r="VJK209" s="325"/>
      <c r="VJL209" s="325"/>
      <c r="VJM209" s="325"/>
      <c r="VJN209" s="325"/>
      <c r="VJO209" s="325"/>
      <c r="VJP209" s="325"/>
      <c r="VJQ209" s="325"/>
      <c r="VJR209" s="325"/>
      <c r="VJS209" s="325"/>
      <c r="VJT209" s="325"/>
      <c r="VJU209" s="325"/>
      <c r="VJV209" s="325"/>
      <c r="VJW209" s="325"/>
      <c r="VJX209" s="325"/>
      <c r="VJY209" s="325"/>
      <c r="VJZ209" s="325"/>
      <c r="VKA209" s="325"/>
      <c r="VKB209" s="325"/>
      <c r="VKC209" s="325"/>
      <c r="VKD209" s="325"/>
      <c r="VKE209" s="325"/>
      <c r="VKF209" s="325"/>
      <c r="VKG209" s="325"/>
      <c r="VKH209" s="325"/>
      <c r="VKI209" s="325"/>
      <c r="VKJ209" s="325"/>
      <c r="VKK209" s="325"/>
      <c r="VKL209" s="325"/>
      <c r="VKM209" s="325"/>
      <c r="VKN209" s="325"/>
      <c r="VKO209" s="325"/>
      <c r="VKP209" s="325"/>
      <c r="VKQ209" s="325"/>
      <c r="VKR209" s="325"/>
      <c r="VKS209" s="325"/>
      <c r="VKT209" s="325"/>
      <c r="VKU209" s="325"/>
      <c r="VKV209" s="325"/>
      <c r="VKW209" s="325"/>
      <c r="VKX209" s="325"/>
      <c r="VKY209" s="325"/>
      <c r="VKZ209" s="325"/>
      <c r="VLA209" s="325"/>
      <c r="VLB209" s="325"/>
      <c r="VLC209" s="325"/>
      <c r="VLD209" s="325"/>
      <c r="VLE209" s="325"/>
      <c r="VLF209" s="325"/>
      <c r="VLG209" s="325"/>
      <c r="VLH209" s="325"/>
      <c r="VLI209" s="325"/>
      <c r="VLJ209" s="325"/>
      <c r="VLK209" s="325"/>
      <c r="VLL209" s="325"/>
      <c r="VLM209" s="325"/>
      <c r="VLN209" s="325"/>
      <c r="VLO209" s="325"/>
      <c r="VLP209" s="325"/>
      <c r="VLQ209" s="325"/>
      <c r="VLR209" s="325"/>
      <c r="VLS209" s="325"/>
      <c r="VLT209" s="325"/>
      <c r="VLU209" s="325"/>
      <c r="VLV209" s="325"/>
      <c r="VLW209" s="325"/>
      <c r="VLX209" s="325"/>
      <c r="VLY209" s="325"/>
      <c r="VLZ209" s="325"/>
      <c r="VMA209" s="325"/>
      <c r="VMB209" s="325"/>
      <c r="VMC209" s="325"/>
      <c r="VMD209" s="325"/>
      <c r="VME209" s="325"/>
      <c r="VMF209" s="325"/>
      <c r="VMG209" s="325"/>
      <c r="VMH209" s="325"/>
      <c r="VMI209" s="325"/>
      <c r="VMJ209" s="325"/>
      <c r="VMK209" s="325"/>
      <c r="VML209" s="325"/>
      <c r="VMM209" s="325"/>
      <c r="VMN209" s="325"/>
      <c r="VMO209" s="325"/>
      <c r="VMP209" s="325"/>
      <c r="VMQ209" s="325"/>
      <c r="VMR209" s="325"/>
      <c r="VMS209" s="325"/>
      <c r="VMT209" s="325"/>
      <c r="VMU209" s="325"/>
      <c r="VMV209" s="325"/>
      <c r="VMW209" s="325"/>
      <c r="VMX209" s="325"/>
      <c r="VMY209" s="325"/>
      <c r="VMZ209" s="325"/>
      <c r="VNA209" s="325"/>
      <c r="VNB209" s="325"/>
      <c r="VNC209" s="325"/>
      <c r="VND209" s="325"/>
      <c r="VNE209" s="325"/>
      <c r="VNF209" s="325"/>
      <c r="VNG209" s="325"/>
      <c r="VNH209" s="325"/>
      <c r="VNI209" s="325"/>
      <c r="VNJ209" s="325"/>
      <c r="VNK209" s="325"/>
      <c r="VNL209" s="325"/>
      <c r="VNM209" s="325"/>
      <c r="VNN209" s="325"/>
      <c r="VNO209" s="325"/>
      <c r="VNP209" s="325"/>
      <c r="VNQ209" s="325"/>
      <c r="VNR209" s="325"/>
      <c r="VNS209" s="325"/>
      <c r="VNT209" s="325"/>
      <c r="VNU209" s="325"/>
      <c r="VNV209" s="325"/>
      <c r="VNW209" s="325"/>
      <c r="VNX209" s="325"/>
      <c r="VNY209" s="325"/>
      <c r="VNZ209" s="325"/>
      <c r="VOA209" s="325"/>
      <c r="VOB209" s="325"/>
      <c r="VOC209" s="325"/>
      <c r="VOD209" s="325"/>
      <c r="VOE209" s="325"/>
      <c r="VOF209" s="325"/>
      <c r="VOG209" s="325"/>
      <c r="VOH209" s="325"/>
      <c r="VOI209" s="325"/>
      <c r="VOJ209" s="325"/>
      <c r="VOK209" s="325"/>
      <c r="VOL209" s="325"/>
      <c r="VOM209" s="325"/>
      <c r="VON209" s="325"/>
      <c r="VOO209" s="325"/>
      <c r="VOP209" s="325"/>
      <c r="VOQ209" s="325"/>
      <c r="VOR209" s="325"/>
      <c r="VOS209" s="325"/>
      <c r="VOT209" s="325"/>
      <c r="VOU209" s="325"/>
      <c r="VOV209" s="325"/>
      <c r="VOW209" s="325"/>
      <c r="VOX209" s="325"/>
      <c r="VOY209" s="325"/>
      <c r="VOZ209" s="325"/>
      <c r="VPA209" s="325"/>
      <c r="VPB209" s="325"/>
      <c r="VPC209" s="325"/>
      <c r="VPD209" s="325"/>
      <c r="VPE209" s="325"/>
      <c r="VPF209" s="325"/>
      <c r="VPG209" s="325"/>
      <c r="VPH209" s="325"/>
      <c r="VPI209" s="325"/>
      <c r="VPJ209" s="325"/>
      <c r="VPK209" s="325"/>
      <c r="VPL209" s="325"/>
      <c r="VPM209" s="325"/>
      <c r="VPN209" s="325"/>
      <c r="VPO209" s="325"/>
      <c r="VPQ209" s="325"/>
      <c r="VPR209" s="325"/>
      <c r="VPS209" s="325"/>
      <c r="VPT209" s="325"/>
      <c r="VPU209" s="325"/>
      <c r="VPV209" s="325"/>
      <c r="VPW209" s="325"/>
      <c r="VPX209" s="325"/>
      <c r="VPY209" s="325"/>
      <c r="VPZ209" s="325"/>
      <c r="VQA209" s="325"/>
      <c r="VQB209" s="325"/>
      <c r="VQC209" s="325"/>
      <c r="VQD209" s="325"/>
      <c r="VQE209" s="325"/>
      <c r="VQF209" s="325"/>
      <c r="VQG209" s="325"/>
      <c r="VQH209" s="325"/>
      <c r="VQI209" s="325"/>
      <c r="VQJ209" s="325"/>
      <c r="VQK209" s="325"/>
      <c r="VQL209" s="325"/>
      <c r="VQM209" s="325"/>
      <c r="VRB209" s="325"/>
      <c r="VRC209" s="325"/>
      <c r="VRD209" s="325"/>
      <c r="VRE209" s="325"/>
      <c r="VRF209" s="325"/>
      <c r="VRG209" s="325"/>
      <c r="VRH209" s="325"/>
      <c r="VRI209" s="325"/>
      <c r="VRJ209" s="325"/>
      <c r="VRK209" s="325"/>
      <c r="VRL209" s="325"/>
      <c r="VRM209" s="325"/>
      <c r="VRN209" s="325"/>
      <c r="VRO209" s="325"/>
      <c r="VRP209" s="325"/>
      <c r="VRQ209" s="325"/>
      <c r="VRR209" s="325"/>
      <c r="VRS209" s="325"/>
      <c r="VRT209" s="325"/>
      <c r="VRU209" s="325"/>
      <c r="VRV209" s="325"/>
      <c r="VRW209" s="325"/>
      <c r="VRX209" s="325"/>
      <c r="VRY209" s="325"/>
      <c r="VRZ209" s="325"/>
      <c r="VSA209" s="325"/>
      <c r="VSB209" s="325"/>
      <c r="VSC209" s="325"/>
      <c r="VSD209" s="325"/>
      <c r="VSE209" s="325"/>
      <c r="VSF209" s="325"/>
      <c r="VSG209" s="325"/>
      <c r="VSH209" s="325"/>
      <c r="VSI209" s="325"/>
      <c r="VSJ209" s="325"/>
      <c r="VSK209" s="325"/>
      <c r="VSL209" s="325"/>
      <c r="VSM209" s="325"/>
      <c r="VSN209" s="325"/>
      <c r="VSO209" s="325"/>
      <c r="VSP209" s="325"/>
      <c r="VSQ209" s="325"/>
      <c r="VSR209" s="325"/>
      <c r="VSS209" s="325"/>
      <c r="VST209" s="325"/>
      <c r="VSU209" s="325"/>
      <c r="VSV209" s="325"/>
      <c r="VSW209" s="325"/>
      <c r="VSX209" s="325"/>
      <c r="VSY209" s="325"/>
      <c r="VSZ209" s="325"/>
      <c r="VTA209" s="325"/>
      <c r="VTB209" s="325"/>
      <c r="VTC209" s="325"/>
      <c r="VTD209" s="325"/>
      <c r="VTE209" s="325"/>
      <c r="VTF209" s="325"/>
      <c r="VTG209" s="325"/>
      <c r="VTH209" s="325"/>
      <c r="VTI209" s="325"/>
      <c r="VTJ209" s="325"/>
      <c r="VTK209" s="325"/>
      <c r="VTL209" s="325"/>
      <c r="VTM209" s="325"/>
      <c r="VTN209" s="325"/>
      <c r="VTO209" s="325"/>
      <c r="VTP209" s="325"/>
      <c r="VTQ209" s="325"/>
      <c r="VTR209" s="325"/>
      <c r="VTS209" s="325"/>
      <c r="VTT209" s="325"/>
      <c r="VTU209" s="325"/>
      <c r="VTV209" s="325"/>
      <c r="VTW209" s="325"/>
      <c r="VTX209" s="325"/>
      <c r="VTY209" s="325"/>
      <c r="VTZ209" s="325"/>
      <c r="VUA209" s="325"/>
      <c r="VUB209" s="325"/>
      <c r="VUC209" s="325"/>
      <c r="VUD209" s="325"/>
      <c r="VUE209" s="325"/>
      <c r="VUF209" s="325"/>
      <c r="VUG209" s="325"/>
      <c r="VUH209" s="325"/>
      <c r="VUI209" s="325"/>
      <c r="VUJ209" s="325"/>
      <c r="VUK209" s="325"/>
      <c r="VUL209" s="325"/>
      <c r="VUM209" s="325"/>
      <c r="VUN209" s="325"/>
      <c r="VUO209" s="325"/>
      <c r="VUP209" s="325"/>
      <c r="VUQ209" s="325"/>
      <c r="VUR209" s="325"/>
      <c r="VUS209" s="325"/>
      <c r="VUT209" s="325"/>
      <c r="VUU209" s="325"/>
      <c r="VUV209" s="325"/>
      <c r="VUW209" s="325"/>
      <c r="VUX209" s="325"/>
      <c r="VUY209" s="325"/>
      <c r="VUZ209" s="325"/>
      <c r="VVA209" s="325"/>
      <c r="VVB209" s="325"/>
      <c r="VVC209" s="325"/>
      <c r="VVD209" s="325"/>
      <c r="VVE209" s="325"/>
      <c r="VVF209" s="325"/>
      <c r="VVG209" s="325"/>
      <c r="VVH209" s="325"/>
      <c r="VVI209" s="325"/>
      <c r="VVJ209" s="325"/>
      <c r="VVK209" s="325"/>
      <c r="VVL209" s="325"/>
      <c r="VVM209" s="325"/>
      <c r="VVN209" s="325"/>
      <c r="VVO209" s="325"/>
      <c r="VVP209" s="325"/>
      <c r="VVQ209" s="325"/>
      <c r="VVR209" s="325"/>
      <c r="VVS209" s="325"/>
      <c r="VVT209" s="325"/>
      <c r="VVU209" s="325"/>
      <c r="VVV209" s="325"/>
      <c r="VVW209" s="325"/>
      <c r="VVX209" s="325"/>
      <c r="VVY209" s="325"/>
      <c r="VVZ209" s="325"/>
      <c r="VWA209" s="325"/>
      <c r="VWB209" s="325"/>
      <c r="VWC209" s="325"/>
      <c r="VWD209" s="325"/>
      <c r="VWE209" s="325"/>
      <c r="VWF209" s="325"/>
      <c r="VWG209" s="325"/>
      <c r="VWH209" s="325"/>
      <c r="VWI209" s="325"/>
      <c r="VWJ209" s="325"/>
      <c r="VWK209" s="325"/>
      <c r="VWL209" s="325"/>
      <c r="VWM209" s="325"/>
      <c r="VWN209" s="325"/>
      <c r="VWO209" s="325"/>
      <c r="VWP209" s="325"/>
      <c r="VWQ209" s="325"/>
      <c r="VWR209" s="325"/>
      <c r="VWS209" s="325"/>
      <c r="VWT209" s="325"/>
      <c r="VWU209" s="325"/>
      <c r="VWV209" s="325"/>
      <c r="VWW209" s="325"/>
      <c r="VWX209" s="325"/>
      <c r="VWY209" s="325"/>
      <c r="VWZ209" s="325"/>
      <c r="VXA209" s="325"/>
      <c r="VXB209" s="325"/>
      <c r="VXC209" s="325"/>
      <c r="VXD209" s="325"/>
      <c r="VXE209" s="325"/>
      <c r="VXF209" s="325"/>
      <c r="VXG209" s="325"/>
      <c r="VXH209" s="325"/>
      <c r="VXI209" s="325"/>
      <c r="VXJ209" s="325"/>
      <c r="VXK209" s="325"/>
      <c r="VXL209" s="325"/>
      <c r="VXM209" s="325"/>
      <c r="VXN209" s="325"/>
      <c r="VXO209" s="325"/>
      <c r="VXP209" s="325"/>
      <c r="VXQ209" s="325"/>
      <c r="VXR209" s="325"/>
      <c r="VXS209" s="325"/>
      <c r="VXT209" s="325"/>
      <c r="VXU209" s="325"/>
      <c r="VXV209" s="325"/>
      <c r="VXW209" s="325"/>
      <c r="VXX209" s="325"/>
      <c r="VXY209" s="325"/>
      <c r="VXZ209" s="325"/>
      <c r="VYA209" s="325"/>
      <c r="VYB209" s="325"/>
      <c r="VYC209" s="325"/>
      <c r="VYD209" s="325"/>
      <c r="VYE209" s="325"/>
      <c r="VYF209" s="325"/>
      <c r="VYG209" s="325"/>
      <c r="VYH209" s="325"/>
      <c r="VYI209" s="325"/>
      <c r="VYJ209" s="325"/>
      <c r="VYK209" s="325"/>
      <c r="VYL209" s="325"/>
      <c r="VYM209" s="325"/>
      <c r="VYN209" s="325"/>
      <c r="VYO209" s="325"/>
      <c r="VYP209" s="325"/>
      <c r="VYQ209" s="325"/>
      <c r="VYR209" s="325"/>
      <c r="VYS209" s="325"/>
      <c r="VYT209" s="325"/>
      <c r="VYU209" s="325"/>
      <c r="VYV209" s="325"/>
      <c r="VYW209" s="325"/>
      <c r="VYX209" s="325"/>
      <c r="VYY209" s="325"/>
      <c r="VYZ209" s="325"/>
      <c r="VZA209" s="325"/>
      <c r="VZB209" s="325"/>
      <c r="VZC209" s="325"/>
      <c r="VZD209" s="325"/>
      <c r="VZE209" s="325"/>
      <c r="VZF209" s="325"/>
      <c r="VZG209" s="325"/>
      <c r="VZH209" s="325"/>
      <c r="VZI209" s="325"/>
      <c r="VZJ209" s="325"/>
      <c r="VZK209" s="325"/>
      <c r="VZM209" s="325"/>
      <c r="VZN209" s="325"/>
      <c r="VZO209" s="325"/>
      <c r="VZP209" s="325"/>
      <c r="VZQ209" s="325"/>
      <c r="VZR209" s="325"/>
      <c r="VZS209" s="325"/>
      <c r="VZT209" s="325"/>
      <c r="VZU209" s="325"/>
      <c r="VZV209" s="325"/>
      <c r="VZW209" s="325"/>
      <c r="VZX209" s="325"/>
      <c r="VZY209" s="325"/>
      <c r="VZZ209" s="325"/>
      <c r="WAA209" s="325"/>
      <c r="WAB209" s="325"/>
      <c r="WAC209" s="325"/>
      <c r="WAD209" s="325"/>
      <c r="WAE209" s="325"/>
      <c r="WAF209" s="325"/>
      <c r="WAG209" s="325"/>
      <c r="WAH209" s="325"/>
      <c r="WAI209" s="325"/>
      <c r="WAX209" s="325"/>
      <c r="WAY209" s="325"/>
      <c r="WAZ209" s="325"/>
      <c r="WBA209" s="325"/>
      <c r="WBB209" s="325"/>
      <c r="WBC209" s="325"/>
      <c r="WBD209" s="325"/>
      <c r="WBE209" s="325"/>
      <c r="WBF209" s="325"/>
      <c r="WBG209" s="325"/>
      <c r="WBH209" s="325"/>
      <c r="WBI209" s="325"/>
      <c r="WBJ209" s="325"/>
      <c r="WBK209" s="325"/>
      <c r="WBL209" s="325"/>
      <c r="WBM209" s="325"/>
      <c r="WBN209" s="325"/>
      <c r="WBO209" s="325"/>
      <c r="WBP209" s="325"/>
      <c r="WBQ209" s="325"/>
      <c r="WBR209" s="325"/>
      <c r="WBS209" s="325"/>
      <c r="WBT209" s="325"/>
      <c r="WBU209" s="325"/>
      <c r="WBV209" s="325"/>
      <c r="WBW209" s="325"/>
      <c r="WBX209" s="325"/>
      <c r="WBY209" s="325"/>
      <c r="WBZ209" s="325"/>
      <c r="WCA209" s="325"/>
      <c r="WCB209" s="325"/>
      <c r="WCC209" s="325"/>
      <c r="WCD209" s="325"/>
      <c r="WCE209" s="325"/>
      <c r="WCF209" s="325"/>
      <c r="WCG209" s="325"/>
      <c r="WCH209" s="325"/>
      <c r="WCI209" s="325"/>
      <c r="WCJ209" s="325"/>
      <c r="WCK209" s="325"/>
      <c r="WCL209" s="325"/>
      <c r="WCM209" s="325"/>
      <c r="WCN209" s="325"/>
      <c r="WCO209" s="325"/>
      <c r="WCP209" s="325"/>
      <c r="WCQ209" s="325"/>
      <c r="WCR209" s="325"/>
      <c r="WCS209" s="325"/>
      <c r="WCT209" s="325"/>
      <c r="WCU209" s="325"/>
      <c r="WCV209" s="325"/>
      <c r="WCW209" s="325"/>
      <c r="WCX209" s="325"/>
      <c r="WCY209" s="325"/>
      <c r="WCZ209" s="325"/>
      <c r="WDA209" s="325"/>
      <c r="WDB209" s="325"/>
      <c r="WDC209" s="325"/>
      <c r="WDD209" s="325"/>
      <c r="WDE209" s="325"/>
      <c r="WDF209" s="325"/>
      <c r="WDG209" s="325"/>
      <c r="WDH209" s="325"/>
      <c r="WDI209" s="325"/>
      <c r="WDJ209" s="325"/>
      <c r="WDK209" s="325"/>
      <c r="WDL209" s="325"/>
      <c r="WDM209" s="325"/>
      <c r="WDN209" s="325"/>
      <c r="WDO209" s="325"/>
      <c r="WDP209" s="325"/>
      <c r="WDQ209" s="325"/>
      <c r="WDR209" s="325"/>
      <c r="WDS209" s="325"/>
      <c r="WDT209" s="325"/>
      <c r="WDU209" s="325"/>
      <c r="WDV209" s="325"/>
      <c r="WDW209" s="325"/>
      <c r="WDX209" s="325"/>
      <c r="WDY209" s="325"/>
      <c r="WDZ209" s="325"/>
      <c r="WEA209" s="325"/>
      <c r="WEB209" s="325"/>
      <c r="WEC209" s="325"/>
      <c r="WED209" s="325"/>
      <c r="WEE209" s="325"/>
      <c r="WEF209" s="325"/>
      <c r="WEG209" s="325"/>
      <c r="WEH209" s="325"/>
      <c r="WEI209" s="325"/>
      <c r="WEJ209" s="325"/>
      <c r="WEK209" s="325"/>
      <c r="WEL209" s="325"/>
      <c r="WEM209" s="325"/>
      <c r="WEN209" s="325"/>
      <c r="WEO209" s="325"/>
      <c r="WEP209" s="325"/>
      <c r="WEQ209" s="325"/>
      <c r="WER209" s="325"/>
      <c r="WES209" s="325"/>
      <c r="WET209" s="325"/>
      <c r="WEU209" s="325"/>
      <c r="WEV209" s="325"/>
      <c r="WEW209" s="325"/>
      <c r="WEX209" s="325"/>
      <c r="WEY209" s="325"/>
      <c r="WEZ209" s="325"/>
      <c r="WFA209" s="325"/>
      <c r="WFB209" s="325"/>
      <c r="WFC209" s="325"/>
      <c r="WFD209" s="325"/>
      <c r="WFE209" s="325"/>
      <c r="WFF209" s="325"/>
      <c r="WFG209" s="325"/>
      <c r="WFH209" s="325"/>
      <c r="WFI209" s="325"/>
      <c r="WFJ209" s="325"/>
      <c r="WFK209" s="325"/>
      <c r="WFL209" s="325"/>
      <c r="WFM209" s="325"/>
      <c r="WFN209" s="325"/>
      <c r="WFO209" s="325"/>
      <c r="WFP209" s="325"/>
      <c r="WFQ209" s="325"/>
      <c r="WFR209" s="325"/>
      <c r="WFS209" s="325"/>
      <c r="WFT209" s="325"/>
      <c r="WFU209" s="325"/>
      <c r="WFV209" s="325"/>
      <c r="WFW209" s="325"/>
      <c r="WFX209" s="325"/>
      <c r="WFY209" s="325"/>
      <c r="WFZ209" s="325"/>
      <c r="WGA209" s="325"/>
      <c r="WGB209" s="325"/>
      <c r="WGC209" s="325"/>
      <c r="WGD209" s="325"/>
      <c r="WGE209" s="325"/>
      <c r="WGF209" s="325"/>
      <c r="WGG209" s="325"/>
      <c r="WGH209" s="325"/>
      <c r="WGI209" s="325"/>
      <c r="WGJ209" s="325"/>
      <c r="WGK209" s="325"/>
      <c r="WGL209" s="325"/>
      <c r="WGM209" s="325"/>
      <c r="WGN209" s="325"/>
      <c r="WGO209" s="325"/>
      <c r="WGP209" s="325"/>
      <c r="WGQ209" s="325"/>
      <c r="WGR209" s="325"/>
      <c r="WGS209" s="325"/>
      <c r="WGT209" s="325"/>
      <c r="WGU209" s="325"/>
      <c r="WGV209" s="325"/>
      <c r="WGW209" s="325"/>
      <c r="WGX209" s="325"/>
      <c r="WGY209" s="325"/>
      <c r="WGZ209" s="325"/>
      <c r="WHA209" s="325"/>
      <c r="WHB209" s="325"/>
      <c r="WHC209" s="325"/>
      <c r="WHD209" s="325"/>
      <c r="WHE209" s="325"/>
      <c r="WHF209" s="325"/>
      <c r="WHG209" s="325"/>
      <c r="WHH209" s="325"/>
      <c r="WHI209" s="325"/>
      <c r="WHJ209" s="325"/>
      <c r="WHK209" s="325"/>
      <c r="WHL209" s="325"/>
      <c r="WHM209" s="325"/>
      <c r="WHN209" s="325"/>
      <c r="WHO209" s="325"/>
      <c r="WHP209" s="325"/>
      <c r="WHQ209" s="325"/>
      <c r="WHR209" s="325"/>
      <c r="WHS209" s="325"/>
      <c r="WHT209" s="325"/>
      <c r="WHU209" s="325"/>
      <c r="WHV209" s="325"/>
      <c r="WHW209" s="325"/>
      <c r="WHX209" s="325"/>
      <c r="WHY209" s="325"/>
      <c r="WHZ209" s="325"/>
      <c r="WIA209" s="325"/>
      <c r="WIB209" s="325"/>
      <c r="WIC209" s="325"/>
      <c r="WID209" s="325"/>
      <c r="WIE209" s="325"/>
      <c r="WIF209" s="325"/>
      <c r="WIG209" s="325"/>
      <c r="WIH209" s="325"/>
      <c r="WII209" s="325"/>
      <c r="WIJ209" s="325"/>
      <c r="WIK209" s="325"/>
      <c r="WIL209" s="325"/>
      <c r="WIM209" s="325"/>
      <c r="WIN209" s="325"/>
      <c r="WIO209" s="325"/>
      <c r="WIP209" s="325"/>
      <c r="WIQ209" s="325"/>
      <c r="WIR209" s="325"/>
      <c r="WIS209" s="325"/>
      <c r="WIT209" s="325"/>
      <c r="WIU209" s="325"/>
      <c r="WIV209" s="325"/>
      <c r="WIW209" s="325"/>
      <c r="WIX209" s="325"/>
      <c r="WIY209" s="325"/>
      <c r="WIZ209" s="325"/>
      <c r="WJA209" s="325"/>
      <c r="WJB209" s="325"/>
      <c r="WJC209" s="325"/>
      <c r="WJD209" s="325"/>
      <c r="WJE209" s="325"/>
      <c r="WJF209" s="325"/>
      <c r="WJG209" s="325"/>
      <c r="WJI209" s="325"/>
      <c r="WJJ209" s="325"/>
      <c r="WJK209" s="325"/>
      <c r="WJL209" s="325"/>
      <c r="WJM209" s="325"/>
      <c r="WJN209" s="325"/>
      <c r="WJO209" s="325"/>
      <c r="WJP209" s="325"/>
      <c r="WJQ209" s="325"/>
      <c r="WJR209" s="325"/>
      <c r="WJS209" s="325"/>
      <c r="WJT209" s="325"/>
      <c r="WJU209" s="325"/>
      <c r="WJV209" s="325"/>
      <c r="WJW209" s="325"/>
      <c r="WJX209" s="325"/>
      <c r="WJY209" s="325"/>
      <c r="WJZ209" s="325"/>
      <c r="WKA209" s="325"/>
      <c r="WKB209" s="325"/>
      <c r="WKC209" s="325"/>
      <c r="WKD209" s="325"/>
      <c r="WKE209" s="325"/>
      <c r="WKT209" s="325"/>
      <c r="WKU209" s="325"/>
      <c r="WKV209" s="325"/>
      <c r="WKW209" s="325"/>
      <c r="WKX209" s="325"/>
      <c r="WKY209" s="325"/>
      <c r="WKZ209" s="325"/>
      <c r="WLA209" s="325"/>
      <c r="WLB209" s="325"/>
      <c r="WLC209" s="325"/>
      <c r="WLD209" s="325"/>
      <c r="WLE209" s="325"/>
      <c r="WLF209" s="325"/>
      <c r="WLG209" s="325"/>
      <c r="WLH209" s="325"/>
      <c r="WLI209" s="325"/>
      <c r="WLJ209" s="325"/>
      <c r="WLK209" s="325"/>
      <c r="WLL209" s="325"/>
      <c r="WLM209" s="325"/>
      <c r="WLN209" s="325"/>
      <c r="WLO209" s="325"/>
      <c r="WLP209" s="325"/>
      <c r="WLQ209" s="325"/>
      <c r="WLR209" s="325"/>
      <c r="WLS209" s="325"/>
      <c r="WLT209" s="325"/>
      <c r="WLU209" s="325"/>
      <c r="WLV209" s="325"/>
      <c r="WLW209" s="325"/>
      <c r="WLX209" s="325"/>
      <c r="WLY209" s="325"/>
      <c r="WLZ209" s="325"/>
      <c r="WMA209" s="325"/>
      <c r="WMB209" s="325"/>
      <c r="WMC209" s="325"/>
      <c r="WMD209" s="325"/>
      <c r="WME209" s="325"/>
      <c r="WMF209" s="325"/>
      <c r="WMG209" s="325"/>
      <c r="WMH209" s="325"/>
      <c r="WMI209" s="325"/>
      <c r="WMJ209" s="325"/>
      <c r="WMK209" s="325"/>
      <c r="WML209" s="325"/>
      <c r="WMM209" s="325"/>
      <c r="WMN209" s="325"/>
      <c r="WMO209" s="325"/>
      <c r="WMP209" s="325"/>
      <c r="WMQ209" s="325"/>
      <c r="WMR209" s="325"/>
      <c r="WMS209" s="325"/>
      <c r="WMT209" s="325"/>
      <c r="WMU209" s="325"/>
      <c r="WMV209" s="325"/>
      <c r="WMW209" s="325"/>
      <c r="WMX209" s="325"/>
      <c r="WMY209" s="325"/>
      <c r="WMZ209" s="325"/>
      <c r="WNA209" s="325"/>
      <c r="WNB209" s="325"/>
      <c r="WNC209" s="325"/>
      <c r="WND209" s="325"/>
      <c r="WNE209" s="325"/>
      <c r="WNF209" s="325"/>
      <c r="WNG209" s="325"/>
      <c r="WNH209" s="325"/>
      <c r="WNI209" s="325"/>
      <c r="WNJ209" s="325"/>
      <c r="WNK209" s="325"/>
      <c r="WNL209" s="325"/>
      <c r="WNM209" s="325"/>
      <c r="WNN209" s="325"/>
      <c r="WNO209" s="325"/>
      <c r="WNP209" s="325"/>
      <c r="WNQ209" s="325"/>
      <c r="WNR209" s="325"/>
      <c r="WNS209" s="325"/>
      <c r="WNT209" s="325"/>
      <c r="WNU209" s="325"/>
      <c r="WNV209" s="325"/>
      <c r="WNW209" s="325"/>
      <c r="WNX209" s="325"/>
      <c r="WNY209" s="325"/>
      <c r="WNZ209" s="325"/>
      <c r="WOA209" s="325"/>
      <c r="WOB209" s="325"/>
      <c r="WOC209" s="325"/>
      <c r="WOD209" s="325"/>
      <c r="WOE209" s="325"/>
      <c r="WOF209" s="325"/>
      <c r="WOG209" s="325"/>
      <c r="WOH209" s="325"/>
      <c r="WOI209" s="325"/>
      <c r="WOJ209" s="325"/>
      <c r="WOK209" s="325"/>
      <c r="WOL209" s="325"/>
      <c r="WOM209" s="325"/>
      <c r="WON209" s="325"/>
      <c r="WOO209" s="325"/>
      <c r="WOP209" s="325"/>
      <c r="WOQ209" s="325"/>
      <c r="WOR209" s="325"/>
      <c r="WOS209" s="325"/>
      <c r="WOT209" s="325"/>
      <c r="WOU209" s="325"/>
      <c r="WOV209" s="325"/>
      <c r="WOW209" s="325"/>
      <c r="WOX209" s="325"/>
      <c r="WOY209" s="325"/>
      <c r="WOZ209" s="325"/>
      <c r="WPA209" s="325"/>
      <c r="WPB209" s="325"/>
      <c r="WPC209" s="325"/>
      <c r="WPD209" s="325"/>
      <c r="WPE209" s="325"/>
      <c r="WPF209" s="325"/>
      <c r="WPG209" s="325"/>
      <c r="WPH209" s="325"/>
      <c r="WPI209" s="325"/>
      <c r="WPJ209" s="325"/>
      <c r="WPK209" s="325"/>
      <c r="WPL209" s="325"/>
      <c r="WPM209" s="325"/>
      <c r="WPN209" s="325"/>
      <c r="WPO209" s="325"/>
      <c r="WPP209" s="325"/>
      <c r="WPQ209" s="325"/>
      <c r="WPR209" s="325"/>
      <c r="WPS209" s="325"/>
      <c r="WPT209" s="325"/>
      <c r="WPU209" s="325"/>
      <c r="WPV209" s="325"/>
      <c r="WPW209" s="325"/>
      <c r="WPX209" s="325"/>
      <c r="WPY209" s="325"/>
      <c r="WPZ209" s="325"/>
      <c r="WQA209" s="325"/>
      <c r="WQB209" s="325"/>
      <c r="WQC209" s="325"/>
      <c r="WQD209" s="325"/>
      <c r="WQE209" s="325"/>
      <c r="WQF209" s="325"/>
      <c r="WQG209" s="325"/>
      <c r="WQH209" s="325"/>
      <c r="WQI209" s="325"/>
      <c r="WQJ209" s="325"/>
      <c r="WQK209" s="325"/>
      <c r="WQL209" s="325"/>
      <c r="WQM209" s="325"/>
      <c r="WQN209" s="325"/>
      <c r="WQO209" s="325"/>
      <c r="WQP209" s="325"/>
      <c r="WQQ209" s="325"/>
      <c r="WQR209" s="325"/>
      <c r="WQS209" s="325"/>
      <c r="WQT209" s="325"/>
      <c r="WQU209" s="325"/>
      <c r="WQV209" s="325"/>
      <c r="WQW209" s="325"/>
      <c r="WQX209" s="325"/>
      <c r="WQY209" s="325"/>
      <c r="WQZ209" s="325"/>
      <c r="WRA209" s="325"/>
      <c r="WRB209" s="325"/>
      <c r="WRC209" s="325"/>
      <c r="WRD209" s="325"/>
      <c r="WRE209" s="325"/>
      <c r="WRF209" s="325"/>
      <c r="WRG209" s="325"/>
      <c r="WRH209" s="325"/>
      <c r="WRI209" s="325"/>
      <c r="WRJ209" s="325"/>
      <c r="WRK209" s="325"/>
      <c r="WRL209" s="325"/>
      <c r="WRM209" s="325"/>
      <c r="WRN209" s="325"/>
      <c r="WRO209" s="325"/>
      <c r="WRP209" s="325"/>
      <c r="WRQ209" s="325"/>
      <c r="WRR209" s="325"/>
      <c r="WRS209" s="325"/>
      <c r="WRT209" s="325"/>
      <c r="WRU209" s="325"/>
      <c r="WRV209" s="325"/>
      <c r="WRW209" s="325"/>
      <c r="WRX209" s="325"/>
      <c r="WRY209" s="325"/>
      <c r="WRZ209" s="325"/>
      <c r="WSA209" s="325"/>
      <c r="WSB209" s="325"/>
      <c r="WSC209" s="325"/>
      <c r="WSD209" s="325"/>
      <c r="WSE209" s="325"/>
      <c r="WSF209" s="325"/>
      <c r="WSG209" s="325"/>
      <c r="WSH209" s="325"/>
      <c r="WSI209" s="325"/>
      <c r="WSJ209" s="325"/>
      <c r="WSK209" s="325"/>
      <c r="WSL209" s="325"/>
      <c r="WSM209" s="325"/>
      <c r="WSN209" s="325"/>
      <c r="WSO209" s="325"/>
      <c r="WSP209" s="325"/>
      <c r="WSQ209" s="325"/>
      <c r="WSR209" s="325"/>
      <c r="WSS209" s="325"/>
      <c r="WST209" s="325"/>
      <c r="WSU209" s="325"/>
      <c r="WSV209" s="325"/>
      <c r="WSW209" s="325"/>
      <c r="WSX209" s="325"/>
      <c r="WSY209" s="325"/>
      <c r="WSZ209" s="325"/>
      <c r="WTA209" s="325"/>
      <c r="WTB209" s="325"/>
      <c r="WTC209" s="325"/>
      <c r="WTE209" s="325"/>
      <c r="WTF209" s="325"/>
      <c r="WTG209" s="325"/>
      <c r="WTH209" s="325"/>
      <c r="WTI209" s="325"/>
      <c r="WTJ209" s="325"/>
      <c r="WTK209" s="325"/>
      <c r="WTL209" s="325"/>
      <c r="WTM209" s="325"/>
      <c r="WTN209" s="325"/>
      <c r="WTO209" s="325"/>
      <c r="WTP209" s="325"/>
      <c r="WTQ209" s="325"/>
      <c r="WTR209" s="325"/>
      <c r="WTS209" s="325"/>
      <c r="WTT209" s="325"/>
      <c r="WTU209" s="325"/>
      <c r="WTV209" s="325"/>
      <c r="WTW209" s="325"/>
      <c r="WTX209" s="325"/>
      <c r="WTY209" s="325"/>
      <c r="WTZ209" s="325"/>
      <c r="WUA209" s="325"/>
      <c r="WUP209" s="325"/>
      <c r="WUQ209" s="325"/>
      <c r="WUR209" s="325"/>
      <c r="WUS209" s="325"/>
      <c r="WUT209" s="325"/>
      <c r="WUU209" s="325"/>
      <c r="WUV209" s="325"/>
      <c r="WUW209" s="325"/>
      <c r="WUX209" s="325"/>
      <c r="WUY209" s="325"/>
      <c r="WUZ209" s="325"/>
      <c r="WVA209" s="325"/>
      <c r="WVB209" s="325"/>
      <c r="WVC209" s="325"/>
      <c r="WVD209" s="325"/>
      <c r="WVE209" s="325"/>
      <c r="WVF209" s="325"/>
      <c r="WVG209" s="325"/>
      <c r="WVH209" s="325"/>
      <c r="WVI209" s="325"/>
      <c r="WVJ209" s="325"/>
      <c r="WVK209" s="325"/>
      <c r="WVL209" s="325"/>
      <c r="WVM209" s="325"/>
      <c r="WVN209" s="325"/>
      <c r="WVO209" s="325"/>
      <c r="WVP209" s="325"/>
      <c r="WVQ209" s="325"/>
      <c r="WVR209" s="325"/>
      <c r="WVS209" s="325"/>
      <c r="WVT209" s="325"/>
      <c r="WVU209" s="325"/>
      <c r="WVV209" s="325"/>
      <c r="WVW209" s="325"/>
      <c r="WVX209" s="325"/>
      <c r="WVY209" s="325"/>
      <c r="WVZ209" s="325"/>
      <c r="WWA209" s="325"/>
      <c r="WWB209" s="325"/>
      <c r="WWC209" s="325"/>
      <c r="WWD209" s="325"/>
      <c r="WWE209" s="325"/>
      <c r="WWF209" s="325"/>
      <c r="WWG209" s="325"/>
      <c r="WWH209" s="325"/>
      <c r="WWI209" s="325"/>
      <c r="WWJ209" s="325"/>
      <c r="WWK209" s="325"/>
      <c r="WWL209" s="325"/>
      <c r="WWM209" s="325"/>
      <c r="WWN209" s="325"/>
      <c r="WWO209" s="325"/>
      <c r="WWP209" s="325"/>
      <c r="WWQ209" s="325"/>
      <c r="WWR209" s="325"/>
      <c r="WWS209" s="325"/>
      <c r="WWT209" s="325"/>
      <c r="WWU209" s="325"/>
      <c r="WWV209" s="325"/>
      <c r="WWW209" s="325"/>
      <c r="WWX209" s="325"/>
      <c r="WWY209" s="325"/>
      <c r="WWZ209" s="325"/>
      <c r="WXA209" s="325"/>
      <c r="WXB209" s="325"/>
      <c r="WXC209" s="325"/>
      <c r="WXD209" s="325"/>
      <c r="WXE209" s="325"/>
      <c r="WXF209" s="325"/>
      <c r="WXG209" s="325"/>
      <c r="WXH209" s="325"/>
      <c r="WXI209" s="325"/>
      <c r="WXJ209" s="325"/>
      <c r="WXK209" s="325"/>
      <c r="WXL209" s="325"/>
      <c r="WXM209" s="325"/>
      <c r="WXN209" s="325"/>
      <c r="WXO209" s="325"/>
      <c r="WXP209" s="325"/>
      <c r="WXQ209" s="325"/>
      <c r="WXR209" s="325"/>
      <c r="WXS209" s="325"/>
      <c r="WXT209" s="325"/>
      <c r="WXU209" s="325"/>
      <c r="WXV209" s="325"/>
      <c r="WXW209" s="325"/>
      <c r="WXX209" s="325"/>
      <c r="WXY209" s="325"/>
      <c r="WXZ209" s="325"/>
      <c r="WYA209" s="325"/>
      <c r="WYB209" s="325"/>
      <c r="WYC209" s="325"/>
      <c r="WYD209" s="325"/>
      <c r="WYE209" s="325"/>
      <c r="WYF209" s="325"/>
      <c r="WYG209" s="325"/>
      <c r="WYH209" s="325"/>
      <c r="WYI209" s="325"/>
      <c r="WYJ209" s="325"/>
      <c r="WYK209" s="325"/>
      <c r="WYL209" s="325"/>
      <c r="WYM209" s="325"/>
      <c r="WYN209" s="325"/>
      <c r="WYO209" s="325"/>
      <c r="WYP209" s="325"/>
      <c r="WYQ209" s="325"/>
      <c r="WYR209" s="325"/>
      <c r="WYS209" s="325"/>
      <c r="WYT209" s="325"/>
      <c r="WYU209" s="325"/>
      <c r="WYV209" s="325"/>
      <c r="WYW209" s="325"/>
      <c r="WYX209" s="325"/>
      <c r="WYY209" s="325"/>
      <c r="WYZ209" s="325"/>
      <c r="WZA209" s="325"/>
      <c r="WZB209" s="325"/>
      <c r="WZC209" s="325"/>
      <c r="WZD209" s="325"/>
      <c r="WZE209" s="325"/>
      <c r="WZF209" s="325"/>
      <c r="WZG209" s="325"/>
      <c r="WZH209" s="325"/>
      <c r="WZI209" s="325"/>
      <c r="WZJ209" s="325"/>
      <c r="WZK209" s="325"/>
      <c r="WZL209" s="325"/>
      <c r="WZM209" s="325"/>
      <c r="WZN209" s="325"/>
      <c r="WZO209" s="325"/>
      <c r="WZP209" s="325"/>
      <c r="WZQ209" s="325"/>
      <c r="WZR209" s="325"/>
      <c r="WZS209" s="325"/>
      <c r="WZT209" s="325"/>
      <c r="WZU209" s="325"/>
      <c r="WZV209" s="325"/>
      <c r="WZW209" s="325"/>
      <c r="WZX209" s="325"/>
      <c r="WZY209" s="325"/>
      <c r="WZZ209" s="325"/>
      <c r="XAA209" s="325"/>
      <c r="XAB209" s="325"/>
      <c r="XAC209" s="325"/>
      <c r="XAD209" s="325"/>
      <c r="XAE209" s="325"/>
      <c r="XAF209" s="325"/>
      <c r="XAG209" s="325"/>
      <c r="XAH209" s="325"/>
      <c r="XAI209" s="325"/>
      <c r="XAJ209" s="325"/>
      <c r="XAK209" s="325"/>
      <c r="XAL209" s="325"/>
      <c r="XAM209" s="325"/>
      <c r="XAN209" s="325"/>
      <c r="XAO209" s="325"/>
      <c r="XAP209" s="325"/>
      <c r="XAQ209" s="325"/>
      <c r="XAR209" s="325"/>
      <c r="XAS209" s="325"/>
      <c r="XAT209" s="325"/>
      <c r="XAU209" s="325"/>
      <c r="XAV209" s="325"/>
      <c r="XAW209" s="325"/>
      <c r="XAX209" s="325"/>
      <c r="XAY209" s="325"/>
      <c r="XAZ209" s="325"/>
      <c r="XBA209" s="325"/>
      <c r="XBB209" s="325"/>
      <c r="XBC209" s="325"/>
      <c r="XBD209" s="325"/>
      <c r="XBE209" s="325"/>
      <c r="XBF209" s="325"/>
      <c r="XBG209" s="325"/>
      <c r="XBH209" s="325"/>
      <c r="XBI209" s="325"/>
      <c r="XBJ209" s="325"/>
      <c r="XBK209" s="325"/>
      <c r="XBL209" s="325"/>
      <c r="XBM209" s="325"/>
      <c r="XBN209" s="325"/>
      <c r="XBO209" s="325"/>
      <c r="XBP209" s="325"/>
      <c r="XBQ209" s="325"/>
      <c r="XBR209" s="325"/>
      <c r="XBS209" s="325"/>
      <c r="XBT209" s="325"/>
      <c r="XBU209" s="325"/>
      <c r="XBV209" s="325"/>
      <c r="XBW209" s="325"/>
      <c r="XBX209" s="325"/>
      <c r="XBY209" s="325"/>
      <c r="XBZ209" s="325"/>
      <c r="XCA209" s="325"/>
      <c r="XCB209" s="325"/>
      <c r="XCC209" s="325"/>
      <c r="XCD209" s="325"/>
      <c r="XCE209" s="325"/>
      <c r="XCF209" s="325"/>
      <c r="XCG209" s="325"/>
      <c r="XCH209" s="325"/>
      <c r="XCI209" s="325"/>
      <c r="XCJ209" s="325"/>
      <c r="XCK209" s="325"/>
      <c r="XCL209" s="325"/>
      <c r="XCM209" s="325"/>
      <c r="XCN209" s="325"/>
      <c r="XCO209" s="325"/>
      <c r="XCP209" s="325"/>
      <c r="XCQ209" s="325"/>
      <c r="XCR209" s="325"/>
      <c r="XCS209" s="325"/>
      <c r="XCT209" s="325"/>
      <c r="XCU209" s="325"/>
      <c r="XCV209" s="325"/>
      <c r="XCW209" s="325"/>
      <c r="XCX209" s="325"/>
      <c r="XCY209" s="325"/>
      <c r="XCZ209" s="325"/>
      <c r="XDA209" s="325"/>
      <c r="XDB209" s="325"/>
      <c r="XDC209" s="325"/>
      <c r="XDD209" s="325"/>
      <c r="XDE209" s="325"/>
      <c r="XDF209" s="325"/>
      <c r="XDG209" s="325"/>
      <c r="XDH209" s="325"/>
      <c r="XDI209" s="325"/>
      <c r="XDJ209" s="325"/>
      <c r="XDK209" s="325"/>
      <c r="XDL209" s="325"/>
      <c r="XDM209" s="325"/>
      <c r="XDN209" s="325"/>
      <c r="XDO209" s="325"/>
      <c r="XDP209" s="325"/>
      <c r="XDQ209" s="325"/>
      <c r="XDR209" s="325"/>
      <c r="XDS209" s="325"/>
      <c r="XDT209" s="325"/>
      <c r="XDU209" s="325"/>
      <c r="XDV209" s="325"/>
      <c r="XDW209" s="325"/>
      <c r="XDX209" s="325"/>
      <c r="XDY209" s="325"/>
      <c r="XDZ209" s="325"/>
      <c r="XEA209" s="325"/>
      <c r="XEB209" s="325"/>
      <c r="XEC209" s="325"/>
      <c r="XED209" s="325"/>
      <c r="XEE209" s="325"/>
      <c r="XEF209" s="325"/>
      <c r="XEG209" s="325"/>
      <c r="XEH209" s="325"/>
      <c r="XEI209" s="325"/>
      <c r="XEJ209" s="325"/>
      <c r="XEK209" s="325"/>
      <c r="XEL209" s="325"/>
      <c r="XEM209" s="325"/>
      <c r="XEN209" s="325"/>
      <c r="XEO209" s="325"/>
      <c r="XEP209" s="325"/>
      <c r="XEQ209" s="325"/>
      <c r="XER209" s="325"/>
      <c r="XES209" s="325"/>
      <c r="XET209" s="325"/>
      <c r="XEU209" s="325"/>
      <c r="XEV209" s="325"/>
      <c r="XEW209" s="325"/>
      <c r="XEX209" s="325"/>
      <c r="XEY209" s="325"/>
      <c r="XEZ209" s="325"/>
      <c r="XFA209" s="325"/>
      <c r="XFB209" s="325"/>
      <c r="XFC209" s="325"/>
      <c r="XFD209" s="325"/>
    </row>
    <row r="210" spans="1:16384" s="208" customFormat="1" ht="115.5" customHeight="1" x14ac:dyDescent="0.2">
      <c r="A210" s="209">
        <v>202</v>
      </c>
      <c r="B210" s="210" t="s">
        <v>383</v>
      </c>
      <c r="C210" s="209">
        <v>0</v>
      </c>
      <c r="D210" s="209" t="s">
        <v>437</v>
      </c>
      <c r="E210" s="209" t="s">
        <v>502</v>
      </c>
      <c r="F210" s="271" t="s">
        <v>71</v>
      </c>
      <c r="G210" s="272"/>
      <c r="H210" s="273"/>
      <c r="I210" s="274" t="s">
        <v>534</v>
      </c>
      <c r="J210" s="273" t="s">
        <v>1179</v>
      </c>
      <c r="K210" s="272"/>
      <c r="L210" s="273"/>
      <c r="M210" s="272"/>
      <c r="N210" s="273"/>
      <c r="O210" s="272"/>
      <c r="P210" s="273"/>
      <c r="Q210" s="272"/>
      <c r="R210" s="273"/>
      <c r="S210" s="317" t="s">
        <v>1066</v>
      </c>
      <c r="T210" s="318" t="s">
        <v>1102</v>
      </c>
      <c r="U210" s="210" t="s">
        <v>1219</v>
      </c>
    </row>
    <row r="211" spans="1:16384" s="208" customFormat="1" ht="43.9" customHeight="1" x14ac:dyDescent="0.2">
      <c r="A211" s="319">
        <v>203</v>
      </c>
      <c r="B211" s="324" t="s">
        <v>384</v>
      </c>
      <c r="C211" s="319">
        <v>0</v>
      </c>
      <c r="D211" s="319" t="s">
        <v>437</v>
      </c>
      <c r="E211" s="319" t="s">
        <v>502</v>
      </c>
      <c r="F211" s="320" t="s">
        <v>74</v>
      </c>
      <c r="G211" s="323"/>
      <c r="H211" s="322"/>
      <c r="I211" s="323"/>
      <c r="J211" s="322"/>
      <c r="K211" s="323"/>
      <c r="L211" s="322"/>
      <c r="M211" s="321" t="s">
        <v>176</v>
      </c>
      <c r="N211" s="322" t="s">
        <v>190</v>
      </c>
      <c r="O211" s="323"/>
      <c r="P211" s="322"/>
      <c r="Q211" s="323"/>
      <c r="R211" s="322"/>
      <c r="S211" s="331" t="s">
        <v>1085</v>
      </c>
      <c r="T211" s="332" t="s">
        <v>1086</v>
      </c>
      <c r="U211" s="324"/>
      <c r="V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5"/>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5"/>
      <c r="DL211" s="325"/>
      <c r="DM211" s="325"/>
      <c r="DN211" s="325"/>
      <c r="DO211" s="325"/>
      <c r="DP211" s="325"/>
      <c r="DQ211" s="325"/>
      <c r="DR211" s="325"/>
      <c r="DS211" s="325"/>
      <c r="DT211" s="325"/>
      <c r="DU211" s="325"/>
      <c r="DV211" s="325"/>
      <c r="DW211" s="325"/>
      <c r="DX211" s="325"/>
      <c r="DY211" s="325"/>
      <c r="DZ211" s="325"/>
      <c r="EA211" s="325"/>
      <c r="EB211" s="325"/>
      <c r="EC211" s="325"/>
      <c r="ED211" s="325"/>
      <c r="EE211" s="325"/>
      <c r="EF211" s="325"/>
      <c r="EG211" s="325"/>
      <c r="EH211" s="325"/>
      <c r="EI211" s="325"/>
      <c r="EJ211" s="325"/>
      <c r="EK211" s="325"/>
      <c r="EL211" s="325"/>
      <c r="EM211" s="325"/>
      <c r="EN211" s="325"/>
      <c r="EO211" s="325"/>
      <c r="EP211" s="325"/>
      <c r="EQ211" s="325"/>
      <c r="ER211" s="325"/>
      <c r="ES211" s="325"/>
      <c r="ET211" s="325"/>
      <c r="EU211" s="325"/>
      <c r="EV211" s="325"/>
      <c r="EW211" s="325"/>
      <c r="EX211" s="325"/>
      <c r="EY211" s="325"/>
      <c r="EZ211" s="325"/>
      <c r="FA211" s="325"/>
      <c r="FB211" s="325"/>
      <c r="FC211" s="325"/>
      <c r="FD211" s="325"/>
      <c r="FE211" s="325"/>
      <c r="FF211" s="325"/>
      <c r="FG211" s="325"/>
      <c r="FH211" s="325"/>
      <c r="FI211" s="325"/>
      <c r="FJ211" s="325"/>
      <c r="FK211" s="325"/>
      <c r="FL211" s="325"/>
      <c r="FM211" s="325"/>
      <c r="FN211" s="325"/>
      <c r="FO211" s="325"/>
      <c r="FP211" s="325"/>
      <c r="FQ211" s="325"/>
      <c r="FR211" s="325"/>
      <c r="FS211" s="325"/>
      <c r="FT211" s="325"/>
      <c r="FU211" s="325"/>
      <c r="FV211" s="325"/>
      <c r="FW211" s="325"/>
      <c r="FX211" s="325"/>
      <c r="FY211" s="325"/>
      <c r="FZ211" s="325"/>
      <c r="GA211" s="325"/>
      <c r="GB211" s="325"/>
      <c r="GC211" s="325"/>
      <c r="GD211" s="325"/>
      <c r="GE211" s="325"/>
      <c r="GF211" s="325"/>
      <c r="GG211" s="325"/>
      <c r="GH211" s="325"/>
      <c r="GI211" s="325"/>
      <c r="GJ211" s="325"/>
      <c r="GK211" s="325"/>
      <c r="GL211" s="325"/>
      <c r="GM211" s="325"/>
      <c r="GN211" s="325"/>
      <c r="GO211" s="325"/>
      <c r="GP211" s="325"/>
      <c r="GQ211" s="325"/>
      <c r="GS211" s="325"/>
      <c r="GT211" s="325"/>
      <c r="GU211" s="325"/>
      <c r="GV211" s="325"/>
      <c r="GW211" s="325"/>
      <c r="GX211" s="325"/>
      <c r="GY211" s="325"/>
      <c r="GZ211" s="325"/>
      <c r="HA211" s="325"/>
      <c r="HB211" s="325"/>
      <c r="HC211" s="325"/>
      <c r="HD211" s="325"/>
      <c r="HE211" s="325"/>
      <c r="HF211" s="325"/>
      <c r="HG211" s="325"/>
      <c r="HH211" s="325"/>
      <c r="HI211" s="325"/>
      <c r="HJ211" s="325"/>
      <c r="HK211" s="325"/>
      <c r="HL211" s="325"/>
      <c r="HM211" s="325"/>
      <c r="HN211" s="325"/>
      <c r="HO211" s="325"/>
      <c r="ID211" s="325"/>
      <c r="IE211" s="325"/>
      <c r="IF211" s="325"/>
      <c r="IG211" s="325"/>
      <c r="IH211" s="325"/>
      <c r="II211" s="325"/>
      <c r="IJ211" s="325"/>
      <c r="IK211" s="325"/>
      <c r="IL211" s="325"/>
      <c r="IM211" s="325"/>
      <c r="IN211" s="325"/>
      <c r="IO211" s="325"/>
      <c r="IP211" s="325"/>
      <c r="IQ211" s="325"/>
      <c r="IR211" s="325"/>
      <c r="IS211" s="325"/>
      <c r="IT211" s="325"/>
      <c r="IU211" s="325"/>
      <c r="IV211" s="325"/>
      <c r="IW211" s="325"/>
      <c r="IX211" s="325"/>
      <c r="IY211" s="325"/>
      <c r="IZ211" s="325"/>
      <c r="JA211" s="325"/>
      <c r="JB211" s="325"/>
      <c r="JC211" s="325"/>
      <c r="JD211" s="325"/>
      <c r="JE211" s="325"/>
      <c r="JF211" s="325"/>
      <c r="JG211" s="325"/>
      <c r="JH211" s="325"/>
      <c r="JI211" s="325"/>
      <c r="JJ211" s="325"/>
      <c r="JK211" s="325"/>
      <c r="JL211" s="325"/>
      <c r="JM211" s="325"/>
      <c r="JN211" s="325"/>
      <c r="JO211" s="325"/>
      <c r="JP211" s="325"/>
      <c r="JQ211" s="325"/>
      <c r="JR211" s="325"/>
      <c r="JS211" s="325"/>
      <c r="JT211" s="325"/>
      <c r="JU211" s="325"/>
      <c r="JV211" s="325"/>
      <c r="JW211" s="325"/>
      <c r="JX211" s="325"/>
      <c r="JY211" s="325"/>
      <c r="JZ211" s="325"/>
      <c r="KA211" s="325"/>
      <c r="KB211" s="325"/>
      <c r="KC211" s="325"/>
      <c r="KD211" s="325"/>
      <c r="KE211" s="325"/>
      <c r="KF211" s="325"/>
      <c r="KG211" s="325"/>
      <c r="KH211" s="325"/>
      <c r="KI211" s="325"/>
      <c r="KJ211" s="325"/>
      <c r="KK211" s="325"/>
      <c r="KL211" s="325"/>
      <c r="KM211" s="325"/>
      <c r="KN211" s="325"/>
      <c r="KO211" s="325"/>
      <c r="KP211" s="325"/>
      <c r="KQ211" s="325"/>
      <c r="KR211" s="325"/>
      <c r="KS211" s="325"/>
      <c r="KT211" s="325"/>
      <c r="KU211" s="325"/>
      <c r="KV211" s="325"/>
      <c r="KW211" s="325"/>
      <c r="KX211" s="325"/>
      <c r="KY211" s="325"/>
      <c r="KZ211" s="325"/>
      <c r="LA211" s="325"/>
      <c r="LB211" s="325"/>
      <c r="LC211" s="325"/>
      <c r="LD211" s="325"/>
      <c r="LE211" s="325"/>
      <c r="LF211" s="325"/>
      <c r="LG211" s="325"/>
      <c r="LH211" s="325"/>
      <c r="LI211" s="325"/>
      <c r="LJ211" s="325"/>
      <c r="LK211" s="325"/>
      <c r="LL211" s="325"/>
      <c r="LM211" s="325"/>
      <c r="LN211" s="325"/>
      <c r="LO211" s="325"/>
      <c r="LP211" s="325"/>
      <c r="LQ211" s="325"/>
      <c r="LR211" s="325"/>
      <c r="LS211" s="325"/>
      <c r="LT211" s="325"/>
      <c r="LU211" s="325"/>
      <c r="LV211" s="325"/>
      <c r="LW211" s="325"/>
      <c r="LX211" s="325"/>
      <c r="LY211" s="325"/>
      <c r="LZ211" s="325"/>
      <c r="MA211" s="325"/>
      <c r="MB211" s="325"/>
      <c r="MC211" s="325"/>
      <c r="MD211" s="325"/>
      <c r="ME211" s="325"/>
      <c r="MF211" s="325"/>
      <c r="MG211" s="325"/>
      <c r="MH211" s="325"/>
      <c r="MI211" s="325"/>
      <c r="MJ211" s="325"/>
      <c r="MK211" s="325"/>
      <c r="ML211" s="325"/>
      <c r="MM211" s="325"/>
      <c r="MN211" s="325"/>
      <c r="MO211" s="325"/>
      <c r="MP211" s="325"/>
      <c r="MQ211" s="325"/>
      <c r="MR211" s="325"/>
      <c r="MS211" s="325"/>
      <c r="MT211" s="325"/>
      <c r="MU211" s="325"/>
      <c r="MV211" s="325"/>
      <c r="MW211" s="325"/>
      <c r="MX211" s="325"/>
      <c r="MY211" s="325"/>
      <c r="MZ211" s="325"/>
      <c r="NA211" s="325"/>
      <c r="NB211" s="325"/>
      <c r="NC211" s="325"/>
      <c r="ND211" s="325"/>
      <c r="NE211" s="325"/>
      <c r="NF211" s="325"/>
      <c r="NG211" s="325"/>
      <c r="NH211" s="325"/>
      <c r="NI211" s="325"/>
      <c r="NJ211" s="325"/>
      <c r="NK211" s="325"/>
      <c r="NL211" s="325"/>
      <c r="NM211" s="325"/>
      <c r="NN211" s="325"/>
      <c r="NO211" s="325"/>
      <c r="NP211" s="325"/>
      <c r="NQ211" s="325"/>
      <c r="NR211" s="325"/>
      <c r="NS211" s="325"/>
      <c r="NT211" s="325"/>
      <c r="NU211" s="325"/>
      <c r="NV211" s="325"/>
      <c r="NW211" s="325"/>
      <c r="NX211" s="325"/>
      <c r="NY211" s="325"/>
      <c r="NZ211" s="325"/>
      <c r="OA211" s="325"/>
      <c r="OB211" s="325"/>
      <c r="OC211" s="325"/>
      <c r="OD211" s="325"/>
      <c r="OE211" s="325"/>
      <c r="OF211" s="325"/>
      <c r="OG211" s="325"/>
      <c r="OH211" s="325"/>
      <c r="OI211" s="325"/>
      <c r="OJ211" s="325"/>
      <c r="OK211" s="325"/>
      <c r="OL211" s="325"/>
      <c r="OM211" s="325"/>
      <c r="ON211" s="325"/>
      <c r="OO211" s="325"/>
      <c r="OP211" s="325"/>
      <c r="OQ211" s="325"/>
      <c r="OR211" s="325"/>
      <c r="OS211" s="325"/>
      <c r="OT211" s="325"/>
      <c r="OU211" s="325"/>
      <c r="OV211" s="325"/>
      <c r="OW211" s="325"/>
      <c r="OX211" s="325"/>
      <c r="OY211" s="325"/>
      <c r="OZ211" s="325"/>
      <c r="PA211" s="325"/>
      <c r="PB211" s="325"/>
      <c r="PC211" s="325"/>
      <c r="PD211" s="325"/>
      <c r="PE211" s="325"/>
      <c r="PF211" s="325"/>
      <c r="PG211" s="325"/>
      <c r="PH211" s="325"/>
      <c r="PI211" s="325"/>
      <c r="PJ211" s="325"/>
      <c r="PK211" s="325"/>
      <c r="PL211" s="325"/>
      <c r="PM211" s="325"/>
      <c r="PN211" s="325"/>
      <c r="PO211" s="325"/>
      <c r="PP211" s="325"/>
      <c r="PQ211" s="325"/>
      <c r="PR211" s="325"/>
      <c r="PS211" s="325"/>
      <c r="PT211" s="325"/>
      <c r="PU211" s="325"/>
      <c r="PV211" s="325"/>
      <c r="PW211" s="325"/>
      <c r="PX211" s="325"/>
      <c r="PY211" s="325"/>
      <c r="PZ211" s="325"/>
      <c r="QA211" s="325"/>
      <c r="QB211" s="325"/>
      <c r="QC211" s="325"/>
      <c r="QD211" s="325"/>
      <c r="QE211" s="325"/>
      <c r="QF211" s="325"/>
      <c r="QG211" s="325"/>
      <c r="QH211" s="325"/>
      <c r="QI211" s="325"/>
      <c r="QJ211" s="325"/>
      <c r="QK211" s="325"/>
      <c r="QL211" s="325"/>
      <c r="QM211" s="325"/>
      <c r="QO211" s="325"/>
      <c r="QP211" s="325"/>
      <c r="QQ211" s="325"/>
      <c r="QR211" s="325"/>
      <c r="QS211" s="325"/>
      <c r="QT211" s="325"/>
      <c r="QU211" s="325"/>
      <c r="QV211" s="325"/>
      <c r="QW211" s="325"/>
      <c r="QX211" s="325"/>
      <c r="QY211" s="325"/>
      <c r="QZ211" s="325"/>
      <c r="RA211" s="325"/>
      <c r="RB211" s="325"/>
      <c r="RC211" s="325"/>
      <c r="RD211" s="325"/>
      <c r="RE211" s="325"/>
      <c r="RF211" s="325"/>
      <c r="RG211" s="325"/>
      <c r="RH211" s="325"/>
      <c r="RI211" s="325"/>
      <c r="RJ211" s="325"/>
      <c r="RK211" s="325"/>
      <c r="RZ211" s="325"/>
      <c r="SA211" s="325"/>
      <c r="SB211" s="325"/>
      <c r="SC211" s="325"/>
      <c r="SD211" s="325"/>
      <c r="SE211" s="325"/>
      <c r="SF211" s="325"/>
      <c r="SG211" s="325"/>
      <c r="SH211" s="325"/>
      <c r="SI211" s="325"/>
      <c r="SJ211" s="325"/>
      <c r="SK211" s="325"/>
      <c r="SL211" s="325"/>
      <c r="SM211" s="325"/>
      <c r="SN211" s="325"/>
      <c r="SO211" s="325"/>
      <c r="SP211" s="325"/>
      <c r="SQ211" s="325"/>
      <c r="SR211" s="325"/>
      <c r="SS211" s="325"/>
      <c r="ST211" s="325"/>
      <c r="SU211" s="325"/>
      <c r="SV211" s="325"/>
      <c r="SW211" s="325"/>
      <c r="SX211" s="325"/>
      <c r="SY211" s="325"/>
      <c r="SZ211" s="325"/>
      <c r="TA211" s="325"/>
      <c r="TB211" s="325"/>
      <c r="TC211" s="325"/>
      <c r="TD211" s="325"/>
      <c r="TE211" s="325"/>
      <c r="TF211" s="325"/>
      <c r="TG211" s="325"/>
      <c r="TH211" s="325"/>
      <c r="TI211" s="325"/>
      <c r="TJ211" s="325"/>
      <c r="TK211" s="325"/>
      <c r="TL211" s="325"/>
      <c r="TM211" s="325"/>
      <c r="TN211" s="325"/>
      <c r="TO211" s="325"/>
      <c r="TP211" s="325"/>
      <c r="TQ211" s="325"/>
      <c r="TR211" s="325"/>
      <c r="TS211" s="325"/>
      <c r="TT211" s="325"/>
      <c r="TU211" s="325"/>
      <c r="TV211" s="325"/>
      <c r="TW211" s="325"/>
      <c r="TX211" s="325"/>
      <c r="TY211" s="325"/>
      <c r="TZ211" s="325"/>
      <c r="UA211" s="325"/>
      <c r="UB211" s="325"/>
      <c r="UC211" s="325"/>
      <c r="UD211" s="325"/>
      <c r="UE211" s="325"/>
      <c r="UF211" s="325"/>
      <c r="UG211" s="325"/>
      <c r="UH211" s="325"/>
      <c r="UI211" s="325"/>
      <c r="UJ211" s="325"/>
      <c r="UK211" s="325"/>
      <c r="UL211" s="325"/>
      <c r="UM211" s="325"/>
      <c r="UN211" s="325"/>
      <c r="UO211" s="325"/>
      <c r="UP211" s="325"/>
      <c r="UQ211" s="325"/>
      <c r="UR211" s="325"/>
      <c r="US211" s="325"/>
      <c r="UT211" s="325"/>
      <c r="UU211" s="325"/>
      <c r="UV211" s="325"/>
      <c r="UW211" s="325"/>
      <c r="UX211" s="325"/>
      <c r="UY211" s="325"/>
      <c r="UZ211" s="325"/>
      <c r="VA211" s="325"/>
      <c r="VB211" s="325"/>
      <c r="VC211" s="325"/>
      <c r="VD211" s="325"/>
      <c r="VE211" s="325"/>
      <c r="VF211" s="325"/>
      <c r="VG211" s="325"/>
      <c r="VH211" s="325"/>
      <c r="VI211" s="325"/>
      <c r="VJ211" s="325"/>
      <c r="VK211" s="325"/>
      <c r="VL211" s="325"/>
      <c r="VM211" s="325"/>
      <c r="VN211" s="325"/>
      <c r="VO211" s="325"/>
      <c r="VP211" s="325"/>
      <c r="VQ211" s="325"/>
      <c r="VR211" s="325"/>
      <c r="VS211" s="325"/>
      <c r="VT211" s="325"/>
      <c r="VU211" s="325"/>
      <c r="VV211" s="325"/>
      <c r="VW211" s="325"/>
      <c r="VX211" s="325"/>
      <c r="VY211" s="325"/>
      <c r="VZ211" s="325"/>
      <c r="WA211" s="325"/>
      <c r="WB211" s="325"/>
      <c r="WC211" s="325"/>
      <c r="WD211" s="325"/>
      <c r="WE211" s="325"/>
      <c r="WF211" s="325"/>
      <c r="WG211" s="325"/>
      <c r="WH211" s="325"/>
      <c r="WI211" s="325"/>
      <c r="WJ211" s="325"/>
      <c r="WK211" s="325"/>
      <c r="WL211" s="325"/>
      <c r="WM211" s="325"/>
      <c r="WN211" s="325"/>
      <c r="WO211" s="325"/>
      <c r="WP211" s="325"/>
      <c r="WQ211" s="325"/>
      <c r="WR211" s="325"/>
      <c r="WS211" s="325"/>
      <c r="WT211" s="325"/>
      <c r="WU211" s="325"/>
      <c r="WV211" s="325"/>
      <c r="WW211" s="325"/>
      <c r="WX211" s="325"/>
      <c r="WY211" s="325"/>
      <c r="WZ211" s="325"/>
      <c r="XA211" s="325"/>
      <c r="XB211" s="325"/>
      <c r="XC211" s="325"/>
      <c r="XD211" s="325"/>
      <c r="XE211" s="325"/>
      <c r="XF211" s="325"/>
      <c r="XG211" s="325"/>
      <c r="XH211" s="325"/>
      <c r="XI211" s="325"/>
      <c r="XJ211" s="325"/>
      <c r="XK211" s="325"/>
      <c r="XL211" s="325"/>
      <c r="XM211" s="325"/>
      <c r="XN211" s="325"/>
      <c r="XO211" s="325"/>
      <c r="XP211" s="325"/>
      <c r="XQ211" s="325"/>
      <c r="XR211" s="325"/>
      <c r="XS211" s="325"/>
      <c r="XT211" s="325"/>
      <c r="XU211" s="325"/>
      <c r="XV211" s="325"/>
      <c r="XW211" s="325"/>
      <c r="XX211" s="325"/>
      <c r="XY211" s="325"/>
      <c r="XZ211" s="325"/>
      <c r="YA211" s="325"/>
      <c r="YB211" s="325"/>
      <c r="YC211" s="325"/>
      <c r="YD211" s="325"/>
      <c r="YE211" s="325"/>
      <c r="YF211" s="325"/>
      <c r="YG211" s="325"/>
      <c r="YH211" s="325"/>
      <c r="YI211" s="325"/>
      <c r="YJ211" s="325"/>
      <c r="YK211" s="325"/>
      <c r="YL211" s="325"/>
      <c r="YM211" s="325"/>
      <c r="YN211" s="325"/>
      <c r="YO211" s="325"/>
      <c r="YP211" s="325"/>
      <c r="YQ211" s="325"/>
      <c r="YR211" s="325"/>
      <c r="YS211" s="325"/>
      <c r="YT211" s="325"/>
      <c r="YU211" s="325"/>
      <c r="YV211" s="325"/>
      <c r="YW211" s="325"/>
      <c r="YX211" s="325"/>
      <c r="YY211" s="325"/>
      <c r="YZ211" s="325"/>
      <c r="ZA211" s="325"/>
      <c r="ZB211" s="325"/>
      <c r="ZC211" s="325"/>
      <c r="ZD211" s="325"/>
      <c r="ZE211" s="325"/>
      <c r="ZF211" s="325"/>
      <c r="ZG211" s="325"/>
      <c r="ZH211" s="325"/>
      <c r="ZI211" s="325"/>
      <c r="ZJ211" s="325"/>
      <c r="ZK211" s="325"/>
      <c r="ZL211" s="325"/>
      <c r="ZM211" s="325"/>
      <c r="ZN211" s="325"/>
      <c r="ZO211" s="325"/>
      <c r="ZP211" s="325"/>
      <c r="ZQ211" s="325"/>
      <c r="ZR211" s="325"/>
      <c r="ZS211" s="325"/>
      <c r="ZT211" s="325"/>
      <c r="ZU211" s="325"/>
      <c r="ZV211" s="325"/>
      <c r="ZW211" s="325"/>
      <c r="ZX211" s="325"/>
      <c r="ZY211" s="325"/>
      <c r="ZZ211" s="325"/>
      <c r="AAA211" s="325"/>
      <c r="AAB211" s="325"/>
      <c r="AAC211" s="325"/>
      <c r="AAD211" s="325"/>
      <c r="AAE211" s="325"/>
      <c r="AAF211" s="325"/>
      <c r="AAG211" s="325"/>
      <c r="AAH211" s="325"/>
      <c r="AAI211" s="325"/>
      <c r="AAK211" s="325"/>
      <c r="AAL211" s="325"/>
      <c r="AAM211" s="325"/>
      <c r="AAN211" s="325"/>
      <c r="AAO211" s="325"/>
      <c r="AAP211" s="325"/>
      <c r="AAQ211" s="325"/>
      <c r="AAR211" s="325"/>
      <c r="AAS211" s="325"/>
      <c r="AAT211" s="325"/>
      <c r="AAU211" s="325"/>
      <c r="AAV211" s="325"/>
      <c r="AAW211" s="325"/>
      <c r="AAX211" s="325"/>
      <c r="AAY211" s="325"/>
      <c r="AAZ211" s="325"/>
      <c r="ABA211" s="325"/>
      <c r="ABB211" s="325"/>
      <c r="ABC211" s="325"/>
      <c r="ABD211" s="325"/>
      <c r="ABE211" s="325"/>
      <c r="ABF211" s="325"/>
      <c r="ABG211" s="325"/>
      <c r="ABV211" s="325"/>
      <c r="ABW211" s="325"/>
      <c r="ABX211" s="325"/>
      <c r="ABY211" s="325"/>
      <c r="ABZ211" s="325"/>
      <c r="ACA211" s="325"/>
      <c r="ACB211" s="325"/>
      <c r="ACC211" s="325"/>
      <c r="ACD211" s="325"/>
      <c r="ACE211" s="325"/>
      <c r="ACF211" s="325"/>
      <c r="ACG211" s="325"/>
      <c r="ACH211" s="325"/>
      <c r="ACI211" s="325"/>
      <c r="ACJ211" s="325"/>
      <c r="ACK211" s="325"/>
      <c r="ACL211" s="325"/>
      <c r="ACM211" s="325"/>
      <c r="ACN211" s="325"/>
      <c r="ACO211" s="325"/>
      <c r="ACP211" s="325"/>
      <c r="ACQ211" s="325"/>
      <c r="ACR211" s="325"/>
      <c r="ACS211" s="325"/>
      <c r="ACT211" s="325"/>
      <c r="ACU211" s="325"/>
      <c r="ACV211" s="325"/>
      <c r="ACW211" s="325"/>
      <c r="ACX211" s="325"/>
      <c r="ACY211" s="325"/>
      <c r="ACZ211" s="325"/>
      <c r="ADA211" s="325"/>
      <c r="ADB211" s="325"/>
      <c r="ADC211" s="325"/>
      <c r="ADD211" s="325"/>
      <c r="ADE211" s="325"/>
      <c r="ADF211" s="325"/>
      <c r="ADG211" s="325"/>
      <c r="ADH211" s="325"/>
      <c r="ADI211" s="325"/>
      <c r="ADJ211" s="325"/>
      <c r="ADK211" s="325"/>
      <c r="ADL211" s="325"/>
      <c r="ADM211" s="325"/>
      <c r="ADN211" s="325"/>
      <c r="ADO211" s="325"/>
      <c r="ADP211" s="325"/>
      <c r="ADQ211" s="325"/>
      <c r="ADR211" s="325"/>
      <c r="ADS211" s="325"/>
      <c r="ADT211" s="325"/>
      <c r="ADU211" s="325"/>
      <c r="ADV211" s="325"/>
      <c r="ADW211" s="325"/>
      <c r="ADX211" s="325"/>
      <c r="ADY211" s="325"/>
      <c r="ADZ211" s="325"/>
      <c r="AEA211" s="325"/>
      <c r="AEB211" s="325"/>
      <c r="AEC211" s="325"/>
      <c r="AED211" s="325"/>
      <c r="AEE211" s="325"/>
      <c r="AEF211" s="325"/>
      <c r="AEG211" s="325"/>
      <c r="AEH211" s="325"/>
      <c r="AEI211" s="325"/>
      <c r="AEJ211" s="325"/>
      <c r="AEK211" s="325"/>
      <c r="AEL211" s="325"/>
      <c r="AEM211" s="325"/>
      <c r="AEN211" s="325"/>
      <c r="AEO211" s="325"/>
      <c r="AEP211" s="325"/>
      <c r="AEQ211" s="325"/>
      <c r="AER211" s="325"/>
      <c r="AES211" s="325"/>
      <c r="AET211" s="325"/>
      <c r="AEU211" s="325"/>
      <c r="AEV211" s="325"/>
      <c r="AEW211" s="325"/>
      <c r="AEX211" s="325"/>
      <c r="AEY211" s="325"/>
      <c r="AEZ211" s="325"/>
      <c r="AFA211" s="325"/>
      <c r="AFB211" s="325"/>
      <c r="AFC211" s="325"/>
      <c r="AFD211" s="325"/>
      <c r="AFE211" s="325"/>
      <c r="AFF211" s="325"/>
      <c r="AFG211" s="325"/>
      <c r="AFH211" s="325"/>
      <c r="AFI211" s="325"/>
      <c r="AFJ211" s="325"/>
      <c r="AFK211" s="325"/>
      <c r="AFL211" s="325"/>
      <c r="AFM211" s="325"/>
      <c r="AFN211" s="325"/>
      <c r="AFO211" s="325"/>
      <c r="AFP211" s="325"/>
      <c r="AFQ211" s="325"/>
      <c r="AFR211" s="325"/>
      <c r="AFS211" s="325"/>
      <c r="AFT211" s="325"/>
      <c r="AFU211" s="325"/>
      <c r="AFV211" s="325"/>
      <c r="AFW211" s="325"/>
      <c r="AFX211" s="325"/>
      <c r="AFY211" s="325"/>
      <c r="AFZ211" s="325"/>
      <c r="AGA211" s="325"/>
      <c r="AGB211" s="325"/>
      <c r="AGC211" s="325"/>
      <c r="AGD211" s="325"/>
      <c r="AGE211" s="325"/>
      <c r="AGF211" s="325"/>
      <c r="AGG211" s="325"/>
      <c r="AGH211" s="325"/>
      <c r="AGI211" s="325"/>
      <c r="AGJ211" s="325"/>
      <c r="AGK211" s="325"/>
      <c r="AGL211" s="325"/>
      <c r="AGM211" s="325"/>
      <c r="AGN211" s="325"/>
      <c r="AGO211" s="325"/>
      <c r="AGP211" s="325"/>
      <c r="AGQ211" s="325"/>
      <c r="AGR211" s="325"/>
      <c r="AGS211" s="325"/>
      <c r="AGT211" s="325"/>
      <c r="AGU211" s="325"/>
      <c r="AGV211" s="325"/>
      <c r="AGW211" s="325"/>
      <c r="AGX211" s="325"/>
      <c r="AGY211" s="325"/>
      <c r="AGZ211" s="325"/>
      <c r="AHA211" s="325"/>
      <c r="AHB211" s="325"/>
      <c r="AHC211" s="325"/>
      <c r="AHD211" s="325"/>
      <c r="AHE211" s="325"/>
      <c r="AHF211" s="325"/>
      <c r="AHG211" s="325"/>
      <c r="AHH211" s="325"/>
      <c r="AHI211" s="325"/>
      <c r="AHJ211" s="325"/>
      <c r="AHK211" s="325"/>
      <c r="AHL211" s="325"/>
      <c r="AHM211" s="325"/>
      <c r="AHN211" s="325"/>
      <c r="AHO211" s="325"/>
      <c r="AHP211" s="325"/>
      <c r="AHQ211" s="325"/>
      <c r="AHR211" s="325"/>
      <c r="AHS211" s="325"/>
      <c r="AHT211" s="325"/>
      <c r="AHU211" s="325"/>
      <c r="AHV211" s="325"/>
      <c r="AHW211" s="325"/>
      <c r="AHX211" s="325"/>
      <c r="AHY211" s="325"/>
      <c r="AHZ211" s="325"/>
      <c r="AIA211" s="325"/>
      <c r="AIB211" s="325"/>
      <c r="AIC211" s="325"/>
      <c r="AID211" s="325"/>
      <c r="AIE211" s="325"/>
      <c r="AIF211" s="325"/>
      <c r="AIG211" s="325"/>
      <c r="AIH211" s="325"/>
      <c r="AII211" s="325"/>
      <c r="AIJ211" s="325"/>
      <c r="AIK211" s="325"/>
      <c r="AIL211" s="325"/>
      <c r="AIM211" s="325"/>
      <c r="AIN211" s="325"/>
      <c r="AIO211" s="325"/>
      <c r="AIP211" s="325"/>
      <c r="AIQ211" s="325"/>
      <c r="AIR211" s="325"/>
      <c r="AIS211" s="325"/>
      <c r="AIT211" s="325"/>
      <c r="AIU211" s="325"/>
      <c r="AIV211" s="325"/>
      <c r="AIW211" s="325"/>
      <c r="AIX211" s="325"/>
      <c r="AIY211" s="325"/>
      <c r="AIZ211" s="325"/>
      <c r="AJA211" s="325"/>
      <c r="AJB211" s="325"/>
      <c r="AJC211" s="325"/>
      <c r="AJD211" s="325"/>
      <c r="AJE211" s="325"/>
      <c r="AJF211" s="325"/>
      <c r="AJG211" s="325"/>
      <c r="AJH211" s="325"/>
      <c r="AJI211" s="325"/>
      <c r="AJJ211" s="325"/>
      <c r="AJK211" s="325"/>
      <c r="AJL211" s="325"/>
      <c r="AJM211" s="325"/>
      <c r="AJN211" s="325"/>
      <c r="AJO211" s="325"/>
      <c r="AJP211" s="325"/>
      <c r="AJQ211" s="325"/>
      <c r="AJR211" s="325"/>
      <c r="AJS211" s="325"/>
      <c r="AJT211" s="325"/>
      <c r="AJU211" s="325"/>
      <c r="AJV211" s="325"/>
      <c r="AJW211" s="325"/>
      <c r="AJX211" s="325"/>
      <c r="AJY211" s="325"/>
      <c r="AJZ211" s="325"/>
      <c r="AKA211" s="325"/>
      <c r="AKB211" s="325"/>
      <c r="AKC211" s="325"/>
      <c r="AKD211" s="325"/>
      <c r="AKE211" s="325"/>
      <c r="AKG211" s="325"/>
      <c r="AKH211" s="325"/>
      <c r="AKI211" s="325"/>
      <c r="AKJ211" s="325"/>
      <c r="AKK211" s="325"/>
      <c r="AKL211" s="325"/>
      <c r="AKM211" s="325"/>
      <c r="AKN211" s="325"/>
      <c r="AKO211" s="325"/>
      <c r="AKP211" s="325"/>
      <c r="AKQ211" s="325"/>
      <c r="AKR211" s="325"/>
      <c r="AKS211" s="325"/>
      <c r="AKT211" s="325"/>
      <c r="AKU211" s="325"/>
      <c r="AKV211" s="325"/>
      <c r="AKW211" s="325"/>
      <c r="AKX211" s="325"/>
      <c r="AKY211" s="325"/>
      <c r="AKZ211" s="325"/>
      <c r="ALA211" s="325"/>
      <c r="ALB211" s="325"/>
      <c r="ALC211" s="325"/>
      <c r="ALR211" s="325"/>
      <c r="ALS211" s="325"/>
      <c r="ALT211" s="325"/>
      <c r="ALU211" s="325"/>
      <c r="ALV211" s="325"/>
      <c r="ALW211" s="325"/>
      <c r="ALX211" s="325"/>
      <c r="ALY211" s="325"/>
      <c r="ALZ211" s="325"/>
      <c r="AMA211" s="325"/>
      <c r="AMB211" s="325"/>
      <c r="AMC211" s="325"/>
      <c r="AMD211" s="325"/>
      <c r="AME211" s="325"/>
      <c r="AMF211" s="325"/>
      <c r="AMG211" s="325"/>
      <c r="AMH211" s="325"/>
      <c r="AMI211" s="325"/>
      <c r="AMJ211" s="325"/>
      <c r="AMK211" s="325"/>
      <c r="AML211" s="325"/>
      <c r="AMM211" s="325"/>
      <c r="AMN211" s="325"/>
      <c r="AMO211" s="325"/>
      <c r="AMP211" s="325"/>
      <c r="AMQ211" s="325"/>
      <c r="AMR211" s="325"/>
      <c r="AMS211" s="325"/>
      <c r="AMT211" s="325"/>
      <c r="AMU211" s="325"/>
      <c r="AMV211" s="325"/>
      <c r="AMW211" s="325"/>
      <c r="AMX211" s="325"/>
      <c r="AMY211" s="325"/>
      <c r="AMZ211" s="325"/>
      <c r="ANA211" s="325"/>
      <c r="ANB211" s="325"/>
      <c r="ANC211" s="325"/>
      <c r="AND211" s="325"/>
      <c r="ANE211" s="325"/>
      <c r="ANF211" s="325"/>
      <c r="ANG211" s="325"/>
      <c r="ANH211" s="325"/>
      <c r="ANI211" s="325"/>
      <c r="ANJ211" s="325"/>
      <c r="ANK211" s="325"/>
      <c r="ANL211" s="325"/>
      <c r="ANM211" s="325"/>
      <c r="ANN211" s="325"/>
      <c r="ANO211" s="325"/>
      <c r="ANP211" s="325"/>
      <c r="ANQ211" s="325"/>
      <c r="ANR211" s="325"/>
      <c r="ANS211" s="325"/>
      <c r="ANT211" s="325"/>
      <c r="ANU211" s="325"/>
      <c r="ANV211" s="325"/>
      <c r="ANW211" s="325"/>
      <c r="ANX211" s="325"/>
      <c r="ANY211" s="325"/>
      <c r="ANZ211" s="325"/>
      <c r="AOA211" s="325"/>
      <c r="AOB211" s="325"/>
      <c r="AOC211" s="325"/>
      <c r="AOD211" s="325"/>
      <c r="AOE211" s="325"/>
      <c r="AOF211" s="325"/>
      <c r="AOG211" s="325"/>
      <c r="AOH211" s="325"/>
      <c r="AOI211" s="325"/>
      <c r="AOJ211" s="325"/>
      <c r="AOK211" s="325"/>
      <c r="AOL211" s="325"/>
      <c r="AOM211" s="325"/>
      <c r="AON211" s="325"/>
      <c r="AOO211" s="325"/>
      <c r="AOP211" s="325"/>
      <c r="AOQ211" s="325"/>
      <c r="AOR211" s="325"/>
      <c r="AOS211" s="325"/>
      <c r="AOT211" s="325"/>
      <c r="AOU211" s="325"/>
      <c r="AOV211" s="325"/>
      <c r="AOW211" s="325"/>
      <c r="AOX211" s="325"/>
      <c r="AOY211" s="325"/>
      <c r="AOZ211" s="325"/>
      <c r="APA211" s="325"/>
      <c r="APB211" s="325"/>
      <c r="APC211" s="325"/>
      <c r="APD211" s="325"/>
      <c r="APE211" s="325"/>
      <c r="APF211" s="325"/>
      <c r="APG211" s="325"/>
      <c r="APH211" s="325"/>
      <c r="API211" s="325"/>
      <c r="APJ211" s="325"/>
      <c r="APK211" s="325"/>
      <c r="APL211" s="325"/>
      <c r="APM211" s="325"/>
      <c r="APN211" s="325"/>
      <c r="APO211" s="325"/>
      <c r="APP211" s="325"/>
      <c r="APQ211" s="325"/>
      <c r="APR211" s="325"/>
      <c r="APS211" s="325"/>
      <c r="APT211" s="325"/>
      <c r="APU211" s="325"/>
      <c r="APV211" s="325"/>
      <c r="APW211" s="325"/>
      <c r="APX211" s="325"/>
      <c r="APY211" s="325"/>
      <c r="APZ211" s="325"/>
      <c r="AQA211" s="325"/>
      <c r="AQB211" s="325"/>
      <c r="AQC211" s="325"/>
      <c r="AQD211" s="325"/>
      <c r="AQE211" s="325"/>
      <c r="AQF211" s="325"/>
      <c r="AQG211" s="325"/>
      <c r="AQH211" s="325"/>
      <c r="AQI211" s="325"/>
      <c r="AQJ211" s="325"/>
      <c r="AQK211" s="325"/>
      <c r="AQL211" s="325"/>
      <c r="AQM211" s="325"/>
      <c r="AQN211" s="325"/>
      <c r="AQO211" s="325"/>
      <c r="AQP211" s="325"/>
      <c r="AQQ211" s="325"/>
      <c r="AQR211" s="325"/>
      <c r="AQS211" s="325"/>
      <c r="AQT211" s="325"/>
      <c r="AQU211" s="325"/>
      <c r="AQV211" s="325"/>
      <c r="AQW211" s="325"/>
      <c r="AQX211" s="325"/>
      <c r="AQY211" s="325"/>
      <c r="AQZ211" s="325"/>
      <c r="ARA211" s="325"/>
      <c r="ARB211" s="325"/>
      <c r="ARC211" s="325"/>
      <c r="ARD211" s="325"/>
      <c r="ARE211" s="325"/>
      <c r="ARF211" s="325"/>
      <c r="ARG211" s="325"/>
      <c r="ARH211" s="325"/>
      <c r="ARI211" s="325"/>
      <c r="ARJ211" s="325"/>
      <c r="ARK211" s="325"/>
      <c r="ARL211" s="325"/>
      <c r="ARM211" s="325"/>
      <c r="ARN211" s="325"/>
      <c r="ARO211" s="325"/>
      <c r="ARP211" s="325"/>
      <c r="ARQ211" s="325"/>
      <c r="ARR211" s="325"/>
      <c r="ARS211" s="325"/>
      <c r="ART211" s="325"/>
      <c r="ARU211" s="325"/>
      <c r="ARV211" s="325"/>
      <c r="ARW211" s="325"/>
      <c r="ARX211" s="325"/>
      <c r="ARY211" s="325"/>
      <c r="ARZ211" s="325"/>
      <c r="ASA211" s="325"/>
      <c r="ASB211" s="325"/>
      <c r="ASC211" s="325"/>
      <c r="ASD211" s="325"/>
      <c r="ASE211" s="325"/>
      <c r="ASF211" s="325"/>
      <c r="ASG211" s="325"/>
      <c r="ASH211" s="325"/>
      <c r="ASI211" s="325"/>
      <c r="ASJ211" s="325"/>
      <c r="ASK211" s="325"/>
      <c r="ASL211" s="325"/>
      <c r="ASM211" s="325"/>
      <c r="ASN211" s="325"/>
      <c r="ASO211" s="325"/>
      <c r="ASP211" s="325"/>
      <c r="ASQ211" s="325"/>
      <c r="ASR211" s="325"/>
      <c r="ASS211" s="325"/>
      <c r="AST211" s="325"/>
      <c r="ASU211" s="325"/>
      <c r="ASV211" s="325"/>
      <c r="ASW211" s="325"/>
      <c r="ASX211" s="325"/>
      <c r="ASY211" s="325"/>
      <c r="ASZ211" s="325"/>
      <c r="ATA211" s="325"/>
      <c r="ATB211" s="325"/>
      <c r="ATC211" s="325"/>
      <c r="ATD211" s="325"/>
      <c r="ATE211" s="325"/>
      <c r="ATF211" s="325"/>
      <c r="ATG211" s="325"/>
      <c r="ATH211" s="325"/>
      <c r="ATI211" s="325"/>
      <c r="ATJ211" s="325"/>
      <c r="ATK211" s="325"/>
      <c r="ATL211" s="325"/>
      <c r="ATM211" s="325"/>
      <c r="ATN211" s="325"/>
      <c r="ATO211" s="325"/>
      <c r="ATP211" s="325"/>
      <c r="ATQ211" s="325"/>
      <c r="ATR211" s="325"/>
      <c r="ATS211" s="325"/>
      <c r="ATT211" s="325"/>
      <c r="ATU211" s="325"/>
      <c r="ATV211" s="325"/>
      <c r="ATW211" s="325"/>
      <c r="ATX211" s="325"/>
      <c r="ATY211" s="325"/>
      <c r="ATZ211" s="325"/>
      <c r="AUA211" s="325"/>
      <c r="AUC211" s="325"/>
      <c r="AUD211" s="325"/>
      <c r="AUE211" s="325"/>
      <c r="AUF211" s="325"/>
      <c r="AUG211" s="325"/>
      <c r="AUH211" s="325"/>
      <c r="AUI211" s="325"/>
      <c r="AUJ211" s="325"/>
      <c r="AUK211" s="325"/>
      <c r="AUL211" s="325"/>
      <c r="AUM211" s="325"/>
      <c r="AUN211" s="325"/>
      <c r="AUO211" s="325"/>
      <c r="AUP211" s="325"/>
      <c r="AUQ211" s="325"/>
      <c r="AUR211" s="325"/>
      <c r="AUS211" s="325"/>
      <c r="AUT211" s="325"/>
      <c r="AUU211" s="325"/>
      <c r="AUV211" s="325"/>
      <c r="AUW211" s="325"/>
      <c r="AUX211" s="325"/>
      <c r="AUY211" s="325"/>
      <c r="AVN211" s="325"/>
      <c r="AVO211" s="325"/>
      <c r="AVP211" s="325"/>
      <c r="AVQ211" s="325"/>
      <c r="AVR211" s="325"/>
      <c r="AVS211" s="325"/>
      <c r="AVT211" s="325"/>
      <c r="AVU211" s="325"/>
      <c r="AVV211" s="325"/>
      <c r="AVW211" s="325"/>
      <c r="AVX211" s="325"/>
      <c r="AVY211" s="325"/>
      <c r="AVZ211" s="325"/>
      <c r="AWA211" s="325"/>
      <c r="AWB211" s="325"/>
      <c r="AWC211" s="325"/>
      <c r="AWD211" s="325"/>
      <c r="AWE211" s="325"/>
      <c r="AWF211" s="325"/>
      <c r="AWG211" s="325"/>
      <c r="AWH211" s="325"/>
      <c r="AWI211" s="325"/>
      <c r="AWJ211" s="325"/>
      <c r="AWK211" s="325"/>
      <c r="AWL211" s="325"/>
      <c r="AWM211" s="325"/>
      <c r="AWN211" s="325"/>
      <c r="AWO211" s="325"/>
      <c r="AWP211" s="325"/>
      <c r="AWQ211" s="325"/>
      <c r="AWR211" s="325"/>
      <c r="AWS211" s="325"/>
      <c r="AWT211" s="325"/>
      <c r="AWU211" s="325"/>
      <c r="AWV211" s="325"/>
      <c r="AWW211" s="325"/>
      <c r="AWX211" s="325"/>
      <c r="AWY211" s="325"/>
      <c r="AWZ211" s="325"/>
      <c r="AXA211" s="325"/>
      <c r="AXB211" s="325"/>
      <c r="AXC211" s="325"/>
      <c r="AXD211" s="325"/>
      <c r="AXE211" s="325"/>
      <c r="AXF211" s="325"/>
      <c r="AXG211" s="325"/>
      <c r="AXH211" s="325"/>
      <c r="AXI211" s="325"/>
      <c r="AXJ211" s="325"/>
      <c r="AXK211" s="325"/>
      <c r="AXL211" s="325"/>
      <c r="AXM211" s="325"/>
      <c r="AXN211" s="325"/>
      <c r="AXO211" s="325"/>
      <c r="AXP211" s="325"/>
      <c r="AXQ211" s="325"/>
      <c r="AXR211" s="325"/>
      <c r="AXS211" s="325"/>
      <c r="AXT211" s="325"/>
      <c r="AXU211" s="325"/>
      <c r="AXV211" s="325"/>
      <c r="AXW211" s="325"/>
      <c r="AXX211" s="325"/>
      <c r="AXY211" s="325"/>
      <c r="AXZ211" s="325"/>
      <c r="AYA211" s="325"/>
      <c r="AYB211" s="325"/>
      <c r="AYC211" s="325"/>
      <c r="AYD211" s="325"/>
      <c r="AYE211" s="325"/>
      <c r="AYF211" s="325"/>
      <c r="AYG211" s="325"/>
      <c r="AYH211" s="325"/>
      <c r="AYI211" s="325"/>
      <c r="AYJ211" s="325"/>
      <c r="AYK211" s="325"/>
      <c r="AYL211" s="325"/>
      <c r="AYM211" s="325"/>
      <c r="AYN211" s="325"/>
      <c r="AYO211" s="325"/>
      <c r="AYP211" s="325"/>
      <c r="AYQ211" s="325"/>
      <c r="AYR211" s="325"/>
      <c r="AYS211" s="325"/>
      <c r="AYT211" s="325"/>
      <c r="AYU211" s="325"/>
      <c r="AYV211" s="325"/>
      <c r="AYW211" s="325"/>
      <c r="AYX211" s="325"/>
      <c r="AYY211" s="325"/>
      <c r="AYZ211" s="325"/>
      <c r="AZA211" s="325"/>
      <c r="AZB211" s="325"/>
      <c r="AZC211" s="325"/>
      <c r="AZD211" s="325"/>
      <c r="AZE211" s="325"/>
      <c r="AZF211" s="325"/>
      <c r="AZG211" s="325"/>
      <c r="AZH211" s="325"/>
      <c r="AZI211" s="325"/>
      <c r="AZJ211" s="325"/>
      <c r="AZK211" s="325"/>
      <c r="AZL211" s="325"/>
      <c r="AZM211" s="325"/>
      <c r="AZN211" s="325"/>
      <c r="AZO211" s="325"/>
      <c r="AZP211" s="325"/>
      <c r="AZQ211" s="325"/>
      <c r="AZR211" s="325"/>
      <c r="AZS211" s="325"/>
      <c r="AZT211" s="325"/>
      <c r="AZU211" s="325"/>
      <c r="AZV211" s="325"/>
      <c r="AZW211" s="325"/>
      <c r="AZX211" s="325"/>
      <c r="AZY211" s="325"/>
      <c r="AZZ211" s="325"/>
      <c r="BAA211" s="325"/>
      <c r="BAB211" s="325"/>
      <c r="BAC211" s="325"/>
      <c r="BAD211" s="325"/>
      <c r="BAE211" s="325"/>
      <c r="BAF211" s="325"/>
      <c r="BAG211" s="325"/>
      <c r="BAH211" s="325"/>
      <c r="BAI211" s="325"/>
      <c r="BAJ211" s="325"/>
      <c r="BAK211" s="325"/>
      <c r="BAL211" s="325"/>
      <c r="BAM211" s="325"/>
      <c r="BAN211" s="325"/>
      <c r="BAO211" s="325"/>
      <c r="BAP211" s="325"/>
      <c r="BAQ211" s="325"/>
      <c r="BAR211" s="325"/>
      <c r="BAS211" s="325"/>
      <c r="BAT211" s="325"/>
      <c r="BAU211" s="325"/>
      <c r="BAV211" s="325"/>
      <c r="BAW211" s="325"/>
      <c r="BAX211" s="325"/>
      <c r="BAY211" s="325"/>
      <c r="BAZ211" s="325"/>
      <c r="BBA211" s="325"/>
      <c r="BBB211" s="325"/>
      <c r="BBC211" s="325"/>
      <c r="BBD211" s="325"/>
      <c r="BBE211" s="325"/>
      <c r="BBF211" s="325"/>
      <c r="BBG211" s="325"/>
      <c r="BBH211" s="325"/>
      <c r="BBI211" s="325"/>
      <c r="BBJ211" s="325"/>
      <c r="BBK211" s="325"/>
      <c r="BBL211" s="325"/>
      <c r="BBM211" s="325"/>
      <c r="BBN211" s="325"/>
      <c r="BBO211" s="325"/>
      <c r="BBP211" s="325"/>
      <c r="BBQ211" s="325"/>
      <c r="BBR211" s="325"/>
      <c r="BBS211" s="325"/>
      <c r="BBT211" s="325"/>
      <c r="BBU211" s="325"/>
      <c r="BBV211" s="325"/>
      <c r="BBW211" s="325"/>
      <c r="BBX211" s="325"/>
      <c r="BBY211" s="325"/>
      <c r="BBZ211" s="325"/>
      <c r="BCA211" s="325"/>
      <c r="BCB211" s="325"/>
      <c r="BCC211" s="325"/>
      <c r="BCD211" s="325"/>
      <c r="BCE211" s="325"/>
      <c r="BCF211" s="325"/>
      <c r="BCG211" s="325"/>
      <c r="BCH211" s="325"/>
      <c r="BCI211" s="325"/>
      <c r="BCJ211" s="325"/>
      <c r="BCK211" s="325"/>
      <c r="BCL211" s="325"/>
      <c r="BCM211" s="325"/>
      <c r="BCN211" s="325"/>
      <c r="BCO211" s="325"/>
      <c r="BCP211" s="325"/>
      <c r="BCQ211" s="325"/>
      <c r="BCR211" s="325"/>
      <c r="BCS211" s="325"/>
      <c r="BCT211" s="325"/>
      <c r="BCU211" s="325"/>
      <c r="BCV211" s="325"/>
      <c r="BCW211" s="325"/>
      <c r="BCX211" s="325"/>
      <c r="BCY211" s="325"/>
      <c r="BCZ211" s="325"/>
      <c r="BDA211" s="325"/>
      <c r="BDB211" s="325"/>
      <c r="BDC211" s="325"/>
      <c r="BDD211" s="325"/>
      <c r="BDE211" s="325"/>
      <c r="BDF211" s="325"/>
      <c r="BDG211" s="325"/>
      <c r="BDH211" s="325"/>
      <c r="BDI211" s="325"/>
      <c r="BDJ211" s="325"/>
      <c r="BDK211" s="325"/>
      <c r="BDL211" s="325"/>
      <c r="BDM211" s="325"/>
      <c r="BDN211" s="325"/>
      <c r="BDO211" s="325"/>
      <c r="BDP211" s="325"/>
      <c r="BDQ211" s="325"/>
      <c r="BDR211" s="325"/>
      <c r="BDS211" s="325"/>
      <c r="BDT211" s="325"/>
      <c r="BDU211" s="325"/>
      <c r="BDV211" s="325"/>
      <c r="BDW211" s="325"/>
      <c r="BDY211" s="325"/>
      <c r="BDZ211" s="325"/>
      <c r="BEA211" s="325"/>
      <c r="BEB211" s="325"/>
      <c r="BEC211" s="325"/>
      <c r="BED211" s="325"/>
      <c r="BEE211" s="325"/>
      <c r="BEF211" s="325"/>
      <c r="BEG211" s="325"/>
      <c r="BEH211" s="325"/>
      <c r="BEI211" s="325"/>
      <c r="BEJ211" s="325"/>
      <c r="BEK211" s="325"/>
      <c r="BEL211" s="325"/>
      <c r="BEM211" s="325"/>
      <c r="BEN211" s="325"/>
      <c r="BEO211" s="325"/>
      <c r="BEP211" s="325"/>
      <c r="BEQ211" s="325"/>
      <c r="BER211" s="325"/>
      <c r="BES211" s="325"/>
      <c r="BET211" s="325"/>
      <c r="BEU211" s="325"/>
      <c r="BFJ211" s="325"/>
      <c r="BFK211" s="325"/>
      <c r="BFL211" s="325"/>
      <c r="BFM211" s="325"/>
      <c r="BFN211" s="325"/>
      <c r="BFO211" s="325"/>
      <c r="BFP211" s="325"/>
      <c r="BFQ211" s="325"/>
      <c r="BFR211" s="325"/>
      <c r="BFS211" s="325"/>
      <c r="BFT211" s="325"/>
      <c r="BFU211" s="325"/>
      <c r="BFV211" s="325"/>
      <c r="BFW211" s="325"/>
      <c r="BFX211" s="325"/>
      <c r="BFY211" s="325"/>
      <c r="BFZ211" s="325"/>
      <c r="BGA211" s="325"/>
      <c r="BGB211" s="325"/>
      <c r="BGC211" s="325"/>
      <c r="BGD211" s="325"/>
      <c r="BGE211" s="325"/>
      <c r="BGF211" s="325"/>
      <c r="BGG211" s="325"/>
      <c r="BGH211" s="325"/>
      <c r="BGI211" s="325"/>
      <c r="BGJ211" s="325"/>
      <c r="BGK211" s="325"/>
      <c r="BGL211" s="325"/>
      <c r="BGM211" s="325"/>
      <c r="BGN211" s="325"/>
      <c r="BGO211" s="325"/>
      <c r="BGP211" s="325"/>
      <c r="BGQ211" s="325"/>
      <c r="BGR211" s="325"/>
      <c r="BGS211" s="325"/>
      <c r="BGT211" s="325"/>
      <c r="BGU211" s="325"/>
      <c r="BGV211" s="325"/>
      <c r="BGW211" s="325"/>
      <c r="BGX211" s="325"/>
      <c r="BGY211" s="325"/>
      <c r="BGZ211" s="325"/>
      <c r="BHA211" s="325"/>
      <c r="BHB211" s="325"/>
      <c r="BHC211" s="325"/>
      <c r="BHD211" s="325"/>
      <c r="BHE211" s="325"/>
      <c r="BHF211" s="325"/>
      <c r="BHG211" s="325"/>
      <c r="BHH211" s="325"/>
      <c r="BHI211" s="325"/>
      <c r="BHJ211" s="325"/>
      <c r="BHK211" s="325"/>
      <c r="BHL211" s="325"/>
      <c r="BHM211" s="325"/>
      <c r="BHN211" s="325"/>
      <c r="BHO211" s="325"/>
      <c r="BHP211" s="325"/>
      <c r="BHQ211" s="325"/>
      <c r="BHR211" s="325"/>
      <c r="BHS211" s="325"/>
      <c r="BHT211" s="325"/>
      <c r="BHU211" s="325"/>
      <c r="BHV211" s="325"/>
      <c r="BHW211" s="325"/>
      <c r="BHX211" s="325"/>
      <c r="BHY211" s="325"/>
      <c r="BHZ211" s="325"/>
      <c r="BIA211" s="325"/>
      <c r="BIB211" s="325"/>
      <c r="BIC211" s="325"/>
      <c r="BID211" s="325"/>
      <c r="BIE211" s="325"/>
      <c r="BIF211" s="325"/>
      <c r="BIG211" s="325"/>
      <c r="BIH211" s="325"/>
      <c r="BII211" s="325"/>
      <c r="BIJ211" s="325"/>
      <c r="BIK211" s="325"/>
      <c r="BIL211" s="325"/>
      <c r="BIM211" s="325"/>
      <c r="BIN211" s="325"/>
      <c r="BIO211" s="325"/>
      <c r="BIP211" s="325"/>
      <c r="BIQ211" s="325"/>
      <c r="BIR211" s="325"/>
      <c r="BIS211" s="325"/>
      <c r="BIT211" s="325"/>
      <c r="BIU211" s="325"/>
      <c r="BIV211" s="325"/>
      <c r="BIW211" s="325"/>
      <c r="BIX211" s="325"/>
      <c r="BIY211" s="325"/>
      <c r="BIZ211" s="325"/>
      <c r="BJA211" s="325"/>
      <c r="BJB211" s="325"/>
      <c r="BJC211" s="325"/>
      <c r="BJD211" s="325"/>
      <c r="BJE211" s="325"/>
      <c r="BJF211" s="325"/>
      <c r="BJG211" s="325"/>
      <c r="BJH211" s="325"/>
      <c r="BJI211" s="325"/>
      <c r="BJJ211" s="325"/>
      <c r="BJK211" s="325"/>
      <c r="BJL211" s="325"/>
      <c r="BJM211" s="325"/>
      <c r="BJN211" s="325"/>
      <c r="BJO211" s="325"/>
      <c r="BJP211" s="325"/>
      <c r="BJQ211" s="325"/>
      <c r="BJR211" s="325"/>
      <c r="BJS211" s="325"/>
      <c r="BJT211" s="325"/>
      <c r="BJU211" s="325"/>
      <c r="BJV211" s="325"/>
      <c r="BJW211" s="325"/>
      <c r="BJX211" s="325"/>
      <c r="BJY211" s="325"/>
      <c r="BJZ211" s="325"/>
      <c r="BKA211" s="325"/>
      <c r="BKB211" s="325"/>
      <c r="BKC211" s="325"/>
      <c r="BKD211" s="325"/>
      <c r="BKE211" s="325"/>
      <c r="BKF211" s="325"/>
      <c r="BKG211" s="325"/>
      <c r="BKH211" s="325"/>
      <c r="BKI211" s="325"/>
      <c r="BKJ211" s="325"/>
      <c r="BKK211" s="325"/>
      <c r="BKL211" s="325"/>
      <c r="BKM211" s="325"/>
      <c r="BKN211" s="325"/>
      <c r="BKO211" s="325"/>
      <c r="BKP211" s="325"/>
      <c r="BKQ211" s="325"/>
      <c r="BKR211" s="325"/>
      <c r="BKS211" s="325"/>
      <c r="BKT211" s="325"/>
      <c r="BKU211" s="325"/>
      <c r="BKV211" s="325"/>
      <c r="BKW211" s="325"/>
      <c r="BKX211" s="325"/>
      <c r="BKY211" s="325"/>
      <c r="BKZ211" s="325"/>
      <c r="BLA211" s="325"/>
      <c r="BLB211" s="325"/>
      <c r="BLC211" s="325"/>
      <c r="BLD211" s="325"/>
      <c r="BLE211" s="325"/>
      <c r="BLF211" s="325"/>
      <c r="BLG211" s="325"/>
      <c r="BLH211" s="325"/>
      <c r="BLI211" s="325"/>
      <c r="BLJ211" s="325"/>
      <c r="BLK211" s="325"/>
      <c r="BLL211" s="325"/>
      <c r="BLM211" s="325"/>
      <c r="BLN211" s="325"/>
      <c r="BLO211" s="325"/>
      <c r="BLP211" s="325"/>
      <c r="BLQ211" s="325"/>
      <c r="BLR211" s="325"/>
      <c r="BLS211" s="325"/>
      <c r="BLT211" s="325"/>
      <c r="BLU211" s="325"/>
      <c r="BLV211" s="325"/>
      <c r="BLW211" s="325"/>
      <c r="BLX211" s="325"/>
      <c r="BLY211" s="325"/>
      <c r="BLZ211" s="325"/>
      <c r="BMA211" s="325"/>
      <c r="BMB211" s="325"/>
      <c r="BMC211" s="325"/>
      <c r="BMD211" s="325"/>
      <c r="BME211" s="325"/>
      <c r="BMF211" s="325"/>
      <c r="BMG211" s="325"/>
      <c r="BMH211" s="325"/>
      <c r="BMI211" s="325"/>
      <c r="BMJ211" s="325"/>
      <c r="BMK211" s="325"/>
      <c r="BML211" s="325"/>
      <c r="BMM211" s="325"/>
      <c r="BMN211" s="325"/>
      <c r="BMO211" s="325"/>
      <c r="BMP211" s="325"/>
      <c r="BMQ211" s="325"/>
      <c r="BMR211" s="325"/>
      <c r="BMS211" s="325"/>
      <c r="BMT211" s="325"/>
      <c r="BMU211" s="325"/>
      <c r="BMV211" s="325"/>
      <c r="BMW211" s="325"/>
      <c r="BMX211" s="325"/>
      <c r="BMY211" s="325"/>
      <c r="BMZ211" s="325"/>
      <c r="BNA211" s="325"/>
      <c r="BNB211" s="325"/>
      <c r="BNC211" s="325"/>
      <c r="BND211" s="325"/>
      <c r="BNE211" s="325"/>
      <c r="BNF211" s="325"/>
      <c r="BNG211" s="325"/>
      <c r="BNH211" s="325"/>
      <c r="BNI211" s="325"/>
      <c r="BNJ211" s="325"/>
      <c r="BNK211" s="325"/>
      <c r="BNL211" s="325"/>
      <c r="BNM211" s="325"/>
      <c r="BNN211" s="325"/>
      <c r="BNO211" s="325"/>
      <c r="BNP211" s="325"/>
      <c r="BNQ211" s="325"/>
      <c r="BNR211" s="325"/>
      <c r="BNS211" s="325"/>
      <c r="BNU211" s="325"/>
      <c r="BNV211" s="325"/>
      <c r="BNW211" s="325"/>
      <c r="BNX211" s="325"/>
      <c r="BNY211" s="325"/>
      <c r="BNZ211" s="325"/>
      <c r="BOA211" s="325"/>
      <c r="BOB211" s="325"/>
      <c r="BOC211" s="325"/>
      <c r="BOD211" s="325"/>
      <c r="BOE211" s="325"/>
      <c r="BOF211" s="325"/>
      <c r="BOG211" s="325"/>
      <c r="BOH211" s="325"/>
      <c r="BOI211" s="325"/>
      <c r="BOJ211" s="325"/>
      <c r="BOK211" s="325"/>
      <c r="BOL211" s="325"/>
      <c r="BOM211" s="325"/>
      <c r="BON211" s="325"/>
      <c r="BOO211" s="325"/>
      <c r="BOP211" s="325"/>
      <c r="BOQ211" s="325"/>
      <c r="BPF211" s="325"/>
      <c r="BPG211" s="325"/>
      <c r="BPH211" s="325"/>
      <c r="BPI211" s="325"/>
      <c r="BPJ211" s="325"/>
      <c r="BPK211" s="325"/>
      <c r="BPL211" s="325"/>
      <c r="BPM211" s="325"/>
      <c r="BPN211" s="325"/>
      <c r="BPO211" s="325"/>
      <c r="BPP211" s="325"/>
      <c r="BPQ211" s="325"/>
      <c r="BPR211" s="325"/>
      <c r="BPS211" s="325"/>
      <c r="BPT211" s="325"/>
      <c r="BPU211" s="325"/>
      <c r="BPV211" s="325"/>
      <c r="BPW211" s="325"/>
      <c r="BPX211" s="325"/>
      <c r="BPY211" s="325"/>
      <c r="BPZ211" s="325"/>
      <c r="BQA211" s="325"/>
      <c r="BQB211" s="325"/>
      <c r="BQC211" s="325"/>
      <c r="BQD211" s="325"/>
      <c r="BQE211" s="325"/>
      <c r="BQF211" s="325"/>
      <c r="BQG211" s="325"/>
      <c r="BQH211" s="325"/>
      <c r="BQI211" s="325"/>
      <c r="BQJ211" s="325"/>
      <c r="BQK211" s="325"/>
      <c r="BQL211" s="325"/>
      <c r="BQM211" s="325"/>
      <c r="BQN211" s="325"/>
      <c r="BQO211" s="325"/>
      <c r="BQP211" s="325"/>
      <c r="BQQ211" s="325"/>
      <c r="BQR211" s="325"/>
      <c r="BQS211" s="325"/>
      <c r="BQT211" s="325"/>
      <c r="BQU211" s="325"/>
      <c r="BQV211" s="325"/>
      <c r="BQW211" s="325"/>
      <c r="BQX211" s="325"/>
      <c r="BQY211" s="325"/>
      <c r="BQZ211" s="325"/>
      <c r="BRA211" s="325"/>
      <c r="BRB211" s="325"/>
      <c r="BRC211" s="325"/>
      <c r="BRD211" s="325"/>
      <c r="BRE211" s="325"/>
      <c r="BRF211" s="325"/>
      <c r="BRG211" s="325"/>
      <c r="BRH211" s="325"/>
      <c r="BRI211" s="325"/>
      <c r="BRJ211" s="325"/>
      <c r="BRK211" s="325"/>
      <c r="BRL211" s="325"/>
      <c r="BRM211" s="325"/>
      <c r="BRN211" s="325"/>
      <c r="BRO211" s="325"/>
      <c r="BRP211" s="325"/>
      <c r="BRQ211" s="325"/>
      <c r="BRR211" s="325"/>
      <c r="BRS211" s="325"/>
      <c r="BRT211" s="325"/>
      <c r="BRU211" s="325"/>
      <c r="BRV211" s="325"/>
      <c r="BRW211" s="325"/>
      <c r="BRX211" s="325"/>
      <c r="BRY211" s="325"/>
      <c r="BRZ211" s="325"/>
      <c r="BSA211" s="325"/>
      <c r="BSB211" s="325"/>
      <c r="BSC211" s="325"/>
      <c r="BSD211" s="325"/>
      <c r="BSE211" s="325"/>
      <c r="BSF211" s="325"/>
      <c r="BSG211" s="325"/>
      <c r="BSH211" s="325"/>
      <c r="BSI211" s="325"/>
      <c r="BSJ211" s="325"/>
      <c r="BSK211" s="325"/>
      <c r="BSL211" s="325"/>
      <c r="BSM211" s="325"/>
      <c r="BSN211" s="325"/>
      <c r="BSO211" s="325"/>
      <c r="BSP211" s="325"/>
      <c r="BSQ211" s="325"/>
      <c r="BSR211" s="325"/>
      <c r="BSS211" s="325"/>
      <c r="BST211" s="325"/>
      <c r="BSU211" s="325"/>
      <c r="BSV211" s="325"/>
      <c r="BSW211" s="325"/>
      <c r="BSX211" s="325"/>
      <c r="BSY211" s="325"/>
      <c r="BSZ211" s="325"/>
      <c r="BTA211" s="325"/>
      <c r="BTB211" s="325"/>
      <c r="BTC211" s="325"/>
      <c r="BTD211" s="325"/>
      <c r="BTE211" s="325"/>
      <c r="BTF211" s="325"/>
      <c r="BTG211" s="325"/>
      <c r="BTH211" s="325"/>
      <c r="BTI211" s="325"/>
      <c r="BTJ211" s="325"/>
      <c r="BTK211" s="325"/>
      <c r="BTL211" s="325"/>
      <c r="BTM211" s="325"/>
      <c r="BTN211" s="325"/>
      <c r="BTO211" s="325"/>
      <c r="BTP211" s="325"/>
      <c r="BTQ211" s="325"/>
      <c r="BTR211" s="325"/>
      <c r="BTS211" s="325"/>
      <c r="BTT211" s="325"/>
      <c r="BTU211" s="325"/>
      <c r="BTV211" s="325"/>
      <c r="BTW211" s="325"/>
      <c r="BTX211" s="325"/>
      <c r="BTY211" s="325"/>
      <c r="BTZ211" s="325"/>
      <c r="BUA211" s="325"/>
      <c r="BUB211" s="325"/>
      <c r="BUC211" s="325"/>
      <c r="BUD211" s="325"/>
      <c r="BUE211" s="325"/>
      <c r="BUF211" s="325"/>
      <c r="BUG211" s="325"/>
      <c r="BUH211" s="325"/>
      <c r="BUI211" s="325"/>
      <c r="BUJ211" s="325"/>
      <c r="BUK211" s="325"/>
      <c r="BUL211" s="325"/>
      <c r="BUM211" s="325"/>
      <c r="BUN211" s="325"/>
      <c r="BUO211" s="325"/>
      <c r="BUP211" s="325"/>
      <c r="BUQ211" s="325"/>
      <c r="BUR211" s="325"/>
      <c r="BUS211" s="325"/>
      <c r="BUT211" s="325"/>
      <c r="BUU211" s="325"/>
      <c r="BUV211" s="325"/>
      <c r="BUW211" s="325"/>
      <c r="BUX211" s="325"/>
      <c r="BUY211" s="325"/>
      <c r="BUZ211" s="325"/>
      <c r="BVA211" s="325"/>
      <c r="BVB211" s="325"/>
      <c r="BVC211" s="325"/>
      <c r="BVD211" s="325"/>
      <c r="BVE211" s="325"/>
      <c r="BVF211" s="325"/>
      <c r="BVG211" s="325"/>
      <c r="BVH211" s="325"/>
      <c r="BVI211" s="325"/>
      <c r="BVJ211" s="325"/>
      <c r="BVK211" s="325"/>
      <c r="BVL211" s="325"/>
      <c r="BVM211" s="325"/>
      <c r="BVN211" s="325"/>
      <c r="BVO211" s="325"/>
      <c r="BVP211" s="325"/>
      <c r="BVQ211" s="325"/>
      <c r="BVR211" s="325"/>
      <c r="BVS211" s="325"/>
      <c r="BVT211" s="325"/>
      <c r="BVU211" s="325"/>
      <c r="BVV211" s="325"/>
      <c r="BVW211" s="325"/>
      <c r="BVX211" s="325"/>
      <c r="BVY211" s="325"/>
      <c r="BVZ211" s="325"/>
      <c r="BWA211" s="325"/>
      <c r="BWB211" s="325"/>
      <c r="BWC211" s="325"/>
      <c r="BWD211" s="325"/>
      <c r="BWE211" s="325"/>
      <c r="BWF211" s="325"/>
      <c r="BWG211" s="325"/>
      <c r="BWH211" s="325"/>
      <c r="BWI211" s="325"/>
      <c r="BWJ211" s="325"/>
      <c r="BWK211" s="325"/>
      <c r="BWL211" s="325"/>
      <c r="BWM211" s="325"/>
      <c r="BWN211" s="325"/>
      <c r="BWO211" s="325"/>
      <c r="BWP211" s="325"/>
      <c r="BWQ211" s="325"/>
      <c r="BWR211" s="325"/>
      <c r="BWS211" s="325"/>
      <c r="BWT211" s="325"/>
      <c r="BWU211" s="325"/>
      <c r="BWV211" s="325"/>
      <c r="BWW211" s="325"/>
      <c r="BWX211" s="325"/>
      <c r="BWY211" s="325"/>
      <c r="BWZ211" s="325"/>
      <c r="BXA211" s="325"/>
      <c r="BXB211" s="325"/>
      <c r="BXC211" s="325"/>
      <c r="BXD211" s="325"/>
      <c r="BXE211" s="325"/>
      <c r="BXF211" s="325"/>
      <c r="BXG211" s="325"/>
      <c r="BXH211" s="325"/>
      <c r="BXI211" s="325"/>
      <c r="BXJ211" s="325"/>
      <c r="BXK211" s="325"/>
      <c r="BXL211" s="325"/>
      <c r="BXM211" s="325"/>
      <c r="BXN211" s="325"/>
      <c r="BXO211" s="325"/>
      <c r="BXQ211" s="325"/>
      <c r="BXR211" s="325"/>
      <c r="BXS211" s="325"/>
      <c r="BXT211" s="325"/>
      <c r="BXU211" s="325"/>
      <c r="BXV211" s="325"/>
      <c r="BXW211" s="325"/>
      <c r="BXX211" s="325"/>
      <c r="BXY211" s="325"/>
      <c r="BXZ211" s="325"/>
      <c r="BYA211" s="325"/>
      <c r="BYB211" s="325"/>
      <c r="BYC211" s="325"/>
      <c r="BYD211" s="325"/>
      <c r="BYE211" s="325"/>
      <c r="BYF211" s="325"/>
      <c r="BYG211" s="325"/>
      <c r="BYH211" s="325"/>
      <c r="BYI211" s="325"/>
      <c r="BYJ211" s="325"/>
      <c r="BYK211" s="325"/>
      <c r="BYL211" s="325"/>
      <c r="BYM211" s="325"/>
      <c r="BZB211" s="325"/>
      <c r="BZC211" s="325"/>
      <c r="BZD211" s="325"/>
      <c r="BZE211" s="325"/>
      <c r="BZF211" s="325"/>
      <c r="BZG211" s="325"/>
      <c r="BZH211" s="325"/>
      <c r="BZI211" s="325"/>
      <c r="BZJ211" s="325"/>
      <c r="BZK211" s="325"/>
      <c r="BZL211" s="325"/>
      <c r="BZM211" s="325"/>
      <c r="BZN211" s="325"/>
      <c r="BZO211" s="325"/>
      <c r="BZP211" s="325"/>
      <c r="BZQ211" s="325"/>
      <c r="BZR211" s="325"/>
      <c r="BZS211" s="325"/>
      <c r="BZT211" s="325"/>
      <c r="BZU211" s="325"/>
      <c r="BZV211" s="325"/>
      <c r="BZW211" s="325"/>
      <c r="BZX211" s="325"/>
      <c r="BZY211" s="325"/>
      <c r="BZZ211" s="325"/>
      <c r="CAA211" s="325"/>
      <c r="CAB211" s="325"/>
      <c r="CAC211" s="325"/>
      <c r="CAD211" s="325"/>
      <c r="CAE211" s="325"/>
      <c r="CAF211" s="325"/>
      <c r="CAG211" s="325"/>
      <c r="CAH211" s="325"/>
      <c r="CAI211" s="325"/>
      <c r="CAJ211" s="325"/>
      <c r="CAK211" s="325"/>
      <c r="CAL211" s="325"/>
      <c r="CAM211" s="325"/>
      <c r="CAN211" s="325"/>
      <c r="CAO211" s="325"/>
      <c r="CAP211" s="325"/>
      <c r="CAQ211" s="325"/>
      <c r="CAR211" s="325"/>
      <c r="CAS211" s="325"/>
      <c r="CAT211" s="325"/>
      <c r="CAU211" s="325"/>
      <c r="CAV211" s="325"/>
      <c r="CAW211" s="325"/>
      <c r="CAX211" s="325"/>
      <c r="CAY211" s="325"/>
      <c r="CAZ211" s="325"/>
      <c r="CBA211" s="325"/>
      <c r="CBB211" s="325"/>
      <c r="CBC211" s="325"/>
      <c r="CBD211" s="325"/>
      <c r="CBE211" s="325"/>
      <c r="CBF211" s="325"/>
      <c r="CBG211" s="325"/>
      <c r="CBH211" s="325"/>
      <c r="CBI211" s="325"/>
      <c r="CBJ211" s="325"/>
      <c r="CBK211" s="325"/>
      <c r="CBL211" s="325"/>
      <c r="CBM211" s="325"/>
      <c r="CBN211" s="325"/>
      <c r="CBO211" s="325"/>
      <c r="CBP211" s="325"/>
      <c r="CBQ211" s="325"/>
      <c r="CBR211" s="325"/>
      <c r="CBS211" s="325"/>
      <c r="CBT211" s="325"/>
      <c r="CBU211" s="325"/>
      <c r="CBV211" s="325"/>
      <c r="CBW211" s="325"/>
      <c r="CBX211" s="325"/>
      <c r="CBY211" s="325"/>
      <c r="CBZ211" s="325"/>
      <c r="CCA211" s="325"/>
      <c r="CCB211" s="325"/>
      <c r="CCC211" s="325"/>
      <c r="CCD211" s="325"/>
      <c r="CCE211" s="325"/>
      <c r="CCF211" s="325"/>
      <c r="CCG211" s="325"/>
      <c r="CCH211" s="325"/>
      <c r="CCI211" s="325"/>
      <c r="CCJ211" s="325"/>
      <c r="CCK211" s="325"/>
      <c r="CCL211" s="325"/>
      <c r="CCM211" s="325"/>
      <c r="CCN211" s="325"/>
      <c r="CCO211" s="325"/>
      <c r="CCP211" s="325"/>
      <c r="CCQ211" s="325"/>
      <c r="CCR211" s="325"/>
      <c r="CCS211" s="325"/>
      <c r="CCT211" s="325"/>
      <c r="CCU211" s="325"/>
      <c r="CCV211" s="325"/>
      <c r="CCW211" s="325"/>
      <c r="CCX211" s="325"/>
      <c r="CCY211" s="325"/>
      <c r="CCZ211" s="325"/>
      <c r="CDA211" s="325"/>
      <c r="CDB211" s="325"/>
      <c r="CDC211" s="325"/>
      <c r="CDD211" s="325"/>
      <c r="CDE211" s="325"/>
      <c r="CDF211" s="325"/>
      <c r="CDG211" s="325"/>
      <c r="CDH211" s="325"/>
      <c r="CDI211" s="325"/>
      <c r="CDJ211" s="325"/>
      <c r="CDK211" s="325"/>
      <c r="CDL211" s="325"/>
      <c r="CDM211" s="325"/>
      <c r="CDN211" s="325"/>
      <c r="CDO211" s="325"/>
      <c r="CDP211" s="325"/>
      <c r="CDQ211" s="325"/>
      <c r="CDR211" s="325"/>
      <c r="CDS211" s="325"/>
      <c r="CDT211" s="325"/>
      <c r="CDU211" s="325"/>
      <c r="CDV211" s="325"/>
      <c r="CDW211" s="325"/>
      <c r="CDX211" s="325"/>
      <c r="CDY211" s="325"/>
      <c r="CDZ211" s="325"/>
      <c r="CEA211" s="325"/>
      <c r="CEB211" s="325"/>
      <c r="CEC211" s="325"/>
      <c r="CED211" s="325"/>
      <c r="CEE211" s="325"/>
      <c r="CEF211" s="325"/>
      <c r="CEG211" s="325"/>
      <c r="CEH211" s="325"/>
      <c r="CEI211" s="325"/>
      <c r="CEJ211" s="325"/>
      <c r="CEK211" s="325"/>
      <c r="CEL211" s="325"/>
      <c r="CEM211" s="325"/>
      <c r="CEN211" s="325"/>
      <c r="CEO211" s="325"/>
      <c r="CEP211" s="325"/>
      <c r="CEQ211" s="325"/>
      <c r="CER211" s="325"/>
      <c r="CES211" s="325"/>
      <c r="CET211" s="325"/>
      <c r="CEU211" s="325"/>
      <c r="CEV211" s="325"/>
      <c r="CEW211" s="325"/>
      <c r="CEX211" s="325"/>
      <c r="CEY211" s="325"/>
      <c r="CEZ211" s="325"/>
      <c r="CFA211" s="325"/>
      <c r="CFB211" s="325"/>
      <c r="CFC211" s="325"/>
      <c r="CFD211" s="325"/>
      <c r="CFE211" s="325"/>
      <c r="CFF211" s="325"/>
      <c r="CFG211" s="325"/>
      <c r="CFH211" s="325"/>
      <c r="CFI211" s="325"/>
      <c r="CFJ211" s="325"/>
      <c r="CFK211" s="325"/>
      <c r="CFL211" s="325"/>
      <c r="CFM211" s="325"/>
      <c r="CFN211" s="325"/>
      <c r="CFO211" s="325"/>
      <c r="CFP211" s="325"/>
      <c r="CFQ211" s="325"/>
      <c r="CFR211" s="325"/>
      <c r="CFS211" s="325"/>
      <c r="CFT211" s="325"/>
      <c r="CFU211" s="325"/>
      <c r="CFV211" s="325"/>
      <c r="CFW211" s="325"/>
      <c r="CFX211" s="325"/>
      <c r="CFY211" s="325"/>
      <c r="CFZ211" s="325"/>
      <c r="CGA211" s="325"/>
      <c r="CGB211" s="325"/>
      <c r="CGC211" s="325"/>
      <c r="CGD211" s="325"/>
      <c r="CGE211" s="325"/>
      <c r="CGF211" s="325"/>
      <c r="CGG211" s="325"/>
      <c r="CGH211" s="325"/>
      <c r="CGI211" s="325"/>
      <c r="CGJ211" s="325"/>
      <c r="CGK211" s="325"/>
      <c r="CGL211" s="325"/>
      <c r="CGM211" s="325"/>
      <c r="CGN211" s="325"/>
      <c r="CGO211" s="325"/>
      <c r="CGP211" s="325"/>
      <c r="CGQ211" s="325"/>
      <c r="CGR211" s="325"/>
      <c r="CGS211" s="325"/>
      <c r="CGT211" s="325"/>
      <c r="CGU211" s="325"/>
      <c r="CGV211" s="325"/>
      <c r="CGW211" s="325"/>
      <c r="CGX211" s="325"/>
      <c r="CGY211" s="325"/>
      <c r="CGZ211" s="325"/>
      <c r="CHA211" s="325"/>
      <c r="CHB211" s="325"/>
      <c r="CHC211" s="325"/>
      <c r="CHD211" s="325"/>
      <c r="CHE211" s="325"/>
      <c r="CHF211" s="325"/>
      <c r="CHG211" s="325"/>
      <c r="CHH211" s="325"/>
      <c r="CHI211" s="325"/>
      <c r="CHJ211" s="325"/>
      <c r="CHK211" s="325"/>
      <c r="CHM211" s="325"/>
      <c r="CHN211" s="325"/>
      <c r="CHO211" s="325"/>
      <c r="CHP211" s="325"/>
      <c r="CHQ211" s="325"/>
      <c r="CHR211" s="325"/>
      <c r="CHS211" s="325"/>
      <c r="CHT211" s="325"/>
      <c r="CHU211" s="325"/>
      <c r="CHV211" s="325"/>
      <c r="CHW211" s="325"/>
      <c r="CHX211" s="325"/>
      <c r="CHY211" s="325"/>
      <c r="CHZ211" s="325"/>
      <c r="CIA211" s="325"/>
      <c r="CIB211" s="325"/>
      <c r="CIC211" s="325"/>
      <c r="CID211" s="325"/>
      <c r="CIE211" s="325"/>
      <c r="CIF211" s="325"/>
      <c r="CIG211" s="325"/>
      <c r="CIH211" s="325"/>
      <c r="CII211" s="325"/>
      <c r="CIX211" s="325"/>
      <c r="CIY211" s="325"/>
      <c r="CIZ211" s="325"/>
      <c r="CJA211" s="325"/>
      <c r="CJB211" s="325"/>
      <c r="CJC211" s="325"/>
      <c r="CJD211" s="325"/>
      <c r="CJE211" s="325"/>
      <c r="CJF211" s="325"/>
      <c r="CJG211" s="325"/>
      <c r="CJH211" s="325"/>
      <c r="CJI211" s="325"/>
      <c r="CJJ211" s="325"/>
      <c r="CJK211" s="325"/>
      <c r="CJL211" s="325"/>
      <c r="CJM211" s="325"/>
      <c r="CJN211" s="325"/>
      <c r="CJO211" s="325"/>
      <c r="CJP211" s="325"/>
      <c r="CJQ211" s="325"/>
      <c r="CJR211" s="325"/>
      <c r="CJS211" s="325"/>
      <c r="CJT211" s="325"/>
      <c r="CJU211" s="325"/>
      <c r="CJV211" s="325"/>
      <c r="CJW211" s="325"/>
      <c r="CJX211" s="325"/>
      <c r="CJY211" s="325"/>
      <c r="CJZ211" s="325"/>
      <c r="CKA211" s="325"/>
      <c r="CKB211" s="325"/>
      <c r="CKC211" s="325"/>
      <c r="CKD211" s="325"/>
      <c r="CKE211" s="325"/>
      <c r="CKF211" s="325"/>
      <c r="CKG211" s="325"/>
      <c r="CKH211" s="325"/>
      <c r="CKI211" s="325"/>
      <c r="CKJ211" s="325"/>
      <c r="CKK211" s="325"/>
      <c r="CKL211" s="325"/>
      <c r="CKM211" s="325"/>
      <c r="CKN211" s="325"/>
      <c r="CKO211" s="325"/>
      <c r="CKP211" s="325"/>
      <c r="CKQ211" s="325"/>
      <c r="CKR211" s="325"/>
      <c r="CKS211" s="325"/>
      <c r="CKT211" s="325"/>
      <c r="CKU211" s="325"/>
      <c r="CKV211" s="325"/>
      <c r="CKW211" s="325"/>
      <c r="CKX211" s="325"/>
      <c r="CKY211" s="325"/>
      <c r="CKZ211" s="325"/>
      <c r="CLA211" s="325"/>
      <c r="CLB211" s="325"/>
      <c r="CLC211" s="325"/>
      <c r="CLD211" s="325"/>
      <c r="CLE211" s="325"/>
      <c r="CLF211" s="325"/>
      <c r="CLG211" s="325"/>
      <c r="CLH211" s="325"/>
      <c r="CLI211" s="325"/>
      <c r="CLJ211" s="325"/>
      <c r="CLK211" s="325"/>
      <c r="CLL211" s="325"/>
      <c r="CLM211" s="325"/>
      <c r="CLN211" s="325"/>
      <c r="CLO211" s="325"/>
      <c r="CLP211" s="325"/>
      <c r="CLQ211" s="325"/>
      <c r="CLR211" s="325"/>
      <c r="CLS211" s="325"/>
      <c r="CLT211" s="325"/>
      <c r="CLU211" s="325"/>
      <c r="CLV211" s="325"/>
      <c r="CLW211" s="325"/>
      <c r="CLX211" s="325"/>
      <c r="CLY211" s="325"/>
      <c r="CLZ211" s="325"/>
      <c r="CMA211" s="325"/>
      <c r="CMB211" s="325"/>
      <c r="CMC211" s="325"/>
      <c r="CMD211" s="325"/>
      <c r="CME211" s="325"/>
      <c r="CMF211" s="325"/>
      <c r="CMG211" s="325"/>
      <c r="CMH211" s="325"/>
      <c r="CMI211" s="325"/>
      <c r="CMJ211" s="325"/>
      <c r="CMK211" s="325"/>
      <c r="CML211" s="325"/>
      <c r="CMM211" s="325"/>
      <c r="CMN211" s="325"/>
      <c r="CMO211" s="325"/>
      <c r="CMP211" s="325"/>
      <c r="CMQ211" s="325"/>
      <c r="CMR211" s="325"/>
      <c r="CMS211" s="325"/>
      <c r="CMT211" s="325"/>
      <c r="CMU211" s="325"/>
      <c r="CMV211" s="325"/>
      <c r="CMW211" s="325"/>
      <c r="CMX211" s="325"/>
      <c r="CMY211" s="325"/>
      <c r="CMZ211" s="325"/>
      <c r="CNA211" s="325"/>
      <c r="CNB211" s="325"/>
      <c r="CNC211" s="325"/>
      <c r="CND211" s="325"/>
      <c r="CNE211" s="325"/>
      <c r="CNF211" s="325"/>
      <c r="CNG211" s="325"/>
      <c r="CNH211" s="325"/>
      <c r="CNI211" s="325"/>
      <c r="CNJ211" s="325"/>
      <c r="CNK211" s="325"/>
      <c r="CNL211" s="325"/>
      <c r="CNM211" s="325"/>
      <c r="CNN211" s="325"/>
      <c r="CNO211" s="325"/>
      <c r="CNP211" s="325"/>
      <c r="CNQ211" s="325"/>
      <c r="CNR211" s="325"/>
      <c r="CNS211" s="325"/>
      <c r="CNT211" s="325"/>
      <c r="CNU211" s="325"/>
      <c r="CNV211" s="325"/>
      <c r="CNW211" s="325"/>
      <c r="CNX211" s="325"/>
      <c r="CNY211" s="325"/>
      <c r="CNZ211" s="325"/>
      <c r="COA211" s="325"/>
      <c r="COB211" s="325"/>
      <c r="COC211" s="325"/>
      <c r="COD211" s="325"/>
      <c r="COE211" s="325"/>
      <c r="COF211" s="325"/>
      <c r="COG211" s="325"/>
      <c r="COH211" s="325"/>
      <c r="COI211" s="325"/>
      <c r="COJ211" s="325"/>
      <c r="COK211" s="325"/>
      <c r="COL211" s="325"/>
      <c r="COM211" s="325"/>
      <c r="CON211" s="325"/>
      <c r="COO211" s="325"/>
      <c r="COP211" s="325"/>
      <c r="COQ211" s="325"/>
      <c r="COR211" s="325"/>
      <c r="COS211" s="325"/>
      <c r="COT211" s="325"/>
      <c r="COU211" s="325"/>
      <c r="COV211" s="325"/>
      <c r="COW211" s="325"/>
      <c r="COX211" s="325"/>
      <c r="COY211" s="325"/>
      <c r="COZ211" s="325"/>
      <c r="CPA211" s="325"/>
      <c r="CPB211" s="325"/>
      <c r="CPC211" s="325"/>
      <c r="CPD211" s="325"/>
      <c r="CPE211" s="325"/>
      <c r="CPF211" s="325"/>
      <c r="CPG211" s="325"/>
      <c r="CPH211" s="325"/>
      <c r="CPI211" s="325"/>
      <c r="CPJ211" s="325"/>
      <c r="CPK211" s="325"/>
      <c r="CPL211" s="325"/>
      <c r="CPM211" s="325"/>
      <c r="CPN211" s="325"/>
      <c r="CPO211" s="325"/>
      <c r="CPP211" s="325"/>
      <c r="CPQ211" s="325"/>
      <c r="CPR211" s="325"/>
      <c r="CPS211" s="325"/>
      <c r="CPT211" s="325"/>
      <c r="CPU211" s="325"/>
      <c r="CPV211" s="325"/>
      <c r="CPW211" s="325"/>
      <c r="CPX211" s="325"/>
      <c r="CPY211" s="325"/>
      <c r="CPZ211" s="325"/>
      <c r="CQA211" s="325"/>
      <c r="CQB211" s="325"/>
      <c r="CQC211" s="325"/>
      <c r="CQD211" s="325"/>
      <c r="CQE211" s="325"/>
      <c r="CQF211" s="325"/>
      <c r="CQG211" s="325"/>
      <c r="CQH211" s="325"/>
      <c r="CQI211" s="325"/>
      <c r="CQJ211" s="325"/>
      <c r="CQK211" s="325"/>
      <c r="CQL211" s="325"/>
      <c r="CQM211" s="325"/>
      <c r="CQN211" s="325"/>
      <c r="CQO211" s="325"/>
      <c r="CQP211" s="325"/>
      <c r="CQQ211" s="325"/>
      <c r="CQR211" s="325"/>
      <c r="CQS211" s="325"/>
      <c r="CQT211" s="325"/>
      <c r="CQU211" s="325"/>
      <c r="CQV211" s="325"/>
      <c r="CQW211" s="325"/>
      <c r="CQX211" s="325"/>
      <c r="CQY211" s="325"/>
      <c r="CQZ211" s="325"/>
      <c r="CRA211" s="325"/>
      <c r="CRB211" s="325"/>
      <c r="CRC211" s="325"/>
      <c r="CRD211" s="325"/>
      <c r="CRE211" s="325"/>
      <c r="CRF211" s="325"/>
      <c r="CRG211" s="325"/>
      <c r="CRI211" s="325"/>
      <c r="CRJ211" s="325"/>
      <c r="CRK211" s="325"/>
      <c r="CRL211" s="325"/>
      <c r="CRM211" s="325"/>
      <c r="CRN211" s="325"/>
      <c r="CRO211" s="325"/>
      <c r="CRP211" s="325"/>
      <c r="CRQ211" s="325"/>
      <c r="CRR211" s="325"/>
      <c r="CRS211" s="325"/>
      <c r="CRT211" s="325"/>
      <c r="CRU211" s="325"/>
      <c r="CRV211" s="325"/>
      <c r="CRW211" s="325"/>
      <c r="CRX211" s="325"/>
      <c r="CRY211" s="325"/>
      <c r="CRZ211" s="325"/>
      <c r="CSA211" s="325"/>
      <c r="CSB211" s="325"/>
      <c r="CSC211" s="325"/>
      <c r="CSD211" s="325"/>
      <c r="CSE211" s="325"/>
      <c r="CST211" s="325"/>
      <c r="CSU211" s="325"/>
      <c r="CSV211" s="325"/>
      <c r="CSW211" s="325"/>
      <c r="CSX211" s="325"/>
      <c r="CSY211" s="325"/>
      <c r="CSZ211" s="325"/>
      <c r="CTA211" s="325"/>
      <c r="CTB211" s="325"/>
      <c r="CTC211" s="325"/>
      <c r="CTD211" s="325"/>
      <c r="CTE211" s="325"/>
      <c r="CTF211" s="325"/>
      <c r="CTG211" s="325"/>
      <c r="CTH211" s="325"/>
      <c r="CTI211" s="325"/>
      <c r="CTJ211" s="325"/>
      <c r="CTK211" s="325"/>
      <c r="CTL211" s="325"/>
      <c r="CTM211" s="325"/>
      <c r="CTN211" s="325"/>
      <c r="CTO211" s="325"/>
      <c r="CTP211" s="325"/>
      <c r="CTQ211" s="325"/>
      <c r="CTR211" s="325"/>
      <c r="CTS211" s="325"/>
      <c r="CTT211" s="325"/>
      <c r="CTU211" s="325"/>
      <c r="CTV211" s="325"/>
      <c r="CTW211" s="325"/>
      <c r="CTX211" s="325"/>
      <c r="CTY211" s="325"/>
      <c r="CTZ211" s="325"/>
      <c r="CUA211" s="325"/>
      <c r="CUB211" s="325"/>
      <c r="CUC211" s="325"/>
      <c r="CUD211" s="325"/>
      <c r="CUE211" s="325"/>
      <c r="CUF211" s="325"/>
      <c r="CUG211" s="325"/>
      <c r="CUH211" s="325"/>
      <c r="CUI211" s="325"/>
      <c r="CUJ211" s="325"/>
      <c r="CUK211" s="325"/>
      <c r="CUL211" s="325"/>
      <c r="CUM211" s="325"/>
      <c r="CUN211" s="325"/>
      <c r="CUO211" s="325"/>
      <c r="CUP211" s="325"/>
      <c r="CUQ211" s="325"/>
      <c r="CUR211" s="325"/>
      <c r="CUS211" s="325"/>
      <c r="CUT211" s="325"/>
      <c r="CUU211" s="325"/>
      <c r="CUV211" s="325"/>
      <c r="CUW211" s="325"/>
      <c r="CUX211" s="325"/>
      <c r="CUY211" s="325"/>
      <c r="CUZ211" s="325"/>
      <c r="CVA211" s="325"/>
      <c r="CVB211" s="325"/>
      <c r="CVC211" s="325"/>
      <c r="CVD211" s="325"/>
      <c r="CVE211" s="325"/>
      <c r="CVF211" s="325"/>
      <c r="CVG211" s="325"/>
      <c r="CVH211" s="325"/>
      <c r="CVI211" s="325"/>
      <c r="CVJ211" s="325"/>
      <c r="CVK211" s="325"/>
      <c r="CVL211" s="325"/>
      <c r="CVM211" s="325"/>
      <c r="CVN211" s="325"/>
      <c r="CVO211" s="325"/>
      <c r="CVP211" s="325"/>
      <c r="CVQ211" s="325"/>
      <c r="CVR211" s="325"/>
      <c r="CVS211" s="325"/>
      <c r="CVT211" s="325"/>
      <c r="CVU211" s="325"/>
      <c r="CVV211" s="325"/>
      <c r="CVW211" s="325"/>
      <c r="CVX211" s="325"/>
      <c r="CVY211" s="325"/>
      <c r="CVZ211" s="325"/>
      <c r="CWA211" s="325"/>
      <c r="CWB211" s="325"/>
      <c r="CWC211" s="325"/>
      <c r="CWD211" s="325"/>
      <c r="CWE211" s="325"/>
      <c r="CWF211" s="325"/>
      <c r="CWG211" s="325"/>
      <c r="CWH211" s="325"/>
      <c r="CWI211" s="325"/>
      <c r="CWJ211" s="325"/>
      <c r="CWK211" s="325"/>
      <c r="CWL211" s="325"/>
      <c r="CWM211" s="325"/>
      <c r="CWN211" s="325"/>
      <c r="CWO211" s="325"/>
      <c r="CWP211" s="325"/>
      <c r="CWQ211" s="325"/>
      <c r="CWR211" s="325"/>
      <c r="CWS211" s="325"/>
      <c r="CWT211" s="325"/>
      <c r="CWU211" s="325"/>
      <c r="CWV211" s="325"/>
      <c r="CWW211" s="325"/>
      <c r="CWX211" s="325"/>
      <c r="CWY211" s="325"/>
      <c r="CWZ211" s="325"/>
      <c r="CXA211" s="325"/>
      <c r="CXB211" s="325"/>
      <c r="CXC211" s="325"/>
      <c r="CXD211" s="325"/>
      <c r="CXE211" s="325"/>
      <c r="CXF211" s="325"/>
      <c r="CXG211" s="325"/>
      <c r="CXH211" s="325"/>
      <c r="CXI211" s="325"/>
      <c r="CXJ211" s="325"/>
      <c r="CXK211" s="325"/>
      <c r="CXL211" s="325"/>
      <c r="CXM211" s="325"/>
      <c r="CXN211" s="325"/>
      <c r="CXO211" s="325"/>
      <c r="CXP211" s="325"/>
      <c r="CXQ211" s="325"/>
      <c r="CXR211" s="325"/>
      <c r="CXS211" s="325"/>
      <c r="CXT211" s="325"/>
      <c r="CXU211" s="325"/>
      <c r="CXV211" s="325"/>
      <c r="CXW211" s="325"/>
      <c r="CXX211" s="325"/>
      <c r="CXY211" s="325"/>
      <c r="CXZ211" s="325"/>
      <c r="CYA211" s="325"/>
      <c r="CYB211" s="325"/>
      <c r="CYC211" s="325"/>
      <c r="CYD211" s="325"/>
      <c r="CYE211" s="325"/>
      <c r="CYF211" s="325"/>
      <c r="CYG211" s="325"/>
      <c r="CYH211" s="325"/>
      <c r="CYI211" s="325"/>
      <c r="CYJ211" s="325"/>
      <c r="CYK211" s="325"/>
      <c r="CYL211" s="325"/>
      <c r="CYM211" s="325"/>
      <c r="CYN211" s="325"/>
      <c r="CYO211" s="325"/>
      <c r="CYP211" s="325"/>
      <c r="CYQ211" s="325"/>
      <c r="CYR211" s="325"/>
      <c r="CYS211" s="325"/>
      <c r="CYT211" s="325"/>
      <c r="CYU211" s="325"/>
      <c r="CYV211" s="325"/>
      <c r="CYW211" s="325"/>
      <c r="CYX211" s="325"/>
      <c r="CYY211" s="325"/>
      <c r="CYZ211" s="325"/>
      <c r="CZA211" s="325"/>
      <c r="CZB211" s="325"/>
      <c r="CZC211" s="325"/>
      <c r="CZD211" s="325"/>
      <c r="CZE211" s="325"/>
      <c r="CZF211" s="325"/>
      <c r="CZG211" s="325"/>
      <c r="CZH211" s="325"/>
      <c r="CZI211" s="325"/>
      <c r="CZJ211" s="325"/>
      <c r="CZK211" s="325"/>
      <c r="CZL211" s="325"/>
      <c r="CZM211" s="325"/>
      <c r="CZN211" s="325"/>
      <c r="CZO211" s="325"/>
      <c r="CZP211" s="325"/>
      <c r="CZQ211" s="325"/>
      <c r="CZR211" s="325"/>
      <c r="CZS211" s="325"/>
      <c r="CZT211" s="325"/>
      <c r="CZU211" s="325"/>
      <c r="CZV211" s="325"/>
      <c r="CZW211" s="325"/>
      <c r="CZX211" s="325"/>
      <c r="CZY211" s="325"/>
      <c r="CZZ211" s="325"/>
      <c r="DAA211" s="325"/>
      <c r="DAB211" s="325"/>
      <c r="DAC211" s="325"/>
      <c r="DAD211" s="325"/>
      <c r="DAE211" s="325"/>
      <c r="DAF211" s="325"/>
      <c r="DAG211" s="325"/>
      <c r="DAH211" s="325"/>
      <c r="DAI211" s="325"/>
      <c r="DAJ211" s="325"/>
      <c r="DAK211" s="325"/>
      <c r="DAL211" s="325"/>
      <c r="DAM211" s="325"/>
      <c r="DAN211" s="325"/>
      <c r="DAO211" s="325"/>
      <c r="DAP211" s="325"/>
      <c r="DAQ211" s="325"/>
      <c r="DAR211" s="325"/>
      <c r="DAS211" s="325"/>
      <c r="DAT211" s="325"/>
      <c r="DAU211" s="325"/>
      <c r="DAV211" s="325"/>
      <c r="DAW211" s="325"/>
      <c r="DAX211" s="325"/>
      <c r="DAY211" s="325"/>
      <c r="DAZ211" s="325"/>
      <c r="DBA211" s="325"/>
      <c r="DBB211" s="325"/>
      <c r="DBC211" s="325"/>
      <c r="DBE211" s="325"/>
      <c r="DBF211" s="325"/>
      <c r="DBG211" s="325"/>
      <c r="DBH211" s="325"/>
      <c r="DBI211" s="325"/>
      <c r="DBJ211" s="325"/>
      <c r="DBK211" s="325"/>
      <c r="DBL211" s="325"/>
      <c r="DBM211" s="325"/>
      <c r="DBN211" s="325"/>
      <c r="DBO211" s="325"/>
      <c r="DBP211" s="325"/>
      <c r="DBQ211" s="325"/>
      <c r="DBR211" s="325"/>
      <c r="DBS211" s="325"/>
      <c r="DBT211" s="325"/>
      <c r="DBU211" s="325"/>
      <c r="DBV211" s="325"/>
      <c r="DBW211" s="325"/>
      <c r="DBX211" s="325"/>
      <c r="DBY211" s="325"/>
      <c r="DBZ211" s="325"/>
      <c r="DCA211" s="325"/>
      <c r="DCP211" s="325"/>
      <c r="DCQ211" s="325"/>
      <c r="DCR211" s="325"/>
      <c r="DCS211" s="325"/>
      <c r="DCT211" s="325"/>
      <c r="DCU211" s="325"/>
      <c r="DCV211" s="325"/>
      <c r="DCW211" s="325"/>
      <c r="DCX211" s="325"/>
      <c r="DCY211" s="325"/>
      <c r="DCZ211" s="325"/>
      <c r="DDA211" s="325"/>
      <c r="DDB211" s="325"/>
      <c r="DDC211" s="325"/>
      <c r="DDD211" s="325"/>
      <c r="DDE211" s="325"/>
      <c r="DDF211" s="325"/>
      <c r="DDG211" s="325"/>
      <c r="DDH211" s="325"/>
      <c r="DDI211" s="325"/>
      <c r="DDJ211" s="325"/>
      <c r="DDK211" s="325"/>
      <c r="DDL211" s="325"/>
      <c r="DDM211" s="325"/>
      <c r="DDN211" s="325"/>
      <c r="DDO211" s="325"/>
      <c r="DDP211" s="325"/>
      <c r="DDQ211" s="325"/>
      <c r="DDR211" s="325"/>
      <c r="DDS211" s="325"/>
      <c r="DDT211" s="325"/>
      <c r="DDU211" s="325"/>
      <c r="DDV211" s="325"/>
      <c r="DDW211" s="325"/>
      <c r="DDX211" s="325"/>
      <c r="DDY211" s="325"/>
      <c r="DDZ211" s="325"/>
      <c r="DEA211" s="325"/>
      <c r="DEB211" s="325"/>
      <c r="DEC211" s="325"/>
      <c r="DED211" s="325"/>
      <c r="DEE211" s="325"/>
      <c r="DEF211" s="325"/>
      <c r="DEG211" s="325"/>
      <c r="DEH211" s="325"/>
      <c r="DEI211" s="325"/>
      <c r="DEJ211" s="325"/>
      <c r="DEK211" s="325"/>
      <c r="DEL211" s="325"/>
      <c r="DEM211" s="325"/>
      <c r="DEN211" s="325"/>
      <c r="DEO211" s="325"/>
      <c r="DEP211" s="325"/>
      <c r="DEQ211" s="325"/>
      <c r="DER211" s="325"/>
      <c r="DES211" s="325"/>
      <c r="DET211" s="325"/>
      <c r="DEU211" s="325"/>
      <c r="DEV211" s="325"/>
      <c r="DEW211" s="325"/>
      <c r="DEX211" s="325"/>
      <c r="DEY211" s="325"/>
      <c r="DEZ211" s="325"/>
      <c r="DFA211" s="325"/>
      <c r="DFB211" s="325"/>
      <c r="DFC211" s="325"/>
      <c r="DFD211" s="325"/>
      <c r="DFE211" s="325"/>
      <c r="DFF211" s="325"/>
      <c r="DFG211" s="325"/>
      <c r="DFH211" s="325"/>
      <c r="DFI211" s="325"/>
      <c r="DFJ211" s="325"/>
      <c r="DFK211" s="325"/>
      <c r="DFL211" s="325"/>
      <c r="DFM211" s="325"/>
      <c r="DFN211" s="325"/>
      <c r="DFO211" s="325"/>
      <c r="DFP211" s="325"/>
      <c r="DFQ211" s="325"/>
      <c r="DFR211" s="325"/>
      <c r="DFS211" s="325"/>
      <c r="DFT211" s="325"/>
      <c r="DFU211" s="325"/>
      <c r="DFV211" s="325"/>
      <c r="DFW211" s="325"/>
      <c r="DFX211" s="325"/>
      <c r="DFY211" s="325"/>
      <c r="DFZ211" s="325"/>
      <c r="DGA211" s="325"/>
      <c r="DGB211" s="325"/>
      <c r="DGC211" s="325"/>
      <c r="DGD211" s="325"/>
      <c r="DGE211" s="325"/>
      <c r="DGF211" s="325"/>
      <c r="DGG211" s="325"/>
      <c r="DGH211" s="325"/>
      <c r="DGI211" s="325"/>
      <c r="DGJ211" s="325"/>
      <c r="DGK211" s="325"/>
      <c r="DGL211" s="325"/>
      <c r="DGM211" s="325"/>
      <c r="DGN211" s="325"/>
      <c r="DGO211" s="325"/>
      <c r="DGP211" s="325"/>
      <c r="DGQ211" s="325"/>
      <c r="DGR211" s="325"/>
      <c r="DGS211" s="325"/>
      <c r="DGT211" s="325"/>
      <c r="DGU211" s="325"/>
      <c r="DGV211" s="325"/>
      <c r="DGW211" s="325"/>
      <c r="DGX211" s="325"/>
      <c r="DGY211" s="325"/>
      <c r="DGZ211" s="325"/>
      <c r="DHA211" s="325"/>
      <c r="DHB211" s="325"/>
      <c r="DHC211" s="325"/>
      <c r="DHD211" s="325"/>
      <c r="DHE211" s="325"/>
      <c r="DHF211" s="325"/>
      <c r="DHG211" s="325"/>
      <c r="DHH211" s="325"/>
      <c r="DHI211" s="325"/>
      <c r="DHJ211" s="325"/>
      <c r="DHK211" s="325"/>
      <c r="DHL211" s="325"/>
      <c r="DHM211" s="325"/>
      <c r="DHN211" s="325"/>
      <c r="DHO211" s="325"/>
      <c r="DHP211" s="325"/>
      <c r="DHQ211" s="325"/>
      <c r="DHR211" s="325"/>
      <c r="DHS211" s="325"/>
      <c r="DHT211" s="325"/>
      <c r="DHU211" s="325"/>
      <c r="DHV211" s="325"/>
      <c r="DHW211" s="325"/>
      <c r="DHX211" s="325"/>
      <c r="DHY211" s="325"/>
      <c r="DHZ211" s="325"/>
      <c r="DIA211" s="325"/>
      <c r="DIB211" s="325"/>
      <c r="DIC211" s="325"/>
      <c r="DID211" s="325"/>
      <c r="DIE211" s="325"/>
      <c r="DIF211" s="325"/>
      <c r="DIG211" s="325"/>
      <c r="DIH211" s="325"/>
      <c r="DII211" s="325"/>
      <c r="DIJ211" s="325"/>
      <c r="DIK211" s="325"/>
      <c r="DIL211" s="325"/>
      <c r="DIM211" s="325"/>
      <c r="DIN211" s="325"/>
      <c r="DIO211" s="325"/>
      <c r="DIP211" s="325"/>
      <c r="DIQ211" s="325"/>
      <c r="DIR211" s="325"/>
      <c r="DIS211" s="325"/>
      <c r="DIT211" s="325"/>
      <c r="DIU211" s="325"/>
      <c r="DIV211" s="325"/>
      <c r="DIW211" s="325"/>
      <c r="DIX211" s="325"/>
      <c r="DIY211" s="325"/>
      <c r="DIZ211" s="325"/>
      <c r="DJA211" s="325"/>
      <c r="DJB211" s="325"/>
      <c r="DJC211" s="325"/>
      <c r="DJD211" s="325"/>
      <c r="DJE211" s="325"/>
      <c r="DJF211" s="325"/>
      <c r="DJG211" s="325"/>
      <c r="DJH211" s="325"/>
      <c r="DJI211" s="325"/>
      <c r="DJJ211" s="325"/>
      <c r="DJK211" s="325"/>
      <c r="DJL211" s="325"/>
      <c r="DJM211" s="325"/>
      <c r="DJN211" s="325"/>
      <c r="DJO211" s="325"/>
      <c r="DJP211" s="325"/>
      <c r="DJQ211" s="325"/>
      <c r="DJR211" s="325"/>
      <c r="DJS211" s="325"/>
      <c r="DJT211" s="325"/>
      <c r="DJU211" s="325"/>
      <c r="DJV211" s="325"/>
      <c r="DJW211" s="325"/>
      <c r="DJX211" s="325"/>
      <c r="DJY211" s="325"/>
      <c r="DJZ211" s="325"/>
      <c r="DKA211" s="325"/>
      <c r="DKB211" s="325"/>
      <c r="DKC211" s="325"/>
      <c r="DKD211" s="325"/>
      <c r="DKE211" s="325"/>
      <c r="DKF211" s="325"/>
      <c r="DKG211" s="325"/>
      <c r="DKH211" s="325"/>
      <c r="DKI211" s="325"/>
      <c r="DKJ211" s="325"/>
      <c r="DKK211" s="325"/>
      <c r="DKL211" s="325"/>
      <c r="DKM211" s="325"/>
      <c r="DKN211" s="325"/>
      <c r="DKO211" s="325"/>
      <c r="DKP211" s="325"/>
      <c r="DKQ211" s="325"/>
      <c r="DKR211" s="325"/>
      <c r="DKS211" s="325"/>
      <c r="DKT211" s="325"/>
      <c r="DKU211" s="325"/>
      <c r="DKV211" s="325"/>
      <c r="DKW211" s="325"/>
      <c r="DKX211" s="325"/>
      <c r="DKY211" s="325"/>
      <c r="DLA211" s="325"/>
      <c r="DLB211" s="325"/>
      <c r="DLC211" s="325"/>
      <c r="DLD211" s="325"/>
      <c r="DLE211" s="325"/>
      <c r="DLF211" s="325"/>
      <c r="DLG211" s="325"/>
      <c r="DLH211" s="325"/>
      <c r="DLI211" s="325"/>
      <c r="DLJ211" s="325"/>
      <c r="DLK211" s="325"/>
      <c r="DLL211" s="325"/>
      <c r="DLM211" s="325"/>
      <c r="DLN211" s="325"/>
      <c r="DLO211" s="325"/>
      <c r="DLP211" s="325"/>
      <c r="DLQ211" s="325"/>
      <c r="DLR211" s="325"/>
      <c r="DLS211" s="325"/>
      <c r="DLT211" s="325"/>
      <c r="DLU211" s="325"/>
      <c r="DLV211" s="325"/>
      <c r="DLW211" s="325"/>
      <c r="DML211" s="325"/>
      <c r="DMM211" s="325"/>
      <c r="DMN211" s="325"/>
      <c r="DMO211" s="325"/>
      <c r="DMP211" s="325"/>
      <c r="DMQ211" s="325"/>
      <c r="DMR211" s="325"/>
      <c r="DMS211" s="325"/>
      <c r="DMT211" s="325"/>
      <c r="DMU211" s="325"/>
      <c r="DMV211" s="325"/>
      <c r="DMW211" s="325"/>
      <c r="DMX211" s="325"/>
      <c r="DMY211" s="325"/>
      <c r="DMZ211" s="325"/>
      <c r="DNA211" s="325"/>
      <c r="DNB211" s="325"/>
      <c r="DNC211" s="325"/>
      <c r="DND211" s="325"/>
      <c r="DNE211" s="325"/>
      <c r="DNF211" s="325"/>
      <c r="DNG211" s="325"/>
      <c r="DNH211" s="325"/>
      <c r="DNI211" s="325"/>
      <c r="DNJ211" s="325"/>
      <c r="DNK211" s="325"/>
      <c r="DNL211" s="325"/>
      <c r="DNM211" s="325"/>
      <c r="DNN211" s="325"/>
      <c r="DNO211" s="325"/>
      <c r="DNP211" s="325"/>
      <c r="DNQ211" s="325"/>
      <c r="DNR211" s="325"/>
      <c r="DNS211" s="325"/>
      <c r="DNT211" s="325"/>
      <c r="DNU211" s="325"/>
      <c r="DNV211" s="325"/>
      <c r="DNW211" s="325"/>
      <c r="DNX211" s="325"/>
      <c r="DNY211" s="325"/>
      <c r="DNZ211" s="325"/>
      <c r="DOA211" s="325"/>
      <c r="DOB211" s="325"/>
      <c r="DOC211" s="325"/>
      <c r="DOD211" s="325"/>
      <c r="DOE211" s="325"/>
      <c r="DOF211" s="325"/>
      <c r="DOG211" s="325"/>
      <c r="DOH211" s="325"/>
      <c r="DOI211" s="325"/>
      <c r="DOJ211" s="325"/>
      <c r="DOK211" s="325"/>
      <c r="DOL211" s="325"/>
      <c r="DOM211" s="325"/>
      <c r="DON211" s="325"/>
      <c r="DOO211" s="325"/>
      <c r="DOP211" s="325"/>
      <c r="DOQ211" s="325"/>
      <c r="DOR211" s="325"/>
      <c r="DOS211" s="325"/>
      <c r="DOT211" s="325"/>
      <c r="DOU211" s="325"/>
      <c r="DOV211" s="325"/>
      <c r="DOW211" s="325"/>
      <c r="DOX211" s="325"/>
      <c r="DOY211" s="325"/>
      <c r="DOZ211" s="325"/>
      <c r="DPA211" s="325"/>
      <c r="DPB211" s="325"/>
      <c r="DPC211" s="325"/>
      <c r="DPD211" s="325"/>
      <c r="DPE211" s="325"/>
      <c r="DPF211" s="325"/>
      <c r="DPG211" s="325"/>
      <c r="DPH211" s="325"/>
      <c r="DPI211" s="325"/>
      <c r="DPJ211" s="325"/>
      <c r="DPK211" s="325"/>
      <c r="DPL211" s="325"/>
      <c r="DPM211" s="325"/>
      <c r="DPN211" s="325"/>
      <c r="DPO211" s="325"/>
      <c r="DPP211" s="325"/>
      <c r="DPQ211" s="325"/>
      <c r="DPR211" s="325"/>
      <c r="DPS211" s="325"/>
      <c r="DPT211" s="325"/>
      <c r="DPU211" s="325"/>
      <c r="DPV211" s="325"/>
      <c r="DPW211" s="325"/>
      <c r="DPX211" s="325"/>
      <c r="DPY211" s="325"/>
      <c r="DPZ211" s="325"/>
      <c r="DQA211" s="325"/>
      <c r="DQB211" s="325"/>
      <c r="DQC211" s="325"/>
      <c r="DQD211" s="325"/>
      <c r="DQE211" s="325"/>
      <c r="DQF211" s="325"/>
      <c r="DQG211" s="325"/>
      <c r="DQH211" s="325"/>
      <c r="DQI211" s="325"/>
      <c r="DQJ211" s="325"/>
      <c r="DQK211" s="325"/>
      <c r="DQL211" s="325"/>
      <c r="DQM211" s="325"/>
      <c r="DQN211" s="325"/>
      <c r="DQO211" s="325"/>
      <c r="DQP211" s="325"/>
      <c r="DQQ211" s="325"/>
      <c r="DQR211" s="325"/>
      <c r="DQS211" s="325"/>
      <c r="DQT211" s="325"/>
      <c r="DQU211" s="325"/>
      <c r="DQV211" s="325"/>
      <c r="DQW211" s="325"/>
      <c r="DQX211" s="325"/>
      <c r="DQY211" s="325"/>
      <c r="DQZ211" s="325"/>
      <c r="DRA211" s="325"/>
      <c r="DRB211" s="325"/>
      <c r="DRC211" s="325"/>
      <c r="DRD211" s="325"/>
      <c r="DRE211" s="325"/>
      <c r="DRF211" s="325"/>
      <c r="DRG211" s="325"/>
      <c r="DRH211" s="325"/>
      <c r="DRI211" s="325"/>
      <c r="DRJ211" s="325"/>
      <c r="DRK211" s="325"/>
      <c r="DRL211" s="325"/>
      <c r="DRM211" s="325"/>
      <c r="DRN211" s="325"/>
      <c r="DRO211" s="325"/>
      <c r="DRP211" s="325"/>
      <c r="DRQ211" s="325"/>
      <c r="DRR211" s="325"/>
      <c r="DRS211" s="325"/>
      <c r="DRT211" s="325"/>
      <c r="DRU211" s="325"/>
      <c r="DRV211" s="325"/>
      <c r="DRW211" s="325"/>
      <c r="DRX211" s="325"/>
      <c r="DRY211" s="325"/>
      <c r="DRZ211" s="325"/>
      <c r="DSA211" s="325"/>
      <c r="DSB211" s="325"/>
      <c r="DSC211" s="325"/>
      <c r="DSD211" s="325"/>
      <c r="DSE211" s="325"/>
      <c r="DSF211" s="325"/>
      <c r="DSG211" s="325"/>
      <c r="DSH211" s="325"/>
      <c r="DSI211" s="325"/>
      <c r="DSJ211" s="325"/>
      <c r="DSK211" s="325"/>
      <c r="DSL211" s="325"/>
      <c r="DSM211" s="325"/>
      <c r="DSN211" s="325"/>
      <c r="DSO211" s="325"/>
      <c r="DSP211" s="325"/>
      <c r="DSQ211" s="325"/>
      <c r="DSR211" s="325"/>
      <c r="DSS211" s="325"/>
      <c r="DST211" s="325"/>
      <c r="DSU211" s="325"/>
      <c r="DSV211" s="325"/>
      <c r="DSW211" s="325"/>
      <c r="DSX211" s="325"/>
      <c r="DSY211" s="325"/>
      <c r="DSZ211" s="325"/>
      <c r="DTA211" s="325"/>
      <c r="DTB211" s="325"/>
      <c r="DTC211" s="325"/>
      <c r="DTD211" s="325"/>
      <c r="DTE211" s="325"/>
      <c r="DTF211" s="325"/>
      <c r="DTG211" s="325"/>
      <c r="DTH211" s="325"/>
      <c r="DTI211" s="325"/>
      <c r="DTJ211" s="325"/>
      <c r="DTK211" s="325"/>
      <c r="DTL211" s="325"/>
      <c r="DTM211" s="325"/>
      <c r="DTN211" s="325"/>
      <c r="DTO211" s="325"/>
      <c r="DTP211" s="325"/>
      <c r="DTQ211" s="325"/>
      <c r="DTR211" s="325"/>
      <c r="DTS211" s="325"/>
      <c r="DTT211" s="325"/>
      <c r="DTU211" s="325"/>
      <c r="DTV211" s="325"/>
      <c r="DTW211" s="325"/>
      <c r="DTX211" s="325"/>
      <c r="DTY211" s="325"/>
      <c r="DTZ211" s="325"/>
      <c r="DUA211" s="325"/>
      <c r="DUB211" s="325"/>
      <c r="DUC211" s="325"/>
      <c r="DUD211" s="325"/>
      <c r="DUE211" s="325"/>
      <c r="DUF211" s="325"/>
      <c r="DUG211" s="325"/>
      <c r="DUH211" s="325"/>
      <c r="DUI211" s="325"/>
      <c r="DUJ211" s="325"/>
      <c r="DUK211" s="325"/>
      <c r="DUL211" s="325"/>
      <c r="DUM211" s="325"/>
      <c r="DUN211" s="325"/>
      <c r="DUO211" s="325"/>
      <c r="DUP211" s="325"/>
      <c r="DUQ211" s="325"/>
      <c r="DUR211" s="325"/>
      <c r="DUS211" s="325"/>
      <c r="DUT211" s="325"/>
      <c r="DUU211" s="325"/>
      <c r="DUW211" s="325"/>
      <c r="DUX211" s="325"/>
      <c r="DUY211" s="325"/>
      <c r="DUZ211" s="325"/>
      <c r="DVA211" s="325"/>
      <c r="DVB211" s="325"/>
      <c r="DVC211" s="325"/>
      <c r="DVD211" s="325"/>
      <c r="DVE211" s="325"/>
      <c r="DVF211" s="325"/>
      <c r="DVG211" s="325"/>
      <c r="DVH211" s="325"/>
      <c r="DVI211" s="325"/>
      <c r="DVJ211" s="325"/>
      <c r="DVK211" s="325"/>
      <c r="DVL211" s="325"/>
      <c r="DVM211" s="325"/>
      <c r="DVN211" s="325"/>
      <c r="DVO211" s="325"/>
      <c r="DVP211" s="325"/>
      <c r="DVQ211" s="325"/>
      <c r="DVR211" s="325"/>
      <c r="DVS211" s="325"/>
      <c r="DWH211" s="325"/>
      <c r="DWI211" s="325"/>
      <c r="DWJ211" s="325"/>
      <c r="DWK211" s="325"/>
      <c r="DWL211" s="325"/>
      <c r="DWM211" s="325"/>
      <c r="DWN211" s="325"/>
      <c r="DWO211" s="325"/>
      <c r="DWP211" s="325"/>
      <c r="DWQ211" s="325"/>
      <c r="DWR211" s="325"/>
      <c r="DWS211" s="325"/>
      <c r="DWT211" s="325"/>
      <c r="DWU211" s="325"/>
      <c r="DWV211" s="325"/>
      <c r="DWW211" s="325"/>
      <c r="DWX211" s="325"/>
      <c r="DWY211" s="325"/>
      <c r="DWZ211" s="325"/>
      <c r="DXA211" s="325"/>
      <c r="DXB211" s="325"/>
      <c r="DXC211" s="325"/>
      <c r="DXD211" s="325"/>
      <c r="DXE211" s="325"/>
      <c r="DXF211" s="325"/>
      <c r="DXG211" s="325"/>
      <c r="DXH211" s="325"/>
      <c r="DXI211" s="325"/>
      <c r="DXJ211" s="325"/>
      <c r="DXK211" s="325"/>
      <c r="DXL211" s="325"/>
      <c r="DXM211" s="325"/>
      <c r="DXN211" s="325"/>
      <c r="DXO211" s="325"/>
      <c r="DXP211" s="325"/>
      <c r="DXQ211" s="325"/>
      <c r="DXR211" s="325"/>
      <c r="DXS211" s="325"/>
      <c r="DXT211" s="325"/>
      <c r="DXU211" s="325"/>
      <c r="DXV211" s="325"/>
      <c r="DXW211" s="325"/>
      <c r="DXX211" s="325"/>
      <c r="DXY211" s="325"/>
      <c r="DXZ211" s="325"/>
      <c r="DYA211" s="325"/>
      <c r="DYB211" s="325"/>
      <c r="DYC211" s="325"/>
      <c r="DYD211" s="325"/>
      <c r="DYE211" s="325"/>
      <c r="DYF211" s="325"/>
      <c r="DYG211" s="325"/>
      <c r="DYH211" s="325"/>
      <c r="DYI211" s="325"/>
      <c r="DYJ211" s="325"/>
      <c r="DYK211" s="325"/>
      <c r="DYL211" s="325"/>
      <c r="DYM211" s="325"/>
      <c r="DYN211" s="325"/>
      <c r="DYO211" s="325"/>
      <c r="DYP211" s="325"/>
      <c r="DYQ211" s="325"/>
      <c r="DYR211" s="325"/>
      <c r="DYS211" s="325"/>
      <c r="DYT211" s="325"/>
      <c r="DYU211" s="325"/>
      <c r="DYV211" s="325"/>
      <c r="DYW211" s="325"/>
      <c r="DYX211" s="325"/>
      <c r="DYY211" s="325"/>
      <c r="DYZ211" s="325"/>
      <c r="DZA211" s="325"/>
      <c r="DZB211" s="325"/>
      <c r="DZC211" s="325"/>
      <c r="DZD211" s="325"/>
      <c r="DZE211" s="325"/>
      <c r="DZF211" s="325"/>
      <c r="DZG211" s="325"/>
      <c r="DZH211" s="325"/>
      <c r="DZI211" s="325"/>
      <c r="DZJ211" s="325"/>
      <c r="DZK211" s="325"/>
      <c r="DZL211" s="325"/>
      <c r="DZM211" s="325"/>
      <c r="DZN211" s="325"/>
      <c r="DZO211" s="325"/>
      <c r="DZP211" s="325"/>
      <c r="DZQ211" s="325"/>
      <c r="DZR211" s="325"/>
      <c r="DZS211" s="325"/>
      <c r="DZT211" s="325"/>
      <c r="DZU211" s="325"/>
      <c r="DZV211" s="325"/>
      <c r="DZW211" s="325"/>
      <c r="DZX211" s="325"/>
      <c r="DZY211" s="325"/>
      <c r="DZZ211" s="325"/>
      <c r="EAA211" s="325"/>
      <c r="EAB211" s="325"/>
      <c r="EAC211" s="325"/>
      <c r="EAD211" s="325"/>
      <c r="EAE211" s="325"/>
      <c r="EAF211" s="325"/>
      <c r="EAG211" s="325"/>
      <c r="EAH211" s="325"/>
      <c r="EAI211" s="325"/>
      <c r="EAJ211" s="325"/>
      <c r="EAK211" s="325"/>
      <c r="EAL211" s="325"/>
      <c r="EAM211" s="325"/>
      <c r="EAN211" s="325"/>
      <c r="EAO211" s="325"/>
      <c r="EAP211" s="325"/>
      <c r="EAQ211" s="325"/>
      <c r="EAR211" s="325"/>
      <c r="EAS211" s="325"/>
      <c r="EAT211" s="325"/>
      <c r="EAU211" s="325"/>
      <c r="EAV211" s="325"/>
      <c r="EAW211" s="325"/>
      <c r="EAX211" s="325"/>
      <c r="EAY211" s="325"/>
      <c r="EAZ211" s="325"/>
      <c r="EBA211" s="325"/>
      <c r="EBB211" s="325"/>
      <c r="EBC211" s="325"/>
      <c r="EBD211" s="325"/>
      <c r="EBE211" s="325"/>
      <c r="EBF211" s="325"/>
      <c r="EBG211" s="325"/>
      <c r="EBH211" s="325"/>
      <c r="EBI211" s="325"/>
      <c r="EBJ211" s="325"/>
      <c r="EBK211" s="325"/>
      <c r="EBL211" s="325"/>
      <c r="EBM211" s="325"/>
      <c r="EBN211" s="325"/>
      <c r="EBO211" s="325"/>
      <c r="EBP211" s="325"/>
      <c r="EBQ211" s="325"/>
      <c r="EBR211" s="325"/>
      <c r="EBS211" s="325"/>
      <c r="EBT211" s="325"/>
      <c r="EBU211" s="325"/>
      <c r="EBV211" s="325"/>
      <c r="EBW211" s="325"/>
      <c r="EBX211" s="325"/>
      <c r="EBY211" s="325"/>
      <c r="EBZ211" s="325"/>
      <c r="ECA211" s="325"/>
      <c r="ECB211" s="325"/>
      <c r="ECC211" s="325"/>
      <c r="ECD211" s="325"/>
      <c r="ECE211" s="325"/>
      <c r="ECF211" s="325"/>
      <c r="ECG211" s="325"/>
      <c r="ECH211" s="325"/>
      <c r="ECI211" s="325"/>
      <c r="ECJ211" s="325"/>
      <c r="ECK211" s="325"/>
      <c r="ECL211" s="325"/>
      <c r="ECM211" s="325"/>
      <c r="ECN211" s="325"/>
      <c r="ECO211" s="325"/>
      <c r="ECP211" s="325"/>
      <c r="ECQ211" s="325"/>
      <c r="ECR211" s="325"/>
      <c r="ECS211" s="325"/>
      <c r="ECT211" s="325"/>
      <c r="ECU211" s="325"/>
      <c r="ECV211" s="325"/>
      <c r="ECW211" s="325"/>
      <c r="ECX211" s="325"/>
      <c r="ECY211" s="325"/>
      <c r="ECZ211" s="325"/>
      <c r="EDA211" s="325"/>
      <c r="EDB211" s="325"/>
      <c r="EDC211" s="325"/>
      <c r="EDD211" s="325"/>
      <c r="EDE211" s="325"/>
      <c r="EDF211" s="325"/>
      <c r="EDG211" s="325"/>
      <c r="EDH211" s="325"/>
      <c r="EDI211" s="325"/>
      <c r="EDJ211" s="325"/>
      <c r="EDK211" s="325"/>
      <c r="EDL211" s="325"/>
      <c r="EDM211" s="325"/>
      <c r="EDN211" s="325"/>
      <c r="EDO211" s="325"/>
      <c r="EDP211" s="325"/>
      <c r="EDQ211" s="325"/>
      <c r="EDR211" s="325"/>
      <c r="EDS211" s="325"/>
      <c r="EDT211" s="325"/>
      <c r="EDU211" s="325"/>
      <c r="EDV211" s="325"/>
      <c r="EDW211" s="325"/>
      <c r="EDX211" s="325"/>
      <c r="EDY211" s="325"/>
      <c r="EDZ211" s="325"/>
      <c r="EEA211" s="325"/>
      <c r="EEB211" s="325"/>
      <c r="EEC211" s="325"/>
      <c r="EED211" s="325"/>
      <c r="EEE211" s="325"/>
      <c r="EEF211" s="325"/>
      <c r="EEG211" s="325"/>
      <c r="EEH211" s="325"/>
      <c r="EEI211" s="325"/>
      <c r="EEJ211" s="325"/>
      <c r="EEK211" s="325"/>
      <c r="EEL211" s="325"/>
      <c r="EEM211" s="325"/>
      <c r="EEN211" s="325"/>
      <c r="EEO211" s="325"/>
      <c r="EEP211" s="325"/>
      <c r="EEQ211" s="325"/>
      <c r="EES211" s="325"/>
      <c r="EET211" s="325"/>
      <c r="EEU211" s="325"/>
      <c r="EEV211" s="325"/>
      <c r="EEW211" s="325"/>
      <c r="EEX211" s="325"/>
      <c r="EEY211" s="325"/>
      <c r="EEZ211" s="325"/>
      <c r="EFA211" s="325"/>
      <c r="EFB211" s="325"/>
      <c r="EFC211" s="325"/>
      <c r="EFD211" s="325"/>
      <c r="EFE211" s="325"/>
      <c r="EFF211" s="325"/>
      <c r="EFG211" s="325"/>
      <c r="EFH211" s="325"/>
      <c r="EFI211" s="325"/>
      <c r="EFJ211" s="325"/>
      <c r="EFK211" s="325"/>
      <c r="EFL211" s="325"/>
      <c r="EFM211" s="325"/>
      <c r="EFN211" s="325"/>
      <c r="EFO211" s="325"/>
      <c r="EGD211" s="325"/>
      <c r="EGE211" s="325"/>
      <c r="EGF211" s="325"/>
      <c r="EGG211" s="325"/>
      <c r="EGH211" s="325"/>
      <c r="EGI211" s="325"/>
      <c r="EGJ211" s="325"/>
      <c r="EGK211" s="325"/>
      <c r="EGL211" s="325"/>
      <c r="EGM211" s="325"/>
      <c r="EGN211" s="325"/>
      <c r="EGO211" s="325"/>
      <c r="EGP211" s="325"/>
      <c r="EGQ211" s="325"/>
      <c r="EGR211" s="325"/>
      <c r="EGS211" s="325"/>
      <c r="EGT211" s="325"/>
      <c r="EGU211" s="325"/>
      <c r="EGV211" s="325"/>
      <c r="EGW211" s="325"/>
      <c r="EGX211" s="325"/>
      <c r="EGY211" s="325"/>
      <c r="EGZ211" s="325"/>
      <c r="EHA211" s="325"/>
      <c r="EHB211" s="325"/>
      <c r="EHC211" s="325"/>
      <c r="EHD211" s="325"/>
      <c r="EHE211" s="325"/>
      <c r="EHF211" s="325"/>
      <c r="EHG211" s="325"/>
      <c r="EHH211" s="325"/>
      <c r="EHI211" s="325"/>
      <c r="EHJ211" s="325"/>
      <c r="EHK211" s="325"/>
      <c r="EHL211" s="325"/>
      <c r="EHM211" s="325"/>
      <c r="EHN211" s="325"/>
      <c r="EHO211" s="325"/>
      <c r="EHP211" s="325"/>
      <c r="EHQ211" s="325"/>
      <c r="EHR211" s="325"/>
      <c r="EHS211" s="325"/>
      <c r="EHT211" s="325"/>
      <c r="EHU211" s="325"/>
      <c r="EHV211" s="325"/>
      <c r="EHW211" s="325"/>
      <c r="EHX211" s="325"/>
      <c r="EHY211" s="325"/>
      <c r="EHZ211" s="325"/>
      <c r="EIA211" s="325"/>
      <c r="EIB211" s="325"/>
      <c r="EIC211" s="325"/>
      <c r="EID211" s="325"/>
      <c r="EIE211" s="325"/>
      <c r="EIF211" s="325"/>
      <c r="EIG211" s="325"/>
      <c r="EIH211" s="325"/>
      <c r="EII211" s="325"/>
      <c r="EIJ211" s="325"/>
      <c r="EIK211" s="325"/>
      <c r="EIL211" s="325"/>
      <c r="EIM211" s="325"/>
      <c r="EIN211" s="325"/>
      <c r="EIO211" s="325"/>
      <c r="EIP211" s="325"/>
      <c r="EIQ211" s="325"/>
      <c r="EIR211" s="325"/>
      <c r="EIS211" s="325"/>
      <c r="EIT211" s="325"/>
      <c r="EIU211" s="325"/>
      <c r="EIV211" s="325"/>
      <c r="EIW211" s="325"/>
      <c r="EIX211" s="325"/>
      <c r="EIY211" s="325"/>
      <c r="EIZ211" s="325"/>
      <c r="EJA211" s="325"/>
      <c r="EJB211" s="325"/>
      <c r="EJC211" s="325"/>
      <c r="EJD211" s="325"/>
      <c r="EJE211" s="325"/>
      <c r="EJF211" s="325"/>
      <c r="EJG211" s="325"/>
      <c r="EJH211" s="325"/>
      <c r="EJI211" s="325"/>
      <c r="EJJ211" s="325"/>
      <c r="EJK211" s="325"/>
      <c r="EJL211" s="325"/>
      <c r="EJM211" s="325"/>
      <c r="EJN211" s="325"/>
      <c r="EJO211" s="325"/>
      <c r="EJP211" s="325"/>
      <c r="EJQ211" s="325"/>
      <c r="EJR211" s="325"/>
      <c r="EJS211" s="325"/>
      <c r="EJT211" s="325"/>
      <c r="EJU211" s="325"/>
      <c r="EJV211" s="325"/>
      <c r="EJW211" s="325"/>
      <c r="EJX211" s="325"/>
      <c r="EJY211" s="325"/>
      <c r="EJZ211" s="325"/>
      <c r="EKA211" s="325"/>
      <c r="EKB211" s="325"/>
      <c r="EKC211" s="325"/>
      <c r="EKD211" s="325"/>
      <c r="EKE211" s="325"/>
      <c r="EKF211" s="325"/>
      <c r="EKG211" s="325"/>
      <c r="EKH211" s="325"/>
      <c r="EKI211" s="325"/>
      <c r="EKJ211" s="325"/>
      <c r="EKK211" s="325"/>
      <c r="EKL211" s="325"/>
      <c r="EKM211" s="325"/>
      <c r="EKN211" s="325"/>
      <c r="EKO211" s="325"/>
      <c r="EKP211" s="325"/>
      <c r="EKQ211" s="325"/>
      <c r="EKR211" s="325"/>
      <c r="EKS211" s="325"/>
      <c r="EKT211" s="325"/>
      <c r="EKU211" s="325"/>
      <c r="EKV211" s="325"/>
      <c r="EKW211" s="325"/>
      <c r="EKX211" s="325"/>
      <c r="EKY211" s="325"/>
      <c r="EKZ211" s="325"/>
      <c r="ELA211" s="325"/>
      <c r="ELB211" s="325"/>
      <c r="ELC211" s="325"/>
      <c r="ELD211" s="325"/>
      <c r="ELE211" s="325"/>
      <c r="ELF211" s="325"/>
      <c r="ELG211" s="325"/>
      <c r="ELH211" s="325"/>
      <c r="ELI211" s="325"/>
      <c r="ELJ211" s="325"/>
      <c r="ELK211" s="325"/>
      <c r="ELL211" s="325"/>
      <c r="ELM211" s="325"/>
      <c r="ELN211" s="325"/>
      <c r="ELO211" s="325"/>
      <c r="ELP211" s="325"/>
      <c r="ELQ211" s="325"/>
      <c r="ELR211" s="325"/>
      <c r="ELS211" s="325"/>
      <c r="ELT211" s="325"/>
      <c r="ELU211" s="325"/>
      <c r="ELV211" s="325"/>
      <c r="ELW211" s="325"/>
      <c r="ELX211" s="325"/>
      <c r="ELY211" s="325"/>
      <c r="ELZ211" s="325"/>
      <c r="EMA211" s="325"/>
      <c r="EMB211" s="325"/>
      <c r="EMC211" s="325"/>
      <c r="EMD211" s="325"/>
      <c r="EME211" s="325"/>
      <c r="EMF211" s="325"/>
      <c r="EMG211" s="325"/>
      <c r="EMH211" s="325"/>
      <c r="EMI211" s="325"/>
      <c r="EMJ211" s="325"/>
      <c r="EMK211" s="325"/>
      <c r="EML211" s="325"/>
      <c r="EMM211" s="325"/>
      <c r="EMN211" s="325"/>
      <c r="EMO211" s="325"/>
      <c r="EMP211" s="325"/>
      <c r="EMQ211" s="325"/>
      <c r="EMR211" s="325"/>
      <c r="EMS211" s="325"/>
      <c r="EMT211" s="325"/>
      <c r="EMU211" s="325"/>
      <c r="EMV211" s="325"/>
      <c r="EMW211" s="325"/>
      <c r="EMX211" s="325"/>
      <c r="EMY211" s="325"/>
      <c r="EMZ211" s="325"/>
      <c r="ENA211" s="325"/>
      <c r="ENB211" s="325"/>
      <c r="ENC211" s="325"/>
      <c r="END211" s="325"/>
      <c r="ENE211" s="325"/>
      <c r="ENF211" s="325"/>
      <c r="ENG211" s="325"/>
      <c r="ENH211" s="325"/>
      <c r="ENI211" s="325"/>
      <c r="ENJ211" s="325"/>
      <c r="ENK211" s="325"/>
      <c r="ENL211" s="325"/>
      <c r="ENM211" s="325"/>
      <c r="ENN211" s="325"/>
      <c r="ENO211" s="325"/>
      <c r="ENP211" s="325"/>
      <c r="ENQ211" s="325"/>
      <c r="ENR211" s="325"/>
      <c r="ENS211" s="325"/>
      <c r="ENT211" s="325"/>
      <c r="ENU211" s="325"/>
      <c r="ENV211" s="325"/>
      <c r="ENW211" s="325"/>
      <c r="ENX211" s="325"/>
      <c r="ENY211" s="325"/>
      <c r="ENZ211" s="325"/>
      <c r="EOA211" s="325"/>
      <c r="EOB211" s="325"/>
      <c r="EOC211" s="325"/>
      <c r="EOD211" s="325"/>
      <c r="EOE211" s="325"/>
      <c r="EOF211" s="325"/>
      <c r="EOG211" s="325"/>
      <c r="EOH211" s="325"/>
      <c r="EOI211" s="325"/>
      <c r="EOJ211" s="325"/>
      <c r="EOK211" s="325"/>
      <c r="EOL211" s="325"/>
      <c r="EOM211" s="325"/>
      <c r="EOO211" s="325"/>
      <c r="EOP211" s="325"/>
      <c r="EOQ211" s="325"/>
      <c r="EOR211" s="325"/>
      <c r="EOS211" s="325"/>
      <c r="EOT211" s="325"/>
      <c r="EOU211" s="325"/>
      <c r="EOV211" s="325"/>
      <c r="EOW211" s="325"/>
      <c r="EOX211" s="325"/>
      <c r="EOY211" s="325"/>
      <c r="EOZ211" s="325"/>
      <c r="EPA211" s="325"/>
      <c r="EPB211" s="325"/>
      <c r="EPC211" s="325"/>
      <c r="EPD211" s="325"/>
      <c r="EPE211" s="325"/>
      <c r="EPF211" s="325"/>
      <c r="EPG211" s="325"/>
      <c r="EPH211" s="325"/>
      <c r="EPI211" s="325"/>
      <c r="EPJ211" s="325"/>
      <c r="EPK211" s="325"/>
      <c r="EPZ211" s="325"/>
      <c r="EQA211" s="325"/>
      <c r="EQB211" s="325"/>
      <c r="EQC211" s="325"/>
      <c r="EQD211" s="325"/>
      <c r="EQE211" s="325"/>
      <c r="EQF211" s="325"/>
      <c r="EQG211" s="325"/>
      <c r="EQH211" s="325"/>
      <c r="EQI211" s="325"/>
      <c r="EQJ211" s="325"/>
      <c r="EQK211" s="325"/>
      <c r="EQL211" s="325"/>
      <c r="EQM211" s="325"/>
      <c r="EQN211" s="325"/>
      <c r="EQO211" s="325"/>
      <c r="EQP211" s="325"/>
      <c r="EQQ211" s="325"/>
      <c r="EQR211" s="325"/>
      <c r="EQS211" s="325"/>
      <c r="EQT211" s="325"/>
      <c r="EQU211" s="325"/>
      <c r="EQV211" s="325"/>
      <c r="EQW211" s="325"/>
      <c r="EQX211" s="325"/>
      <c r="EQY211" s="325"/>
      <c r="EQZ211" s="325"/>
      <c r="ERA211" s="325"/>
      <c r="ERB211" s="325"/>
      <c r="ERC211" s="325"/>
      <c r="ERD211" s="325"/>
      <c r="ERE211" s="325"/>
      <c r="ERF211" s="325"/>
      <c r="ERG211" s="325"/>
      <c r="ERH211" s="325"/>
      <c r="ERI211" s="325"/>
      <c r="ERJ211" s="325"/>
      <c r="ERK211" s="325"/>
      <c r="ERL211" s="325"/>
      <c r="ERM211" s="325"/>
      <c r="ERN211" s="325"/>
      <c r="ERO211" s="325"/>
      <c r="ERP211" s="325"/>
      <c r="ERQ211" s="325"/>
      <c r="ERR211" s="325"/>
      <c r="ERS211" s="325"/>
      <c r="ERT211" s="325"/>
      <c r="ERU211" s="325"/>
      <c r="ERV211" s="325"/>
      <c r="ERW211" s="325"/>
      <c r="ERX211" s="325"/>
      <c r="ERY211" s="325"/>
      <c r="ERZ211" s="325"/>
      <c r="ESA211" s="325"/>
      <c r="ESB211" s="325"/>
      <c r="ESC211" s="325"/>
      <c r="ESD211" s="325"/>
      <c r="ESE211" s="325"/>
      <c r="ESF211" s="325"/>
      <c r="ESG211" s="325"/>
      <c r="ESH211" s="325"/>
      <c r="ESI211" s="325"/>
      <c r="ESJ211" s="325"/>
      <c r="ESK211" s="325"/>
      <c r="ESL211" s="325"/>
      <c r="ESM211" s="325"/>
      <c r="ESN211" s="325"/>
      <c r="ESO211" s="325"/>
      <c r="ESP211" s="325"/>
      <c r="ESQ211" s="325"/>
      <c r="ESR211" s="325"/>
      <c r="ESS211" s="325"/>
      <c r="EST211" s="325"/>
      <c r="ESU211" s="325"/>
      <c r="ESV211" s="325"/>
      <c r="ESW211" s="325"/>
      <c r="ESX211" s="325"/>
      <c r="ESY211" s="325"/>
      <c r="ESZ211" s="325"/>
      <c r="ETA211" s="325"/>
      <c r="ETB211" s="325"/>
      <c r="ETC211" s="325"/>
      <c r="ETD211" s="325"/>
      <c r="ETE211" s="325"/>
      <c r="ETF211" s="325"/>
      <c r="ETG211" s="325"/>
      <c r="ETH211" s="325"/>
      <c r="ETI211" s="325"/>
      <c r="ETJ211" s="325"/>
      <c r="ETK211" s="325"/>
      <c r="ETL211" s="325"/>
      <c r="ETM211" s="325"/>
      <c r="ETN211" s="325"/>
      <c r="ETO211" s="325"/>
      <c r="ETP211" s="325"/>
      <c r="ETQ211" s="325"/>
      <c r="ETR211" s="325"/>
      <c r="ETS211" s="325"/>
      <c r="ETT211" s="325"/>
      <c r="ETU211" s="325"/>
      <c r="ETV211" s="325"/>
      <c r="ETW211" s="325"/>
      <c r="ETX211" s="325"/>
      <c r="ETY211" s="325"/>
      <c r="ETZ211" s="325"/>
      <c r="EUA211" s="325"/>
      <c r="EUB211" s="325"/>
      <c r="EUC211" s="325"/>
      <c r="EUD211" s="325"/>
      <c r="EUE211" s="325"/>
      <c r="EUF211" s="325"/>
      <c r="EUG211" s="325"/>
      <c r="EUH211" s="325"/>
      <c r="EUI211" s="325"/>
      <c r="EUJ211" s="325"/>
      <c r="EUK211" s="325"/>
      <c r="EUL211" s="325"/>
      <c r="EUM211" s="325"/>
      <c r="EUN211" s="325"/>
      <c r="EUO211" s="325"/>
      <c r="EUP211" s="325"/>
      <c r="EUQ211" s="325"/>
      <c r="EUR211" s="325"/>
      <c r="EUS211" s="325"/>
      <c r="EUT211" s="325"/>
      <c r="EUU211" s="325"/>
      <c r="EUV211" s="325"/>
      <c r="EUW211" s="325"/>
      <c r="EUX211" s="325"/>
      <c r="EUY211" s="325"/>
      <c r="EUZ211" s="325"/>
      <c r="EVA211" s="325"/>
      <c r="EVB211" s="325"/>
      <c r="EVC211" s="325"/>
      <c r="EVD211" s="325"/>
      <c r="EVE211" s="325"/>
      <c r="EVF211" s="325"/>
      <c r="EVG211" s="325"/>
      <c r="EVH211" s="325"/>
      <c r="EVI211" s="325"/>
      <c r="EVJ211" s="325"/>
      <c r="EVK211" s="325"/>
      <c r="EVL211" s="325"/>
      <c r="EVM211" s="325"/>
      <c r="EVN211" s="325"/>
      <c r="EVO211" s="325"/>
      <c r="EVP211" s="325"/>
      <c r="EVQ211" s="325"/>
      <c r="EVR211" s="325"/>
      <c r="EVS211" s="325"/>
      <c r="EVT211" s="325"/>
      <c r="EVU211" s="325"/>
      <c r="EVV211" s="325"/>
      <c r="EVW211" s="325"/>
      <c r="EVX211" s="325"/>
      <c r="EVY211" s="325"/>
      <c r="EVZ211" s="325"/>
      <c r="EWA211" s="325"/>
      <c r="EWB211" s="325"/>
      <c r="EWC211" s="325"/>
      <c r="EWD211" s="325"/>
      <c r="EWE211" s="325"/>
      <c r="EWF211" s="325"/>
      <c r="EWG211" s="325"/>
      <c r="EWH211" s="325"/>
      <c r="EWI211" s="325"/>
      <c r="EWJ211" s="325"/>
      <c r="EWK211" s="325"/>
      <c r="EWL211" s="325"/>
      <c r="EWM211" s="325"/>
      <c r="EWN211" s="325"/>
      <c r="EWO211" s="325"/>
      <c r="EWP211" s="325"/>
      <c r="EWQ211" s="325"/>
      <c r="EWR211" s="325"/>
      <c r="EWS211" s="325"/>
      <c r="EWT211" s="325"/>
      <c r="EWU211" s="325"/>
      <c r="EWV211" s="325"/>
      <c r="EWW211" s="325"/>
      <c r="EWX211" s="325"/>
      <c r="EWY211" s="325"/>
      <c r="EWZ211" s="325"/>
      <c r="EXA211" s="325"/>
      <c r="EXB211" s="325"/>
      <c r="EXC211" s="325"/>
      <c r="EXD211" s="325"/>
      <c r="EXE211" s="325"/>
      <c r="EXF211" s="325"/>
      <c r="EXG211" s="325"/>
      <c r="EXH211" s="325"/>
      <c r="EXI211" s="325"/>
      <c r="EXJ211" s="325"/>
      <c r="EXK211" s="325"/>
      <c r="EXL211" s="325"/>
      <c r="EXM211" s="325"/>
      <c r="EXN211" s="325"/>
      <c r="EXO211" s="325"/>
      <c r="EXP211" s="325"/>
      <c r="EXQ211" s="325"/>
      <c r="EXR211" s="325"/>
      <c r="EXS211" s="325"/>
      <c r="EXT211" s="325"/>
      <c r="EXU211" s="325"/>
      <c r="EXV211" s="325"/>
      <c r="EXW211" s="325"/>
      <c r="EXX211" s="325"/>
      <c r="EXY211" s="325"/>
      <c r="EXZ211" s="325"/>
      <c r="EYA211" s="325"/>
      <c r="EYB211" s="325"/>
      <c r="EYC211" s="325"/>
      <c r="EYD211" s="325"/>
      <c r="EYE211" s="325"/>
      <c r="EYF211" s="325"/>
      <c r="EYG211" s="325"/>
      <c r="EYH211" s="325"/>
      <c r="EYI211" s="325"/>
      <c r="EYK211" s="325"/>
      <c r="EYL211" s="325"/>
      <c r="EYM211" s="325"/>
      <c r="EYN211" s="325"/>
      <c r="EYO211" s="325"/>
      <c r="EYP211" s="325"/>
      <c r="EYQ211" s="325"/>
      <c r="EYR211" s="325"/>
      <c r="EYS211" s="325"/>
      <c r="EYT211" s="325"/>
      <c r="EYU211" s="325"/>
      <c r="EYV211" s="325"/>
      <c r="EYW211" s="325"/>
      <c r="EYX211" s="325"/>
      <c r="EYY211" s="325"/>
      <c r="EYZ211" s="325"/>
      <c r="EZA211" s="325"/>
      <c r="EZB211" s="325"/>
      <c r="EZC211" s="325"/>
      <c r="EZD211" s="325"/>
      <c r="EZE211" s="325"/>
      <c r="EZF211" s="325"/>
      <c r="EZG211" s="325"/>
      <c r="EZV211" s="325"/>
      <c r="EZW211" s="325"/>
      <c r="EZX211" s="325"/>
      <c r="EZY211" s="325"/>
      <c r="EZZ211" s="325"/>
      <c r="FAA211" s="325"/>
      <c r="FAB211" s="325"/>
      <c r="FAC211" s="325"/>
      <c r="FAD211" s="325"/>
      <c r="FAE211" s="325"/>
      <c r="FAF211" s="325"/>
      <c r="FAG211" s="325"/>
      <c r="FAH211" s="325"/>
      <c r="FAI211" s="325"/>
      <c r="FAJ211" s="325"/>
      <c r="FAK211" s="325"/>
      <c r="FAL211" s="325"/>
      <c r="FAM211" s="325"/>
      <c r="FAN211" s="325"/>
      <c r="FAO211" s="325"/>
      <c r="FAP211" s="325"/>
      <c r="FAQ211" s="325"/>
      <c r="FAR211" s="325"/>
      <c r="FAS211" s="325"/>
      <c r="FAT211" s="325"/>
      <c r="FAU211" s="325"/>
      <c r="FAV211" s="325"/>
      <c r="FAW211" s="325"/>
      <c r="FAX211" s="325"/>
      <c r="FAY211" s="325"/>
      <c r="FAZ211" s="325"/>
      <c r="FBA211" s="325"/>
      <c r="FBB211" s="325"/>
      <c r="FBC211" s="325"/>
      <c r="FBD211" s="325"/>
      <c r="FBE211" s="325"/>
      <c r="FBF211" s="325"/>
      <c r="FBG211" s="325"/>
      <c r="FBH211" s="325"/>
      <c r="FBI211" s="325"/>
      <c r="FBJ211" s="325"/>
      <c r="FBK211" s="325"/>
      <c r="FBL211" s="325"/>
      <c r="FBM211" s="325"/>
      <c r="FBN211" s="325"/>
      <c r="FBO211" s="325"/>
      <c r="FBP211" s="325"/>
      <c r="FBQ211" s="325"/>
      <c r="FBR211" s="325"/>
      <c r="FBS211" s="325"/>
      <c r="FBT211" s="325"/>
      <c r="FBU211" s="325"/>
      <c r="FBV211" s="325"/>
      <c r="FBW211" s="325"/>
      <c r="FBX211" s="325"/>
      <c r="FBY211" s="325"/>
      <c r="FBZ211" s="325"/>
      <c r="FCA211" s="325"/>
      <c r="FCB211" s="325"/>
      <c r="FCC211" s="325"/>
      <c r="FCD211" s="325"/>
      <c r="FCE211" s="325"/>
      <c r="FCF211" s="325"/>
      <c r="FCG211" s="325"/>
      <c r="FCH211" s="325"/>
      <c r="FCI211" s="325"/>
      <c r="FCJ211" s="325"/>
      <c r="FCK211" s="325"/>
      <c r="FCL211" s="325"/>
      <c r="FCM211" s="325"/>
      <c r="FCN211" s="325"/>
      <c r="FCO211" s="325"/>
      <c r="FCP211" s="325"/>
      <c r="FCQ211" s="325"/>
      <c r="FCR211" s="325"/>
      <c r="FCS211" s="325"/>
      <c r="FCT211" s="325"/>
      <c r="FCU211" s="325"/>
      <c r="FCV211" s="325"/>
      <c r="FCW211" s="325"/>
      <c r="FCX211" s="325"/>
      <c r="FCY211" s="325"/>
      <c r="FCZ211" s="325"/>
      <c r="FDA211" s="325"/>
      <c r="FDB211" s="325"/>
      <c r="FDC211" s="325"/>
      <c r="FDD211" s="325"/>
      <c r="FDE211" s="325"/>
      <c r="FDF211" s="325"/>
      <c r="FDG211" s="325"/>
      <c r="FDH211" s="325"/>
      <c r="FDI211" s="325"/>
      <c r="FDJ211" s="325"/>
      <c r="FDK211" s="325"/>
      <c r="FDL211" s="325"/>
      <c r="FDM211" s="325"/>
      <c r="FDN211" s="325"/>
      <c r="FDO211" s="325"/>
      <c r="FDP211" s="325"/>
      <c r="FDQ211" s="325"/>
      <c r="FDR211" s="325"/>
      <c r="FDS211" s="325"/>
      <c r="FDT211" s="325"/>
      <c r="FDU211" s="325"/>
      <c r="FDV211" s="325"/>
      <c r="FDW211" s="325"/>
      <c r="FDX211" s="325"/>
      <c r="FDY211" s="325"/>
      <c r="FDZ211" s="325"/>
      <c r="FEA211" s="325"/>
      <c r="FEB211" s="325"/>
      <c r="FEC211" s="325"/>
      <c r="FED211" s="325"/>
      <c r="FEE211" s="325"/>
      <c r="FEF211" s="325"/>
      <c r="FEG211" s="325"/>
      <c r="FEH211" s="325"/>
      <c r="FEI211" s="325"/>
      <c r="FEJ211" s="325"/>
      <c r="FEK211" s="325"/>
      <c r="FEL211" s="325"/>
      <c r="FEM211" s="325"/>
      <c r="FEN211" s="325"/>
      <c r="FEO211" s="325"/>
      <c r="FEP211" s="325"/>
      <c r="FEQ211" s="325"/>
      <c r="FER211" s="325"/>
      <c r="FES211" s="325"/>
      <c r="FET211" s="325"/>
      <c r="FEU211" s="325"/>
      <c r="FEV211" s="325"/>
      <c r="FEW211" s="325"/>
      <c r="FEX211" s="325"/>
      <c r="FEY211" s="325"/>
      <c r="FEZ211" s="325"/>
      <c r="FFA211" s="325"/>
      <c r="FFB211" s="325"/>
      <c r="FFC211" s="325"/>
      <c r="FFD211" s="325"/>
      <c r="FFE211" s="325"/>
      <c r="FFF211" s="325"/>
      <c r="FFG211" s="325"/>
      <c r="FFH211" s="325"/>
      <c r="FFI211" s="325"/>
      <c r="FFJ211" s="325"/>
      <c r="FFK211" s="325"/>
      <c r="FFL211" s="325"/>
      <c r="FFM211" s="325"/>
      <c r="FFN211" s="325"/>
      <c r="FFO211" s="325"/>
      <c r="FFP211" s="325"/>
      <c r="FFQ211" s="325"/>
      <c r="FFR211" s="325"/>
      <c r="FFS211" s="325"/>
      <c r="FFT211" s="325"/>
      <c r="FFU211" s="325"/>
      <c r="FFV211" s="325"/>
      <c r="FFW211" s="325"/>
      <c r="FFX211" s="325"/>
      <c r="FFY211" s="325"/>
      <c r="FFZ211" s="325"/>
      <c r="FGA211" s="325"/>
      <c r="FGB211" s="325"/>
      <c r="FGC211" s="325"/>
      <c r="FGD211" s="325"/>
      <c r="FGE211" s="325"/>
      <c r="FGF211" s="325"/>
      <c r="FGG211" s="325"/>
      <c r="FGH211" s="325"/>
      <c r="FGI211" s="325"/>
      <c r="FGJ211" s="325"/>
      <c r="FGK211" s="325"/>
      <c r="FGL211" s="325"/>
      <c r="FGM211" s="325"/>
      <c r="FGN211" s="325"/>
      <c r="FGO211" s="325"/>
      <c r="FGP211" s="325"/>
      <c r="FGQ211" s="325"/>
      <c r="FGR211" s="325"/>
      <c r="FGS211" s="325"/>
      <c r="FGT211" s="325"/>
      <c r="FGU211" s="325"/>
      <c r="FGV211" s="325"/>
      <c r="FGW211" s="325"/>
      <c r="FGX211" s="325"/>
      <c r="FGY211" s="325"/>
      <c r="FGZ211" s="325"/>
      <c r="FHA211" s="325"/>
      <c r="FHB211" s="325"/>
      <c r="FHC211" s="325"/>
      <c r="FHD211" s="325"/>
      <c r="FHE211" s="325"/>
      <c r="FHF211" s="325"/>
      <c r="FHG211" s="325"/>
      <c r="FHH211" s="325"/>
      <c r="FHI211" s="325"/>
      <c r="FHJ211" s="325"/>
      <c r="FHK211" s="325"/>
      <c r="FHL211" s="325"/>
      <c r="FHM211" s="325"/>
      <c r="FHN211" s="325"/>
      <c r="FHO211" s="325"/>
      <c r="FHP211" s="325"/>
      <c r="FHQ211" s="325"/>
      <c r="FHR211" s="325"/>
      <c r="FHS211" s="325"/>
      <c r="FHT211" s="325"/>
      <c r="FHU211" s="325"/>
      <c r="FHV211" s="325"/>
      <c r="FHW211" s="325"/>
      <c r="FHX211" s="325"/>
      <c r="FHY211" s="325"/>
      <c r="FHZ211" s="325"/>
      <c r="FIA211" s="325"/>
      <c r="FIB211" s="325"/>
      <c r="FIC211" s="325"/>
      <c r="FID211" s="325"/>
      <c r="FIE211" s="325"/>
      <c r="FIG211" s="325"/>
      <c r="FIH211" s="325"/>
      <c r="FII211" s="325"/>
      <c r="FIJ211" s="325"/>
      <c r="FIK211" s="325"/>
      <c r="FIL211" s="325"/>
      <c r="FIM211" s="325"/>
      <c r="FIN211" s="325"/>
      <c r="FIO211" s="325"/>
      <c r="FIP211" s="325"/>
      <c r="FIQ211" s="325"/>
      <c r="FIR211" s="325"/>
      <c r="FIS211" s="325"/>
      <c r="FIT211" s="325"/>
      <c r="FIU211" s="325"/>
      <c r="FIV211" s="325"/>
      <c r="FIW211" s="325"/>
      <c r="FIX211" s="325"/>
      <c r="FIY211" s="325"/>
      <c r="FIZ211" s="325"/>
      <c r="FJA211" s="325"/>
      <c r="FJB211" s="325"/>
      <c r="FJC211" s="325"/>
      <c r="FJR211" s="325"/>
      <c r="FJS211" s="325"/>
      <c r="FJT211" s="325"/>
      <c r="FJU211" s="325"/>
      <c r="FJV211" s="325"/>
      <c r="FJW211" s="325"/>
      <c r="FJX211" s="325"/>
      <c r="FJY211" s="325"/>
      <c r="FJZ211" s="325"/>
      <c r="FKA211" s="325"/>
      <c r="FKB211" s="325"/>
      <c r="FKC211" s="325"/>
      <c r="FKD211" s="325"/>
      <c r="FKE211" s="325"/>
      <c r="FKF211" s="325"/>
      <c r="FKG211" s="325"/>
      <c r="FKH211" s="325"/>
      <c r="FKI211" s="325"/>
      <c r="FKJ211" s="325"/>
      <c r="FKK211" s="325"/>
      <c r="FKL211" s="325"/>
      <c r="FKM211" s="325"/>
      <c r="FKN211" s="325"/>
      <c r="FKO211" s="325"/>
      <c r="FKP211" s="325"/>
      <c r="FKQ211" s="325"/>
      <c r="FKR211" s="325"/>
      <c r="FKS211" s="325"/>
      <c r="FKT211" s="325"/>
      <c r="FKU211" s="325"/>
      <c r="FKV211" s="325"/>
      <c r="FKW211" s="325"/>
      <c r="FKX211" s="325"/>
      <c r="FKY211" s="325"/>
      <c r="FKZ211" s="325"/>
      <c r="FLA211" s="325"/>
      <c r="FLB211" s="325"/>
      <c r="FLC211" s="325"/>
      <c r="FLD211" s="325"/>
      <c r="FLE211" s="325"/>
      <c r="FLF211" s="325"/>
      <c r="FLG211" s="325"/>
      <c r="FLH211" s="325"/>
      <c r="FLI211" s="325"/>
      <c r="FLJ211" s="325"/>
      <c r="FLK211" s="325"/>
      <c r="FLL211" s="325"/>
      <c r="FLM211" s="325"/>
      <c r="FLN211" s="325"/>
      <c r="FLO211" s="325"/>
      <c r="FLP211" s="325"/>
      <c r="FLQ211" s="325"/>
      <c r="FLR211" s="325"/>
      <c r="FLS211" s="325"/>
      <c r="FLT211" s="325"/>
      <c r="FLU211" s="325"/>
      <c r="FLV211" s="325"/>
      <c r="FLW211" s="325"/>
      <c r="FLX211" s="325"/>
      <c r="FLY211" s="325"/>
      <c r="FLZ211" s="325"/>
      <c r="FMA211" s="325"/>
      <c r="FMB211" s="325"/>
      <c r="FMC211" s="325"/>
      <c r="FMD211" s="325"/>
      <c r="FME211" s="325"/>
      <c r="FMF211" s="325"/>
      <c r="FMG211" s="325"/>
      <c r="FMH211" s="325"/>
      <c r="FMI211" s="325"/>
      <c r="FMJ211" s="325"/>
      <c r="FMK211" s="325"/>
      <c r="FML211" s="325"/>
      <c r="FMM211" s="325"/>
      <c r="FMN211" s="325"/>
      <c r="FMO211" s="325"/>
      <c r="FMP211" s="325"/>
      <c r="FMQ211" s="325"/>
      <c r="FMR211" s="325"/>
      <c r="FMS211" s="325"/>
      <c r="FMT211" s="325"/>
      <c r="FMU211" s="325"/>
      <c r="FMV211" s="325"/>
      <c r="FMW211" s="325"/>
      <c r="FMX211" s="325"/>
      <c r="FMY211" s="325"/>
      <c r="FMZ211" s="325"/>
      <c r="FNA211" s="325"/>
      <c r="FNB211" s="325"/>
      <c r="FNC211" s="325"/>
      <c r="FND211" s="325"/>
      <c r="FNE211" s="325"/>
      <c r="FNF211" s="325"/>
      <c r="FNG211" s="325"/>
      <c r="FNH211" s="325"/>
      <c r="FNI211" s="325"/>
      <c r="FNJ211" s="325"/>
      <c r="FNK211" s="325"/>
      <c r="FNL211" s="325"/>
      <c r="FNM211" s="325"/>
      <c r="FNN211" s="325"/>
      <c r="FNO211" s="325"/>
      <c r="FNP211" s="325"/>
      <c r="FNQ211" s="325"/>
      <c r="FNR211" s="325"/>
      <c r="FNS211" s="325"/>
      <c r="FNT211" s="325"/>
      <c r="FNU211" s="325"/>
      <c r="FNV211" s="325"/>
      <c r="FNW211" s="325"/>
      <c r="FNX211" s="325"/>
      <c r="FNY211" s="325"/>
      <c r="FNZ211" s="325"/>
      <c r="FOA211" s="325"/>
      <c r="FOB211" s="325"/>
      <c r="FOC211" s="325"/>
      <c r="FOD211" s="325"/>
      <c r="FOE211" s="325"/>
      <c r="FOF211" s="325"/>
      <c r="FOG211" s="325"/>
      <c r="FOH211" s="325"/>
      <c r="FOI211" s="325"/>
      <c r="FOJ211" s="325"/>
      <c r="FOK211" s="325"/>
      <c r="FOL211" s="325"/>
      <c r="FOM211" s="325"/>
      <c r="FON211" s="325"/>
      <c r="FOO211" s="325"/>
      <c r="FOP211" s="325"/>
      <c r="FOQ211" s="325"/>
      <c r="FOR211" s="325"/>
      <c r="FOS211" s="325"/>
      <c r="FOT211" s="325"/>
      <c r="FOU211" s="325"/>
      <c r="FOV211" s="325"/>
      <c r="FOW211" s="325"/>
      <c r="FOX211" s="325"/>
      <c r="FOY211" s="325"/>
      <c r="FOZ211" s="325"/>
      <c r="FPA211" s="325"/>
      <c r="FPB211" s="325"/>
      <c r="FPC211" s="325"/>
      <c r="FPD211" s="325"/>
      <c r="FPE211" s="325"/>
      <c r="FPF211" s="325"/>
      <c r="FPG211" s="325"/>
      <c r="FPH211" s="325"/>
      <c r="FPI211" s="325"/>
      <c r="FPJ211" s="325"/>
      <c r="FPK211" s="325"/>
      <c r="FPL211" s="325"/>
      <c r="FPM211" s="325"/>
      <c r="FPN211" s="325"/>
      <c r="FPO211" s="325"/>
      <c r="FPP211" s="325"/>
      <c r="FPQ211" s="325"/>
      <c r="FPR211" s="325"/>
      <c r="FPS211" s="325"/>
      <c r="FPT211" s="325"/>
      <c r="FPU211" s="325"/>
      <c r="FPV211" s="325"/>
      <c r="FPW211" s="325"/>
      <c r="FPX211" s="325"/>
      <c r="FPY211" s="325"/>
      <c r="FPZ211" s="325"/>
      <c r="FQA211" s="325"/>
      <c r="FQB211" s="325"/>
      <c r="FQC211" s="325"/>
      <c r="FQD211" s="325"/>
      <c r="FQE211" s="325"/>
      <c r="FQF211" s="325"/>
      <c r="FQG211" s="325"/>
      <c r="FQH211" s="325"/>
      <c r="FQI211" s="325"/>
      <c r="FQJ211" s="325"/>
      <c r="FQK211" s="325"/>
      <c r="FQL211" s="325"/>
      <c r="FQM211" s="325"/>
      <c r="FQN211" s="325"/>
      <c r="FQO211" s="325"/>
      <c r="FQP211" s="325"/>
      <c r="FQQ211" s="325"/>
      <c r="FQR211" s="325"/>
      <c r="FQS211" s="325"/>
      <c r="FQT211" s="325"/>
      <c r="FQU211" s="325"/>
      <c r="FQV211" s="325"/>
      <c r="FQW211" s="325"/>
      <c r="FQX211" s="325"/>
      <c r="FQY211" s="325"/>
      <c r="FQZ211" s="325"/>
      <c r="FRA211" s="325"/>
      <c r="FRB211" s="325"/>
      <c r="FRC211" s="325"/>
      <c r="FRD211" s="325"/>
      <c r="FRE211" s="325"/>
      <c r="FRF211" s="325"/>
      <c r="FRG211" s="325"/>
      <c r="FRH211" s="325"/>
      <c r="FRI211" s="325"/>
      <c r="FRJ211" s="325"/>
      <c r="FRK211" s="325"/>
      <c r="FRL211" s="325"/>
      <c r="FRM211" s="325"/>
      <c r="FRN211" s="325"/>
      <c r="FRO211" s="325"/>
      <c r="FRP211" s="325"/>
      <c r="FRQ211" s="325"/>
      <c r="FRR211" s="325"/>
      <c r="FRS211" s="325"/>
      <c r="FRT211" s="325"/>
      <c r="FRU211" s="325"/>
      <c r="FRV211" s="325"/>
      <c r="FRW211" s="325"/>
      <c r="FRX211" s="325"/>
      <c r="FRY211" s="325"/>
      <c r="FRZ211" s="325"/>
      <c r="FSA211" s="325"/>
      <c r="FSC211" s="325"/>
      <c r="FSD211" s="325"/>
      <c r="FSE211" s="325"/>
      <c r="FSF211" s="325"/>
      <c r="FSG211" s="325"/>
      <c r="FSH211" s="325"/>
      <c r="FSI211" s="325"/>
      <c r="FSJ211" s="325"/>
      <c r="FSK211" s="325"/>
      <c r="FSL211" s="325"/>
      <c r="FSM211" s="325"/>
      <c r="FSN211" s="325"/>
      <c r="FSO211" s="325"/>
      <c r="FSP211" s="325"/>
      <c r="FSQ211" s="325"/>
      <c r="FSR211" s="325"/>
      <c r="FSS211" s="325"/>
      <c r="FST211" s="325"/>
      <c r="FSU211" s="325"/>
      <c r="FSV211" s="325"/>
      <c r="FSW211" s="325"/>
      <c r="FSX211" s="325"/>
      <c r="FSY211" s="325"/>
      <c r="FTN211" s="325"/>
      <c r="FTO211" s="325"/>
      <c r="FTP211" s="325"/>
      <c r="FTQ211" s="325"/>
      <c r="FTR211" s="325"/>
      <c r="FTS211" s="325"/>
      <c r="FTT211" s="325"/>
      <c r="FTU211" s="325"/>
      <c r="FTV211" s="325"/>
      <c r="FTW211" s="325"/>
      <c r="FTX211" s="325"/>
      <c r="FTY211" s="325"/>
      <c r="FTZ211" s="325"/>
      <c r="FUA211" s="325"/>
      <c r="FUB211" s="325"/>
      <c r="FUC211" s="325"/>
      <c r="FUD211" s="325"/>
      <c r="FUE211" s="325"/>
      <c r="FUF211" s="325"/>
      <c r="FUG211" s="325"/>
      <c r="FUH211" s="325"/>
      <c r="FUI211" s="325"/>
      <c r="FUJ211" s="325"/>
      <c r="FUK211" s="325"/>
      <c r="FUL211" s="325"/>
      <c r="FUM211" s="325"/>
      <c r="FUN211" s="325"/>
      <c r="FUO211" s="325"/>
      <c r="FUP211" s="325"/>
      <c r="FUQ211" s="325"/>
      <c r="FUR211" s="325"/>
      <c r="FUS211" s="325"/>
      <c r="FUT211" s="325"/>
      <c r="FUU211" s="325"/>
      <c r="FUV211" s="325"/>
      <c r="FUW211" s="325"/>
      <c r="FUX211" s="325"/>
      <c r="FUY211" s="325"/>
      <c r="FUZ211" s="325"/>
      <c r="FVA211" s="325"/>
      <c r="FVB211" s="325"/>
      <c r="FVC211" s="325"/>
      <c r="FVD211" s="325"/>
      <c r="FVE211" s="325"/>
      <c r="FVF211" s="325"/>
      <c r="FVG211" s="325"/>
      <c r="FVH211" s="325"/>
      <c r="FVI211" s="325"/>
      <c r="FVJ211" s="325"/>
      <c r="FVK211" s="325"/>
      <c r="FVL211" s="325"/>
      <c r="FVM211" s="325"/>
      <c r="FVN211" s="325"/>
      <c r="FVO211" s="325"/>
      <c r="FVP211" s="325"/>
      <c r="FVQ211" s="325"/>
      <c r="FVR211" s="325"/>
      <c r="FVS211" s="325"/>
      <c r="FVT211" s="325"/>
      <c r="FVU211" s="325"/>
      <c r="FVV211" s="325"/>
      <c r="FVW211" s="325"/>
      <c r="FVX211" s="325"/>
      <c r="FVY211" s="325"/>
      <c r="FVZ211" s="325"/>
      <c r="FWA211" s="325"/>
      <c r="FWB211" s="325"/>
      <c r="FWC211" s="325"/>
      <c r="FWD211" s="325"/>
      <c r="FWE211" s="325"/>
      <c r="FWF211" s="325"/>
      <c r="FWG211" s="325"/>
      <c r="FWH211" s="325"/>
      <c r="FWI211" s="325"/>
      <c r="FWJ211" s="325"/>
      <c r="FWK211" s="325"/>
      <c r="FWL211" s="325"/>
      <c r="FWM211" s="325"/>
      <c r="FWN211" s="325"/>
      <c r="FWO211" s="325"/>
      <c r="FWP211" s="325"/>
      <c r="FWQ211" s="325"/>
      <c r="FWR211" s="325"/>
      <c r="FWS211" s="325"/>
      <c r="FWT211" s="325"/>
      <c r="FWU211" s="325"/>
      <c r="FWV211" s="325"/>
      <c r="FWW211" s="325"/>
      <c r="FWX211" s="325"/>
      <c r="FWY211" s="325"/>
      <c r="FWZ211" s="325"/>
      <c r="FXA211" s="325"/>
      <c r="FXB211" s="325"/>
      <c r="FXC211" s="325"/>
      <c r="FXD211" s="325"/>
      <c r="FXE211" s="325"/>
      <c r="FXF211" s="325"/>
      <c r="FXG211" s="325"/>
      <c r="FXH211" s="325"/>
      <c r="FXI211" s="325"/>
      <c r="FXJ211" s="325"/>
      <c r="FXK211" s="325"/>
      <c r="FXL211" s="325"/>
      <c r="FXM211" s="325"/>
      <c r="FXN211" s="325"/>
      <c r="FXO211" s="325"/>
      <c r="FXP211" s="325"/>
      <c r="FXQ211" s="325"/>
      <c r="FXR211" s="325"/>
      <c r="FXS211" s="325"/>
      <c r="FXT211" s="325"/>
      <c r="FXU211" s="325"/>
      <c r="FXV211" s="325"/>
      <c r="FXW211" s="325"/>
      <c r="FXX211" s="325"/>
      <c r="FXY211" s="325"/>
      <c r="FXZ211" s="325"/>
      <c r="FYA211" s="325"/>
      <c r="FYB211" s="325"/>
      <c r="FYC211" s="325"/>
      <c r="FYD211" s="325"/>
      <c r="FYE211" s="325"/>
      <c r="FYF211" s="325"/>
      <c r="FYG211" s="325"/>
      <c r="FYH211" s="325"/>
      <c r="FYI211" s="325"/>
      <c r="FYJ211" s="325"/>
      <c r="FYK211" s="325"/>
      <c r="FYL211" s="325"/>
      <c r="FYM211" s="325"/>
      <c r="FYN211" s="325"/>
      <c r="FYO211" s="325"/>
      <c r="FYP211" s="325"/>
      <c r="FYQ211" s="325"/>
      <c r="FYR211" s="325"/>
      <c r="FYS211" s="325"/>
      <c r="FYT211" s="325"/>
      <c r="FYU211" s="325"/>
      <c r="FYV211" s="325"/>
      <c r="FYW211" s="325"/>
      <c r="FYX211" s="325"/>
      <c r="FYY211" s="325"/>
      <c r="FYZ211" s="325"/>
      <c r="FZA211" s="325"/>
      <c r="FZB211" s="325"/>
      <c r="FZC211" s="325"/>
      <c r="FZD211" s="325"/>
      <c r="FZE211" s="325"/>
      <c r="FZF211" s="325"/>
      <c r="FZG211" s="325"/>
      <c r="FZH211" s="325"/>
      <c r="FZI211" s="325"/>
      <c r="FZJ211" s="325"/>
      <c r="FZK211" s="325"/>
      <c r="FZL211" s="325"/>
      <c r="FZM211" s="325"/>
      <c r="FZN211" s="325"/>
      <c r="FZO211" s="325"/>
      <c r="FZP211" s="325"/>
      <c r="FZQ211" s="325"/>
      <c r="FZR211" s="325"/>
      <c r="FZS211" s="325"/>
      <c r="FZT211" s="325"/>
      <c r="FZU211" s="325"/>
      <c r="FZV211" s="325"/>
      <c r="FZW211" s="325"/>
      <c r="FZX211" s="325"/>
      <c r="FZY211" s="325"/>
      <c r="FZZ211" s="325"/>
      <c r="GAA211" s="325"/>
      <c r="GAB211" s="325"/>
      <c r="GAC211" s="325"/>
      <c r="GAD211" s="325"/>
      <c r="GAE211" s="325"/>
      <c r="GAF211" s="325"/>
      <c r="GAG211" s="325"/>
      <c r="GAH211" s="325"/>
      <c r="GAI211" s="325"/>
      <c r="GAJ211" s="325"/>
      <c r="GAK211" s="325"/>
      <c r="GAL211" s="325"/>
      <c r="GAM211" s="325"/>
      <c r="GAN211" s="325"/>
      <c r="GAO211" s="325"/>
      <c r="GAP211" s="325"/>
      <c r="GAQ211" s="325"/>
      <c r="GAR211" s="325"/>
      <c r="GAS211" s="325"/>
      <c r="GAT211" s="325"/>
      <c r="GAU211" s="325"/>
      <c r="GAV211" s="325"/>
      <c r="GAW211" s="325"/>
      <c r="GAX211" s="325"/>
      <c r="GAY211" s="325"/>
      <c r="GAZ211" s="325"/>
      <c r="GBA211" s="325"/>
      <c r="GBB211" s="325"/>
      <c r="GBC211" s="325"/>
      <c r="GBD211" s="325"/>
      <c r="GBE211" s="325"/>
      <c r="GBF211" s="325"/>
      <c r="GBG211" s="325"/>
      <c r="GBH211" s="325"/>
      <c r="GBI211" s="325"/>
      <c r="GBJ211" s="325"/>
      <c r="GBK211" s="325"/>
      <c r="GBL211" s="325"/>
      <c r="GBM211" s="325"/>
      <c r="GBN211" s="325"/>
      <c r="GBO211" s="325"/>
      <c r="GBP211" s="325"/>
      <c r="GBQ211" s="325"/>
      <c r="GBR211" s="325"/>
      <c r="GBS211" s="325"/>
      <c r="GBT211" s="325"/>
      <c r="GBU211" s="325"/>
      <c r="GBV211" s="325"/>
      <c r="GBW211" s="325"/>
      <c r="GBY211" s="325"/>
      <c r="GBZ211" s="325"/>
      <c r="GCA211" s="325"/>
      <c r="GCB211" s="325"/>
      <c r="GCC211" s="325"/>
      <c r="GCD211" s="325"/>
      <c r="GCE211" s="325"/>
      <c r="GCF211" s="325"/>
      <c r="GCG211" s="325"/>
      <c r="GCH211" s="325"/>
      <c r="GCI211" s="325"/>
      <c r="GCJ211" s="325"/>
      <c r="GCK211" s="325"/>
      <c r="GCL211" s="325"/>
      <c r="GCM211" s="325"/>
      <c r="GCN211" s="325"/>
      <c r="GCO211" s="325"/>
      <c r="GCP211" s="325"/>
      <c r="GCQ211" s="325"/>
      <c r="GCR211" s="325"/>
      <c r="GCS211" s="325"/>
      <c r="GCT211" s="325"/>
      <c r="GCU211" s="325"/>
      <c r="GDJ211" s="325"/>
      <c r="GDK211" s="325"/>
      <c r="GDL211" s="325"/>
      <c r="GDM211" s="325"/>
      <c r="GDN211" s="325"/>
      <c r="GDO211" s="325"/>
      <c r="GDP211" s="325"/>
      <c r="GDQ211" s="325"/>
      <c r="GDR211" s="325"/>
      <c r="GDS211" s="325"/>
      <c r="GDT211" s="325"/>
      <c r="GDU211" s="325"/>
      <c r="GDV211" s="325"/>
      <c r="GDW211" s="325"/>
      <c r="GDX211" s="325"/>
      <c r="GDY211" s="325"/>
      <c r="GDZ211" s="325"/>
      <c r="GEA211" s="325"/>
      <c r="GEB211" s="325"/>
      <c r="GEC211" s="325"/>
      <c r="GED211" s="325"/>
      <c r="GEE211" s="325"/>
      <c r="GEF211" s="325"/>
      <c r="GEG211" s="325"/>
      <c r="GEH211" s="325"/>
      <c r="GEI211" s="325"/>
      <c r="GEJ211" s="325"/>
      <c r="GEK211" s="325"/>
      <c r="GEL211" s="325"/>
      <c r="GEM211" s="325"/>
      <c r="GEN211" s="325"/>
      <c r="GEO211" s="325"/>
      <c r="GEP211" s="325"/>
      <c r="GEQ211" s="325"/>
      <c r="GER211" s="325"/>
      <c r="GES211" s="325"/>
      <c r="GET211" s="325"/>
      <c r="GEU211" s="325"/>
      <c r="GEV211" s="325"/>
      <c r="GEW211" s="325"/>
      <c r="GEX211" s="325"/>
      <c r="GEY211" s="325"/>
      <c r="GEZ211" s="325"/>
      <c r="GFA211" s="325"/>
      <c r="GFB211" s="325"/>
      <c r="GFC211" s="325"/>
      <c r="GFD211" s="325"/>
      <c r="GFE211" s="325"/>
      <c r="GFF211" s="325"/>
      <c r="GFG211" s="325"/>
      <c r="GFH211" s="325"/>
      <c r="GFI211" s="325"/>
      <c r="GFJ211" s="325"/>
      <c r="GFK211" s="325"/>
      <c r="GFL211" s="325"/>
      <c r="GFM211" s="325"/>
      <c r="GFN211" s="325"/>
      <c r="GFO211" s="325"/>
      <c r="GFP211" s="325"/>
      <c r="GFQ211" s="325"/>
      <c r="GFR211" s="325"/>
      <c r="GFS211" s="325"/>
      <c r="GFT211" s="325"/>
      <c r="GFU211" s="325"/>
      <c r="GFV211" s="325"/>
      <c r="GFW211" s="325"/>
      <c r="GFX211" s="325"/>
      <c r="GFY211" s="325"/>
      <c r="GFZ211" s="325"/>
      <c r="GGA211" s="325"/>
      <c r="GGB211" s="325"/>
      <c r="GGC211" s="325"/>
      <c r="GGD211" s="325"/>
      <c r="GGE211" s="325"/>
      <c r="GGF211" s="325"/>
      <c r="GGG211" s="325"/>
      <c r="GGH211" s="325"/>
      <c r="GGI211" s="325"/>
      <c r="GGJ211" s="325"/>
      <c r="GGK211" s="325"/>
      <c r="GGL211" s="325"/>
      <c r="GGM211" s="325"/>
      <c r="GGN211" s="325"/>
      <c r="GGO211" s="325"/>
      <c r="GGP211" s="325"/>
      <c r="GGQ211" s="325"/>
      <c r="GGR211" s="325"/>
      <c r="GGS211" s="325"/>
      <c r="GGT211" s="325"/>
      <c r="GGU211" s="325"/>
      <c r="GGV211" s="325"/>
      <c r="GGW211" s="325"/>
      <c r="GGX211" s="325"/>
      <c r="GGY211" s="325"/>
      <c r="GGZ211" s="325"/>
      <c r="GHA211" s="325"/>
      <c r="GHB211" s="325"/>
      <c r="GHC211" s="325"/>
      <c r="GHD211" s="325"/>
      <c r="GHE211" s="325"/>
      <c r="GHF211" s="325"/>
      <c r="GHG211" s="325"/>
      <c r="GHH211" s="325"/>
      <c r="GHI211" s="325"/>
      <c r="GHJ211" s="325"/>
      <c r="GHK211" s="325"/>
      <c r="GHL211" s="325"/>
      <c r="GHM211" s="325"/>
      <c r="GHN211" s="325"/>
      <c r="GHO211" s="325"/>
      <c r="GHP211" s="325"/>
      <c r="GHQ211" s="325"/>
      <c r="GHR211" s="325"/>
      <c r="GHS211" s="325"/>
      <c r="GHT211" s="325"/>
      <c r="GHU211" s="325"/>
      <c r="GHV211" s="325"/>
      <c r="GHW211" s="325"/>
      <c r="GHX211" s="325"/>
      <c r="GHY211" s="325"/>
      <c r="GHZ211" s="325"/>
      <c r="GIA211" s="325"/>
      <c r="GIB211" s="325"/>
      <c r="GIC211" s="325"/>
      <c r="GID211" s="325"/>
      <c r="GIE211" s="325"/>
      <c r="GIF211" s="325"/>
      <c r="GIG211" s="325"/>
      <c r="GIH211" s="325"/>
      <c r="GII211" s="325"/>
      <c r="GIJ211" s="325"/>
      <c r="GIK211" s="325"/>
      <c r="GIL211" s="325"/>
      <c r="GIM211" s="325"/>
      <c r="GIN211" s="325"/>
      <c r="GIO211" s="325"/>
      <c r="GIP211" s="325"/>
      <c r="GIQ211" s="325"/>
      <c r="GIR211" s="325"/>
      <c r="GIS211" s="325"/>
      <c r="GIT211" s="325"/>
      <c r="GIU211" s="325"/>
      <c r="GIV211" s="325"/>
      <c r="GIW211" s="325"/>
      <c r="GIX211" s="325"/>
      <c r="GIY211" s="325"/>
      <c r="GIZ211" s="325"/>
      <c r="GJA211" s="325"/>
      <c r="GJB211" s="325"/>
      <c r="GJC211" s="325"/>
      <c r="GJD211" s="325"/>
      <c r="GJE211" s="325"/>
      <c r="GJF211" s="325"/>
      <c r="GJG211" s="325"/>
      <c r="GJH211" s="325"/>
      <c r="GJI211" s="325"/>
      <c r="GJJ211" s="325"/>
      <c r="GJK211" s="325"/>
      <c r="GJL211" s="325"/>
      <c r="GJM211" s="325"/>
      <c r="GJN211" s="325"/>
      <c r="GJO211" s="325"/>
      <c r="GJP211" s="325"/>
      <c r="GJQ211" s="325"/>
      <c r="GJR211" s="325"/>
      <c r="GJS211" s="325"/>
      <c r="GJT211" s="325"/>
      <c r="GJU211" s="325"/>
      <c r="GJV211" s="325"/>
      <c r="GJW211" s="325"/>
      <c r="GJX211" s="325"/>
      <c r="GJY211" s="325"/>
      <c r="GJZ211" s="325"/>
      <c r="GKA211" s="325"/>
      <c r="GKB211" s="325"/>
      <c r="GKC211" s="325"/>
      <c r="GKD211" s="325"/>
      <c r="GKE211" s="325"/>
      <c r="GKF211" s="325"/>
      <c r="GKG211" s="325"/>
      <c r="GKH211" s="325"/>
      <c r="GKI211" s="325"/>
      <c r="GKJ211" s="325"/>
      <c r="GKK211" s="325"/>
      <c r="GKL211" s="325"/>
      <c r="GKM211" s="325"/>
      <c r="GKN211" s="325"/>
      <c r="GKO211" s="325"/>
      <c r="GKP211" s="325"/>
      <c r="GKQ211" s="325"/>
      <c r="GKR211" s="325"/>
      <c r="GKS211" s="325"/>
      <c r="GKT211" s="325"/>
      <c r="GKU211" s="325"/>
      <c r="GKV211" s="325"/>
      <c r="GKW211" s="325"/>
      <c r="GKX211" s="325"/>
      <c r="GKY211" s="325"/>
      <c r="GKZ211" s="325"/>
      <c r="GLA211" s="325"/>
      <c r="GLB211" s="325"/>
      <c r="GLC211" s="325"/>
      <c r="GLD211" s="325"/>
      <c r="GLE211" s="325"/>
      <c r="GLF211" s="325"/>
      <c r="GLG211" s="325"/>
      <c r="GLH211" s="325"/>
      <c r="GLI211" s="325"/>
      <c r="GLJ211" s="325"/>
      <c r="GLK211" s="325"/>
      <c r="GLL211" s="325"/>
      <c r="GLM211" s="325"/>
      <c r="GLN211" s="325"/>
      <c r="GLO211" s="325"/>
      <c r="GLP211" s="325"/>
      <c r="GLQ211" s="325"/>
      <c r="GLR211" s="325"/>
      <c r="GLS211" s="325"/>
      <c r="GLU211" s="325"/>
      <c r="GLV211" s="325"/>
      <c r="GLW211" s="325"/>
      <c r="GLX211" s="325"/>
      <c r="GLY211" s="325"/>
      <c r="GLZ211" s="325"/>
      <c r="GMA211" s="325"/>
      <c r="GMB211" s="325"/>
      <c r="GMC211" s="325"/>
      <c r="GMD211" s="325"/>
      <c r="GME211" s="325"/>
      <c r="GMF211" s="325"/>
      <c r="GMG211" s="325"/>
      <c r="GMH211" s="325"/>
      <c r="GMI211" s="325"/>
      <c r="GMJ211" s="325"/>
      <c r="GMK211" s="325"/>
      <c r="GML211" s="325"/>
      <c r="GMM211" s="325"/>
      <c r="GMN211" s="325"/>
      <c r="GMO211" s="325"/>
      <c r="GMP211" s="325"/>
      <c r="GMQ211" s="325"/>
      <c r="GNF211" s="325"/>
      <c r="GNG211" s="325"/>
      <c r="GNH211" s="325"/>
      <c r="GNI211" s="325"/>
      <c r="GNJ211" s="325"/>
      <c r="GNK211" s="325"/>
      <c r="GNL211" s="325"/>
      <c r="GNM211" s="325"/>
      <c r="GNN211" s="325"/>
      <c r="GNO211" s="325"/>
      <c r="GNP211" s="325"/>
      <c r="GNQ211" s="325"/>
      <c r="GNR211" s="325"/>
      <c r="GNS211" s="325"/>
      <c r="GNT211" s="325"/>
      <c r="GNU211" s="325"/>
      <c r="GNV211" s="325"/>
      <c r="GNW211" s="325"/>
      <c r="GNX211" s="325"/>
      <c r="GNY211" s="325"/>
      <c r="GNZ211" s="325"/>
      <c r="GOA211" s="325"/>
      <c r="GOB211" s="325"/>
      <c r="GOC211" s="325"/>
      <c r="GOD211" s="325"/>
      <c r="GOE211" s="325"/>
      <c r="GOF211" s="325"/>
      <c r="GOG211" s="325"/>
      <c r="GOH211" s="325"/>
      <c r="GOI211" s="325"/>
      <c r="GOJ211" s="325"/>
      <c r="GOK211" s="325"/>
      <c r="GOL211" s="325"/>
      <c r="GOM211" s="325"/>
      <c r="GON211" s="325"/>
      <c r="GOO211" s="325"/>
      <c r="GOP211" s="325"/>
      <c r="GOQ211" s="325"/>
      <c r="GOR211" s="325"/>
      <c r="GOS211" s="325"/>
      <c r="GOT211" s="325"/>
      <c r="GOU211" s="325"/>
      <c r="GOV211" s="325"/>
      <c r="GOW211" s="325"/>
      <c r="GOX211" s="325"/>
      <c r="GOY211" s="325"/>
      <c r="GOZ211" s="325"/>
      <c r="GPA211" s="325"/>
      <c r="GPB211" s="325"/>
      <c r="GPC211" s="325"/>
      <c r="GPD211" s="325"/>
      <c r="GPE211" s="325"/>
      <c r="GPF211" s="325"/>
      <c r="GPG211" s="325"/>
      <c r="GPH211" s="325"/>
      <c r="GPI211" s="325"/>
      <c r="GPJ211" s="325"/>
      <c r="GPK211" s="325"/>
      <c r="GPL211" s="325"/>
      <c r="GPM211" s="325"/>
      <c r="GPN211" s="325"/>
      <c r="GPO211" s="325"/>
      <c r="GPP211" s="325"/>
      <c r="GPQ211" s="325"/>
      <c r="GPR211" s="325"/>
      <c r="GPS211" s="325"/>
      <c r="GPT211" s="325"/>
      <c r="GPU211" s="325"/>
      <c r="GPV211" s="325"/>
      <c r="GPW211" s="325"/>
      <c r="GPX211" s="325"/>
      <c r="GPY211" s="325"/>
      <c r="GPZ211" s="325"/>
      <c r="GQA211" s="325"/>
      <c r="GQB211" s="325"/>
      <c r="GQC211" s="325"/>
      <c r="GQD211" s="325"/>
      <c r="GQE211" s="325"/>
      <c r="GQF211" s="325"/>
      <c r="GQG211" s="325"/>
      <c r="GQH211" s="325"/>
      <c r="GQI211" s="325"/>
      <c r="GQJ211" s="325"/>
      <c r="GQK211" s="325"/>
      <c r="GQL211" s="325"/>
      <c r="GQM211" s="325"/>
      <c r="GQN211" s="325"/>
      <c r="GQO211" s="325"/>
      <c r="GQP211" s="325"/>
      <c r="GQQ211" s="325"/>
      <c r="GQR211" s="325"/>
      <c r="GQS211" s="325"/>
      <c r="GQT211" s="325"/>
      <c r="GQU211" s="325"/>
      <c r="GQV211" s="325"/>
      <c r="GQW211" s="325"/>
      <c r="GQX211" s="325"/>
      <c r="GQY211" s="325"/>
      <c r="GQZ211" s="325"/>
      <c r="GRA211" s="325"/>
      <c r="GRB211" s="325"/>
      <c r="GRC211" s="325"/>
      <c r="GRD211" s="325"/>
      <c r="GRE211" s="325"/>
      <c r="GRF211" s="325"/>
      <c r="GRG211" s="325"/>
      <c r="GRH211" s="325"/>
      <c r="GRI211" s="325"/>
      <c r="GRJ211" s="325"/>
      <c r="GRK211" s="325"/>
      <c r="GRL211" s="325"/>
      <c r="GRM211" s="325"/>
      <c r="GRN211" s="325"/>
      <c r="GRO211" s="325"/>
      <c r="GRP211" s="325"/>
      <c r="GRQ211" s="325"/>
      <c r="GRR211" s="325"/>
      <c r="GRS211" s="325"/>
      <c r="GRT211" s="325"/>
      <c r="GRU211" s="325"/>
      <c r="GRV211" s="325"/>
      <c r="GRW211" s="325"/>
      <c r="GRX211" s="325"/>
      <c r="GRY211" s="325"/>
      <c r="GRZ211" s="325"/>
      <c r="GSA211" s="325"/>
      <c r="GSB211" s="325"/>
      <c r="GSC211" s="325"/>
      <c r="GSD211" s="325"/>
      <c r="GSE211" s="325"/>
      <c r="GSF211" s="325"/>
      <c r="GSG211" s="325"/>
      <c r="GSH211" s="325"/>
      <c r="GSI211" s="325"/>
      <c r="GSJ211" s="325"/>
      <c r="GSK211" s="325"/>
      <c r="GSL211" s="325"/>
      <c r="GSM211" s="325"/>
      <c r="GSN211" s="325"/>
      <c r="GSO211" s="325"/>
      <c r="GSP211" s="325"/>
      <c r="GSQ211" s="325"/>
      <c r="GSR211" s="325"/>
      <c r="GSS211" s="325"/>
      <c r="GST211" s="325"/>
      <c r="GSU211" s="325"/>
      <c r="GSV211" s="325"/>
      <c r="GSW211" s="325"/>
      <c r="GSX211" s="325"/>
      <c r="GSY211" s="325"/>
      <c r="GSZ211" s="325"/>
      <c r="GTA211" s="325"/>
      <c r="GTB211" s="325"/>
      <c r="GTC211" s="325"/>
      <c r="GTD211" s="325"/>
      <c r="GTE211" s="325"/>
      <c r="GTF211" s="325"/>
      <c r="GTG211" s="325"/>
      <c r="GTH211" s="325"/>
      <c r="GTI211" s="325"/>
      <c r="GTJ211" s="325"/>
      <c r="GTK211" s="325"/>
      <c r="GTL211" s="325"/>
      <c r="GTM211" s="325"/>
      <c r="GTN211" s="325"/>
      <c r="GTO211" s="325"/>
      <c r="GTP211" s="325"/>
      <c r="GTQ211" s="325"/>
      <c r="GTR211" s="325"/>
      <c r="GTS211" s="325"/>
      <c r="GTT211" s="325"/>
      <c r="GTU211" s="325"/>
      <c r="GTV211" s="325"/>
      <c r="GTW211" s="325"/>
      <c r="GTX211" s="325"/>
      <c r="GTY211" s="325"/>
      <c r="GTZ211" s="325"/>
      <c r="GUA211" s="325"/>
      <c r="GUB211" s="325"/>
      <c r="GUC211" s="325"/>
      <c r="GUD211" s="325"/>
      <c r="GUE211" s="325"/>
      <c r="GUF211" s="325"/>
      <c r="GUG211" s="325"/>
      <c r="GUH211" s="325"/>
      <c r="GUI211" s="325"/>
      <c r="GUJ211" s="325"/>
      <c r="GUK211" s="325"/>
      <c r="GUL211" s="325"/>
      <c r="GUM211" s="325"/>
      <c r="GUN211" s="325"/>
      <c r="GUO211" s="325"/>
      <c r="GUP211" s="325"/>
      <c r="GUQ211" s="325"/>
      <c r="GUR211" s="325"/>
      <c r="GUS211" s="325"/>
      <c r="GUT211" s="325"/>
      <c r="GUU211" s="325"/>
      <c r="GUV211" s="325"/>
      <c r="GUW211" s="325"/>
      <c r="GUX211" s="325"/>
      <c r="GUY211" s="325"/>
      <c r="GUZ211" s="325"/>
      <c r="GVA211" s="325"/>
      <c r="GVB211" s="325"/>
      <c r="GVC211" s="325"/>
      <c r="GVD211" s="325"/>
      <c r="GVE211" s="325"/>
      <c r="GVF211" s="325"/>
      <c r="GVG211" s="325"/>
      <c r="GVH211" s="325"/>
      <c r="GVI211" s="325"/>
      <c r="GVJ211" s="325"/>
      <c r="GVK211" s="325"/>
      <c r="GVL211" s="325"/>
      <c r="GVM211" s="325"/>
      <c r="GVN211" s="325"/>
      <c r="GVO211" s="325"/>
      <c r="GVQ211" s="325"/>
      <c r="GVR211" s="325"/>
      <c r="GVS211" s="325"/>
      <c r="GVT211" s="325"/>
      <c r="GVU211" s="325"/>
      <c r="GVV211" s="325"/>
      <c r="GVW211" s="325"/>
      <c r="GVX211" s="325"/>
      <c r="GVY211" s="325"/>
      <c r="GVZ211" s="325"/>
      <c r="GWA211" s="325"/>
      <c r="GWB211" s="325"/>
      <c r="GWC211" s="325"/>
      <c r="GWD211" s="325"/>
      <c r="GWE211" s="325"/>
      <c r="GWF211" s="325"/>
      <c r="GWG211" s="325"/>
      <c r="GWH211" s="325"/>
      <c r="GWI211" s="325"/>
      <c r="GWJ211" s="325"/>
      <c r="GWK211" s="325"/>
      <c r="GWL211" s="325"/>
      <c r="GWM211" s="325"/>
      <c r="GXB211" s="325"/>
      <c r="GXC211" s="325"/>
      <c r="GXD211" s="325"/>
      <c r="GXE211" s="325"/>
      <c r="GXF211" s="325"/>
      <c r="GXG211" s="325"/>
      <c r="GXH211" s="325"/>
      <c r="GXI211" s="325"/>
      <c r="GXJ211" s="325"/>
      <c r="GXK211" s="325"/>
      <c r="GXL211" s="325"/>
      <c r="GXM211" s="325"/>
      <c r="GXN211" s="325"/>
      <c r="GXO211" s="325"/>
      <c r="GXP211" s="325"/>
      <c r="GXQ211" s="325"/>
      <c r="GXR211" s="325"/>
      <c r="GXS211" s="325"/>
      <c r="GXT211" s="325"/>
      <c r="GXU211" s="325"/>
      <c r="GXV211" s="325"/>
      <c r="GXW211" s="325"/>
      <c r="GXX211" s="325"/>
      <c r="GXY211" s="325"/>
      <c r="GXZ211" s="325"/>
      <c r="GYA211" s="325"/>
      <c r="GYB211" s="325"/>
      <c r="GYC211" s="325"/>
      <c r="GYD211" s="325"/>
      <c r="GYE211" s="325"/>
      <c r="GYF211" s="325"/>
      <c r="GYG211" s="325"/>
      <c r="GYH211" s="325"/>
      <c r="GYI211" s="325"/>
      <c r="GYJ211" s="325"/>
      <c r="GYK211" s="325"/>
      <c r="GYL211" s="325"/>
      <c r="GYM211" s="325"/>
      <c r="GYN211" s="325"/>
      <c r="GYO211" s="325"/>
      <c r="GYP211" s="325"/>
      <c r="GYQ211" s="325"/>
      <c r="GYR211" s="325"/>
      <c r="GYS211" s="325"/>
      <c r="GYT211" s="325"/>
      <c r="GYU211" s="325"/>
      <c r="GYV211" s="325"/>
      <c r="GYW211" s="325"/>
      <c r="GYX211" s="325"/>
      <c r="GYY211" s="325"/>
      <c r="GYZ211" s="325"/>
      <c r="GZA211" s="325"/>
      <c r="GZB211" s="325"/>
      <c r="GZC211" s="325"/>
      <c r="GZD211" s="325"/>
      <c r="GZE211" s="325"/>
      <c r="GZF211" s="325"/>
      <c r="GZG211" s="325"/>
      <c r="GZH211" s="325"/>
      <c r="GZI211" s="325"/>
      <c r="GZJ211" s="325"/>
      <c r="GZK211" s="325"/>
      <c r="GZL211" s="325"/>
      <c r="GZM211" s="325"/>
      <c r="GZN211" s="325"/>
      <c r="GZO211" s="325"/>
      <c r="GZP211" s="325"/>
      <c r="GZQ211" s="325"/>
      <c r="GZR211" s="325"/>
      <c r="GZS211" s="325"/>
      <c r="GZT211" s="325"/>
      <c r="GZU211" s="325"/>
      <c r="GZV211" s="325"/>
      <c r="GZW211" s="325"/>
      <c r="GZX211" s="325"/>
      <c r="GZY211" s="325"/>
      <c r="GZZ211" s="325"/>
      <c r="HAA211" s="325"/>
      <c r="HAB211" s="325"/>
      <c r="HAC211" s="325"/>
      <c r="HAD211" s="325"/>
      <c r="HAE211" s="325"/>
      <c r="HAF211" s="325"/>
      <c r="HAG211" s="325"/>
      <c r="HAH211" s="325"/>
      <c r="HAI211" s="325"/>
      <c r="HAJ211" s="325"/>
      <c r="HAK211" s="325"/>
      <c r="HAL211" s="325"/>
      <c r="HAM211" s="325"/>
      <c r="HAN211" s="325"/>
      <c r="HAO211" s="325"/>
      <c r="HAP211" s="325"/>
      <c r="HAQ211" s="325"/>
      <c r="HAR211" s="325"/>
      <c r="HAS211" s="325"/>
      <c r="HAT211" s="325"/>
      <c r="HAU211" s="325"/>
      <c r="HAV211" s="325"/>
      <c r="HAW211" s="325"/>
      <c r="HAX211" s="325"/>
      <c r="HAY211" s="325"/>
      <c r="HAZ211" s="325"/>
      <c r="HBA211" s="325"/>
      <c r="HBB211" s="325"/>
      <c r="HBC211" s="325"/>
      <c r="HBD211" s="325"/>
      <c r="HBE211" s="325"/>
      <c r="HBF211" s="325"/>
      <c r="HBG211" s="325"/>
      <c r="HBH211" s="325"/>
      <c r="HBI211" s="325"/>
      <c r="HBJ211" s="325"/>
      <c r="HBK211" s="325"/>
      <c r="HBL211" s="325"/>
      <c r="HBM211" s="325"/>
      <c r="HBN211" s="325"/>
      <c r="HBO211" s="325"/>
      <c r="HBP211" s="325"/>
      <c r="HBQ211" s="325"/>
      <c r="HBR211" s="325"/>
      <c r="HBS211" s="325"/>
      <c r="HBT211" s="325"/>
      <c r="HBU211" s="325"/>
      <c r="HBV211" s="325"/>
      <c r="HBW211" s="325"/>
      <c r="HBX211" s="325"/>
      <c r="HBY211" s="325"/>
      <c r="HBZ211" s="325"/>
      <c r="HCA211" s="325"/>
      <c r="HCB211" s="325"/>
      <c r="HCC211" s="325"/>
      <c r="HCD211" s="325"/>
      <c r="HCE211" s="325"/>
      <c r="HCF211" s="325"/>
      <c r="HCG211" s="325"/>
      <c r="HCH211" s="325"/>
      <c r="HCI211" s="325"/>
      <c r="HCJ211" s="325"/>
      <c r="HCK211" s="325"/>
      <c r="HCL211" s="325"/>
      <c r="HCM211" s="325"/>
      <c r="HCN211" s="325"/>
      <c r="HCO211" s="325"/>
      <c r="HCP211" s="325"/>
      <c r="HCQ211" s="325"/>
      <c r="HCR211" s="325"/>
      <c r="HCS211" s="325"/>
      <c r="HCT211" s="325"/>
      <c r="HCU211" s="325"/>
      <c r="HCV211" s="325"/>
      <c r="HCW211" s="325"/>
      <c r="HCX211" s="325"/>
      <c r="HCY211" s="325"/>
      <c r="HCZ211" s="325"/>
      <c r="HDA211" s="325"/>
      <c r="HDB211" s="325"/>
      <c r="HDC211" s="325"/>
      <c r="HDD211" s="325"/>
      <c r="HDE211" s="325"/>
      <c r="HDF211" s="325"/>
      <c r="HDG211" s="325"/>
      <c r="HDH211" s="325"/>
      <c r="HDI211" s="325"/>
      <c r="HDJ211" s="325"/>
      <c r="HDK211" s="325"/>
      <c r="HDL211" s="325"/>
      <c r="HDM211" s="325"/>
      <c r="HDN211" s="325"/>
      <c r="HDO211" s="325"/>
      <c r="HDP211" s="325"/>
      <c r="HDQ211" s="325"/>
      <c r="HDR211" s="325"/>
      <c r="HDS211" s="325"/>
      <c r="HDT211" s="325"/>
      <c r="HDU211" s="325"/>
      <c r="HDV211" s="325"/>
      <c r="HDW211" s="325"/>
      <c r="HDX211" s="325"/>
      <c r="HDY211" s="325"/>
      <c r="HDZ211" s="325"/>
      <c r="HEA211" s="325"/>
      <c r="HEB211" s="325"/>
      <c r="HEC211" s="325"/>
      <c r="HED211" s="325"/>
      <c r="HEE211" s="325"/>
      <c r="HEF211" s="325"/>
      <c r="HEG211" s="325"/>
      <c r="HEH211" s="325"/>
      <c r="HEI211" s="325"/>
      <c r="HEJ211" s="325"/>
      <c r="HEK211" s="325"/>
      <c r="HEL211" s="325"/>
      <c r="HEM211" s="325"/>
      <c r="HEN211" s="325"/>
      <c r="HEO211" s="325"/>
      <c r="HEP211" s="325"/>
      <c r="HEQ211" s="325"/>
      <c r="HER211" s="325"/>
      <c r="HES211" s="325"/>
      <c r="HET211" s="325"/>
      <c r="HEU211" s="325"/>
      <c r="HEV211" s="325"/>
      <c r="HEW211" s="325"/>
      <c r="HEX211" s="325"/>
      <c r="HEY211" s="325"/>
      <c r="HEZ211" s="325"/>
      <c r="HFA211" s="325"/>
      <c r="HFB211" s="325"/>
      <c r="HFC211" s="325"/>
      <c r="HFD211" s="325"/>
      <c r="HFE211" s="325"/>
      <c r="HFF211" s="325"/>
      <c r="HFG211" s="325"/>
      <c r="HFH211" s="325"/>
      <c r="HFI211" s="325"/>
      <c r="HFJ211" s="325"/>
      <c r="HFK211" s="325"/>
      <c r="HFM211" s="325"/>
      <c r="HFN211" s="325"/>
      <c r="HFO211" s="325"/>
      <c r="HFP211" s="325"/>
      <c r="HFQ211" s="325"/>
      <c r="HFR211" s="325"/>
      <c r="HFS211" s="325"/>
      <c r="HFT211" s="325"/>
      <c r="HFU211" s="325"/>
      <c r="HFV211" s="325"/>
      <c r="HFW211" s="325"/>
      <c r="HFX211" s="325"/>
      <c r="HFY211" s="325"/>
      <c r="HFZ211" s="325"/>
      <c r="HGA211" s="325"/>
      <c r="HGB211" s="325"/>
      <c r="HGC211" s="325"/>
      <c r="HGD211" s="325"/>
      <c r="HGE211" s="325"/>
      <c r="HGF211" s="325"/>
      <c r="HGG211" s="325"/>
      <c r="HGH211" s="325"/>
      <c r="HGI211" s="325"/>
      <c r="HGX211" s="325"/>
      <c r="HGY211" s="325"/>
      <c r="HGZ211" s="325"/>
      <c r="HHA211" s="325"/>
      <c r="HHB211" s="325"/>
      <c r="HHC211" s="325"/>
      <c r="HHD211" s="325"/>
      <c r="HHE211" s="325"/>
      <c r="HHF211" s="325"/>
      <c r="HHG211" s="325"/>
      <c r="HHH211" s="325"/>
      <c r="HHI211" s="325"/>
      <c r="HHJ211" s="325"/>
      <c r="HHK211" s="325"/>
      <c r="HHL211" s="325"/>
      <c r="HHM211" s="325"/>
      <c r="HHN211" s="325"/>
      <c r="HHO211" s="325"/>
      <c r="HHP211" s="325"/>
      <c r="HHQ211" s="325"/>
      <c r="HHR211" s="325"/>
      <c r="HHS211" s="325"/>
      <c r="HHT211" s="325"/>
      <c r="HHU211" s="325"/>
      <c r="HHV211" s="325"/>
      <c r="HHW211" s="325"/>
      <c r="HHX211" s="325"/>
      <c r="HHY211" s="325"/>
      <c r="HHZ211" s="325"/>
      <c r="HIA211" s="325"/>
      <c r="HIB211" s="325"/>
      <c r="HIC211" s="325"/>
      <c r="HID211" s="325"/>
      <c r="HIE211" s="325"/>
      <c r="HIF211" s="325"/>
      <c r="HIG211" s="325"/>
      <c r="HIH211" s="325"/>
      <c r="HII211" s="325"/>
      <c r="HIJ211" s="325"/>
      <c r="HIK211" s="325"/>
      <c r="HIL211" s="325"/>
      <c r="HIM211" s="325"/>
      <c r="HIN211" s="325"/>
      <c r="HIO211" s="325"/>
      <c r="HIP211" s="325"/>
      <c r="HIQ211" s="325"/>
      <c r="HIR211" s="325"/>
      <c r="HIS211" s="325"/>
      <c r="HIT211" s="325"/>
      <c r="HIU211" s="325"/>
      <c r="HIV211" s="325"/>
      <c r="HIW211" s="325"/>
      <c r="HIX211" s="325"/>
      <c r="HIY211" s="325"/>
      <c r="HIZ211" s="325"/>
      <c r="HJA211" s="325"/>
      <c r="HJB211" s="325"/>
      <c r="HJC211" s="325"/>
      <c r="HJD211" s="325"/>
      <c r="HJE211" s="325"/>
      <c r="HJF211" s="325"/>
      <c r="HJG211" s="325"/>
      <c r="HJH211" s="325"/>
      <c r="HJI211" s="325"/>
      <c r="HJJ211" s="325"/>
      <c r="HJK211" s="325"/>
      <c r="HJL211" s="325"/>
      <c r="HJM211" s="325"/>
      <c r="HJN211" s="325"/>
      <c r="HJO211" s="325"/>
      <c r="HJP211" s="325"/>
      <c r="HJQ211" s="325"/>
      <c r="HJR211" s="325"/>
      <c r="HJS211" s="325"/>
      <c r="HJT211" s="325"/>
      <c r="HJU211" s="325"/>
      <c r="HJV211" s="325"/>
      <c r="HJW211" s="325"/>
      <c r="HJX211" s="325"/>
      <c r="HJY211" s="325"/>
      <c r="HJZ211" s="325"/>
      <c r="HKA211" s="325"/>
      <c r="HKB211" s="325"/>
      <c r="HKC211" s="325"/>
      <c r="HKD211" s="325"/>
      <c r="HKE211" s="325"/>
      <c r="HKF211" s="325"/>
      <c r="HKG211" s="325"/>
      <c r="HKH211" s="325"/>
      <c r="HKI211" s="325"/>
      <c r="HKJ211" s="325"/>
      <c r="HKK211" s="325"/>
      <c r="HKL211" s="325"/>
      <c r="HKM211" s="325"/>
      <c r="HKN211" s="325"/>
      <c r="HKO211" s="325"/>
      <c r="HKP211" s="325"/>
      <c r="HKQ211" s="325"/>
      <c r="HKR211" s="325"/>
      <c r="HKS211" s="325"/>
      <c r="HKT211" s="325"/>
      <c r="HKU211" s="325"/>
      <c r="HKV211" s="325"/>
      <c r="HKW211" s="325"/>
      <c r="HKX211" s="325"/>
      <c r="HKY211" s="325"/>
      <c r="HKZ211" s="325"/>
      <c r="HLA211" s="325"/>
      <c r="HLB211" s="325"/>
      <c r="HLC211" s="325"/>
      <c r="HLD211" s="325"/>
      <c r="HLE211" s="325"/>
      <c r="HLF211" s="325"/>
      <c r="HLG211" s="325"/>
      <c r="HLH211" s="325"/>
      <c r="HLI211" s="325"/>
      <c r="HLJ211" s="325"/>
      <c r="HLK211" s="325"/>
      <c r="HLL211" s="325"/>
      <c r="HLM211" s="325"/>
      <c r="HLN211" s="325"/>
      <c r="HLO211" s="325"/>
      <c r="HLP211" s="325"/>
      <c r="HLQ211" s="325"/>
      <c r="HLR211" s="325"/>
      <c r="HLS211" s="325"/>
      <c r="HLT211" s="325"/>
      <c r="HLU211" s="325"/>
      <c r="HLV211" s="325"/>
      <c r="HLW211" s="325"/>
      <c r="HLX211" s="325"/>
      <c r="HLY211" s="325"/>
      <c r="HLZ211" s="325"/>
      <c r="HMA211" s="325"/>
      <c r="HMB211" s="325"/>
      <c r="HMC211" s="325"/>
      <c r="HMD211" s="325"/>
      <c r="HME211" s="325"/>
      <c r="HMF211" s="325"/>
      <c r="HMG211" s="325"/>
      <c r="HMH211" s="325"/>
      <c r="HMI211" s="325"/>
      <c r="HMJ211" s="325"/>
      <c r="HMK211" s="325"/>
      <c r="HML211" s="325"/>
      <c r="HMM211" s="325"/>
      <c r="HMN211" s="325"/>
      <c r="HMO211" s="325"/>
      <c r="HMP211" s="325"/>
      <c r="HMQ211" s="325"/>
      <c r="HMR211" s="325"/>
      <c r="HMS211" s="325"/>
      <c r="HMT211" s="325"/>
      <c r="HMU211" s="325"/>
      <c r="HMV211" s="325"/>
      <c r="HMW211" s="325"/>
      <c r="HMX211" s="325"/>
      <c r="HMY211" s="325"/>
      <c r="HMZ211" s="325"/>
      <c r="HNA211" s="325"/>
      <c r="HNB211" s="325"/>
      <c r="HNC211" s="325"/>
      <c r="HND211" s="325"/>
      <c r="HNE211" s="325"/>
      <c r="HNF211" s="325"/>
      <c r="HNG211" s="325"/>
      <c r="HNH211" s="325"/>
      <c r="HNI211" s="325"/>
      <c r="HNJ211" s="325"/>
      <c r="HNK211" s="325"/>
      <c r="HNL211" s="325"/>
      <c r="HNM211" s="325"/>
      <c r="HNN211" s="325"/>
      <c r="HNO211" s="325"/>
      <c r="HNP211" s="325"/>
      <c r="HNQ211" s="325"/>
      <c r="HNR211" s="325"/>
      <c r="HNS211" s="325"/>
      <c r="HNT211" s="325"/>
      <c r="HNU211" s="325"/>
      <c r="HNV211" s="325"/>
      <c r="HNW211" s="325"/>
      <c r="HNX211" s="325"/>
      <c r="HNY211" s="325"/>
      <c r="HNZ211" s="325"/>
      <c r="HOA211" s="325"/>
      <c r="HOB211" s="325"/>
      <c r="HOC211" s="325"/>
      <c r="HOD211" s="325"/>
      <c r="HOE211" s="325"/>
      <c r="HOF211" s="325"/>
      <c r="HOG211" s="325"/>
      <c r="HOH211" s="325"/>
      <c r="HOI211" s="325"/>
      <c r="HOJ211" s="325"/>
      <c r="HOK211" s="325"/>
      <c r="HOL211" s="325"/>
      <c r="HOM211" s="325"/>
      <c r="HON211" s="325"/>
      <c r="HOO211" s="325"/>
      <c r="HOP211" s="325"/>
      <c r="HOQ211" s="325"/>
      <c r="HOR211" s="325"/>
      <c r="HOS211" s="325"/>
      <c r="HOT211" s="325"/>
      <c r="HOU211" s="325"/>
      <c r="HOV211" s="325"/>
      <c r="HOW211" s="325"/>
      <c r="HOX211" s="325"/>
      <c r="HOY211" s="325"/>
      <c r="HOZ211" s="325"/>
      <c r="HPA211" s="325"/>
      <c r="HPB211" s="325"/>
      <c r="HPC211" s="325"/>
      <c r="HPD211" s="325"/>
      <c r="HPE211" s="325"/>
      <c r="HPF211" s="325"/>
      <c r="HPG211" s="325"/>
      <c r="HPI211" s="325"/>
      <c r="HPJ211" s="325"/>
      <c r="HPK211" s="325"/>
      <c r="HPL211" s="325"/>
      <c r="HPM211" s="325"/>
      <c r="HPN211" s="325"/>
      <c r="HPO211" s="325"/>
      <c r="HPP211" s="325"/>
      <c r="HPQ211" s="325"/>
      <c r="HPR211" s="325"/>
      <c r="HPS211" s="325"/>
      <c r="HPT211" s="325"/>
      <c r="HPU211" s="325"/>
      <c r="HPV211" s="325"/>
      <c r="HPW211" s="325"/>
      <c r="HPX211" s="325"/>
      <c r="HPY211" s="325"/>
      <c r="HPZ211" s="325"/>
      <c r="HQA211" s="325"/>
      <c r="HQB211" s="325"/>
      <c r="HQC211" s="325"/>
      <c r="HQD211" s="325"/>
      <c r="HQE211" s="325"/>
      <c r="HQT211" s="325"/>
      <c r="HQU211" s="325"/>
      <c r="HQV211" s="325"/>
      <c r="HQW211" s="325"/>
      <c r="HQX211" s="325"/>
      <c r="HQY211" s="325"/>
      <c r="HQZ211" s="325"/>
      <c r="HRA211" s="325"/>
      <c r="HRB211" s="325"/>
      <c r="HRC211" s="325"/>
      <c r="HRD211" s="325"/>
      <c r="HRE211" s="325"/>
      <c r="HRF211" s="325"/>
      <c r="HRG211" s="325"/>
      <c r="HRH211" s="325"/>
      <c r="HRI211" s="325"/>
      <c r="HRJ211" s="325"/>
      <c r="HRK211" s="325"/>
      <c r="HRL211" s="325"/>
      <c r="HRM211" s="325"/>
      <c r="HRN211" s="325"/>
      <c r="HRO211" s="325"/>
      <c r="HRP211" s="325"/>
      <c r="HRQ211" s="325"/>
      <c r="HRR211" s="325"/>
      <c r="HRS211" s="325"/>
      <c r="HRT211" s="325"/>
      <c r="HRU211" s="325"/>
      <c r="HRV211" s="325"/>
      <c r="HRW211" s="325"/>
      <c r="HRX211" s="325"/>
      <c r="HRY211" s="325"/>
      <c r="HRZ211" s="325"/>
      <c r="HSA211" s="325"/>
      <c r="HSB211" s="325"/>
      <c r="HSC211" s="325"/>
      <c r="HSD211" s="325"/>
      <c r="HSE211" s="325"/>
      <c r="HSF211" s="325"/>
      <c r="HSG211" s="325"/>
      <c r="HSH211" s="325"/>
      <c r="HSI211" s="325"/>
      <c r="HSJ211" s="325"/>
      <c r="HSK211" s="325"/>
      <c r="HSL211" s="325"/>
      <c r="HSM211" s="325"/>
      <c r="HSN211" s="325"/>
      <c r="HSO211" s="325"/>
      <c r="HSP211" s="325"/>
      <c r="HSQ211" s="325"/>
      <c r="HSR211" s="325"/>
      <c r="HSS211" s="325"/>
      <c r="HST211" s="325"/>
      <c r="HSU211" s="325"/>
      <c r="HSV211" s="325"/>
      <c r="HSW211" s="325"/>
      <c r="HSX211" s="325"/>
      <c r="HSY211" s="325"/>
      <c r="HSZ211" s="325"/>
      <c r="HTA211" s="325"/>
      <c r="HTB211" s="325"/>
      <c r="HTC211" s="325"/>
      <c r="HTD211" s="325"/>
      <c r="HTE211" s="325"/>
      <c r="HTF211" s="325"/>
      <c r="HTG211" s="325"/>
      <c r="HTH211" s="325"/>
      <c r="HTI211" s="325"/>
      <c r="HTJ211" s="325"/>
      <c r="HTK211" s="325"/>
      <c r="HTL211" s="325"/>
      <c r="HTM211" s="325"/>
      <c r="HTN211" s="325"/>
      <c r="HTO211" s="325"/>
      <c r="HTP211" s="325"/>
      <c r="HTQ211" s="325"/>
      <c r="HTR211" s="325"/>
      <c r="HTS211" s="325"/>
      <c r="HTT211" s="325"/>
      <c r="HTU211" s="325"/>
      <c r="HTV211" s="325"/>
      <c r="HTW211" s="325"/>
      <c r="HTX211" s="325"/>
      <c r="HTY211" s="325"/>
      <c r="HTZ211" s="325"/>
      <c r="HUA211" s="325"/>
      <c r="HUB211" s="325"/>
      <c r="HUC211" s="325"/>
      <c r="HUD211" s="325"/>
      <c r="HUE211" s="325"/>
      <c r="HUF211" s="325"/>
      <c r="HUG211" s="325"/>
      <c r="HUH211" s="325"/>
      <c r="HUI211" s="325"/>
      <c r="HUJ211" s="325"/>
      <c r="HUK211" s="325"/>
      <c r="HUL211" s="325"/>
      <c r="HUM211" s="325"/>
      <c r="HUN211" s="325"/>
      <c r="HUO211" s="325"/>
      <c r="HUP211" s="325"/>
      <c r="HUQ211" s="325"/>
      <c r="HUR211" s="325"/>
      <c r="HUS211" s="325"/>
      <c r="HUT211" s="325"/>
      <c r="HUU211" s="325"/>
      <c r="HUV211" s="325"/>
      <c r="HUW211" s="325"/>
      <c r="HUX211" s="325"/>
      <c r="HUY211" s="325"/>
      <c r="HUZ211" s="325"/>
      <c r="HVA211" s="325"/>
      <c r="HVB211" s="325"/>
      <c r="HVC211" s="325"/>
      <c r="HVD211" s="325"/>
      <c r="HVE211" s="325"/>
      <c r="HVF211" s="325"/>
      <c r="HVG211" s="325"/>
      <c r="HVH211" s="325"/>
      <c r="HVI211" s="325"/>
      <c r="HVJ211" s="325"/>
      <c r="HVK211" s="325"/>
      <c r="HVL211" s="325"/>
      <c r="HVM211" s="325"/>
      <c r="HVN211" s="325"/>
      <c r="HVO211" s="325"/>
      <c r="HVP211" s="325"/>
      <c r="HVQ211" s="325"/>
      <c r="HVR211" s="325"/>
      <c r="HVS211" s="325"/>
      <c r="HVT211" s="325"/>
      <c r="HVU211" s="325"/>
      <c r="HVV211" s="325"/>
      <c r="HVW211" s="325"/>
      <c r="HVX211" s="325"/>
      <c r="HVY211" s="325"/>
      <c r="HVZ211" s="325"/>
      <c r="HWA211" s="325"/>
      <c r="HWB211" s="325"/>
      <c r="HWC211" s="325"/>
      <c r="HWD211" s="325"/>
      <c r="HWE211" s="325"/>
      <c r="HWF211" s="325"/>
      <c r="HWG211" s="325"/>
      <c r="HWH211" s="325"/>
      <c r="HWI211" s="325"/>
      <c r="HWJ211" s="325"/>
      <c r="HWK211" s="325"/>
      <c r="HWL211" s="325"/>
      <c r="HWM211" s="325"/>
      <c r="HWN211" s="325"/>
      <c r="HWO211" s="325"/>
      <c r="HWP211" s="325"/>
      <c r="HWQ211" s="325"/>
      <c r="HWR211" s="325"/>
      <c r="HWS211" s="325"/>
      <c r="HWT211" s="325"/>
      <c r="HWU211" s="325"/>
      <c r="HWV211" s="325"/>
      <c r="HWW211" s="325"/>
      <c r="HWX211" s="325"/>
      <c r="HWY211" s="325"/>
      <c r="HWZ211" s="325"/>
      <c r="HXA211" s="325"/>
      <c r="HXB211" s="325"/>
      <c r="HXC211" s="325"/>
      <c r="HXD211" s="325"/>
      <c r="HXE211" s="325"/>
      <c r="HXF211" s="325"/>
      <c r="HXG211" s="325"/>
      <c r="HXH211" s="325"/>
      <c r="HXI211" s="325"/>
      <c r="HXJ211" s="325"/>
      <c r="HXK211" s="325"/>
      <c r="HXL211" s="325"/>
      <c r="HXM211" s="325"/>
      <c r="HXN211" s="325"/>
      <c r="HXO211" s="325"/>
      <c r="HXP211" s="325"/>
      <c r="HXQ211" s="325"/>
      <c r="HXR211" s="325"/>
      <c r="HXS211" s="325"/>
      <c r="HXT211" s="325"/>
      <c r="HXU211" s="325"/>
      <c r="HXV211" s="325"/>
      <c r="HXW211" s="325"/>
      <c r="HXX211" s="325"/>
      <c r="HXY211" s="325"/>
      <c r="HXZ211" s="325"/>
      <c r="HYA211" s="325"/>
      <c r="HYB211" s="325"/>
      <c r="HYC211" s="325"/>
      <c r="HYD211" s="325"/>
      <c r="HYE211" s="325"/>
      <c r="HYF211" s="325"/>
      <c r="HYG211" s="325"/>
      <c r="HYH211" s="325"/>
      <c r="HYI211" s="325"/>
      <c r="HYJ211" s="325"/>
      <c r="HYK211" s="325"/>
      <c r="HYL211" s="325"/>
      <c r="HYM211" s="325"/>
      <c r="HYN211" s="325"/>
      <c r="HYO211" s="325"/>
      <c r="HYP211" s="325"/>
      <c r="HYQ211" s="325"/>
      <c r="HYR211" s="325"/>
      <c r="HYS211" s="325"/>
      <c r="HYT211" s="325"/>
      <c r="HYU211" s="325"/>
      <c r="HYV211" s="325"/>
      <c r="HYW211" s="325"/>
      <c r="HYX211" s="325"/>
      <c r="HYY211" s="325"/>
      <c r="HYZ211" s="325"/>
      <c r="HZA211" s="325"/>
      <c r="HZB211" s="325"/>
      <c r="HZC211" s="325"/>
      <c r="HZE211" s="325"/>
      <c r="HZF211" s="325"/>
      <c r="HZG211" s="325"/>
      <c r="HZH211" s="325"/>
      <c r="HZI211" s="325"/>
      <c r="HZJ211" s="325"/>
      <c r="HZK211" s="325"/>
      <c r="HZL211" s="325"/>
      <c r="HZM211" s="325"/>
      <c r="HZN211" s="325"/>
      <c r="HZO211" s="325"/>
      <c r="HZP211" s="325"/>
      <c r="HZQ211" s="325"/>
      <c r="HZR211" s="325"/>
      <c r="HZS211" s="325"/>
      <c r="HZT211" s="325"/>
      <c r="HZU211" s="325"/>
      <c r="HZV211" s="325"/>
      <c r="HZW211" s="325"/>
      <c r="HZX211" s="325"/>
      <c r="HZY211" s="325"/>
      <c r="HZZ211" s="325"/>
      <c r="IAA211" s="325"/>
      <c r="IAP211" s="325"/>
      <c r="IAQ211" s="325"/>
      <c r="IAR211" s="325"/>
      <c r="IAS211" s="325"/>
      <c r="IAT211" s="325"/>
      <c r="IAU211" s="325"/>
      <c r="IAV211" s="325"/>
      <c r="IAW211" s="325"/>
      <c r="IAX211" s="325"/>
      <c r="IAY211" s="325"/>
      <c r="IAZ211" s="325"/>
      <c r="IBA211" s="325"/>
      <c r="IBB211" s="325"/>
      <c r="IBC211" s="325"/>
      <c r="IBD211" s="325"/>
      <c r="IBE211" s="325"/>
      <c r="IBF211" s="325"/>
      <c r="IBG211" s="325"/>
      <c r="IBH211" s="325"/>
      <c r="IBI211" s="325"/>
      <c r="IBJ211" s="325"/>
      <c r="IBK211" s="325"/>
      <c r="IBL211" s="325"/>
      <c r="IBM211" s="325"/>
      <c r="IBN211" s="325"/>
      <c r="IBO211" s="325"/>
      <c r="IBP211" s="325"/>
      <c r="IBQ211" s="325"/>
      <c r="IBR211" s="325"/>
      <c r="IBS211" s="325"/>
      <c r="IBT211" s="325"/>
      <c r="IBU211" s="325"/>
      <c r="IBV211" s="325"/>
      <c r="IBW211" s="325"/>
      <c r="IBX211" s="325"/>
      <c r="IBY211" s="325"/>
      <c r="IBZ211" s="325"/>
      <c r="ICA211" s="325"/>
      <c r="ICB211" s="325"/>
      <c r="ICC211" s="325"/>
      <c r="ICD211" s="325"/>
      <c r="ICE211" s="325"/>
      <c r="ICF211" s="325"/>
      <c r="ICG211" s="325"/>
      <c r="ICH211" s="325"/>
      <c r="ICI211" s="325"/>
      <c r="ICJ211" s="325"/>
      <c r="ICK211" s="325"/>
      <c r="ICL211" s="325"/>
      <c r="ICM211" s="325"/>
      <c r="ICN211" s="325"/>
      <c r="ICO211" s="325"/>
      <c r="ICP211" s="325"/>
      <c r="ICQ211" s="325"/>
      <c r="ICR211" s="325"/>
      <c r="ICS211" s="325"/>
      <c r="ICT211" s="325"/>
      <c r="ICU211" s="325"/>
      <c r="ICV211" s="325"/>
      <c r="ICW211" s="325"/>
      <c r="ICX211" s="325"/>
      <c r="ICY211" s="325"/>
      <c r="ICZ211" s="325"/>
      <c r="IDA211" s="325"/>
      <c r="IDB211" s="325"/>
      <c r="IDC211" s="325"/>
      <c r="IDD211" s="325"/>
      <c r="IDE211" s="325"/>
      <c r="IDF211" s="325"/>
      <c r="IDG211" s="325"/>
      <c r="IDH211" s="325"/>
      <c r="IDI211" s="325"/>
      <c r="IDJ211" s="325"/>
      <c r="IDK211" s="325"/>
      <c r="IDL211" s="325"/>
      <c r="IDM211" s="325"/>
      <c r="IDN211" s="325"/>
      <c r="IDO211" s="325"/>
      <c r="IDP211" s="325"/>
      <c r="IDQ211" s="325"/>
      <c r="IDR211" s="325"/>
      <c r="IDS211" s="325"/>
      <c r="IDT211" s="325"/>
      <c r="IDU211" s="325"/>
      <c r="IDV211" s="325"/>
      <c r="IDW211" s="325"/>
      <c r="IDX211" s="325"/>
      <c r="IDY211" s="325"/>
      <c r="IDZ211" s="325"/>
      <c r="IEA211" s="325"/>
      <c r="IEB211" s="325"/>
      <c r="IEC211" s="325"/>
      <c r="IED211" s="325"/>
      <c r="IEE211" s="325"/>
      <c r="IEF211" s="325"/>
      <c r="IEG211" s="325"/>
      <c r="IEH211" s="325"/>
      <c r="IEI211" s="325"/>
      <c r="IEJ211" s="325"/>
      <c r="IEK211" s="325"/>
      <c r="IEL211" s="325"/>
      <c r="IEM211" s="325"/>
      <c r="IEN211" s="325"/>
      <c r="IEO211" s="325"/>
      <c r="IEP211" s="325"/>
      <c r="IEQ211" s="325"/>
      <c r="IER211" s="325"/>
      <c r="IES211" s="325"/>
      <c r="IET211" s="325"/>
      <c r="IEU211" s="325"/>
      <c r="IEV211" s="325"/>
      <c r="IEW211" s="325"/>
      <c r="IEX211" s="325"/>
      <c r="IEY211" s="325"/>
      <c r="IEZ211" s="325"/>
      <c r="IFA211" s="325"/>
      <c r="IFB211" s="325"/>
      <c r="IFC211" s="325"/>
      <c r="IFD211" s="325"/>
      <c r="IFE211" s="325"/>
      <c r="IFF211" s="325"/>
      <c r="IFG211" s="325"/>
      <c r="IFH211" s="325"/>
      <c r="IFI211" s="325"/>
      <c r="IFJ211" s="325"/>
      <c r="IFK211" s="325"/>
      <c r="IFL211" s="325"/>
      <c r="IFM211" s="325"/>
      <c r="IFN211" s="325"/>
      <c r="IFO211" s="325"/>
      <c r="IFP211" s="325"/>
      <c r="IFQ211" s="325"/>
      <c r="IFR211" s="325"/>
      <c r="IFS211" s="325"/>
      <c r="IFT211" s="325"/>
      <c r="IFU211" s="325"/>
      <c r="IFV211" s="325"/>
      <c r="IFW211" s="325"/>
      <c r="IFX211" s="325"/>
      <c r="IFY211" s="325"/>
      <c r="IFZ211" s="325"/>
      <c r="IGA211" s="325"/>
      <c r="IGB211" s="325"/>
      <c r="IGC211" s="325"/>
      <c r="IGD211" s="325"/>
      <c r="IGE211" s="325"/>
      <c r="IGF211" s="325"/>
      <c r="IGG211" s="325"/>
      <c r="IGH211" s="325"/>
      <c r="IGI211" s="325"/>
      <c r="IGJ211" s="325"/>
      <c r="IGK211" s="325"/>
      <c r="IGL211" s="325"/>
      <c r="IGM211" s="325"/>
      <c r="IGN211" s="325"/>
      <c r="IGO211" s="325"/>
      <c r="IGP211" s="325"/>
      <c r="IGQ211" s="325"/>
      <c r="IGR211" s="325"/>
      <c r="IGS211" s="325"/>
      <c r="IGT211" s="325"/>
      <c r="IGU211" s="325"/>
      <c r="IGV211" s="325"/>
      <c r="IGW211" s="325"/>
      <c r="IGX211" s="325"/>
      <c r="IGY211" s="325"/>
      <c r="IGZ211" s="325"/>
      <c r="IHA211" s="325"/>
      <c r="IHB211" s="325"/>
      <c r="IHC211" s="325"/>
      <c r="IHD211" s="325"/>
      <c r="IHE211" s="325"/>
      <c r="IHF211" s="325"/>
      <c r="IHG211" s="325"/>
      <c r="IHH211" s="325"/>
      <c r="IHI211" s="325"/>
      <c r="IHJ211" s="325"/>
      <c r="IHK211" s="325"/>
      <c r="IHL211" s="325"/>
      <c r="IHM211" s="325"/>
      <c r="IHN211" s="325"/>
      <c r="IHO211" s="325"/>
      <c r="IHP211" s="325"/>
      <c r="IHQ211" s="325"/>
      <c r="IHR211" s="325"/>
      <c r="IHS211" s="325"/>
      <c r="IHT211" s="325"/>
      <c r="IHU211" s="325"/>
      <c r="IHV211" s="325"/>
      <c r="IHW211" s="325"/>
      <c r="IHX211" s="325"/>
      <c r="IHY211" s="325"/>
      <c r="IHZ211" s="325"/>
      <c r="IIA211" s="325"/>
      <c r="IIB211" s="325"/>
      <c r="IIC211" s="325"/>
      <c r="IID211" s="325"/>
      <c r="IIE211" s="325"/>
      <c r="IIF211" s="325"/>
      <c r="IIG211" s="325"/>
      <c r="IIH211" s="325"/>
      <c r="III211" s="325"/>
      <c r="IIJ211" s="325"/>
      <c r="IIK211" s="325"/>
      <c r="IIL211" s="325"/>
      <c r="IIM211" s="325"/>
      <c r="IIN211" s="325"/>
      <c r="IIO211" s="325"/>
      <c r="IIP211" s="325"/>
      <c r="IIQ211" s="325"/>
      <c r="IIR211" s="325"/>
      <c r="IIS211" s="325"/>
      <c r="IIT211" s="325"/>
      <c r="IIU211" s="325"/>
      <c r="IIV211" s="325"/>
      <c r="IIW211" s="325"/>
      <c r="IIX211" s="325"/>
      <c r="IIY211" s="325"/>
      <c r="IJA211" s="325"/>
      <c r="IJB211" s="325"/>
      <c r="IJC211" s="325"/>
      <c r="IJD211" s="325"/>
      <c r="IJE211" s="325"/>
      <c r="IJF211" s="325"/>
      <c r="IJG211" s="325"/>
      <c r="IJH211" s="325"/>
      <c r="IJI211" s="325"/>
      <c r="IJJ211" s="325"/>
      <c r="IJK211" s="325"/>
      <c r="IJL211" s="325"/>
      <c r="IJM211" s="325"/>
      <c r="IJN211" s="325"/>
      <c r="IJO211" s="325"/>
      <c r="IJP211" s="325"/>
      <c r="IJQ211" s="325"/>
      <c r="IJR211" s="325"/>
      <c r="IJS211" s="325"/>
      <c r="IJT211" s="325"/>
      <c r="IJU211" s="325"/>
      <c r="IJV211" s="325"/>
      <c r="IJW211" s="325"/>
      <c r="IKL211" s="325"/>
      <c r="IKM211" s="325"/>
      <c r="IKN211" s="325"/>
      <c r="IKO211" s="325"/>
      <c r="IKP211" s="325"/>
      <c r="IKQ211" s="325"/>
      <c r="IKR211" s="325"/>
      <c r="IKS211" s="325"/>
      <c r="IKT211" s="325"/>
      <c r="IKU211" s="325"/>
      <c r="IKV211" s="325"/>
      <c r="IKW211" s="325"/>
      <c r="IKX211" s="325"/>
      <c r="IKY211" s="325"/>
      <c r="IKZ211" s="325"/>
      <c r="ILA211" s="325"/>
      <c r="ILB211" s="325"/>
      <c r="ILC211" s="325"/>
      <c r="ILD211" s="325"/>
      <c r="ILE211" s="325"/>
      <c r="ILF211" s="325"/>
      <c r="ILG211" s="325"/>
      <c r="ILH211" s="325"/>
      <c r="ILI211" s="325"/>
      <c r="ILJ211" s="325"/>
      <c r="ILK211" s="325"/>
      <c r="ILL211" s="325"/>
      <c r="ILM211" s="325"/>
      <c r="ILN211" s="325"/>
      <c r="ILO211" s="325"/>
      <c r="ILP211" s="325"/>
      <c r="ILQ211" s="325"/>
      <c r="ILR211" s="325"/>
      <c r="ILS211" s="325"/>
      <c r="ILT211" s="325"/>
      <c r="ILU211" s="325"/>
      <c r="ILV211" s="325"/>
      <c r="ILW211" s="325"/>
      <c r="ILX211" s="325"/>
      <c r="ILY211" s="325"/>
      <c r="ILZ211" s="325"/>
      <c r="IMA211" s="325"/>
      <c r="IMB211" s="325"/>
      <c r="IMC211" s="325"/>
      <c r="IMD211" s="325"/>
      <c r="IME211" s="325"/>
      <c r="IMF211" s="325"/>
      <c r="IMG211" s="325"/>
      <c r="IMH211" s="325"/>
      <c r="IMI211" s="325"/>
      <c r="IMJ211" s="325"/>
      <c r="IMK211" s="325"/>
      <c r="IML211" s="325"/>
      <c r="IMM211" s="325"/>
      <c r="IMN211" s="325"/>
      <c r="IMO211" s="325"/>
      <c r="IMP211" s="325"/>
      <c r="IMQ211" s="325"/>
      <c r="IMR211" s="325"/>
      <c r="IMS211" s="325"/>
      <c r="IMT211" s="325"/>
      <c r="IMU211" s="325"/>
      <c r="IMV211" s="325"/>
      <c r="IMW211" s="325"/>
      <c r="IMX211" s="325"/>
      <c r="IMY211" s="325"/>
      <c r="IMZ211" s="325"/>
      <c r="INA211" s="325"/>
      <c r="INB211" s="325"/>
      <c r="INC211" s="325"/>
      <c r="IND211" s="325"/>
      <c r="INE211" s="325"/>
      <c r="INF211" s="325"/>
      <c r="ING211" s="325"/>
      <c r="INH211" s="325"/>
      <c r="INI211" s="325"/>
      <c r="INJ211" s="325"/>
      <c r="INK211" s="325"/>
      <c r="INL211" s="325"/>
      <c r="INM211" s="325"/>
      <c r="INN211" s="325"/>
      <c r="INO211" s="325"/>
      <c r="INP211" s="325"/>
      <c r="INQ211" s="325"/>
      <c r="INR211" s="325"/>
      <c r="INS211" s="325"/>
      <c r="INT211" s="325"/>
      <c r="INU211" s="325"/>
      <c r="INV211" s="325"/>
      <c r="INW211" s="325"/>
      <c r="INX211" s="325"/>
      <c r="INY211" s="325"/>
      <c r="INZ211" s="325"/>
      <c r="IOA211" s="325"/>
      <c r="IOB211" s="325"/>
      <c r="IOC211" s="325"/>
      <c r="IOD211" s="325"/>
      <c r="IOE211" s="325"/>
      <c r="IOF211" s="325"/>
      <c r="IOG211" s="325"/>
      <c r="IOH211" s="325"/>
      <c r="IOI211" s="325"/>
      <c r="IOJ211" s="325"/>
      <c r="IOK211" s="325"/>
      <c r="IOL211" s="325"/>
      <c r="IOM211" s="325"/>
      <c r="ION211" s="325"/>
      <c r="IOO211" s="325"/>
      <c r="IOP211" s="325"/>
      <c r="IOQ211" s="325"/>
      <c r="IOR211" s="325"/>
      <c r="IOS211" s="325"/>
      <c r="IOT211" s="325"/>
      <c r="IOU211" s="325"/>
      <c r="IOV211" s="325"/>
      <c r="IOW211" s="325"/>
      <c r="IOX211" s="325"/>
      <c r="IOY211" s="325"/>
      <c r="IOZ211" s="325"/>
      <c r="IPA211" s="325"/>
      <c r="IPB211" s="325"/>
      <c r="IPC211" s="325"/>
      <c r="IPD211" s="325"/>
      <c r="IPE211" s="325"/>
      <c r="IPF211" s="325"/>
      <c r="IPG211" s="325"/>
      <c r="IPH211" s="325"/>
      <c r="IPI211" s="325"/>
      <c r="IPJ211" s="325"/>
      <c r="IPK211" s="325"/>
      <c r="IPL211" s="325"/>
      <c r="IPM211" s="325"/>
      <c r="IPN211" s="325"/>
      <c r="IPO211" s="325"/>
      <c r="IPP211" s="325"/>
      <c r="IPQ211" s="325"/>
      <c r="IPR211" s="325"/>
      <c r="IPS211" s="325"/>
      <c r="IPT211" s="325"/>
      <c r="IPU211" s="325"/>
      <c r="IPV211" s="325"/>
      <c r="IPW211" s="325"/>
      <c r="IPX211" s="325"/>
      <c r="IPY211" s="325"/>
      <c r="IPZ211" s="325"/>
      <c r="IQA211" s="325"/>
      <c r="IQB211" s="325"/>
      <c r="IQC211" s="325"/>
      <c r="IQD211" s="325"/>
      <c r="IQE211" s="325"/>
      <c r="IQF211" s="325"/>
      <c r="IQG211" s="325"/>
      <c r="IQH211" s="325"/>
      <c r="IQI211" s="325"/>
      <c r="IQJ211" s="325"/>
      <c r="IQK211" s="325"/>
      <c r="IQL211" s="325"/>
      <c r="IQM211" s="325"/>
      <c r="IQN211" s="325"/>
      <c r="IQO211" s="325"/>
      <c r="IQP211" s="325"/>
      <c r="IQQ211" s="325"/>
      <c r="IQR211" s="325"/>
      <c r="IQS211" s="325"/>
      <c r="IQT211" s="325"/>
      <c r="IQU211" s="325"/>
      <c r="IQV211" s="325"/>
      <c r="IQW211" s="325"/>
      <c r="IQX211" s="325"/>
      <c r="IQY211" s="325"/>
      <c r="IQZ211" s="325"/>
      <c r="IRA211" s="325"/>
      <c r="IRB211" s="325"/>
      <c r="IRC211" s="325"/>
      <c r="IRD211" s="325"/>
      <c r="IRE211" s="325"/>
      <c r="IRF211" s="325"/>
      <c r="IRG211" s="325"/>
      <c r="IRH211" s="325"/>
      <c r="IRI211" s="325"/>
      <c r="IRJ211" s="325"/>
      <c r="IRK211" s="325"/>
      <c r="IRL211" s="325"/>
      <c r="IRM211" s="325"/>
      <c r="IRN211" s="325"/>
      <c r="IRO211" s="325"/>
      <c r="IRP211" s="325"/>
      <c r="IRQ211" s="325"/>
      <c r="IRR211" s="325"/>
      <c r="IRS211" s="325"/>
      <c r="IRT211" s="325"/>
      <c r="IRU211" s="325"/>
      <c r="IRV211" s="325"/>
      <c r="IRW211" s="325"/>
      <c r="IRX211" s="325"/>
      <c r="IRY211" s="325"/>
      <c r="IRZ211" s="325"/>
      <c r="ISA211" s="325"/>
      <c r="ISB211" s="325"/>
      <c r="ISC211" s="325"/>
      <c r="ISD211" s="325"/>
      <c r="ISE211" s="325"/>
      <c r="ISF211" s="325"/>
      <c r="ISG211" s="325"/>
      <c r="ISH211" s="325"/>
      <c r="ISI211" s="325"/>
      <c r="ISJ211" s="325"/>
      <c r="ISK211" s="325"/>
      <c r="ISL211" s="325"/>
      <c r="ISM211" s="325"/>
      <c r="ISN211" s="325"/>
      <c r="ISO211" s="325"/>
      <c r="ISP211" s="325"/>
      <c r="ISQ211" s="325"/>
      <c r="ISR211" s="325"/>
      <c r="ISS211" s="325"/>
      <c r="IST211" s="325"/>
      <c r="ISU211" s="325"/>
      <c r="ISW211" s="325"/>
      <c r="ISX211" s="325"/>
      <c r="ISY211" s="325"/>
      <c r="ISZ211" s="325"/>
      <c r="ITA211" s="325"/>
      <c r="ITB211" s="325"/>
      <c r="ITC211" s="325"/>
      <c r="ITD211" s="325"/>
      <c r="ITE211" s="325"/>
      <c r="ITF211" s="325"/>
      <c r="ITG211" s="325"/>
      <c r="ITH211" s="325"/>
      <c r="ITI211" s="325"/>
      <c r="ITJ211" s="325"/>
      <c r="ITK211" s="325"/>
      <c r="ITL211" s="325"/>
      <c r="ITM211" s="325"/>
      <c r="ITN211" s="325"/>
      <c r="ITO211" s="325"/>
      <c r="ITP211" s="325"/>
      <c r="ITQ211" s="325"/>
      <c r="ITR211" s="325"/>
      <c r="ITS211" s="325"/>
      <c r="IUH211" s="325"/>
      <c r="IUI211" s="325"/>
      <c r="IUJ211" s="325"/>
      <c r="IUK211" s="325"/>
      <c r="IUL211" s="325"/>
      <c r="IUM211" s="325"/>
      <c r="IUN211" s="325"/>
      <c r="IUO211" s="325"/>
      <c r="IUP211" s="325"/>
      <c r="IUQ211" s="325"/>
      <c r="IUR211" s="325"/>
      <c r="IUS211" s="325"/>
      <c r="IUT211" s="325"/>
      <c r="IUU211" s="325"/>
      <c r="IUV211" s="325"/>
      <c r="IUW211" s="325"/>
      <c r="IUX211" s="325"/>
      <c r="IUY211" s="325"/>
      <c r="IUZ211" s="325"/>
      <c r="IVA211" s="325"/>
      <c r="IVB211" s="325"/>
      <c r="IVC211" s="325"/>
      <c r="IVD211" s="325"/>
      <c r="IVE211" s="325"/>
      <c r="IVF211" s="325"/>
      <c r="IVG211" s="325"/>
      <c r="IVH211" s="325"/>
      <c r="IVI211" s="325"/>
      <c r="IVJ211" s="325"/>
      <c r="IVK211" s="325"/>
      <c r="IVL211" s="325"/>
      <c r="IVM211" s="325"/>
      <c r="IVN211" s="325"/>
      <c r="IVO211" s="325"/>
      <c r="IVP211" s="325"/>
      <c r="IVQ211" s="325"/>
      <c r="IVR211" s="325"/>
      <c r="IVS211" s="325"/>
      <c r="IVT211" s="325"/>
      <c r="IVU211" s="325"/>
      <c r="IVV211" s="325"/>
      <c r="IVW211" s="325"/>
      <c r="IVX211" s="325"/>
      <c r="IVY211" s="325"/>
      <c r="IVZ211" s="325"/>
      <c r="IWA211" s="325"/>
      <c r="IWB211" s="325"/>
      <c r="IWC211" s="325"/>
      <c r="IWD211" s="325"/>
      <c r="IWE211" s="325"/>
      <c r="IWF211" s="325"/>
      <c r="IWG211" s="325"/>
      <c r="IWH211" s="325"/>
      <c r="IWI211" s="325"/>
      <c r="IWJ211" s="325"/>
      <c r="IWK211" s="325"/>
      <c r="IWL211" s="325"/>
      <c r="IWM211" s="325"/>
      <c r="IWN211" s="325"/>
      <c r="IWO211" s="325"/>
      <c r="IWP211" s="325"/>
      <c r="IWQ211" s="325"/>
      <c r="IWR211" s="325"/>
      <c r="IWS211" s="325"/>
      <c r="IWT211" s="325"/>
      <c r="IWU211" s="325"/>
      <c r="IWV211" s="325"/>
      <c r="IWW211" s="325"/>
      <c r="IWX211" s="325"/>
      <c r="IWY211" s="325"/>
      <c r="IWZ211" s="325"/>
      <c r="IXA211" s="325"/>
      <c r="IXB211" s="325"/>
      <c r="IXC211" s="325"/>
      <c r="IXD211" s="325"/>
      <c r="IXE211" s="325"/>
      <c r="IXF211" s="325"/>
      <c r="IXG211" s="325"/>
      <c r="IXH211" s="325"/>
      <c r="IXI211" s="325"/>
      <c r="IXJ211" s="325"/>
      <c r="IXK211" s="325"/>
      <c r="IXL211" s="325"/>
      <c r="IXM211" s="325"/>
      <c r="IXN211" s="325"/>
      <c r="IXO211" s="325"/>
      <c r="IXP211" s="325"/>
      <c r="IXQ211" s="325"/>
      <c r="IXR211" s="325"/>
      <c r="IXS211" s="325"/>
      <c r="IXT211" s="325"/>
      <c r="IXU211" s="325"/>
      <c r="IXV211" s="325"/>
      <c r="IXW211" s="325"/>
      <c r="IXX211" s="325"/>
      <c r="IXY211" s="325"/>
      <c r="IXZ211" s="325"/>
      <c r="IYA211" s="325"/>
      <c r="IYB211" s="325"/>
      <c r="IYC211" s="325"/>
      <c r="IYD211" s="325"/>
      <c r="IYE211" s="325"/>
      <c r="IYF211" s="325"/>
      <c r="IYG211" s="325"/>
      <c r="IYH211" s="325"/>
      <c r="IYI211" s="325"/>
      <c r="IYJ211" s="325"/>
      <c r="IYK211" s="325"/>
      <c r="IYL211" s="325"/>
      <c r="IYM211" s="325"/>
      <c r="IYN211" s="325"/>
      <c r="IYO211" s="325"/>
      <c r="IYP211" s="325"/>
      <c r="IYQ211" s="325"/>
      <c r="IYR211" s="325"/>
      <c r="IYS211" s="325"/>
      <c r="IYT211" s="325"/>
      <c r="IYU211" s="325"/>
      <c r="IYV211" s="325"/>
      <c r="IYW211" s="325"/>
      <c r="IYX211" s="325"/>
      <c r="IYY211" s="325"/>
      <c r="IYZ211" s="325"/>
      <c r="IZA211" s="325"/>
      <c r="IZB211" s="325"/>
      <c r="IZC211" s="325"/>
      <c r="IZD211" s="325"/>
      <c r="IZE211" s="325"/>
      <c r="IZF211" s="325"/>
      <c r="IZG211" s="325"/>
      <c r="IZH211" s="325"/>
      <c r="IZI211" s="325"/>
      <c r="IZJ211" s="325"/>
      <c r="IZK211" s="325"/>
      <c r="IZL211" s="325"/>
      <c r="IZM211" s="325"/>
      <c r="IZN211" s="325"/>
      <c r="IZO211" s="325"/>
      <c r="IZP211" s="325"/>
      <c r="IZQ211" s="325"/>
      <c r="IZR211" s="325"/>
      <c r="IZS211" s="325"/>
      <c r="IZT211" s="325"/>
      <c r="IZU211" s="325"/>
      <c r="IZV211" s="325"/>
      <c r="IZW211" s="325"/>
      <c r="IZX211" s="325"/>
      <c r="IZY211" s="325"/>
      <c r="IZZ211" s="325"/>
      <c r="JAA211" s="325"/>
      <c r="JAB211" s="325"/>
      <c r="JAC211" s="325"/>
      <c r="JAD211" s="325"/>
      <c r="JAE211" s="325"/>
      <c r="JAF211" s="325"/>
      <c r="JAG211" s="325"/>
      <c r="JAH211" s="325"/>
      <c r="JAI211" s="325"/>
      <c r="JAJ211" s="325"/>
      <c r="JAK211" s="325"/>
      <c r="JAL211" s="325"/>
      <c r="JAM211" s="325"/>
      <c r="JAN211" s="325"/>
      <c r="JAO211" s="325"/>
      <c r="JAP211" s="325"/>
      <c r="JAQ211" s="325"/>
      <c r="JAR211" s="325"/>
      <c r="JAS211" s="325"/>
      <c r="JAT211" s="325"/>
      <c r="JAU211" s="325"/>
      <c r="JAV211" s="325"/>
      <c r="JAW211" s="325"/>
      <c r="JAX211" s="325"/>
      <c r="JAY211" s="325"/>
      <c r="JAZ211" s="325"/>
      <c r="JBA211" s="325"/>
      <c r="JBB211" s="325"/>
      <c r="JBC211" s="325"/>
      <c r="JBD211" s="325"/>
      <c r="JBE211" s="325"/>
      <c r="JBF211" s="325"/>
      <c r="JBG211" s="325"/>
      <c r="JBH211" s="325"/>
      <c r="JBI211" s="325"/>
      <c r="JBJ211" s="325"/>
      <c r="JBK211" s="325"/>
      <c r="JBL211" s="325"/>
      <c r="JBM211" s="325"/>
      <c r="JBN211" s="325"/>
      <c r="JBO211" s="325"/>
      <c r="JBP211" s="325"/>
      <c r="JBQ211" s="325"/>
      <c r="JBR211" s="325"/>
      <c r="JBS211" s="325"/>
      <c r="JBT211" s="325"/>
      <c r="JBU211" s="325"/>
      <c r="JBV211" s="325"/>
      <c r="JBW211" s="325"/>
      <c r="JBX211" s="325"/>
      <c r="JBY211" s="325"/>
      <c r="JBZ211" s="325"/>
      <c r="JCA211" s="325"/>
      <c r="JCB211" s="325"/>
      <c r="JCC211" s="325"/>
      <c r="JCD211" s="325"/>
      <c r="JCE211" s="325"/>
      <c r="JCF211" s="325"/>
      <c r="JCG211" s="325"/>
      <c r="JCH211" s="325"/>
      <c r="JCI211" s="325"/>
      <c r="JCJ211" s="325"/>
      <c r="JCK211" s="325"/>
      <c r="JCL211" s="325"/>
      <c r="JCM211" s="325"/>
      <c r="JCN211" s="325"/>
      <c r="JCO211" s="325"/>
      <c r="JCP211" s="325"/>
      <c r="JCQ211" s="325"/>
      <c r="JCS211" s="325"/>
      <c r="JCT211" s="325"/>
      <c r="JCU211" s="325"/>
      <c r="JCV211" s="325"/>
      <c r="JCW211" s="325"/>
      <c r="JCX211" s="325"/>
      <c r="JCY211" s="325"/>
      <c r="JCZ211" s="325"/>
      <c r="JDA211" s="325"/>
      <c r="JDB211" s="325"/>
      <c r="JDC211" s="325"/>
      <c r="JDD211" s="325"/>
      <c r="JDE211" s="325"/>
      <c r="JDF211" s="325"/>
      <c r="JDG211" s="325"/>
      <c r="JDH211" s="325"/>
      <c r="JDI211" s="325"/>
      <c r="JDJ211" s="325"/>
      <c r="JDK211" s="325"/>
      <c r="JDL211" s="325"/>
      <c r="JDM211" s="325"/>
      <c r="JDN211" s="325"/>
      <c r="JDO211" s="325"/>
      <c r="JED211" s="325"/>
      <c r="JEE211" s="325"/>
      <c r="JEF211" s="325"/>
      <c r="JEG211" s="325"/>
      <c r="JEH211" s="325"/>
      <c r="JEI211" s="325"/>
      <c r="JEJ211" s="325"/>
      <c r="JEK211" s="325"/>
      <c r="JEL211" s="325"/>
      <c r="JEM211" s="325"/>
      <c r="JEN211" s="325"/>
      <c r="JEO211" s="325"/>
      <c r="JEP211" s="325"/>
      <c r="JEQ211" s="325"/>
      <c r="JER211" s="325"/>
      <c r="JES211" s="325"/>
      <c r="JET211" s="325"/>
      <c r="JEU211" s="325"/>
      <c r="JEV211" s="325"/>
      <c r="JEW211" s="325"/>
      <c r="JEX211" s="325"/>
      <c r="JEY211" s="325"/>
      <c r="JEZ211" s="325"/>
      <c r="JFA211" s="325"/>
      <c r="JFB211" s="325"/>
      <c r="JFC211" s="325"/>
      <c r="JFD211" s="325"/>
      <c r="JFE211" s="325"/>
      <c r="JFF211" s="325"/>
      <c r="JFG211" s="325"/>
      <c r="JFH211" s="325"/>
      <c r="JFI211" s="325"/>
      <c r="JFJ211" s="325"/>
      <c r="JFK211" s="325"/>
      <c r="JFL211" s="325"/>
      <c r="JFM211" s="325"/>
      <c r="JFN211" s="325"/>
      <c r="JFO211" s="325"/>
      <c r="JFP211" s="325"/>
      <c r="JFQ211" s="325"/>
      <c r="JFR211" s="325"/>
      <c r="JFS211" s="325"/>
      <c r="JFT211" s="325"/>
      <c r="JFU211" s="325"/>
      <c r="JFV211" s="325"/>
      <c r="JFW211" s="325"/>
      <c r="JFX211" s="325"/>
      <c r="JFY211" s="325"/>
      <c r="JFZ211" s="325"/>
      <c r="JGA211" s="325"/>
      <c r="JGB211" s="325"/>
      <c r="JGC211" s="325"/>
      <c r="JGD211" s="325"/>
      <c r="JGE211" s="325"/>
      <c r="JGF211" s="325"/>
      <c r="JGG211" s="325"/>
      <c r="JGH211" s="325"/>
      <c r="JGI211" s="325"/>
      <c r="JGJ211" s="325"/>
      <c r="JGK211" s="325"/>
      <c r="JGL211" s="325"/>
      <c r="JGM211" s="325"/>
      <c r="JGN211" s="325"/>
      <c r="JGO211" s="325"/>
      <c r="JGP211" s="325"/>
      <c r="JGQ211" s="325"/>
      <c r="JGR211" s="325"/>
      <c r="JGS211" s="325"/>
      <c r="JGT211" s="325"/>
      <c r="JGU211" s="325"/>
      <c r="JGV211" s="325"/>
      <c r="JGW211" s="325"/>
      <c r="JGX211" s="325"/>
      <c r="JGY211" s="325"/>
      <c r="JGZ211" s="325"/>
      <c r="JHA211" s="325"/>
      <c r="JHB211" s="325"/>
      <c r="JHC211" s="325"/>
      <c r="JHD211" s="325"/>
      <c r="JHE211" s="325"/>
      <c r="JHF211" s="325"/>
      <c r="JHG211" s="325"/>
      <c r="JHH211" s="325"/>
      <c r="JHI211" s="325"/>
      <c r="JHJ211" s="325"/>
      <c r="JHK211" s="325"/>
      <c r="JHL211" s="325"/>
      <c r="JHM211" s="325"/>
      <c r="JHN211" s="325"/>
      <c r="JHO211" s="325"/>
      <c r="JHP211" s="325"/>
      <c r="JHQ211" s="325"/>
      <c r="JHR211" s="325"/>
      <c r="JHS211" s="325"/>
      <c r="JHT211" s="325"/>
      <c r="JHU211" s="325"/>
      <c r="JHV211" s="325"/>
      <c r="JHW211" s="325"/>
      <c r="JHX211" s="325"/>
      <c r="JHY211" s="325"/>
      <c r="JHZ211" s="325"/>
      <c r="JIA211" s="325"/>
      <c r="JIB211" s="325"/>
      <c r="JIC211" s="325"/>
      <c r="JID211" s="325"/>
      <c r="JIE211" s="325"/>
      <c r="JIF211" s="325"/>
      <c r="JIG211" s="325"/>
      <c r="JIH211" s="325"/>
      <c r="JII211" s="325"/>
      <c r="JIJ211" s="325"/>
      <c r="JIK211" s="325"/>
      <c r="JIL211" s="325"/>
      <c r="JIM211" s="325"/>
      <c r="JIN211" s="325"/>
      <c r="JIO211" s="325"/>
      <c r="JIP211" s="325"/>
      <c r="JIQ211" s="325"/>
      <c r="JIR211" s="325"/>
      <c r="JIS211" s="325"/>
      <c r="JIT211" s="325"/>
      <c r="JIU211" s="325"/>
      <c r="JIV211" s="325"/>
      <c r="JIW211" s="325"/>
      <c r="JIX211" s="325"/>
      <c r="JIY211" s="325"/>
      <c r="JIZ211" s="325"/>
      <c r="JJA211" s="325"/>
      <c r="JJB211" s="325"/>
      <c r="JJC211" s="325"/>
      <c r="JJD211" s="325"/>
      <c r="JJE211" s="325"/>
      <c r="JJF211" s="325"/>
      <c r="JJG211" s="325"/>
      <c r="JJH211" s="325"/>
      <c r="JJI211" s="325"/>
      <c r="JJJ211" s="325"/>
      <c r="JJK211" s="325"/>
      <c r="JJL211" s="325"/>
      <c r="JJM211" s="325"/>
      <c r="JJN211" s="325"/>
      <c r="JJO211" s="325"/>
      <c r="JJP211" s="325"/>
      <c r="JJQ211" s="325"/>
      <c r="JJR211" s="325"/>
      <c r="JJS211" s="325"/>
      <c r="JJT211" s="325"/>
      <c r="JJU211" s="325"/>
      <c r="JJV211" s="325"/>
      <c r="JJW211" s="325"/>
      <c r="JJX211" s="325"/>
      <c r="JJY211" s="325"/>
      <c r="JJZ211" s="325"/>
      <c r="JKA211" s="325"/>
      <c r="JKB211" s="325"/>
      <c r="JKC211" s="325"/>
      <c r="JKD211" s="325"/>
      <c r="JKE211" s="325"/>
      <c r="JKF211" s="325"/>
      <c r="JKG211" s="325"/>
      <c r="JKH211" s="325"/>
      <c r="JKI211" s="325"/>
      <c r="JKJ211" s="325"/>
      <c r="JKK211" s="325"/>
      <c r="JKL211" s="325"/>
      <c r="JKM211" s="325"/>
      <c r="JKN211" s="325"/>
      <c r="JKO211" s="325"/>
      <c r="JKP211" s="325"/>
      <c r="JKQ211" s="325"/>
      <c r="JKR211" s="325"/>
      <c r="JKS211" s="325"/>
      <c r="JKT211" s="325"/>
      <c r="JKU211" s="325"/>
      <c r="JKV211" s="325"/>
      <c r="JKW211" s="325"/>
      <c r="JKX211" s="325"/>
      <c r="JKY211" s="325"/>
      <c r="JKZ211" s="325"/>
      <c r="JLA211" s="325"/>
      <c r="JLB211" s="325"/>
      <c r="JLC211" s="325"/>
      <c r="JLD211" s="325"/>
      <c r="JLE211" s="325"/>
      <c r="JLF211" s="325"/>
      <c r="JLG211" s="325"/>
      <c r="JLH211" s="325"/>
      <c r="JLI211" s="325"/>
      <c r="JLJ211" s="325"/>
      <c r="JLK211" s="325"/>
      <c r="JLL211" s="325"/>
      <c r="JLM211" s="325"/>
      <c r="JLN211" s="325"/>
      <c r="JLO211" s="325"/>
      <c r="JLP211" s="325"/>
      <c r="JLQ211" s="325"/>
      <c r="JLR211" s="325"/>
      <c r="JLS211" s="325"/>
      <c r="JLT211" s="325"/>
      <c r="JLU211" s="325"/>
      <c r="JLV211" s="325"/>
      <c r="JLW211" s="325"/>
      <c r="JLX211" s="325"/>
      <c r="JLY211" s="325"/>
      <c r="JLZ211" s="325"/>
      <c r="JMA211" s="325"/>
      <c r="JMB211" s="325"/>
      <c r="JMC211" s="325"/>
      <c r="JMD211" s="325"/>
      <c r="JME211" s="325"/>
      <c r="JMF211" s="325"/>
      <c r="JMG211" s="325"/>
      <c r="JMH211" s="325"/>
      <c r="JMI211" s="325"/>
      <c r="JMJ211" s="325"/>
      <c r="JMK211" s="325"/>
      <c r="JML211" s="325"/>
      <c r="JMM211" s="325"/>
      <c r="JMO211" s="325"/>
      <c r="JMP211" s="325"/>
      <c r="JMQ211" s="325"/>
      <c r="JMR211" s="325"/>
      <c r="JMS211" s="325"/>
      <c r="JMT211" s="325"/>
      <c r="JMU211" s="325"/>
      <c r="JMV211" s="325"/>
      <c r="JMW211" s="325"/>
      <c r="JMX211" s="325"/>
      <c r="JMY211" s="325"/>
      <c r="JMZ211" s="325"/>
      <c r="JNA211" s="325"/>
      <c r="JNB211" s="325"/>
      <c r="JNC211" s="325"/>
      <c r="JND211" s="325"/>
      <c r="JNE211" s="325"/>
      <c r="JNF211" s="325"/>
      <c r="JNG211" s="325"/>
      <c r="JNH211" s="325"/>
      <c r="JNI211" s="325"/>
      <c r="JNJ211" s="325"/>
      <c r="JNK211" s="325"/>
      <c r="JNZ211" s="325"/>
      <c r="JOA211" s="325"/>
      <c r="JOB211" s="325"/>
      <c r="JOC211" s="325"/>
      <c r="JOD211" s="325"/>
      <c r="JOE211" s="325"/>
      <c r="JOF211" s="325"/>
      <c r="JOG211" s="325"/>
      <c r="JOH211" s="325"/>
      <c r="JOI211" s="325"/>
      <c r="JOJ211" s="325"/>
      <c r="JOK211" s="325"/>
      <c r="JOL211" s="325"/>
      <c r="JOM211" s="325"/>
      <c r="JON211" s="325"/>
      <c r="JOO211" s="325"/>
      <c r="JOP211" s="325"/>
      <c r="JOQ211" s="325"/>
      <c r="JOR211" s="325"/>
      <c r="JOS211" s="325"/>
      <c r="JOT211" s="325"/>
      <c r="JOU211" s="325"/>
      <c r="JOV211" s="325"/>
      <c r="JOW211" s="325"/>
      <c r="JOX211" s="325"/>
      <c r="JOY211" s="325"/>
      <c r="JOZ211" s="325"/>
      <c r="JPA211" s="325"/>
      <c r="JPB211" s="325"/>
      <c r="JPC211" s="325"/>
      <c r="JPD211" s="325"/>
      <c r="JPE211" s="325"/>
      <c r="JPF211" s="325"/>
      <c r="JPG211" s="325"/>
      <c r="JPH211" s="325"/>
      <c r="JPI211" s="325"/>
      <c r="JPJ211" s="325"/>
      <c r="JPK211" s="325"/>
      <c r="JPL211" s="325"/>
      <c r="JPM211" s="325"/>
      <c r="JPN211" s="325"/>
      <c r="JPO211" s="325"/>
      <c r="JPP211" s="325"/>
      <c r="JPQ211" s="325"/>
      <c r="JPR211" s="325"/>
      <c r="JPS211" s="325"/>
      <c r="JPT211" s="325"/>
      <c r="JPU211" s="325"/>
      <c r="JPV211" s="325"/>
      <c r="JPW211" s="325"/>
      <c r="JPX211" s="325"/>
      <c r="JPY211" s="325"/>
      <c r="JPZ211" s="325"/>
      <c r="JQA211" s="325"/>
      <c r="JQB211" s="325"/>
      <c r="JQC211" s="325"/>
      <c r="JQD211" s="325"/>
      <c r="JQE211" s="325"/>
      <c r="JQF211" s="325"/>
      <c r="JQG211" s="325"/>
      <c r="JQH211" s="325"/>
      <c r="JQI211" s="325"/>
      <c r="JQJ211" s="325"/>
      <c r="JQK211" s="325"/>
      <c r="JQL211" s="325"/>
      <c r="JQM211" s="325"/>
      <c r="JQN211" s="325"/>
      <c r="JQO211" s="325"/>
      <c r="JQP211" s="325"/>
      <c r="JQQ211" s="325"/>
      <c r="JQR211" s="325"/>
      <c r="JQS211" s="325"/>
      <c r="JQT211" s="325"/>
      <c r="JQU211" s="325"/>
      <c r="JQV211" s="325"/>
      <c r="JQW211" s="325"/>
      <c r="JQX211" s="325"/>
      <c r="JQY211" s="325"/>
      <c r="JQZ211" s="325"/>
      <c r="JRA211" s="325"/>
      <c r="JRB211" s="325"/>
      <c r="JRC211" s="325"/>
      <c r="JRD211" s="325"/>
      <c r="JRE211" s="325"/>
      <c r="JRF211" s="325"/>
      <c r="JRG211" s="325"/>
      <c r="JRH211" s="325"/>
      <c r="JRI211" s="325"/>
      <c r="JRJ211" s="325"/>
      <c r="JRK211" s="325"/>
      <c r="JRL211" s="325"/>
      <c r="JRM211" s="325"/>
      <c r="JRN211" s="325"/>
      <c r="JRO211" s="325"/>
      <c r="JRP211" s="325"/>
      <c r="JRQ211" s="325"/>
      <c r="JRR211" s="325"/>
      <c r="JRS211" s="325"/>
      <c r="JRT211" s="325"/>
      <c r="JRU211" s="325"/>
      <c r="JRV211" s="325"/>
      <c r="JRW211" s="325"/>
      <c r="JRX211" s="325"/>
      <c r="JRY211" s="325"/>
      <c r="JRZ211" s="325"/>
      <c r="JSA211" s="325"/>
      <c r="JSB211" s="325"/>
      <c r="JSC211" s="325"/>
      <c r="JSD211" s="325"/>
      <c r="JSE211" s="325"/>
      <c r="JSF211" s="325"/>
      <c r="JSG211" s="325"/>
      <c r="JSH211" s="325"/>
      <c r="JSI211" s="325"/>
      <c r="JSJ211" s="325"/>
      <c r="JSK211" s="325"/>
      <c r="JSL211" s="325"/>
      <c r="JSM211" s="325"/>
      <c r="JSN211" s="325"/>
      <c r="JSO211" s="325"/>
      <c r="JSP211" s="325"/>
      <c r="JSQ211" s="325"/>
      <c r="JSR211" s="325"/>
      <c r="JSS211" s="325"/>
      <c r="JST211" s="325"/>
      <c r="JSU211" s="325"/>
      <c r="JSV211" s="325"/>
      <c r="JSW211" s="325"/>
      <c r="JSX211" s="325"/>
      <c r="JSY211" s="325"/>
      <c r="JSZ211" s="325"/>
      <c r="JTA211" s="325"/>
      <c r="JTB211" s="325"/>
      <c r="JTC211" s="325"/>
      <c r="JTD211" s="325"/>
      <c r="JTE211" s="325"/>
      <c r="JTF211" s="325"/>
      <c r="JTG211" s="325"/>
      <c r="JTH211" s="325"/>
      <c r="JTI211" s="325"/>
      <c r="JTJ211" s="325"/>
      <c r="JTK211" s="325"/>
      <c r="JTL211" s="325"/>
      <c r="JTM211" s="325"/>
      <c r="JTN211" s="325"/>
      <c r="JTO211" s="325"/>
      <c r="JTP211" s="325"/>
      <c r="JTQ211" s="325"/>
      <c r="JTR211" s="325"/>
      <c r="JTS211" s="325"/>
      <c r="JTT211" s="325"/>
      <c r="JTU211" s="325"/>
      <c r="JTV211" s="325"/>
      <c r="JTW211" s="325"/>
      <c r="JTX211" s="325"/>
      <c r="JTY211" s="325"/>
      <c r="JTZ211" s="325"/>
      <c r="JUA211" s="325"/>
      <c r="JUB211" s="325"/>
      <c r="JUC211" s="325"/>
      <c r="JUD211" s="325"/>
      <c r="JUE211" s="325"/>
      <c r="JUF211" s="325"/>
      <c r="JUG211" s="325"/>
      <c r="JUH211" s="325"/>
      <c r="JUI211" s="325"/>
      <c r="JUJ211" s="325"/>
      <c r="JUK211" s="325"/>
      <c r="JUL211" s="325"/>
      <c r="JUM211" s="325"/>
      <c r="JUN211" s="325"/>
      <c r="JUO211" s="325"/>
      <c r="JUP211" s="325"/>
      <c r="JUQ211" s="325"/>
      <c r="JUR211" s="325"/>
      <c r="JUS211" s="325"/>
      <c r="JUT211" s="325"/>
      <c r="JUU211" s="325"/>
      <c r="JUV211" s="325"/>
      <c r="JUW211" s="325"/>
      <c r="JUX211" s="325"/>
      <c r="JUY211" s="325"/>
      <c r="JUZ211" s="325"/>
      <c r="JVA211" s="325"/>
      <c r="JVB211" s="325"/>
      <c r="JVC211" s="325"/>
      <c r="JVD211" s="325"/>
      <c r="JVE211" s="325"/>
      <c r="JVF211" s="325"/>
      <c r="JVG211" s="325"/>
      <c r="JVH211" s="325"/>
      <c r="JVI211" s="325"/>
      <c r="JVJ211" s="325"/>
      <c r="JVK211" s="325"/>
      <c r="JVL211" s="325"/>
      <c r="JVM211" s="325"/>
      <c r="JVN211" s="325"/>
      <c r="JVO211" s="325"/>
      <c r="JVP211" s="325"/>
      <c r="JVQ211" s="325"/>
      <c r="JVR211" s="325"/>
      <c r="JVS211" s="325"/>
      <c r="JVT211" s="325"/>
      <c r="JVU211" s="325"/>
      <c r="JVV211" s="325"/>
      <c r="JVW211" s="325"/>
      <c r="JVX211" s="325"/>
      <c r="JVY211" s="325"/>
      <c r="JVZ211" s="325"/>
      <c r="JWA211" s="325"/>
      <c r="JWB211" s="325"/>
      <c r="JWC211" s="325"/>
      <c r="JWD211" s="325"/>
      <c r="JWE211" s="325"/>
      <c r="JWF211" s="325"/>
      <c r="JWG211" s="325"/>
      <c r="JWH211" s="325"/>
      <c r="JWI211" s="325"/>
      <c r="JWK211" s="325"/>
      <c r="JWL211" s="325"/>
      <c r="JWM211" s="325"/>
      <c r="JWN211" s="325"/>
      <c r="JWO211" s="325"/>
      <c r="JWP211" s="325"/>
      <c r="JWQ211" s="325"/>
      <c r="JWR211" s="325"/>
      <c r="JWS211" s="325"/>
      <c r="JWT211" s="325"/>
      <c r="JWU211" s="325"/>
      <c r="JWV211" s="325"/>
      <c r="JWW211" s="325"/>
      <c r="JWX211" s="325"/>
      <c r="JWY211" s="325"/>
      <c r="JWZ211" s="325"/>
      <c r="JXA211" s="325"/>
      <c r="JXB211" s="325"/>
      <c r="JXC211" s="325"/>
      <c r="JXD211" s="325"/>
      <c r="JXE211" s="325"/>
      <c r="JXF211" s="325"/>
      <c r="JXG211" s="325"/>
      <c r="JXV211" s="325"/>
      <c r="JXW211" s="325"/>
      <c r="JXX211" s="325"/>
      <c r="JXY211" s="325"/>
      <c r="JXZ211" s="325"/>
      <c r="JYA211" s="325"/>
      <c r="JYB211" s="325"/>
      <c r="JYC211" s="325"/>
      <c r="JYD211" s="325"/>
      <c r="JYE211" s="325"/>
      <c r="JYF211" s="325"/>
      <c r="JYG211" s="325"/>
      <c r="JYH211" s="325"/>
      <c r="JYI211" s="325"/>
      <c r="JYJ211" s="325"/>
      <c r="JYK211" s="325"/>
      <c r="JYL211" s="325"/>
      <c r="JYM211" s="325"/>
      <c r="JYN211" s="325"/>
      <c r="JYO211" s="325"/>
      <c r="JYP211" s="325"/>
      <c r="JYQ211" s="325"/>
      <c r="JYR211" s="325"/>
      <c r="JYS211" s="325"/>
      <c r="JYT211" s="325"/>
      <c r="JYU211" s="325"/>
      <c r="JYV211" s="325"/>
      <c r="JYW211" s="325"/>
      <c r="JYX211" s="325"/>
      <c r="JYY211" s="325"/>
      <c r="JYZ211" s="325"/>
      <c r="JZA211" s="325"/>
      <c r="JZB211" s="325"/>
      <c r="JZC211" s="325"/>
      <c r="JZD211" s="325"/>
      <c r="JZE211" s="325"/>
      <c r="JZF211" s="325"/>
      <c r="JZG211" s="325"/>
      <c r="JZH211" s="325"/>
      <c r="JZI211" s="325"/>
      <c r="JZJ211" s="325"/>
      <c r="JZK211" s="325"/>
      <c r="JZL211" s="325"/>
      <c r="JZM211" s="325"/>
      <c r="JZN211" s="325"/>
      <c r="JZO211" s="325"/>
      <c r="JZP211" s="325"/>
      <c r="JZQ211" s="325"/>
      <c r="JZR211" s="325"/>
      <c r="JZS211" s="325"/>
      <c r="JZT211" s="325"/>
      <c r="JZU211" s="325"/>
      <c r="JZV211" s="325"/>
      <c r="JZW211" s="325"/>
      <c r="JZX211" s="325"/>
      <c r="JZY211" s="325"/>
      <c r="JZZ211" s="325"/>
      <c r="KAA211" s="325"/>
      <c r="KAB211" s="325"/>
      <c r="KAC211" s="325"/>
      <c r="KAD211" s="325"/>
      <c r="KAE211" s="325"/>
      <c r="KAF211" s="325"/>
      <c r="KAG211" s="325"/>
      <c r="KAH211" s="325"/>
      <c r="KAI211" s="325"/>
      <c r="KAJ211" s="325"/>
      <c r="KAK211" s="325"/>
      <c r="KAL211" s="325"/>
      <c r="KAM211" s="325"/>
      <c r="KAN211" s="325"/>
      <c r="KAO211" s="325"/>
      <c r="KAP211" s="325"/>
      <c r="KAQ211" s="325"/>
      <c r="KAR211" s="325"/>
      <c r="KAS211" s="325"/>
      <c r="KAT211" s="325"/>
      <c r="KAU211" s="325"/>
      <c r="KAV211" s="325"/>
      <c r="KAW211" s="325"/>
      <c r="KAX211" s="325"/>
      <c r="KAY211" s="325"/>
      <c r="KAZ211" s="325"/>
      <c r="KBA211" s="325"/>
      <c r="KBB211" s="325"/>
      <c r="KBC211" s="325"/>
      <c r="KBD211" s="325"/>
      <c r="KBE211" s="325"/>
      <c r="KBF211" s="325"/>
      <c r="KBG211" s="325"/>
      <c r="KBH211" s="325"/>
      <c r="KBI211" s="325"/>
      <c r="KBJ211" s="325"/>
      <c r="KBK211" s="325"/>
      <c r="KBL211" s="325"/>
      <c r="KBM211" s="325"/>
      <c r="KBN211" s="325"/>
      <c r="KBO211" s="325"/>
      <c r="KBP211" s="325"/>
      <c r="KBQ211" s="325"/>
      <c r="KBR211" s="325"/>
      <c r="KBS211" s="325"/>
      <c r="KBT211" s="325"/>
      <c r="KBU211" s="325"/>
      <c r="KBV211" s="325"/>
      <c r="KBW211" s="325"/>
      <c r="KBX211" s="325"/>
      <c r="KBY211" s="325"/>
      <c r="KBZ211" s="325"/>
      <c r="KCA211" s="325"/>
      <c r="KCB211" s="325"/>
      <c r="KCC211" s="325"/>
      <c r="KCD211" s="325"/>
      <c r="KCE211" s="325"/>
      <c r="KCF211" s="325"/>
      <c r="KCG211" s="325"/>
      <c r="KCH211" s="325"/>
      <c r="KCI211" s="325"/>
      <c r="KCJ211" s="325"/>
      <c r="KCK211" s="325"/>
      <c r="KCL211" s="325"/>
      <c r="KCM211" s="325"/>
      <c r="KCN211" s="325"/>
      <c r="KCO211" s="325"/>
      <c r="KCP211" s="325"/>
      <c r="KCQ211" s="325"/>
      <c r="KCR211" s="325"/>
      <c r="KCS211" s="325"/>
      <c r="KCT211" s="325"/>
      <c r="KCU211" s="325"/>
      <c r="KCV211" s="325"/>
      <c r="KCW211" s="325"/>
      <c r="KCX211" s="325"/>
      <c r="KCY211" s="325"/>
      <c r="KCZ211" s="325"/>
      <c r="KDA211" s="325"/>
      <c r="KDB211" s="325"/>
      <c r="KDC211" s="325"/>
      <c r="KDD211" s="325"/>
      <c r="KDE211" s="325"/>
      <c r="KDF211" s="325"/>
      <c r="KDG211" s="325"/>
      <c r="KDH211" s="325"/>
      <c r="KDI211" s="325"/>
      <c r="KDJ211" s="325"/>
      <c r="KDK211" s="325"/>
      <c r="KDL211" s="325"/>
      <c r="KDM211" s="325"/>
      <c r="KDN211" s="325"/>
      <c r="KDO211" s="325"/>
      <c r="KDP211" s="325"/>
      <c r="KDQ211" s="325"/>
      <c r="KDR211" s="325"/>
      <c r="KDS211" s="325"/>
      <c r="KDT211" s="325"/>
      <c r="KDU211" s="325"/>
      <c r="KDV211" s="325"/>
      <c r="KDW211" s="325"/>
      <c r="KDX211" s="325"/>
      <c r="KDY211" s="325"/>
      <c r="KDZ211" s="325"/>
      <c r="KEA211" s="325"/>
      <c r="KEB211" s="325"/>
      <c r="KEC211" s="325"/>
      <c r="KED211" s="325"/>
      <c r="KEE211" s="325"/>
      <c r="KEF211" s="325"/>
      <c r="KEG211" s="325"/>
      <c r="KEH211" s="325"/>
      <c r="KEI211" s="325"/>
      <c r="KEJ211" s="325"/>
      <c r="KEK211" s="325"/>
      <c r="KEL211" s="325"/>
      <c r="KEM211" s="325"/>
      <c r="KEN211" s="325"/>
      <c r="KEO211" s="325"/>
      <c r="KEP211" s="325"/>
      <c r="KEQ211" s="325"/>
      <c r="KER211" s="325"/>
      <c r="KES211" s="325"/>
      <c r="KET211" s="325"/>
      <c r="KEU211" s="325"/>
      <c r="KEV211" s="325"/>
      <c r="KEW211" s="325"/>
      <c r="KEX211" s="325"/>
      <c r="KEY211" s="325"/>
      <c r="KEZ211" s="325"/>
      <c r="KFA211" s="325"/>
      <c r="KFB211" s="325"/>
      <c r="KFC211" s="325"/>
      <c r="KFD211" s="325"/>
      <c r="KFE211" s="325"/>
      <c r="KFF211" s="325"/>
      <c r="KFG211" s="325"/>
      <c r="KFH211" s="325"/>
      <c r="KFI211" s="325"/>
      <c r="KFJ211" s="325"/>
      <c r="KFK211" s="325"/>
      <c r="KFL211" s="325"/>
      <c r="KFM211" s="325"/>
      <c r="KFN211" s="325"/>
      <c r="KFO211" s="325"/>
      <c r="KFP211" s="325"/>
      <c r="KFQ211" s="325"/>
      <c r="KFR211" s="325"/>
      <c r="KFS211" s="325"/>
      <c r="KFT211" s="325"/>
      <c r="KFU211" s="325"/>
      <c r="KFV211" s="325"/>
      <c r="KFW211" s="325"/>
      <c r="KFX211" s="325"/>
      <c r="KFY211" s="325"/>
      <c r="KFZ211" s="325"/>
      <c r="KGA211" s="325"/>
      <c r="KGB211" s="325"/>
      <c r="KGC211" s="325"/>
      <c r="KGD211" s="325"/>
      <c r="KGE211" s="325"/>
      <c r="KGG211" s="325"/>
      <c r="KGH211" s="325"/>
      <c r="KGI211" s="325"/>
      <c r="KGJ211" s="325"/>
      <c r="KGK211" s="325"/>
      <c r="KGL211" s="325"/>
      <c r="KGM211" s="325"/>
      <c r="KGN211" s="325"/>
      <c r="KGO211" s="325"/>
      <c r="KGP211" s="325"/>
      <c r="KGQ211" s="325"/>
      <c r="KGR211" s="325"/>
      <c r="KGS211" s="325"/>
      <c r="KGT211" s="325"/>
      <c r="KGU211" s="325"/>
      <c r="KGV211" s="325"/>
      <c r="KGW211" s="325"/>
      <c r="KGX211" s="325"/>
      <c r="KGY211" s="325"/>
      <c r="KGZ211" s="325"/>
      <c r="KHA211" s="325"/>
      <c r="KHB211" s="325"/>
      <c r="KHC211" s="325"/>
      <c r="KHR211" s="325"/>
      <c r="KHS211" s="325"/>
      <c r="KHT211" s="325"/>
      <c r="KHU211" s="325"/>
      <c r="KHV211" s="325"/>
      <c r="KHW211" s="325"/>
      <c r="KHX211" s="325"/>
      <c r="KHY211" s="325"/>
      <c r="KHZ211" s="325"/>
      <c r="KIA211" s="325"/>
      <c r="KIB211" s="325"/>
      <c r="KIC211" s="325"/>
      <c r="KID211" s="325"/>
      <c r="KIE211" s="325"/>
      <c r="KIF211" s="325"/>
      <c r="KIG211" s="325"/>
      <c r="KIH211" s="325"/>
      <c r="KII211" s="325"/>
      <c r="KIJ211" s="325"/>
      <c r="KIK211" s="325"/>
      <c r="KIL211" s="325"/>
      <c r="KIM211" s="325"/>
      <c r="KIN211" s="325"/>
      <c r="KIO211" s="325"/>
      <c r="KIP211" s="325"/>
      <c r="KIQ211" s="325"/>
      <c r="KIR211" s="325"/>
      <c r="KIS211" s="325"/>
      <c r="KIT211" s="325"/>
      <c r="KIU211" s="325"/>
      <c r="KIV211" s="325"/>
      <c r="KIW211" s="325"/>
      <c r="KIX211" s="325"/>
      <c r="KIY211" s="325"/>
      <c r="KIZ211" s="325"/>
      <c r="KJA211" s="325"/>
      <c r="KJB211" s="325"/>
      <c r="KJC211" s="325"/>
      <c r="KJD211" s="325"/>
      <c r="KJE211" s="325"/>
      <c r="KJF211" s="325"/>
      <c r="KJG211" s="325"/>
      <c r="KJH211" s="325"/>
      <c r="KJI211" s="325"/>
      <c r="KJJ211" s="325"/>
      <c r="KJK211" s="325"/>
      <c r="KJL211" s="325"/>
      <c r="KJM211" s="325"/>
      <c r="KJN211" s="325"/>
      <c r="KJO211" s="325"/>
      <c r="KJP211" s="325"/>
      <c r="KJQ211" s="325"/>
      <c r="KJR211" s="325"/>
      <c r="KJS211" s="325"/>
      <c r="KJT211" s="325"/>
      <c r="KJU211" s="325"/>
      <c r="KJV211" s="325"/>
      <c r="KJW211" s="325"/>
      <c r="KJX211" s="325"/>
      <c r="KJY211" s="325"/>
      <c r="KJZ211" s="325"/>
      <c r="KKA211" s="325"/>
      <c r="KKB211" s="325"/>
      <c r="KKC211" s="325"/>
      <c r="KKD211" s="325"/>
      <c r="KKE211" s="325"/>
      <c r="KKF211" s="325"/>
      <c r="KKG211" s="325"/>
      <c r="KKH211" s="325"/>
      <c r="KKI211" s="325"/>
      <c r="KKJ211" s="325"/>
      <c r="KKK211" s="325"/>
      <c r="KKL211" s="325"/>
      <c r="KKM211" s="325"/>
      <c r="KKN211" s="325"/>
      <c r="KKO211" s="325"/>
      <c r="KKP211" s="325"/>
      <c r="KKQ211" s="325"/>
      <c r="KKR211" s="325"/>
      <c r="KKS211" s="325"/>
      <c r="KKT211" s="325"/>
      <c r="KKU211" s="325"/>
      <c r="KKV211" s="325"/>
      <c r="KKW211" s="325"/>
      <c r="KKX211" s="325"/>
      <c r="KKY211" s="325"/>
      <c r="KKZ211" s="325"/>
      <c r="KLA211" s="325"/>
      <c r="KLB211" s="325"/>
      <c r="KLC211" s="325"/>
      <c r="KLD211" s="325"/>
      <c r="KLE211" s="325"/>
      <c r="KLF211" s="325"/>
      <c r="KLG211" s="325"/>
      <c r="KLH211" s="325"/>
      <c r="KLI211" s="325"/>
      <c r="KLJ211" s="325"/>
      <c r="KLK211" s="325"/>
      <c r="KLL211" s="325"/>
      <c r="KLM211" s="325"/>
      <c r="KLN211" s="325"/>
      <c r="KLO211" s="325"/>
      <c r="KLP211" s="325"/>
      <c r="KLQ211" s="325"/>
      <c r="KLR211" s="325"/>
      <c r="KLS211" s="325"/>
      <c r="KLT211" s="325"/>
      <c r="KLU211" s="325"/>
      <c r="KLV211" s="325"/>
      <c r="KLW211" s="325"/>
      <c r="KLX211" s="325"/>
      <c r="KLY211" s="325"/>
      <c r="KLZ211" s="325"/>
      <c r="KMA211" s="325"/>
      <c r="KMB211" s="325"/>
      <c r="KMC211" s="325"/>
      <c r="KMD211" s="325"/>
      <c r="KME211" s="325"/>
      <c r="KMF211" s="325"/>
      <c r="KMG211" s="325"/>
      <c r="KMH211" s="325"/>
      <c r="KMI211" s="325"/>
      <c r="KMJ211" s="325"/>
      <c r="KMK211" s="325"/>
      <c r="KML211" s="325"/>
      <c r="KMM211" s="325"/>
      <c r="KMN211" s="325"/>
      <c r="KMO211" s="325"/>
      <c r="KMP211" s="325"/>
      <c r="KMQ211" s="325"/>
      <c r="KMR211" s="325"/>
      <c r="KMS211" s="325"/>
      <c r="KMT211" s="325"/>
      <c r="KMU211" s="325"/>
      <c r="KMV211" s="325"/>
      <c r="KMW211" s="325"/>
      <c r="KMX211" s="325"/>
      <c r="KMY211" s="325"/>
      <c r="KMZ211" s="325"/>
      <c r="KNA211" s="325"/>
      <c r="KNB211" s="325"/>
      <c r="KNC211" s="325"/>
      <c r="KND211" s="325"/>
      <c r="KNE211" s="325"/>
      <c r="KNF211" s="325"/>
      <c r="KNG211" s="325"/>
      <c r="KNH211" s="325"/>
      <c r="KNI211" s="325"/>
      <c r="KNJ211" s="325"/>
      <c r="KNK211" s="325"/>
      <c r="KNL211" s="325"/>
      <c r="KNM211" s="325"/>
      <c r="KNN211" s="325"/>
      <c r="KNO211" s="325"/>
      <c r="KNP211" s="325"/>
      <c r="KNQ211" s="325"/>
      <c r="KNR211" s="325"/>
      <c r="KNS211" s="325"/>
      <c r="KNT211" s="325"/>
      <c r="KNU211" s="325"/>
      <c r="KNV211" s="325"/>
      <c r="KNW211" s="325"/>
      <c r="KNX211" s="325"/>
      <c r="KNY211" s="325"/>
      <c r="KNZ211" s="325"/>
      <c r="KOA211" s="325"/>
      <c r="KOB211" s="325"/>
      <c r="KOC211" s="325"/>
      <c r="KOD211" s="325"/>
      <c r="KOE211" s="325"/>
      <c r="KOF211" s="325"/>
      <c r="KOG211" s="325"/>
      <c r="KOH211" s="325"/>
      <c r="KOI211" s="325"/>
      <c r="KOJ211" s="325"/>
      <c r="KOK211" s="325"/>
      <c r="KOL211" s="325"/>
      <c r="KOM211" s="325"/>
      <c r="KON211" s="325"/>
      <c r="KOO211" s="325"/>
      <c r="KOP211" s="325"/>
      <c r="KOQ211" s="325"/>
      <c r="KOR211" s="325"/>
      <c r="KOS211" s="325"/>
      <c r="KOT211" s="325"/>
      <c r="KOU211" s="325"/>
      <c r="KOV211" s="325"/>
      <c r="KOW211" s="325"/>
      <c r="KOX211" s="325"/>
      <c r="KOY211" s="325"/>
      <c r="KOZ211" s="325"/>
      <c r="KPA211" s="325"/>
      <c r="KPB211" s="325"/>
      <c r="KPC211" s="325"/>
      <c r="KPD211" s="325"/>
      <c r="KPE211" s="325"/>
      <c r="KPF211" s="325"/>
      <c r="KPG211" s="325"/>
      <c r="KPH211" s="325"/>
      <c r="KPI211" s="325"/>
      <c r="KPJ211" s="325"/>
      <c r="KPK211" s="325"/>
      <c r="KPL211" s="325"/>
      <c r="KPM211" s="325"/>
      <c r="KPN211" s="325"/>
      <c r="KPO211" s="325"/>
      <c r="KPP211" s="325"/>
      <c r="KPQ211" s="325"/>
      <c r="KPR211" s="325"/>
      <c r="KPS211" s="325"/>
      <c r="KPT211" s="325"/>
      <c r="KPU211" s="325"/>
      <c r="KPV211" s="325"/>
      <c r="KPW211" s="325"/>
      <c r="KPX211" s="325"/>
      <c r="KPY211" s="325"/>
      <c r="KPZ211" s="325"/>
      <c r="KQA211" s="325"/>
      <c r="KQC211" s="325"/>
      <c r="KQD211" s="325"/>
      <c r="KQE211" s="325"/>
      <c r="KQF211" s="325"/>
      <c r="KQG211" s="325"/>
      <c r="KQH211" s="325"/>
      <c r="KQI211" s="325"/>
      <c r="KQJ211" s="325"/>
      <c r="KQK211" s="325"/>
      <c r="KQL211" s="325"/>
      <c r="KQM211" s="325"/>
      <c r="KQN211" s="325"/>
      <c r="KQO211" s="325"/>
      <c r="KQP211" s="325"/>
      <c r="KQQ211" s="325"/>
      <c r="KQR211" s="325"/>
      <c r="KQS211" s="325"/>
      <c r="KQT211" s="325"/>
      <c r="KQU211" s="325"/>
      <c r="KQV211" s="325"/>
      <c r="KQW211" s="325"/>
      <c r="KQX211" s="325"/>
      <c r="KQY211" s="325"/>
      <c r="KRN211" s="325"/>
      <c r="KRO211" s="325"/>
      <c r="KRP211" s="325"/>
      <c r="KRQ211" s="325"/>
      <c r="KRR211" s="325"/>
      <c r="KRS211" s="325"/>
      <c r="KRT211" s="325"/>
      <c r="KRU211" s="325"/>
      <c r="KRV211" s="325"/>
      <c r="KRW211" s="325"/>
      <c r="KRX211" s="325"/>
      <c r="KRY211" s="325"/>
      <c r="KRZ211" s="325"/>
      <c r="KSA211" s="325"/>
      <c r="KSB211" s="325"/>
      <c r="KSC211" s="325"/>
      <c r="KSD211" s="325"/>
      <c r="KSE211" s="325"/>
      <c r="KSF211" s="325"/>
      <c r="KSG211" s="325"/>
      <c r="KSH211" s="325"/>
      <c r="KSI211" s="325"/>
      <c r="KSJ211" s="325"/>
      <c r="KSK211" s="325"/>
      <c r="KSL211" s="325"/>
      <c r="KSM211" s="325"/>
      <c r="KSN211" s="325"/>
      <c r="KSO211" s="325"/>
      <c r="KSP211" s="325"/>
      <c r="KSQ211" s="325"/>
      <c r="KSR211" s="325"/>
      <c r="KSS211" s="325"/>
      <c r="KST211" s="325"/>
      <c r="KSU211" s="325"/>
      <c r="KSV211" s="325"/>
      <c r="KSW211" s="325"/>
      <c r="KSX211" s="325"/>
      <c r="KSY211" s="325"/>
      <c r="KSZ211" s="325"/>
      <c r="KTA211" s="325"/>
      <c r="KTB211" s="325"/>
      <c r="KTC211" s="325"/>
      <c r="KTD211" s="325"/>
      <c r="KTE211" s="325"/>
      <c r="KTF211" s="325"/>
      <c r="KTG211" s="325"/>
      <c r="KTH211" s="325"/>
      <c r="KTI211" s="325"/>
      <c r="KTJ211" s="325"/>
      <c r="KTK211" s="325"/>
      <c r="KTL211" s="325"/>
      <c r="KTM211" s="325"/>
      <c r="KTN211" s="325"/>
      <c r="KTO211" s="325"/>
      <c r="KTP211" s="325"/>
      <c r="KTQ211" s="325"/>
      <c r="KTR211" s="325"/>
      <c r="KTS211" s="325"/>
      <c r="KTT211" s="325"/>
      <c r="KTU211" s="325"/>
      <c r="KTV211" s="325"/>
      <c r="KTW211" s="325"/>
      <c r="KTX211" s="325"/>
      <c r="KTY211" s="325"/>
      <c r="KTZ211" s="325"/>
      <c r="KUA211" s="325"/>
      <c r="KUB211" s="325"/>
      <c r="KUC211" s="325"/>
      <c r="KUD211" s="325"/>
      <c r="KUE211" s="325"/>
      <c r="KUF211" s="325"/>
      <c r="KUG211" s="325"/>
      <c r="KUH211" s="325"/>
      <c r="KUI211" s="325"/>
      <c r="KUJ211" s="325"/>
      <c r="KUK211" s="325"/>
      <c r="KUL211" s="325"/>
      <c r="KUM211" s="325"/>
      <c r="KUN211" s="325"/>
      <c r="KUO211" s="325"/>
      <c r="KUP211" s="325"/>
      <c r="KUQ211" s="325"/>
      <c r="KUR211" s="325"/>
      <c r="KUS211" s="325"/>
      <c r="KUT211" s="325"/>
      <c r="KUU211" s="325"/>
      <c r="KUV211" s="325"/>
      <c r="KUW211" s="325"/>
      <c r="KUX211" s="325"/>
      <c r="KUY211" s="325"/>
      <c r="KUZ211" s="325"/>
      <c r="KVA211" s="325"/>
      <c r="KVB211" s="325"/>
      <c r="KVC211" s="325"/>
      <c r="KVD211" s="325"/>
      <c r="KVE211" s="325"/>
      <c r="KVF211" s="325"/>
      <c r="KVG211" s="325"/>
      <c r="KVH211" s="325"/>
      <c r="KVI211" s="325"/>
      <c r="KVJ211" s="325"/>
      <c r="KVK211" s="325"/>
      <c r="KVL211" s="325"/>
      <c r="KVM211" s="325"/>
      <c r="KVN211" s="325"/>
      <c r="KVO211" s="325"/>
      <c r="KVP211" s="325"/>
      <c r="KVQ211" s="325"/>
      <c r="KVR211" s="325"/>
      <c r="KVS211" s="325"/>
      <c r="KVT211" s="325"/>
      <c r="KVU211" s="325"/>
      <c r="KVV211" s="325"/>
      <c r="KVW211" s="325"/>
      <c r="KVX211" s="325"/>
      <c r="KVY211" s="325"/>
      <c r="KVZ211" s="325"/>
      <c r="KWA211" s="325"/>
      <c r="KWB211" s="325"/>
      <c r="KWC211" s="325"/>
      <c r="KWD211" s="325"/>
      <c r="KWE211" s="325"/>
      <c r="KWF211" s="325"/>
      <c r="KWG211" s="325"/>
      <c r="KWH211" s="325"/>
      <c r="KWI211" s="325"/>
      <c r="KWJ211" s="325"/>
      <c r="KWK211" s="325"/>
      <c r="KWL211" s="325"/>
      <c r="KWM211" s="325"/>
      <c r="KWN211" s="325"/>
      <c r="KWO211" s="325"/>
      <c r="KWP211" s="325"/>
      <c r="KWQ211" s="325"/>
      <c r="KWR211" s="325"/>
      <c r="KWS211" s="325"/>
      <c r="KWT211" s="325"/>
      <c r="KWU211" s="325"/>
      <c r="KWV211" s="325"/>
      <c r="KWW211" s="325"/>
      <c r="KWX211" s="325"/>
      <c r="KWY211" s="325"/>
      <c r="KWZ211" s="325"/>
      <c r="KXA211" s="325"/>
      <c r="KXB211" s="325"/>
      <c r="KXC211" s="325"/>
      <c r="KXD211" s="325"/>
      <c r="KXE211" s="325"/>
      <c r="KXF211" s="325"/>
      <c r="KXG211" s="325"/>
      <c r="KXH211" s="325"/>
      <c r="KXI211" s="325"/>
      <c r="KXJ211" s="325"/>
      <c r="KXK211" s="325"/>
      <c r="KXL211" s="325"/>
      <c r="KXM211" s="325"/>
      <c r="KXN211" s="325"/>
      <c r="KXO211" s="325"/>
      <c r="KXP211" s="325"/>
      <c r="KXQ211" s="325"/>
      <c r="KXR211" s="325"/>
      <c r="KXS211" s="325"/>
      <c r="KXT211" s="325"/>
      <c r="KXU211" s="325"/>
      <c r="KXV211" s="325"/>
      <c r="KXW211" s="325"/>
      <c r="KXX211" s="325"/>
      <c r="KXY211" s="325"/>
      <c r="KXZ211" s="325"/>
      <c r="KYA211" s="325"/>
      <c r="KYB211" s="325"/>
      <c r="KYC211" s="325"/>
      <c r="KYD211" s="325"/>
      <c r="KYE211" s="325"/>
      <c r="KYF211" s="325"/>
      <c r="KYG211" s="325"/>
      <c r="KYH211" s="325"/>
      <c r="KYI211" s="325"/>
      <c r="KYJ211" s="325"/>
      <c r="KYK211" s="325"/>
      <c r="KYL211" s="325"/>
      <c r="KYM211" s="325"/>
      <c r="KYN211" s="325"/>
      <c r="KYO211" s="325"/>
      <c r="KYP211" s="325"/>
      <c r="KYQ211" s="325"/>
      <c r="KYR211" s="325"/>
      <c r="KYS211" s="325"/>
      <c r="KYT211" s="325"/>
      <c r="KYU211" s="325"/>
      <c r="KYV211" s="325"/>
      <c r="KYW211" s="325"/>
      <c r="KYX211" s="325"/>
      <c r="KYY211" s="325"/>
      <c r="KYZ211" s="325"/>
      <c r="KZA211" s="325"/>
      <c r="KZB211" s="325"/>
      <c r="KZC211" s="325"/>
      <c r="KZD211" s="325"/>
      <c r="KZE211" s="325"/>
      <c r="KZF211" s="325"/>
      <c r="KZG211" s="325"/>
      <c r="KZH211" s="325"/>
      <c r="KZI211" s="325"/>
      <c r="KZJ211" s="325"/>
      <c r="KZK211" s="325"/>
      <c r="KZL211" s="325"/>
      <c r="KZM211" s="325"/>
      <c r="KZN211" s="325"/>
      <c r="KZO211" s="325"/>
      <c r="KZP211" s="325"/>
      <c r="KZQ211" s="325"/>
      <c r="KZR211" s="325"/>
      <c r="KZS211" s="325"/>
      <c r="KZT211" s="325"/>
      <c r="KZU211" s="325"/>
      <c r="KZV211" s="325"/>
      <c r="KZW211" s="325"/>
      <c r="KZY211" s="325"/>
      <c r="KZZ211" s="325"/>
      <c r="LAA211" s="325"/>
      <c r="LAB211" s="325"/>
      <c r="LAC211" s="325"/>
      <c r="LAD211" s="325"/>
      <c r="LAE211" s="325"/>
      <c r="LAF211" s="325"/>
      <c r="LAG211" s="325"/>
      <c r="LAH211" s="325"/>
      <c r="LAI211" s="325"/>
      <c r="LAJ211" s="325"/>
      <c r="LAK211" s="325"/>
      <c r="LAL211" s="325"/>
      <c r="LAM211" s="325"/>
      <c r="LAN211" s="325"/>
      <c r="LAO211" s="325"/>
      <c r="LAP211" s="325"/>
      <c r="LAQ211" s="325"/>
      <c r="LAR211" s="325"/>
      <c r="LAS211" s="325"/>
      <c r="LAT211" s="325"/>
      <c r="LAU211" s="325"/>
      <c r="LBJ211" s="325"/>
      <c r="LBK211" s="325"/>
      <c r="LBL211" s="325"/>
      <c r="LBM211" s="325"/>
      <c r="LBN211" s="325"/>
      <c r="LBO211" s="325"/>
      <c r="LBP211" s="325"/>
      <c r="LBQ211" s="325"/>
      <c r="LBR211" s="325"/>
      <c r="LBS211" s="325"/>
      <c r="LBT211" s="325"/>
      <c r="LBU211" s="325"/>
      <c r="LBV211" s="325"/>
      <c r="LBW211" s="325"/>
      <c r="LBX211" s="325"/>
      <c r="LBY211" s="325"/>
      <c r="LBZ211" s="325"/>
      <c r="LCA211" s="325"/>
      <c r="LCB211" s="325"/>
      <c r="LCC211" s="325"/>
      <c r="LCD211" s="325"/>
      <c r="LCE211" s="325"/>
      <c r="LCF211" s="325"/>
      <c r="LCG211" s="325"/>
      <c r="LCH211" s="325"/>
      <c r="LCI211" s="325"/>
      <c r="LCJ211" s="325"/>
      <c r="LCK211" s="325"/>
      <c r="LCL211" s="325"/>
      <c r="LCM211" s="325"/>
      <c r="LCN211" s="325"/>
      <c r="LCO211" s="325"/>
      <c r="LCP211" s="325"/>
      <c r="LCQ211" s="325"/>
      <c r="LCR211" s="325"/>
      <c r="LCS211" s="325"/>
      <c r="LCT211" s="325"/>
      <c r="LCU211" s="325"/>
      <c r="LCV211" s="325"/>
      <c r="LCW211" s="325"/>
      <c r="LCX211" s="325"/>
      <c r="LCY211" s="325"/>
      <c r="LCZ211" s="325"/>
      <c r="LDA211" s="325"/>
      <c r="LDB211" s="325"/>
      <c r="LDC211" s="325"/>
      <c r="LDD211" s="325"/>
      <c r="LDE211" s="325"/>
      <c r="LDF211" s="325"/>
      <c r="LDG211" s="325"/>
      <c r="LDH211" s="325"/>
      <c r="LDI211" s="325"/>
      <c r="LDJ211" s="325"/>
      <c r="LDK211" s="325"/>
      <c r="LDL211" s="325"/>
      <c r="LDM211" s="325"/>
      <c r="LDN211" s="325"/>
      <c r="LDO211" s="325"/>
      <c r="LDP211" s="325"/>
      <c r="LDQ211" s="325"/>
      <c r="LDR211" s="325"/>
      <c r="LDS211" s="325"/>
      <c r="LDT211" s="325"/>
      <c r="LDU211" s="325"/>
      <c r="LDV211" s="325"/>
      <c r="LDW211" s="325"/>
      <c r="LDX211" s="325"/>
      <c r="LDY211" s="325"/>
      <c r="LDZ211" s="325"/>
      <c r="LEA211" s="325"/>
      <c r="LEB211" s="325"/>
      <c r="LEC211" s="325"/>
      <c r="LED211" s="325"/>
      <c r="LEE211" s="325"/>
      <c r="LEF211" s="325"/>
      <c r="LEG211" s="325"/>
      <c r="LEH211" s="325"/>
      <c r="LEI211" s="325"/>
      <c r="LEJ211" s="325"/>
      <c r="LEK211" s="325"/>
      <c r="LEL211" s="325"/>
      <c r="LEM211" s="325"/>
      <c r="LEN211" s="325"/>
      <c r="LEO211" s="325"/>
      <c r="LEP211" s="325"/>
      <c r="LEQ211" s="325"/>
      <c r="LER211" s="325"/>
      <c r="LES211" s="325"/>
      <c r="LET211" s="325"/>
      <c r="LEU211" s="325"/>
      <c r="LEV211" s="325"/>
      <c r="LEW211" s="325"/>
      <c r="LEX211" s="325"/>
      <c r="LEY211" s="325"/>
      <c r="LEZ211" s="325"/>
      <c r="LFA211" s="325"/>
      <c r="LFB211" s="325"/>
      <c r="LFC211" s="325"/>
      <c r="LFD211" s="325"/>
      <c r="LFE211" s="325"/>
      <c r="LFF211" s="325"/>
      <c r="LFG211" s="325"/>
      <c r="LFH211" s="325"/>
      <c r="LFI211" s="325"/>
      <c r="LFJ211" s="325"/>
      <c r="LFK211" s="325"/>
      <c r="LFL211" s="325"/>
      <c r="LFM211" s="325"/>
      <c r="LFN211" s="325"/>
      <c r="LFO211" s="325"/>
      <c r="LFP211" s="325"/>
      <c r="LFQ211" s="325"/>
      <c r="LFR211" s="325"/>
      <c r="LFS211" s="325"/>
      <c r="LFT211" s="325"/>
      <c r="LFU211" s="325"/>
      <c r="LFV211" s="325"/>
      <c r="LFW211" s="325"/>
      <c r="LFX211" s="325"/>
      <c r="LFY211" s="325"/>
      <c r="LFZ211" s="325"/>
      <c r="LGA211" s="325"/>
      <c r="LGB211" s="325"/>
      <c r="LGC211" s="325"/>
      <c r="LGD211" s="325"/>
      <c r="LGE211" s="325"/>
      <c r="LGF211" s="325"/>
      <c r="LGG211" s="325"/>
      <c r="LGH211" s="325"/>
      <c r="LGI211" s="325"/>
      <c r="LGJ211" s="325"/>
      <c r="LGK211" s="325"/>
      <c r="LGL211" s="325"/>
      <c r="LGM211" s="325"/>
      <c r="LGN211" s="325"/>
      <c r="LGO211" s="325"/>
      <c r="LGP211" s="325"/>
      <c r="LGQ211" s="325"/>
      <c r="LGR211" s="325"/>
      <c r="LGS211" s="325"/>
      <c r="LGT211" s="325"/>
      <c r="LGU211" s="325"/>
      <c r="LGV211" s="325"/>
      <c r="LGW211" s="325"/>
      <c r="LGX211" s="325"/>
      <c r="LGY211" s="325"/>
      <c r="LGZ211" s="325"/>
      <c r="LHA211" s="325"/>
      <c r="LHB211" s="325"/>
      <c r="LHC211" s="325"/>
      <c r="LHD211" s="325"/>
      <c r="LHE211" s="325"/>
      <c r="LHF211" s="325"/>
      <c r="LHG211" s="325"/>
      <c r="LHH211" s="325"/>
      <c r="LHI211" s="325"/>
      <c r="LHJ211" s="325"/>
      <c r="LHK211" s="325"/>
      <c r="LHL211" s="325"/>
      <c r="LHM211" s="325"/>
      <c r="LHN211" s="325"/>
      <c r="LHO211" s="325"/>
      <c r="LHP211" s="325"/>
      <c r="LHQ211" s="325"/>
      <c r="LHR211" s="325"/>
      <c r="LHS211" s="325"/>
      <c r="LHT211" s="325"/>
      <c r="LHU211" s="325"/>
      <c r="LHV211" s="325"/>
      <c r="LHW211" s="325"/>
      <c r="LHX211" s="325"/>
      <c r="LHY211" s="325"/>
      <c r="LHZ211" s="325"/>
      <c r="LIA211" s="325"/>
      <c r="LIB211" s="325"/>
      <c r="LIC211" s="325"/>
      <c r="LID211" s="325"/>
      <c r="LIE211" s="325"/>
      <c r="LIF211" s="325"/>
      <c r="LIG211" s="325"/>
      <c r="LIH211" s="325"/>
      <c r="LII211" s="325"/>
      <c r="LIJ211" s="325"/>
      <c r="LIK211" s="325"/>
      <c r="LIL211" s="325"/>
      <c r="LIM211" s="325"/>
      <c r="LIN211" s="325"/>
      <c r="LIO211" s="325"/>
      <c r="LIP211" s="325"/>
      <c r="LIQ211" s="325"/>
      <c r="LIR211" s="325"/>
      <c r="LIS211" s="325"/>
      <c r="LIT211" s="325"/>
      <c r="LIU211" s="325"/>
      <c r="LIV211" s="325"/>
      <c r="LIW211" s="325"/>
      <c r="LIX211" s="325"/>
      <c r="LIY211" s="325"/>
      <c r="LIZ211" s="325"/>
      <c r="LJA211" s="325"/>
      <c r="LJB211" s="325"/>
      <c r="LJC211" s="325"/>
      <c r="LJD211" s="325"/>
      <c r="LJE211" s="325"/>
      <c r="LJF211" s="325"/>
      <c r="LJG211" s="325"/>
      <c r="LJH211" s="325"/>
      <c r="LJI211" s="325"/>
      <c r="LJJ211" s="325"/>
      <c r="LJK211" s="325"/>
      <c r="LJL211" s="325"/>
      <c r="LJM211" s="325"/>
      <c r="LJN211" s="325"/>
      <c r="LJO211" s="325"/>
      <c r="LJP211" s="325"/>
      <c r="LJQ211" s="325"/>
      <c r="LJR211" s="325"/>
      <c r="LJS211" s="325"/>
      <c r="LJU211" s="325"/>
      <c r="LJV211" s="325"/>
      <c r="LJW211" s="325"/>
      <c r="LJX211" s="325"/>
      <c r="LJY211" s="325"/>
      <c r="LJZ211" s="325"/>
      <c r="LKA211" s="325"/>
      <c r="LKB211" s="325"/>
      <c r="LKC211" s="325"/>
      <c r="LKD211" s="325"/>
      <c r="LKE211" s="325"/>
      <c r="LKF211" s="325"/>
      <c r="LKG211" s="325"/>
      <c r="LKH211" s="325"/>
      <c r="LKI211" s="325"/>
      <c r="LKJ211" s="325"/>
      <c r="LKK211" s="325"/>
      <c r="LKL211" s="325"/>
      <c r="LKM211" s="325"/>
      <c r="LKN211" s="325"/>
      <c r="LKO211" s="325"/>
      <c r="LKP211" s="325"/>
      <c r="LKQ211" s="325"/>
      <c r="LLF211" s="325"/>
      <c r="LLG211" s="325"/>
      <c r="LLH211" s="325"/>
      <c r="LLI211" s="325"/>
      <c r="LLJ211" s="325"/>
      <c r="LLK211" s="325"/>
      <c r="LLL211" s="325"/>
      <c r="LLM211" s="325"/>
      <c r="LLN211" s="325"/>
      <c r="LLO211" s="325"/>
      <c r="LLP211" s="325"/>
      <c r="LLQ211" s="325"/>
      <c r="LLR211" s="325"/>
      <c r="LLS211" s="325"/>
      <c r="LLT211" s="325"/>
      <c r="LLU211" s="325"/>
      <c r="LLV211" s="325"/>
      <c r="LLW211" s="325"/>
      <c r="LLX211" s="325"/>
      <c r="LLY211" s="325"/>
      <c r="LLZ211" s="325"/>
      <c r="LMA211" s="325"/>
      <c r="LMB211" s="325"/>
      <c r="LMC211" s="325"/>
      <c r="LMD211" s="325"/>
      <c r="LME211" s="325"/>
      <c r="LMF211" s="325"/>
      <c r="LMG211" s="325"/>
      <c r="LMH211" s="325"/>
      <c r="LMI211" s="325"/>
      <c r="LMJ211" s="325"/>
      <c r="LMK211" s="325"/>
      <c r="LML211" s="325"/>
      <c r="LMM211" s="325"/>
      <c r="LMN211" s="325"/>
      <c r="LMO211" s="325"/>
      <c r="LMP211" s="325"/>
      <c r="LMQ211" s="325"/>
      <c r="LMR211" s="325"/>
      <c r="LMS211" s="325"/>
      <c r="LMT211" s="325"/>
      <c r="LMU211" s="325"/>
      <c r="LMV211" s="325"/>
      <c r="LMW211" s="325"/>
      <c r="LMX211" s="325"/>
      <c r="LMY211" s="325"/>
      <c r="LMZ211" s="325"/>
      <c r="LNA211" s="325"/>
      <c r="LNB211" s="325"/>
      <c r="LNC211" s="325"/>
      <c r="LND211" s="325"/>
      <c r="LNE211" s="325"/>
      <c r="LNF211" s="325"/>
      <c r="LNG211" s="325"/>
      <c r="LNH211" s="325"/>
      <c r="LNI211" s="325"/>
      <c r="LNJ211" s="325"/>
      <c r="LNK211" s="325"/>
      <c r="LNL211" s="325"/>
      <c r="LNM211" s="325"/>
      <c r="LNN211" s="325"/>
      <c r="LNO211" s="325"/>
      <c r="LNP211" s="325"/>
      <c r="LNQ211" s="325"/>
      <c r="LNR211" s="325"/>
      <c r="LNS211" s="325"/>
      <c r="LNT211" s="325"/>
      <c r="LNU211" s="325"/>
      <c r="LNV211" s="325"/>
      <c r="LNW211" s="325"/>
      <c r="LNX211" s="325"/>
      <c r="LNY211" s="325"/>
      <c r="LNZ211" s="325"/>
      <c r="LOA211" s="325"/>
      <c r="LOB211" s="325"/>
      <c r="LOC211" s="325"/>
      <c r="LOD211" s="325"/>
      <c r="LOE211" s="325"/>
      <c r="LOF211" s="325"/>
      <c r="LOG211" s="325"/>
      <c r="LOH211" s="325"/>
      <c r="LOI211" s="325"/>
      <c r="LOJ211" s="325"/>
      <c r="LOK211" s="325"/>
      <c r="LOL211" s="325"/>
      <c r="LOM211" s="325"/>
      <c r="LON211" s="325"/>
      <c r="LOO211" s="325"/>
      <c r="LOP211" s="325"/>
      <c r="LOQ211" s="325"/>
      <c r="LOR211" s="325"/>
      <c r="LOS211" s="325"/>
      <c r="LOT211" s="325"/>
      <c r="LOU211" s="325"/>
      <c r="LOV211" s="325"/>
      <c r="LOW211" s="325"/>
      <c r="LOX211" s="325"/>
      <c r="LOY211" s="325"/>
      <c r="LOZ211" s="325"/>
      <c r="LPA211" s="325"/>
      <c r="LPB211" s="325"/>
      <c r="LPC211" s="325"/>
      <c r="LPD211" s="325"/>
      <c r="LPE211" s="325"/>
      <c r="LPF211" s="325"/>
      <c r="LPG211" s="325"/>
      <c r="LPH211" s="325"/>
      <c r="LPI211" s="325"/>
      <c r="LPJ211" s="325"/>
      <c r="LPK211" s="325"/>
      <c r="LPL211" s="325"/>
      <c r="LPM211" s="325"/>
      <c r="LPN211" s="325"/>
      <c r="LPO211" s="325"/>
      <c r="LPP211" s="325"/>
      <c r="LPQ211" s="325"/>
      <c r="LPR211" s="325"/>
      <c r="LPS211" s="325"/>
      <c r="LPT211" s="325"/>
      <c r="LPU211" s="325"/>
      <c r="LPV211" s="325"/>
      <c r="LPW211" s="325"/>
      <c r="LPX211" s="325"/>
      <c r="LPY211" s="325"/>
      <c r="LPZ211" s="325"/>
      <c r="LQA211" s="325"/>
      <c r="LQB211" s="325"/>
      <c r="LQC211" s="325"/>
      <c r="LQD211" s="325"/>
      <c r="LQE211" s="325"/>
      <c r="LQF211" s="325"/>
      <c r="LQG211" s="325"/>
      <c r="LQH211" s="325"/>
      <c r="LQI211" s="325"/>
      <c r="LQJ211" s="325"/>
      <c r="LQK211" s="325"/>
      <c r="LQL211" s="325"/>
      <c r="LQM211" s="325"/>
      <c r="LQN211" s="325"/>
      <c r="LQO211" s="325"/>
      <c r="LQP211" s="325"/>
      <c r="LQQ211" s="325"/>
      <c r="LQR211" s="325"/>
      <c r="LQS211" s="325"/>
      <c r="LQT211" s="325"/>
      <c r="LQU211" s="325"/>
      <c r="LQV211" s="325"/>
      <c r="LQW211" s="325"/>
      <c r="LQX211" s="325"/>
      <c r="LQY211" s="325"/>
      <c r="LQZ211" s="325"/>
      <c r="LRA211" s="325"/>
      <c r="LRB211" s="325"/>
      <c r="LRC211" s="325"/>
      <c r="LRD211" s="325"/>
      <c r="LRE211" s="325"/>
      <c r="LRF211" s="325"/>
      <c r="LRG211" s="325"/>
      <c r="LRH211" s="325"/>
      <c r="LRI211" s="325"/>
      <c r="LRJ211" s="325"/>
      <c r="LRK211" s="325"/>
      <c r="LRL211" s="325"/>
      <c r="LRM211" s="325"/>
      <c r="LRN211" s="325"/>
      <c r="LRO211" s="325"/>
      <c r="LRP211" s="325"/>
      <c r="LRQ211" s="325"/>
      <c r="LRR211" s="325"/>
      <c r="LRS211" s="325"/>
      <c r="LRT211" s="325"/>
      <c r="LRU211" s="325"/>
      <c r="LRV211" s="325"/>
      <c r="LRW211" s="325"/>
      <c r="LRX211" s="325"/>
      <c r="LRY211" s="325"/>
      <c r="LRZ211" s="325"/>
      <c r="LSA211" s="325"/>
      <c r="LSB211" s="325"/>
      <c r="LSC211" s="325"/>
      <c r="LSD211" s="325"/>
      <c r="LSE211" s="325"/>
      <c r="LSF211" s="325"/>
      <c r="LSG211" s="325"/>
      <c r="LSH211" s="325"/>
      <c r="LSI211" s="325"/>
      <c r="LSJ211" s="325"/>
      <c r="LSK211" s="325"/>
      <c r="LSL211" s="325"/>
      <c r="LSM211" s="325"/>
      <c r="LSN211" s="325"/>
      <c r="LSO211" s="325"/>
      <c r="LSP211" s="325"/>
      <c r="LSQ211" s="325"/>
      <c r="LSR211" s="325"/>
      <c r="LSS211" s="325"/>
      <c r="LST211" s="325"/>
      <c r="LSU211" s="325"/>
      <c r="LSV211" s="325"/>
      <c r="LSW211" s="325"/>
      <c r="LSX211" s="325"/>
      <c r="LSY211" s="325"/>
      <c r="LSZ211" s="325"/>
      <c r="LTA211" s="325"/>
      <c r="LTB211" s="325"/>
      <c r="LTC211" s="325"/>
      <c r="LTD211" s="325"/>
      <c r="LTE211" s="325"/>
      <c r="LTF211" s="325"/>
      <c r="LTG211" s="325"/>
      <c r="LTH211" s="325"/>
      <c r="LTI211" s="325"/>
      <c r="LTJ211" s="325"/>
      <c r="LTK211" s="325"/>
      <c r="LTL211" s="325"/>
      <c r="LTM211" s="325"/>
      <c r="LTN211" s="325"/>
      <c r="LTO211" s="325"/>
      <c r="LTQ211" s="325"/>
      <c r="LTR211" s="325"/>
      <c r="LTS211" s="325"/>
      <c r="LTT211" s="325"/>
      <c r="LTU211" s="325"/>
      <c r="LTV211" s="325"/>
      <c r="LTW211" s="325"/>
      <c r="LTX211" s="325"/>
      <c r="LTY211" s="325"/>
      <c r="LTZ211" s="325"/>
      <c r="LUA211" s="325"/>
      <c r="LUB211" s="325"/>
      <c r="LUC211" s="325"/>
      <c r="LUD211" s="325"/>
      <c r="LUE211" s="325"/>
      <c r="LUF211" s="325"/>
      <c r="LUG211" s="325"/>
      <c r="LUH211" s="325"/>
      <c r="LUI211" s="325"/>
      <c r="LUJ211" s="325"/>
      <c r="LUK211" s="325"/>
      <c r="LUL211" s="325"/>
      <c r="LUM211" s="325"/>
      <c r="LVB211" s="325"/>
      <c r="LVC211" s="325"/>
      <c r="LVD211" s="325"/>
      <c r="LVE211" s="325"/>
      <c r="LVF211" s="325"/>
      <c r="LVG211" s="325"/>
      <c r="LVH211" s="325"/>
      <c r="LVI211" s="325"/>
      <c r="LVJ211" s="325"/>
      <c r="LVK211" s="325"/>
      <c r="LVL211" s="325"/>
      <c r="LVM211" s="325"/>
      <c r="LVN211" s="325"/>
      <c r="LVO211" s="325"/>
      <c r="LVP211" s="325"/>
      <c r="LVQ211" s="325"/>
      <c r="LVR211" s="325"/>
      <c r="LVS211" s="325"/>
      <c r="LVT211" s="325"/>
      <c r="LVU211" s="325"/>
      <c r="LVV211" s="325"/>
      <c r="LVW211" s="325"/>
      <c r="LVX211" s="325"/>
      <c r="LVY211" s="325"/>
      <c r="LVZ211" s="325"/>
      <c r="LWA211" s="325"/>
      <c r="LWB211" s="325"/>
      <c r="LWC211" s="325"/>
      <c r="LWD211" s="325"/>
      <c r="LWE211" s="325"/>
      <c r="LWF211" s="325"/>
      <c r="LWG211" s="325"/>
      <c r="LWH211" s="325"/>
      <c r="LWI211" s="325"/>
      <c r="LWJ211" s="325"/>
      <c r="LWK211" s="325"/>
      <c r="LWL211" s="325"/>
      <c r="LWM211" s="325"/>
      <c r="LWN211" s="325"/>
      <c r="LWO211" s="325"/>
      <c r="LWP211" s="325"/>
      <c r="LWQ211" s="325"/>
      <c r="LWR211" s="325"/>
      <c r="LWS211" s="325"/>
      <c r="LWT211" s="325"/>
      <c r="LWU211" s="325"/>
      <c r="LWV211" s="325"/>
      <c r="LWW211" s="325"/>
      <c r="LWX211" s="325"/>
      <c r="LWY211" s="325"/>
      <c r="LWZ211" s="325"/>
      <c r="LXA211" s="325"/>
      <c r="LXB211" s="325"/>
      <c r="LXC211" s="325"/>
      <c r="LXD211" s="325"/>
      <c r="LXE211" s="325"/>
      <c r="LXF211" s="325"/>
      <c r="LXG211" s="325"/>
      <c r="LXH211" s="325"/>
      <c r="LXI211" s="325"/>
      <c r="LXJ211" s="325"/>
      <c r="LXK211" s="325"/>
      <c r="LXL211" s="325"/>
      <c r="LXM211" s="325"/>
      <c r="LXN211" s="325"/>
      <c r="LXO211" s="325"/>
      <c r="LXP211" s="325"/>
      <c r="LXQ211" s="325"/>
      <c r="LXR211" s="325"/>
      <c r="LXS211" s="325"/>
      <c r="LXT211" s="325"/>
      <c r="LXU211" s="325"/>
      <c r="LXV211" s="325"/>
      <c r="LXW211" s="325"/>
      <c r="LXX211" s="325"/>
      <c r="LXY211" s="325"/>
      <c r="LXZ211" s="325"/>
      <c r="LYA211" s="325"/>
      <c r="LYB211" s="325"/>
      <c r="LYC211" s="325"/>
      <c r="LYD211" s="325"/>
      <c r="LYE211" s="325"/>
      <c r="LYF211" s="325"/>
      <c r="LYG211" s="325"/>
      <c r="LYH211" s="325"/>
      <c r="LYI211" s="325"/>
      <c r="LYJ211" s="325"/>
      <c r="LYK211" s="325"/>
      <c r="LYL211" s="325"/>
      <c r="LYM211" s="325"/>
      <c r="LYN211" s="325"/>
      <c r="LYO211" s="325"/>
      <c r="LYP211" s="325"/>
      <c r="LYQ211" s="325"/>
      <c r="LYR211" s="325"/>
      <c r="LYS211" s="325"/>
      <c r="LYT211" s="325"/>
      <c r="LYU211" s="325"/>
      <c r="LYV211" s="325"/>
      <c r="LYW211" s="325"/>
      <c r="LYX211" s="325"/>
      <c r="LYY211" s="325"/>
      <c r="LYZ211" s="325"/>
      <c r="LZA211" s="325"/>
      <c r="LZB211" s="325"/>
      <c r="LZC211" s="325"/>
      <c r="LZD211" s="325"/>
      <c r="LZE211" s="325"/>
      <c r="LZF211" s="325"/>
      <c r="LZG211" s="325"/>
      <c r="LZH211" s="325"/>
      <c r="LZI211" s="325"/>
      <c r="LZJ211" s="325"/>
      <c r="LZK211" s="325"/>
      <c r="LZL211" s="325"/>
      <c r="LZM211" s="325"/>
      <c r="LZN211" s="325"/>
      <c r="LZO211" s="325"/>
      <c r="LZP211" s="325"/>
      <c r="LZQ211" s="325"/>
      <c r="LZR211" s="325"/>
      <c r="LZS211" s="325"/>
      <c r="LZT211" s="325"/>
      <c r="LZU211" s="325"/>
      <c r="LZV211" s="325"/>
      <c r="LZW211" s="325"/>
      <c r="LZX211" s="325"/>
      <c r="LZY211" s="325"/>
      <c r="LZZ211" s="325"/>
      <c r="MAA211" s="325"/>
      <c r="MAB211" s="325"/>
      <c r="MAC211" s="325"/>
      <c r="MAD211" s="325"/>
      <c r="MAE211" s="325"/>
      <c r="MAF211" s="325"/>
      <c r="MAG211" s="325"/>
      <c r="MAH211" s="325"/>
      <c r="MAI211" s="325"/>
      <c r="MAJ211" s="325"/>
      <c r="MAK211" s="325"/>
      <c r="MAL211" s="325"/>
      <c r="MAM211" s="325"/>
      <c r="MAN211" s="325"/>
      <c r="MAO211" s="325"/>
      <c r="MAP211" s="325"/>
      <c r="MAQ211" s="325"/>
      <c r="MAR211" s="325"/>
      <c r="MAS211" s="325"/>
      <c r="MAT211" s="325"/>
      <c r="MAU211" s="325"/>
      <c r="MAV211" s="325"/>
      <c r="MAW211" s="325"/>
      <c r="MAX211" s="325"/>
      <c r="MAY211" s="325"/>
      <c r="MAZ211" s="325"/>
      <c r="MBA211" s="325"/>
      <c r="MBB211" s="325"/>
      <c r="MBC211" s="325"/>
      <c r="MBD211" s="325"/>
      <c r="MBE211" s="325"/>
      <c r="MBF211" s="325"/>
      <c r="MBG211" s="325"/>
      <c r="MBH211" s="325"/>
      <c r="MBI211" s="325"/>
      <c r="MBJ211" s="325"/>
      <c r="MBK211" s="325"/>
      <c r="MBL211" s="325"/>
      <c r="MBM211" s="325"/>
      <c r="MBN211" s="325"/>
      <c r="MBO211" s="325"/>
      <c r="MBP211" s="325"/>
      <c r="MBQ211" s="325"/>
      <c r="MBR211" s="325"/>
      <c r="MBS211" s="325"/>
      <c r="MBT211" s="325"/>
      <c r="MBU211" s="325"/>
      <c r="MBV211" s="325"/>
      <c r="MBW211" s="325"/>
      <c r="MBX211" s="325"/>
      <c r="MBY211" s="325"/>
      <c r="MBZ211" s="325"/>
      <c r="MCA211" s="325"/>
      <c r="MCB211" s="325"/>
      <c r="MCC211" s="325"/>
      <c r="MCD211" s="325"/>
      <c r="MCE211" s="325"/>
      <c r="MCF211" s="325"/>
      <c r="MCG211" s="325"/>
      <c r="MCH211" s="325"/>
      <c r="MCI211" s="325"/>
      <c r="MCJ211" s="325"/>
      <c r="MCK211" s="325"/>
      <c r="MCL211" s="325"/>
      <c r="MCM211" s="325"/>
      <c r="MCN211" s="325"/>
      <c r="MCO211" s="325"/>
      <c r="MCP211" s="325"/>
      <c r="MCQ211" s="325"/>
      <c r="MCR211" s="325"/>
      <c r="MCS211" s="325"/>
      <c r="MCT211" s="325"/>
      <c r="MCU211" s="325"/>
      <c r="MCV211" s="325"/>
      <c r="MCW211" s="325"/>
      <c r="MCX211" s="325"/>
      <c r="MCY211" s="325"/>
      <c r="MCZ211" s="325"/>
      <c r="MDA211" s="325"/>
      <c r="MDB211" s="325"/>
      <c r="MDC211" s="325"/>
      <c r="MDD211" s="325"/>
      <c r="MDE211" s="325"/>
      <c r="MDF211" s="325"/>
      <c r="MDG211" s="325"/>
      <c r="MDH211" s="325"/>
      <c r="MDI211" s="325"/>
      <c r="MDJ211" s="325"/>
      <c r="MDK211" s="325"/>
      <c r="MDM211" s="325"/>
      <c r="MDN211" s="325"/>
      <c r="MDO211" s="325"/>
      <c r="MDP211" s="325"/>
      <c r="MDQ211" s="325"/>
      <c r="MDR211" s="325"/>
      <c r="MDS211" s="325"/>
      <c r="MDT211" s="325"/>
      <c r="MDU211" s="325"/>
      <c r="MDV211" s="325"/>
      <c r="MDW211" s="325"/>
      <c r="MDX211" s="325"/>
      <c r="MDY211" s="325"/>
      <c r="MDZ211" s="325"/>
      <c r="MEA211" s="325"/>
      <c r="MEB211" s="325"/>
      <c r="MEC211" s="325"/>
      <c r="MED211" s="325"/>
      <c r="MEE211" s="325"/>
      <c r="MEF211" s="325"/>
      <c r="MEG211" s="325"/>
      <c r="MEH211" s="325"/>
      <c r="MEI211" s="325"/>
      <c r="MEX211" s="325"/>
      <c r="MEY211" s="325"/>
      <c r="MEZ211" s="325"/>
      <c r="MFA211" s="325"/>
      <c r="MFB211" s="325"/>
      <c r="MFC211" s="325"/>
      <c r="MFD211" s="325"/>
      <c r="MFE211" s="325"/>
      <c r="MFF211" s="325"/>
      <c r="MFG211" s="325"/>
      <c r="MFH211" s="325"/>
      <c r="MFI211" s="325"/>
      <c r="MFJ211" s="325"/>
      <c r="MFK211" s="325"/>
      <c r="MFL211" s="325"/>
      <c r="MFM211" s="325"/>
      <c r="MFN211" s="325"/>
      <c r="MFO211" s="325"/>
      <c r="MFP211" s="325"/>
      <c r="MFQ211" s="325"/>
      <c r="MFR211" s="325"/>
      <c r="MFS211" s="325"/>
      <c r="MFT211" s="325"/>
      <c r="MFU211" s="325"/>
      <c r="MFV211" s="325"/>
      <c r="MFW211" s="325"/>
      <c r="MFX211" s="325"/>
      <c r="MFY211" s="325"/>
      <c r="MFZ211" s="325"/>
      <c r="MGA211" s="325"/>
      <c r="MGB211" s="325"/>
      <c r="MGC211" s="325"/>
      <c r="MGD211" s="325"/>
      <c r="MGE211" s="325"/>
      <c r="MGF211" s="325"/>
      <c r="MGG211" s="325"/>
      <c r="MGH211" s="325"/>
      <c r="MGI211" s="325"/>
      <c r="MGJ211" s="325"/>
      <c r="MGK211" s="325"/>
      <c r="MGL211" s="325"/>
      <c r="MGM211" s="325"/>
      <c r="MGN211" s="325"/>
      <c r="MGO211" s="325"/>
      <c r="MGP211" s="325"/>
      <c r="MGQ211" s="325"/>
      <c r="MGR211" s="325"/>
      <c r="MGS211" s="325"/>
      <c r="MGT211" s="325"/>
      <c r="MGU211" s="325"/>
      <c r="MGV211" s="325"/>
      <c r="MGW211" s="325"/>
      <c r="MGX211" s="325"/>
      <c r="MGY211" s="325"/>
      <c r="MGZ211" s="325"/>
      <c r="MHA211" s="325"/>
      <c r="MHB211" s="325"/>
      <c r="MHC211" s="325"/>
      <c r="MHD211" s="325"/>
      <c r="MHE211" s="325"/>
      <c r="MHF211" s="325"/>
      <c r="MHG211" s="325"/>
      <c r="MHH211" s="325"/>
      <c r="MHI211" s="325"/>
      <c r="MHJ211" s="325"/>
      <c r="MHK211" s="325"/>
      <c r="MHL211" s="325"/>
      <c r="MHM211" s="325"/>
      <c r="MHN211" s="325"/>
      <c r="MHO211" s="325"/>
      <c r="MHP211" s="325"/>
      <c r="MHQ211" s="325"/>
      <c r="MHR211" s="325"/>
      <c r="MHS211" s="325"/>
      <c r="MHT211" s="325"/>
      <c r="MHU211" s="325"/>
      <c r="MHV211" s="325"/>
      <c r="MHW211" s="325"/>
      <c r="MHX211" s="325"/>
      <c r="MHY211" s="325"/>
      <c r="MHZ211" s="325"/>
      <c r="MIA211" s="325"/>
      <c r="MIB211" s="325"/>
      <c r="MIC211" s="325"/>
      <c r="MID211" s="325"/>
      <c r="MIE211" s="325"/>
      <c r="MIF211" s="325"/>
      <c r="MIG211" s="325"/>
      <c r="MIH211" s="325"/>
      <c r="MII211" s="325"/>
      <c r="MIJ211" s="325"/>
      <c r="MIK211" s="325"/>
      <c r="MIL211" s="325"/>
      <c r="MIM211" s="325"/>
      <c r="MIN211" s="325"/>
      <c r="MIO211" s="325"/>
      <c r="MIP211" s="325"/>
      <c r="MIQ211" s="325"/>
      <c r="MIR211" s="325"/>
      <c r="MIS211" s="325"/>
      <c r="MIT211" s="325"/>
      <c r="MIU211" s="325"/>
      <c r="MIV211" s="325"/>
      <c r="MIW211" s="325"/>
      <c r="MIX211" s="325"/>
      <c r="MIY211" s="325"/>
      <c r="MIZ211" s="325"/>
      <c r="MJA211" s="325"/>
      <c r="MJB211" s="325"/>
      <c r="MJC211" s="325"/>
      <c r="MJD211" s="325"/>
      <c r="MJE211" s="325"/>
      <c r="MJF211" s="325"/>
      <c r="MJG211" s="325"/>
      <c r="MJH211" s="325"/>
      <c r="MJI211" s="325"/>
      <c r="MJJ211" s="325"/>
      <c r="MJK211" s="325"/>
      <c r="MJL211" s="325"/>
      <c r="MJM211" s="325"/>
      <c r="MJN211" s="325"/>
      <c r="MJO211" s="325"/>
      <c r="MJP211" s="325"/>
      <c r="MJQ211" s="325"/>
      <c r="MJR211" s="325"/>
      <c r="MJS211" s="325"/>
      <c r="MJT211" s="325"/>
      <c r="MJU211" s="325"/>
      <c r="MJV211" s="325"/>
      <c r="MJW211" s="325"/>
      <c r="MJX211" s="325"/>
      <c r="MJY211" s="325"/>
      <c r="MJZ211" s="325"/>
      <c r="MKA211" s="325"/>
      <c r="MKB211" s="325"/>
      <c r="MKC211" s="325"/>
      <c r="MKD211" s="325"/>
      <c r="MKE211" s="325"/>
      <c r="MKF211" s="325"/>
      <c r="MKG211" s="325"/>
      <c r="MKH211" s="325"/>
      <c r="MKI211" s="325"/>
      <c r="MKJ211" s="325"/>
      <c r="MKK211" s="325"/>
      <c r="MKL211" s="325"/>
      <c r="MKM211" s="325"/>
      <c r="MKN211" s="325"/>
      <c r="MKO211" s="325"/>
      <c r="MKP211" s="325"/>
      <c r="MKQ211" s="325"/>
      <c r="MKR211" s="325"/>
      <c r="MKS211" s="325"/>
      <c r="MKT211" s="325"/>
      <c r="MKU211" s="325"/>
      <c r="MKV211" s="325"/>
      <c r="MKW211" s="325"/>
      <c r="MKX211" s="325"/>
      <c r="MKY211" s="325"/>
      <c r="MKZ211" s="325"/>
      <c r="MLA211" s="325"/>
      <c r="MLB211" s="325"/>
      <c r="MLC211" s="325"/>
      <c r="MLD211" s="325"/>
      <c r="MLE211" s="325"/>
      <c r="MLF211" s="325"/>
      <c r="MLG211" s="325"/>
      <c r="MLH211" s="325"/>
      <c r="MLI211" s="325"/>
      <c r="MLJ211" s="325"/>
      <c r="MLK211" s="325"/>
      <c r="MLL211" s="325"/>
      <c r="MLM211" s="325"/>
      <c r="MLN211" s="325"/>
      <c r="MLO211" s="325"/>
      <c r="MLP211" s="325"/>
      <c r="MLQ211" s="325"/>
      <c r="MLR211" s="325"/>
      <c r="MLS211" s="325"/>
      <c r="MLT211" s="325"/>
      <c r="MLU211" s="325"/>
      <c r="MLV211" s="325"/>
      <c r="MLW211" s="325"/>
      <c r="MLX211" s="325"/>
      <c r="MLY211" s="325"/>
      <c r="MLZ211" s="325"/>
      <c r="MMA211" s="325"/>
      <c r="MMB211" s="325"/>
      <c r="MMC211" s="325"/>
      <c r="MMD211" s="325"/>
      <c r="MME211" s="325"/>
      <c r="MMF211" s="325"/>
      <c r="MMG211" s="325"/>
      <c r="MMH211" s="325"/>
      <c r="MMI211" s="325"/>
      <c r="MMJ211" s="325"/>
      <c r="MMK211" s="325"/>
      <c r="MML211" s="325"/>
      <c r="MMM211" s="325"/>
      <c r="MMN211" s="325"/>
      <c r="MMO211" s="325"/>
      <c r="MMP211" s="325"/>
      <c r="MMQ211" s="325"/>
      <c r="MMR211" s="325"/>
      <c r="MMS211" s="325"/>
      <c r="MMT211" s="325"/>
      <c r="MMU211" s="325"/>
      <c r="MMV211" s="325"/>
      <c r="MMW211" s="325"/>
      <c r="MMX211" s="325"/>
      <c r="MMY211" s="325"/>
      <c r="MMZ211" s="325"/>
      <c r="MNA211" s="325"/>
      <c r="MNB211" s="325"/>
      <c r="MNC211" s="325"/>
      <c r="MND211" s="325"/>
      <c r="MNE211" s="325"/>
      <c r="MNF211" s="325"/>
      <c r="MNG211" s="325"/>
      <c r="MNI211" s="325"/>
      <c r="MNJ211" s="325"/>
      <c r="MNK211" s="325"/>
      <c r="MNL211" s="325"/>
      <c r="MNM211" s="325"/>
      <c r="MNN211" s="325"/>
      <c r="MNO211" s="325"/>
      <c r="MNP211" s="325"/>
      <c r="MNQ211" s="325"/>
      <c r="MNR211" s="325"/>
      <c r="MNS211" s="325"/>
      <c r="MNT211" s="325"/>
      <c r="MNU211" s="325"/>
      <c r="MNV211" s="325"/>
      <c r="MNW211" s="325"/>
      <c r="MNX211" s="325"/>
      <c r="MNY211" s="325"/>
      <c r="MNZ211" s="325"/>
      <c r="MOA211" s="325"/>
      <c r="MOB211" s="325"/>
      <c r="MOC211" s="325"/>
      <c r="MOD211" s="325"/>
      <c r="MOE211" s="325"/>
      <c r="MOT211" s="325"/>
      <c r="MOU211" s="325"/>
      <c r="MOV211" s="325"/>
      <c r="MOW211" s="325"/>
      <c r="MOX211" s="325"/>
      <c r="MOY211" s="325"/>
      <c r="MOZ211" s="325"/>
      <c r="MPA211" s="325"/>
      <c r="MPB211" s="325"/>
      <c r="MPC211" s="325"/>
      <c r="MPD211" s="325"/>
      <c r="MPE211" s="325"/>
      <c r="MPF211" s="325"/>
      <c r="MPG211" s="325"/>
      <c r="MPH211" s="325"/>
      <c r="MPI211" s="325"/>
      <c r="MPJ211" s="325"/>
      <c r="MPK211" s="325"/>
      <c r="MPL211" s="325"/>
      <c r="MPM211" s="325"/>
      <c r="MPN211" s="325"/>
      <c r="MPO211" s="325"/>
      <c r="MPP211" s="325"/>
      <c r="MPQ211" s="325"/>
      <c r="MPR211" s="325"/>
      <c r="MPS211" s="325"/>
      <c r="MPT211" s="325"/>
      <c r="MPU211" s="325"/>
      <c r="MPV211" s="325"/>
      <c r="MPW211" s="325"/>
      <c r="MPX211" s="325"/>
      <c r="MPY211" s="325"/>
      <c r="MPZ211" s="325"/>
      <c r="MQA211" s="325"/>
      <c r="MQB211" s="325"/>
      <c r="MQC211" s="325"/>
      <c r="MQD211" s="325"/>
      <c r="MQE211" s="325"/>
      <c r="MQF211" s="325"/>
      <c r="MQG211" s="325"/>
      <c r="MQH211" s="325"/>
      <c r="MQI211" s="325"/>
      <c r="MQJ211" s="325"/>
      <c r="MQK211" s="325"/>
      <c r="MQL211" s="325"/>
      <c r="MQM211" s="325"/>
      <c r="MQN211" s="325"/>
      <c r="MQO211" s="325"/>
      <c r="MQP211" s="325"/>
      <c r="MQQ211" s="325"/>
      <c r="MQR211" s="325"/>
      <c r="MQS211" s="325"/>
      <c r="MQT211" s="325"/>
      <c r="MQU211" s="325"/>
      <c r="MQV211" s="325"/>
      <c r="MQW211" s="325"/>
      <c r="MQX211" s="325"/>
      <c r="MQY211" s="325"/>
      <c r="MQZ211" s="325"/>
      <c r="MRA211" s="325"/>
      <c r="MRB211" s="325"/>
      <c r="MRC211" s="325"/>
      <c r="MRD211" s="325"/>
      <c r="MRE211" s="325"/>
      <c r="MRF211" s="325"/>
      <c r="MRG211" s="325"/>
      <c r="MRH211" s="325"/>
      <c r="MRI211" s="325"/>
      <c r="MRJ211" s="325"/>
      <c r="MRK211" s="325"/>
      <c r="MRL211" s="325"/>
      <c r="MRM211" s="325"/>
      <c r="MRN211" s="325"/>
      <c r="MRO211" s="325"/>
      <c r="MRP211" s="325"/>
      <c r="MRQ211" s="325"/>
      <c r="MRR211" s="325"/>
      <c r="MRS211" s="325"/>
      <c r="MRT211" s="325"/>
      <c r="MRU211" s="325"/>
      <c r="MRV211" s="325"/>
      <c r="MRW211" s="325"/>
      <c r="MRX211" s="325"/>
      <c r="MRY211" s="325"/>
      <c r="MRZ211" s="325"/>
      <c r="MSA211" s="325"/>
      <c r="MSB211" s="325"/>
      <c r="MSC211" s="325"/>
      <c r="MSD211" s="325"/>
      <c r="MSE211" s="325"/>
      <c r="MSF211" s="325"/>
      <c r="MSG211" s="325"/>
      <c r="MSH211" s="325"/>
      <c r="MSI211" s="325"/>
      <c r="MSJ211" s="325"/>
      <c r="MSK211" s="325"/>
      <c r="MSL211" s="325"/>
      <c r="MSM211" s="325"/>
      <c r="MSN211" s="325"/>
      <c r="MSO211" s="325"/>
      <c r="MSP211" s="325"/>
      <c r="MSQ211" s="325"/>
      <c r="MSR211" s="325"/>
      <c r="MSS211" s="325"/>
      <c r="MST211" s="325"/>
      <c r="MSU211" s="325"/>
      <c r="MSV211" s="325"/>
      <c r="MSW211" s="325"/>
      <c r="MSX211" s="325"/>
      <c r="MSY211" s="325"/>
      <c r="MSZ211" s="325"/>
      <c r="MTA211" s="325"/>
      <c r="MTB211" s="325"/>
      <c r="MTC211" s="325"/>
      <c r="MTD211" s="325"/>
      <c r="MTE211" s="325"/>
      <c r="MTF211" s="325"/>
      <c r="MTG211" s="325"/>
      <c r="MTH211" s="325"/>
      <c r="MTI211" s="325"/>
      <c r="MTJ211" s="325"/>
      <c r="MTK211" s="325"/>
      <c r="MTL211" s="325"/>
      <c r="MTM211" s="325"/>
      <c r="MTN211" s="325"/>
      <c r="MTO211" s="325"/>
      <c r="MTP211" s="325"/>
      <c r="MTQ211" s="325"/>
      <c r="MTR211" s="325"/>
      <c r="MTS211" s="325"/>
      <c r="MTT211" s="325"/>
      <c r="MTU211" s="325"/>
      <c r="MTV211" s="325"/>
      <c r="MTW211" s="325"/>
      <c r="MTX211" s="325"/>
      <c r="MTY211" s="325"/>
      <c r="MTZ211" s="325"/>
      <c r="MUA211" s="325"/>
      <c r="MUB211" s="325"/>
      <c r="MUC211" s="325"/>
      <c r="MUD211" s="325"/>
      <c r="MUE211" s="325"/>
      <c r="MUF211" s="325"/>
      <c r="MUG211" s="325"/>
      <c r="MUH211" s="325"/>
      <c r="MUI211" s="325"/>
      <c r="MUJ211" s="325"/>
      <c r="MUK211" s="325"/>
      <c r="MUL211" s="325"/>
      <c r="MUM211" s="325"/>
      <c r="MUN211" s="325"/>
      <c r="MUO211" s="325"/>
      <c r="MUP211" s="325"/>
      <c r="MUQ211" s="325"/>
      <c r="MUR211" s="325"/>
      <c r="MUS211" s="325"/>
      <c r="MUT211" s="325"/>
      <c r="MUU211" s="325"/>
      <c r="MUV211" s="325"/>
      <c r="MUW211" s="325"/>
      <c r="MUX211" s="325"/>
      <c r="MUY211" s="325"/>
      <c r="MUZ211" s="325"/>
      <c r="MVA211" s="325"/>
      <c r="MVB211" s="325"/>
      <c r="MVC211" s="325"/>
      <c r="MVD211" s="325"/>
      <c r="MVE211" s="325"/>
      <c r="MVF211" s="325"/>
      <c r="MVG211" s="325"/>
      <c r="MVH211" s="325"/>
      <c r="MVI211" s="325"/>
      <c r="MVJ211" s="325"/>
      <c r="MVK211" s="325"/>
      <c r="MVL211" s="325"/>
      <c r="MVM211" s="325"/>
      <c r="MVN211" s="325"/>
      <c r="MVO211" s="325"/>
      <c r="MVP211" s="325"/>
      <c r="MVQ211" s="325"/>
      <c r="MVR211" s="325"/>
      <c r="MVS211" s="325"/>
      <c r="MVT211" s="325"/>
      <c r="MVU211" s="325"/>
      <c r="MVV211" s="325"/>
      <c r="MVW211" s="325"/>
      <c r="MVX211" s="325"/>
      <c r="MVY211" s="325"/>
      <c r="MVZ211" s="325"/>
      <c r="MWA211" s="325"/>
      <c r="MWB211" s="325"/>
      <c r="MWC211" s="325"/>
      <c r="MWD211" s="325"/>
      <c r="MWE211" s="325"/>
      <c r="MWF211" s="325"/>
      <c r="MWG211" s="325"/>
      <c r="MWH211" s="325"/>
      <c r="MWI211" s="325"/>
      <c r="MWJ211" s="325"/>
      <c r="MWK211" s="325"/>
      <c r="MWL211" s="325"/>
      <c r="MWM211" s="325"/>
      <c r="MWN211" s="325"/>
      <c r="MWO211" s="325"/>
      <c r="MWP211" s="325"/>
      <c r="MWQ211" s="325"/>
      <c r="MWR211" s="325"/>
      <c r="MWS211" s="325"/>
      <c r="MWT211" s="325"/>
      <c r="MWU211" s="325"/>
      <c r="MWV211" s="325"/>
      <c r="MWW211" s="325"/>
      <c r="MWX211" s="325"/>
      <c r="MWY211" s="325"/>
      <c r="MWZ211" s="325"/>
      <c r="MXA211" s="325"/>
      <c r="MXB211" s="325"/>
      <c r="MXC211" s="325"/>
      <c r="MXE211" s="325"/>
      <c r="MXF211" s="325"/>
      <c r="MXG211" s="325"/>
      <c r="MXH211" s="325"/>
      <c r="MXI211" s="325"/>
      <c r="MXJ211" s="325"/>
      <c r="MXK211" s="325"/>
      <c r="MXL211" s="325"/>
      <c r="MXM211" s="325"/>
      <c r="MXN211" s="325"/>
      <c r="MXO211" s="325"/>
      <c r="MXP211" s="325"/>
      <c r="MXQ211" s="325"/>
      <c r="MXR211" s="325"/>
      <c r="MXS211" s="325"/>
      <c r="MXT211" s="325"/>
      <c r="MXU211" s="325"/>
      <c r="MXV211" s="325"/>
      <c r="MXW211" s="325"/>
      <c r="MXX211" s="325"/>
      <c r="MXY211" s="325"/>
      <c r="MXZ211" s="325"/>
      <c r="MYA211" s="325"/>
      <c r="MYP211" s="325"/>
      <c r="MYQ211" s="325"/>
      <c r="MYR211" s="325"/>
      <c r="MYS211" s="325"/>
      <c r="MYT211" s="325"/>
      <c r="MYU211" s="325"/>
      <c r="MYV211" s="325"/>
      <c r="MYW211" s="325"/>
      <c r="MYX211" s="325"/>
      <c r="MYY211" s="325"/>
      <c r="MYZ211" s="325"/>
      <c r="MZA211" s="325"/>
      <c r="MZB211" s="325"/>
      <c r="MZC211" s="325"/>
      <c r="MZD211" s="325"/>
      <c r="MZE211" s="325"/>
      <c r="MZF211" s="325"/>
      <c r="MZG211" s="325"/>
      <c r="MZH211" s="325"/>
      <c r="MZI211" s="325"/>
      <c r="MZJ211" s="325"/>
      <c r="MZK211" s="325"/>
      <c r="MZL211" s="325"/>
      <c r="MZM211" s="325"/>
      <c r="MZN211" s="325"/>
      <c r="MZO211" s="325"/>
      <c r="MZP211" s="325"/>
      <c r="MZQ211" s="325"/>
      <c r="MZR211" s="325"/>
      <c r="MZS211" s="325"/>
      <c r="MZT211" s="325"/>
      <c r="MZU211" s="325"/>
      <c r="MZV211" s="325"/>
      <c r="MZW211" s="325"/>
      <c r="MZX211" s="325"/>
      <c r="MZY211" s="325"/>
      <c r="MZZ211" s="325"/>
      <c r="NAA211" s="325"/>
      <c r="NAB211" s="325"/>
      <c r="NAC211" s="325"/>
      <c r="NAD211" s="325"/>
      <c r="NAE211" s="325"/>
      <c r="NAF211" s="325"/>
      <c r="NAG211" s="325"/>
      <c r="NAH211" s="325"/>
      <c r="NAI211" s="325"/>
      <c r="NAJ211" s="325"/>
      <c r="NAK211" s="325"/>
      <c r="NAL211" s="325"/>
      <c r="NAM211" s="325"/>
      <c r="NAN211" s="325"/>
      <c r="NAO211" s="325"/>
      <c r="NAP211" s="325"/>
      <c r="NAQ211" s="325"/>
      <c r="NAR211" s="325"/>
      <c r="NAS211" s="325"/>
      <c r="NAT211" s="325"/>
      <c r="NAU211" s="325"/>
      <c r="NAV211" s="325"/>
      <c r="NAW211" s="325"/>
      <c r="NAX211" s="325"/>
      <c r="NAY211" s="325"/>
      <c r="NAZ211" s="325"/>
      <c r="NBA211" s="325"/>
      <c r="NBB211" s="325"/>
      <c r="NBC211" s="325"/>
      <c r="NBD211" s="325"/>
      <c r="NBE211" s="325"/>
      <c r="NBF211" s="325"/>
      <c r="NBG211" s="325"/>
      <c r="NBH211" s="325"/>
      <c r="NBI211" s="325"/>
      <c r="NBJ211" s="325"/>
      <c r="NBK211" s="325"/>
      <c r="NBL211" s="325"/>
      <c r="NBM211" s="325"/>
      <c r="NBN211" s="325"/>
      <c r="NBO211" s="325"/>
      <c r="NBP211" s="325"/>
      <c r="NBQ211" s="325"/>
      <c r="NBR211" s="325"/>
      <c r="NBS211" s="325"/>
      <c r="NBT211" s="325"/>
      <c r="NBU211" s="325"/>
      <c r="NBV211" s="325"/>
      <c r="NBW211" s="325"/>
      <c r="NBX211" s="325"/>
      <c r="NBY211" s="325"/>
      <c r="NBZ211" s="325"/>
      <c r="NCA211" s="325"/>
      <c r="NCB211" s="325"/>
      <c r="NCC211" s="325"/>
      <c r="NCD211" s="325"/>
      <c r="NCE211" s="325"/>
      <c r="NCF211" s="325"/>
      <c r="NCG211" s="325"/>
      <c r="NCH211" s="325"/>
      <c r="NCI211" s="325"/>
      <c r="NCJ211" s="325"/>
      <c r="NCK211" s="325"/>
      <c r="NCL211" s="325"/>
      <c r="NCM211" s="325"/>
      <c r="NCN211" s="325"/>
      <c r="NCO211" s="325"/>
      <c r="NCP211" s="325"/>
      <c r="NCQ211" s="325"/>
      <c r="NCR211" s="325"/>
      <c r="NCS211" s="325"/>
      <c r="NCT211" s="325"/>
      <c r="NCU211" s="325"/>
      <c r="NCV211" s="325"/>
      <c r="NCW211" s="325"/>
      <c r="NCX211" s="325"/>
      <c r="NCY211" s="325"/>
      <c r="NCZ211" s="325"/>
      <c r="NDA211" s="325"/>
      <c r="NDB211" s="325"/>
      <c r="NDC211" s="325"/>
      <c r="NDD211" s="325"/>
      <c r="NDE211" s="325"/>
      <c r="NDF211" s="325"/>
      <c r="NDG211" s="325"/>
      <c r="NDH211" s="325"/>
      <c r="NDI211" s="325"/>
      <c r="NDJ211" s="325"/>
      <c r="NDK211" s="325"/>
      <c r="NDL211" s="325"/>
      <c r="NDM211" s="325"/>
      <c r="NDN211" s="325"/>
      <c r="NDO211" s="325"/>
      <c r="NDP211" s="325"/>
      <c r="NDQ211" s="325"/>
      <c r="NDR211" s="325"/>
      <c r="NDS211" s="325"/>
      <c r="NDT211" s="325"/>
      <c r="NDU211" s="325"/>
      <c r="NDV211" s="325"/>
      <c r="NDW211" s="325"/>
      <c r="NDX211" s="325"/>
      <c r="NDY211" s="325"/>
      <c r="NDZ211" s="325"/>
      <c r="NEA211" s="325"/>
      <c r="NEB211" s="325"/>
      <c r="NEC211" s="325"/>
      <c r="NED211" s="325"/>
      <c r="NEE211" s="325"/>
      <c r="NEF211" s="325"/>
      <c r="NEG211" s="325"/>
      <c r="NEH211" s="325"/>
      <c r="NEI211" s="325"/>
      <c r="NEJ211" s="325"/>
      <c r="NEK211" s="325"/>
      <c r="NEL211" s="325"/>
      <c r="NEM211" s="325"/>
      <c r="NEN211" s="325"/>
      <c r="NEO211" s="325"/>
      <c r="NEP211" s="325"/>
      <c r="NEQ211" s="325"/>
      <c r="NER211" s="325"/>
      <c r="NES211" s="325"/>
      <c r="NET211" s="325"/>
      <c r="NEU211" s="325"/>
      <c r="NEV211" s="325"/>
      <c r="NEW211" s="325"/>
      <c r="NEX211" s="325"/>
      <c r="NEY211" s="325"/>
      <c r="NEZ211" s="325"/>
      <c r="NFA211" s="325"/>
      <c r="NFB211" s="325"/>
      <c r="NFC211" s="325"/>
      <c r="NFD211" s="325"/>
      <c r="NFE211" s="325"/>
      <c r="NFF211" s="325"/>
      <c r="NFG211" s="325"/>
      <c r="NFH211" s="325"/>
      <c r="NFI211" s="325"/>
      <c r="NFJ211" s="325"/>
      <c r="NFK211" s="325"/>
      <c r="NFL211" s="325"/>
      <c r="NFM211" s="325"/>
      <c r="NFN211" s="325"/>
      <c r="NFO211" s="325"/>
      <c r="NFP211" s="325"/>
      <c r="NFQ211" s="325"/>
      <c r="NFR211" s="325"/>
      <c r="NFS211" s="325"/>
      <c r="NFT211" s="325"/>
      <c r="NFU211" s="325"/>
      <c r="NFV211" s="325"/>
      <c r="NFW211" s="325"/>
      <c r="NFX211" s="325"/>
      <c r="NFY211" s="325"/>
      <c r="NFZ211" s="325"/>
      <c r="NGA211" s="325"/>
      <c r="NGB211" s="325"/>
      <c r="NGC211" s="325"/>
      <c r="NGD211" s="325"/>
      <c r="NGE211" s="325"/>
      <c r="NGF211" s="325"/>
      <c r="NGG211" s="325"/>
      <c r="NGH211" s="325"/>
      <c r="NGI211" s="325"/>
      <c r="NGJ211" s="325"/>
      <c r="NGK211" s="325"/>
      <c r="NGL211" s="325"/>
      <c r="NGM211" s="325"/>
      <c r="NGN211" s="325"/>
      <c r="NGO211" s="325"/>
      <c r="NGP211" s="325"/>
      <c r="NGQ211" s="325"/>
      <c r="NGR211" s="325"/>
      <c r="NGS211" s="325"/>
      <c r="NGT211" s="325"/>
      <c r="NGU211" s="325"/>
      <c r="NGV211" s="325"/>
      <c r="NGW211" s="325"/>
      <c r="NGX211" s="325"/>
      <c r="NGY211" s="325"/>
      <c r="NHA211" s="325"/>
      <c r="NHB211" s="325"/>
      <c r="NHC211" s="325"/>
      <c r="NHD211" s="325"/>
      <c r="NHE211" s="325"/>
      <c r="NHF211" s="325"/>
      <c r="NHG211" s="325"/>
      <c r="NHH211" s="325"/>
      <c r="NHI211" s="325"/>
      <c r="NHJ211" s="325"/>
      <c r="NHK211" s="325"/>
      <c r="NHL211" s="325"/>
      <c r="NHM211" s="325"/>
      <c r="NHN211" s="325"/>
      <c r="NHO211" s="325"/>
      <c r="NHP211" s="325"/>
      <c r="NHQ211" s="325"/>
      <c r="NHR211" s="325"/>
      <c r="NHS211" s="325"/>
      <c r="NHT211" s="325"/>
      <c r="NHU211" s="325"/>
      <c r="NHV211" s="325"/>
      <c r="NHW211" s="325"/>
      <c r="NIL211" s="325"/>
      <c r="NIM211" s="325"/>
      <c r="NIN211" s="325"/>
      <c r="NIO211" s="325"/>
      <c r="NIP211" s="325"/>
      <c r="NIQ211" s="325"/>
      <c r="NIR211" s="325"/>
      <c r="NIS211" s="325"/>
      <c r="NIT211" s="325"/>
      <c r="NIU211" s="325"/>
      <c r="NIV211" s="325"/>
      <c r="NIW211" s="325"/>
      <c r="NIX211" s="325"/>
      <c r="NIY211" s="325"/>
      <c r="NIZ211" s="325"/>
      <c r="NJA211" s="325"/>
      <c r="NJB211" s="325"/>
      <c r="NJC211" s="325"/>
      <c r="NJD211" s="325"/>
      <c r="NJE211" s="325"/>
      <c r="NJF211" s="325"/>
      <c r="NJG211" s="325"/>
      <c r="NJH211" s="325"/>
      <c r="NJI211" s="325"/>
      <c r="NJJ211" s="325"/>
      <c r="NJK211" s="325"/>
      <c r="NJL211" s="325"/>
      <c r="NJM211" s="325"/>
      <c r="NJN211" s="325"/>
      <c r="NJO211" s="325"/>
      <c r="NJP211" s="325"/>
      <c r="NJQ211" s="325"/>
      <c r="NJR211" s="325"/>
      <c r="NJS211" s="325"/>
      <c r="NJT211" s="325"/>
      <c r="NJU211" s="325"/>
      <c r="NJV211" s="325"/>
      <c r="NJW211" s="325"/>
      <c r="NJX211" s="325"/>
      <c r="NJY211" s="325"/>
      <c r="NJZ211" s="325"/>
      <c r="NKA211" s="325"/>
      <c r="NKB211" s="325"/>
      <c r="NKC211" s="325"/>
      <c r="NKD211" s="325"/>
      <c r="NKE211" s="325"/>
      <c r="NKF211" s="325"/>
      <c r="NKG211" s="325"/>
      <c r="NKH211" s="325"/>
      <c r="NKI211" s="325"/>
      <c r="NKJ211" s="325"/>
      <c r="NKK211" s="325"/>
      <c r="NKL211" s="325"/>
      <c r="NKM211" s="325"/>
      <c r="NKN211" s="325"/>
      <c r="NKO211" s="325"/>
      <c r="NKP211" s="325"/>
      <c r="NKQ211" s="325"/>
      <c r="NKR211" s="325"/>
      <c r="NKS211" s="325"/>
      <c r="NKT211" s="325"/>
      <c r="NKU211" s="325"/>
      <c r="NKV211" s="325"/>
      <c r="NKW211" s="325"/>
      <c r="NKX211" s="325"/>
      <c r="NKY211" s="325"/>
      <c r="NKZ211" s="325"/>
      <c r="NLA211" s="325"/>
      <c r="NLB211" s="325"/>
      <c r="NLC211" s="325"/>
      <c r="NLD211" s="325"/>
      <c r="NLE211" s="325"/>
      <c r="NLF211" s="325"/>
      <c r="NLG211" s="325"/>
      <c r="NLH211" s="325"/>
      <c r="NLI211" s="325"/>
      <c r="NLJ211" s="325"/>
      <c r="NLK211" s="325"/>
      <c r="NLL211" s="325"/>
      <c r="NLM211" s="325"/>
      <c r="NLN211" s="325"/>
      <c r="NLO211" s="325"/>
      <c r="NLP211" s="325"/>
      <c r="NLQ211" s="325"/>
      <c r="NLR211" s="325"/>
      <c r="NLS211" s="325"/>
      <c r="NLT211" s="325"/>
      <c r="NLU211" s="325"/>
      <c r="NLV211" s="325"/>
      <c r="NLW211" s="325"/>
      <c r="NLX211" s="325"/>
      <c r="NLY211" s="325"/>
      <c r="NLZ211" s="325"/>
      <c r="NMA211" s="325"/>
      <c r="NMB211" s="325"/>
      <c r="NMC211" s="325"/>
      <c r="NMD211" s="325"/>
      <c r="NME211" s="325"/>
      <c r="NMF211" s="325"/>
      <c r="NMG211" s="325"/>
      <c r="NMH211" s="325"/>
      <c r="NMI211" s="325"/>
      <c r="NMJ211" s="325"/>
      <c r="NMK211" s="325"/>
      <c r="NML211" s="325"/>
      <c r="NMM211" s="325"/>
      <c r="NMN211" s="325"/>
      <c r="NMO211" s="325"/>
      <c r="NMP211" s="325"/>
      <c r="NMQ211" s="325"/>
      <c r="NMR211" s="325"/>
      <c r="NMS211" s="325"/>
      <c r="NMT211" s="325"/>
      <c r="NMU211" s="325"/>
      <c r="NMV211" s="325"/>
      <c r="NMW211" s="325"/>
      <c r="NMX211" s="325"/>
      <c r="NMY211" s="325"/>
      <c r="NMZ211" s="325"/>
      <c r="NNA211" s="325"/>
      <c r="NNB211" s="325"/>
      <c r="NNC211" s="325"/>
      <c r="NND211" s="325"/>
      <c r="NNE211" s="325"/>
      <c r="NNF211" s="325"/>
      <c r="NNG211" s="325"/>
      <c r="NNH211" s="325"/>
      <c r="NNI211" s="325"/>
      <c r="NNJ211" s="325"/>
      <c r="NNK211" s="325"/>
      <c r="NNL211" s="325"/>
      <c r="NNM211" s="325"/>
      <c r="NNN211" s="325"/>
      <c r="NNO211" s="325"/>
      <c r="NNP211" s="325"/>
      <c r="NNQ211" s="325"/>
      <c r="NNR211" s="325"/>
      <c r="NNS211" s="325"/>
      <c r="NNT211" s="325"/>
      <c r="NNU211" s="325"/>
      <c r="NNV211" s="325"/>
      <c r="NNW211" s="325"/>
      <c r="NNX211" s="325"/>
      <c r="NNY211" s="325"/>
      <c r="NNZ211" s="325"/>
      <c r="NOA211" s="325"/>
      <c r="NOB211" s="325"/>
      <c r="NOC211" s="325"/>
      <c r="NOD211" s="325"/>
      <c r="NOE211" s="325"/>
      <c r="NOF211" s="325"/>
      <c r="NOG211" s="325"/>
      <c r="NOH211" s="325"/>
      <c r="NOI211" s="325"/>
      <c r="NOJ211" s="325"/>
      <c r="NOK211" s="325"/>
      <c r="NOL211" s="325"/>
      <c r="NOM211" s="325"/>
      <c r="NON211" s="325"/>
      <c r="NOO211" s="325"/>
      <c r="NOP211" s="325"/>
      <c r="NOQ211" s="325"/>
      <c r="NOR211" s="325"/>
      <c r="NOS211" s="325"/>
      <c r="NOT211" s="325"/>
      <c r="NOU211" s="325"/>
      <c r="NOV211" s="325"/>
      <c r="NOW211" s="325"/>
      <c r="NOX211" s="325"/>
      <c r="NOY211" s="325"/>
      <c r="NOZ211" s="325"/>
      <c r="NPA211" s="325"/>
      <c r="NPB211" s="325"/>
      <c r="NPC211" s="325"/>
      <c r="NPD211" s="325"/>
      <c r="NPE211" s="325"/>
      <c r="NPF211" s="325"/>
      <c r="NPG211" s="325"/>
      <c r="NPH211" s="325"/>
      <c r="NPI211" s="325"/>
      <c r="NPJ211" s="325"/>
      <c r="NPK211" s="325"/>
      <c r="NPL211" s="325"/>
      <c r="NPM211" s="325"/>
      <c r="NPN211" s="325"/>
      <c r="NPO211" s="325"/>
      <c r="NPP211" s="325"/>
      <c r="NPQ211" s="325"/>
      <c r="NPR211" s="325"/>
      <c r="NPS211" s="325"/>
      <c r="NPT211" s="325"/>
      <c r="NPU211" s="325"/>
      <c r="NPV211" s="325"/>
      <c r="NPW211" s="325"/>
      <c r="NPX211" s="325"/>
      <c r="NPY211" s="325"/>
      <c r="NPZ211" s="325"/>
      <c r="NQA211" s="325"/>
      <c r="NQB211" s="325"/>
      <c r="NQC211" s="325"/>
      <c r="NQD211" s="325"/>
      <c r="NQE211" s="325"/>
      <c r="NQF211" s="325"/>
      <c r="NQG211" s="325"/>
      <c r="NQH211" s="325"/>
      <c r="NQI211" s="325"/>
      <c r="NQJ211" s="325"/>
      <c r="NQK211" s="325"/>
      <c r="NQL211" s="325"/>
      <c r="NQM211" s="325"/>
      <c r="NQN211" s="325"/>
      <c r="NQO211" s="325"/>
      <c r="NQP211" s="325"/>
      <c r="NQQ211" s="325"/>
      <c r="NQR211" s="325"/>
      <c r="NQS211" s="325"/>
      <c r="NQT211" s="325"/>
      <c r="NQU211" s="325"/>
      <c r="NQW211" s="325"/>
      <c r="NQX211" s="325"/>
      <c r="NQY211" s="325"/>
      <c r="NQZ211" s="325"/>
      <c r="NRA211" s="325"/>
      <c r="NRB211" s="325"/>
      <c r="NRC211" s="325"/>
      <c r="NRD211" s="325"/>
      <c r="NRE211" s="325"/>
      <c r="NRF211" s="325"/>
      <c r="NRG211" s="325"/>
      <c r="NRH211" s="325"/>
      <c r="NRI211" s="325"/>
      <c r="NRJ211" s="325"/>
      <c r="NRK211" s="325"/>
      <c r="NRL211" s="325"/>
      <c r="NRM211" s="325"/>
      <c r="NRN211" s="325"/>
      <c r="NRO211" s="325"/>
      <c r="NRP211" s="325"/>
      <c r="NRQ211" s="325"/>
      <c r="NRR211" s="325"/>
      <c r="NRS211" s="325"/>
      <c r="NSH211" s="325"/>
      <c r="NSI211" s="325"/>
      <c r="NSJ211" s="325"/>
      <c r="NSK211" s="325"/>
      <c r="NSL211" s="325"/>
      <c r="NSM211" s="325"/>
      <c r="NSN211" s="325"/>
      <c r="NSO211" s="325"/>
      <c r="NSP211" s="325"/>
      <c r="NSQ211" s="325"/>
      <c r="NSR211" s="325"/>
      <c r="NSS211" s="325"/>
      <c r="NST211" s="325"/>
      <c r="NSU211" s="325"/>
      <c r="NSV211" s="325"/>
      <c r="NSW211" s="325"/>
      <c r="NSX211" s="325"/>
      <c r="NSY211" s="325"/>
      <c r="NSZ211" s="325"/>
      <c r="NTA211" s="325"/>
      <c r="NTB211" s="325"/>
      <c r="NTC211" s="325"/>
      <c r="NTD211" s="325"/>
      <c r="NTE211" s="325"/>
      <c r="NTF211" s="325"/>
      <c r="NTG211" s="325"/>
      <c r="NTH211" s="325"/>
      <c r="NTI211" s="325"/>
      <c r="NTJ211" s="325"/>
      <c r="NTK211" s="325"/>
      <c r="NTL211" s="325"/>
      <c r="NTM211" s="325"/>
      <c r="NTN211" s="325"/>
      <c r="NTO211" s="325"/>
      <c r="NTP211" s="325"/>
      <c r="NTQ211" s="325"/>
      <c r="NTR211" s="325"/>
      <c r="NTS211" s="325"/>
      <c r="NTT211" s="325"/>
      <c r="NTU211" s="325"/>
      <c r="NTV211" s="325"/>
      <c r="NTW211" s="325"/>
      <c r="NTX211" s="325"/>
      <c r="NTY211" s="325"/>
      <c r="NTZ211" s="325"/>
      <c r="NUA211" s="325"/>
      <c r="NUB211" s="325"/>
      <c r="NUC211" s="325"/>
      <c r="NUD211" s="325"/>
      <c r="NUE211" s="325"/>
      <c r="NUF211" s="325"/>
      <c r="NUG211" s="325"/>
      <c r="NUH211" s="325"/>
      <c r="NUI211" s="325"/>
      <c r="NUJ211" s="325"/>
      <c r="NUK211" s="325"/>
      <c r="NUL211" s="325"/>
      <c r="NUM211" s="325"/>
      <c r="NUN211" s="325"/>
      <c r="NUO211" s="325"/>
      <c r="NUP211" s="325"/>
      <c r="NUQ211" s="325"/>
      <c r="NUR211" s="325"/>
      <c r="NUS211" s="325"/>
      <c r="NUT211" s="325"/>
      <c r="NUU211" s="325"/>
      <c r="NUV211" s="325"/>
      <c r="NUW211" s="325"/>
      <c r="NUX211" s="325"/>
      <c r="NUY211" s="325"/>
      <c r="NUZ211" s="325"/>
      <c r="NVA211" s="325"/>
      <c r="NVB211" s="325"/>
      <c r="NVC211" s="325"/>
      <c r="NVD211" s="325"/>
      <c r="NVE211" s="325"/>
      <c r="NVF211" s="325"/>
      <c r="NVG211" s="325"/>
      <c r="NVH211" s="325"/>
      <c r="NVI211" s="325"/>
      <c r="NVJ211" s="325"/>
      <c r="NVK211" s="325"/>
      <c r="NVL211" s="325"/>
      <c r="NVM211" s="325"/>
      <c r="NVN211" s="325"/>
      <c r="NVO211" s="325"/>
      <c r="NVP211" s="325"/>
      <c r="NVQ211" s="325"/>
      <c r="NVR211" s="325"/>
      <c r="NVS211" s="325"/>
      <c r="NVT211" s="325"/>
      <c r="NVU211" s="325"/>
      <c r="NVV211" s="325"/>
      <c r="NVW211" s="325"/>
      <c r="NVX211" s="325"/>
      <c r="NVY211" s="325"/>
      <c r="NVZ211" s="325"/>
      <c r="NWA211" s="325"/>
      <c r="NWB211" s="325"/>
      <c r="NWC211" s="325"/>
      <c r="NWD211" s="325"/>
      <c r="NWE211" s="325"/>
      <c r="NWF211" s="325"/>
      <c r="NWG211" s="325"/>
      <c r="NWH211" s="325"/>
      <c r="NWI211" s="325"/>
      <c r="NWJ211" s="325"/>
      <c r="NWK211" s="325"/>
      <c r="NWL211" s="325"/>
      <c r="NWM211" s="325"/>
      <c r="NWN211" s="325"/>
      <c r="NWO211" s="325"/>
      <c r="NWP211" s="325"/>
      <c r="NWQ211" s="325"/>
      <c r="NWR211" s="325"/>
      <c r="NWS211" s="325"/>
      <c r="NWT211" s="325"/>
      <c r="NWU211" s="325"/>
      <c r="NWV211" s="325"/>
      <c r="NWW211" s="325"/>
      <c r="NWX211" s="325"/>
      <c r="NWY211" s="325"/>
      <c r="NWZ211" s="325"/>
      <c r="NXA211" s="325"/>
      <c r="NXB211" s="325"/>
      <c r="NXC211" s="325"/>
      <c r="NXD211" s="325"/>
      <c r="NXE211" s="325"/>
      <c r="NXF211" s="325"/>
      <c r="NXG211" s="325"/>
      <c r="NXH211" s="325"/>
      <c r="NXI211" s="325"/>
      <c r="NXJ211" s="325"/>
      <c r="NXK211" s="325"/>
      <c r="NXL211" s="325"/>
      <c r="NXM211" s="325"/>
      <c r="NXN211" s="325"/>
      <c r="NXO211" s="325"/>
      <c r="NXP211" s="325"/>
      <c r="NXQ211" s="325"/>
      <c r="NXR211" s="325"/>
      <c r="NXS211" s="325"/>
      <c r="NXT211" s="325"/>
      <c r="NXU211" s="325"/>
      <c r="NXV211" s="325"/>
      <c r="NXW211" s="325"/>
      <c r="NXX211" s="325"/>
      <c r="NXY211" s="325"/>
      <c r="NXZ211" s="325"/>
      <c r="NYA211" s="325"/>
      <c r="NYB211" s="325"/>
      <c r="NYC211" s="325"/>
      <c r="NYD211" s="325"/>
      <c r="NYE211" s="325"/>
      <c r="NYF211" s="325"/>
      <c r="NYG211" s="325"/>
      <c r="NYH211" s="325"/>
      <c r="NYI211" s="325"/>
      <c r="NYJ211" s="325"/>
      <c r="NYK211" s="325"/>
      <c r="NYL211" s="325"/>
      <c r="NYM211" s="325"/>
      <c r="NYN211" s="325"/>
      <c r="NYO211" s="325"/>
      <c r="NYP211" s="325"/>
      <c r="NYQ211" s="325"/>
      <c r="NYR211" s="325"/>
      <c r="NYS211" s="325"/>
      <c r="NYT211" s="325"/>
      <c r="NYU211" s="325"/>
      <c r="NYV211" s="325"/>
      <c r="NYW211" s="325"/>
      <c r="NYX211" s="325"/>
      <c r="NYY211" s="325"/>
      <c r="NYZ211" s="325"/>
      <c r="NZA211" s="325"/>
      <c r="NZB211" s="325"/>
      <c r="NZC211" s="325"/>
      <c r="NZD211" s="325"/>
      <c r="NZE211" s="325"/>
      <c r="NZF211" s="325"/>
      <c r="NZG211" s="325"/>
      <c r="NZH211" s="325"/>
      <c r="NZI211" s="325"/>
      <c r="NZJ211" s="325"/>
      <c r="NZK211" s="325"/>
      <c r="NZL211" s="325"/>
      <c r="NZM211" s="325"/>
      <c r="NZN211" s="325"/>
      <c r="NZO211" s="325"/>
      <c r="NZP211" s="325"/>
      <c r="NZQ211" s="325"/>
      <c r="NZR211" s="325"/>
      <c r="NZS211" s="325"/>
      <c r="NZT211" s="325"/>
      <c r="NZU211" s="325"/>
      <c r="NZV211" s="325"/>
      <c r="NZW211" s="325"/>
      <c r="NZX211" s="325"/>
      <c r="NZY211" s="325"/>
      <c r="NZZ211" s="325"/>
      <c r="OAA211" s="325"/>
      <c r="OAB211" s="325"/>
      <c r="OAC211" s="325"/>
      <c r="OAD211" s="325"/>
      <c r="OAE211" s="325"/>
      <c r="OAF211" s="325"/>
      <c r="OAG211" s="325"/>
      <c r="OAH211" s="325"/>
      <c r="OAI211" s="325"/>
      <c r="OAJ211" s="325"/>
      <c r="OAK211" s="325"/>
      <c r="OAL211" s="325"/>
      <c r="OAM211" s="325"/>
      <c r="OAN211" s="325"/>
      <c r="OAO211" s="325"/>
      <c r="OAP211" s="325"/>
      <c r="OAQ211" s="325"/>
      <c r="OAS211" s="325"/>
      <c r="OAT211" s="325"/>
      <c r="OAU211" s="325"/>
      <c r="OAV211" s="325"/>
      <c r="OAW211" s="325"/>
      <c r="OAX211" s="325"/>
      <c r="OAY211" s="325"/>
      <c r="OAZ211" s="325"/>
      <c r="OBA211" s="325"/>
      <c r="OBB211" s="325"/>
      <c r="OBC211" s="325"/>
      <c r="OBD211" s="325"/>
      <c r="OBE211" s="325"/>
      <c r="OBF211" s="325"/>
      <c r="OBG211" s="325"/>
      <c r="OBH211" s="325"/>
      <c r="OBI211" s="325"/>
      <c r="OBJ211" s="325"/>
      <c r="OBK211" s="325"/>
      <c r="OBL211" s="325"/>
      <c r="OBM211" s="325"/>
      <c r="OBN211" s="325"/>
      <c r="OBO211" s="325"/>
      <c r="OCD211" s="325"/>
      <c r="OCE211" s="325"/>
      <c r="OCF211" s="325"/>
      <c r="OCG211" s="325"/>
      <c r="OCH211" s="325"/>
      <c r="OCI211" s="325"/>
      <c r="OCJ211" s="325"/>
      <c r="OCK211" s="325"/>
      <c r="OCL211" s="325"/>
      <c r="OCM211" s="325"/>
      <c r="OCN211" s="325"/>
      <c r="OCO211" s="325"/>
      <c r="OCP211" s="325"/>
      <c r="OCQ211" s="325"/>
      <c r="OCR211" s="325"/>
      <c r="OCS211" s="325"/>
      <c r="OCT211" s="325"/>
      <c r="OCU211" s="325"/>
      <c r="OCV211" s="325"/>
      <c r="OCW211" s="325"/>
      <c r="OCX211" s="325"/>
      <c r="OCY211" s="325"/>
      <c r="OCZ211" s="325"/>
      <c r="ODA211" s="325"/>
      <c r="ODB211" s="325"/>
      <c r="ODC211" s="325"/>
      <c r="ODD211" s="325"/>
      <c r="ODE211" s="325"/>
      <c r="ODF211" s="325"/>
      <c r="ODG211" s="325"/>
      <c r="ODH211" s="325"/>
      <c r="ODI211" s="325"/>
      <c r="ODJ211" s="325"/>
      <c r="ODK211" s="325"/>
      <c r="ODL211" s="325"/>
      <c r="ODM211" s="325"/>
      <c r="ODN211" s="325"/>
      <c r="ODO211" s="325"/>
      <c r="ODP211" s="325"/>
      <c r="ODQ211" s="325"/>
      <c r="ODR211" s="325"/>
      <c r="ODS211" s="325"/>
      <c r="ODT211" s="325"/>
      <c r="ODU211" s="325"/>
      <c r="ODV211" s="325"/>
      <c r="ODW211" s="325"/>
      <c r="ODX211" s="325"/>
      <c r="ODY211" s="325"/>
      <c r="ODZ211" s="325"/>
      <c r="OEA211" s="325"/>
      <c r="OEB211" s="325"/>
      <c r="OEC211" s="325"/>
      <c r="OED211" s="325"/>
      <c r="OEE211" s="325"/>
      <c r="OEF211" s="325"/>
      <c r="OEG211" s="325"/>
      <c r="OEH211" s="325"/>
      <c r="OEI211" s="325"/>
      <c r="OEJ211" s="325"/>
      <c r="OEK211" s="325"/>
      <c r="OEL211" s="325"/>
      <c r="OEM211" s="325"/>
      <c r="OEN211" s="325"/>
      <c r="OEO211" s="325"/>
      <c r="OEP211" s="325"/>
      <c r="OEQ211" s="325"/>
      <c r="OER211" s="325"/>
      <c r="OES211" s="325"/>
      <c r="OET211" s="325"/>
      <c r="OEU211" s="325"/>
      <c r="OEV211" s="325"/>
      <c r="OEW211" s="325"/>
      <c r="OEX211" s="325"/>
      <c r="OEY211" s="325"/>
      <c r="OEZ211" s="325"/>
      <c r="OFA211" s="325"/>
      <c r="OFB211" s="325"/>
      <c r="OFC211" s="325"/>
      <c r="OFD211" s="325"/>
      <c r="OFE211" s="325"/>
      <c r="OFF211" s="325"/>
      <c r="OFG211" s="325"/>
      <c r="OFH211" s="325"/>
      <c r="OFI211" s="325"/>
      <c r="OFJ211" s="325"/>
      <c r="OFK211" s="325"/>
      <c r="OFL211" s="325"/>
      <c r="OFM211" s="325"/>
      <c r="OFN211" s="325"/>
      <c r="OFO211" s="325"/>
      <c r="OFP211" s="325"/>
      <c r="OFQ211" s="325"/>
      <c r="OFR211" s="325"/>
      <c r="OFS211" s="325"/>
      <c r="OFT211" s="325"/>
      <c r="OFU211" s="325"/>
      <c r="OFV211" s="325"/>
      <c r="OFW211" s="325"/>
      <c r="OFX211" s="325"/>
      <c r="OFY211" s="325"/>
      <c r="OFZ211" s="325"/>
      <c r="OGA211" s="325"/>
      <c r="OGB211" s="325"/>
      <c r="OGC211" s="325"/>
      <c r="OGD211" s="325"/>
      <c r="OGE211" s="325"/>
      <c r="OGF211" s="325"/>
      <c r="OGG211" s="325"/>
      <c r="OGH211" s="325"/>
      <c r="OGI211" s="325"/>
      <c r="OGJ211" s="325"/>
      <c r="OGK211" s="325"/>
      <c r="OGL211" s="325"/>
      <c r="OGM211" s="325"/>
      <c r="OGN211" s="325"/>
      <c r="OGO211" s="325"/>
      <c r="OGP211" s="325"/>
      <c r="OGQ211" s="325"/>
      <c r="OGR211" s="325"/>
      <c r="OGS211" s="325"/>
      <c r="OGT211" s="325"/>
      <c r="OGU211" s="325"/>
      <c r="OGV211" s="325"/>
      <c r="OGW211" s="325"/>
      <c r="OGX211" s="325"/>
      <c r="OGY211" s="325"/>
      <c r="OGZ211" s="325"/>
      <c r="OHA211" s="325"/>
      <c r="OHB211" s="325"/>
      <c r="OHC211" s="325"/>
      <c r="OHD211" s="325"/>
      <c r="OHE211" s="325"/>
      <c r="OHF211" s="325"/>
      <c r="OHG211" s="325"/>
      <c r="OHH211" s="325"/>
      <c r="OHI211" s="325"/>
      <c r="OHJ211" s="325"/>
      <c r="OHK211" s="325"/>
      <c r="OHL211" s="325"/>
      <c r="OHM211" s="325"/>
      <c r="OHN211" s="325"/>
      <c r="OHO211" s="325"/>
      <c r="OHP211" s="325"/>
      <c r="OHQ211" s="325"/>
      <c r="OHR211" s="325"/>
      <c r="OHS211" s="325"/>
      <c r="OHT211" s="325"/>
      <c r="OHU211" s="325"/>
      <c r="OHV211" s="325"/>
      <c r="OHW211" s="325"/>
      <c r="OHX211" s="325"/>
      <c r="OHY211" s="325"/>
      <c r="OHZ211" s="325"/>
      <c r="OIA211" s="325"/>
      <c r="OIB211" s="325"/>
      <c r="OIC211" s="325"/>
      <c r="OID211" s="325"/>
      <c r="OIE211" s="325"/>
      <c r="OIF211" s="325"/>
      <c r="OIG211" s="325"/>
      <c r="OIH211" s="325"/>
      <c r="OII211" s="325"/>
      <c r="OIJ211" s="325"/>
      <c r="OIK211" s="325"/>
      <c r="OIL211" s="325"/>
      <c r="OIM211" s="325"/>
      <c r="OIN211" s="325"/>
      <c r="OIO211" s="325"/>
      <c r="OIP211" s="325"/>
      <c r="OIQ211" s="325"/>
      <c r="OIR211" s="325"/>
      <c r="OIS211" s="325"/>
      <c r="OIT211" s="325"/>
      <c r="OIU211" s="325"/>
      <c r="OIV211" s="325"/>
      <c r="OIW211" s="325"/>
      <c r="OIX211" s="325"/>
      <c r="OIY211" s="325"/>
      <c r="OIZ211" s="325"/>
      <c r="OJA211" s="325"/>
      <c r="OJB211" s="325"/>
      <c r="OJC211" s="325"/>
      <c r="OJD211" s="325"/>
      <c r="OJE211" s="325"/>
      <c r="OJF211" s="325"/>
      <c r="OJG211" s="325"/>
      <c r="OJH211" s="325"/>
      <c r="OJI211" s="325"/>
      <c r="OJJ211" s="325"/>
      <c r="OJK211" s="325"/>
      <c r="OJL211" s="325"/>
      <c r="OJM211" s="325"/>
      <c r="OJN211" s="325"/>
      <c r="OJO211" s="325"/>
      <c r="OJP211" s="325"/>
      <c r="OJQ211" s="325"/>
      <c r="OJR211" s="325"/>
      <c r="OJS211" s="325"/>
      <c r="OJT211" s="325"/>
      <c r="OJU211" s="325"/>
      <c r="OJV211" s="325"/>
      <c r="OJW211" s="325"/>
      <c r="OJX211" s="325"/>
      <c r="OJY211" s="325"/>
      <c r="OJZ211" s="325"/>
      <c r="OKA211" s="325"/>
      <c r="OKB211" s="325"/>
      <c r="OKC211" s="325"/>
      <c r="OKD211" s="325"/>
      <c r="OKE211" s="325"/>
      <c r="OKF211" s="325"/>
      <c r="OKG211" s="325"/>
      <c r="OKH211" s="325"/>
      <c r="OKI211" s="325"/>
      <c r="OKJ211" s="325"/>
      <c r="OKK211" s="325"/>
      <c r="OKL211" s="325"/>
      <c r="OKM211" s="325"/>
      <c r="OKO211" s="325"/>
      <c r="OKP211" s="325"/>
      <c r="OKQ211" s="325"/>
      <c r="OKR211" s="325"/>
      <c r="OKS211" s="325"/>
      <c r="OKT211" s="325"/>
      <c r="OKU211" s="325"/>
      <c r="OKV211" s="325"/>
      <c r="OKW211" s="325"/>
      <c r="OKX211" s="325"/>
      <c r="OKY211" s="325"/>
      <c r="OKZ211" s="325"/>
      <c r="OLA211" s="325"/>
      <c r="OLB211" s="325"/>
      <c r="OLC211" s="325"/>
      <c r="OLD211" s="325"/>
      <c r="OLE211" s="325"/>
      <c r="OLF211" s="325"/>
      <c r="OLG211" s="325"/>
      <c r="OLH211" s="325"/>
      <c r="OLI211" s="325"/>
      <c r="OLJ211" s="325"/>
      <c r="OLK211" s="325"/>
      <c r="OLZ211" s="325"/>
      <c r="OMA211" s="325"/>
      <c r="OMB211" s="325"/>
      <c r="OMC211" s="325"/>
      <c r="OMD211" s="325"/>
      <c r="OME211" s="325"/>
      <c r="OMF211" s="325"/>
      <c r="OMG211" s="325"/>
      <c r="OMH211" s="325"/>
      <c r="OMI211" s="325"/>
      <c r="OMJ211" s="325"/>
      <c r="OMK211" s="325"/>
      <c r="OML211" s="325"/>
      <c r="OMM211" s="325"/>
      <c r="OMN211" s="325"/>
      <c r="OMO211" s="325"/>
      <c r="OMP211" s="325"/>
      <c r="OMQ211" s="325"/>
      <c r="OMR211" s="325"/>
      <c r="OMS211" s="325"/>
      <c r="OMT211" s="325"/>
      <c r="OMU211" s="325"/>
      <c r="OMV211" s="325"/>
      <c r="OMW211" s="325"/>
      <c r="OMX211" s="325"/>
      <c r="OMY211" s="325"/>
      <c r="OMZ211" s="325"/>
      <c r="ONA211" s="325"/>
      <c r="ONB211" s="325"/>
      <c r="ONC211" s="325"/>
      <c r="OND211" s="325"/>
      <c r="ONE211" s="325"/>
      <c r="ONF211" s="325"/>
      <c r="ONG211" s="325"/>
      <c r="ONH211" s="325"/>
      <c r="ONI211" s="325"/>
      <c r="ONJ211" s="325"/>
      <c r="ONK211" s="325"/>
      <c r="ONL211" s="325"/>
      <c r="ONM211" s="325"/>
      <c r="ONN211" s="325"/>
      <c r="ONO211" s="325"/>
      <c r="ONP211" s="325"/>
      <c r="ONQ211" s="325"/>
      <c r="ONR211" s="325"/>
      <c r="ONS211" s="325"/>
      <c r="ONT211" s="325"/>
      <c r="ONU211" s="325"/>
      <c r="ONV211" s="325"/>
      <c r="ONW211" s="325"/>
      <c r="ONX211" s="325"/>
      <c r="ONY211" s="325"/>
      <c r="ONZ211" s="325"/>
      <c r="OOA211" s="325"/>
      <c r="OOB211" s="325"/>
      <c r="OOC211" s="325"/>
      <c r="OOD211" s="325"/>
      <c r="OOE211" s="325"/>
      <c r="OOF211" s="325"/>
      <c r="OOG211" s="325"/>
      <c r="OOH211" s="325"/>
      <c r="OOI211" s="325"/>
      <c r="OOJ211" s="325"/>
      <c r="OOK211" s="325"/>
      <c r="OOL211" s="325"/>
      <c r="OOM211" s="325"/>
      <c r="OON211" s="325"/>
      <c r="OOO211" s="325"/>
      <c r="OOP211" s="325"/>
      <c r="OOQ211" s="325"/>
      <c r="OOR211" s="325"/>
      <c r="OOS211" s="325"/>
      <c r="OOT211" s="325"/>
      <c r="OOU211" s="325"/>
      <c r="OOV211" s="325"/>
      <c r="OOW211" s="325"/>
      <c r="OOX211" s="325"/>
      <c r="OOY211" s="325"/>
      <c r="OOZ211" s="325"/>
      <c r="OPA211" s="325"/>
      <c r="OPB211" s="325"/>
      <c r="OPC211" s="325"/>
      <c r="OPD211" s="325"/>
      <c r="OPE211" s="325"/>
      <c r="OPF211" s="325"/>
      <c r="OPG211" s="325"/>
      <c r="OPH211" s="325"/>
      <c r="OPI211" s="325"/>
      <c r="OPJ211" s="325"/>
      <c r="OPK211" s="325"/>
      <c r="OPL211" s="325"/>
      <c r="OPM211" s="325"/>
      <c r="OPN211" s="325"/>
      <c r="OPO211" s="325"/>
      <c r="OPP211" s="325"/>
      <c r="OPQ211" s="325"/>
      <c r="OPR211" s="325"/>
      <c r="OPS211" s="325"/>
      <c r="OPT211" s="325"/>
      <c r="OPU211" s="325"/>
      <c r="OPV211" s="325"/>
      <c r="OPW211" s="325"/>
      <c r="OPX211" s="325"/>
      <c r="OPY211" s="325"/>
      <c r="OPZ211" s="325"/>
      <c r="OQA211" s="325"/>
      <c r="OQB211" s="325"/>
      <c r="OQC211" s="325"/>
      <c r="OQD211" s="325"/>
      <c r="OQE211" s="325"/>
      <c r="OQF211" s="325"/>
      <c r="OQG211" s="325"/>
      <c r="OQH211" s="325"/>
      <c r="OQI211" s="325"/>
      <c r="OQJ211" s="325"/>
      <c r="OQK211" s="325"/>
      <c r="OQL211" s="325"/>
      <c r="OQM211" s="325"/>
      <c r="OQN211" s="325"/>
      <c r="OQO211" s="325"/>
      <c r="OQP211" s="325"/>
      <c r="OQQ211" s="325"/>
      <c r="OQR211" s="325"/>
      <c r="OQS211" s="325"/>
      <c r="OQT211" s="325"/>
      <c r="OQU211" s="325"/>
      <c r="OQV211" s="325"/>
      <c r="OQW211" s="325"/>
      <c r="OQX211" s="325"/>
      <c r="OQY211" s="325"/>
      <c r="OQZ211" s="325"/>
      <c r="ORA211" s="325"/>
      <c r="ORB211" s="325"/>
      <c r="ORC211" s="325"/>
      <c r="ORD211" s="325"/>
      <c r="ORE211" s="325"/>
      <c r="ORF211" s="325"/>
      <c r="ORG211" s="325"/>
      <c r="ORH211" s="325"/>
      <c r="ORI211" s="325"/>
      <c r="ORJ211" s="325"/>
      <c r="ORK211" s="325"/>
      <c r="ORL211" s="325"/>
      <c r="ORM211" s="325"/>
      <c r="ORN211" s="325"/>
      <c r="ORO211" s="325"/>
      <c r="ORP211" s="325"/>
      <c r="ORQ211" s="325"/>
      <c r="ORR211" s="325"/>
      <c r="ORS211" s="325"/>
      <c r="ORT211" s="325"/>
      <c r="ORU211" s="325"/>
      <c r="ORV211" s="325"/>
      <c r="ORW211" s="325"/>
      <c r="ORX211" s="325"/>
      <c r="ORY211" s="325"/>
      <c r="ORZ211" s="325"/>
      <c r="OSA211" s="325"/>
      <c r="OSB211" s="325"/>
      <c r="OSC211" s="325"/>
      <c r="OSD211" s="325"/>
      <c r="OSE211" s="325"/>
      <c r="OSF211" s="325"/>
      <c r="OSG211" s="325"/>
      <c r="OSH211" s="325"/>
      <c r="OSI211" s="325"/>
      <c r="OSJ211" s="325"/>
      <c r="OSK211" s="325"/>
      <c r="OSL211" s="325"/>
      <c r="OSM211" s="325"/>
      <c r="OSN211" s="325"/>
      <c r="OSO211" s="325"/>
      <c r="OSP211" s="325"/>
      <c r="OSQ211" s="325"/>
      <c r="OSR211" s="325"/>
      <c r="OSS211" s="325"/>
      <c r="OST211" s="325"/>
      <c r="OSU211" s="325"/>
      <c r="OSV211" s="325"/>
      <c r="OSW211" s="325"/>
      <c r="OSX211" s="325"/>
      <c r="OSY211" s="325"/>
      <c r="OSZ211" s="325"/>
      <c r="OTA211" s="325"/>
      <c r="OTB211" s="325"/>
      <c r="OTC211" s="325"/>
      <c r="OTD211" s="325"/>
      <c r="OTE211" s="325"/>
      <c r="OTF211" s="325"/>
      <c r="OTG211" s="325"/>
      <c r="OTH211" s="325"/>
      <c r="OTI211" s="325"/>
      <c r="OTJ211" s="325"/>
      <c r="OTK211" s="325"/>
      <c r="OTL211" s="325"/>
      <c r="OTM211" s="325"/>
      <c r="OTN211" s="325"/>
      <c r="OTO211" s="325"/>
      <c r="OTP211" s="325"/>
      <c r="OTQ211" s="325"/>
      <c r="OTR211" s="325"/>
      <c r="OTS211" s="325"/>
      <c r="OTT211" s="325"/>
      <c r="OTU211" s="325"/>
      <c r="OTV211" s="325"/>
      <c r="OTW211" s="325"/>
      <c r="OTX211" s="325"/>
      <c r="OTY211" s="325"/>
      <c r="OTZ211" s="325"/>
      <c r="OUA211" s="325"/>
      <c r="OUB211" s="325"/>
      <c r="OUC211" s="325"/>
      <c r="OUD211" s="325"/>
      <c r="OUE211" s="325"/>
      <c r="OUF211" s="325"/>
      <c r="OUG211" s="325"/>
      <c r="OUH211" s="325"/>
      <c r="OUI211" s="325"/>
      <c r="OUK211" s="325"/>
      <c r="OUL211" s="325"/>
      <c r="OUM211" s="325"/>
      <c r="OUN211" s="325"/>
      <c r="OUO211" s="325"/>
      <c r="OUP211" s="325"/>
      <c r="OUQ211" s="325"/>
      <c r="OUR211" s="325"/>
      <c r="OUS211" s="325"/>
      <c r="OUT211" s="325"/>
      <c r="OUU211" s="325"/>
      <c r="OUV211" s="325"/>
      <c r="OUW211" s="325"/>
      <c r="OUX211" s="325"/>
      <c r="OUY211" s="325"/>
      <c r="OUZ211" s="325"/>
      <c r="OVA211" s="325"/>
      <c r="OVB211" s="325"/>
      <c r="OVC211" s="325"/>
      <c r="OVD211" s="325"/>
      <c r="OVE211" s="325"/>
      <c r="OVF211" s="325"/>
      <c r="OVG211" s="325"/>
      <c r="OVV211" s="325"/>
      <c r="OVW211" s="325"/>
      <c r="OVX211" s="325"/>
      <c r="OVY211" s="325"/>
      <c r="OVZ211" s="325"/>
      <c r="OWA211" s="325"/>
      <c r="OWB211" s="325"/>
      <c r="OWC211" s="325"/>
      <c r="OWD211" s="325"/>
      <c r="OWE211" s="325"/>
      <c r="OWF211" s="325"/>
      <c r="OWG211" s="325"/>
      <c r="OWH211" s="325"/>
      <c r="OWI211" s="325"/>
      <c r="OWJ211" s="325"/>
      <c r="OWK211" s="325"/>
      <c r="OWL211" s="325"/>
      <c r="OWM211" s="325"/>
      <c r="OWN211" s="325"/>
      <c r="OWO211" s="325"/>
      <c r="OWP211" s="325"/>
      <c r="OWQ211" s="325"/>
      <c r="OWR211" s="325"/>
      <c r="OWS211" s="325"/>
      <c r="OWT211" s="325"/>
      <c r="OWU211" s="325"/>
      <c r="OWV211" s="325"/>
      <c r="OWW211" s="325"/>
      <c r="OWX211" s="325"/>
      <c r="OWY211" s="325"/>
      <c r="OWZ211" s="325"/>
      <c r="OXA211" s="325"/>
      <c r="OXB211" s="325"/>
      <c r="OXC211" s="325"/>
      <c r="OXD211" s="325"/>
      <c r="OXE211" s="325"/>
      <c r="OXF211" s="325"/>
      <c r="OXG211" s="325"/>
      <c r="OXH211" s="325"/>
      <c r="OXI211" s="325"/>
      <c r="OXJ211" s="325"/>
      <c r="OXK211" s="325"/>
      <c r="OXL211" s="325"/>
      <c r="OXM211" s="325"/>
      <c r="OXN211" s="325"/>
      <c r="OXO211" s="325"/>
      <c r="OXP211" s="325"/>
      <c r="OXQ211" s="325"/>
      <c r="OXR211" s="325"/>
      <c r="OXS211" s="325"/>
      <c r="OXT211" s="325"/>
      <c r="OXU211" s="325"/>
      <c r="OXV211" s="325"/>
      <c r="OXW211" s="325"/>
      <c r="OXX211" s="325"/>
      <c r="OXY211" s="325"/>
      <c r="OXZ211" s="325"/>
      <c r="OYA211" s="325"/>
      <c r="OYB211" s="325"/>
      <c r="OYC211" s="325"/>
      <c r="OYD211" s="325"/>
      <c r="OYE211" s="325"/>
      <c r="OYF211" s="325"/>
      <c r="OYG211" s="325"/>
      <c r="OYH211" s="325"/>
      <c r="OYI211" s="325"/>
      <c r="OYJ211" s="325"/>
      <c r="OYK211" s="325"/>
      <c r="OYL211" s="325"/>
      <c r="OYM211" s="325"/>
      <c r="OYN211" s="325"/>
      <c r="OYO211" s="325"/>
      <c r="OYP211" s="325"/>
      <c r="OYQ211" s="325"/>
      <c r="OYR211" s="325"/>
      <c r="OYS211" s="325"/>
      <c r="OYT211" s="325"/>
      <c r="OYU211" s="325"/>
      <c r="OYV211" s="325"/>
      <c r="OYW211" s="325"/>
      <c r="OYX211" s="325"/>
      <c r="OYY211" s="325"/>
      <c r="OYZ211" s="325"/>
      <c r="OZA211" s="325"/>
      <c r="OZB211" s="325"/>
      <c r="OZC211" s="325"/>
      <c r="OZD211" s="325"/>
      <c r="OZE211" s="325"/>
      <c r="OZF211" s="325"/>
      <c r="OZG211" s="325"/>
      <c r="OZH211" s="325"/>
      <c r="OZI211" s="325"/>
      <c r="OZJ211" s="325"/>
      <c r="OZK211" s="325"/>
      <c r="OZL211" s="325"/>
      <c r="OZM211" s="325"/>
      <c r="OZN211" s="325"/>
      <c r="OZO211" s="325"/>
      <c r="OZP211" s="325"/>
      <c r="OZQ211" s="325"/>
      <c r="OZR211" s="325"/>
      <c r="OZS211" s="325"/>
      <c r="OZT211" s="325"/>
      <c r="OZU211" s="325"/>
      <c r="OZV211" s="325"/>
      <c r="OZW211" s="325"/>
      <c r="OZX211" s="325"/>
      <c r="OZY211" s="325"/>
      <c r="OZZ211" s="325"/>
      <c r="PAA211" s="325"/>
      <c r="PAB211" s="325"/>
      <c r="PAC211" s="325"/>
      <c r="PAD211" s="325"/>
      <c r="PAE211" s="325"/>
      <c r="PAF211" s="325"/>
      <c r="PAG211" s="325"/>
      <c r="PAH211" s="325"/>
      <c r="PAI211" s="325"/>
      <c r="PAJ211" s="325"/>
      <c r="PAK211" s="325"/>
      <c r="PAL211" s="325"/>
      <c r="PAM211" s="325"/>
      <c r="PAN211" s="325"/>
      <c r="PAO211" s="325"/>
      <c r="PAP211" s="325"/>
      <c r="PAQ211" s="325"/>
      <c r="PAR211" s="325"/>
      <c r="PAS211" s="325"/>
      <c r="PAT211" s="325"/>
      <c r="PAU211" s="325"/>
      <c r="PAV211" s="325"/>
      <c r="PAW211" s="325"/>
      <c r="PAX211" s="325"/>
      <c r="PAY211" s="325"/>
      <c r="PAZ211" s="325"/>
      <c r="PBA211" s="325"/>
      <c r="PBB211" s="325"/>
      <c r="PBC211" s="325"/>
      <c r="PBD211" s="325"/>
      <c r="PBE211" s="325"/>
      <c r="PBF211" s="325"/>
      <c r="PBG211" s="325"/>
      <c r="PBH211" s="325"/>
      <c r="PBI211" s="325"/>
      <c r="PBJ211" s="325"/>
      <c r="PBK211" s="325"/>
      <c r="PBL211" s="325"/>
      <c r="PBM211" s="325"/>
      <c r="PBN211" s="325"/>
      <c r="PBO211" s="325"/>
      <c r="PBP211" s="325"/>
      <c r="PBQ211" s="325"/>
      <c r="PBR211" s="325"/>
      <c r="PBS211" s="325"/>
      <c r="PBT211" s="325"/>
      <c r="PBU211" s="325"/>
      <c r="PBV211" s="325"/>
      <c r="PBW211" s="325"/>
      <c r="PBX211" s="325"/>
      <c r="PBY211" s="325"/>
      <c r="PBZ211" s="325"/>
      <c r="PCA211" s="325"/>
      <c r="PCB211" s="325"/>
      <c r="PCC211" s="325"/>
      <c r="PCD211" s="325"/>
      <c r="PCE211" s="325"/>
      <c r="PCF211" s="325"/>
      <c r="PCG211" s="325"/>
      <c r="PCH211" s="325"/>
      <c r="PCI211" s="325"/>
      <c r="PCJ211" s="325"/>
      <c r="PCK211" s="325"/>
      <c r="PCL211" s="325"/>
      <c r="PCM211" s="325"/>
      <c r="PCN211" s="325"/>
      <c r="PCO211" s="325"/>
      <c r="PCP211" s="325"/>
      <c r="PCQ211" s="325"/>
      <c r="PCR211" s="325"/>
      <c r="PCS211" s="325"/>
      <c r="PCT211" s="325"/>
      <c r="PCU211" s="325"/>
      <c r="PCV211" s="325"/>
      <c r="PCW211" s="325"/>
      <c r="PCX211" s="325"/>
      <c r="PCY211" s="325"/>
      <c r="PCZ211" s="325"/>
      <c r="PDA211" s="325"/>
      <c r="PDB211" s="325"/>
      <c r="PDC211" s="325"/>
      <c r="PDD211" s="325"/>
      <c r="PDE211" s="325"/>
      <c r="PDF211" s="325"/>
      <c r="PDG211" s="325"/>
      <c r="PDH211" s="325"/>
      <c r="PDI211" s="325"/>
      <c r="PDJ211" s="325"/>
      <c r="PDK211" s="325"/>
      <c r="PDL211" s="325"/>
      <c r="PDM211" s="325"/>
      <c r="PDN211" s="325"/>
      <c r="PDO211" s="325"/>
      <c r="PDP211" s="325"/>
      <c r="PDQ211" s="325"/>
      <c r="PDR211" s="325"/>
      <c r="PDS211" s="325"/>
      <c r="PDT211" s="325"/>
      <c r="PDU211" s="325"/>
      <c r="PDV211" s="325"/>
      <c r="PDW211" s="325"/>
      <c r="PDX211" s="325"/>
      <c r="PDY211" s="325"/>
      <c r="PDZ211" s="325"/>
      <c r="PEA211" s="325"/>
      <c r="PEB211" s="325"/>
      <c r="PEC211" s="325"/>
      <c r="PED211" s="325"/>
      <c r="PEE211" s="325"/>
      <c r="PEG211" s="325"/>
      <c r="PEH211" s="325"/>
      <c r="PEI211" s="325"/>
      <c r="PEJ211" s="325"/>
      <c r="PEK211" s="325"/>
      <c r="PEL211" s="325"/>
      <c r="PEM211" s="325"/>
      <c r="PEN211" s="325"/>
      <c r="PEO211" s="325"/>
      <c r="PEP211" s="325"/>
      <c r="PEQ211" s="325"/>
      <c r="PER211" s="325"/>
      <c r="PES211" s="325"/>
      <c r="PET211" s="325"/>
      <c r="PEU211" s="325"/>
      <c r="PEV211" s="325"/>
      <c r="PEW211" s="325"/>
      <c r="PEX211" s="325"/>
      <c r="PEY211" s="325"/>
      <c r="PEZ211" s="325"/>
      <c r="PFA211" s="325"/>
      <c r="PFB211" s="325"/>
      <c r="PFC211" s="325"/>
      <c r="PFR211" s="325"/>
      <c r="PFS211" s="325"/>
      <c r="PFT211" s="325"/>
      <c r="PFU211" s="325"/>
      <c r="PFV211" s="325"/>
      <c r="PFW211" s="325"/>
      <c r="PFX211" s="325"/>
      <c r="PFY211" s="325"/>
      <c r="PFZ211" s="325"/>
      <c r="PGA211" s="325"/>
      <c r="PGB211" s="325"/>
      <c r="PGC211" s="325"/>
      <c r="PGD211" s="325"/>
      <c r="PGE211" s="325"/>
      <c r="PGF211" s="325"/>
      <c r="PGG211" s="325"/>
      <c r="PGH211" s="325"/>
      <c r="PGI211" s="325"/>
      <c r="PGJ211" s="325"/>
      <c r="PGK211" s="325"/>
      <c r="PGL211" s="325"/>
      <c r="PGM211" s="325"/>
      <c r="PGN211" s="325"/>
      <c r="PGO211" s="325"/>
      <c r="PGP211" s="325"/>
      <c r="PGQ211" s="325"/>
      <c r="PGR211" s="325"/>
      <c r="PGS211" s="325"/>
      <c r="PGT211" s="325"/>
      <c r="PGU211" s="325"/>
      <c r="PGV211" s="325"/>
      <c r="PGW211" s="325"/>
      <c r="PGX211" s="325"/>
      <c r="PGY211" s="325"/>
      <c r="PGZ211" s="325"/>
      <c r="PHA211" s="325"/>
      <c r="PHB211" s="325"/>
      <c r="PHC211" s="325"/>
      <c r="PHD211" s="325"/>
      <c r="PHE211" s="325"/>
      <c r="PHF211" s="325"/>
      <c r="PHG211" s="325"/>
      <c r="PHH211" s="325"/>
      <c r="PHI211" s="325"/>
      <c r="PHJ211" s="325"/>
      <c r="PHK211" s="325"/>
      <c r="PHL211" s="325"/>
      <c r="PHM211" s="325"/>
      <c r="PHN211" s="325"/>
      <c r="PHO211" s="325"/>
      <c r="PHP211" s="325"/>
      <c r="PHQ211" s="325"/>
      <c r="PHR211" s="325"/>
      <c r="PHS211" s="325"/>
      <c r="PHT211" s="325"/>
      <c r="PHU211" s="325"/>
      <c r="PHV211" s="325"/>
      <c r="PHW211" s="325"/>
      <c r="PHX211" s="325"/>
      <c r="PHY211" s="325"/>
      <c r="PHZ211" s="325"/>
      <c r="PIA211" s="325"/>
      <c r="PIB211" s="325"/>
      <c r="PIC211" s="325"/>
      <c r="PID211" s="325"/>
      <c r="PIE211" s="325"/>
      <c r="PIF211" s="325"/>
      <c r="PIG211" s="325"/>
      <c r="PIH211" s="325"/>
      <c r="PII211" s="325"/>
      <c r="PIJ211" s="325"/>
      <c r="PIK211" s="325"/>
      <c r="PIL211" s="325"/>
      <c r="PIM211" s="325"/>
      <c r="PIN211" s="325"/>
      <c r="PIO211" s="325"/>
      <c r="PIP211" s="325"/>
      <c r="PIQ211" s="325"/>
      <c r="PIR211" s="325"/>
      <c r="PIS211" s="325"/>
      <c r="PIT211" s="325"/>
      <c r="PIU211" s="325"/>
      <c r="PIV211" s="325"/>
      <c r="PIW211" s="325"/>
      <c r="PIX211" s="325"/>
      <c r="PIY211" s="325"/>
      <c r="PIZ211" s="325"/>
      <c r="PJA211" s="325"/>
      <c r="PJB211" s="325"/>
      <c r="PJC211" s="325"/>
      <c r="PJD211" s="325"/>
      <c r="PJE211" s="325"/>
      <c r="PJF211" s="325"/>
      <c r="PJG211" s="325"/>
      <c r="PJH211" s="325"/>
      <c r="PJI211" s="325"/>
      <c r="PJJ211" s="325"/>
      <c r="PJK211" s="325"/>
      <c r="PJL211" s="325"/>
      <c r="PJM211" s="325"/>
      <c r="PJN211" s="325"/>
      <c r="PJO211" s="325"/>
      <c r="PJP211" s="325"/>
      <c r="PJQ211" s="325"/>
      <c r="PJR211" s="325"/>
      <c r="PJS211" s="325"/>
      <c r="PJT211" s="325"/>
      <c r="PJU211" s="325"/>
      <c r="PJV211" s="325"/>
      <c r="PJW211" s="325"/>
      <c r="PJX211" s="325"/>
      <c r="PJY211" s="325"/>
      <c r="PJZ211" s="325"/>
      <c r="PKA211" s="325"/>
      <c r="PKB211" s="325"/>
      <c r="PKC211" s="325"/>
      <c r="PKD211" s="325"/>
      <c r="PKE211" s="325"/>
      <c r="PKF211" s="325"/>
      <c r="PKG211" s="325"/>
      <c r="PKH211" s="325"/>
      <c r="PKI211" s="325"/>
      <c r="PKJ211" s="325"/>
      <c r="PKK211" s="325"/>
      <c r="PKL211" s="325"/>
      <c r="PKM211" s="325"/>
      <c r="PKN211" s="325"/>
      <c r="PKO211" s="325"/>
      <c r="PKP211" s="325"/>
      <c r="PKQ211" s="325"/>
      <c r="PKR211" s="325"/>
      <c r="PKS211" s="325"/>
      <c r="PKT211" s="325"/>
      <c r="PKU211" s="325"/>
      <c r="PKV211" s="325"/>
      <c r="PKW211" s="325"/>
      <c r="PKX211" s="325"/>
      <c r="PKY211" s="325"/>
      <c r="PKZ211" s="325"/>
      <c r="PLA211" s="325"/>
      <c r="PLB211" s="325"/>
      <c r="PLC211" s="325"/>
      <c r="PLD211" s="325"/>
      <c r="PLE211" s="325"/>
      <c r="PLF211" s="325"/>
      <c r="PLG211" s="325"/>
      <c r="PLH211" s="325"/>
      <c r="PLI211" s="325"/>
      <c r="PLJ211" s="325"/>
      <c r="PLK211" s="325"/>
      <c r="PLL211" s="325"/>
      <c r="PLM211" s="325"/>
      <c r="PLN211" s="325"/>
      <c r="PLO211" s="325"/>
      <c r="PLP211" s="325"/>
      <c r="PLQ211" s="325"/>
      <c r="PLR211" s="325"/>
      <c r="PLS211" s="325"/>
      <c r="PLT211" s="325"/>
      <c r="PLU211" s="325"/>
      <c r="PLV211" s="325"/>
      <c r="PLW211" s="325"/>
      <c r="PLX211" s="325"/>
      <c r="PLY211" s="325"/>
      <c r="PLZ211" s="325"/>
      <c r="PMA211" s="325"/>
      <c r="PMB211" s="325"/>
      <c r="PMC211" s="325"/>
      <c r="PMD211" s="325"/>
      <c r="PME211" s="325"/>
      <c r="PMF211" s="325"/>
      <c r="PMG211" s="325"/>
      <c r="PMH211" s="325"/>
      <c r="PMI211" s="325"/>
      <c r="PMJ211" s="325"/>
      <c r="PMK211" s="325"/>
      <c r="PML211" s="325"/>
      <c r="PMM211" s="325"/>
      <c r="PMN211" s="325"/>
      <c r="PMO211" s="325"/>
      <c r="PMP211" s="325"/>
      <c r="PMQ211" s="325"/>
      <c r="PMR211" s="325"/>
      <c r="PMS211" s="325"/>
      <c r="PMT211" s="325"/>
      <c r="PMU211" s="325"/>
      <c r="PMV211" s="325"/>
      <c r="PMW211" s="325"/>
      <c r="PMX211" s="325"/>
      <c r="PMY211" s="325"/>
      <c r="PMZ211" s="325"/>
      <c r="PNA211" s="325"/>
      <c r="PNB211" s="325"/>
      <c r="PNC211" s="325"/>
      <c r="PND211" s="325"/>
      <c r="PNE211" s="325"/>
      <c r="PNF211" s="325"/>
      <c r="PNG211" s="325"/>
      <c r="PNH211" s="325"/>
      <c r="PNI211" s="325"/>
      <c r="PNJ211" s="325"/>
      <c r="PNK211" s="325"/>
      <c r="PNL211" s="325"/>
      <c r="PNM211" s="325"/>
      <c r="PNN211" s="325"/>
      <c r="PNO211" s="325"/>
      <c r="PNP211" s="325"/>
      <c r="PNQ211" s="325"/>
      <c r="PNR211" s="325"/>
      <c r="PNS211" s="325"/>
      <c r="PNT211" s="325"/>
      <c r="PNU211" s="325"/>
      <c r="PNV211" s="325"/>
      <c r="PNW211" s="325"/>
      <c r="PNX211" s="325"/>
      <c r="PNY211" s="325"/>
      <c r="PNZ211" s="325"/>
      <c r="POA211" s="325"/>
      <c r="POC211" s="325"/>
      <c r="POD211" s="325"/>
      <c r="POE211" s="325"/>
      <c r="POF211" s="325"/>
      <c r="POG211" s="325"/>
      <c r="POH211" s="325"/>
      <c r="POI211" s="325"/>
      <c r="POJ211" s="325"/>
      <c r="POK211" s="325"/>
      <c r="POL211" s="325"/>
      <c r="POM211" s="325"/>
      <c r="PON211" s="325"/>
      <c r="POO211" s="325"/>
      <c r="POP211" s="325"/>
      <c r="POQ211" s="325"/>
      <c r="POR211" s="325"/>
      <c r="POS211" s="325"/>
      <c r="POT211" s="325"/>
      <c r="POU211" s="325"/>
      <c r="POV211" s="325"/>
      <c r="POW211" s="325"/>
      <c r="POX211" s="325"/>
      <c r="POY211" s="325"/>
      <c r="PPN211" s="325"/>
      <c r="PPO211" s="325"/>
      <c r="PPP211" s="325"/>
      <c r="PPQ211" s="325"/>
      <c r="PPR211" s="325"/>
      <c r="PPS211" s="325"/>
      <c r="PPT211" s="325"/>
      <c r="PPU211" s="325"/>
      <c r="PPV211" s="325"/>
      <c r="PPW211" s="325"/>
      <c r="PPX211" s="325"/>
      <c r="PPY211" s="325"/>
      <c r="PPZ211" s="325"/>
      <c r="PQA211" s="325"/>
      <c r="PQB211" s="325"/>
      <c r="PQC211" s="325"/>
      <c r="PQD211" s="325"/>
      <c r="PQE211" s="325"/>
      <c r="PQF211" s="325"/>
      <c r="PQG211" s="325"/>
      <c r="PQH211" s="325"/>
      <c r="PQI211" s="325"/>
      <c r="PQJ211" s="325"/>
      <c r="PQK211" s="325"/>
      <c r="PQL211" s="325"/>
      <c r="PQM211" s="325"/>
      <c r="PQN211" s="325"/>
      <c r="PQO211" s="325"/>
      <c r="PQP211" s="325"/>
      <c r="PQQ211" s="325"/>
      <c r="PQR211" s="325"/>
      <c r="PQS211" s="325"/>
      <c r="PQT211" s="325"/>
      <c r="PQU211" s="325"/>
      <c r="PQV211" s="325"/>
      <c r="PQW211" s="325"/>
      <c r="PQX211" s="325"/>
      <c r="PQY211" s="325"/>
      <c r="PQZ211" s="325"/>
      <c r="PRA211" s="325"/>
      <c r="PRB211" s="325"/>
      <c r="PRC211" s="325"/>
      <c r="PRD211" s="325"/>
      <c r="PRE211" s="325"/>
      <c r="PRF211" s="325"/>
      <c r="PRG211" s="325"/>
      <c r="PRH211" s="325"/>
      <c r="PRI211" s="325"/>
      <c r="PRJ211" s="325"/>
      <c r="PRK211" s="325"/>
      <c r="PRL211" s="325"/>
      <c r="PRM211" s="325"/>
      <c r="PRN211" s="325"/>
      <c r="PRO211" s="325"/>
      <c r="PRP211" s="325"/>
      <c r="PRQ211" s="325"/>
      <c r="PRR211" s="325"/>
      <c r="PRS211" s="325"/>
      <c r="PRT211" s="325"/>
      <c r="PRU211" s="325"/>
      <c r="PRV211" s="325"/>
      <c r="PRW211" s="325"/>
      <c r="PRX211" s="325"/>
      <c r="PRY211" s="325"/>
      <c r="PRZ211" s="325"/>
      <c r="PSA211" s="325"/>
      <c r="PSB211" s="325"/>
      <c r="PSC211" s="325"/>
      <c r="PSD211" s="325"/>
      <c r="PSE211" s="325"/>
      <c r="PSF211" s="325"/>
      <c r="PSG211" s="325"/>
      <c r="PSH211" s="325"/>
      <c r="PSI211" s="325"/>
      <c r="PSJ211" s="325"/>
      <c r="PSK211" s="325"/>
      <c r="PSL211" s="325"/>
      <c r="PSM211" s="325"/>
      <c r="PSN211" s="325"/>
      <c r="PSO211" s="325"/>
      <c r="PSP211" s="325"/>
      <c r="PSQ211" s="325"/>
      <c r="PSR211" s="325"/>
      <c r="PSS211" s="325"/>
      <c r="PST211" s="325"/>
      <c r="PSU211" s="325"/>
      <c r="PSV211" s="325"/>
      <c r="PSW211" s="325"/>
      <c r="PSX211" s="325"/>
      <c r="PSY211" s="325"/>
      <c r="PSZ211" s="325"/>
      <c r="PTA211" s="325"/>
      <c r="PTB211" s="325"/>
      <c r="PTC211" s="325"/>
      <c r="PTD211" s="325"/>
      <c r="PTE211" s="325"/>
      <c r="PTF211" s="325"/>
      <c r="PTG211" s="325"/>
      <c r="PTH211" s="325"/>
      <c r="PTI211" s="325"/>
      <c r="PTJ211" s="325"/>
      <c r="PTK211" s="325"/>
      <c r="PTL211" s="325"/>
      <c r="PTM211" s="325"/>
      <c r="PTN211" s="325"/>
      <c r="PTO211" s="325"/>
      <c r="PTP211" s="325"/>
      <c r="PTQ211" s="325"/>
      <c r="PTR211" s="325"/>
      <c r="PTS211" s="325"/>
      <c r="PTT211" s="325"/>
      <c r="PTU211" s="325"/>
      <c r="PTV211" s="325"/>
      <c r="PTW211" s="325"/>
      <c r="PTX211" s="325"/>
      <c r="PTY211" s="325"/>
      <c r="PTZ211" s="325"/>
      <c r="PUA211" s="325"/>
      <c r="PUB211" s="325"/>
      <c r="PUC211" s="325"/>
      <c r="PUD211" s="325"/>
      <c r="PUE211" s="325"/>
      <c r="PUF211" s="325"/>
      <c r="PUG211" s="325"/>
      <c r="PUH211" s="325"/>
      <c r="PUI211" s="325"/>
      <c r="PUJ211" s="325"/>
      <c r="PUK211" s="325"/>
      <c r="PUL211" s="325"/>
      <c r="PUM211" s="325"/>
      <c r="PUN211" s="325"/>
      <c r="PUO211" s="325"/>
      <c r="PUP211" s="325"/>
      <c r="PUQ211" s="325"/>
      <c r="PUR211" s="325"/>
      <c r="PUS211" s="325"/>
      <c r="PUT211" s="325"/>
      <c r="PUU211" s="325"/>
      <c r="PUV211" s="325"/>
      <c r="PUW211" s="325"/>
      <c r="PUX211" s="325"/>
      <c r="PUY211" s="325"/>
      <c r="PUZ211" s="325"/>
      <c r="PVA211" s="325"/>
      <c r="PVB211" s="325"/>
      <c r="PVC211" s="325"/>
      <c r="PVD211" s="325"/>
      <c r="PVE211" s="325"/>
      <c r="PVF211" s="325"/>
      <c r="PVG211" s="325"/>
      <c r="PVH211" s="325"/>
      <c r="PVI211" s="325"/>
      <c r="PVJ211" s="325"/>
      <c r="PVK211" s="325"/>
      <c r="PVL211" s="325"/>
      <c r="PVM211" s="325"/>
      <c r="PVN211" s="325"/>
      <c r="PVO211" s="325"/>
      <c r="PVP211" s="325"/>
      <c r="PVQ211" s="325"/>
      <c r="PVR211" s="325"/>
      <c r="PVS211" s="325"/>
      <c r="PVT211" s="325"/>
      <c r="PVU211" s="325"/>
      <c r="PVV211" s="325"/>
      <c r="PVW211" s="325"/>
      <c r="PVX211" s="325"/>
      <c r="PVY211" s="325"/>
      <c r="PVZ211" s="325"/>
      <c r="PWA211" s="325"/>
      <c r="PWB211" s="325"/>
      <c r="PWC211" s="325"/>
      <c r="PWD211" s="325"/>
      <c r="PWE211" s="325"/>
      <c r="PWF211" s="325"/>
      <c r="PWG211" s="325"/>
      <c r="PWH211" s="325"/>
      <c r="PWI211" s="325"/>
      <c r="PWJ211" s="325"/>
      <c r="PWK211" s="325"/>
      <c r="PWL211" s="325"/>
      <c r="PWM211" s="325"/>
      <c r="PWN211" s="325"/>
      <c r="PWO211" s="325"/>
      <c r="PWP211" s="325"/>
      <c r="PWQ211" s="325"/>
      <c r="PWR211" s="325"/>
      <c r="PWS211" s="325"/>
      <c r="PWT211" s="325"/>
      <c r="PWU211" s="325"/>
      <c r="PWV211" s="325"/>
      <c r="PWW211" s="325"/>
      <c r="PWX211" s="325"/>
      <c r="PWY211" s="325"/>
      <c r="PWZ211" s="325"/>
      <c r="PXA211" s="325"/>
      <c r="PXB211" s="325"/>
      <c r="PXC211" s="325"/>
      <c r="PXD211" s="325"/>
      <c r="PXE211" s="325"/>
      <c r="PXF211" s="325"/>
      <c r="PXG211" s="325"/>
      <c r="PXH211" s="325"/>
      <c r="PXI211" s="325"/>
      <c r="PXJ211" s="325"/>
      <c r="PXK211" s="325"/>
      <c r="PXL211" s="325"/>
      <c r="PXM211" s="325"/>
      <c r="PXN211" s="325"/>
      <c r="PXO211" s="325"/>
      <c r="PXP211" s="325"/>
      <c r="PXQ211" s="325"/>
      <c r="PXR211" s="325"/>
      <c r="PXS211" s="325"/>
      <c r="PXT211" s="325"/>
      <c r="PXU211" s="325"/>
      <c r="PXV211" s="325"/>
      <c r="PXW211" s="325"/>
      <c r="PXY211" s="325"/>
      <c r="PXZ211" s="325"/>
      <c r="PYA211" s="325"/>
      <c r="PYB211" s="325"/>
      <c r="PYC211" s="325"/>
      <c r="PYD211" s="325"/>
      <c r="PYE211" s="325"/>
      <c r="PYF211" s="325"/>
      <c r="PYG211" s="325"/>
      <c r="PYH211" s="325"/>
      <c r="PYI211" s="325"/>
      <c r="PYJ211" s="325"/>
      <c r="PYK211" s="325"/>
      <c r="PYL211" s="325"/>
      <c r="PYM211" s="325"/>
      <c r="PYN211" s="325"/>
      <c r="PYO211" s="325"/>
      <c r="PYP211" s="325"/>
      <c r="PYQ211" s="325"/>
      <c r="PYR211" s="325"/>
      <c r="PYS211" s="325"/>
      <c r="PYT211" s="325"/>
      <c r="PYU211" s="325"/>
      <c r="PZJ211" s="325"/>
      <c r="PZK211" s="325"/>
      <c r="PZL211" s="325"/>
      <c r="PZM211" s="325"/>
      <c r="PZN211" s="325"/>
      <c r="PZO211" s="325"/>
      <c r="PZP211" s="325"/>
      <c r="PZQ211" s="325"/>
      <c r="PZR211" s="325"/>
      <c r="PZS211" s="325"/>
      <c r="PZT211" s="325"/>
      <c r="PZU211" s="325"/>
      <c r="PZV211" s="325"/>
      <c r="PZW211" s="325"/>
      <c r="PZX211" s="325"/>
      <c r="PZY211" s="325"/>
      <c r="PZZ211" s="325"/>
      <c r="QAA211" s="325"/>
      <c r="QAB211" s="325"/>
      <c r="QAC211" s="325"/>
      <c r="QAD211" s="325"/>
      <c r="QAE211" s="325"/>
      <c r="QAF211" s="325"/>
      <c r="QAG211" s="325"/>
      <c r="QAH211" s="325"/>
      <c r="QAI211" s="325"/>
      <c r="QAJ211" s="325"/>
      <c r="QAK211" s="325"/>
      <c r="QAL211" s="325"/>
      <c r="QAM211" s="325"/>
      <c r="QAN211" s="325"/>
      <c r="QAO211" s="325"/>
      <c r="QAP211" s="325"/>
      <c r="QAQ211" s="325"/>
      <c r="QAR211" s="325"/>
      <c r="QAS211" s="325"/>
      <c r="QAT211" s="325"/>
      <c r="QAU211" s="325"/>
      <c r="QAV211" s="325"/>
      <c r="QAW211" s="325"/>
      <c r="QAX211" s="325"/>
      <c r="QAY211" s="325"/>
      <c r="QAZ211" s="325"/>
      <c r="QBA211" s="325"/>
      <c r="QBB211" s="325"/>
      <c r="QBC211" s="325"/>
      <c r="QBD211" s="325"/>
      <c r="QBE211" s="325"/>
      <c r="QBF211" s="325"/>
      <c r="QBG211" s="325"/>
      <c r="QBH211" s="325"/>
      <c r="QBI211" s="325"/>
      <c r="QBJ211" s="325"/>
      <c r="QBK211" s="325"/>
      <c r="QBL211" s="325"/>
      <c r="QBM211" s="325"/>
      <c r="QBN211" s="325"/>
      <c r="QBO211" s="325"/>
      <c r="QBP211" s="325"/>
      <c r="QBQ211" s="325"/>
      <c r="QBR211" s="325"/>
      <c r="QBS211" s="325"/>
      <c r="QBT211" s="325"/>
      <c r="QBU211" s="325"/>
      <c r="QBV211" s="325"/>
      <c r="QBW211" s="325"/>
      <c r="QBX211" s="325"/>
      <c r="QBY211" s="325"/>
      <c r="QBZ211" s="325"/>
      <c r="QCA211" s="325"/>
      <c r="QCB211" s="325"/>
      <c r="QCC211" s="325"/>
      <c r="QCD211" s="325"/>
      <c r="QCE211" s="325"/>
      <c r="QCF211" s="325"/>
      <c r="QCG211" s="325"/>
      <c r="QCH211" s="325"/>
      <c r="QCI211" s="325"/>
      <c r="QCJ211" s="325"/>
      <c r="QCK211" s="325"/>
      <c r="QCL211" s="325"/>
      <c r="QCM211" s="325"/>
      <c r="QCN211" s="325"/>
      <c r="QCO211" s="325"/>
      <c r="QCP211" s="325"/>
      <c r="QCQ211" s="325"/>
      <c r="QCR211" s="325"/>
      <c r="QCS211" s="325"/>
      <c r="QCT211" s="325"/>
      <c r="QCU211" s="325"/>
      <c r="QCV211" s="325"/>
      <c r="QCW211" s="325"/>
      <c r="QCX211" s="325"/>
      <c r="QCY211" s="325"/>
      <c r="QCZ211" s="325"/>
      <c r="QDA211" s="325"/>
      <c r="QDB211" s="325"/>
      <c r="QDC211" s="325"/>
      <c r="QDD211" s="325"/>
      <c r="QDE211" s="325"/>
      <c r="QDF211" s="325"/>
      <c r="QDG211" s="325"/>
      <c r="QDH211" s="325"/>
      <c r="QDI211" s="325"/>
      <c r="QDJ211" s="325"/>
      <c r="QDK211" s="325"/>
      <c r="QDL211" s="325"/>
      <c r="QDM211" s="325"/>
      <c r="QDN211" s="325"/>
      <c r="QDO211" s="325"/>
      <c r="QDP211" s="325"/>
      <c r="QDQ211" s="325"/>
      <c r="QDR211" s="325"/>
      <c r="QDS211" s="325"/>
      <c r="QDT211" s="325"/>
      <c r="QDU211" s="325"/>
      <c r="QDV211" s="325"/>
      <c r="QDW211" s="325"/>
      <c r="QDX211" s="325"/>
      <c r="QDY211" s="325"/>
      <c r="QDZ211" s="325"/>
      <c r="QEA211" s="325"/>
      <c r="QEB211" s="325"/>
      <c r="QEC211" s="325"/>
      <c r="QED211" s="325"/>
      <c r="QEE211" s="325"/>
      <c r="QEF211" s="325"/>
      <c r="QEG211" s="325"/>
      <c r="QEH211" s="325"/>
      <c r="QEI211" s="325"/>
      <c r="QEJ211" s="325"/>
      <c r="QEK211" s="325"/>
      <c r="QEL211" s="325"/>
      <c r="QEM211" s="325"/>
      <c r="QEN211" s="325"/>
      <c r="QEO211" s="325"/>
      <c r="QEP211" s="325"/>
      <c r="QEQ211" s="325"/>
      <c r="QER211" s="325"/>
      <c r="QES211" s="325"/>
      <c r="QET211" s="325"/>
      <c r="QEU211" s="325"/>
      <c r="QEV211" s="325"/>
      <c r="QEW211" s="325"/>
      <c r="QEX211" s="325"/>
      <c r="QEY211" s="325"/>
      <c r="QEZ211" s="325"/>
      <c r="QFA211" s="325"/>
      <c r="QFB211" s="325"/>
      <c r="QFC211" s="325"/>
      <c r="QFD211" s="325"/>
      <c r="QFE211" s="325"/>
      <c r="QFF211" s="325"/>
      <c r="QFG211" s="325"/>
      <c r="QFH211" s="325"/>
      <c r="QFI211" s="325"/>
      <c r="QFJ211" s="325"/>
      <c r="QFK211" s="325"/>
      <c r="QFL211" s="325"/>
      <c r="QFM211" s="325"/>
      <c r="QFN211" s="325"/>
      <c r="QFO211" s="325"/>
      <c r="QFP211" s="325"/>
      <c r="QFQ211" s="325"/>
      <c r="QFR211" s="325"/>
      <c r="QFS211" s="325"/>
      <c r="QFT211" s="325"/>
      <c r="QFU211" s="325"/>
      <c r="QFV211" s="325"/>
      <c r="QFW211" s="325"/>
      <c r="QFX211" s="325"/>
      <c r="QFY211" s="325"/>
      <c r="QFZ211" s="325"/>
      <c r="QGA211" s="325"/>
      <c r="QGB211" s="325"/>
      <c r="QGC211" s="325"/>
      <c r="QGD211" s="325"/>
      <c r="QGE211" s="325"/>
      <c r="QGF211" s="325"/>
      <c r="QGG211" s="325"/>
      <c r="QGH211" s="325"/>
      <c r="QGI211" s="325"/>
      <c r="QGJ211" s="325"/>
      <c r="QGK211" s="325"/>
      <c r="QGL211" s="325"/>
      <c r="QGM211" s="325"/>
      <c r="QGN211" s="325"/>
      <c r="QGO211" s="325"/>
      <c r="QGP211" s="325"/>
      <c r="QGQ211" s="325"/>
      <c r="QGR211" s="325"/>
      <c r="QGS211" s="325"/>
      <c r="QGT211" s="325"/>
      <c r="QGU211" s="325"/>
      <c r="QGV211" s="325"/>
      <c r="QGW211" s="325"/>
      <c r="QGX211" s="325"/>
      <c r="QGY211" s="325"/>
      <c r="QGZ211" s="325"/>
      <c r="QHA211" s="325"/>
      <c r="QHB211" s="325"/>
      <c r="QHC211" s="325"/>
      <c r="QHD211" s="325"/>
      <c r="QHE211" s="325"/>
      <c r="QHF211" s="325"/>
      <c r="QHG211" s="325"/>
      <c r="QHH211" s="325"/>
      <c r="QHI211" s="325"/>
      <c r="QHJ211" s="325"/>
      <c r="QHK211" s="325"/>
      <c r="QHL211" s="325"/>
      <c r="QHM211" s="325"/>
      <c r="QHN211" s="325"/>
      <c r="QHO211" s="325"/>
      <c r="QHP211" s="325"/>
      <c r="QHQ211" s="325"/>
      <c r="QHR211" s="325"/>
      <c r="QHS211" s="325"/>
      <c r="QHU211" s="325"/>
      <c r="QHV211" s="325"/>
      <c r="QHW211" s="325"/>
      <c r="QHX211" s="325"/>
      <c r="QHY211" s="325"/>
      <c r="QHZ211" s="325"/>
      <c r="QIA211" s="325"/>
      <c r="QIB211" s="325"/>
      <c r="QIC211" s="325"/>
      <c r="QID211" s="325"/>
      <c r="QIE211" s="325"/>
      <c r="QIF211" s="325"/>
      <c r="QIG211" s="325"/>
      <c r="QIH211" s="325"/>
      <c r="QII211" s="325"/>
      <c r="QIJ211" s="325"/>
      <c r="QIK211" s="325"/>
      <c r="QIL211" s="325"/>
      <c r="QIM211" s="325"/>
      <c r="QIN211" s="325"/>
      <c r="QIO211" s="325"/>
      <c r="QIP211" s="325"/>
      <c r="QIQ211" s="325"/>
      <c r="QJF211" s="325"/>
      <c r="QJG211" s="325"/>
      <c r="QJH211" s="325"/>
      <c r="QJI211" s="325"/>
      <c r="QJJ211" s="325"/>
      <c r="QJK211" s="325"/>
      <c r="QJL211" s="325"/>
      <c r="QJM211" s="325"/>
      <c r="QJN211" s="325"/>
      <c r="QJO211" s="325"/>
      <c r="QJP211" s="325"/>
      <c r="QJQ211" s="325"/>
      <c r="QJR211" s="325"/>
      <c r="QJS211" s="325"/>
      <c r="QJT211" s="325"/>
      <c r="QJU211" s="325"/>
      <c r="QJV211" s="325"/>
      <c r="QJW211" s="325"/>
      <c r="QJX211" s="325"/>
      <c r="QJY211" s="325"/>
      <c r="QJZ211" s="325"/>
      <c r="QKA211" s="325"/>
      <c r="QKB211" s="325"/>
      <c r="QKC211" s="325"/>
      <c r="QKD211" s="325"/>
      <c r="QKE211" s="325"/>
      <c r="QKF211" s="325"/>
      <c r="QKG211" s="325"/>
      <c r="QKH211" s="325"/>
      <c r="QKI211" s="325"/>
      <c r="QKJ211" s="325"/>
      <c r="QKK211" s="325"/>
      <c r="QKL211" s="325"/>
      <c r="QKM211" s="325"/>
      <c r="QKN211" s="325"/>
      <c r="QKO211" s="325"/>
      <c r="QKP211" s="325"/>
      <c r="QKQ211" s="325"/>
      <c r="QKR211" s="325"/>
      <c r="QKS211" s="325"/>
      <c r="QKT211" s="325"/>
      <c r="QKU211" s="325"/>
      <c r="QKV211" s="325"/>
      <c r="QKW211" s="325"/>
      <c r="QKX211" s="325"/>
      <c r="QKY211" s="325"/>
      <c r="QKZ211" s="325"/>
      <c r="QLA211" s="325"/>
      <c r="QLB211" s="325"/>
      <c r="QLC211" s="325"/>
      <c r="QLD211" s="325"/>
      <c r="QLE211" s="325"/>
      <c r="QLF211" s="325"/>
      <c r="QLG211" s="325"/>
      <c r="QLH211" s="325"/>
      <c r="QLI211" s="325"/>
      <c r="QLJ211" s="325"/>
      <c r="QLK211" s="325"/>
      <c r="QLL211" s="325"/>
      <c r="QLM211" s="325"/>
      <c r="QLN211" s="325"/>
      <c r="QLO211" s="325"/>
      <c r="QLP211" s="325"/>
      <c r="QLQ211" s="325"/>
      <c r="QLR211" s="325"/>
      <c r="QLS211" s="325"/>
      <c r="QLT211" s="325"/>
      <c r="QLU211" s="325"/>
      <c r="QLV211" s="325"/>
      <c r="QLW211" s="325"/>
      <c r="QLX211" s="325"/>
      <c r="QLY211" s="325"/>
      <c r="QLZ211" s="325"/>
      <c r="QMA211" s="325"/>
      <c r="QMB211" s="325"/>
      <c r="QMC211" s="325"/>
      <c r="QMD211" s="325"/>
      <c r="QME211" s="325"/>
      <c r="QMF211" s="325"/>
      <c r="QMG211" s="325"/>
      <c r="QMH211" s="325"/>
      <c r="QMI211" s="325"/>
      <c r="QMJ211" s="325"/>
      <c r="QMK211" s="325"/>
      <c r="QML211" s="325"/>
      <c r="QMM211" s="325"/>
      <c r="QMN211" s="325"/>
      <c r="QMO211" s="325"/>
      <c r="QMP211" s="325"/>
      <c r="QMQ211" s="325"/>
      <c r="QMR211" s="325"/>
      <c r="QMS211" s="325"/>
      <c r="QMT211" s="325"/>
      <c r="QMU211" s="325"/>
      <c r="QMV211" s="325"/>
      <c r="QMW211" s="325"/>
      <c r="QMX211" s="325"/>
      <c r="QMY211" s="325"/>
      <c r="QMZ211" s="325"/>
      <c r="QNA211" s="325"/>
      <c r="QNB211" s="325"/>
      <c r="QNC211" s="325"/>
      <c r="QND211" s="325"/>
      <c r="QNE211" s="325"/>
      <c r="QNF211" s="325"/>
      <c r="QNG211" s="325"/>
      <c r="QNH211" s="325"/>
      <c r="QNI211" s="325"/>
      <c r="QNJ211" s="325"/>
      <c r="QNK211" s="325"/>
      <c r="QNL211" s="325"/>
      <c r="QNM211" s="325"/>
      <c r="QNN211" s="325"/>
      <c r="QNO211" s="325"/>
      <c r="QNP211" s="325"/>
      <c r="QNQ211" s="325"/>
      <c r="QNR211" s="325"/>
      <c r="QNS211" s="325"/>
      <c r="QNT211" s="325"/>
      <c r="QNU211" s="325"/>
      <c r="QNV211" s="325"/>
      <c r="QNW211" s="325"/>
      <c r="QNX211" s="325"/>
      <c r="QNY211" s="325"/>
      <c r="QNZ211" s="325"/>
      <c r="QOA211" s="325"/>
      <c r="QOB211" s="325"/>
      <c r="QOC211" s="325"/>
      <c r="QOD211" s="325"/>
      <c r="QOE211" s="325"/>
      <c r="QOF211" s="325"/>
      <c r="QOG211" s="325"/>
      <c r="QOH211" s="325"/>
      <c r="QOI211" s="325"/>
      <c r="QOJ211" s="325"/>
      <c r="QOK211" s="325"/>
      <c r="QOL211" s="325"/>
      <c r="QOM211" s="325"/>
      <c r="QON211" s="325"/>
      <c r="QOO211" s="325"/>
      <c r="QOP211" s="325"/>
      <c r="QOQ211" s="325"/>
      <c r="QOR211" s="325"/>
      <c r="QOS211" s="325"/>
      <c r="QOT211" s="325"/>
      <c r="QOU211" s="325"/>
      <c r="QOV211" s="325"/>
      <c r="QOW211" s="325"/>
      <c r="QOX211" s="325"/>
      <c r="QOY211" s="325"/>
      <c r="QOZ211" s="325"/>
      <c r="QPA211" s="325"/>
      <c r="QPB211" s="325"/>
      <c r="QPC211" s="325"/>
      <c r="QPD211" s="325"/>
      <c r="QPE211" s="325"/>
      <c r="QPF211" s="325"/>
      <c r="QPG211" s="325"/>
      <c r="QPH211" s="325"/>
      <c r="QPI211" s="325"/>
      <c r="QPJ211" s="325"/>
      <c r="QPK211" s="325"/>
      <c r="QPL211" s="325"/>
      <c r="QPM211" s="325"/>
      <c r="QPN211" s="325"/>
      <c r="QPO211" s="325"/>
      <c r="QPP211" s="325"/>
      <c r="QPQ211" s="325"/>
      <c r="QPR211" s="325"/>
      <c r="QPS211" s="325"/>
      <c r="QPT211" s="325"/>
      <c r="QPU211" s="325"/>
      <c r="QPV211" s="325"/>
      <c r="QPW211" s="325"/>
      <c r="QPX211" s="325"/>
      <c r="QPY211" s="325"/>
      <c r="QPZ211" s="325"/>
      <c r="QQA211" s="325"/>
      <c r="QQB211" s="325"/>
      <c r="QQC211" s="325"/>
      <c r="QQD211" s="325"/>
      <c r="QQE211" s="325"/>
      <c r="QQF211" s="325"/>
      <c r="QQG211" s="325"/>
      <c r="QQH211" s="325"/>
      <c r="QQI211" s="325"/>
      <c r="QQJ211" s="325"/>
      <c r="QQK211" s="325"/>
      <c r="QQL211" s="325"/>
      <c r="QQM211" s="325"/>
      <c r="QQN211" s="325"/>
      <c r="QQO211" s="325"/>
      <c r="QQP211" s="325"/>
      <c r="QQQ211" s="325"/>
      <c r="QQR211" s="325"/>
      <c r="QQS211" s="325"/>
      <c r="QQT211" s="325"/>
      <c r="QQU211" s="325"/>
      <c r="QQV211" s="325"/>
      <c r="QQW211" s="325"/>
      <c r="QQX211" s="325"/>
      <c r="QQY211" s="325"/>
      <c r="QQZ211" s="325"/>
      <c r="QRA211" s="325"/>
      <c r="QRB211" s="325"/>
      <c r="QRC211" s="325"/>
      <c r="QRD211" s="325"/>
      <c r="QRE211" s="325"/>
      <c r="QRF211" s="325"/>
      <c r="QRG211" s="325"/>
      <c r="QRH211" s="325"/>
      <c r="QRI211" s="325"/>
      <c r="QRJ211" s="325"/>
      <c r="QRK211" s="325"/>
      <c r="QRL211" s="325"/>
      <c r="QRM211" s="325"/>
      <c r="QRN211" s="325"/>
      <c r="QRO211" s="325"/>
      <c r="QRQ211" s="325"/>
      <c r="QRR211" s="325"/>
      <c r="QRS211" s="325"/>
      <c r="QRT211" s="325"/>
      <c r="QRU211" s="325"/>
      <c r="QRV211" s="325"/>
      <c r="QRW211" s="325"/>
      <c r="QRX211" s="325"/>
      <c r="QRY211" s="325"/>
      <c r="QRZ211" s="325"/>
      <c r="QSA211" s="325"/>
      <c r="QSB211" s="325"/>
      <c r="QSC211" s="325"/>
      <c r="QSD211" s="325"/>
      <c r="QSE211" s="325"/>
      <c r="QSF211" s="325"/>
      <c r="QSG211" s="325"/>
      <c r="QSH211" s="325"/>
      <c r="QSI211" s="325"/>
      <c r="QSJ211" s="325"/>
      <c r="QSK211" s="325"/>
      <c r="QSL211" s="325"/>
      <c r="QSM211" s="325"/>
      <c r="QTB211" s="325"/>
      <c r="QTC211" s="325"/>
      <c r="QTD211" s="325"/>
      <c r="QTE211" s="325"/>
      <c r="QTF211" s="325"/>
      <c r="QTG211" s="325"/>
      <c r="QTH211" s="325"/>
      <c r="QTI211" s="325"/>
      <c r="QTJ211" s="325"/>
      <c r="QTK211" s="325"/>
      <c r="QTL211" s="325"/>
      <c r="QTM211" s="325"/>
      <c r="QTN211" s="325"/>
      <c r="QTO211" s="325"/>
      <c r="QTP211" s="325"/>
      <c r="QTQ211" s="325"/>
      <c r="QTR211" s="325"/>
      <c r="QTS211" s="325"/>
      <c r="QTT211" s="325"/>
      <c r="QTU211" s="325"/>
      <c r="QTV211" s="325"/>
      <c r="QTW211" s="325"/>
      <c r="QTX211" s="325"/>
      <c r="QTY211" s="325"/>
      <c r="QTZ211" s="325"/>
      <c r="QUA211" s="325"/>
      <c r="QUB211" s="325"/>
      <c r="QUC211" s="325"/>
      <c r="QUD211" s="325"/>
      <c r="QUE211" s="325"/>
      <c r="QUF211" s="325"/>
      <c r="QUG211" s="325"/>
      <c r="QUH211" s="325"/>
      <c r="QUI211" s="325"/>
      <c r="QUJ211" s="325"/>
      <c r="QUK211" s="325"/>
      <c r="QUL211" s="325"/>
      <c r="QUM211" s="325"/>
      <c r="QUN211" s="325"/>
      <c r="QUO211" s="325"/>
      <c r="QUP211" s="325"/>
      <c r="QUQ211" s="325"/>
      <c r="QUR211" s="325"/>
      <c r="QUS211" s="325"/>
      <c r="QUT211" s="325"/>
      <c r="QUU211" s="325"/>
      <c r="QUV211" s="325"/>
      <c r="QUW211" s="325"/>
      <c r="QUX211" s="325"/>
      <c r="QUY211" s="325"/>
      <c r="QUZ211" s="325"/>
      <c r="QVA211" s="325"/>
      <c r="QVB211" s="325"/>
      <c r="QVC211" s="325"/>
      <c r="QVD211" s="325"/>
      <c r="QVE211" s="325"/>
      <c r="QVF211" s="325"/>
      <c r="QVG211" s="325"/>
      <c r="QVH211" s="325"/>
      <c r="QVI211" s="325"/>
      <c r="QVJ211" s="325"/>
      <c r="QVK211" s="325"/>
      <c r="QVL211" s="325"/>
      <c r="QVM211" s="325"/>
      <c r="QVN211" s="325"/>
      <c r="QVO211" s="325"/>
      <c r="QVP211" s="325"/>
      <c r="QVQ211" s="325"/>
      <c r="QVR211" s="325"/>
      <c r="QVS211" s="325"/>
      <c r="QVT211" s="325"/>
      <c r="QVU211" s="325"/>
      <c r="QVV211" s="325"/>
      <c r="QVW211" s="325"/>
      <c r="QVX211" s="325"/>
      <c r="QVY211" s="325"/>
      <c r="QVZ211" s="325"/>
      <c r="QWA211" s="325"/>
      <c r="QWB211" s="325"/>
      <c r="QWC211" s="325"/>
      <c r="QWD211" s="325"/>
      <c r="QWE211" s="325"/>
      <c r="QWF211" s="325"/>
      <c r="QWG211" s="325"/>
      <c r="QWH211" s="325"/>
      <c r="QWI211" s="325"/>
      <c r="QWJ211" s="325"/>
      <c r="QWK211" s="325"/>
      <c r="QWL211" s="325"/>
      <c r="QWM211" s="325"/>
      <c r="QWN211" s="325"/>
      <c r="QWO211" s="325"/>
      <c r="QWP211" s="325"/>
      <c r="QWQ211" s="325"/>
      <c r="QWR211" s="325"/>
      <c r="QWS211" s="325"/>
      <c r="QWT211" s="325"/>
      <c r="QWU211" s="325"/>
      <c r="QWV211" s="325"/>
      <c r="QWW211" s="325"/>
      <c r="QWX211" s="325"/>
      <c r="QWY211" s="325"/>
      <c r="QWZ211" s="325"/>
      <c r="QXA211" s="325"/>
      <c r="QXB211" s="325"/>
      <c r="QXC211" s="325"/>
      <c r="QXD211" s="325"/>
      <c r="QXE211" s="325"/>
      <c r="QXF211" s="325"/>
      <c r="QXG211" s="325"/>
      <c r="QXH211" s="325"/>
      <c r="QXI211" s="325"/>
      <c r="QXJ211" s="325"/>
      <c r="QXK211" s="325"/>
      <c r="QXL211" s="325"/>
      <c r="QXM211" s="325"/>
      <c r="QXN211" s="325"/>
      <c r="QXO211" s="325"/>
      <c r="QXP211" s="325"/>
      <c r="QXQ211" s="325"/>
      <c r="QXR211" s="325"/>
      <c r="QXS211" s="325"/>
      <c r="QXT211" s="325"/>
      <c r="QXU211" s="325"/>
      <c r="QXV211" s="325"/>
      <c r="QXW211" s="325"/>
      <c r="QXX211" s="325"/>
      <c r="QXY211" s="325"/>
      <c r="QXZ211" s="325"/>
      <c r="QYA211" s="325"/>
      <c r="QYB211" s="325"/>
      <c r="QYC211" s="325"/>
      <c r="QYD211" s="325"/>
      <c r="QYE211" s="325"/>
      <c r="QYF211" s="325"/>
      <c r="QYG211" s="325"/>
      <c r="QYH211" s="325"/>
      <c r="QYI211" s="325"/>
      <c r="QYJ211" s="325"/>
      <c r="QYK211" s="325"/>
      <c r="QYL211" s="325"/>
      <c r="QYM211" s="325"/>
      <c r="QYN211" s="325"/>
      <c r="QYO211" s="325"/>
      <c r="QYP211" s="325"/>
      <c r="QYQ211" s="325"/>
      <c r="QYR211" s="325"/>
      <c r="QYS211" s="325"/>
      <c r="QYT211" s="325"/>
      <c r="QYU211" s="325"/>
      <c r="QYV211" s="325"/>
      <c r="QYW211" s="325"/>
      <c r="QYX211" s="325"/>
      <c r="QYY211" s="325"/>
      <c r="QYZ211" s="325"/>
      <c r="QZA211" s="325"/>
      <c r="QZB211" s="325"/>
      <c r="QZC211" s="325"/>
      <c r="QZD211" s="325"/>
      <c r="QZE211" s="325"/>
      <c r="QZF211" s="325"/>
      <c r="QZG211" s="325"/>
      <c r="QZH211" s="325"/>
      <c r="QZI211" s="325"/>
      <c r="QZJ211" s="325"/>
      <c r="QZK211" s="325"/>
      <c r="QZL211" s="325"/>
      <c r="QZM211" s="325"/>
      <c r="QZN211" s="325"/>
      <c r="QZO211" s="325"/>
      <c r="QZP211" s="325"/>
      <c r="QZQ211" s="325"/>
      <c r="QZR211" s="325"/>
      <c r="QZS211" s="325"/>
      <c r="QZT211" s="325"/>
      <c r="QZU211" s="325"/>
      <c r="QZV211" s="325"/>
      <c r="QZW211" s="325"/>
      <c r="QZX211" s="325"/>
      <c r="QZY211" s="325"/>
      <c r="QZZ211" s="325"/>
      <c r="RAA211" s="325"/>
      <c r="RAB211" s="325"/>
      <c r="RAC211" s="325"/>
      <c r="RAD211" s="325"/>
      <c r="RAE211" s="325"/>
      <c r="RAF211" s="325"/>
      <c r="RAG211" s="325"/>
      <c r="RAH211" s="325"/>
      <c r="RAI211" s="325"/>
      <c r="RAJ211" s="325"/>
      <c r="RAK211" s="325"/>
      <c r="RAL211" s="325"/>
      <c r="RAM211" s="325"/>
      <c r="RAN211" s="325"/>
      <c r="RAO211" s="325"/>
      <c r="RAP211" s="325"/>
      <c r="RAQ211" s="325"/>
      <c r="RAR211" s="325"/>
      <c r="RAS211" s="325"/>
      <c r="RAT211" s="325"/>
      <c r="RAU211" s="325"/>
      <c r="RAV211" s="325"/>
      <c r="RAW211" s="325"/>
      <c r="RAX211" s="325"/>
      <c r="RAY211" s="325"/>
      <c r="RAZ211" s="325"/>
      <c r="RBA211" s="325"/>
      <c r="RBB211" s="325"/>
      <c r="RBC211" s="325"/>
      <c r="RBD211" s="325"/>
      <c r="RBE211" s="325"/>
      <c r="RBF211" s="325"/>
      <c r="RBG211" s="325"/>
      <c r="RBH211" s="325"/>
      <c r="RBI211" s="325"/>
      <c r="RBJ211" s="325"/>
      <c r="RBK211" s="325"/>
      <c r="RBM211" s="325"/>
      <c r="RBN211" s="325"/>
      <c r="RBO211" s="325"/>
      <c r="RBP211" s="325"/>
      <c r="RBQ211" s="325"/>
      <c r="RBR211" s="325"/>
      <c r="RBS211" s="325"/>
      <c r="RBT211" s="325"/>
      <c r="RBU211" s="325"/>
      <c r="RBV211" s="325"/>
      <c r="RBW211" s="325"/>
      <c r="RBX211" s="325"/>
      <c r="RBY211" s="325"/>
      <c r="RBZ211" s="325"/>
      <c r="RCA211" s="325"/>
      <c r="RCB211" s="325"/>
      <c r="RCC211" s="325"/>
      <c r="RCD211" s="325"/>
      <c r="RCE211" s="325"/>
      <c r="RCF211" s="325"/>
      <c r="RCG211" s="325"/>
      <c r="RCH211" s="325"/>
      <c r="RCI211" s="325"/>
      <c r="RCX211" s="325"/>
      <c r="RCY211" s="325"/>
      <c r="RCZ211" s="325"/>
      <c r="RDA211" s="325"/>
      <c r="RDB211" s="325"/>
      <c r="RDC211" s="325"/>
      <c r="RDD211" s="325"/>
      <c r="RDE211" s="325"/>
      <c r="RDF211" s="325"/>
      <c r="RDG211" s="325"/>
      <c r="RDH211" s="325"/>
      <c r="RDI211" s="325"/>
      <c r="RDJ211" s="325"/>
      <c r="RDK211" s="325"/>
      <c r="RDL211" s="325"/>
      <c r="RDM211" s="325"/>
      <c r="RDN211" s="325"/>
      <c r="RDO211" s="325"/>
      <c r="RDP211" s="325"/>
      <c r="RDQ211" s="325"/>
      <c r="RDR211" s="325"/>
      <c r="RDS211" s="325"/>
      <c r="RDT211" s="325"/>
      <c r="RDU211" s="325"/>
      <c r="RDV211" s="325"/>
      <c r="RDW211" s="325"/>
      <c r="RDX211" s="325"/>
      <c r="RDY211" s="325"/>
      <c r="RDZ211" s="325"/>
      <c r="REA211" s="325"/>
      <c r="REB211" s="325"/>
      <c r="REC211" s="325"/>
      <c r="RED211" s="325"/>
      <c r="REE211" s="325"/>
      <c r="REF211" s="325"/>
      <c r="REG211" s="325"/>
      <c r="REH211" s="325"/>
      <c r="REI211" s="325"/>
      <c r="REJ211" s="325"/>
      <c r="REK211" s="325"/>
      <c r="REL211" s="325"/>
      <c r="REM211" s="325"/>
      <c r="REN211" s="325"/>
      <c r="REO211" s="325"/>
      <c r="REP211" s="325"/>
      <c r="REQ211" s="325"/>
      <c r="RER211" s="325"/>
      <c r="RES211" s="325"/>
      <c r="RET211" s="325"/>
      <c r="REU211" s="325"/>
      <c r="REV211" s="325"/>
      <c r="REW211" s="325"/>
      <c r="REX211" s="325"/>
      <c r="REY211" s="325"/>
      <c r="REZ211" s="325"/>
      <c r="RFA211" s="325"/>
      <c r="RFB211" s="325"/>
      <c r="RFC211" s="325"/>
      <c r="RFD211" s="325"/>
      <c r="RFE211" s="325"/>
      <c r="RFF211" s="325"/>
      <c r="RFG211" s="325"/>
      <c r="RFH211" s="325"/>
      <c r="RFI211" s="325"/>
      <c r="RFJ211" s="325"/>
      <c r="RFK211" s="325"/>
      <c r="RFL211" s="325"/>
      <c r="RFM211" s="325"/>
      <c r="RFN211" s="325"/>
      <c r="RFO211" s="325"/>
      <c r="RFP211" s="325"/>
      <c r="RFQ211" s="325"/>
      <c r="RFR211" s="325"/>
      <c r="RFS211" s="325"/>
      <c r="RFT211" s="325"/>
      <c r="RFU211" s="325"/>
      <c r="RFV211" s="325"/>
      <c r="RFW211" s="325"/>
      <c r="RFX211" s="325"/>
      <c r="RFY211" s="325"/>
      <c r="RFZ211" s="325"/>
      <c r="RGA211" s="325"/>
      <c r="RGB211" s="325"/>
      <c r="RGC211" s="325"/>
      <c r="RGD211" s="325"/>
      <c r="RGE211" s="325"/>
      <c r="RGF211" s="325"/>
      <c r="RGG211" s="325"/>
      <c r="RGH211" s="325"/>
      <c r="RGI211" s="325"/>
      <c r="RGJ211" s="325"/>
      <c r="RGK211" s="325"/>
      <c r="RGL211" s="325"/>
      <c r="RGM211" s="325"/>
      <c r="RGN211" s="325"/>
      <c r="RGO211" s="325"/>
      <c r="RGP211" s="325"/>
      <c r="RGQ211" s="325"/>
      <c r="RGR211" s="325"/>
      <c r="RGS211" s="325"/>
      <c r="RGT211" s="325"/>
      <c r="RGU211" s="325"/>
      <c r="RGV211" s="325"/>
      <c r="RGW211" s="325"/>
      <c r="RGX211" s="325"/>
      <c r="RGY211" s="325"/>
      <c r="RGZ211" s="325"/>
      <c r="RHA211" s="325"/>
      <c r="RHB211" s="325"/>
      <c r="RHC211" s="325"/>
      <c r="RHD211" s="325"/>
      <c r="RHE211" s="325"/>
      <c r="RHF211" s="325"/>
      <c r="RHG211" s="325"/>
      <c r="RHH211" s="325"/>
      <c r="RHI211" s="325"/>
      <c r="RHJ211" s="325"/>
      <c r="RHK211" s="325"/>
      <c r="RHL211" s="325"/>
      <c r="RHM211" s="325"/>
      <c r="RHN211" s="325"/>
      <c r="RHO211" s="325"/>
      <c r="RHP211" s="325"/>
      <c r="RHQ211" s="325"/>
      <c r="RHR211" s="325"/>
      <c r="RHS211" s="325"/>
      <c r="RHT211" s="325"/>
      <c r="RHU211" s="325"/>
      <c r="RHV211" s="325"/>
      <c r="RHW211" s="325"/>
      <c r="RHX211" s="325"/>
      <c r="RHY211" s="325"/>
      <c r="RHZ211" s="325"/>
      <c r="RIA211" s="325"/>
      <c r="RIB211" s="325"/>
      <c r="RIC211" s="325"/>
      <c r="RID211" s="325"/>
      <c r="RIE211" s="325"/>
      <c r="RIF211" s="325"/>
      <c r="RIG211" s="325"/>
      <c r="RIH211" s="325"/>
      <c r="RII211" s="325"/>
      <c r="RIJ211" s="325"/>
      <c r="RIK211" s="325"/>
      <c r="RIL211" s="325"/>
      <c r="RIM211" s="325"/>
      <c r="RIN211" s="325"/>
      <c r="RIO211" s="325"/>
      <c r="RIP211" s="325"/>
      <c r="RIQ211" s="325"/>
      <c r="RIR211" s="325"/>
      <c r="RIS211" s="325"/>
      <c r="RIT211" s="325"/>
      <c r="RIU211" s="325"/>
      <c r="RIV211" s="325"/>
      <c r="RIW211" s="325"/>
      <c r="RIX211" s="325"/>
      <c r="RIY211" s="325"/>
      <c r="RIZ211" s="325"/>
      <c r="RJA211" s="325"/>
      <c r="RJB211" s="325"/>
      <c r="RJC211" s="325"/>
      <c r="RJD211" s="325"/>
      <c r="RJE211" s="325"/>
      <c r="RJF211" s="325"/>
      <c r="RJG211" s="325"/>
      <c r="RJH211" s="325"/>
      <c r="RJI211" s="325"/>
      <c r="RJJ211" s="325"/>
      <c r="RJK211" s="325"/>
      <c r="RJL211" s="325"/>
      <c r="RJM211" s="325"/>
      <c r="RJN211" s="325"/>
      <c r="RJO211" s="325"/>
      <c r="RJP211" s="325"/>
      <c r="RJQ211" s="325"/>
      <c r="RJR211" s="325"/>
      <c r="RJS211" s="325"/>
      <c r="RJT211" s="325"/>
      <c r="RJU211" s="325"/>
      <c r="RJV211" s="325"/>
      <c r="RJW211" s="325"/>
      <c r="RJX211" s="325"/>
      <c r="RJY211" s="325"/>
      <c r="RJZ211" s="325"/>
      <c r="RKA211" s="325"/>
      <c r="RKB211" s="325"/>
      <c r="RKC211" s="325"/>
      <c r="RKD211" s="325"/>
      <c r="RKE211" s="325"/>
      <c r="RKF211" s="325"/>
      <c r="RKG211" s="325"/>
      <c r="RKH211" s="325"/>
      <c r="RKI211" s="325"/>
      <c r="RKJ211" s="325"/>
      <c r="RKK211" s="325"/>
      <c r="RKL211" s="325"/>
      <c r="RKM211" s="325"/>
      <c r="RKN211" s="325"/>
      <c r="RKO211" s="325"/>
      <c r="RKP211" s="325"/>
      <c r="RKQ211" s="325"/>
      <c r="RKR211" s="325"/>
      <c r="RKS211" s="325"/>
      <c r="RKT211" s="325"/>
      <c r="RKU211" s="325"/>
      <c r="RKV211" s="325"/>
      <c r="RKW211" s="325"/>
      <c r="RKX211" s="325"/>
      <c r="RKY211" s="325"/>
      <c r="RKZ211" s="325"/>
      <c r="RLA211" s="325"/>
      <c r="RLB211" s="325"/>
      <c r="RLC211" s="325"/>
      <c r="RLD211" s="325"/>
      <c r="RLE211" s="325"/>
      <c r="RLF211" s="325"/>
      <c r="RLG211" s="325"/>
      <c r="RLI211" s="325"/>
      <c r="RLJ211" s="325"/>
      <c r="RLK211" s="325"/>
      <c r="RLL211" s="325"/>
      <c r="RLM211" s="325"/>
      <c r="RLN211" s="325"/>
      <c r="RLO211" s="325"/>
      <c r="RLP211" s="325"/>
      <c r="RLQ211" s="325"/>
      <c r="RLR211" s="325"/>
      <c r="RLS211" s="325"/>
      <c r="RLT211" s="325"/>
      <c r="RLU211" s="325"/>
      <c r="RLV211" s="325"/>
      <c r="RLW211" s="325"/>
      <c r="RLX211" s="325"/>
      <c r="RLY211" s="325"/>
      <c r="RLZ211" s="325"/>
      <c r="RMA211" s="325"/>
      <c r="RMB211" s="325"/>
      <c r="RMC211" s="325"/>
      <c r="RMD211" s="325"/>
      <c r="RME211" s="325"/>
      <c r="RMT211" s="325"/>
      <c r="RMU211" s="325"/>
      <c r="RMV211" s="325"/>
      <c r="RMW211" s="325"/>
      <c r="RMX211" s="325"/>
      <c r="RMY211" s="325"/>
      <c r="RMZ211" s="325"/>
      <c r="RNA211" s="325"/>
      <c r="RNB211" s="325"/>
      <c r="RNC211" s="325"/>
      <c r="RND211" s="325"/>
      <c r="RNE211" s="325"/>
      <c r="RNF211" s="325"/>
      <c r="RNG211" s="325"/>
      <c r="RNH211" s="325"/>
      <c r="RNI211" s="325"/>
      <c r="RNJ211" s="325"/>
      <c r="RNK211" s="325"/>
      <c r="RNL211" s="325"/>
      <c r="RNM211" s="325"/>
      <c r="RNN211" s="325"/>
      <c r="RNO211" s="325"/>
      <c r="RNP211" s="325"/>
      <c r="RNQ211" s="325"/>
      <c r="RNR211" s="325"/>
      <c r="RNS211" s="325"/>
      <c r="RNT211" s="325"/>
      <c r="RNU211" s="325"/>
      <c r="RNV211" s="325"/>
      <c r="RNW211" s="325"/>
      <c r="RNX211" s="325"/>
      <c r="RNY211" s="325"/>
      <c r="RNZ211" s="325"/>
      <c r="ROA211" s="325"/>
      <c r="ROB211" s="325"/>
      <c r="ROC211" s="325"/>
      <c r="ROD211" s="325"/>
      <c r="ROE211" s="325"/>
      <c r="ROF211" s="325"/>
      <c r="ROG211" s="325"/>
      <c r="ROH211" s="325"/>
      <c r="ROI211" s="325"/>
      <c r="ROJ211" s="325"/>
      <c r="ROK211" s="325"/>
      <c r="ROL211" s="325"/>
      <c r="ROM211" s="325"/>
      <c r="RON211" s="325"/>
      <c r="ROO211" s="325"/>
      <c r="ROP211" s="325"/>
      <c r="ROQ211" s="325"/>
      <c r="ROR211" s="325"/>
      <c r="ROS211" s="325"/>
      <c r="ROT211" s="325"/>
      <c r="ROU211" s="325"/>
      <c r="ROV211" s="325"/>
      <c r="ROW211" s="325"/>
      <c r="ROX211" s="325"/>
      <c r="ROY211" s="325"/>
      <c r="ROZ211" s="325"/>
      <c r="RPA211" s="325"/>
      <c r="RPB211" s="325"/>
      <c r="RPC211" s="325"/>
      <c r="RPD211" s="325"/>
      <c r="RPE211" s="325"/>
      <c r="RPF211" s="325"/>
      <c r="RPG211" s="325"/>
      <c r="RPH211" s="325"/>
      <c r="RPI211" s="325"/>
      <c r="RPJ211" s="325"/>
      <c r="RPK211" s="325"/>
      <c r="RPL211" s="325"/>
      <c r="RPM211" s="325"/>
      <c r="RPN211" s="325"/>
      <c r="RPO211" s="325"/>
      <c r="RPP211" s="325"/>
      <c r="RPQ211" s="325"/>
      <c r="RPR211" s="325"/>
      <c r="RPS211" s="325"/>
      <c r="RPT211" s="325"/>
      <c r="RPU211" s="325"/>
      <c r="RPV211" s="325"/>
      <c r="RPW211" s="325"/>
      <c r="RPX211" s="325"/>
      <c r="RPY211" s="325"/>
      <c r="RPZ211" s="325"/>
      <c r="RQA211" s="325"/>
      <c r="RQB211" s="325"/>
      <c r="RQC211" s="325"/>
      <c r="RQD211" s="325"/>
      <c r="RQE211" s="325"/>
      <c r="RQF211" s="325"/>
      <c r="RQG211" s="325"/>
      <c r="RQH211" s="325"/>
      <c r="RQI211" s="325"/>
      <c r="RQJ211" s="325"/>
      <c r="RQK211" s="325"/>
      <c r="RQL211" s="325"/>
      <c r="RQM211" s="325"/>
      <c r="RQN211" s="325"/>
      <c r="RQO211" s="325"/>
      <c r="RQP211" s="325"/>
      <c r="RQQ211" s="325"/>
      <c r="RQR211" s="325"/>
      <c r="RQS211" s="325"/>
      <c r="RQT211" s="325"/>
      <c r="RQU211" s="325"/>
      <c r="RQV211" s="325"/>
      <c r="RQW211" s="325"/>
      <c r="RQX211" s="325"/>
      <c r="RQY211" s="325"/>
      <c r="RQZ211" s="325"/>
      <c r="RRA211" s="325"/>
      <c r="RRB211" s="325"/>
      <c r="RRC211" s="325"/>
      <c r="RRD211" s="325"/>
      <c r="RRE211" s="325"/>
      <c r="RRF211" s="325"/>
      <c r="RRG211" s="325"/>
      <c r="RRH211" s="325"/>
      <c r="RRI211" s="325"/>
      <c r="RRJ211" s="325"/>
      <c r="RRK211" s="325"/>
      <c r="RRL211" s="325"/>
      <c r="RRM211" s="325"/>
      <c r="RRN211" s="325"/>
      <c r="RRO211" s="325"/>
      <c r="RRP211" s="325"/>
      <c r="RRQ211" s="325"/>
      <c r="RRR211" s="325"/>
      <c r="RRS211" s="325"/>
      <c r="RRT211" s="325"/>
      <c r="RRU211" s="325"/>
      <c r="RRV211" s="325"/>
      <c r="RRW211" s="325"/>
      <c r="RRX211" s="325"/>
      <c r="RRY211" s="325"/>
      <c r="RRZ211" s="325"/>
      <c r="RSA211" s="325"/>
      <c r="RSB211" s="325"/>
      <c r="RSC211" s="325"/>
      <c r="RSD211" s="325"/>
      <c r="RSE211" s="325"/>
      <c r="RSF211" s="325"/>
      <c r="RSG211" s="325"/>
      <c r="RSH211" s="325"/>
      <c r="RSI211" s="325"/>
      <c r="RSJ211" s="325"/>
      <c r="RSK211" s="325"/>
      <c r="RSL211" s="325"/>
      <c r="RSM211" s="325"/>
      <c r="RSN211" s="325"/>
      <c r="RSO211" s="325"/>
      <c r="RSP211" s="325"/>
      <c r="RSQ211" s="325"/>
      <c r="RSR211" s="325"/>
      <c r="RSS211" s="325"/>
      <c r="RST211" s="325"/>
      <c r="RSU211" s="325"/>
      <c r="RSV211" s="325"/>
      <c r="RSW211" s="325"/>
      <c r="RSX211" s="325"/>
      <c r="RSY211" s="325"/>
      <c r="RSZ211" s="325"/>
      <c r="RTA211" s="325"/>
      <c r="RTB211" s="325"/>
      <c r="RTC211" s="325"/>
      <c r="RTD211" s="325"/>
      <c r="RTE211" s="325"/>
      <c r="RTF211" s="325"/>
      <c r="RTG211" s="325"/>
      <c r="RTH211" s="325"/>
      <c r="RTI211" s="325"/>
      <c r="RTJ211" s="325"/>
      <c r="RTK211" s="325"/>
      <c r="RTL211" s="325"/>
      <c r="RTM211" s="325"/>
      <c r="RTN211" s="325"/>
      <c r="RTO211" s="325"/>
      <c r="RTP211" s="325"/>
      <c r="RTQ211" s="325"/>
      <c r="RTR211" s="325"/>
      <c r="RTS211" s="325"/>
      <c r="RTT211" s="325"/>
      <c r="RTU211" s="325"/>
      <c r="RTV211" s="325"/>
      <c r="RTW211" s="325"/>
      <c r="RTX211" s="325"/>
      <c r="RTY211" s="325"/>
      <c r="RTZ211" s="325"/>
      <c r="RUA211" s="325"/>
      <c r="RUB211" s="325"/>
      <c r="RUC211" s="325"/>
      <c r="RUD211" s="325"/>
      <c r="RUE211" s="325"/>
      <c r="RUF211" s="325"/>
      <c r="RUG211" s="325"/>
      <c r="RUH211" s="325"/>
      <c r="RUI211" s="325"/>
      <c r="RUJ211" s="325"/>
      <c r="RUK211" s="325"/>
      <c r="RUL211" s="325"/>
      <c r="RUM211" s="325"/>
      <c r="RUN211" s="325"/>
      <c r="RUO211" s="325"/>
      <c r="RUP211" s="325"/>
      <c r="RUQ211" s="325"/>
      <c r="RUR211" s="325"/>
      <c r="RUS211" s="325"/>
      <c r="RUT211" s="325"/>
      <c r="RUU211" s="325"/>
      <c r="RUV211" s="325"/>
      <c r="RUW211" s="325"/>
      <c r="RUX211" s="325"/>
      <c r="RUY211" s="325"/>
      <c r="RUZ211" s="325"/>
      <c r="RVA211" s="325"/>
      <c r="RVB211" s="325"/>
      <c r="RVC211" s="325"/>
      <c r="RVE211" s="325"/>
      <c r="RVF211" s="325"/>
      <c r="RVG211" s="325"/>
      <c r="RVH211" s="325"/>
      <c r="RVI211" s="325"/>
      <c r="RVJ211" s="325"/>
      <c r="RVK211" s="325"/>
      <c r="RVL211" s="325"/>
      <c r="RVM211" s="325"/>
      <c r="RVN211" s="325"/>
      <c r="RVO211" s="325"/>
      <c r="RVP211" s="325"/>
      <c r="RVQ211" s="325"/>
      <c r="RVR211" s="325"/>
      <c r="RVS211" s="325"/>
      <c r="RVT211" s="325"/>
      <c r="RVU211" s="325"/>
      <c r="RVV211" s="325"/>
      <c r="RVW211" s="325"/>
      <c r="RVX211" s="325"/>
      <c r="RVY211" s="325"/>
      <c r="RVZ211" s="325"/>
      <c r="RWA211" s="325"/>
      <c r="RWP211" s="325"/>
      <c r="RWQ211" s="325"/>
      <c r="RWR211" s="325"/>
      <c r="RWS211" s="325"/>
      <c r="RWT211" s="325"/>
      <c r="RWU211" s="325"/>
      <c r="RWV211" s="325"/>
      <c r="RWW211" s="325"/>
      <c r="RWX211" s="325"/>
      <c r="RWY211" s="325"/>
      <c r="RWZ211" s="325"/>
      <c r="RXA211" s="325"/>
      <c r="RXB211" s="325"/>
      <c r="RXC211" s="325"/>
      <c r="RXD211" s="325"/>
      <c r="RXE211" s="325"/>
      <c r="RXF211" s="325"/>
      <c r="RXG211" s="325"/>
      <c r="RXH211" s="325"/>
      <c r="RXI211" s="325"/>
      <c r="RXJ211" s="325"/>
      <c r="RXK211" s="325"/>
      <c r="RXL211" s="325"/>
      <c r="RXM211" s="325"/>
      <c r="RXN211" s="325"/>
      <c r="RXO211" s="325"/>
      <c r="RXP211" s="325"/>
      <c r="RXQ211" s="325"/>
      <c r="RXR211" s="325"/>
      <c r="RXS211" s="325"/>
      <c r="RXT211" s="325"/>
      <c r="RXU211" s="325"/>
      <c r="RXV211" s="325"/>
      <c r="RXW211" s="325"/>
      <c r="RXX211" s="325"/>
      <c r="RXY211" s="325"/>
      <c r="RXZ211" s="325"/>
      <c r="RYA211" s="325"/>
      <c r="RYB211" s="325"/>
      <c r="RYC211" s="325"/>
      <c r="RYD211" s="325"/>
      <c r="RYE211" s="325"/>
      <c r="RYF211" s="325"/>
      <c r="RYG211" s="325"/>
      <c r="RYH211" s="325"/>
      <c r="RYI211" s="325"/>
      <c r="RYJ211" s="325"/>
      <c r="RYK211" s="325"/>
      <c r="RYL211" s="325"/>
      <c r="RYM211" s="325"/>
      <c r="RYN211" s="325"/>
      <c r="RYO211" s="325"/>
      <c r="RYP211" s="325"/>
      <c r="RYQ211" s="325"/>
      <c r="RYR211" s="325"/>
      <c r="RYS211" s="325"/>
      <c r="RYT211" s="325"/>
      <c r="RYU211" s="325"/>
      <c r="RYV211" s="325"/>
      <c r="RYW211" s="325"/>
      <c r="RYX211" s="325"/>
      <c r="RYY211" s="325"/>
      <c r="RYZ211" s="325"/>
      <c r="RZA211" s="325"/>
      <c r="RZB211" s="325"/>
      <c r="RZC211" s="325"/>
      <c r="RZD211" s="325"/>
      <c r="RZE211" s="325"/>
      <c r="RZF211" s="325"/>
      <c r="RZG211" s="325"/>
      <c r="RZH211" s="325"/>
      <c r="RZI211" s="325"/>
      <c r="RZJ211" s="325"/>
      <c r="RZK211" s="325"/>
      <c r="RZL211" s="325"/>
      <c r="RZM211" s="325"/>
      <c r="RZN211" s="325"/>
      <c r="RZO211" s="325"/>
      <c r="RZP211" s="325"/>
      <c r="RZQ211" s="325"/>
      <c r="RZR211" s="325"/>
      <c r="RZS211" s="325"/>
      <c r="RZT211" s="325"/>
      <c r="RZU211" s="325"/>
      <c r="RZV211" s="325"/>
      <c r="RZW211" s="325"/>
      <c r="RZX211" s="325"/>
      <c r="RZY211" s="325"/>
      <c r="RZZ211" s="325"/>
      <c r="SAA211" s="325"/>
      <c r="SAB211" s="325"/>
      <c r="SAC211" s="325"/>
      <c r="SAD211" s="325"/>
      <c r="SAE211" s="325"/>
      <c r="SAF211" s="325"/>
      <c r="SAG211" s="325"/>
      <c r="SAH211" s="325"/>
      <c r="SAI211" s="325"/>
      <c r="SAJ211" s="325"/>
      <c r="SAK211" s="325"/>
      <c r="SAL211" s="325"/>
      <c r="SAM211" s="325"/>
      <c r="SAN211" s="325"/>
      <c r="SAO211" s="325"/>
      <c r="SAP211" s="325"/>
      <c r="SAQ211" s="325"/>
      <c r="SAR211" s="325"/>
      <c r="SAS211" s="325"/>
      <c r="SAT211" s="325"/>
      <c r="SAU211" s="325"/>
      <c r="SAV211" s="325"/>
      <c r="SAW211" s="325"/>
      <c r="SAX211" s="325"/>
      <c r="SAY211" s="325"/>
      <c r="SAZ211" s="325"/>
      <c r="SBA211" s="325"/>
      <c r="SBB211" s="325"/>
      <c r="SBC211" s="325"/>
      <c r="SBD211" s="325"/>
      <c r="SBE211" s="325"/>
      <c r="SBF211" s="325"/>
      <c r="SBG211" s="325"/>
      <c r="SBH211" s="325"/>
      <c r="SBI211" s="325"/>
      <c r="SBJ211" s="325"/>
      <c r="SBK211" s="325"/>
      <c r="SBL211" s="325"/>
      <c r="SBM211" s="325"/>
      <c r="SBN211" s="325"/>
      <c r="SBO211" s="325"/>
      <c r="SBP211" s="325"/>
      <c r="SBQ211" s="325"/>
      <c r="SBR211" s="325"/>
      <c r="SBS211" s="325"/>
      <c r="SBT211" s="325"/>
      <c r="SBU211" s="325"/>
      <c r="SBV211" s="325"/>
      <c r="SBW211" s="325"/>
      <c r="SBX211" s="325"/>
      <c r="SBY211" s="325"/>
      <c r="SBZ211" s="325"/>
      <c r="SCA211" s="325"/>
      <c r="SCB211" s="325"/>
      <c r="SCC211" s="325"/>
      <c r="SCD211" s="325"/>
      <c r="SCE211" s="325"/>
      <c r="SCF211" s="325"/>
      <c r="SCG211" s="325"/>
      <c r="SCH211" s="325"/>
      <c r="SCI211" s="325"/>
      <c r="SCJ211" s="325"/>
      <c r="SCK211" s="325"/>
      <c r="SCL211" s="325"/>
      <c r="SCM211" s="325"/>
      <c r="SCN211" s="325"/>
      <c r="SCO211" s="325"/>
      <c r="SCP211" s="325"/>
      <c r="SCQ211" s="325"/>
      <c r="SCR211" s="325"/>
      <c r="SCS211" s="325"/>
      <c r="SCT211" s="325"/>
      <c r="SCU211" s="325"/>
      <c r="SCV211" s="325"/>
      <c r="SCW211" s="325"/>
      <c r="SCX211" s="325"/>
      <c r="SCY211" s="325"/>
      <c r="SCZ211" s="325"/>
      <c r="SDA211" s="325"/>
      <c r="SDB211" s="325"/>
      <c r="SDC211" s="325"/>
      <c r="SDD211" s="325"/>
      <c r="SDE211" s="325"/>
      <c r="SDF211" s="325"/>
      <c r="SDG211" s="325"/>
      <c r="SDH211" s="325"/>
      <c r="SDI211" s="325"/>
      <c r="SDJ211" s="325"/>
      <c r="SDK211" s="325"/>
      <c r="SDL211" s="325"/>
      <c r="SDM211" s="325"/>
      <c r="SDN211" s="325"/>
      <c r="SDO211" s="325"/>
      <c r="SDP211" s="325"/>
      <c r="SDQ211" s="325"/>
      <c r="SDR211" s="325"/>
      <c r="SDS211" s="325"/>
      <c r="SDT211" s="325"/>
      <c r="SDU211" s="325"/>
      <c r="SDV211" s="325"/>
      <c r="SDW211" s="325"/>
      <c r="SDX211" s="325"/>
      <c r="SDY211" s="325"/>
      <c r="SDZ211" s="325"/>
      <c r="SEA211" s="325"/>
      <c r="SEB211" s="325"/>
      <c r="SEC211" s="325"/>
      <c r="SED211" s="325"/>
      <c r="SEE211" s="325"/>
      <c r="SEF211" s="325"/>
      <c r="SEG211" s="325"/>
      <c r="SEH211" s="325"/>
      <c r="SEI211" s="325"/>
      <c r="SEJ211" s="325"/>
      <c r="SEK211" s="325"/>
      <c r="SEL211" s="325"/>
      <c r="SEM211" s="325"/>
      <c r="SEN211" s="325"/>
      <c r="SEO211" s="325"/>
      <c r="SEP211" s="325"/>
      <c r="SEQ211" s="325"/>
      <c r="SER211" s="325"/>
      <c r="SES211" s="325"/>
      <c r="SET211" s="325"/>
      <c r="SEU211" s="325"/>
      <c r="SEV211" s="325"/>
      <c r="SEW211" s="325"/>
      <c r="SEX211" s="325"/>
      <c r="SEY211" s="325"/>
      <c r="SFA211" s="325"/>
      <c r="SFB211" s="325"/>
      <c r="SFC211" s="325"/>
      <c r="SFD211" s="325"/>
      <c r="SFE211" s="325"/>
      <c r="SFF211" s="325"/>
      <c r="SFG211" s="325"/>
      <c r="SFH211" s="325"/>
      <c r="SFI211" s="325"/>
      <c r="SFJ211" s="325"/>
      <c r="SFK211" s="325"/>
      <c r="SFL211" s="325"/>
      <c r="SFM211" s="325"/>
      <c r="SFN211" s="325"/>
      <c r="SFO211" s="325"/>
      <c r="SFP211" s="325"/>
      <c r="SFQ211" s="325"/>
      <c r="SFR211" s="325"/>
      <c r="SFS211" s="325"/>
      <c r="SFT211" s="325"/>
      <c r="SFU211" s="325"/>
      <c r="SFV211" s="325"/>
      <c r="SFW211" s="325"/>
      <c r="SGL211" s="325"/>
      <c r="SGM211" s="325"/>
      <c r="SGN211" s="325"/>
      <c r="SGO211" s="325"/>
      <c r="SGP211" s="325"/>
      <c r="SGQ211" s="325"/>
      <c r="SGR211" s="325"/>
      <c r="SGS211" s="325"/>
      <c r="SGT211" s="325"/>
      <c r="SGU211" s="325"/>
      <c r="SGV211" s="325"/>
      <c r="SGW211" s="325"/>
      <c r="SGX211" s="325"/>
      <c r="SGY211" s="325"/>
      <c r="SGZ211" s="325"/>
      <c r="SHA211" s="325"/>
      <c r="SHB211" s="325"/>
      <c r="SHC211" s="325"/>
      <c r="SHD211" s="325"/>
      <c r="SHE211" s="325"/>
      <c r="SHF211" s="325"/>
      <c r="SHG211" s="325"/>
      <c r="SHH211" s="325"/>
      <c r="SHI211" s="325"/>
      <c r="SHJ211" s="325"/>
      <c r="SHK211" s="325"/>
      <c r="SHL211" s="325"/>
      <c r="SHM211" s="325"/>
      <c r="SHN211" s="325"/>
      <c r="SHO211" s="325"/>
      <c r="SHP211" s="325"/>
      <c r="SHQ211" s="325"/>
      <c r="SHR211" s="325"/>
      <c r="SHS211" s="325"/>
      <c r="SHT211" s="325"/>
      <c r="SHU211" s="325"/>
      <c r="SHV211" s="325"/>
      <c r="SHW211" s="325"/>
      <c r="SHX211" s="325"/>
      <c r="SHY211" s="325"/>
      <c r="SHZ211" s="325"/>
      <c r="SIA211" s="325"/>
      <c r="SIB211" s="325"/>
      <c r="SIC211" s="325"/>
      <c r="SID211" s="325"/>
      <c r="SIE211" s="325"/>
      <c r="SIF211" s="325"/>
      <c r="SIG211" s="325"/>
      <c r="SIH211" s="325"/>
      <c r="SII211" s="325"/>
      <c r="SIJ211" s="325"/>
      <c r="SIK211" s="325"/>
      <c r="SIL211" s="325"/>
      <c r="SIM211" s="325"/>
      <c r="SIN211" s="325"/>
      <c r="SIO211" s="325"/>
      <c r="SIP211" s="325"/>
      <c r="SIQ211" s="325"/>
      <c r="SIR211" s="325"/>
      <c r="SIS211" s="325"/>
      <c r="SIT211" s="325"/>
      <c r="SIU211" s="325"/>
      <c r="SIV211" s="325"/>
      <c r="SIW211" s="325"/>
      <c r="SIX211" s="325"/>
      <c r="SIY211" s="325"/>
      <c r="SIZ211" s="325"/>
      <c r="SJA211" s="325"/>
      <c r="SJB211" s="325"/>
      <c r="SJC211" s="325"/>
      <c r="SJD211" s="325"/>
      <c r="SJE211" s="325"/>
      <c r="SJF211" s="325"/>
      <c r="SJG211" s="325"/>
      <c r="SJH211" s="325"/>
      <c r="SJI211" s="325"/>
      <c r="SJJ211" s="325"/>
      <c r="SJK211" s="325"/>
      <c r="SJL211" s="325"/>
      <c r="SJM211" s="325"/>
      <c r="SJN211" s="325"/>
      <c r="SJO211" s="325"/>
      <c r="SJP211" s="325"/>
      <c r="SJQ211" s="325"/>
      <c r="SJR211" s="325"/>
      <c r="SJS211" s="325"/>
      <c r="SJT211" s="325"/>
      <c r="SJU211" s="325"/>
      <c r="SJV211" s="325"/>
      <c r="SJW211" s="325"/>
      <c r="SJX211" s="325"/>
      <c r="SJY211" s="325"/>
      <c r="SJZ211" s="325"/>
      <c r="SKA211" s="325"/>
      <c r="SKB211" s="325"/>
      <c r="SKC211" s="325"/>
      <c r="SKD211" s="325"/>
      <c r="SKE211" s="325"/>
      <c r="SKF211" s="325"/>
      <c r="SKG211" s="325"/>
      <c r="SKH211" s="325"/>
      <c r="SKI211" s="325"/>
      <c r="SKJ211" s="325"/>
      <c r="SKK211" s="325"/>
      <c r="SKL211" s="325"/>
      <c r="SKM211" s="325"/>
      <c r="SKN211" s="325"/>
      <c r="SKO211" s="325"/>
      <c r="SKP211" s="325"/>
      <c r="SKQ211" s="325"/>
      <c r="SKR211" s="325"/>
      <c r="SKS211" s="325"/>
      <c r="SKT211" s="325"/>
      <c r="SKU211" s="325"/>
      <c r="SKV211" s="325"/>
      <c r="SKW211" s="325"/>
      <c r="SKX211" s="325"/>
      <c r="SKY211" s="325"/>
      <c r="SKZ211" s="325"/>
      <c r="SLA211" s="325"/>
      <c r="SLB211" s="325"/>
      <c r="SLC211" s="325"/>
      <c r="SLD211" s="325"/>
      <c r="SLE211" s="325"/>
      <c r="SLF211" s="325"/>
      <c r="SLG211" s="325"/>
      <c r="SLH211" s="325"/>
      <c r="SLI211" s="325"/>
      <c r="SLJ211" s="325"/>
      <c r="SLK211" s="325"/>
      <c r="SLL211" s="325"/>
      <c r="SLM211" s="325"/>
      <c r="SLN211" s="325"/>
      <c r="SLO211" s="325"/>
      <c r="SLP211" s="325"/>
      <c r="SLQ211" s="325"/>
      <c r="SLR211" s="325"/>
      <c r="SLS211" s="325"/>
      <c r="SLT211" s="325"/>
      <c r="SLU211" s="325"/>
      <c r="SLV211" s="325"/>
      <c r="SLW211" s="325"/>
      <c r="SLX211" s="325"/>
      <c r="SLY211" s="325"/>
      <c r="SLZ211" s="325"/>
      <c r="SMA211" s="325"/>
      <c r="SMB211" s="325"/>
      <c r="SMC211" s="325"/>
      <c r="SMD211" s="325"/>
      <c r="SME211" s="325"/>
      <c r="SMF211" s="325"/>
      <c r="SMG211" s="325"/>
      <c r="SMH211" s="325"/>
      <c r="SMI211" s="325"/>
      <c r="SMJ211" s="325"/>
      <c r="SMK211" s="325"/>
      <c r="SML211" s="325"/>
      <c r="SMM211" s="325"/>
      <c r="SMN211" s="325"/>
      <c r="SMO211" s="325"/>
      <c r="SMP211" s="325"/>
      <c r="SMQ211" s="325"/>
      <c r="SMR211" s="325"/>
      <c r="SMS211" s="325"/>
      <c r="SMT211" s="325"/>
      <c r="SMU211" s="325"/>
      <c r="SMV211" s="325"/>
      <c r="SMW211" s="325"/>
      <c r="SMX211" s="325"/>
      <c r="SMY211" s="325"/>
      <c r="SMZ211" s="325"/>
      <c r="SNA211" s="325"/>
      <c r="SNB211" s="325"/>
      <c r="SNC211" s="325"/>
      <c r="SND211" s="325"/>
      <c r="SNE211" s="325"/>
      <c r="SNF211" s="325"/>
      <c r="SNG211" s="325"/>
      <c r="SNH211" s="325"/>
      <c r="SNI211" s="325"/>
      <c r="SNJ211" s="325"/>
      <c r="SNK211" s="325"/>
      <c r="SNL211" s="325"/>
      <c r="SNM211" s="325"/>
      <c r="SNN211" s="325"/>
      <c r="SNO211" s="325"/>
      <c r="SNP211" s="325"/>
      <c r="SNQ211" s="325"/>
      <c r="SNR211" s="325"/>
      <c r="SNS211" s="325"/>
      <c r="SNT211" s="325"/>
      <c r="SNU211" s="325"/>
      <c r="SNV211" s="325"/>
      <c r="SNW211" s="325"/>
      <c r="SNX211" s="325"/>
      <c r="SNY211" s="325"/>
      <c r="SNZ211" s="325"/>
      <c r="SOA211" s="325"/>
      <c r="SOB211" s="325"/>
      <c r="SOC211" s="325"/>
      <c r="SOD211" s="325"/>
      <c r="SOE211" s="325"/>
      <c r="SOF211" s="325"/>
      <c r="SOG211" s="325"/>
      <c r="SOH211" s="325"/>
      <c r="SOI211" s="325"/>
      <c r="SOJ211" s="325"/>
      <c r="SOK211" s="325"/>
      <c r="SOL211" s="325"/>
      <c r="SOM211" s="325"/>
      <c r="SON211" s="325"/>
      <c r="SOO211" s="325"/>
      <c r="SOP211" s="325"/>
      <c r="SOQ211" s="325"/>
      <c r="SOR211" s="325"/>
      <c r="SOS211" s="325"/>
      <c r="SOT211" s="325"/>
      <c r="SOU211" s="325"/>
      <c r="SOW211" s="325"/>
      <c r="SOX211" s="325"/>
      <c r="SOY211" s="325"/>
      <c r="SOZ211" s="325"/>
      <c r="SPA211" s="325"/>
      <c r="SPB211" s="325"/>
      <c r="SPC211" s="325"/>
      <c r="SPD211" s="325"/>
      <c r="SPE211" s="325"/>
      <c r="SPF211" s="325"/>
      <c r="SPG211" s="325"/>
      <c r="SPH211" s="325"/>
      <c r="SPI211" s="325"/>
      <c r="SPJ211" s="325"/>
      <c r="SPK211" s="325"/>
      <c r="SPL211" s="325"/>
      <c r="SPM211" s="325"/>
      <c r="SPN211" s="325"/>
      <c r="SPO211" s="325"/>
      <c r="SPP211" s="325"/>
      <c r="SPQ211" s="325"/>
      <c r="SPR211" s="325"/>
      <c r="SPS211" s="325"/>
      <c r="SQH211" s="325"/>
      <c r="SQI211" s="325"/>
      <c r="SQJ211" s="325"/>
      <c r="SQK211" s="325"/>
      <c r="SQL211" s="325"/>
      <c r="SQM211" s="325"/>
      <c r="SQN211" s="325"/>
      <c r="SQO211" s="325"/>
      <c r="SQP211" s="325"/>
      <c r="SQQ211" s="325"/>
      <c r="SQR211" s="325"/>
      <c r="SQS211" s="325"/>
      <c r="SQT211" s="325"/>
      <c r="SQU211" s="325"/>
      <c r="SQV211" s="325"/>
      <c r="SQW211" s="325"/>
      <c r="SQX211" s="325"/>
      <c r="SQY211" s="325"/>
      <c r="SQZ211" s="325"/>
      <c r="SRA211" s="325"/>
      <c r="SRB211" s="325"/>
      <c r="SRC211" s="325"/>
      <c r="SRD211" s="325"/>
      <c r="SRE211" s="325"/>
      <c r="SRF211" s="325"/>
      <c r="SRG211" s="325"/>
      <c r="SRH211" s="325"/>
      <c r="SRI211" s="325"/>
      <c r="SRJ211" s="325"/>
      <c r="SRK211" s="325"/>
      <c r="SRL211" s="325"/>
      <c r="SRM211" s="325"/>
      <c r="SRN211" s="325"/>
      <c r="SRO211" s="325"/>
      <c r="SRP211" s="325"/>
      <c r="SRQ211" s="325"/>
      <c r="SRR211" s="325"/>
      <c r="SRS211" s="325"/>
      <c r="SRT211" s="325"/>
      <c r="SRU211" s="325"/>
      <c r="SRV211" s="325"/>
      <c r="SRW211" s="325"/>
      <c r="SRX211" s="325"/>
      <c r="SRY211" s="325"/>
      <c r="SRZ211" s="325"/>
      <c r="SSA211" s="325"/>
      <c r="SSB211" s="325"/>
      <c r="SSC211" s="325"/>
      <c r="SSD211" s="325"/>
      <c r="SSE211" s="325"/>
      <c r="SSF211" s="325"/>
      <c r="SSG211" s="325"/>
      <c r="SSH211" s="325"/>
      <c r="SSI211" s="325"/>
      <c r="SSJ211" s="325"/>
      <c r="SSK211" s="325"/>
      <c r="SSL211" s="325"/>
      <c r="SSM211" s="325"/>
      <c r="SSN211" s="325"/>
      <c r="SSO211" s="325"/>
      <c r="SSP211" s="325"/>
      <c r="SSQ211" s="325"/>
      <c r="SSR211" s="325"/>
      <c r="SSS211" s="325"/>
      <c r="SST211" s="325"/>
      <c r="SSU211" s="325"/>
      <c r="SSV211" s="325"/>
      <c r="SSW211" s="325"/>
      <c r="SSX211" s="325"/>
      <c r="SSY211" s="325"/>
      <c r="SSZ211" s="325"/>
      <c r="STA211" s="325"/>
      <c r="STB211" s="325"/>
      <c r="STC211" s="325"/>
      <c r="STD211" s="325"/>
      <c r="STE211" s="325"/>
      <c r="STF211" s="325"/>
      <c r="STG211" s="325"/>
      <c r="STH211" s="325"/>
      <c r="STI211" s="325"/>
      <c r="STJ211" s="325"/>
      <c r="STK211" s="325"/>
      <c r="STL211" s="325"/>
      <c r="STM211" s="325"/>
      <c r="STN211" s="325"/>
      <c r="STO211" s="325"/>
      <c r="STP211" s="325"/>
      <c r="STQ211" s="325"/>
      <c r="STR211" s="325"/>
      <c r="STS211" s="325"/>
      <c r="STT211" s="325"/>
      <c r="STU211" s="325"/>
      <c r="STV211" s="325"/>
      <c r="STW211" s="325"/>
      <c r="STX211" s="325"/>
      <c r="STY211" s="325"/>
      <c r="STZ211" s="325"/>
      <c r="SUA211" s="325"/>
      <c r="SUB211" s="325"/>
      <c r="SUC211" s="325"/>
      <c r="SUD211" s="325"/>
      <c r="SUE211" s="325"/>
      <c r="SUF211" s="325"/>
      <c r="SUG211" s="325"/>
      <c r="SUH211" s="325"/>
      <c r="SUI211" s="325"/>
      <c r="SUJ211" s="325"/>
      <c r="SUK211" s="325"/>
      <c r="SUL211" s="325"/>
      <c r="SUM211" s="325"/>
      <c r="SUN211" s="325"/>
      <c r="SUO211" s="325"/>
      <c r="SUP211" s="325"/>
      <c r="SUQ211" s="325"/>
      <c r="SUR211" s="325"/>
      <c r="SUS211" s="325"/>
      <c r="SUT211" s="325"/>
      <c r="SUU211" s="325"/>
      <c r="SUV211" s="325"/>
      <c r="SUW211" s="325"/>
      <c r="SUX211" s="325"/>
      <c r="SUY211" s="325"/>
      <c r="SUZ211" s="325"/>
      <c r="SVA211" s="325"/>
      <c r="SVB211" s="325"/>
      <c r="SVC211" s="325"/>
      <c r="SVD211" s="325"/>
      <c r="SVE211" s="325"/>
      <c r="SVF211" s="325"/>
      <c r="SVG211" s="325"/>
      <c r="SVH211" s="325"/>
      <c r="SVI211" s="325"/>
      <c r="SVJ211" s="325"/>
      <c r="SVK211" s="325"/>
      <c r="SVL211" s="325"/>
      <c r="SVM211" s="325"/>
      <c r="SVN211" s="325"/>
      <c r="SVO211" s="325"/>
      <c r="SVP211" s="325"/>
      <c r="SVQ211" s="325"/>
      <c r="SVR211" s="325"/>
      <c r="SVS211" s="325"/>
      <c r="SVT211" s="325"/>
      <c r="SVU211" s="325"/>
      <c r="SVV211" s="325"/>
      <c r="SVW211" s="325"/>
      <c r="SVX211" s="325"/>
      <c r="SVY211" s="325"/>
      <c r="SVZ211" s="325"/>
      <c r="SWA211" s="325"/>
      <c r="SWB211" s="325"/>
      <c r="SWC211" s="325"/>
      <c r="SWD211" s="325"/>
      <c r="SWE211" s="325"/>
      <c r="SWF211" s="325"/>
      <c r="SWG211" s="325"/>
      <c r="SWH211" s="325"/>
      <c r="SWI211" s="325"/>
      <c r="SWJ211" s="325"/>
      <c r="SWK211" s="325"/>
      <c r="SWL211" s="325"/>
      <c r="SWM211" s="325"/>
      <c r="SWN211" s="325"/>
      <c r="SWO211" s="325"/>
      <c r="SWP211" s="325"/>
      <c r="SWQ211" s="325"/>
      <c r="SWR211" s="325"/>
      <c r="SWS211" s="325"/>
      <c r="SWT211" s="325"/>
      <c r="SWU211" s="325"/>
      <c r="SWV211" s="325"/>
      <c r="SWW211" s="325"/>
      <c r="SWX211" s="325"/>
      <c r="SWY211" s="325"/>
      <c r="SWZ211" s="325"/>
      <c r="SXA211" s="325"/>
      <c r="SXB211" s="325"/>
      <c r="SXC211" s="325"/>
      <c r="SXD211" s="325"/>
      <c r="SXE211" s="325"/>
      <c r="SXF211" s="325"/>
      <c r="SXG211" s="325"/>
      <c r="SXH211" s="325"/>
      <c r="SXI211" s="325"/>
      <c r="SXJ211" s="325"/>
      <c r="SXK211" s="325"/>
      <c r="SXL211" s="325"/>
      <c r="SXM211" s="325"/>
      <c r="SXN211" s="325"/>
      <c r="SXO211" s="325"/>
      <c r="SXP211" s="325"/>
      <c r="SXQ211" s="325"/>
      <c r="SXR211" s="325"/>
      <c r="SXS211" s="325"/>
      <c r="SXT211" s="325"/>
      <c r="SXU211" s="325"/>
      <c r="SXV211" s="325"/>
      <c r="SXW211" s="325"/>
      <c r="SXX211" s="325"/>
      <c r="SXY211" s="325"/>
      <c r="SXZ211" s="325"/>
      <c r="SYA211" s="325"/>
      <c r="SYB211" s="325"/>
      <c r="SYC211" s="325"/>
      <c r="SYD211" s="325"/>
      <c r="SYE211" s="325"/>
      <c r="SYF211" s="325"/>
      <c r="SYG211" s="325"/>
      <c r="SYH211" s="325"/>
      <c r="SYI211" s="325"/>
      <c r="SYJ211" s="325"/>
      <c r="SYK211" s="325"/>
      <c r="SYL211" s="325"/>
      <c r="SYM211" s="325"/>
      <c r="SYN211" s="325"/>
      <c r="SYO211" s="325"/>
      <c r="SYP211" s="325"/>
      <c r="SYQ211" s="325"/>
      <c r="SYS211" s="325"/>
      <c r="SYT211" s="325"/>
      <c r="SYU211" s="325"/>
      <c r="SYV211" s="325"/>
      <c r="SYW211" s="325"/>
      <c r="SYX211" s="325"/>
      <c r="SYY211" s="325"/>
      <c r="SYZ211" s="325"/>
      <c r="SZA211" s="325"/>
      <c r="SZB211" s="325"/>
      <c r="SZC211" s="325"/>
      <c r="SZD211" s="325"/>
      <c r="SZE211" s="325"/>
      <c r="SZF211" s="325"/>
      <c r="SZG211" s="325"/>
      <c r="SZH211" s="325"/>
      <c r="SZI211" s="325"/>
      <c r="SZJ211" s="325"/>
      <c r="SZK211" s="325"/>
      <c r="SZL211" s="325"/>
      <c r="SZM211" s="325"/>
      <c r="SZN211" s="325"/>
      <c r="SZO211" s="325"/>
      <c r="TAD211" s="325"/>
      <c r="TAE211" s="325"/>
      <c r="TAF211" s="325"/>
      <c r="TAG211" s="325"/>
      <c r="TAH211" s="325"/>
      <c r="TAI211" s="325"/>
      <c r="TAJ211" s="325"/>
      <c r="TAK211" s="325"/>
      <c r="TAL211" s="325"/>
      <c r="TAM211" s="325"/>
      <c r="TAN211" s="325"/>
      <c r="TAO211" s="325"/>
      <c r="TAP211" s="325"/>
      <c r="TAQ211" s="325"/>
      <c r="TAR211" s="325"/>
      <c r="TAS211" s="325"/>
      <c r="TAT211" s="325"/>
      <c r="TAU211" s="325"/>
      <c r="TAV211" s="325"/>
      <c r="TAW211" s="325"/>
      <c r="TAX211" s="325"/>
      <c r="TAY211" s="325"/>
      <c r="TAZ211" s="325"/>
      <c r="TBA211" s="325"/>
      <c r="TBB211" s="325"/>
      <c r="TBC211" s="325"/>
      <c r="TBD211" s="325"/>
      <c r="TBE211" s="325"/>
      <c r="TBF211" s="325"/>
      <c r="TBG211" s="325"/>
      <c r="TBH211" s="325"/>
      <c r="TBI211" s="325"/>
      <c r="TBJ211" s="325"/>
      <c r="TBK211" s="325"/>
      <c r="TBL211" s="325"/>
      <c r="TBM211" s="325"/>
      <c r="TBN211" s="325"/>
      <c r="TBO211" s="325"/>
      <c r="TBP211" s="325"/>
      <c r="TBQ211" s="325"/>
      <c r="TBR211" s="325"/>
      <c r="TBS211" s="325"/>
      <c r="TBT211" s="325"/>
      <c r="TBU211" s="325"/>
      <c r="TBV211" s="325"/>
      <c r="TBW211" s="325"/>
      <c r="TBX211" s="325"/>
      <c r="TBY211" s="325"/>
      <c r="TBZ211" s="325"/>
      <c r="TCA211" s="325"/>
      <c r="TCB211" s="325"/>
      <c r="TCC211" s="325"/>
      <c r="TCD211" s="325"/>
      <c r="TCE211" s="325"/>
      <c r="TCF211" s="325"/>
      <c r="TCG211" s="325"/>
      <c r="TCH211" s="325"/>
      <c r="TCI211" s="325"/>
      <c r="TCJ211" s="325"/>
      <c r="TCK211" s="325"/>
      <c r="TCL211" s="325"/>
      <c r="TCM211" s="325"/>
      <c r="TCN211" s="325"/>
      <c r="TCO211" s="325"/>
      <c r="TCP211" s="325"/>
      <c r="TCQ211" s="325"/>
      <c r="TCR211" s="325"/>
      <c r="TCS211" s="325"/>
      <c r="TCT211" s="325"/>
      <c r="TCU211" s="325"/>
      <c r="TCV211" s="325"/>
      <c r="TCW211" s="325"/>
      <c r="TCX211" s="325"/>
      <c r="TCY211" s="325"/>
      <c r="TCZ211" s="325"/>
      <c r="TDA211" s="325"/>
      <c r="TDB211" s="325"/>
      <c r="TDC211" s="325"/>
      <c r="TDD211" s="325"/>
      <c r="TDE211" s="325"/>
      <c r="TDF211" s="325"/>
      <c r="TDG211" s="325"/>
      <c r="TDH211" s="325"/>
      <c r="TDI211" s="325"/>
      <c r="TDJ211" s="325"/>
      <c r="TDK211" s="325"/>
      <c r="TDL211" s="325"/>
      <c r="TDM211" s="325"/>
      <c r="TDN211" s="325"/>
      <c r="TDO211" s="325"/>
      <c r="TDP211" s="325"/>
      <c r="TDQ211" s="325"/>
      <c r="TDR211" s="325"/>
      <c r="TDS211" s="325"/>
      <c r="TDT211" s="325"/>
      <c r="TDU211" s="325"/>
      <c r="TDV211" s="325"/>
      <c r="TDW211" s="325"/>
      <c r="TDX211" s="325"/>
      <c r="TDY211" s="325"/>
      <c r="TDZ211" s="325"/>
      <c r="TEA211" s="325"/>
      <c r="TEB211" s="325"/>
      <c r="TEC211" s="325"/>
      <c r="TED211" s="325"/>
      <c r="TEE211" s="325"/>
      <c r="TEF211" s="325"/>
      <c r="TEG211" s="325"/>
      <c r="TEH211" s="325"/>
      <c r="TEI211" s="325"/>
      <c r="TEJ211" s="325"/>
      <c r="TEK211" s="325"/>
      <c r="TEL211" s="325"/>
      <c r="TEM211" s="325"/>
      <c r="TEN211" s="325"/>
      <c r="TEO211" s="325"/>
      <c r="TEP211" s="325"/>
      <c r="TEQ211" s="325"/>
      <c r="TER211" s="325"/>
      <c r="TES211" s="325"/>
      <c r="TET211" s="325"/>
      <c r="TEU211" s="325"/>
      <c r="TEV211" s="325"/>
      <c r="TEW211" s="325"/>
      <c r="TEX211" s="325"/>
      <c r="TEY211" s="325"/>
      <c r="TEZ211" s="325"/>
      <c r="TFA211" s="325"/>
      <c r="TFB211" s="325"/>
      <c r="TFC211" s="325"/>
      <c r="TFD211" s="325"/>
      <c r="TFE211" s="325"/>
      <c r="TFF211" s="325"/>
      <c r="TFG211" s="325"/>
      <c r="TFH211" s="325"/>
      <c r="TFI211" s="325"/>
      <c r="TFJ211" s="325"/>
      <c r="TFK211" s="325"/>
      <c r="TFL211" s="325"/>
      <c r="TFM211" s="325"/>
      <c r="TFN211" s="325"/>
      <c r="TFO211" s="325"/>
      <c r="TFP211" s="325"/>
      <c r="TFQ211" s="325"/>
      <c r="TFR211" s="325"/>
      <c r="TFS211" s="325"/>
      <c r="TFT211" s="325"/>
      <c r="TFU211" s="325"/>
      <c r="TFV211" s="325"/>
      <c r="TFW211" s="325"/>
      <c r="TFX211" s="325"/>
      <c r="TFY211" s="325"/>
      <c r="TFZ211" s="325"/>
      <c r="TGA211" s="325"/>
      <c r="TGB211" s="325"/>
      <c r="TGC211" s="325"/>
      <c r="TGD211" s="325"/>
      <c r="TGE211" s="325"/>
      <c r="TGF211" s="325"/>
      <c r="TGG211" s="325"/>
      <c r="TGH211" s="325"/>
      <c r="TGI211" s="325"/>
      <c r="TGJ211" s="325"/>
      <c r="TGK211" s="325"/>
      <c r="TGL211" s="325"/>
      <c r="TGM211" s="325"/>
      <c r="TGN211" s="325"/>
      <c r="TGO211" s="325"/>
      <c r="TGP211" s="325"/>
      <c r="TGQ211" s="325"/>
      <c r="TGR211" s="325"/>
      <c r="TGS211" s="325"/>
      <c r="TGT211" s="325"/>
      <c r="TGU211" s="325"/>
      <c r="TGV211" s="325"/>
      <c r="TGW211" s="325"/>
      <c r="TGX211" s="325"/>
      <c r="TGY211" s="325"/>
      <c r="TGZ211" s="325"/>
      <c r="THA211" s="325"/>
      <c r="THB211" s="325"/>
      <c r="THC211" s="325"/>
      <c r="THD211" s="325"/>
      <c r="THE211" s="325"/>
      <c r="THF211" s="325"/>
      <c r="THG211" s="325"/>
      <c r="THH211" s="325"/>
      <c r="THI211" s="325"/>
      <c r="THJ211" s="325"/>
      <c r="THK211" s="325"/>
      <c r="THL211" s="325"/>
      <c r="THM211" s="325"/>
      <c r="THN211" s="325"/>
      <c r="THO211" s="325"/>
      <c r="THP211" s="325"/>
      <c r="THQ211" s="325"/>
      <c r="THR211" s="325"/>
      <c r="THS211" s="325"/>
      <c r="THT211" s="325"/>
      <c r="THU211" s="325"/>
      <c r="THV211" s="325"/>
      <c r="THW211" s="325"/>
      <c r="THX211" s="325"/>
      <c r="THY211" s="325"/>
      <c r="THZ211" s="325"/>
      <c r="TIA211" s="325"/>
      <c r="TIB211" s="325"/>
      <c r="TIC211" s="325"/>
      <c r="TID211" s="325"/>
      <c r="TIE211" s="325"/>
      <c r="TIF211" s="325"/>
      <c r="TIG211" s="325"/>
      <c r="TIH211" s="325"/>
      <c r="TII211" s="325"/>
      <c r="TIJ211" s="325"/>
      <c r="TIK211" s="325"/>
      <c r="TIL211" s="325"/>
      <c r="TIM211" s="325"/>
      <c r="TIO211" s="325"/>
      <c r="TIP211" s="325"/>
      <c r="TIQ211" s="325"/>
      <c r="TIR211" s="325"/>
      <c r="TIS211" s="325"/>
      <c r="TIT211" s="325"/>
      <c r="TIU211" s="325"/>
      <c r="TIV211" s="325"/>
      <c r="TIW211" s="325"/>
      <c r="TIX211" s="325"/>
      <c r="TIY211" s="325"/>
      <c r="TIZ211" s="325"/>
      <c r="TJA211" s="325"/>
      <c r="TJB211" s="325"/>
      <c r="TJC211" s="325"/>
      <c r="TJD211" s="325"/>
      <c r="TJE211" s="325"/>
      <c r="TJF211" s="325"/>
      <c r="TJG211" s="325"/>
      <c r="TJH211" s="325"/>
      <c r="TJI211" s="325"/>
      <c r="TJJ211" s="325"/>
      <c r="TJK211" s="325"/>
      <c r="TJZ211" s="325"/>
      <c r="TKA211" s="325"/>
      <c r="TKB211" s="325"/>
      <c r="TKC211" s="325"/>
      <c r="TKD211" s="325"/>
      <c r="TKE211" s="325"/>
      <c r="TKF211" s="325"/>
      <c r="TKG211" s="325"/>
      <c r="TKH211" s="325"/>
      <c r="TKI211" s="325"/>
      <c r="TKJ211" s="325"/>
      <c r="TKK211" s="325"/>
      <c r="TKL211" s="325"/>
      <c r="TKM211" s="325"/>
      <c r="TKN211" s="325"/>
      <c r="TKO211" s="325"/>
      <c r="TKP211" s="325"/>
      <c r="TKQ211" s="325"/>
      <c r="TKR211" s="325"/>
      <c r="TKS211" s="325"/>
      <c r="TKT211" s="325"/>
      <c r="TKU211" s="325"/>
      <c r="TKV211" s="325"/>
      <c r="TKW211" s="325"/>
      <c r="TKX211" s="325"/>
      <c r="TKY211" s="325"/>
      <c r="TKZ211" s="325"/>
      <c r="TLA211" s="325"/>
      <c r="TLB211" s="325"/>
      <c r="TLC211" s="325"/>
      <c r="TLD211" s="325"/>
      <c r="TLE211" s="325"/>
      <c r="TLF211" s="325"/>
      <c r="TLG211" s="325"/>
      <c r="TLH211" s="325"/>
      <c r="TLI211" s="325"/>
      <c r="TLJ211" s="325"/>
      <c r="TLK211" s="325"/>
      <c r="TLL211" s="325"/>
      <c r="TLM211" s="325"/>
      <c r="TLN211" s="325"/>
      <c r="TLO211" s="325"/>
      <c r="TLP211" s="325"/>
      <c r="TLQ211" s="325"/>
      <c r="TLR211" s="325"/>
      <c r="TLS211" s="325"/>
      <c r="TLT211" s="325"/>
      <c r="TLU211" s="325"/>
      <c r="TLV211" s="325"/>
      <c r="TLW211" s="325"/>
      <c r="TLX211" s="325"/>
      <c r="TLY211" s="325"/>
      <c r="TLZ211" s="325"/>
      <c r="TMA211" s="325"/>
      <c r="TMB211" s="325"/>
      <c r="TMC211" s="325"/>
      <c r="TMD211" s="325"/>
      <c r="TME211" s="325"/>
      <c r="TMF211" s="325"/>
      <c r="TMG211" s="325"/>
      <c r="TMH211" s="325"/>
      <c r="TMI211" s="325"/>
      <c r="TMJ211" s="325"/>
      <c r="TMK211" s="325"/>
      <c r="TML211" s="325"/>
      <c r="TMM211" s="325"/>
      <c r="TMN211" s="325"/>
      <c r="TMO211" s="325"/>
      <c r="TMP211" s="325"/>
      <c r="TMQ211" s="325"/>
      <c r="TMR211" s="325"/>
      <c r="TMS211" s="325"/>
      <c r="TMT211" s="325"/>
      <c r="TMU211" s="325"/>
      <c r="TMV211" s="325"/>
      <c r="TMW211" s="325"/>
      <c r="TMX211" s="325"/>
      <c r="TMY211" s="325"/>
      <c r="TMZ211" s="325"/>
      <c r="TNA211" s="325"/>
      <c r="TNB211" s="325"/>
      <c r="TNC211" s="325"/>
      <c r="TND211" s="325"/>
      <c r="TNE211" s="325"/>
      <c r="TNF211" s="325"/>
      <c r="TNG211" s="325"/>
      <c r="TNH211" s="325"/>
      <c r="TNI211" s="325"/>
      <c r="TNJ211" s="325"/>
      <c r="TNK211" s="325"/>
      <c r="TNL211" s="325"/>
      <c r="TNM211" s="325"/>
      <c r="TNN211" s="325"/>
      <c r="TNO211" s="325"/>
      <c r="TNP211" s="325"/>
      <c r="TNQ211" s="325"/>
      <c r="TNR211" s="325"/>
      <c r="TNS211" s="325"/>
      <c r="TNT211" s="325"/>
      <c r="TNU211" s="325"/>
      <c r="TNV211" s="325"/>
      <c r="TNW211" s="325"/>
      <c r="TNX211" s="325"/>
      <c r="TNY211" s="325"/>
      <c r="TNZ211" s="325"/>
      <c r="TOA211" s="325"/>
      <c r="TOB211" s="325"/>
      <c r="TOC211" s="325"/>
      <c r="TOD211" s="325"/>
      <c r="TOE211" s="325"/>
      <c r="TOF211" s="325"/>
      <c r="TOG211" s="325"/>
      <c r="TOH211" s="325"/>
      <c r="TOI211" s="325"/>
      <c r="TOJ211" s="325"/>
      <c r="TOK211" s="325"/>
      <c r="TOL211" s="325"/>
      <c r="TOM211" s="325"/>
      <c r="TON211" s="325"/>
      <c r="TOO211" s="325"/>
      <c r="TOP211" s="325"/>
      <c r="TOQ211" s="325"/>
      <c r="TOR211" s="325"/>
      <c r="TOS211" s="325"/>
      <c r="TOT211" s="325"/>
      <c r="TOU211" s="325"/>
      <c r="TOV211" s="325"/>
      <c r="TOW211" s="325"/>
      <c r="TOX211" s="325"/>
      <c r="TOY211" s="325"/>
      <c r="TOZ211" s="325"/>
      <c r="TPA211" s="325"/>
      <c r="TPB211" s="325"/>
      <c r="TPC211" s="325"/>
      <c r="TPD211" s="325"/>
      <c r="TPE211" s="325"/>
      <c r="TPF211" s="325"/>
      <c r="TPG211" s="325"/>
      <c r="TPH211" s="325"/>
      <c r="TPI211" s="325"/>
      <c r="TPJ211" s="325"/>
      <c r="TPK211" s="325"/>
      <c r="TPL211" s="325"/>
      <c r="TPM211" s="325"/>
      <c r="TPN211" s="325"/>
      <c r="TPO211" s="325"/>
      <c r="TPP211" s="325"/>
      <c r="TPQ211" s="325"/>
      <c r="TPR211" s="325"/>
      <c r="TPS211" s="325"/>
      <c r="TPT211" s="325"/>
      <c r="TPU211" s="325"/>
      <c r="TPV211" s="325"/>
      <c r="TPW211" s="325"/>
      <c r="TPX211" s="325"/>
      <c r="TPY211" s="325"/>
      <c r="TPZ211" s="325"/>
      <c r="TQA211" s="325"/>
      <c r="TQB211" s="325"/>
      <c r="TQC211" s="325"/>
      <c r="TQD211" s="325"/>
      <c r="TQE211" s="325"/>
      <c r="TQF211" s="325"/>
      <c r="TQG211" s="325"/>
      <c r="TQH211" s="325"/>
      <c r="TQI211" s="325"/>
      <c r="TQJ211" s="325"/>
      <c r="TQK211" s="325"/>
      <c r="TQL211" s="325"/>
      <c r="TQM211" s="325"/>
      <c r="TQN211" s="325"/>
      <c r="TQO211" s="325"/>
      <c r="TQP211" s="325"/>
      <c r="TQQ211" s="325"/>
      <c r="TQR211" s="325"/>
      <c r="TQS211" s="325"/>
      <c r="TQT211" s="325"/>
      <c r="TQU211" s="325"/>
      <c r="TQV211" s="325"/>
      <c r="TQW211" s="325"/>
      <c r="TQX211" s="325"/>
      <c r="TQY211" s="325"/>
      <c r="TQZ211" s="325"/>
      <c r="TRA211" s="325"/>
      <c r="TRB211" s="325"/>
      <c r="TRC211" s="325"/>
      <c r="TRD211" s="325"/>
      <c r="TRE211" s="325"/>
      <c r="TRF211" s="325"/>
      <c r="TRG211" s="325"/>
      <c r="TRH211" s="325"/>
      <c r="TRI211" s="325"/>
      <c r="TRJ211" s="325"/>
      <c r="TRK211" s="325"/>
      <c r="TRL211" s="325"/>
      <c r="TRM211" s="325"/>
      <c r="TRN211" s="325"/>
      <c r="TRO211" s="325"/>
      <c r="TRP211" s="325"/>
      <c r="TRQ211" s="325"/>
      <c r="TRR211" s="325"/>
      <c r="TRS211" s="325"/>
      <c r="TRT211" s="325"/>
      <c r="TRU211" s="325"/>
      <c r="TRV211" s="325"/>
      <c r="TRW211" s="325"/>
      <c r="TRX211" s="325"/>
      <c r="TRY211" s="325"/>
      <c r="TRZ211" s="325"/>
      <c r="TSA211" s="325"/>
      <c r="TSB211" s="325"/>
      <c r="TSC211" s="325"/>
      <c r="TSD211" s="325"/>
      <c r="TSE211" s="325"/>
      <c r="TSF211" s="325"/>
      <c r="TSG211" s="325"/>
      <c r="TSH211" s="325"/>
      <c r="TSI211" s="325"/>
      <c r="TSK211" s="325"/>
      <c r="TSL211" s="325"/>
      <c r="TSM211" s="325"/>
      <c r="TSN211" s="325"/>
      <c r="TSO211" s="325"/>
      <c r="TSP211" s="325"/>
      <c r="TSQ211" s="325"/>
      <c r="TSR211" s="325"/>
      <c r="TSS211" s="325"/>
      <c r="TST211" s="325"/>
      <c r="TSU211" s="325"/>
      <c r="TSV211" s="325"/>
      <c r="TSW211" s="325"/>
      <c r="TSX211" s="325"/>
      <c r="TSY211" s="325"/>
      <c r="TSZ211" s="325"/>
      <c r="TTA211" s="325"/>
      <c r="TTB211" s="325"/>
      <c r="TTC211" s="325"/>
      <c r="TTD211" s="325"/>
      <c r="TTE211" s="325"/>
      <c r="TTF211" s="325"/>
      <c r="TTG211" s="325"/>
      <c r="TTV211" s="325"/>
      <c r="TTW211" s="325"/>
      <c r="TTX211" s="325"/>
      <c r="TTY211" s="325"/>
      <c r="TTZ211" s="325"/>
      <c r="TUA211" s="325"/>
      <c r="TUB211" s="325"/>
      <c r="TUC211" s="325"/>
      <c r="TUD211" s="325"/>
      <c r="TUE211" s="325"/>
      <c r="TUF211" s="325"/>
      <c r="TUG211" s="325"/>
      <c r="TUH211" s="325"/>
      <c r="TUI211" s="325"/>
      <c r="TUJ211" s="325"/>
      <c r="TUK211" s="325"/>
      <c r="TUL211" s="325"/>
      <c r="TUM211" s="325"/>
      <c r="TUN211" s="325"/>
      <c r="TUO211" s="325"/>
      <c r="TUP211" s="325"/>
      <c r="TUQ211" s="325"/>
      <c r="TUR211" s="325"/>
      <c r="TUS211" s="325"/>
      <c r="TUT211" s="325"/>
      <c r="TUU211" s="325"/>
      <c r="TUV211" s="325"/>
      <c r="TUW211" s="325"/>
      <c r="TUX211" s="325"/>
      <c r="TUY211" s="325"/>
      <c r="TUZ211" s="325"/>
      <c r="TVA211" s="325"/>
      <c r="TVB211" s="325"/>
      <c r="TVC211" s="325"/>
      <c r="TVD211" s="325"/>
      <c r="TVE211" s="325"/>
      <c r="TVF211" s="325"/>
      <c r="TVG211" s="325"/>
      <c r="TVH211" s="325"/>
      <c r="TVI211" s="325"/>
      <c r="TVJ211" s="325"/>
      <c r="TVK211" s="325"/>
      <c r="TVL211" s="325"/>
      <c r="TVM211" s="325"/>
      <c r="TVN211" s="325"/>
      <c r="TVO211" s="325"/>
      <c r="TVP211" s="325"/>
      <c r="TVQ211" s="325"/>
      <c r="TVR211" s="325"/>
      <c r="TVS211" s="325"/>
      <c r="TVT211" s="325"/>
      <c r="TVU211" s="325"/>
      <c r="TVV211" s="325"/>
      <c r="TVW211" s="325"/>
      <c r="TVX211" s="325"/>
      <c r="TVY211" s="325"/>
      <c r="TVZ211" s="325"/>
      <c r="TWA211" s="325"/>
      <c r="TWB211" s="325"/>
      <c r="TWC211" s="325"/>
      <c r="TWD211" s="325"/>
      <c r="TWE211" s="325"/>
      <c r="TWF211" s="325"/>
      <c r="TWG211" s="325"/>
      <c r="TWH211" s="325"/>
      <c r="TWI211" s="325"/>
      <c r="TWJ211" s="325"/>
      <c r="TWK211" s="325"/>
      <c r="TWL211" s="325"/>
      <c r="TWM211" s="325"/>
      <c r="TWN211" s="325"/>
      <c r="TWO211" s="325"/>
      <c r="TWP211" s="325"/>
      <c r="TWQ211" s="325"/>
      <c r="TWR211" s="325"/>
      <c r="TWS211" s="325"/>
      <c r="TWT211" s="325"/>
      <c r="TWU211" s="325"/>
      <c r="TWV211" s="325"/>
      <c r="TWW211" s="325"/>
      <c r="TWX211" s="325"/>
      <c r="TWY211" s="325"/>
      <c r="TWZ211" s="325"/>
      <c r="TXA211" s="325"/>
      <c r="TXB211" s="325"/>
      <c r="TXC211" s="325"/>
      <c r="TXD211" s="325"/>
      <c r="TXE211" s="325"/>
      <c r="TXF211" s="325"/>
      <c r="TXG211" s="325"/>
      <c r="TXH211" s="325"/>
      <c r="TXI211" s="325"/>
      <c r="TXJ211" s="325"/>
      <c r="TXK211" s="325"/>
      <c r="TXL211" s="325"/>
      <c r="TXM211" s="325"/>
      <c r="TXN211" s="325"/>
      <c r="TXO211" s="325"/>
      <c r="TXP211" s="325"/>
      <c r="TXQ211" s="325"/>
      <c r="TXR211" s="325"/>
      <c r="TXS211" s="325"/>
      <c r="TXT211" s="325"/>
      <c r="TXU211" s="325"/>
      <c r="TXV211" s="325"/>
      <c r="TXW211" s="325"/>
      <c r="TXX211" s="325"/>
      <c r="TXY211" s="325"/>
      <c r="TXZ211" s="325"/>
      <c r="TYA211" s="325"/>
      <c r="TYB211" s="325"/>
      <c r="TYC211" s="325"/>
      <c r="TYD211" s="325"/>
      <c r="TYE211" s="325"/>
      <c r="TYF211" s="325"/>
      <c r="TYG211" s="325"/>
      <c r="TYH211" s="325"/>
      <c r="TYI211" s="325"/>
      <c r="TYJ211" s="325"/>
      <c r="TYK211" s="325"/>
      <c r="TYL211" s="325"/>
      <c r="TYM211" s="325"/>
      <c r="TYN211" s="325"/>
      <c r="TYO211" s="325"/>
      <c r="TYP211" s="325"/>
      <c r="TYQ211" s="325"/>
      <c r="TYR211" s="325"/>
      <c r="TYS211" s="325"/>
      <c r="TYT211" s="325"/>
      <c r="TYU211" s="325"/>
      <c r="TYV211" s="325"/>
      <c r="TYW211" s="325"/>
      <c r="TYX211" s="325"/>
      <c r="TYY211" s="325"/>
      <c r="TYZ211" s="325"/>
      <c r="TZA211" s="325"/>
      <c r="TZB211" s="325"/>
      <c r="TZC211" s="325"/>
      <c r="TZD211" s="325"/>
      <c r="TZE211" s="325"/>
      <c r="TZF211" s="325"/>
      <c r="TZG211" s="325"/>
      <c r="TZH211" s="325"/>
      <c r="TZI211" s="325"/>
      <c r="TZJ211" s="325"/>
      <c r="TZK211" s="325"/>
      <c r="TZL211" s="325"/>
      <c r="TZM211" s="325"/>
      <c r="TZN211" s="325"/>
      <c r="TZO211" s="325"/>
      <c r="TZP211" s="325"/>
      <c r="TZQ211" s="325"/>
      <c r="TZR211" s="325"/>
      <c r="TZS211" s="325"/>
      <c r="TZT211" s="325"/>
      <c r="TZU211" s="325"/>
      <c r="TZV211" s="325"/>
      <c r="TZW211" s="325"/>
      <c r="TZX211" s="325"/>
      <c r="TZY211" s="325"/>
      <c r="TZZ211" s="325"/>
      <c r="UAA211" s="325"/>
      <c r="UAB211" s="325"/>
      <c r="UAC211" s="325"/>
      <c r="UAD211" s="325"/>
      <c r="UAE211" s="325"/>
      <c r="UAF211" s="325"/>
      <c r="UAG211" s="325"/>
      <c r="UAH211" s="325"/>
      <c r="UAI211" s="325"/>
      <c r="UAJ211" s="325"/>
      <c r="UAK211" s="325"/>
      <c r="UAL211" s="325"/>
      <c r="UAM211" s="325"/>
      <c r="UAN211" s="325"/>
      <c r="UAO211" s="325"/>
      <c r="UAP211" s="325"/>
      <c r="UAQ211" s="325"/>
      <c r="UAR211" s="325"/>
      <c r="UAS211" s="325"/>
      <c r="UAT211" s="325"/>
      <c r="UAU211" s="325"/>
      <c r="UAV211" s="325"/>
      <c r="UAW211" s="325"/>
      <c r="UAX211" s="325"/>
      <c r="UAY211" s="325"/>
      <c r="UAZ211" s="325"/>
      <c r="UBA211" s="325"/>
      <c r="UBB211" s="325"/>
      <c r="UBC211" s="325"/>
      <c r="UBD211" s="325"/>
      <c r="UBE211" s="325"/>
      <c r="UBF211" s="325"/>
      <c r="UBG211" s="325"/>
      <c r="UBH211" s="325"/>
      <c r="UBI211" s="325"/>
      <c r="UBJ211" s="325"/>
      <c r="UBK211" s="325"/>
      <c r="UBL211" s="325"/>
      <c r="UBM211" s="325"/>
      <c r="UBN211" s="325"/>
      <c r="UBO211" s="325"/>
      <c r="UBP211" s="325"/>
      <c r="UBQ211" s="325"/>
      <c r="UBR211" s="325"/>
      <c r="UBS211" s="325"/>
      <c r="UBT211" s="325"/>
      <c r="UBU211" s="325"/>
      <c r="UBV211" s="325"/>
      <c r="UBW211" s="325"/>
      <c r="UBX211" s="325"/>
      <c r="UBY211" s="325"/>
      <c r="UBZ211" s="325"/>
      <c r="UCA211" s="325"/>
      <c r="UCB211" s="325"/>
      <c r="UCC211" s="325"/>
      <c r="UCD211" s="325"/>
      <c r="UCE211" s="325"/>
      <c r="UCG211" s="325"/>
      <c r="UCH211" s="325"/>
      <c r="UCI211" s="325"/>
      <c r="UCJ211" s="325"/>
      <c r="UCK211" s="325"/>
      <c r="UCL211" s="325"/>
      <c r="UCM211" s="325"/>
      <c r="UCN211" s="325"/>
      <c r="UCO211" s="325"/>
      <c r="UCP211" s="325"/>
      <c r="UCQ211" s="325"/>
      <c r="UCR211" s="325"/>
      <c r="UCS211" s="325"/>
      <c r="UCT211" s="325"/>
      <c r="UCU211" s="325"/>
      <c r="UCV211" s="325"/>
      <c r="UCW211" s="325"/>
      <c r="UCX211" s="325"/>
      <c r="UCY211" s="325"/>
      <c r="UCZ211" s="325"/>
      <c r="UDA211" s="325"/>
      <c r="UDB211" s="325"/>
      <c r="UDC211" s="325"/>
      <c r="UDR211" s="325"/>
      <c r="UDS211" s="325"/>
      <c r="UDT211" s="325"/>
      <c r="UDU211" s="325"/>
      <c r="UDV211" s="325"/>
      <c r="UDW211" s="325"/>
      <c r="UDX211" s="325"/>
      <c r="UDY211" s="325"/>
      <c r="UDZ211" s="325"/>
      <c r="UEA211" s="325"/>
      <c r="UEB211" s="325"/>
      <c r="UEC211" s="325"/>
      <c r="UED211" s="325"/>
      <c r="UEE211" s="325"/>
      <c r="UEF211" s="325"/>
      <c r="UEG211" s="325"/>
      <c r="UEH211" s="325"/>
      <c r="UEI211" s="325"/>
      <c r="UEJ211" s="325"/>
      <c r="UEK211" s="325"/>
      <c r="UEL211" s="325"/>
      <c r="UEM211" s="325"/>
      <c r="UEN211" s="325"/>
      <c r="UEO211" s="325"/>
      <c r="UEP211" s="325"/>
      <c r="UEQ211" s="325"/>
      <c r="UER211" s="325"/>
      <c r="UES211" s="325"/>
      <c r="UET211" s="325"/>
      <c r="UEU211" s="325"/>
      <c r="UEV211" s="325"/>
      <c r="UEW211" s="325"/>
      <c r="UEX211" s="325"/>
      <c r="UEY211" s="325"/>
      <c r="UEZ211" s="325"/>
      <c r="UFA211" s="325"/>
      <c r="UFB211" s="325"/>
      <c r="UFC211" s="325"/>
      <c r="UFD211" s="325"/>
      <c r="UFE211" s="325"/>
      <c r="UFF211" s="325"/>
      <c r="UFG211" s="325"/>
      <c r="UFH211" s="325"/>
      <c r="UFI211" s="325"/>
      <c r="UFJ211" s="325"/>
      <c r="UFK211" s="325"/>
      <c r="UFL211" s="325"/>
      <c r="UFM211" s="325"/>
      <c r="UFN211" s="325"/>
      <c r="UFO211" s="325"/>
      <c r="UFP211" s="325"/>
      <c r="UFQ211" s="325"/>
      <c r="UFR211" s="325"/>
      <c r="UFS211" s="325"/>
      <c r="UFT211" s="325"/>
      <c r="UFU211" s="325"/>
      <c r="UFV211" s="325"/>
      <c r="UFW211" s="325"/>
      <c r="UFX211" s="325"/>
      <c r="UFY211" s="325"/>
      <c r="UFZ211" s="325"/>
      <c r="UGA211" s="325"/>
      <c r="UGB211" s="325"/>
      <c r="UGC211" s="325"/>
      <c r="UGD211" s="325"/>
      <c r="UGE211" s="325"/>
      <c r="UGF211" s="325"/>
      <c r="UGG211" s="325"/>
      <c r="UGH211" s="325"/>
      <c r="UGI211" s="325"/>
      <c r="UGJ211" s="325"/>
      <c r="UGK211" s="325"/>
      <c r="UGL211" s="325"/>
      <c r="UGM211" s="325"/>
      <c r="UGN211" s="325"/>
      <c r="UGO211" s="325"/>
      <c r="UGP211" s="325"/>
      <c r="UGQ211" s="325"/>
      <c r="UGR211" s="325"/>
      <c r="UGS211" s="325"/>
      <c r="UGT211" s="325"/>
      <c r="UGU211" s="325"/>
      <c r="UGV211" s="325"/>
      <c r="UGW211" s="325"/>
      <c r="UGX211" s="325"/>
      <c r="UGY211" s="325"/>
      <c r="UGZ211" s="325"/>
      <c r="UHA211" s="325"/>
      <c r="UHB211" s="325"/>
      <c r="UHC211" s="325"/>
      <c r="UHD211" s="325"/>
      <c r="UHE211" s="325"/>
      <c r="UHF211" s="325"/>
      <c r="UHG211" s="325"/>
      <c r="UHH211" s="325"/>
      <c r="UHI211" s="325"/>
      <c r="UHJ211" s="325"/>
      <c r="UHK211" s="325"/>
      <c r="UHL211" s="325"/>
      <c r="UHM211" s="325"/>
      <c r="UHN211" s="325"/>
      <c r="UHO211" s="325"/>
      <c r="UHP211" s="325"/>
      <c r="UHQ211" s="325"/>
      <c r="UHR211" s="325"/>
      <c r="UHS211" s="325"/>
      <c r="UHT211" s="325"/>
      <c r="UHU211" s="325"/>
      <c r="UHV211" s="325"/>
      <c r="UHW211" s="325"/>
      <c r="UHX211" s="325"/>
      <c r="UHY211" s="325"/>
      <c r="UHZ211" s="325"/>
      <c r="UIA211" s="325"/>
      <c r="UIB211" s="325"/>
      <c r="UIC211" s="325"/>
      <c r="UID211" s="325"/>
      <c r="UIE211" s="325"/>
      <c r="UIF211" s="325"/>
      <c r="UIG211" s="325"/>
      <c r="UIH211" s="325"/>
      <c r="UII211" s="325"/>
      <c r="UIJ211" s="325"/>
      <c r="UIK211" s="325"/>
      <c r="UIL211" s="325"/>
      <c r="UIM211" s="325"/>
      <c r="UIN211" s="325"/>
      <c r="UIO211" s="325"/>
      <c r="UIP211" s="325"/>
      <c r="UIQ211" s="325"/>
      <c r="UIR211" s="325"/>
      <c r="UIS211" s="325"/>
      <c r="UIT211" s="325"/>
      <c r="UIU211" s="325"/>
      <c r="UIV211" s="325"/>
      <c r="UIW211" s="325"/>
      <c r="UIX211" s="325"/>
      <c r="UIY211" s="325"/>
      <c r="UIZ211" s="325"/>
      <c r="UJA211" s="325"/>
      <c r="UJB211" s="325"/>
      <c r="UJC211" s="325"/>
      <c r="UJD211" s="325"/>
      <c r="UJE211" s="325"/>
      <c r="UJF211" s="325"/>
      <c r="UJG211" s="325"/>
      <c r="UJH211" s="325"/>
      <c r="UJI211" s="325"/>
      <c r="UJJ211" s="325"/>
      <c r="UJK211" s="325"/>
      <c r="UJL211" s="325"/>
      <c r="UJM211" s="325"/>
      <c r="UJN211" s="325"/>
      <c r="UJO211" s="325"/>
      <c r="UJP211" s="325"/>
      <c r="UJQ211" s="325"/>
      <c r="UJR211" s="325"/>
      <c r="UJS211" s="325"/>
      <c r="UJT211" s="325"/>
      <c r="UJU211" s="325"/>
      <c r="UJV211" s="325"/>
      <c r="UJW211" s="325"/>
      <c r="UJX211" s="325"/>
      <c r="UJY211" s="325"/>
      <c r="UJZ211" s="325"/>
      <c r="UKA211" s="325"/>
      <c r="UKB211" s="325"/>
      <c r="UKC211" s="325"/>
      <c r="UKD211" s="325"/>
      <c r="UKE211" s="325"/>
      <c r="UKF211" s="325"/>
      <c r="UKG211" s="325"/>
      <c r="UKH211" s="325"/>
      <c r="UKI211" s="325"/>
      <c r="UKJ211" s="325"/>
      <c r="UKK211" s="325"/>
      <c r="UKL211" s="325"/>
      <c r="UKM211" s="325"/>
      <c r="UKN211" s="325"/>
      <c r="UKO211" s="325"/>
      <c r="UKP211" s="325"/>
      <c r="UKQ211" s="325"/>
      <c r="UKR211" s="325"/>
      <c r="UKS211" s="325"/>
      <c r="UKT211" s="325"/>
      <c r="UKU211" s="325"/>
      <c r="UKV211" s="325"/>
      <c r="UKW211" s="325"/>
      <c r="UKX211" s="325"/>
      <c r="UKY211" s="325"/>
      <c r="UKZ211" s="325"/>
      <c r="ULA211" s="325"/>
      <c r="ULB211" s="325"/>
      <c r="ULC211" s="325"/>
      <c r="ULD211" s="325"/>
      <c r="ULE211" s="325"/>
      <c r="ULF211" s="325"/>
      <c r="ULG211" s="325"/>
      <c r="ULH211" s="325"/>
      <c r="ULI211" s="325"/>
      <c r="ULJ211" s="325"/>
      <c r="ULK211" s="325"/>
      <c r="ULL211" s="325"/>
      <c r="ULM211" s="325"/>
      <c r="ULN211" s="325"/>
      <c r="ULO211" s="325"/>
      <c r="ULP211" s="325"/>
      <c r="ULQ211" s="325"/>
      <c r="ULR211" s="325"/>
      <c r="ULS211" s="325"/>
      <c r="ULT211" s="325"/>
      <c r="ULU211" s="325"/>
      <c r="ULV211" s="325"/>
      <c r="ULW211" s="325"/>
      <c r="ULX211" s="325"/>
      <c r="ULY211" s="325"/>
      <c r="ULZ211" s="325"/>
      <c r="UMA211" s="325"/>
      <c r="UMC211" s="325"/>
      <c r="UMD211" s="325"/>
      <c r="UME211" s="325"/>
      <c r="UMF211" s="325"/>
      <c r="UMG211" s="325"/>
      <c r="UMH211" s="325"/>
      <c r="UMI211" s="325"/>
      <c r="UMJ211" s="325"/>
      <c r="UMK211" s="325"/>
      <c r="UML211" s="325"/>
      <c r="UMM211" s="325"/>
      <c r="UMN211" s="325"/>
      <c r="UMO211" s="325"/>
      <c r="UMP211" s="325"/>
      <c r="UMQ211" s="325"/>
      <c r="UMR211" s="325"/>
      <c r="UMS211" s="325"/>
      <c r="UMT211" s="325"/>
      <c r="UMU211" s="325"/>
      <c r="UMV211" s="325"/>
      <c r="UMW211" s="325"/>
      <c r="UMX211" s="325"/>
      <c r="UMY211" s="325"/>
      <c r="UNN211" s="325"/>
      <c r="UNO211" s="325"/>
      <c r="UNP211" s="325"/>
      <c r="UNQ211" s="325"/>
      <c r="UNR211" s="325"/>
      <c r="UNS211" s="325"/>
      <c r="UNT211" s="325"/>
      <c r="UNU211" s="325"/>
      <c r="UNV211" s="325"/>
      <c r="UNW211" s="325"/>
      <c r="UNX211" s="325"/>
      <c r="UNY211" s="325"/>
      <c r="UNZ211" s="325"/>
      <c r="UOA211" s="325"/>
      <c r="UOB211" s="325"/>
      <c r="UOC211" s="325"/>
      <c r="UOD211" s="325"/>
      <c r="UOE211" s="325"/>
      <c r="UOF211" s="325"/>
      <c r="UOG211" s="325"/>
      <c r="UOH211" s="325"/>
      <c r="UOI211" s="325"/>
      <c r="UOJ211" s="325"/>
      <c r="UOK211" s="325"/>
      <c r="UOL211" s="325"/>
      <c r="UOM211" s="325"/>
      <c r="UON211" s="325"/>
      <c r="UOO211" s="325"/>
      <c r="UOP211" s="325"/>
      <c r="UOQ211" s="325"/>
      <c r="UOR211" s="325"/>
      <c r="UOS211" s="325"/>
      <c r="UOT211" s="325"/>
      <c r="UOU211" s="325"/>
      <c r="UOV211" s="325"/>
      <c r="UOW211" s="325"/>
      <c r="UOX211" s="325"/>
      <c r="UOY211" s="325"/>
      <c r="UOZ211" s="325"/>
      <c r="UPA211" s="325"/>
      <c r="UPB211" s="325"/>
      <c r="UPC211" s="325"/>
      <c r="UPD211" s="325"/>
      <c r="UPE211" s="325"/>
      <c r="UPF211" s="325"/>
      <c r="UPG211" s="325"/>
      <c r="UPH211" s="325"/>
      <c r="UPI211" s="325"/>
      <c r="UPJ211" s="325"/>
      <c r="UPK211" s="325"/>
      <c r="UPL211" s="325"/>
      <c r="UPM211" s="325"/>
      <c r="UPN211" s="325"/>
      <c r="UPO211" s="325"/>
      <c r="UPP211" s="325"/>
      <c r="UPQ211" s="325"/>
      <c r="UPR211" s="325"/>
      <c r="UPS211" s="325"/>
      <c r="UPT211" s="325"/>
      <c r="UPU211" s="325"/>
      <c r="UPV211" s="325"/>
      <c r="UPW211" s="325"/>
      <c r="UPX211" s="325"/>
      <c r="UPY211" s="325"/>
      <c r="UPZ211" s="325"/>
      <c r="UQA211" s="325"/>
      <c r="UQB211" s="325"/>
      <c r="UQC211" s="325"/>
      <c r="UQD211" s="325"/>
      <c r="UQE211" s="325"/>
      <c r="UQF211" s="325"/>
      <c r="UQG211" s="325"/>
      <c r="UQH211" s="325"/>
      <c r="UQI211" s="325"/>
      <c r="UQJ211" s="325"/>
      <c r="UQK211" s="325"/>
      <c r="UQL211" s="325"/>
      <c r="UQM211" s="325"/>
      <c r="UQN211" s="325"/>
      <c r="UQO211" s="325"/>
      <c r="UQP211" s="325"/>
      <c r="UQQ211" s="325"/>
      <c r="UQR211" s="325"/>
      <c r="UQS211" s="325"/>
      <c r="UQT211" s="325"/>
      <c r="UQU211" s="325"/>
      <c r="UQV211" s="325"/>
      <c r="UQW211" s="325"/>
      <c r="UQX211" s="325"/>
      <c r="UQY211" s="325"/>
      <c r="UQZ211" s="325"/>
      <c r="URA211" s="325"/>
      <c r="URB211" s="325"/>
      <c r="URC211" s="325"/>
      <c r="URD211" s="325"/>
      <c r="URE211" s="325"/>
      <c r="URF211" s="325"/>
      <c r="URG211" s="325"/>
      <c r="URH211" s="325"/>
      <c r="URI211" s="325"/>
      <c r="URJ211" s="325"/>
      <c r="URK211" s="325"/>
      <c r="URL211" s="325"/>
      <c r="URM211" s="325"/>
      <c r="URN211" s="325"/>
      <c r="URO211" s="325"/>
      <c r="URP211" s="325"/>
      <c r="URQ211" s="325"/>
      <c r="URR211" s="325"/>
      <c r="URS211" s="325"/>
      <c r="URT211" s="325"/>
      <c r="URU211" s="325"/>
      <c r="URV211" s="325"/>
      <c r="URW211" s="325"/>
      <c r="URX211" s="325"/>
      <c r="URY211" s="325"/>
      <c r="URZ211" s="325"/>
      <c r="USA211" s="325"/>
      <c r="USB211" s="325"/>
      <c r="USC211" s="325"/>
      <c r="USD211" s="325"/>
      <c r="USE211" s="325"/>
      <c r="USF211" s="325"/>
      <c r="USG211" s="325"/>
      <c r="USH211" s="325"/>
      <c r="USI211" s="325"/>
      <c r="USJ211" s="325"/>
      <c r="USK211" s="325"/>
      <c r="USL211" s="325"/>
      <c r="USM211" s="325"/>
      <c r="USN211" s="325"/>
      <c r="USO211" s="325"/>
      <c r="USP211" s="325"/>
      <c r="USQ211" s="325"/>
      <c r="USR211" s="325"/>
      <c r="USS211" s="325"/>
      <c r="UST211" s="325"/>
      <c r="USU211" s="325"/>
      <c r="USV211" s="325"/>
      <c r="USW211" s="325"/>
      <c r="USX211" s="325"/>
      <c r="USY211" s="325"/>
      <c r="USZ211" s="325"/>
      <c r="UTA211" s="325"/>
      <c r="UTB211" s="325"/>
      <c r="UTC211" s="325"/>
      <c r="UTD211" s="325"/>
      <c r="UTE211" s="325"/>
      <c r="UTF211" s="325"/>
      <c r="UTG211" s="325"/>
      <c r="UTH211" s="325"/>
      <c r="UTI211" s="325"/>
      <c r="UTJ211" s="325"/>
      <c r="UTK211" s="325"/>
      <c r="UTL211" s="325"/>
      <c r="UTM211" s="325"/>
      <c r="UTN211" s="325"/>
      <c r="UTO211" s="325"/>
      <c r="UTP211" s="325"/>
      <c r="UTQ211" s="325"/>
      <c r="UTR211" s="325"/>
      <c r="UTS211" s="325"/>
      <c r="UTT211" s="325"/>
      <c r="UTU211" s="325"/>
      <c r="UTV211" s="325"/>
      <c r="UTW211" s="325"/>
      <c r="UTX211" s="325"/>
      <c r="UTY211" s="325"/>
      <c r="UTZ211" s="325"/>
      <c r="UUA211" s="325"/>
      <c r="UUB211" s="325"/>
      <c r="UUC211" s="325"/>
      <c r="UUD211" s="325"/>
      <c r="UUE211" s="325"/>
      <c r="UUF211" s="325"/>
      <c r="UUG211" s="325"/>
      <c r="UUH211" s="325"/>
      <c r="UUI211" s="325"/>
      <c r="UUJ211" s="325"/>
      <c r="UUK211" s="325"/>
      <c r="UUL211" s="325"/>
      <c r="UUM211" s="325"/>
      <c r="UUN211" s="325"/>
      <c r="UUO211" s="325"/>
      <c r="UUP211" s="325"/>
      <c r="UUQ211" s="325"/>
      <c r="UUR211" s="325"/>
      <c r="UUS211" s="325"/>
      <c r="UUT211" s="325"/>
      <c r="UUU211" s="325"/>
      <c r="UUV211" s="325"/>
      <c r="UUW211" s="325"/>
      <c r="UUX211" s="325"/>
      <c r="UUY211" s="325"/>
      <c r="UUZ211" s="325"/>
      <c r="UVA211" s="325"/>
      <c r="UVB211" s="325"/>
      <c r="UVC211" s="325"/>
      <c r="UVD211" s="325"/>
      <c r="UVE211" s="325"/>
      <c r="UVF211" s="325"/>
      <c r="UVG211" s="325"/>
      <c r="UVH211" s="325"/>
      <c r="UVI211" s="325"/>
      <c r="UVJ211" s="325"/>
      <c r="UVK211" s="325"/>
      <c r="UVL211" s="325"/>
      <c r="UVM211" s="325"/>
      <c r="UVN211" s="325"/>
      <c r="UVO211" s="325"/>
      <c r="UVP211" s="325"/>
      <c r="UVQ211" s="325"/>
      <c r="UVR211" s="325"/>
      <c r="UVS211" s="325"/>
      <c r="UVT211" s="325"/>
      <c r="UVU211" s="325"/>
      <c r="UVV211" s="325"/>
      <c r="UVW211" s="325"/>
      <c r="UVY211" s="325"/>
      <c r="UVZ211" s="325"/>
      <c r="UWA211" s="325"/>
      <c r="UWB211" s="325"/>
      <c r="UWC211" s="325"/>
      <c r="UWD211" s="325"/>
      <c r="UWE211" s="325"/>
      <c r="UWF211" s="325"/>
      <c r="UWG211" s="325"/>
      <c r="UWH211" s="325"/>
      <c r="UWI211" s="325"/>
      <c r="UWJ211" s="325"/>
      <c r="UWK211" s="325"/>
      <c r="UWL211" s="325"/>
      <c r="UWM211" s="325"/>
      <c r="UWN211" s="325"/>
      <c r="UWO211" s="325"/>
      <c r="UWP211" s="325"/>
      <c r="UWQ211" s="325"/>
      <c r="UWR211" s="325"/>
      <c r="UWS211" s="325"/>
      <c r="UWT211" s="325"/>
      <c r="UWU211" s="325"/>
      <c r="UXJ211" s="325"/>
      <c r="UXK211" s="325"/>
      <c r="UXL211" s="325"/>
      <c r="UXM211" s="325"/>
      <c r="UXN211" s="325"/>
      <c r="UXO211" s="325"/>
      <c r="UXP211" s="325"/>
      <c r="UXQ211" s="325"/>
      <c r="UXR211" s="325"/>
      <c r="UXS211" s="325"/>
      <c r="UXT211" s="325"/>
      <c r="UXU211" s="325"/>
      <c r="UXV211" s="325"/>
      <c r="UXW211" s="325"/>
      <c r="UXX211" s="325"/>
      <c r="UXY211" s="325"/>
      <c r="UXZ211" s="325"/>
      <c r="UYA211" s="325"/>
      <c r="UYB211" s="325"/>
      <c r="UYC211" s="325"/>
      <c r="UYD211" s="325"/>
      <c r="UYE211" s="325"/>
      <c r="UYF211" s="325"/>
      <c r="UYG211" s="325"/>
      <c r="UYH211" s="325"/>
      <c r="UYI211" s="325"/>
      <c r="UYJ211" s="325"/>
      <c r="UYK211" s="325"/>
      <c r="UYL211" s="325"/>
      <c r="UYM211" s="325"/>
      <c r="UYN211" s="325"/>
      <c r="UYO211" s="325"/>
      <c r="UYP211" s="325"/>
      <c r="UYQ211" s="325"/>
      <c r="UYR211" s="325"/>
      <c r="UYS211" s="325"/>
      <c r="UYT211" s="325"/>
      <c r="UYU211" s="325"/>
      <c r="UYV211" s="325"/>
      <c r="UYW211" s="325"/>
      <c r="UYX211" s="325"/>
      <c r="UYY211" s="325"/>
      <c r="UYZ211" s="325"/>
      <c r="UZA211" s="325"/>
      <c r="UZB211" s="325"/>
      <c r="UZC211" s="325"/>
      <c r="UZD211" s="325"/>
      <c r="UZE211" s="325"/>
      <c r="UZF211" s="325"/>
      <c r="UZG211" s="325"/>
      <c r="UZH211" s="325"/>
      <c r="UZI211" s="325"/>
      <c r="UZJ211" s="325"/>
      <c r="UZK211" s="325"/>
      <c r="UZL211" s="325"/>
      <c r="UZM211" s="325"/>
      <c r="UZN211" s="325"/>
      <c r="UZO211" s="325"/>
      <c r="UZP211" s="325"/>
      <c r="UZQ211" s="325"/>
      <c r="UZR211" s="325"/>
      <c r="UZS211" s="325"/>
      <c r="UZT211" s="325"/>
      <c r="UZU211" s="325"/>
      <c r="UZV211" s="325"/>
      <c r="UZW211" s="325"/>
      <c r="UZX211" s="325"/>
      <c r="UZY211" s="325"/>
      <c r="UZZ211" s="325"/>
      <c r="VAA211" s="325"/>
      <c r="VAB211" s="325"/>
      <c r="VAC211" s="325"/>
      <c r="VAD211" s="325"/>
      <c r="VAE211" s="325"/>
      <c r="VAF211" s="325"/>
      <c r="VAG211" s="325"/>
      <c r="VAH211" s="325"/>
      <c r="VAI211" s="325"/>
      <c r="VAJ211" s="325"/>
      <c r="VAK211" s="325"/>
      <c r="VAL211" s="325"/>
      <c r="VAM211" s="325"/>
      <c r="VAN211" s="325"/>
      <c r="VAO211" s="325"/>
      <c r="VAP211" s="325"/>
      <c r="VAQ211" s="325"/>
      <c r="VAR211" s="325"/>
      <c r="VAS211" s="325"/>
      <c r="VAT211" s="325"/>
      <c r="VAU211" s="325"/>
      <c r="VAV211" s="325"/>
      <c r="VAW211" s="325"/>
      <c r="VAX211" s="325"/>
      <c r="VAY211" s="325"/>
      <c r="VAZ211" s="325"/>
      <c r="VBA211" s="325"/>
      <c r="VBB211" s="325"/>
      <c r="VBC211" s="325"/>
      <c r="VBD211" s="325"/>
      <c r="VBE211" s="325"/>
      <c r="VBF211" s="325"/>
      <c r="VBG211" s="325"/>
      <c r="VBH211" s="325"/>
      <c r="VBI211" s="325"/>
      <c r="VBJ211" s="325"/>
      <c r="VBK211" s="325"/>
      <c r="VBL211" s="325"/>
      <c r="VBM211" s="325"/>
      <c r="VBN211" s="325"/>
      <c r="VBO211" s="325"/>
      <c r="VBP211" s="325"/>
      <c r="VBQ211" s="325"/>
      <c r="VBR211" s="325"/>
      <c r="VBS211" s="325"/>
      <c r="VBT211" s="325"/>
      <c r="VBU211" s="325"/>
      <c r="VBV211" s="325"/>
      <c r="VBW211" s="325"/>
      <c r="VBX211" s="325"/>
      <c r="VBY211" s="325"/>
      <c r="VBZ211" s="325"/>
      <c r="VCA211" s="325"/>
      <c r="VCB211" s="325"/>
      <c r="VCC211" s="325"/>
      <c r="VCD211" s="325"/>
      <c r="VCE211" s="325"/>
      <c r="VCF211" s="325"/>
      <c r="VCG211" s="325"/>
      <c r="VCH211" s="325"/>
      <c r="VCI211" s="325"/>
      <c r="VCJ211" s="325"/>
      <c r="VCK211" s="325"/>
      <c r="VCL211" s="325"/>
      <c r="VCM211" s="325"/>
      <c r="VCN211" s="325"/>
      <c r="VCO211" s="325"/>
      <c r="VCP211" s="325"/>
      <c r="VCQ211" s="325"/>
      <c r="VCR211" s="325"/>
      <c r="VCS211" s="325"/>
      <c r="VCT211" s="325"/>
      <c r="VCU211" s="325"/>
      <c r="VCV211" s="325"/>
      <c r="VCW211" s="325"/>
      <c r="VCX211" s="325"/>
      <c r="VCY211" s="325"/>
      <c r="VCZ211" s="325"/>
      <c r="VDA211" s="325"/>
      <c r="VDB211" s="325"/>
      <c r="VDC211" s="325"/>
      <c r="VDD211" s="325"/>
      <c r="VDE211" s="325"/>
      <c r="VDF211" s="325"/>
      <c r="VDG211" s="325"/>
      <c r="VDH211" s="325"/>
      <c r="VDI211" s="325"/>
      <c r="VDJ211" s="325"/>
      <c r="VDK211" s="325"/>
      <c r="VDL211" s="325"/>
      <c r="VDM211" s="325"/>
      <c r="VDN211" s="325"/>
      <c r="VDO211" s="325"/>
      <c r="VDP211" s="325"/>
      <c r="VDQ211" s="325"/>
      <c r="VDR211" s="325"/>
      <c r="VDS211" s="325"/>
      <c r="VDT211" s="325"/>
      <c r="VDU211" s="325"/>
      <c r="VDV211" s="325"/>
      <c r="VDW211" s="325"/>
      <c r="VDX211" s="325"/>
      <c r="VDY211" s="325"/>
      <c r="VDZ211" s="325"/>
      <c r="VEA211" s="325"/>
      <c r="VEB211" s="325"/>
      <c r="VEC211" s="325"/>
      <c r="VED211" s="325"/>
      <c r="VEE211" s="325"/>
      <c r="VEF211" s="325"/>
      <c r="VEG211" s="325"/>
      <c r="VEH211" s="325"/>
      <c r="VEI211" s="325"/>
      <c r="VEJ211" s="325"/>
      <c r="VEK211" s="325"/>
      <c r="VEL211" s="325"/>
      <c r="VEM211" s="325"/>
      <c r="VEN211" s="325"/>
      <c r="VEO211" s="325"/>
      <c r="VEP211" s="325"/>
      <c r="VEQ211" s="325"/>
      <c r="VER211" s="325"/>
      <c r="VES211" s="325"/>
      <c r="VET211" s="325"/>
      <c r="VEU211" s="325"/>
      <c r="VEV211" s="325"/>
      <c r="VEW211" s="325"/>
      <c r="VEX211" s="325"/>
      <c r="VEY211" s="325"/>
      <c r="VEZ211" s="325"/>
      <c r="VFA211" s="325"/>
      <c r="VFB211" s="325"/>
      <c r="VFC211" s="325"/>
      <c r="VFD211" s="325"/>
      <c r="VFE211" s="325"/>
      <c r="VFF211" s="325"/>
      <c r="VFG211" s="325"/>
      <c r="VFH211" s="325"/>
      <c r="VFI211" s="325"/>
      <c r="VFJ211" s="325"/>
      <c r="VFK211" s="325"/>
      <c r="VFL211" s="325"/>
      <c r="VFM211" s="325"/>
      <c r="VFN211" s="325"/>
      <c r="VFO211" s="325"/>
      <c r="VFP211" s="325"/>
      <c r="VFQ211" s="325"/>
      <c r="VFR211" s="325"/>
      <c r="VFS211" s="325"/>
      <c r="VFU211" s="325"/>
      <c r="VFV211" s="325"/>
      <c r="VFW211" s="325"/>
      <c r="VFX211" s="325"/>
      <c r="VFY211" s="325"/>
      <c r="VFZ211" s="325"/>
      <c r="VGA211" s="325"/>
      <c r="VGB211" s="325"/>
      <c r="VGC211" s="325"/>
      <c r="VGD211" s="325"/>
      <c r="VGE211" s="325"/>
      <c r="VGF211" s="325"/>
      <c r="VGG211" s="325"/>
      <c r="VGH211" s="325"/>
      <c r="VGI211" s="325"/>
      <c r="VGJ211" s="325"/>
      <c r="VGK211" s="325"/>
      <c r="VGL211" s="325"/>
      <c r="VGM211" s="325"/>
      <c r="VGN211" s="325"/>
      <c r="VGO211" s="325"/>
      <c r="VGP211" s="325"/>
      <c r="VGQ211" s="325"/>
      <c r="VHF211" s="325"/>
      <c r="VHG211" s="325"/>
      <c r="VHH211" s="325"/>
      <c r="VHI211" s="325"/>
      <c r="VHJ211" s="325"/>
      <c r="VHK211" s="325"/>
      <c r="VHL211" s="325"/>
      <c r="VHM211" s="325"/>
      <c r="VHN211" s="325"/>
      <c r="VHO211" s="325"/>
      <c r="VHP211" s="325"/>
      <c r="VHQ211" s="325"/>
      <c r="VHR211" s="325"/>
      <c r="VHS211" s="325"/>
      <c r="VHT211" s="325"/>
      <c r="VHU211" s="325"/>
      <c r="VHV211" s="325"/>
      <c r="VHW211" s="325"/>
      <c r="VHX211" s="325"/>
      <c r="VHY211" s="325"/>
      <c r="VHZ211" s="325"/>
      <c r="VIA211" s="325"/>
      <c r="VIB211" s="325"/>
      <c r="VIC211" s="325"/>
      <c r="VID211" s="325"/>
      <c r="VIE211" s="325"/>
      <c r="VIF211" s="325"/>
      <c r="VIG211" s="325"/>
      <c r="VIH211" s="325"/>
      <c r="VII211" s="325"/>
      <c r="VIJ211" s="325"/>
      <c r="VIK211" s="325"/>
      <c r="VIL211" s="325"/>
      <c r="VIM211" s="325"/>
      <c r="VIN211" s="325"/>
      <c r="VIO211" s="325"/>
      <c r="VIP211" s="325"/>
      <c r="VIQ211" s="325"/>
      <c r="VIR211" s="325"/>
      <c r="VIS211" s="325"/>
      <c r="VIT211" s="325"/>
      <c r="VIU211" s="325"/>
      <c r="VIV211" s="325"/>
      <c r="VIW211" s="325"/>
      <c r="VIX211" s="325"/>
      <c r="VIY211" s="325"/>
      <c r="VIZ211" s="325"/>
      <c r="VJA211" s="325"/>
      <c r="VJB211" s="325"/>
      <c r="VJC211" s="325"/>
      <c r="VJD211" s="325"/>
      <c r="VJE211" s="325"/>
      <c r="VJF211" s="325"/>
      <c r="VJG211" s="325"/>
      <c r="VJH211" s="325"/>
      <c r="VJI211" s="325"/>
      <c r="VJJ211" s="325"/>
      <c r="VJK211" s="325"/>
      <c r="VJL211" s="325"/>
      <c r="VJM211" s="325"/>
      <c r="VJN211" s="325"/>
      <c r="VJO211" s="325"/>
      <c r="VJP211" s="325"/>
      <c r="VJQ211" s="325"/>
      <c r="VJR211" s="325"/>
      <c r="VJS211" s="325"/>
      <c r="VJT211" s="325"/>
      <c r="VJU211" s="325"/>
      <c r="VJV211" s="325"/>
      <c r="VJW211" s="325"/>
      <c r="VJX211" s="325"/>
      <c r="VJY211" s="325"/>
      <c r="VJZ211" s="325"/>
      <c r="VKA211" s="325"/>
      <c r="VKB211" s="325"/>
      <c r="VKC211" s="325"/>
      <c r="VKD211" s="325"/>
      <c r="VKE211" s="325"/>
      <c r="VKF211" s="325"/>
      <c r="VKG211" s="325"/>
      <c r="VKH211" s="325"/>
      <c r="VKI211" s="325"/>
      <c r="VKJ211" s="325"/>
      <c r="VKK211" s="325"/>
      <c r="VKL211" s="325"/>
      <c r="VKM211" s="325"/>
      <c r="VKN211" s="325"/>
      <c r="VKO211" s="325"/>
      <c r="VKP211" s="325"/>
      <c r="VKQ211" s="325"/>
      <c r="VKR211" s="325"/>
      <c r="VKS211" s="325"/>
      <c r="VKT211" s="325"/>
      <c r="VKU211" s="325"/>
      <c r="VKV211" s="325"/>
      <c r="VKW211" s="325"/>
      <c r="VKX211" s="325"/>
      <c r="VKY211" s="325"/>
      <c r="VKZ211" s="325"/>
      <c r="VLA211" s="325"/>
      <c r="VLB211" s="325"/>
      <c r="VLC211" s="325"/>
      <c r="VLD211" s="325"/>
      <c r="VLE211" s="325"/>
      <c r="VLF211" s="325"/>
      <c r="VLG211" s="325"/>
      <c r="VLH211" s="325"/>
      <c r="VLI211" s="325"/>
      <c r="VLJ211" s="325"/>
      <c r="VLK211" s="325"/>
      <c r="VLL211" s="325"/>
      <c r="VLM211" s="325"/>
      <c r="VLN211" s="325"/>
      <c r="VLO211" s="325"/>
      <c r="VLP211" s="325"/>
      <c r="VLQ211" s="325"/>
      <c r="VLR211" s="325"/>
      <c r="VLS211" s="325"/>
      <c r="VLT211" s="325"/>
      <c r="VLU211" s="325"/>
      <c r="VLV211" s="325"/>
      <c r="VLW211" s="325"/>
      <c r="VLX211" s="325"/>
      <c r="VLY211" s="325"/>
      <c r="VLZ211" s="325"/>
      <c r="VMA211" s="325"/>
      <c r="VMB211" s="325"/>
      <c r="VMC211" s="325"/>
      <c r="VMD211" s="325"/>
      <c r="VME211" s="325"/>
      <c r="VMF211" s="325"/>
      <c r="VMG211" s="325"/>
      <c r="VMH211" s="325"/>
      <c r="VMI211" s="325"/>
      <c r="VMJ211" s="325"/>
      <c r="VMK211" s="325"/>
      <c r="VML211" s="325"/>
      <c r="VMM211" s="325"/>
      <c r="VMN211" s="325"/>
      <c r="VMO211" s="325"/>
      <c r="VMP211" s="325"/>
      <c r="VMQ211" s="325"/>
      <c r="VMR211" s="325"/>
      <c r="VMS211" s="325"/>
      <c r="VMT211" s="325"/>
      <c r="VMU211" s="325"/>
      <c r="VMV211" s="325"/>
      <c r="VMW211" s="325"/>
      <c r="VMX211" s="325"/>
      <c r="VMY211" s="325"/>
      <c r="VMZ211" s="325"/>
      <c r="VNA211" s="325"/>
      <c r="VNB211" s="325"/>
      <c r="VNC211" s="325"/>
      <c r="VND211" s="325"/>
      <c r="VNE211" s="325"/>
      <c r="VNF211" s="325"/>
      <c r="VNG211" s="325"/>
      <c r="VNH211" s="325"/>
      <c r="VNI211" s="325"/>
      <c r="VNJ211" s="325"/>
      <c r="VNK211" s="325"/>
      <c r="VNL211" s="325"/>
      <c r="VNM211" s="325"/>
      <c r="VNN211" s="325"/>
      <c r="VNO211" s="325"/>
      <c r="VNP211" s="325"/>
      <c r="VNQ211" s="325"/>
      <c r="VNR211" s="325"/>
      <c r="VNS211" s="325"/>
      <c r="VNT211" s="325"/>
      <c r="VNU211" s="325"/>
      <c r="VNV211" s="325"/>
      <c r="VNW211" s="325"/>
      <c r="VNX211" s="325"/>
      <c r="VNY211" s="325"/>
      <c r="VNZ211" s="325"/>
      <c r="VOA211" s="325"/>
      <c r="VOB211" s="325"/>
      <c r="VOC211" s="325"/>
      <c r="VOD211" s="325"/>
      <c r="VOE211" s="325"/>
      <c r="VOF211" s="325"/>
      <c r="VOG211" s="325"/>
      <c r="VOH211" s="325"/>
      <c r="VOI211" s="325"/>
      <c r="VOJ211" s="325"/>
      <c r="VOK211" s="325"/>
      <c r="VOL211" s="325"/>
      <c r="VOM211" s="325"/>
      <c r="VON211" s="325"/>
      <c r="VOO211" s="325"/>
      <c r="VOP211" s="325"/>
      <c r="VOQ211" s="325"/>
      <c r="VOR211" s="325"/>
      <c r="VOS211" s="325"/>
      <c r="VOT211" s="325"/>
      <c r="VOU211" s="325"/>
      <c r="VOV211" s="325"/>
      <c r="VOW211" s="325"/>
      <c r="VOX211" s="325"/>
      <c r="VOY211" s="325"/>
      <c r="VOZ211" s="325"/>
      <c r="VPA211" s="325"/>
      <c r="VPB211" s="325"/>
      <c r="VPC211" s="325"/>
      <c r="VPD211" s="325"/>
      <c r="VPE211" s="325"/>
      <c r="VPF211" s="325"/>
      <c r="VPG211" s="325"/>
      <c r="VPH211" s="325"/>
      <c r="VPI211" s="325"/>
      <c r="VPJ211" s="325"/>
      <c r="VPK211" s="325"/>
      <c r="VPL211" s="325"/>
      <c r="VPM211" s="325"/>
      <c r="VPN211" s="325"/>
      <c r="VPO211" s="325"/>
      <c r="VPQ211" s="325"/>
      <c r="VPR211" s="325"/>
      <c r="VPS211" s="325"/>
      <c r="VPT211" s="325"/>
      <c r="VPU211" s="325"/>
      <c r="VPV211" s="325"/>
      <c r="VPW211" s="325"/>
      <c r="VPX211" s="325"/>
      <c r="VPY211" s="325"/>
      <c r="VPZ211" s="325"/>
      <c r="VQA211" s="325"/>
      <c r="VQB211" s="325"/>
      <c r="VQC211" s="325"/>
      <c r="VQD211" s="325"/>
      <c r="VQE211" s="325"/>
      <c r="VQF211" s="325"/>
      <c r="VQG211" s="325"/>
      <c r="VQH211" s="325"/>
      <c r="VQI211" s="325"/>
      <c r="VQJ211" s="325"/>
      <c r="VQK211" s="325"/>
      <c r="VQL211" s="325"/>
      <c r="VQM211" s="325"/>
      <c r="VRB211" s="325"/>
      <c r="VRC211" s="325"/>
      <c r="VRD211" s="325"/>
      <c r="VRE211" s="325"/>
      <c r="VRF211" s="325"/>
      <c r="VRG211" s="325"/>
      <c r="VRH211" s="325"/>
      <c r="VRI211" s="325"/>
      <c r="VRJ211" s="325"/>
      <c r="VRK211" s="325"/>
      <c r="VRL211" s="325"/>
      <c r="VRM211" s="325"/>
      <c r="VRN211" s="325"/>
      <c r="VRO211" s="325"/>
      <c r="VRP211" s="325"/>
      <c r="VRQ211" s="325"/>
      <c r="VRR211" s="325"/>
      <c r="VRS211" s="325"/>
      <c r="VRT211" s="325"/>
      <c r="VRU211" s="325"/>
      <c r="VRV211" s="325"/>
      <c r="VRW211" s="325"/>
      <c r="VRX211" s="325"/>
      <c r="VRY211" s="325"/>
      <c r="VRZ211" s="325"/>
      <c r="VSA211" s="325"/>
      <c r="VSB211" s="325"/>
      <c r="VSC211" s="325"/>
      <c r="VSD211" s="325"/>
      <c r="VSE211" s="325"/>
      <c r="VSF211" s="325"/>
      <c r="VSG211" s="325"/>
      <c r="VSH211" s="325"/>
      <c r="VSI211" s="325"/>
      <c r="VSJ211" s="325"/>
      <c r="VSK211" s="325"/>
      <c r="VSL211" s="325"/>
      <c r="VSM211" s="325"/>
      <c r="VSN211" s="325"/>
      <c r="VSO211" s="325"/>
      <c r="VSP211" s="325"/>
      <c r="VSQ211" s="325"/>
      <c r="VSR211" s="325"/>
      <c r="VSS211" s="325"/>
      <c r="VST211" s="325"/>
      <c r="VSU211" s="325"/>
      <c r="VSV211" s="325"/>
      <c r="VSW211" s="325"/>
      <c r="VSX211" s="325"/>
      <c r="VSY211" s="325"/>
      <c r="VSZ211" s="325"/>
      <c r="VTA211" s="325"/>
      <c r="VTB211" s="325"/>
      <c r="VTC211" s="325"/>
      <c r="VTD211" s="325"/>
      <c r="VTE211" s="325"/>
      <c r="VTF211" s="325"/>
      <c r="VTG211" s="325"/>
      <c r="VTH211" s="325"/>
      <c r="VTI211" s="325"/>
      <c r="VTJ211" s="325"/>
      <c r="VTK211" s="325"/>
      <c r="VTL211" s="325"/>
      <c r="VTM211" s="325"/>
      <c r="VTN211" s="325"/>
      <c r="VTO211" s="325"/>
      <c r="VTP211" s="325"/>
      <c r="VTQ211" s="325"/>
      <c r="VTR211" s="325"/>
      <c r="VTS211" s="325"/>
      <c r="VTT211" s="325"/>
      <c r="VTU211" s="325"/>
      <c r="VTV211" s="325"/>
      <c r="VTW211" s="325"/>
      <c r="VTX211" s="325"/>
      <c r="VTY211" s="325"/>
      <c r="VTZ211" s="325"/>
      <c r="VUA211" s="325"/>
      <c r="VUB211" s="325"/>
      <c r="VUC211" s="325"/>
      <c r="VUD211" s="325"/>
      <c r="VUE211" s="325"/>
      <c r="VUF211" s="325"/>
      <c r="VUG211" s="325"/>
      <c r="VUH211" s="325"/>
      <c r="VUI211" s="325"/>
      <c r="VUJ211" s="325"/>
      <c r="VUK211" s="325"/>
      <c r="VUL211" s="325"/>
      <c r="VUM211" s="325"/>
      <c r="VUN211" s="325"/>
      <c r="VUO211" s="325"/>
      <c r="VUP211" s="325"/>
      <c r="VUQ211" s="325"/>
      <c r="VUR211" s="325"/>
      <c r="VUS211" s="325"/>
      <c r="VUT211" s="325"/>
      <c r="VUU211" s="325"/>
      <c r="VUV211" s="325"/>
      <c r="VUW211" s="325"/>
      <c r="VUX211" s="325"/>
      <c r="VUY211" s="325"/>
      <c r="VUZ211" s="325"/>
      <c r="VVA211" s="325"/>
      <c r="VVB211" s="325"/>
      <c r="VVC211" s="325"/>
      <c r="VVD211" s="325"/>
      <c r="VVE211" s="325"/>
      <c r="VVF211" s="325"/>
      <c r="VVG211" s="325"/>
      <c r="VVH211" s="325"/>
      <c r="VVI211" s="325"/>
      <c r="VVJ211" s="325"/>
      <c r="VVK211" s="325"/>
      <c r="VVL211" s="325"/>
      <c r="VVM211" s="325"/>
      <c r="VVN211" s="325"/>
      <c r="VVO211" s="325"/>
      <c r="VVP211" s="325"/>
      <c r="VVQ211" s="325"/>
      <c r="VVR211" s="325"/>
      <c r="VVS211" s="325"/>
      <c r="VVT211" s="325"/>
      <c r="VVU211" s="325"/>
      <c r="VVV211" s="325"/>
      <c r="VVW211" s="325"/>
      <c r="VVX211" s="325"/>
      <c r="VVY211" s="325"/>
      <c r="VVZ211" s="325"/>
      <c r="VWA211" s="325"/>
      <c r="VWB211" s="325"/>
      <c r="VWC211" s="325"/>
      <c r="VWD211" s="325"/>
      <c r="VWE211" s="325"/>
      <c r="VWF211" s="325"/>
      <c r="VWG211" s="325"/>
      <c r="VWH211" s="325"/>
      <c r="VWI211" s="325"/>
      <c r="VWJ211" s="325"/>
      <c r="VWK211" s="325"/>
      <c r="VWL211" s="325"/>
      <c r="VWM211" s="325"/>
      <c r="VWN211" s="325"/>
      <c r="VWO211" s="325"/>
      <c r="VWP211" s="325"/>
      <c r="VWQ211" s="325"/>
      <c r="VWR211" s="325"/>
      <c r="VWS211" s="325"/>
      <c r="VWT211" s="325"/>
      <c r="VWU211" s="325"/>
      <c r="VWV211" s="325"/>
      <c r="VWW211" s="325"/>
      <c r="VWX211" s="325"/>
      <c r="VWY211" s="325"/>
      <c r="VWZ211" s="325"/>
      <c r="VXA211" s="325"/>
      <c r="VXB211" s="325"/>
      <c r="VXC211" s="325"/>
      <c r="VXD211" s="325"/>
      <c r="VXE211" s="325"/>
      <c r="VXF211" s="325"/>
      <c r="VXG211" s="325"/>
      <c r="VXH211" s="325"/>
      <c r="VXI211" s="325"/>
      <c r="VXJ211" s="325"/>
      <c r="VXK211" s="325"/>
      <c r="VXL211" s="325"/>
      <c r="VXM211" s="325"/>
      <c r="VXN211" s="325"/>
      <c r="VXO211" s="325"/>
      <c r="VXP211" s="325"/>
      <c r="VXQ211" s="325"/>
      <c r="VXR211" s="325"/>
      <c r="VXS211" s="325"/>
      <c r="VXT211" s="325"/>
      <c r="VXU211" s="325"/>
      <c r="VXV211" s="325"/>
      <c r="VXW211" s="325"/>
      <c r="VXX211" s="325"/>
      <c r="VXY211" s="325"/>
      <c r="VXZ211" s="325"/>
      <c r="VYA211" s="325"/>
      <c r="VYB211" s="325"/>
      <c r="VYC211" s="325"/>
      <c r="VYD211" s="325"/>
      <c r="VYE211" s="325"/>
      <c r="VYF211" s="325"/>
      <c r="VYG211" s="325"/>
      <c r="VYH211" s="325"/>
      <c r="VYI211" s="325"/>
      <c r="VYJ211" s="325"/>
      <c r="VYK211" s="325"/>
      <c r="VYL211" s="325"/>
      <c r="VYM211" s="325"/>
      <c r="VYN211" s="325"/>
      <c r="VYO211" s="325"/>
      <c r="VYP211" s="325"/>
      <c r="VYQ211" s="325"/>
      <c r="VYR211" s="325"/>
      <c r="VYS211" s="325"/>
      <c r="VYT211" s="325"/>
      <c r="VYU211" s="325"/>
      <c r="VYV211" s="325"/>
      <c r="VYW211" s="325"/>
      <c r="VYX211" s="325"/>
      <c r="VYY211" s="325"/>
      <c r="VYZ211" s="325"/>
      <c r="VZA211" s="325"/>
      <c r="VZB211" s="325"/>
      <c r="VZC211" s="325"/>
      <c r="VZD211" s="325"/>
      <c r="VZE211" s="325"/>
      <c r="VZF211" s="325"/>
      <c r="VZG211" s="325"/>
      <c r="VZH211" s="325"/>
      <c r="VZI211" s="325"/>
      <c r="VZJ211" s="325"/>
      <c r="VZK211" s="325"/>
      <c r="VZM211" s="325"/>
      <c r="VZN211" s="325"/>
      <c r="VZO211" s="325"/>
      <c r="VZP211" s="325"/>
      <c r="VZQ211" s="325"/>
      <c r="VZR211" s="325"/>
      <c r="VZS211" s="325"/>
      <c r="VZT211" s="325"/>
      <c r="VZU211" s="325"/>
      <c r="VZV211" s="325"/>
      <c r="VZW211" s="325"/>
      <c r="VZX211" s="325"/>
      <c r="VZY211" s="325"/>
      <c r="VZZ211" s="325"/>
      <c r="WAA211" s="325"/>
      <c r="WAB211" s="325"/>
      <c r="WAC211" s="325"/>
      <c r="WAD211" s="325"/>
      <c r="WAE211" s="325"/>
      <c r="WAF211" s="325"/>
      <c r="WAG211" s="325"/>
      <c r="WAH211" s="325"/>
      <c r="WAI211" s="325"/>
      <c r="WAX211" s="325"/>
      <c r="WAY211" s="325"/>
      <c r="WAZ211" s="325"/>
      <c r="WBA211" s="325"/>
      <c r="WBB211" s="325"/>
      <c r="WBC211" s="325"/>
      <c r="WBD211" s="325"/>
      <c r="WBE211" s="325"/>
      <c r="WBF211" s="325"/>
      <c r="WBG211" s="325"/>
      <c r="WBH211" s="325"/>
      <c r="WBI211" s="325"/>
      <c r="WBJ211" s="325"/>
      <c r="WBK211" s="325"/>
      <c r="WBL211" s="325"/>
      <c r="WBM211" s="325"/>
      <c r="WBN211" s="325"/>
      <c r="WBO211" s="325"/>
      <c r="WBP211" s="325"/>
      <c r="WBQ211" s="325"/>
      <c r="WBR211" s="325"/>
      <c r="WBS211" s="325"/>
      <c r="WBT211" s="325"/>
      <c r="WBU211" s="325"/>
      <c r="WBV211" s="325"/>
      <c r="WBW211" s="325"/>
      <c r="WBX211" s="325"/>
      <c r="WBY211" s="325"/>
      <c r="WBZ211" s="325"/>
      <c r="WCA211" s="325"/>
      <c r="WCB211" s="325"/>
      <c r="WCC211" s="325"/>
      <c r="WCD211" s="325"/>
      <c r="WCE211" s="325"/>
      <c r="WCF211" s="325"/>
      <c r="WCG211" s="325"/>
      <c r="WCH211" s="325"/>
      <c r="WCI211" s="325"/>
      <c r="WCJ211" s="325"/>
      <c r="WCK211" s="325"/>
      <c r="WCL211" s="325"/>
      <c r="WCM211" s="325"/>
      <c r="WCN211" s="325"/>
      <c r="WCO211" s="325"/>
      <c r="WCP211" s="325"/>
      <c r="WCQ211" s="325"/>
      <c r="WCR211" s="325"/>
      <c r="WCS211" s="325"/>
      <c r="WCT211" s="325"/>
      <c r="WCU211" s="325"/>
      <c r="WCV211" s="325"/>
      <c r="WCW211" s="325"/>
      <c r="WCX211" s="325"/>
      <c r="WCY211" s="325"/>
      <c r="WCZ211" s="325"/>
      <c r="WDA211" s="325"/>
      <c r="WDB211" s="325"/>
      <c r="WDC211" s="325"/>
      <c r="WDD211" s="325"/>
      <c r="WDE211" s="325"/>
      <c r="WDF211" s="325"/>
      <c r="WDG211" s="325"/>
      <c r="WDH211" s="325"/>
      <c r="WDI211" s="325"/>
      <c r="WDJ211" s="325"/>
      <c r="WDK211" s="325"/>
      <c r="WDL211" s="325"/>
      <c r="WDM211" s="325"/>
      <c r="WDN211" s="325"/>
      <c r="WDO211" s="325"/>
      <c r="WDP211" s="325"/>
      <c r="WDQ211" s="325"/>
      <c r="WDR211" s="325"/>
      <c r="WDS211" s="325"/>
      <c r="WDT211" s="325"/>
      <c r="WDU211" s="325"/>
      <c r="WDV211" s="325"/>
      <c r="WDW211" s="325"/>
      <c r="WDX211" s="325"/>
      <c r="WDY211" s="325"/>
      <c r="WDZ211" s="325"/>
      <c r="WEA211" s="325"/>
      <c r="WEB211" s="325"/>
      <c r="WEC211" s="325"/>
      <c r="WED211" s="325"/>
      <c r="WEE211" s="325"/>
      <c r="WEF211" s="325"/>
      <c r="WEG211" s="325"/>
      <c r="WEH211" s="325"/>
      <c r="WEI211" s="325"/>
      <c r="WEJ211" s="325"/>
      <c r="WEK211" s="325"/>
      <c r="WEL211" s="325"/>
      <c r="WEM211" s="325"/>
      <c r="WEN211" s="325"/>
      <c r="WEO211" s="325"/>
      <c r="WEP211" s="325"/>
      <c r="WEQ211" s="325"/>
      <c r="WER211" s="325"/>
      <c r="WES211" s="325"/>
      <c r="WET211" s="325"/>
      <c r="WEU211" s="325"/>
      <c r="WEV211" s="325"/>
      <c r="WEW211" s="325"/>
      <c r="WEX211" s="325"/>
      <c r="WEY211" s="325"/>
      <c r="WEZ211" s="325"/>
      <c r="WFA211" s="325"/>
      <c r="WFB211" s="325"/>
      <c r="WFC211" s="325"/>
      <c r="WFD211" s="325"/>
      <c r="WFE211" s="325"/>
      <c r="WFF211" s="325"/>
      <c r="WFG211" s="325"/>
      <c r="WFH211" s="325"/>
      <c r="WFI211" s="325"/>
      <c r="WFJ211" s="325"/>
      <c r="WFK211" s="325"/>
      <c r="WFL211" s="325"/>
      <c r="WFM211" s="325"/>
      <c r="WFN211" s="325"/>
      <c r="WFO211" s="325"/>
      <c r="WFP211" s="325"/>
      <c r="WFQ211" s="325"/>
      <c r="WFR211" s="325"/>
      <c r="WFS211" s="325"/>
      <c r="WFT211" s="325"/>
      <c r="WFU211" s="325"/>
      <c r="WFV211" s="325"/>
      <c r="WFW211" s="325"/>
      <c r="WFX211" s="325"/>
      <c r="WFY211" s="325"/>
      <c r="WFZ211" s="325"/>
      <c r="WGA211" s="325"/>
      <c r="WGB211" s="325"/>
      <c r="WGC211" s="325"/>
      <c r="WGD211" s="325"/>
      <c r="WGE211" s="325"/>
      <c r="WGF211" s="325"/>
      <c r="WGG211" s="325"/>
      <c r="WGH211" s="325"/>
      <c r="WGI211" s="325"/>
      <c r="WGJ211" s="325"/>
      <c r="WGK211" s="325"/>
      <c r="WGL211" s="325"/>
      <c r="WGM211" s="325"/>
      <c r="WGN211" s="325"/>
      <c r="WGO211" s="325"/>
      <c r="WGP211" s="325"/>
      <c r="WGQ211" s="325"/>
      <c r="WGR211" s="325"/>
      <c r="WGS211" s="325"/>
      <c r="WGT211" s="325"/>
      <c r="WGU211" s="325"/>
      <c r="WGV211" s="325"/>
      <c r="WGW211" s="325"/>
      <c r="WGX211" s="325"/>
      <c r="WGY211" s="325"/>
      <c r="WGZ211" s="325"/>
      <c r="WHA211" s="325"/>
      <c r="WHB211" s="325"/>
      <c r="WHC211" s="325"/>
      <c r="WHD211" s="325"/>
      <c r="WHE211" s="325"/>
      <c r="WHF211" s="325"/>
      <c r="WHG211" s="325"/>
      <c r="WHH211" s="325"/>
      <c r="WHI211" s="325"/>
      <c r="WHJ211" s="325"/>
      <c r="WHK211" s="325"/>
      <c r="WHL211" s="325"/>
      <c r="WHM211" s="325"/>
      <c r="WHN211" s="325"/>
      <c r="WHO211" s="325"/>
      <c r="WHP211" s="325"/>
      <c r="WHQ211" s="325"/>
      <c r="WHR211" s="325"/>
      <c r="WHS211" s="325"/>
      <c r="WHT211" s="325"/>
      <c r="WHU211" s="325"/>
      <c r="WHV211" s="325"/>
      <c r="WHW211" s="325"/>
      <c r="WHX211" s="325"/>
      <c r="WHY211" s="325"/>
      <c r="WHZ211" s="325"/>
      <c r="WIA211" s="325"/>
      <c r="WIB211" s="325"/>
      <c r="WIC211" s="325"/>
      <c r="WID211" s="325"/>
      <c r="WIE211" s="325"/>
      <c r="WIF211" s="325"/>
      <c r="WIG211" s="325"/>
      <c r="WIH211" s="325"/>
      <c r="WII211" s="325"/>
      <c r="WIJ211" s="325"/>
      <c r="WIK211" s="325"/>
      <c r="WIL211" s="325"/>
      <c r="WIM211" s="325"/>
      <c r="WIN211" s="325"/>
      <c r="WIO211" s="325"/>
      <c r="WIP211" s="325"/>
      <c r="WIQ211" s="325"/>
      <c r="WIR211" s="325"/>
      <c r="WIS211" s="325"/>
      <c r="WIT211" s="325"/>
      <c r="WIU211" s="325"/>
      <c r="WIV211" s="325"/>
      <c r="WIW211" s="325"/>
      <c r="WIX211" s="325"/>
      <c r="WIY211" s="325"/>
      <c r="WIZ211" s="325"/>
      <c r="WJA211" s="325"/>
      <c r="WJB211" s="325"/>
      <c r="WJC211" s="325"/>
      <c r="WJD211" s="325"/>
      <c r="WJE211" s="325"/>
      <c r="WJF211" s="325"/>
      <c r="WJG211" s="325"/>
      <c r="WJI211" s="325"/>
      <c r="WJJ211" s="325"/>
      <c r="WJK211" s="325"/>
      <c r="WJL211" s="325"/>
      <c r="WJM211" s="325"/>
      <c r="WJN211" s="325"/>
      <c r="WJO211" s="325"/>
      <c r="WJP211" s="325"/>
      <c r="WJQ211" s="325"/>
      <c r="WJR211" s="325"/>
      <c r="WJS211" s="325"/>
      <c r="WJT211" s="325"/>
      <c r="WJU211" s="325"/>
      <c r="WJV211" s="325"/>
      <c r="WJW211" s="325"/>
      <c r="WJX211" s="325"/>
      <c r="WJY211" s="325"/>
      <c r="WJZ211" s="325"/>
      <c r="WKA211" s="325"/>
      <c r="WKB211" s="325"/>
      <c r="WKC211" s="325"/>
      <c r="WKD211" s="325"/>
      <c r="WKE211" s="325"/>
      <c r="WKT211" s="325"/>
      <c r="WKU211" s="325"/>
      <c r="WKV211" s="325"/>
      <c r="WKW211" s="325"/>
      <c r="WKX211" s="325"/>
      <c r="WKY211" s="325"/>
      <c r="WKZ211" s="325"/>
      <c r="WLA211" s="325"/>
      <c r="WLB211" s="325"/>
      <c r="WLC211" s="325"/>
      <c r="WLD211" s="325"/>
      <c r="WLE211" s="325"/>
      <c r="WLF211" s="325"/>
      <c r="WLG211" s="325"/>
      <c r="WLH211" s="325"/>
      <c r="WLI211" s="325"/>
      <c r="WLJ211" s="325"/>
      <c r="WLK211" s="325"/>
      <c r="WLL211" s="325"/>
      <c r="WLM211" s="325"/>
      <c r="WLN211" s="325"/>
      <c r="WLO211" s="325"/>
      <c r="WLP211" s="325"/>
      <c r="WLQ211" s="325"/>
      <c r="WLR211" s="325"/>
      <c r="WLS211" s="325"/>
      <c r="WLT211" s="325"/>
      <c r="WLU211" s="325"/>
      <c r="WLV211" s="325"/>
      <c r="WLW211" s="325"/>
      <c r="WLX211" s="325"/>
      <c r="WLY211" s="325"/>
      <c r="WLZ211" s="325"/>
      <c r="WMA211" s="325"/>
      <c r="WMB211" s="325"/>
      <c r="WMC211" s="325"/>
      <c r="WMD211" s="325"/>
      <c r="WME211" s="325"/>
      <c r="WMF211" s="325"/>
      <c r="WMG211" s="325"/>
      <c r="WMH211" s="325"/>
      <c r="WMI211" s="325"/>
      <c r="WMJ211" s="325"/>
      <c r="WMK211" s="325"/>
      <c r="WML211" s="325"/>
      <c r="WMM211" s="325"/>
      <c r="WMN211" s="325"/>
      <c r="WMO211" s="325"/>
      <c r="WMP211" s="325"/>
      <c r="WMQ211" s="325"/>
      <c r="WMR211" s="325"/>
      <c r="WMS211" s="325"/>
      <c r="WMT211" s="325"/>
      <c r="WMU211" s="325"/>
      <c r="WMV211" s="325"/>
      <c r="WMW211" s="325"/>
      <c r="WMX211" s="325"/>
      <c r="WMY211" s="325"/>
      <c r="WMZ211" s="325"/>
      <c r="WNA211" s="325"/>
      <c r="WNB211" s="325"/>
      <c r="WNC211" s="325"/>
      <c r="WND211" s="325"/>
      <c r="WNE211" s="325"/>
      <c r="WNF211" s="325"/>
      <c r="WNG211" s="325"/>
      <c r="WNH211" s="325"/>
      <c r="WNI211" s="325"/>
      <c r="WNJ211" s="325"/>
      <c r="WNK211" s="325"/>
      <c r="WNL211" s="325"/>
      <c r="WNM211" s="325"/>
      <c r="WNN211" s="325"/>
      <c r="WNO211" s="325"/>
      <c r="WNP211" s="325"/>
      <c r="WNQ211" s="325"/>
      <c r="WNR211" s="325"/>
      <c r="WNS211" s="325"/>
      <c r="WNT211" s="325"/>
      <c r="WNU211" s="325"/>
      <c r="WNV211" s="325"/>
      <c r="WNW211" s="325"/>
      <c r="WNX211" s="325"/>
      <c r="WNY211" s="325"/>
      <c r="WNZ211" s="325"/>
      <c r="WOA211" s="325"/>
      <c r="WOB211" s="325"/>
      <c r="WOC211" s="325"/>
      <c r="WOD211" s="325"/>
      <c r="WOE211" s="325"/>
      <c r="WOF211" s="325"/>
      <c r="WOG211" s="325"/>
      <c r="WOH211" s="325"/>
      <c r="WOI211" s="325"/>
      <c r="WOJ211" s="325"/>
      <c r="WOK211" s="325"/>
      <c r="WOL211" s="325"/>
      <c r="WOM211" s="325"/>
      <c r="WON211" s="325"/>
      <c r="WOO211" s="325"/>
      <c r="WOP211" s="325"/>
      <c r="WOQ211" s="325"/>
      <c r="WOR211" s="325"/>
      <c r="WOS211" s="325"/>
      <c r="WOT211" s="325"/>
      <c r="WOU211" s="325"/>
      <c r="WOV211" s="325"/>
      <c r="WOW211" s="325"/>
      <c r="WOX211" s="325"/>
      <c r="WOY211" s="325"/>
      <c r="WOZ211" s="325"/>
      <c r="WPA211" s="325"/>
      <c r="WPB211" s="325"/>
      <c r="WPC211" s="325"/>
      <c r="WPD211" s="325"/>
      <c r="WPE211" s="325"/>
      <c r="WPF211" s="325"/>
      <c r="WPG211" s="325"/>
      <c r="WPH211" s="325"/>
      <c r="WPI211" s="325"/>
      <c r="WPJ211" s="325"/>
      <c r="WPK211" s="325"/>
      <c r="WPL211" s="325"/>
      <c r="WPM211" s="325"/>
      <c r="WPN211" s="325"/>
      <c r="WPO211" s="325"/>
      <c r="WPP211" s="325"/>
      <c r="WPQ211" s="325"/>
      <c r="WPR211" s="325"/>
      <c r="WPS211" s="325"/>
      <c r="WPT211" s="325"/>
      <c r="WPU211" s="325"/>
      <c r="WPV211" s="325"/>
      <c r="WPW211" s="325"/>
      <c r="WPX211" s="325"/>
      <c r="WPY211" s="325"/>
      <c r="WPZ211" s="325"/>
      <c r="WQA211" s="325"/>
      <c r="WQB211" s="325"/>
      <c r="WQC211" s="325"/>
      <c r="WQD211" s="325"/>
      <c r="WQE211" s="325"/>
      <c r="WQF211" s="325"/>
      <c r="WQG211" s="325"/>
      <c r="WQH211" s="325"/>
      <c r="WQI211" s="325"/>
      <c r="WQJ211" s="325"/>
      <c r="WQK211" s="325"/>
      <c r="WQL211" s="325"/>
      <c r="WQM211" s="325"/>
      <c r="WQN211" s="325"/>
      <c r="WQO211" s="325"/>
      <c r="WQP211" s="325"/>
      <c r="WQQ211" s="325"/>
      <c r="WQR211" s="325"/>
      <c r="WQS211" s="325"/>
      <c r="WQT211" s="325"/>
      <c r="WQU211" s="325"/>
      <c r="WQV211" s="325"/>
      <c r="WQW211" s="325"/>
      <c r="WQX211" s="325"/>
      <c r="WQY211" s="325"/>
      <c r="WQZ211" s="325"/>
      <c r="WRA211" s="325"/>
      <c r="WRB211" s="325"/>
      <c r="WRC211" s="325"/>
      <c r="WRD211" s="325"/>
      <c r="WRE211" s="325"/>
      <c r="WRF211" s="325"/>
      <c r="WRG211" s="325"/>
      <c r="WRH211" s="325"/>
      <c r="WRI211" s="325"/>
      <c r="WRJ211" s="325"/>
      <c r="WRK211" s="325"/>
      <c r="WRL211" s="325"/>
      <c r="WRM211" s="325"/>
      <c r="WRN211" s="325"/>
      <c r="WRO211" s="325"/>
      <c r="WRP211" s="325"/>
      <c r="WRQ211" s="325"/>
      <c r="WRR211" s="325"/>
      <c r="WRS211" s="325"/>
      <c r="WRT211" s="325"/>
      <c r="WRU211" s="325"/>
      <c r="WRV211" s="325"/>
      <c r="WRW211" s="325"/>
      <c r="WRX211" s="325"/>
      <c r="WRY211" s="325"/>
      <c r="WRZ211" s="325"/>
      <c r="WSA211" s="325"/>
      <c r="WSB211" s="325"/>
      <c r="WSC211" s="325"/>
      <c r="WSD211" s="325"/>
      <c r="WSE211" s="325"/>
      <c r="WSF211" s="325"/>
      <c r="WSG211" s="325"/>
      <c r="WSH211" s="325"/>
      <c r="WSI211" s="325"/>
      <c r="WSJ211" s="325"/>
      <c r="WSK211" s="325"/>
      <c r="WSL211" s="325"/>
      <c r="WSM211" s="325"/>
      <c r="WSN211" s="325"/>
      <c r="WSO211" s="325"/>
      <c r="WSP211" s="325"/>
      <c r="WSQ211" s="325"/>
      <c r="WSR211" s="325"/>
      <c r="WSS211" s="325"/>
      <c r="WST211" s="325"/>
      <c r="WSU211" s="325"/>
      <c r="WSV211" s="325"/>
      <c r="WSW211" s="325"/>
      <c r="WSX211" s="325"/>
      <c r="WSY211" s="325"/>
      <c r="WSZ211" s="325"/>
      <c r="WTA211" s="325"/>
      <c r="WTB211" s="325"/>
      <c r="WTC211" s="325"/>
      <c r="WTE211" s="325"/>
      <c r="WTF211" s="325"/>
      <c r="WTG211" s="325"/>
      <c r="WTH211" s="325"/>
      <c r="WTI211" s="325"/>
      <c r="WTJ211" s="325"/>
      <c r="WTK211" s="325"/>
      <c r="WTL211" s="325"/>
      <c r="WTM211" s="325"/>
      <c r="WTN211" s="325"/>
      <c r="WTO211" s="325"/>
      <c r="WTP211" s="325"/>
      <c r="WTQ211" s="325"/>
      <c r="WTR211" s="325"/>
      <c r="WTS211" s="325"/>
      <c r="WTT211" s="325"/>
      <c r="WTU211" s="325"/>
      <c r="WTV211" s="325"/>
      <c r="WTW211" s="325"/>
      <c r="WTX211" s="325"/>
      <c r="WTY211" s="325"/>
      <c r="WTZ211" s="325"/>
      <c r="WUA211" s="325"/>
      <c r="WUP211" s="325"/>
      <c r="WUQ211" s="325"/>
      <c r="WUR211" s="325"/>
      <c r="WUS211" s="325"/>
      <c r="WUT211" s="325"/>
      <c r="WUU211" s="325"/>
      <c r="WUV211" s="325"/>
      <c r="WUW211" s="325"/>
      <c r="WUX211" s="325"/>
      <c r="WUY211" s="325"/>
      <c r="WUZ211" s="325"/>
      <c r="WVA211" s="325"/>
      <c r="WVB211" s="325"/>
      <c r="WVC211" s="325"/>
      <c r="WVD211" s="325"/>
      <c r="WVE211" s="325"/>
      <c r="WVF211" s="325"/>
      <c r="WVG211" s="325"/>
      <c r="WVH211" s="325"/>
      <c r="WVI211" s="325"/>
      <c r="WVJ211" s="325"/>
      <c r="WVK211" s="325"/>
      <c r="WVL211" s="325"/>
      <c r="WVM211" s="325"/>
      <c r="WVN211" s="325"/>
      <c r="WVO211" s="325"/>
      <c r="WVP211" s="325"/>
      <c r="WVQ211" s="325"/>
      <c r="WVR211" s="325"/>
      <c r="WVS211" s="325"/>
      <c r="WVT211" s="325"/>
      <c r="WVU211" s="325"/>
      <c r="WVV211" s="325"/>
      <c r="WVW211" s="325"/>
      <c r="WVX211" s="325"/>
      <c r="WVY211" s="325"/>
      <c r="WVZ211" s="325"/>
      <c r="WWA211" s="325"/>
      <c r="WWB211" s="325"/>
      <c r="WWC211" s="325"/>
      <c r="WWD211" s="325"/>
      <c r="WWE211" s="325"/>
      <c r="WWF211" s="325"/>
      <c r="WWG211" s="325"/>
      <c r="WWH211" s="325"/>
      <c r="WWI211" s="325"/>
      <c r="WWJ211" s="325"/>
      <c r="WWK211" s="325"/>
      <c r="WWL211" s="325"/>
      <c r="WWM211" s="325"/>
      <c r="WWN211" s="325"/>
      <c r="WWO211" s="325"/>
      <c r="WWP211" s="325"/>
      <c r="WWQ211" s="325"/>
      <c r="WWR211" s="325"/>
      <c r="WWS211" s="325"/>
      <c r="WWT211" s="325"/>
      <c r="WWU211" s="325"/>
      <c r="WWV211" s="325"/>
      <c r="WWW211" s="325"/>
      <c r="WWX211" s="325"/>
      <c r="WWY211" s="325"/>
      <c r="WWZ211" s="325"/>
      <c r="WXA211" s="325"/>
      <c r="WXB211" s="325"/>
      <c r="WXC211" s="325"/>
      <c r="WXD211" s="325"/>
      <c r="WXE211" s="325"/>
      <c r="WXF211" s="325"/>
      <c r="WXG211" s="325"/>
      <c r="WXH211" s="325"/>
      <c r="WXI211" s="325"/>
      <c r="WXJ211" s="325"/>
      <c r="WXK211" s="325"/>
      <c r="WXL211" s="325"/>
      <c r="WXM211" s="325"/>
      <c r="WXN211" s="325"/>
      <c r="WXO211" s="325"/>
      <c r="WXP211" s="325"/>
      <c r="WXQ211" s="325"/>
      <c r="WXR211" s="325"/>
      <c r="WXS211" s="325"/>
      <c r="WXT211" s="325"/>
      <c r="WXU211" s="325"/>
      <c r="WXV211" s="325"/>
      <c r="WXW211" s="325"/>
      <c r="WXX211" s="325"/>
      <c r="WXY211" s="325"/>
      <c r="WXZ211" s="325"/>
      <c r="WYA211" s="325"/>
      <c r="WYB211" s="325"/>
      <c r="WYC211" s="325"/>
      <c r="WYD211" s="325"/>
      <c r="WYE211" s="325"/>
      <c r="WYF211" s="325"/>
      <c r="WYG211" s="325"/>
      <c r="WYH211" s="325"/>
      <c r="WYI211" s="325"/>
      <c r="WYJ211" s="325"/>
      <c r="WYK211" s="325"/>
      <c r="WYL211" s="325"/>
      <c r="WYM211" s="325"/>
      <c r="WYN211" s="325"/>
      <c r="WYO211" s="325"/>
      <c r="WYP211" s="325"/>
      <c r="WYQ211" s="325"/>
      <c r="WYR211" s="325"/>
      <c r="WYS211" s="325"/>
      <c r="WYT211" s="325"/>
      <c r="WYU211" s="325"/>
      <c r="WYV211" s="325"/>
      <c r="WYW211" s="325"/>
      <c r="WYX211" s="325"/>
      <c r="WYY211" s="325"/>
      <c r="WYZ211" s="325"/>
      <c r="WZA211" s="325"/>
      <c r="WZB211" s="325"/>
      <c r="WZC211" s="325"/>
      <c r="WZD211" s="325"/>
      <c r="WZE211" s="325"/>
      <c r="WZF211" s="325"/>
      <c r="WZG211" s="325"/>
      <c r="WZH211" s="325"/>
      <c r="WZI211" s="325"/>
      <c r="WZJ211" s="325"/>
      <c r="WZK211" s="325"/>
      <c r="WZL211" s="325"/>
      <c r="WZM211" s="325"/>
      <c r="WZN211" s="325"/>
      <c r="WZO211" s="325"/>
      <c r="WZP211" s="325"/>
      <c r="WZQ211" s="325"/>
      <c r="WZR211" s="325"/>
      <c r="WZS211" s="325"/>
      <c r="WZT211" s="325"/>
      <c r="WZU211" s="325"/>
      <c r="WZV211" s="325"/>
      <c r="WZW211" s="325"/>
      <c r="WZX211" s="325"/>
      <c r="WZY211" s="325"/>
      <c r="WZZ211" s="325"/>
      <c r="XAA211" s="325"/>
      <c r="XAB211" s="325"/>
      <c r="XAC211" s="325"/>
      <c r="XAD211" s="325"/>
      <c r="XAE211" s="325"/>
      <c r="XAF211" s="325"/>
      <c r="XAG211" s="325"/>
      <c r="XAH211" s="325"/>
      <c r="XAI211" s="325"/>
      <c r="XAJ211" s="325"/>
      <c r="XAK211" s="325"/>
      <c r="XAL211" s="325"/>
      <c r="XAM211" s="325"/>
      <c r="XAN211" s="325"/>
      <c r="XAO211" s="325"/>
      <c r="XAP211" s="325"/>
      <c r="XAQ211" s="325"/>
      <c r="XAR211" s="325"/>
      <c r="XAS211" s="325"/>
      <c r="XAT211" s="325"/>
      <c r="XAU211" s="325"/>
      <c r="XAV211" s="325"/>
      <c r="XAW211" s="325"/>
      <c r="XAX211" s="325"/>
      <c r="XAY211" s="325"/>
      <c r="XAZ211" s="325"/>
      <c r="XBA211" s="325"/>
      <c r="XBB211" s="325"/>
      <c r="XBC211" s="325"/>
      <c r="XBD211" s="325"/>
      <c r="XBE211" s="325"/>
      <c r="XBF211" s="325"/>
      <c r="XBG211" s="325"/>
      <c r="XBH211" s="325"/>
      <c r="XBI211" s="325"/>
      <c r="XBJ211" s="325"/>
      <c r="XBK211" s="325"/>
      <c r="XBL211" s="325"/>
      <c r="XBM211" s="325"/>
      <c r="XBN211" s="325"/>
      <c r="XBO211" s="325"/>
      <c r="XBP211" s="325"/>
      <c r="XBQ211" s="325"/>
      <c r="XBR211" s="325"/>
      <c r="XBS211" s="325"/>
      <c r="XBT211" s="325"/>
      <c r="XBU211" s="325"/>
      <c r="XBV211" s="325"/>
      <c r="XBW211" s="325"/>
      <c r="XBX211" s="325"/>
      <c r="XBY211" s="325"/>
      <c r="XBZ211" s="325"/>
      <c r="XCA211" s="325"/>
      <c r="XCB211" s="325"/>
      <c r="XCC211" s="325"/>
      <c r="XCD211" s="325"/>
      <c r="XCE211" s="325"/>
      <c r="XCF211" s="325"/>
      <c r="XCG211" s="325"/>
      <c r="XCH211" s="325"/>
      <c r="XCI211" s="325"/>
      <c r="XCJ211" s="325"/>
      <c r="XCK211" s="325"/>
      <c r="XCL211" s="325"/>
      <c r="XCM211" s="325"/>
      <c r="XCN211" s="325"/>
      <c r="XCO211" s="325"/>
      <c r="XCP211" s="325"/>
      <c r="XCQ211" s="325"/>
      <c r="XCR211" s="325"/>
      <c r="XCS211" s="325"/>
      <c r="XCT211" s="325"/>
      <c r="XCU211" s="325"/>
      <c r="XCV211" s="325"/>
      <c r="XCW211" s="325"/>
      <c r="XCX211" s="325"/>
      <c r="XCY211" s="325"/>
      <c r="XCZ211" s="325"/>
      <c r="XDA211" s="325"/>
      <c r="XDB211" s="325"/>
      <c r="XDC211" s="325"/>
      <c r="XDD211" s="325"/>
      <c r="XDE211" s="325"/>
      <c r="XDF211" s="325"/>
      <c r="XDG211" s="325"/>
      <c r="XDH211" s="325"/>
      <c r="XDI211" s="325"/>
      <c r="XDJ211" s="325"/>
      <c r="XDK211" s="325"/>
      <c r="XDL211" s="325"/>
      <c r="XDM211" s="325"/>
      <c r="XDN211" s="325"/>
      <c r="XDO211" s="325"/>
      <c r="XDP211" s="325"/>
      <c r="XDQ211" s="325"/>
      <c r="XDR211" s="325"/>
      <c r="XDS211" s="325"/>
      <c r="XDT211" s="325"/>
      <c r="XDU211" s="325"/>
      <c r="XDV211" s="325"/>
      <c r="XDW211" s="325"/>
      <c r="XDX211" s="325"/>
      <c r="XDY211" s="325"/>
      <c r="XDZ211" s="325"/>
      <c r="XEA211" s="325"/>
      <c r="XEB211" s="325"/>
      <c r="XEC211" s="325"/>
      <c r="XED211" s="325"/>
      <c r="XEE211" s="325"/>
      <c r="XEF211" s="325"/>
      <c r="XEG211" s="325"/>
      <c r="XEH211" s="325"/>
      <c r="XEI211" s="325"/>
      <c r="XEJ211" s="325"/>
      <c r="XEK211" s="325"/>
      <c r="XEL211" s="325"/>
      <c r="XEM211" s="325"/>
      <c r="XEN211" s="325"/>
      <c r="XEO211" s="325"/>
      <c r="XEP211" s="325"/>
      <c r="XEQ211" s="325"/>
      <c r="XER211" s="325"/>
      <c r="XES211" s="325"/>
      <c r="XET211" s="325"/>
      <c r="XEU211" s="325"/>
      <c r="XEV211" s="325"/>
      <c r="XEW211" s="325"/>
      <c r="XEX211" s="325"/>
      <c r="XEY211" s="325"/>
      <c r="XEZ211" s="325"/>
      <c r="XFA211" s="325"/>
      <c r="XFB211" s="325"/>
      <c r="XFC211" s="325"/>
      <c r="XFD211" s="325"/>
    </row>
    <row r="212" spans="1:16384" s="208" customFormat="1" ht="69" customHeight="1" x14ac:dyDescent="0.2">
      <c r="A212" s="209">
        <v>204</v>
      </c>
      <c r="B212" s="210" t="s">
        <v>385</v>
      </c>
      <c r="C212" s="209">
        <v>0</v>
      </c>
      <c r="D212" s="209" t="s">
        <v>437</v>
      </c>
      <c r="E212" s="209" t="s">
        <v>502</v>
      </c>
      <c r="F212" s="271" t="s">
        <v>74</v>
      </c>
      <c r="G212" s="274"/>
      <c r="H212" s="273"/>
      <c r="I212" s="274"/>
      <c r="J212" s="273"/>
      <c r="K212" s="274"/>
      <c r="L212" s="273"/>
      <c r="M212" s="274" t="s">
        <v>517</v>
      </c>
      <c r="N212" s="273" t="s">
        <v>185</v>
      </c>
      <c r="O212" s="274"/>
      <c r="P212" s="273"/>
      <c r="Q212" s="274"/>
      <c r="R212" s="273"/>
      <c r="S212" s="317" t="s">
        <v>1087</v>
      </c>
      <c r="T212" s="318" t="s">
        <v>1088</v>
      </c>
      <c r="U212" s="211" t="s">
        <v>856</v>
      </c>
    </row>
    <row r="213" spans="1:16384" s="208" customFormat="1" ht="43.9" customHeight="1" x14ac:dyDescent="0.2">
      <c r="A213" s="205">
        <v>205</v>
      </c>
      <c r="B213" s="204" t="s">
        <v>988</v>
      </c>
      <c r="C213" s="205">
        <v>2</v>
      </c>
      <c r="D213" s="205" t="s">
        <v>989</v>
      </c>
      <c r="E213" s="205" t="s">
        <v>69</v>
      </c>
      <c r="F213" s="265" t="s">
        <v>106</v>
      </c>
      <c r="G213" s="268"/>
      <c r="H213" s="269"/>
      <c r="I213" s="270" t="s">
        <v>176</v>
      </c>
      <c r="J213" s="269" t="s">
        <v>190</v>
      </c>
      <c r="K213" s="268"/>
      <c r="L213" s="269"/>
      <c r="M213" s="268"/>
      <c r="N213" s="269"/>
      <c r="O213" s="270" t="s">
        <v>176</v>
      </c>
      <c r="P213" s="269" t="s">
        <v>190</v>
      </c>
      <c r="Q213" s="268"/>
      <c r="R213" s="269"/>
      <c r="S213" s="327" t="s">
        <v>1064</v>
      </c>
      <c r="T213" s="328" t="s">
        <v>1108</v>
      </c>
      <c r="U213" s="204"/>
    </row>
    <row r="214" spans="1:16384" s="208" customFormat="1" ht="102.75" customHeight="1" x14ac:dyDescent="0.2">
      <c r="A214" s="209">
        <v>206</v>
      </c>
      <c r="B214" s="210" t="s">
        <v>990</v>
      </c>
      <c r="C214" s="209">
        <v>0</v>
      </c>
      <c r="D214" s="209" t="s">
        <v>989</v>
      </c>
      <c r="E214" s="209" t="s">
        <v>69</v>
      </c>
      <c r="F214" s="271" t="s">
        <v>106</v>
      </c>
      <c r="G214" s="272"/>
      <c r="H214" s="273"/>
      <c r="I214" s="272" t="s">
        <v>174</v>
      </c>
      <c r="J214" s="273" t="s">
        <v>1293</v>
      </c>
      <c r="K214" s="272"/>
      <c r="L214" s="273"/>
      <c r="M214" s="272"/>
      <c r="N214" s="273"/>
      <c r="O214" s="272"/>
      <c r="P214" s="273"/>
      <c r="Q214" s="272"/>
      <c r="R214" s="273"/>
      <c r="S214" s="317" t="s">
        <v>1065</v>
      </c>
      <c r="T214" s="318" t="s">
        <v>1101</v>
      </c>
      <c r="U214" s="210" t="s">
        <v>1291</v>
      </c>
    </row>
    <row r="215" spans="1:16384" s="208" customFormat="1" ht="43.9" customHeight="1" x14ac:dyDescent="0.2">
      <c r="A215" s="205">
        <v>207</v>
      </c>
      <c r="B215" s="204" t="s">
        <v>846</v>
      </c>
      <c r="C215" s="205">
        <v>4</v>
      </c>
      <c r="D215" s="205" t="s">
        <v>449</v>
      </c>
      <c r="E215" s="205" t="s">
        <v>509</v>
      </c>
      <c r="F215" s="265" t="s">
        <v>975</v>
      </c>
      <c r="G215" s="268"/>
      <c r="H215" s="269"/>
      <c r="I215" s="268"/>
      <c r="J215" s="269"/>
      <c r="K215" s="268"/>
      <c r="L215" s="269"/>
      <c r="M215" s="268"/>
      <c r="N215" s="269"/>
      <c r="O215" s="268"/>
      <c r="P215" s="269"/>
      <c r="Q215" s="268"/>
      <c r="R215" s="269"/>
      <c r="S215" s="327"/>
      <c r="T215" s="328"/>
      <c r="U215" s="204"/>
    </row>
    <row r="216" spans="1:16384" s="208" customFormat="1" ht="43.9" customHeight="1" x14ac:dyDescent="0.2">
      <c r="A216" s="319">
        <v>208</v>
      </c>
      <c r="B216" s="324" t="s">
        <v>403</v>
      </c>
      <c r="C216" s="319">
        <v>0</v>
      </c>
      <c r="D216" s="319" t="s">
        <v>449</v>
      </c>
      <c r="E216" s="319" t="s">
        <v>509</v>
      </c>
      <c r="F216" s="320" t="s">
        <v>975</v>
      </c>
      <c r="G216" s="323"/>
      <c r="H216" s="322"/>
      <c r="I216" s="323"/>
      <c r="J216" s="322"/>
      <c r="K216" s="323"/>
      <c r="L216" s="322"/>
      <c r="M216" s="323"/>
      <c r="N216" s="322"/>
      <c r="O216" s="321" t="s">
        <v>174</v>
      </c>
      <c r="P216" s="322" t="s">
        <v>178</v>
      </c>
      <c r="Q216" s="323"/>
      <c r="R216" s="322"/>
      <c r="S216" s="331" t="s">
        <v>1058</v>
      </c>
      <c r="T216" s="332" t="s">
        <v>1059</v>
      </c>
      <c r="U216" s="324"/>
      <c r="V216" s="325"/>
      <c r="W216" s="325"/>
      <c r="X216" s="325"/>
      <c r="Y216" s="325"/>
      <c r="Z216" s="325"/>
      <c r="AA216" s="325"/>
      <c r="AB216" s="325"/>
      <c r="AC216" s="325"/>
      <c r="AD216" s="325"/>
      <c r="AE216" s="325"/>
      <c r="AF216" s="325"/>
      <c r="AG216" s="325"/>
      <c r="AH216" s="325"/>
      <c r="AI216" s="325"/>
      <c r="AJ216" s="325"/>
      <c r="AK216" s="325"/>
      <c r="AL216" s="325"/>
      <c r="AM216" s="325"/>
      <c r="AN216" s="325"/>
      <c r="AO216" s="325"/>
      <c r="AP216" s="325"/>
      <c r="AQ216" s="325"/>
      <c r="AR216" s="325"/>
      <c r="AS216" s="325"/>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c r="DA216" s="325"/>
      <c r="DB216" s="325"/>
      <c r="DC216" s="325"/>
      <c r="DD216" s="325"/>
      <c r="DE216" s="325"/>
      <c r="DF216" s="325"/>
      <c r="DG216" s="325"/>
      <c r="DH216" s="325"/>
      <c r="DI216" s="325"/>
      <c r="DJ216" s="325"/>
      <c r="DK216" s="325"/>
      <c r="DL216" s="325"/>
      <c r="DM216" s="325"/>
      <c r="DN216" s="325"/>
      <c r="DO216" s="325"/>
      <c r="DP216" s="325"/>
      <c r="DQ216" s="325"/>
      <c r="DR216" s="325"/>
      <c r="DS216" s="325"/>
      <c r="DT216" s="325"/>
      <c r="DU216" s="325"/>
      <c r="DV216" s="325"/>
      <c r="DW216" s="325"/>
      <c r="DX216" s="325"/>
      <c r="DY216" s="325"/>
      <c r="DZ216" s="325"/>
      <c r="EA216" s="325"/>
      <c r="EB216" s="325"/>
      <c r="EC216" s="325"/>
      <c r="ED216" s="325"/>
      <c r="EE216" s="325"/>
      <c r="EF216" s="325"/>
      <c r="EG216" s="325"/>
      <c r="EH216" s="325"/>
      <c r="EI216" s="325"/>
      <c r="EJ216" s="325"/>
      <c r="EK216" s="325"/>
      <c r="EL216" s="325"/>
      <c r="EM216" s="325"/>
      <c r="EN216" s="325"/>
      <c r="EO216" s="325"/>
      <c r="EP216" s="325"/>
      <c r="EQ216" s="325"/>
      <c r="ER216" s="325"/>
      <c r="ES216" s="325"/>
      <c r="ET216" s="325"/>
      <c r="EU216" s="325"/>
      <c r="EV216" s="325"/>
      <c r="EW216" s="325"/>
      <c r="EX216" s="325"/>
      <c r="EY216" s="325"/>
      <c r="EZ216" s="325"/>
      <c r="FA216" s="325"/>
      <c r="FB216" s="325"/>
      <c r="FC216" s="325"/>
      <c r="FD216" s="325"/>
      <c r="FE216" s="325"/>
      <c r="FF216" s="325"/>
      <c r="FG216" s="325"/>
      <c r="FH216" s="325"/>
      <c r="FI216" s="325"/>
      <c r="FJ216" s="325"/>
      <c r="FK216" s="325"/>
      <c r="FL216" s="325"/>
      <c r="FM216" s="325"/>
      <c r="FN216" s="325"/>
      <c r="FO216" s="325"/>
      <c r="FP216" s="325"/>
      <c r="FQ216" s="325"/>
      <c r="FR216" s="325"/>
      <c r="FS216" s="325"/>
      <c r="FT216" s="325"/>
      <c r="FU216" s="325"/>
      <c r="FV216" s="325"/>
      <c r="FW216" s="325"/>
      <c r="FX216" s="325"/>
      <c r="FY216" s="325"/>
      <c r="FZ216" s="325"/>
      <c r="GA216" s="325"/>
      <c r="GB216" s="325"/>
      <c r="GC216" s="325"/>
      <c r="GD216" s="325"/>
      <c r="GE216" s="325"/>
      <c r="GF216" s="325"/>
      <c r="GG216" s="325"/>
      <c r="GH216" s="325"/>
      <c r="GI216" s="325"/>
      <c r="GJ216" s="325"/>
      <c r="GK216" s="325"/>
      <c r="GL216" s="325"/>
      <c r="GM216" s="325"/>
      <c r="GN216" s="325"/>
      <c r="GO216" s="325"/>
      <c r="GP216" s="325"/>
      <c r="GQ216" s="325"/>
      <c r="GS216" s="325"/>
      <c r="GT216" s="325"/>
      <c r="GU216" s="325"/>
      <c r="GV216" s="325"/>
      <c r="GW216" s="325"/>
      <c r="GX216" s="325"/>
      <c r="GY216" s="325"/>
      <c r="GZ216" s="325"/>
      <c r="HA216" s="325"/>
      <c r="HB216" s="325"/>
      <c r="HC216" s="325"/>
      <c r="HD216" s="325"/>
      <c r="HE216" s="325"/>
      <c r="HF216" s="325"/>
      <c r="HG216" s="325"/>
      <c r="HH216" s="325"/>
      <c r="HI216" s="325"/>
      <c r="HJ216" s="325"/>
      <c r="HK216" s="325"/>
      <c r="HL216" s="325"/>
      <c r="HM216" s="325"/>
      <c r="HN216" s="325"/>
      <c r="HO216" s="325"/>
      <c r="ID216" s="325"/>
      <c r="IE216" s="325"/>
      <c r="IF216" s="325"/>
      <c r="IG216" s="325"/>
      <c r="IH216" s="325"/>
      <c r="II216" s="325"/>
      <c r="IJ216" s="325"/>
      <c r="IK216" s="325"/>
      <c r="IL216" s="325"/>
      <c r="IM216" s="325"/>
      <c r="IN216" s="325"/>
      <c r="IO216" s="325"/>
      <c r="IP216" s="325"/>
      <c r="IQ216" s="325"/>
      <c r="IR216" s="325"/>
      <c r="IS216" s="325"/>
      <c r="IT216" s="325"/>
      <c r="IU216" s="325"/>
      <c r="IV216" s="325"/>
      <c r="IW216" s="325"/>
      <c r="IX216" s="325"/>
      <c r="IY216" s="325"/>
      <c r="IZ216" s="325"/>
      <c r="JA216" s="325"/>
      <c r="JB216" s="325"/>
      <c r="JC216" s="325"/>
      <c r="JD216" s="325"/>
      <c r="JE216" s="325"/>
      <c r="JF216" s="325"/>
      <c r="JG216" s="325"/>
      <c r="JH216" s="325"/>
      <c r="JI216" s="325"/>
      <c r="JJ216" s="325"/>
      <c r="JK216" s="325"/>
      <c r="JL216" s="325"/>
      <c r="JM216" s="325"/>
      <c r="JN216" s="325"/>
      <c r="JO216" s="325"/>
      <c r="JP216" s="325"/>
      <c r="JQ216" s="325"/>
      <c r="JR216" s="325"/>
      <c r="JS216" s="325"/>
      <c r="JT216" s="325"/>
      <c r="JU216" s="325"/>
      <c r="JV216" s="325"/>
      <c r="JW216" s="325"/>
      <c r="JX216" s="325"/>
      <c r="JY216" s="325"/>
      <c r="JZ216" s="325"/>
      <c r="KA216" s="325"/>
      <c r="KB216" s="325"/>
      <c r="KC216" s="325"/>
      <c r="KD216" s="325"/>
      <c r="KE216" s="325"/>
      <c r="KF216" s="325"/>
      <c r="KG216" s="325"/>
      <c r="KH216" s="325"/>
      <c r="KI216" s="325"/>
      <c r="KJ216" s="325"/>
      <c r="KK216" s="325"/>
      <c r="KL216" s="325"/>
      <c r="KM216" s="325"/>
      <c r="KN216" s="325"/>
      <c r="KO216" s="325"/>
      <c r="KP216" s="325"/>
      <c r="KQ216" s="325"/>
      <c r="KR216" s="325"/>
      <c r="KS216" s="325"/>
      <c r="KT216" s="325"/>
      <c r="KU216" s="325"/>
      <c r="KV216" s="325"/>
      <c r="KW216" s="325"/>
      <c r="KX216" s="325"/>
      <c r="KY216" s="325"/>
      <c r="KZ216" s="325"/>
      <c r="LA216" s="325"/>
      <c r="LB216" s="325"/>
      <c r="LC216" s="325"/>
      <c r="LD216" s="325"/>
      <c r="LE216" s="325"/>
      <c r="LF216" s="325"/>
      <c r="LG216" s="325"/>
      <c r="LH216" s="325"/>
      <c r="LI216" s="325"/>
      <c r="LJ216" s="325"/>
      <c r="LK216" s="325"/>
      <c r="LL216" s="325"/>
      <c r="LM216" s="325"/>
      <c r="LN216" s="325"/>
      <c r="LO216" s="325"/>
      <c r="LP216" s="325"/>
      <c r="LQ216" s="325"/>
      <c r="LR216" s="325"/>
      <c r="LS216" s="325"/>
      <c r="LT216" s="325"/>
      <c r="LU216" s="325"/>
      <c r="LV216" s="325"/>
      <c r="LW216" s="325"/>
      <c r="LX216" s="325"/>
      <c r="LY216" s="325"/>
      <c r="LZ216" s="325"/>
      <c r="MA216" s="325"/>
      <c r="MB216" s="325"/>
      <c r="MC216" s="325"/>
      <c r="MD216" s="325"/>
      <c r="ME216" s="325"/>
      <c r="MF216" s="325"/>
      <c r="MG216" s="325"/>
      <c r="MH216" s="325"/>
      <c r="MI216" s="325"/>
      <c r="MJ216" s="325"/>
      <c r="MK216" s="325"/>
      <c r="ML216" s="325"/>
      <c r="MM216" s="325"/>
      <c r="MN216" s="325"/>
      <c r="MO216" s="325"/>
      <c r="MP216" s="325"/>
      <c r="MQ216" s="325"/>
      <c r="MR216" s="325"/>
      <c r="MS216" s="325"/>
      <c r="MT216" s="325"/>
      <c r="MU216" s="325"/>
      <c r="MV216" s="325"/>
      <c r="MW216" s="325"/>
      <c r="MX216" s="325"/>
      <c r="MY216" s="325"/>
      <c r="MZ216" s="325"/>
      <c r="NA216" s="325"/>
      <c r="NB216" s="325"/>
      <c r="NC216" s="325"/>
      <c r="ND216" s="325"/>
      <c r="NE216" s="325"/>
      <c r="NF216" s="325"/>
      <c r="NG216" s="325"/>
      <c r="NH216" s="325"/>
      <c r="NI216" s="325"/>
      <c r="NJ216" s="325"/>
      <c r="NK216" s="325"/>
      <c r="NL216" s="325"/>
      <c r="NM216" s="325"/>
      <c r="NN216" s="325"/>
      <c r="NO216" s="325"/>
      <c r="NP216" s="325"/>
      <c r="NQ216" s="325"/>
      <c r="NR216" s="325"/>
      <c r="NS216" s="325"/>
      <c r="NT216" s="325"/>
      <c r="NU216" s="325"/>
      <c r="NV216" s="325"/>
      <c r="NW216" s="325"/>
      <c r="NX216" s="325"/>
      <c r="NY216" s="325"/>
      <c r="NZ216" s="325"/>
      <c r="OA216" s="325"/>
      <c r="OB216" s="325"/>
      <c r="OC216" s="325"/>
      <c r="OD216" s="325"/>
      <c r="OE216" s="325"/>
      <c r="OF216" s="325"/>
      <c r="OG216" s="325"/>
      <c r="OH216" s="325"/>
      <c r="OI216" s="325"/>
      <c r="OJ216" s="325"/>
      <c r="OK216" s="325"/>
      <c r="OL216" s="325"/>
      <c r="OM216" s="325"/>
      <c r="ON216" s="325"/>
      <c r="OO216" s="325"/>
      <c r="OP216" s="325"/>
      <c r="OQ216" s="325"/>
      <c r="OR216" s="325"/>
      <c r="OS216" s="325"/>
      <c r="OT216" s="325"/>
      <c r="OU216" s="325"/>
      <c r="OV216" s="325"/>
      <c r="OW216" s="325"/>
      <c r="OX216" s="325"/>
      <c r="OY216" s="325"/>
      <c r="OZ216" s="325"/>
      <c r="PA216" s="325"/>
      <c r="PB216" s="325"/>
      <c r="PC216" s="325"/>
      <c r="PD216" s="325"/>
      <c r="PE216" s="325"/>
      <c r="PF216" s="325"/>
      <c r="PG216" s="325"/>
      <c r="PH216" s="325"/>
      <c r="PI216" s="325"/>
      <c r="PJ216" s="325"/>
      <c r="PK216" s="325"/>
      <c r="PL216" s="325"/>
      <c r="PM216" s="325"/>
      <c r="PN216" s="325"/>
      <c r="PO216" s="325"/>
      <c r="PP216" s="325"/>
      <c r="PQ216" s="325"/>
      <c r="PR216" s="325"/>
      <c r="PS216" s="325"/>
      <c r="PT216" s="325"/>
      <c r="PU216" s="325"/>
      <c r="PV216" s="325"/>
      <c r="PW216" s="325"/>
      <c r="PX216" s="325"/>
      <c r="PY216" s="325"/>
      <c r="PZ216" s="325"/>
      <c r="QA216" s="325"/>
      <c r="QB216" s="325"/>
      <c r="QC216" s="325"/>
      <c r="QD216" s="325"/>
      <c r="QE216" s="325"/>
      <c r="QF216" s="325"/>
      <c r="QG216" s="325"/>
      <c r="QH216" s="325"/>
      <c r="QI216" s="325"/>
      <c r="QJ216" s="325"/>
      <c r="QK216" s="325"/>
      <c r="QL216" s="325"/>
      <c r="QM216" s="325"/>
      <c r="QO216" s="325"/>
      <c r="QP216" s="325"/>
      <c r="QQ216" s="325"/>
      <c r="QR216" s="325"/>
      <c r="QS216" s="325"/>
      <c r="QT216" s="325"/>
      <c r="QU216" s="325"/>
      <c r="QV216" s="325"/>
      <c r="QW216" s="325"/>
      <c r="QX216" s="325"/>
      <c r="QY216" s="325"/>
      <c r="QZ216" s="325"/>
      <c r="RA216" s="325"/>
      <c r="RB216" s="325"/>
      <c r="RC216" s="325"/>
      <c r="RD216" s="325"/>
      <c r="RE216" s="325"/>
      <c r="RF216" s="325"/>
      <c r="RG216" s="325"/>
      <c r="RH216" s="325"/>
      <c r="RI216" s="325"/>
      <c r="RJ216" s="325"/>
      <c r="RK216" s="325"/>
      <c r="RZ216" s="325"/>
      <c r="SA216" s="325"/>
      <c r="SB216" s="325"/>
      <c r="SC216" s="325"/>
      <c r="SD216" s="325"/>
      <c r="SE216" s="325"/>
      <c r="SF216" s="325"/>
      <c r="SG216" s="325"/>
      <c r="SH216" s="325"/>
      <c r="SI216" s="325"/>
      <c r="SJ216" s="325"/>
      <c r="SK216" s="325"/>
      <c r="SL216" s="325"/>
      <c r="SM216" s="325"/>
      <c r="SN216" s="325"/>
      <c r="SO216" s="325"/>
      <c r="SP216" s="325"/>
      <c r="SQ216" s="325"/>
      <c r="SR216" s="325"/>
      <c r="SS216" s="325"/>
      <c r="ST216" s="325"/>
      <c r="SU216" s="325"/>
      <c r="SV216" s="325"/>
      <c r="SW216" s="325"/>
      <c r="SX216" s="325"/>
      <c r="SY216" s="325"/>
      <c r="SZ216" s="325"/>
      <c r="TA216" s="325"/>
      <c r="TB216" s="325"/>
      <c r="TC216" s="325"/>
      <c r="TD216" s="325"/>
      <c r="TE216" s="325"/>
      <c r="TF216" s="325"/>
      <c r="TG216" s="325"/>
      <c r="TH216" s="325"/>
      <c r="TI216" s="325"/>
      <c r="TJ216" s="325"/>
      <c r="TK216" s="325"/>
      <c r="TL216" s="325"/>
      <c r="TM216" s="325"/>
      <c r="TN216" s="325"/>
      <c r="TO216" s="325"/>
      <c r="TP216" s="325"/>
      <c r="TQ216" s="325"/>
      <c r="TR216" s="325"/>
      <c r="TS216" s="325"/>
      <c r="TT216" s="325"/>
      <c r="TU216" s="325"/>
      <c r="TV216" s="325"/>
      <c r="TW216" s="325"/>
      <c r="TX216" s="325"/>
      <c r="TY216" s="325"/>
      <c r="TZ216" s="325"/>
      <c r="UA216" s="325"/>
      <c r="UB216" s="325"/>
      <c r="UC216" s="325"/>
      <c r="UD216" s="325"/>
      <c r="UE216" s="325"/>
      <c r="UF216" s="325"/>
      <c r="UG216" s="325"/>
      <c r="UH216" s="325"/>
      <c r="UI216" s="325"/>
      <c r="UJ216" s="325"/>
      <c r="UK216" s="325"/>
      <c r="UL216" s="325"/>
      <c r="UM216" s="325"/>
      <c r="UN216" s="325"/>
      <c r="UO216" s="325"/>
      <c r="UP216" s="325"/>
      <c r="UQ216" s="325"/>
      <c r="UR216" s="325"/>
      <c r="US216" s="325"/>
      <c r="UT216" s="325"/>
      <c r="UU216" s="325"/>
      <c r="UV216" s="325"/>
      <c r="UW216" s="325"/>
      <c r="UX216" s="325"/>
      <c r="UY216" s="325"/>
      <c r="UZ216" s="325"/>
      <c r="VA216" s="325"/>
      <c r="VB216" s="325"/>
      <c r="VC216" s="325"/>
      <c r="VD216" s="325"/>
      <c r="VE216" s="325"/>
      <c r="VF216" s="325"/>
      <c r="VG216" s="325"/>
      <c r="VH216" s="325"/>
      <c r="VI216" s="325"/>
      <c r="VJ216" s="325"/>
      <c r="VK216" s="325"/>
      <c r="VL216" s="325"/>
      <c r="VM216" s="325"/>
      <c r="VN216" s="325"/>
      <c r="VO216" s="325"/>
      <c r="VP216" s="325"/>
      <c r="VQ216" s="325"/>
      <c r="VR216" s="325"/>
      <c r="VS216" s="325"/>
      <c r="VT216" s="325"/>
      <c r="VU216" s="325"/>
      <c r="VV216" s="325"/>
      <c r="VW216" s="325"/>
      <c r="VX216" s="325"/>
      <c r="VY216" s="325"/>
      <c r="VZ216" s="325"/>
      <c r="WA216" s="325"/>
      <c r="WB216" s="325"/>
      <c r="WC216" s="325"/>
      <c r="WD216" s="325"/>
      <c r="WE216" s="325"/>
      <c r="WF216" s="325"/>
      <c r="WG216" s="325"/>
      <c r="WH216" s="325"/>
      <c r="WI216" s="325"/>
      <c r="WJ216" s="325"/>
      <c r="WK216" s="325"/>
      <c r="WL216" s="325"/>
      <c r="WM216" s="325"/>
      <c r="WN216" s="325"/>
      <c r="WO216" s="325"/>
      <c r="WP216" s="325"/>
      <c r="WQ216" s="325"/>
      <c r="WR216" s="325"/>
      <c r="WS216" s="325"/>
      <c r="WT216" s="325"/>
      <c r="WU216" s="325"/>
      <c r="WV216" s="325"/>
      <c r="WW216" s="325"/>
      <c r="WX216" s="325"/>
      <c r="WY216" s="325"/>
      <c r="WZ216" s="325"/>
      <c r="XA216" s="325"/>
      <c r="XB216" s="325"/>
      <c r="XC216" s="325"/>
      <c r="XD216" s="325"/>
      <c r="XE216" s="325"/>
      <c r="XF216" s="325"/>
      <c r="XG216" s="325"/>
      <c r="XH216" s="325"/>
      <c r="XI216" s="325"/>
      <c r="XJ216" s="325"/>
      <c r="XK216" s="325"/>
      <c r="XL216" s="325"/>
      <c r="XM216" s="325"/>
      <c r="XN216" s="325"/>
      <c r="XO216" s="325"/>
      <c r="XP216" s="325"/>
      <c r="XQ216" s="325"/>
      <c r="XR216" s="325"/>
      <c r="XS216" s="325"/>
      <c r="XT216" s="325"/>
      <c r="XU216" s="325"/>
      <c r="XV216" s="325"/>
      <c r="XW216" s="325"/>
      <c r="XX216" s="325"/>
      <c r="XY216" s="325"/>
      <c r="XZ216" s="325"/>
      <c r="YA216" s="325"/>
      <c r="YB216" s="325"/>
      <c r="YC216" s="325"/>
      <c r="YD216" s="325"/>
      <c r="YE216" s="325"/>
      <c r="YF216" s="325"/>
      <c r="YG216" s="325"/>
      <c r="YH216" s="325"/>
      <c r="YI216" s="325"/>
      <c r="YJ216" s="325"/>
      <c r="YK216" s="325"/>
      <c r="YL216" s="325"/>
      <c r="YM216" s="325"/>
      <c r="YN216" s="325"/>
      <c r="YO216" s="325"/>
      <c r="YP216" s="325"/>
      <c r="YQ216" s="325"/>
      <c r="YR216" s="325"/>
      <c r="YS216" s="325"/>
      <c r="YT216" s="325"/>
      <c r="YU216" s="325"/>
      <c r="YV216" s="325"/>
      <c r="YW216" s="325"/>
      <c r="YX216" s="325"/>
      <c r="YY216" s="325"/>
      <c r="YZ216" s="325"/>
      <c r="ZA216" s="325"/>
      <c r="ZB216" s="325"/>
      <c r="ZC216" s="325"/>
      <c r="ZD216" s="325"/>
      <c r="ZE216" s="325"/>
      <c r="ZF216" s="325"/>
      <c r="ZG216" s="325"/>
      <c r="ZH216" s="325"/>
      <c r="ZI216" s="325"/>
      <c r="ZJ216" s="325"/>
      <c r="ZK216" s="325"/>
      <c r="ZL216" s="325"/>
      <c r="ZM216" s="325"/>
      <c r="ZN216" s="325"/>
      <c r="ZO216" s="325"/>
      <c r="ZP216" s="325"/>
      <c r="ZQ216" s="325"/>
      <c r="ZR216" s="325"/>
      <c r="ZS216" s="325"/>
      <c r="ZT216" s="325"/>
      <c r="ZU216" s="325"/>
      <c r="ZV216" s="325"/>
      <c r="ZW216" s="325"/>
      <c r="ZX216" s="325"/>
      <c r="ZY216" s="325"/>
      <c r="ZZ216" s="325"/>
      <c r="AAA216" s="325"/>
      <c r="AAB216" s="325"/>
      <c r="AAC216" s="325"/>
      <c r="AAD216" s="325"/>
      <c r="AAE216" s="325"/>
      <c r="AAF216" s="325"/>
      <c r="AAG216" s="325"/>
      <c r="AAH216" s="325"/>
      <c r="AAI216" s="325"/>
      <c r="AAK216" s="325"/>
      <c r="AAL216" s="325"/>
      <c r="AAM216" s="325"/>
      <c r="AAN216" s="325"/>
      <c r="AAO216" s="325"/>
      <c r="AAP216" s="325"/>
      <c r="AAQ216" s="325"/>
      <c r="AAR216" s="325"/>
      <c r="AAS216" s="325"/>
      <c r="AAT216" s="325"/>
      <c r="AAU216" s="325"/>
      <c r="AAV216" s="325"/>
      <c r="AAW216" s="325"/>
      <c r="AAX216" s="325"/>
      <c r="AAY216" s="325"/>
      <c r="AAZ216" s="325"/>
      <c r="ABA216" s="325"/>
      <c r="ABB216" s="325"/>
      <c r="ABC216" s="325"/>
      <c r="ABD216" s="325"/>
      <c r="ABE216" s="325"/>
      <c r="ABF216" s="325"/>
      <c r="ABG216" s="325"/>
      <c r="ABV216" s="325"/>
      <c r="ABW216" s="325"/>
      <c r="ABX216" s="325"/>
      <c r="ABY216" s="325"/>
      <c r="ABZ216" s="325"/>
      <c r="ACA216" s="325"/>
      <c r="ACB216" s="325"/>
      <c r="ACC216" s="325"/>
      <c r="ACD216" s="325"/>
      <c r="ACE216" s="325"/>
      <c r="ACF216" s="325"/>
      <c r="ACG216" s="325"/>
      <c r="ACH216" s="325"/>
      <c r="ACI216" s="325"/>
      <c r="ACJ216" s="325"/>
      <c r="ACK216" s="325"/>
      <c r="ACL216" s="325"/>
      <c r="ACM216" s="325"/>
      <c r="ACN216" s="325"/>
      <c r="ACO216" s="325"/>
      <c r="ACP216" s="325"/>
      <c r="ACQ216" s="325"/>
      <c r="ACR216" s="325"/>
      <c r="ACS216" s="325"/>
      <c r="ACT216" s="325"/>
      <c r="ACU216" s="325"/>
      <c r="ACV216" s="325"/>
      <c r="ACW216" s="325"/>
      <c r="ACX216" s="325"/>
      <c r="ACY216" s="325"/>
      <c r="ACZ216" s="325"/>
      <c r="ADA216" s="325"/>
      <c r="ADB216" s="325"/>
      <c r="ADC216" s="325"/>
      <c r="ADD216" s="325"/>
      <c r="ADE216" s="325"/>
      <c r="ADF216" s="325"/>
      <c r="ADG216" s="325"/>
      <c r="ADH216" s="325"/>
      <c r="ADI216" s="325"/>
      <c r="ADJ216" s="325"/>
      <c r="ADK216" s="325"/>
      <c r="ADL216" s="325"/>
      <c r="ADM216" s="325"/>
      <c r="ADN216" s="325"/>
      <c r="ADO216" s="325"/>
      <c r="ADP216" s="325"/>
      <c r="ADQ216" s="325"/>
      <c r="ADR216" s="325"/>
      <c r="ADS216" s="325"/>
      <c r="ADT216" s="325"/>
      <c r="ADU216" s="325"/>
      <c r="ADV216" s="325"/>
      <c r="ADW216" s="325"/>
      <c r="ADX216" s="325"/>
      <c r="ADY216" s="325"/>
      <c r="ADZ216" s="325"/>
      <c r="AEA216" s="325"/>
      <c r="AEB216" s="325"/>
      <c r="AEC216" s="325"/>
      <c r="AED216" s="325"/>
      <c r="AEE216" s="325"/>
      <c r="AEF216" s="325"/>
      <c r="AEG216" s="325"/>
      <c r="AEH216" s="325"/>
      <c r="AEI216" s="325"/>
      <c r="AEJ216" s="325"/>
      <c r="AEK216" s="325"/>
      <c r="AEL216" s="325"/>
      <c r="AEM216" s="325"/>
      <c r="AEN216" s="325"/>
      <c r="AEO216" s="325"/>
      <c r="AEP216" s="325"/>
      <c r="AEQ216" s="325"/>
      <c r="AER216" s="325"/>
      <c r="AES216" s="325"/>
      <c r="AET216" s="325"/>
      <c r="AEU216" s="325"/>
      <c r="AEV216" s="325"/>
      <c r="AEW216" s="325"/>
      <c r="AEX216" s="325"/>
      <c r="AEY216" s="325"/>
      <c r="AEZ216" s="325"/>
      <c r="AFA216" s="325"/>
      <c r="AFB216" s="325"/>
      <c r="AFC216" s="325"/>
      <c r="AFD216" s="325"/>
      <c r="AFE216" s="325"/>
      <c r="AFF216" s="325"/>
      <c r="AFG216" s="325"/>
      <c r="AFH216" s="325"/>
      <c r="AFI216" s="325"/>
      <c r="AFJ216" s="325"/>
      <c r="AFK216" s="325"/>
      <c r="AFL216" s="325"/>
      <c r="AFM216" s="325"/>
      <c r="AFN216" s="325"/>
      <c r="AFO216" s="325"/>
      <c r="AFP216" s="325"/>
      <c r="AFQ216" s="325"/>
      <c r="AFR216" s="325"/>
      <c r="AFS216" s="325"/>
      <c r="AFT216" s="325"/>
      <c r="AFU216" s="325"/>
      <c r="AFV216" s="325"/>
      <c r="AFW216" s="325"/>
      <c r="AFX216" s="325"/>
      <c r="AFY216" s="325"/>
      <c r="AFZ216" s="325"/>
      <c r="AGA216" s="325"/>
      <c r="AGB216" s="325"/>
      <c r="AGC216" s="325"/>
      <c r="AGD216" s="325"/>
      <c r="AGE216" s="325"/>
      <c r="AGF216" s="325"/>
      <c r="AGG216" s="325"/>
      <c r="AGH216" s="325"/>
      <c r="AGI216" s="325"/>
      <c r="AGJ216" s="325"/>
      <c r="AGK216" s="325"/>
      <c r="AGL216" s="325"/>
      <c r="AGM216" s="325"/>
      <c r="AGN216" s="325"/>
      <c r="AGO216" s="325"/>
      <c r="AGP216" s="325"/>
      <c r="AGQ216" s="325"/>
      <c r="AGR216" s="325"/>
      <c r="AGS216" s="325"/>
      <c r="AGT216" s="325"/>
      <c r="AGU216" s="325"/>
      <c r="AGV216" s="325"/>
      <c r="AGW216" s="325"/>
      <c r="AGX216" s="325"/>
      <c r="AGY216" s="325"/>
      <c r="AGZ216" s="325"/>
      <c r="AHA216" s="325"/>
      <c r="AHB216" s="325"/>
      <c r="AHC216" s="325"/>
      <c r="AHD216" s="325"/>
      <c r="AHE216" s="325"/>
      <c r="AHF216" s="325"/>
      <c r="AHG216" s="325"/>
      <c r="AHH216" s="325"/>
      <c r="AHI216" s="325"/>
      <c r="AHJ216" s="325"/>
      <c r="AHK216" s="325"/>
      <c r="AHL216" s="325"/>
      <c r="AHM216" s="325"/>
      <c r="AHN216" s="325"/>
      <c r="AHO216" s="325"/>
      <c r="AHP216" s="325"/>
      <c r="AHQ216" s="325"/>
      <c r="AHR216" s="325"/>
      <c r="AHS216" s="325"/>
      <c r="AHT216" s="325"/>
      <c r="AHU216" s="325"/>
      <c r="AHV216" s="325"/>
      <c r="AHW216" s="325"/>
      <c r="AHX216" s="325"/>
      <c r="AHY216" s="325"/>
      <c r="AHZ216" s="325"/>
      <c r="AIA216" s="325"/>
      <c r="AIB216" s="325"/>
      <c r="AIC216" s="325"/>
      <c r="AID216" s="325"/>
      <c r="AIE216" s="325"/>
      <c r="AIF216" s="325"/>
      <c r="AIG216" s="325"/>
      <c r="AIH216" s="325"/>
      <c r="AII216" s="325"/>
      <c r="AIJ216" s="325"/>
      <c r="AIK216" s="325"/>
      <c r="AIL216" s="325"/>
      <c r="AIM216" s="325"/>
      <c r="AIN216" s="325"/>
      <c r="AIO216" s="325"/>
      <c r="AIP216" s="325"/>
      <c r="AIQ216" s="325"/>
      <c r="AIR216" s="325"/>
      <c r="AIS216" s="325"/>
      <c r="AIT216" s="325"/>
      <c r="AIU216" s="325"/>
      <c r="AIV216" s="325"/>
      <c r="AIW216" s="325"/>
      <c r="AIX216" s="325"/>
      <c r="AIY216" s="325"/>
      <c r="AIZ216" s="325"/>
      <c r="AJA216" s="325"/>
      <c r="AJB216" s="325"/>
      <c r="AJC216" s="325"/>
      <c r="AJD216" s="325"/>
      <c r="AJE216" s="325"/>
      <c r="AJF216" s="325"/>
      <c r="AJG216" s="325"/>
      <c r="AJH216" s="325"/>
      <c r="AJI216" s="325"/>
      <c r="AJJ216" s="325"/>
      <c r="AJK216" s="325"/>
      <c r="AJL216" s="325"/>
      <c r="AJM216" s="325"/>
      <c r="AJN216" s="325"/>
      <c r="AJO216" s="325"/>
      <c r="AJP216" s="325"/>
      <c r="AJQ216" s="325"/>
      <c r="AJR216" s="325"/>
      <c r="AJS216" s="325"/>
      <c r="AJT216" s="325"/>
      <c r="AJU216" s="325"/>
      <c r="AJV216" s="325"/>
      <c r="AJW216" s="325"/>
      <c r="AJX216" s="325"/>
      <c r="AJY216" s="325"/>
      <c r="AJZ216" s="325"/>
      <c r="AKA216" s="325"/>
      <c r="AKB216" s="325"/>
      <c r="AKC216" s="325"/>
      <c r="AKD216" s="325"/>
      <c r="AKE216" s="325"/>
      <c r="AKG216" s="325"/>
      <c r="AKH216" s="325"/>
      <c r="AKI216" s="325"/>
      <c r="AKJ216" s="325"/>
      <c r="AKK216" s="325"/>
      <c r="AKL216" s="325"/>
      <c r="AKM216" s="325"/>
      <c r="AKN216" s="325"/>
      <c r="AKO216" s="325"/>
      <c r="AKP216" s="325"/>
      <c r="AKQ216" s="325"/>
      <c r="AKR216" s="325"/>
      <c r="AKS216" s="325"/>
      <c r="AKT216" s="325"/>
      <c r="AKU216" s="325"/>
      <c r="AKV216" s="325"/>
      <c r="AKW216" s="325"/>
      <c r="AKX216" s="325"/>
      <c r="AKY216" s="325"/>
      <c r="AKZ216" s="325"/>
      <c r="ALA216" s="325"/>
      <c r="ALB216" s="325"/>
      <c r="ALC216" s="325"/>
      <c r="ALR216" s="325"/>
      <c r="ALS216" s="325"/>
      <c r="ALT216" s="325"/>
      <c r="ALU216" s="325"/>
      <c r="ALV216" s="325"/>
      <c r="ALW216" s="325"/>
      <c r="ALX216" s="325"/>
      <c r="ALY216" s="325"/>
      <c r="ALZ216" s="325"/>
      <c r="AMA216" s="325"/>
      <c r="AMB216" s="325"/>
      <c r="AMC216" s="325"/>
      <c r="AMD216" s="325"/>
      <c r="AME216" s="325"/>
      <c r="AMF216" s="325"/>
      <c r="AMG216" s="325"/>
      <c r="AMH216" s="325"/>
      <c r="AMI216" s="325"/>
      <c r="AMJ216" s="325"/>
      <c r="AMK216" s="325"/>
      <c r="AML216" s="325"/>
      <c r="AMM216" s="325"/>
      <c r="AMN216" s="325"/>
      <c r="AMO216" s="325"/>
      <c r="AMP216" s="325"/>
      <c r="AMQ216" s="325"/>
      <c r="AMR216" s="325"/>
      <c r="AMS216" s="325"/>
      <c r="AMT216" s="325"/>
      <c r="AMU216" s="325"/>
      <c r="AMV216" s="325"/>
      <c r="AMW216" s="325"/>
      <c r="AMX216" s="325"/>
      <c r="AMY216" s="325"/>
      <c r="AMZ216" s="325"/>
      <c r="ANA216" s="325"/>
      <c r="ANB216" s="325"/>
      <c r="ANC216" s="325"/>
      <c r="AND216" s="325"/>
      <c r="ANE216" s="325"/>
      <c r="ANF216" s="325"/>
      <c r="ANG216" s="325"/>
      <c r="ANH216" s="325"/>
      <c r="ANI216" s="325"/>
      <c r="ANJ216" s="325"/>
      <c r="ANK216" s="325"/>
      <c r="ANL216" s="325"/>
      <c r="ANM216" s="325"/>
      <c r="ANN216" s="325"/>
      <c r="ANO216" s="325"/>
      <c r="ANP216" s="325"/>
      <c r="ANQ216" s="325"/>
      <c r="ANR216" s="325"/>
      <c r="ANS216" s="325"/>
      <c r="ANT216" s="325"/>
      <c r="ANU216" s="325"/>
      <c r="ANV216" s="325"/>
      <c r="ANW216" s="325"/>
      <c r="ANX216" s="325"/>
      <c r="ANY216" s="325"/>
      <c r="ANZ216" s="325"/>
      <c r="AOA216" s="325"/>
      <c r="AOB216" s="325"/>
      <c r="AOC216" s="325"/>
      <c r="AOD216" s="325"/>
      <c r="AOE216" s="325"/>
      <c r="AOF216" s="325"/>
      <c r="AOG216" s="325"/>
      <c r="AOH216" s="325"/>
      <c r="AOI216" s="325"/>
      <c r="AOJ216" s="325"/>
      <c r="AOK216" s="325"/>
      <c r="AOL216" s="325"/>
      <c r="AOM216" s="325"/>
      <c r="AON216" s="325"/>
      <c r="AOO216" s="325"/>
      <c r="AOP216" s="325"/>
      <c r="AOQ216" s="325"/>
      <c r="AOR216" s="325"/>
      <c r="AOS216" s="325"/>
      <c r="AOT216" s="325"/>
      <c r="AOU216" s="325"/>
      <c r="AOV216" s="325"/>
      <c r="AOW216" s="325"/>
      <c r="AOX216" s="325"/>
      <c r="AOY216" s="325"/>
      <c r="AOZ216" s="325"/>
      <c r="APA216" s="325"/>
      <c r="APB216" s="325"/>
      <c r="APC216" s="325"/>
      <c r="APD216" s="325"/>
      <c r="APE216" s="325"/>
      <c r="APF216" s="325"/>
      <c r="APG216" s="325"/>
      <c r="APH216" s="325"/>
      <c r="API216" s="325"/>
      <c r="APJ216" s="325"/>
      <c r="APK216" s="325"/>
      <c r="APL216" s="325"/>
      <c r="APM216" s="325"/>
      <c r="APN216" s="325"/>
      <c r="APO216" s="325"/>
      <c r="APP216" s="325"/>
      <c r="APQ216" s="325"/>
      <c r="APR216" s="325"/>
      <c r="APS216" s="325"/>
      <c r="APT216" s="325"/>
      <c r="APU216" s="325"/>
      <c r="APV216" s="325"/>
      <c r="APW216" s="325"/>
      <c r="APX216" s="325"/>
      <c r="APY216" s="325"/>
      <c r="APZ216" s="325"/>
      <c r="AQA216" s="325"/>
      <c r="AQB216" s="325"/>
      <c r="AQC216" s="325"/>
      <c r="AQD216" s="325"/>
      <c r="AQE216" s="325"/>
      <c r="AQF216" s="325"/>
      <c r="AQG216" s="325"/>
      <c r="AQH216" s="325"/>
      <c r="AQI216" s="325"/>
      <c r="AQJ216" s="325"/>
      <c r="AQK216" s="325"/>
      <c r="AQL216" s="325"/>
      <c r="AQM216" s="325"/>
      <c r="AQN216" s="325"/>
      <c r="AQO216" s="325"/>
      <c r="AQP216" s="325"/>
      <c r="AQQ216" s="325"/>
      <c r="AQR216" s="325"/>
      <c r="AQS216" s="325"/>
      <c r="AQT216" s="325"/>
      <c r="AQU216" s="325"/>
      <c r="AQV216" s="325"/>
      <c r="AQW216" s="325"/>
      <c r="AQX216" s="325"/>
      <c r="AQY216" s="325"/>
      <c r="AQZ216" s="325"/>
      <c r="ARA216" s="325"/>
      <c r="ARB216" s="325"/>
      <c r="ARC216" s="325"/>
      <c r="ARD216" s="325"/>
      <c r="ARE216" s="325"/>
      <c r="ARF216" s="325"/>
      <c r="ARG216" s="325"/>
      <c r="ARH216" s="325"/>
      <c r="ARI216" s="325"/>
      <c r="ARJ216" s="325"/>
      <c r="ARK216" s="325"/>
      <c r="ARL216" s="325"/>
      <c r="ARM216" s="325"/>
      <c r="ARN216" s="325"/>
      <c r="ARO216" s="325"/>
      <c r="ARP216" s="325"/>
      <c r="ARQ216" s="325"/>
      <c r="ARR216" s="325"/>
      <c r="ARS216" s="325"/>
      <c r="ART216" s="325"/>
      <c r="ARU216" s="325"/>
      <c r="ARV216" s="325"/>
      <c r="ARW216" s="325"/>
      <c r="ARX216" s="325"/>
      <c r="ARY216" s="325"/>
      <c r="ARZ216" s="325"/>
      <c r="ASA216" s="325"/>
      <c r="ASB216" s="325"/>
      <c r="ASC216" s="325"/>
      <c r="ASD216" s="325"/>
      <c r="ASE216" s="325"/>
      <c r="ASF216" s="325"/>
      <c r="ASG216" s="325"/>
      <c r="ASH216" s="325"/>
      <c r="ASI216" s="325"/>
      <c r="ASJ216" s="325"/>
      <c r="ASK216" s="325"/>
      <c r="ASL216" s="325"/>
      <c r="ASM216" s="325"/>
      <c r="ASN216" s="325"/>
      <c r="ASO216" s="325"/>
      <c r="ASP216" s="325"/>
      <c r="ASQ216" s="325"/>
      <c r="ASR216" s="325"/>
      <c r="ASS216" s="325"/>
      <c r="AST216" s="325"/>
      <c r="ASU216" s="325"/>
      <c r="ASV216" s="325"/>
      <c r="ASW216" s="325"/>
      <c r="ASX216" s="325"/>
      <c r="ASY216" s="325"/>
      <c r="ASZ216" s="325"/>
      <c r="ATA216" s="325"/>
      <c r="ATB216" s="325"/>
      <c r="ATC216" s="325"/>
      <c r="ATD216" s="325"/>
      <c r="ATE216" s="325"/>
      <c r="ATF216" s="325"/>
      <c r="ATG216" s="325"/>
      <c r="ATH216" s="325"/>
      <c r="ATI216" s="325"/>
      <c r="ATJ216" s="325"/>
      <c r="ATK216" s="325"/>
      <c r="ATL216" s="325"/>
      <c r="ATM216" s="325"/>
      <c r="ATN216" s="325"/>
      <c r="ATO216" s="325"/>
      <c r="ATP216" s="325"/>
      <c r="ATQ216" s="325"/>
      <c r="ATR216" s="325"/>
      <c r="ATS216" s="325"/>
      <c r="ATT216" s="325"/>
      <c r="ATU216" s="325"/>
      <c r="ATV216" s="325"/>
      <c r="ATW216" s="325"/>
      <c r="ATX216" s="325"/>
      <c r="ATY216" s="325"/>
      <c r="ATZ216" s="325"/>
      <c r="AUA216" s="325"/>
      <c r="AUC216" s="325"/>
      <c r="AUD216" s="325"/>
      <c r="AUE216" s="325"/>
      <c r="AUF216" s="325"/>
      <c r="AUG216" s="325"/>
      <c r="AUH216" s="325"/>
      <c r="AUI216" s="325"/>
      <c r="AUJ216" s="325"/>
      <c r="AUK216" s="325"/>
      <c r="AUL216" s="325"/>
      <c r="AUM216" s="325"/>
      <c r="AUN216" s="325"/>
      <c r="AUO216" s="325"/>
      <c r="AUP216" s="325"/>
      <c r="AUQ216" s="325"/>
      <c r="AUR216" s="325"/>
      <c r="AUS216" s="325"/>
      <c r="AUT216" s="325"/>
      <c r="AUU216" s="325"/>
      <c r="AUV216" s="325"/>
      <c r="AUW216" s="325"/>
      <c r="AUX216" s="325"/>
      <c r="AUY216" s="325"/>
      <c r="AVN216" s="325"/>
      <c r="AVO216" s="325"/>
      <c r="AVP216" s="325"/>
      <c r="AVQ216" s="325"/>
      <c r="AVR216" s="325"/>
      <c r="AVS216" s="325"/>
      <c r="AVT216" s="325"/>
      <c r="AVU216" s="325"/>
      <c r="AVV216" s="325"/>
      <c r="AVW216" s="325"/>
      <c r="AVX216" s="325"/>
      <c r="AVY216" s="325"/>
      <c r="AVZ216" s="325"/>
      <c r="AWA216" s="325"/>
      <c r="AWB216" s="325"/>
      <c r="AWC216" s="325"/>
      <c r="AWD216" s="325"/>
      <c r="AWE216" s="325"/>
      <c r="AWF216" s="325"/>
      <c r="AWG216" s="325"/>
      <c r="AWH216" s="325"/>
      <c r="AWI216" s="325"/>
      <c r="AWJ216" s="325"/>
      <c r="AWK216" s="325"/>
      <c r="AWL216" s="325"/>
      <c r="AWM216" s="325"/>
      <c r="AWN216" s="325"/>
      <c r="AWO216" s="325"/>
      <c r="AWP216" s="325"/>
      <c r="AWQ216" s="325"/>
      <c r="AWR216" s="325"/>
      <c r="AWS216" s="325"/>
      <c r="AWT216" s="325"/>
      <c r="AWU216" s="325"/>
      <c r="AWV216" s="325"/>
      <c r="AWW216" s="325"/>
      <c r="AWX216" s="325"/>
      <c r="AWY216" s="325"/>
      <c r="AWZ216" s="325"/>
      <c r="AXA216" s="325"/>
      <c r="AXB216" s="325"/>
      <c r="AXC216" s="325"/>
      <c r="AXD216" s="325"/>
      <c r="AXE216" s="325"/>
      <c r="AXF216" s="325"/>
      <c r="AXG216" s="325"/>
      <c r="AXH216" s="325"/>
      <c r="AXI216" s="325"/>
      <c r="AXJ216" s="325"/>
      <c r="AXK216" s="325"/>
      <c r="AXL216" s="325"/>
      <c r="AXM216" s="325"/>
      <c r="AXN216" s="325"/>
      <c r="AXO216" s="325"/>
      <c r="AXP216" s="325"/>
      <c r="AXQ216" s="325"/>
      <c r="AXR216" s="325"/>
      <c r="AXS216" s="325"/>
      <c r="AXT216" s="325"/>
      <c r="AXU216" s="325"/>
      <c r="AXV216" s="325"/>
      <c r="AXW216" s="325"/>
      <c r="AXX216" s="325"/>
      <c r="AXY216" s="325"/>
      <c r="AXZ216" s="325"/>
      <c r="AYA216" s="325"/>
      <c r="AYB216" s="325"/>
      <c r="AYC216" s="325"/>
      <c r="AYD216" s="325"/>
      <c r="AYE216" s="325"/>
      <c r="AYF216" s="325"/>
      <c r="AYG216" s="325"/>
      <c r="AYH216" s="325"/>
      <c r="AYI216" s="325"/>
      <c r="AYJ216" s="325"/>
      <c r="AYK216" s="325"/>
      <c r="AYL216" s="325"/>
      <c r="AYM216" s="325"/>
      <c r="AYN216" s="325"/>
      <c r="AYO216" s="325"/>
      <c r="AYP216" s="325"/>
      <c r="AYQ216" s="325"/>
      <c r="AYR216" s="325"/>
      <c r="AYS216" s="325"/>
      <c r="AYT216" s="325"/>
      <c r="AYU216" s="325"/>
      <c r="AYV216" s="325"/>
      <c r="AYW216" s="325"/>
      <c r="AYX216" s="325"/>
      <c r="AYY216" s="325"/>
      <c r="AYZ216" s="325"/>
      <c r="AZA216" s="325"/>
      <c r="AZB216" s="325"/>
      <c r="AZC216" s="325"/>
      <c r="AZD216" s="325"/>
      <c r="AZE216" s="325"/>
      <c r="AZF216" s="325"/>
      <c r="AZG216" s="325"/>
      <c r="AZH216" s="325"/>
      <c r="AZI216" s="325"/>
      <c r="AZJ216" s="325"/>
      <c r="AZK216" s="325"/>
      <c r="AZL216" s="325"/>
      <c r="AZM216" s="325"/>
      <c r="AZN216" s="325"/>
      <c r="AZO216" s="325"/>
      <c r="AZP216" s="325"/>
      <c r="AZQ216" s="325"/>
      <c r="AZR216" s="325"/>
      <c r="AZS216" s="325"/>
      <c r="AZT216" s="325"/>
      <c r="AZU216" s="325"/>
      <c r="AZV216" s="325"/>
      <c r="AZW216" s="325"/>
      <c r="AZX216" s="325"/>
      <c r="AZY216" s="325"/>
      <c r="AZZ216" s="325"/>
      <c r="BAA216" s="325"/>
      <c r="BAB216" s="325"/>
      <c r="BAC216" s="325"/>
      <c r="BAD216" s="325"/>
      <c r="BAE216" s="325"/>
      <c r="BAF216" s="325"/>
      <c r="BAG216" s="325"/>
      <c r="BAH216" s="325"/>
      <c r="BAI216" s="325"/>
      <c r="BAJ216" s="325"/>
      <c r="BAK216" s="325"/>
      <c r="BAL216" s="325"/>
      <c r="BAM216" s="325"/>
      <c r="BAN216" s="325"/>
      <c r="BAO216" s="325"/>
      <c r="BAP216" s="325"/>
      <c r="BAQ216" s="325"/>
      <c r="BAR216" s="325"/>
      <c r="BAS216" s="325"/>
      <c r="BAT216" s="325"/>
      <c r="BAU216" s="325"/>
      <c r="BAV216" s="325"/>
      <c r="BAW216" s="325"/>
      <c r="BAX216" s="325"/>
      <c r="BAY216" s="325"/>
      <c r="BAZ216" s="325"/>
      <c r="BBA216" s="325"/>
      <c r="BBB216" s="325"/>
      <c r="BBC216" s="325"/>
      <c r="BBD216" s="325"/>
      <c r="BBE216" s="325"/>
      <c r="BBF216" s="325"/>
      <c r="BBG216" s="325"/>
      <c r="BBH216" s="325"/>
      <c r="BBI216" s="325"/>
      <c r="BBJ216" s="325"/>
      <c r="BBK216" s="325"/>
      <c r="BBL216" s="325"/>
      <c r="BBM216" s="325"/>
      <c r="BBN216" s="325"/>
      <c r="BBO216" s="325"/>
      <c r="BBP216" s="325"/>
      <c r="BBQ216" s="325"/>
      <c r="BBR216" s="325"/>
      <c r="BBS216" s="325"/>
      <c r="BBT216" s="325"/>
      <c r="BBU216" s="325"/>
      <c r="BBV216" s="325"/>
      <c r="BBW216" s="325"/>
      <c r="BBX216" s="325"/>
      <c r="BBY216" s="325"/>
      <c r="BBZ216" s="325"/>
      <c r="BCA216" s="325"/>
      <c r="BCB216" s="325"/>
      <c r="BCC216" s="325"/>
      <c r="BCD216" s="325"/>
      <c r="BCE216" s="325"/>
      <c r="BCF216" s="325"/>
      <c r="BCG216" s="325"/>
      <c r="BCH216" s="325"/>
      <c r="BCI216" s="325"/>
      <c r="BCJ216" s="325"/>
      <c r="BCK216" s="325"/>
      <c r="BCL216" s="325"/>
      <c r="BCM216" s="325"/>
      <c r="BCN216" s="325"/>
      <c r="BCO216" s="325"/>
      <c r="BCP216" s="325"/>
      <c r="BCQ216" s="325"/>
      <c r="BCR216" s="325"/>
      <c r="BCS216" s="325"/>
      <c r="BCT216" s="325"/>
      <c r="BCU216" s="325"/>
      <c r="BCV216" s="325"/>
      <c r="BCW216" s="325"/>
      <c r="BCX216" s="325"/>
      <c r="BCY216" s="325"/>
      <c r="BCZ216" s="325"/>
      <c r="BDA216" s="325"/>
      <c r="BDB216" s="325"/>
      <c r="BDC216" s="325"/>
      <c r="BDD216" s="325"/>
      <c r="BDE216" s="325"/>
      <c r="BDF216" s="325"/>
      <c r="BDG216" s="325"/>
      <c r="BDH216" s="325"/>
      <c r="BDI216" s="325"/>
      <c r="BDJ216" s="325"/>
      <c r="BDK216" s="325"/>
      <c r="BDL216" s="325"/>
      <c r="BDM216" s="325"/>
      <c r="BDN216" s="325"/>
      <c r="BDO216" s="325"/>
      <c r="BDP216" s="325"/>
      <c r="BDQ216" s="325"/>
      <c r="BDR216" s="325"/>
      <c r="BDS216" s="325"/>
      <c r="BDT216" s="325"/>
      <c r="BDU216" s="325"/>
      <c r="BDV216" s="325"/>
      <c r="BDW216" s="325"/>
      <c r="BDY216" s="325"/>
      <c r="BDZ216" s="325"/>
      <c r="BEA216" s="325"/>
      <c r="BEB216" s="325"/>
      <c r="BEC216" s="325"/>
      <c r="BED216" s="325"/>
      <c r="BEE216" s="325"/>
      <c r="BEF216" s="325"/>
      <c r="BEG216" s="325"/>
      <c r="BEH216" s="325"/>
      <c r="BEI216" s="325"/>
      <c r="BEJ216" s="325"/>
      <c r="BEK216" s="325"/>
      <c r="BEL216" s="325"/>
      <c r="BEM216" s="325"/>
      <c r="BEN216" s="325"/>
      <c r="BEO216" s="325"/>
      <c r="BEP216" s="325"/>
      <c r="BEQ216" s="325"/>
      <c r="BER216" s="325"/>
      <c r="BES216" s="325"/>
      <c r="BET216" s="325"/>
      <c r="BEU216" s="325"/>
      <c r="BFJ216" s="325"/>
      <c r="BFK216" s="325"/>
      <c r="BFL216" s="325"/>
      <c r="BFM216" s="325"/>
      <c r="BFN216" s="325"/>
      <c r="BFO216" s="325"/>
      <c r="BFP216" s="325"/>
      <c r="BFQ216" s="325"/>
      <c r="BFR216" s="325"/>
      <c r="BFS216" s="325"/>
      <c r="BFT216" s="325"/>
      <c r="BFU216" s="325"/>
      <c r="BFV216" s="325"/>
      <c r="BFW216" s="325"/>
      <c r="BFX216" s="325"/>
      <c r="BFY216" s="325"/>
      <c r="BFZ216" s="325"/>
      <c r="BGA216" s="325"/>
      <c r="BGB216" s="325"/>
      <c r="BGC216" s="325"/>
      <c r="BGD216" s="325"/>
      <c r="BGE216" s="325"/>
      <c r="BGF216" s="325"/>
      <c r="BGG216" s="325"/>
      <c r="BGH216" s="325"/>
      <c r="BGI216" s="325"/>
      <c r="BGJ216" s="325"/>
      <c r="BGK216" s="325"/>
      <c r="BGL216" s="325"/>
      <c r="BGM216" s="325"/>
      <c r="BGN216" s="325"/>
      <c r="BGO216" s="325"/>
      <c r="BGP216" s="325"/>
      <c r="BGQ216" s="325"/>
      <c r="BGR216" s="325"/>
      <c r="BGS216" s="325"/>
      <c r="BGT216" s="325"/>
      <c r="BGU216" s="325"/>
      <c r="BGV216" s="325"/>
      <c r="BGW216" s="325"/>
      <c r="BGX216" s="325"/>
      <c r="BGY216" s="325"/>
      <c r="BGZ216" s="325"/>
      <c r="BHA216" s="325"/>
      <c r="BHB216" s="325"/>
      <c r="BHC216" s="325"/>
      <c r="BHD216" s="325"/>
      <c r="BHE216" s="325"/>
      <c r="BHF216" s="325"/>
      <c r="BHG216" s="325"/>
      <c r="BHH216" s="325"/>
      <c r="BHI216" s="325"/>
      <c r="BHJ216" s="325"/>
      <c r="BHK216" s="325"/>
      <c r="BHL216" s="325"/>
      <c r="BHM216" s="325"/>
      <c r="BHN216" s="325"/>
      <c r="BHO216" s="325"/>
      <c r="BHP216" s="325"/>
      <c r="BHQ216" s="325"/>
      <c r="BHR216" s="325"/>
      <c r="BHS216" s="325"/>
      <c r="BHT216" s="325"/>
      <c r="BHU216" s="325"/>
      <c r="BHV216" s="325"/>
      <c r="BHW216" s="325"/>
      <c r="BHX216" s="325"/>
      <c r="BHY216" s="325"/>
      <c r="BHZ216" s="325"/>
      <c r="BIA216" s="325"/>
      <c r="BIB216" s="325"/>
      <c r="BIC216" s="325"/>
      <c r="BID216" s="325"/>
      <c r="BIE216" s="325"/>
      <c r="BIF216" s="325"/>
      <c r="BIG216" s="325"/>
      <c r="BIH216" s="325"/>
      <c r="BII216" s="325"/>
      <c r="BIJ216" s="325"/>
      <c r="BIK216" s="325"/>
      <c r="BIL216" s="325"/>
      <c r="BIM216" s="325"/>
      <c r="BIN216" s="325"/>
      <c r="BIO216" s="325"/>
      <c r="BIP216" s="325"/>
      <c r="BIQ216" s="325"/>
      <c r="BIR216" s="325"/>
      <c r="BIS216" s="325"/>
      <c r="BIT216" s="325"/>
      <c r="BIU216" s="325"/>
      <c r="BIV216" s="325"/>
      <c r="BIW216" s="325"/>
      <c r="BIX216" s="325"/>
      <c r="BIY216" s="325"/>
      <c r="BIZ216" s="325"/>
      <c r="BJA216" s="325"/>
      <c r="BJB216" s="325"/>
      <c r="BJC216" s="325"/>
      <c r="BJD216" s="325"/>
      <c r="BJE216" s="325"/>
      <c r="BJF216" s="325"/>
      <c r="BJG216" s="325"/>
      <c r="BJH216" s="325"/>
      <c r="BJI216" s="325"/>
      <c r="BJJ216" s="325"/>
      <c r="BJK216" s="325"/>
      <c r="BJL216" s="325"/>
      <c r="BJM216" s="325"/>
      <c r="BJN216" s="325"/>
      <c r="BJO216" s="325"/>
      <c r="BJP216" s="325"/>
      <c r="BJQ216" s="325"/>
      <c r="BJR216" s="325"/>
      <c r="BJS216" s="325"/>
      <c r="BJT216" s="325"/>
      <c r="BJU216" s="325"/>
      <c r="BJV216" s="325"/>
      <c r="BJW216" s="325"/>
      <c r="BJX216" s="325"/>
      <c r="BJY216" s="325"/>
      <c r="BJZ216" s="325"/>
      <c r="BKA216" s="325"/>
      <c r="BKB216" s="325"/>
      <c r="BKC216" s="325"/>
      <c r="BKD216" s="325"/>
      <c r="BKE216" s="325"/>
      <c r="BKF216" s="325"/>
      <c r="BKG216" s="325"/>
      <c r="BKH216" s="325"/>
      <c r="BKI216" s="325"/>
      <c r="BKJ216" s="325"/>
      <c r="BKK216" s="325"/>
      <c r="BKL216" s="325"/>
      <c r="BKM216" s="325"/>
      <c r="BKN216" s="325"/>
      <c r="BKO216" s="325"/>
      <c r="BKP216" s="325"/>
      <c r="BKQ216" s="325"/>
      <c r="BKR216" s="325"/>
      <c r="BKS216" s="325"/>
      <c r="BKT216" s="325"/>
      <c r="BKU216" s="325"/>
      <c r="BKV216" s="325"/>
      <c r="BKW216" s="325"/>
      <c r="BKX216" s="325"/>
      <c r="BKY216" s="325"/>
      <c r="BKZ216" s="325"/>
      <c r="BLA216" s="325"/>
      <c r="BLB216" s="325"/>
      <c r="BLC216" s="325"/>
      <c r="BLD216" s="325"/>
      <c r="BLE216" s="325"/>
      <c r="BLF216" s="325"/>
      <c r="BLG216" s="325"/>
      <c r="BLH216" s="325"/>
      <c r="BLI216" s="325"/>
      <c r="BLJ216" s="325"/>
      <c r="BLK216" s="325"/>
      <c r="BLL216" s="325"/>
      <c r="BLM216" s="325"/>
      <c r="BLN216" s="325"/>
      <c r="BLO216" s="325"/>
      <c r="BLP216" s="325"/>
      <c r="BLQ216" s="325"/>
      <c r="BLR216" s="325"/>
      <c r="BLS216" s="325"/>
      <c r="BLT216" s="325"/>
      <c r="BLU216" s="325"/>
      <c r="BLV216" s="325"/>
      <c r="BLW216" s="325"/>
      <c r="BLX216" s="325"/>
      <c r="BLY216" s="325"/>
      <c r="BLZ216" s="325"/>
      <c r="BMA216" s="325"/>
      <c r="BMB216" s="325"/>
      <c r="BMC216" s="325"/>
      <c r="BMD216" s="325"/>
      <c r="BME216" s="325"/>
      <c r="BMF216" s="325"/>
      <c r="BMG216" s="325"/>
      <c r="BMH216" s="325"/>
      <c r="BMI216" s="325"/>
      <c r="BMJ216" s="325"/>
      <c r="BMK216" s="325"/>
      <c r="BML216" s="325"/>
      <c r="BMM216" s="325"/>
      <c r="BMN216" s="325"/>
      <c r="BMO216" s="325"/>
      <c r="BMP216" s="325"/>
      <c r="BMQ216" s="325"/>
      <c r="BMR216" s="325"/>
      <c r="BMS216" s="325"/>
      <c r="BMT216" s="325"/>
      <c r="BMU216" s="325"/>
      <c r="BMV216" s="325"/>
      <c r="BMW216" s="325"/>
      <c r="BMX216" s="325"/>
      <c r="BMY216" s="325"/>
      <c r="BMZ216" s="325"/>
      <c r="BNA216" s="325"/>
      <c r="BNB216" s="325"/>
      <c r="BNC216" s="325"/>
      <c r="BND216" s="325"/>
      <c r="BNE216" s="325"/>
      <c r="BNF216" s="325"/>
      <c r="BNG216" s="325"/>
      <c r="BNH216" s="325"/>
      <c r="BNI216" s="325"/>
      <c r="BNJ216" s="325"/>
      <c r="BNK216" s="325"/>
      <c r="BNL216" s="325"/>
      <c r="BNM216" s="325"/>
      <c r="BNN216" s="325"/>
      <c r="BNO216" s="325"/>
      <c r="BNP216" s="325"/>
      <c r="BNQ216" s="325"/>
      <c r="BNR216" s="325"/>
      <c r="BNS216" s="325"/>
      <c r="BNU216" s="325"/>
      <c r="BNV216" s="325"/>
      <c r="BNW216" s="325"/>
      <c r="BNX216" s="325"/>
      <c r="BNY216" s="325"/>
      <c r="BNZ216" s="325"/>
      <c r="BOA216" s="325"/>
      <c r="BOB216" s="325"/>
      <c r="BOC216" s="325"/>
      <c r="BOD216" s="325"/>
      <c r="BOE216" s="325"/>
      <c r="BOF216" s="325"/>
      <c r="BOG216" s="325"/>
      <c r="BOH216" s="325"/>
      <c r="BOI216" s="325"/>
      <c r="BOJ216" s="325"/>
      <c r="BOK216" s="325"/>
      <c r="BOL216" s="325"/>
      <c r="BOM216" s="325"/>
      <c r="BON216" s="325"/>
      <c r="BOO216" s="325"/>
      <c r="BOP216" s="325"/>
      <c r="BOQ216" s="325"/>
      <c r="BPF216" s="325"/>
      <c r="BPG216" s="325"/>
      <c r="BPH216" s="325"/>
      <c r="BPI216" s="325"/>
      <c r="BPJ216" s="325"/>
      <c r="BPK216" s="325"/>
      <c r="BPL216" s="325"/>
      <c r="BPM216" s="325"/>
      <c r="BPN216" s="325"/>
      <c r="BPO216" s="325"/>
      <c r="BPP216" s="325"/>
      <c r="BPQ216" s="325"/>
      <c r="BPR216" s="325"/>
      <c r="BPS216" s="325"/>
      <c r="BPT216" s="325"/>
      <c r="BPU216" s="325"/>
      <c r="BPV216" s="325"/>
      <c r="BPW216" s="325"/>
      <c r="BPX216" s="325"/>
      <c r="BPY216" s="325"/>
      <c r="BPZ216" s="325"/>
      <c r="BQA216" s="325"/>
      <c r="BQB216" s="325"/>
      <c r="BQC216" s="325"/>
      <c r="BQD216" s="325"/>
      <c r="BQE216" s="325"/>
      <c r="BQF216" s="325"/>
      <c r="BQG216" s="325"/>
      <c r="BQH216" s="325"/>
      <c r="BQI216" s="325"/>
      <c r="BQJ216" s="325"/>
      <c r="BQK216" s="325"/>
      <c r="BQL216" s="325"/>
      <c r="BQM216" s="325"/>
      <c r="BQN216" s="325"/>
      <c r="BQO216" s="325"/>
      <c r="BQP216" s="325"/>
      <c r="BQQ216" s="325"/>
      <c r="BQR216" s="325"/>
      <c r="BQS216" s="325"/>
      <c r="BQT216" s="325"/>
      <c r="BQU216" s="325"/>
      <c r="BQV216" s="325"/>
      <c r="BQW216" s="325"/>
      <c r="BQX216" s="325"/>
      <c r="BQY216" s="325"/>
      <c r="BQZ216" s="325"/>
      <c r="BRA216" s="325"/>
      <c r="BRB216" s="325"/>
      <c r="BRC216" s="325"/>
      <c r="BRD216" s="325"/>
      <c r="BRE216" s="325"/>
      <c r="BRF216" s="325"/>
      <c r="BRG216" s="325"/>
      <c r="BRH216" s="325"/>
      <c r="BRI216" s="325"/>
      <c r="BRJ216" s="325"/>
      <c r="BRK216" s="325"/>
      <c r="BRL216" s="325"/>
      <c r="BRM216" s="325"/>
      <c r="BRN216" s="325"/>
      <c r="BRO216" s="325"/>
      <c r="BRP216" s="325"/>
      <c r="BRQ216" s="325"/>
      <c r="BRR216" s="325"/>
      <c r="BRS216" s="325"/>
      <c r="BRT216" s="325"/>
      <c r="BRU216" s="325"/>
      <c r="BRV216" s="325"/>
      <c r="BRW216" s="325"/>
      <c r="BRX216" s="325"/>
      <c r="BRY216" s="325"/>
      <c r="BRZ216" s="325"/>
      <c r="BSA216" s="325"/>
      <c r="BSB216" s="325"/>
      <c r="BSC216" s="325"/>
      <c r="BSD216" s="325"/>
      <c r="BSE216" s="325"/>
      <c r="BSF216" s="325"/>
      <c r="BSG216" s="325"/>
      <c r="BSH216" s="325"/>
      <c r="BSI216" s="325"/>
      <c r="BSJ216" s="325"/>
      <c r="BSK216" s="325"/>
      <c r="BSL216" s="325"/>
      <c r="BSM216" s="325"/>
      <c r="BSN216" s="325"/>
      <c r="BSO216" s="325"/>
      <c r="BSP216" s="325"/>
      <c r="BSQ216" s="325"/>
      <c r="BSR216" s="325"/>
      <c r="BSS216" s="325"/>
      <c r="BST216" s="325"/>
      <c r="BSU216" s="325"/>
      <c r="BSV216" s="325"/>
      <c r="BSW216" s="325"/>
      <c r="BSX216" s="325"/>
      <c r="BSY216" s="325"/>
      <c r="BSZ216" s="325"/>
      <c r="BTA216" s="325"/>
      <c r="BTB216" s="325"/>
      <c r="BTC216" s="325"/>
      <c r="BTD216" s="325"/>
      <c r="BTE216" s="325"/>
      <c r="BTF216" s="325"/>
      <c r="BTG216" s="325"/>
      <c r="BTH216" s="325"/>
      <c r="BTI216" s="325"/>
      <c r="BTJ216" s="325"/>
      <c r="BTK216" s="325"/>
      <c r="BTL216" s="325"/>
      <c r="BTM216" s="325"/>
      <c r="BTN216" s="325"/>
      <c r="BTO216" s="325"/>
      <c r="BTP216" s="325"/>
      <c r="BTQ216" s="325"/>
      <c r="BTR216" s="325"/>
      <c r="BTS216" s="325"/>
      <c r="BTT216" s="325"/>
      <c r="BTU216" s="325"/>
      <c r="BTV216" s="325"/>
      <c r="BTW216" s="325"/>
      <c r="BTX216" s="325"/>
      <c r="BTY216" s="325"/>
      <c r="BTZ216" s="325"/>
      <c r="BUA216" s="325"/>
      <c r="BUB216" s="325"/>
      <c r="BUC216" s="325"/>
      <c r="BUD216" s="325"/>
      <c r="BUE216" s="325"/>
      <c r="BUF216" s="325"/>
      <c r="BUG216" s="325"/>
      <c r="BUH216" s="325"/>
      <c r="BUI216" s="325"/>
      <c r="BUJ216" s="325"/>
      <c r="BUK216" s="325"/>
      <c r="BUL216" s="325"/>
      <c r="BUM216" s="325"/>
      <c r="BUN216" s="325"/>
      <c r="BUO216" s="325"/>
      <c r="BUP216" s="325"/>
      <c r="BUQ216" s="325"/>
      <c r="BUR216" s="325"/>
      <c r="BUS216" s="325"/>
      <c r="BUT216" s="325"/>
      <c r="BUU216" s="325"/>
      <c r="BUV216" s="325"/>
      <c r="BUW216" s="325"/>
      <c r="BUX216" s="325"/>
      <c r="BUY216" s="325"/>
      <c r="BUZ216" s="325"/>
      <c r="BVA216" s="325"/>
      <c r="BVB216" s="325"/>
      <c r="BVC216" s="325"/>
      <c r="BVD216" s="325"/>
      <c r="BVE216" s="325"/>
      <c r="BVF216" s="325"/>
      <c r="BVG216" s="325"/>
      <c r="BVH216" s="325"/>
      <c r="BVI216" s="325"/>
      <c r="BVJ216" s="325"/>
      <c r="BVK216" s="325"/>
      <c r="BVL216" s="325"/>
      <c r="BVM216" s="325"/>
      <c r="BVN216" s="325"/>
      <c r="BVO216" s="325"/>
      <c r="BVP216" s="325"/>
      <c r="BVQ216" s="325"/>
      <c r="BVR216" s="325"/>
      <c r="BVS216" s="325"/>
      <c r="BVT216" s="325"/>
      <c r="BVU216" s="325"/>
      <c r="BVV216" s="325"/>
      <c r="BVW216" s="325"/>
      <c r="BVX216" s="325"/>
      <c r="BVY216" s="325"/>
      <c r="BVZ216" s="325"/>
      <c r="BWA216" s="325"/>
      <c r="BWB216" s="325"/>
      <c r="BWC216" s="325"/>
      <c r="BWD216" s="325"/>
      <c r="BWE216" s="325"/>
      <c r="BWF216" s="325"/>
      <c r="BWG216" s="325"/>
      <c r="BWH216" s="325"/>
      <c r="BWI216" s="325"/>
      <c r="BWJ216" s="325"/>
      <c r="BWK216" s="325"/>
      <c r="BWL216" s="325"/>
      <c r="BWM216" s="325"/>
      <c r="BWN216" s="325"/>
      <c r="BWO216" s="325"/>
      <c r="BWP216" s="325"/>
      <c r="BWQ216" s="325"/>
      <c r="BWR216" s="325"/>
      <c r="BWS216" s="325"/>
      <c r="BWT216" s="325"/>
      <c r="BWU216" s="325"/>
      <c r="BWV216" s="325"/>
      <c r="BWW216" s="325"/>
      <c r="BWX216" s="325"/>
      <c r="BWY216" s="325"/>
      <c r="BWZ216" s="325"/>
      <c r="BXA216" s="325"/>
      <c r="BXB216" s="325"/>
      <c r="BXC216" s="325"/>
      <c r="BXD216" s="325"/>
      <c r="BXE216" s="325"/>
      <c r="BXF216" s="325"/>
      <c r="BXG216" s="325"/>
      <c r="BXH216" s="325"/>
      <c r="BXI216" s="325"/>
      <c r="BXJ216" s="325"/>
      <c r="BXK216" s="325"/>
      <c r="BXL216" s="325"/>
      <c r="BXM216" s="325"/>
      <c r="BXN216" s="325"/>
      <c r="BXO216" s="325"/>
      <c r="BXQ216" s="325"/>
      <c r="BXR216" s="325"/>
      <c r="BXS216" s="325"/>
      <c r="BXT216" s="325"/>
      <c r="BXU216" s="325"/>
      <c r="BXV216" s="325"/>
      <c r="BXW216" s="325"/>
      <c r="BXX216" s="325"/>
      <c r="BXY216" s="325"/>
      <c r="BXZ216" s="325"/>
      <c r="BYA216" s="325"/>
      <c r="BYB216" s="325"/>
      <c r="BYC216" s="325"/>
      <c r="BYD216" s="325"/>
      <c r="BYE216" s="325"/>
      <c r="BYF216" s="325"/>
      <c r="BYG216" s="325"/>
      <c r="BYH216" s="325"/>
      <c r="BYI216" s="325"/>
      <c r="BYJ216" s="325"/>
      <c r="BYK216" s="325"/>
      <c r="BYL216" s="325"/>
      <c r="BYM216" s="325"/>
      <c r="BZB216" s="325"/>
      <c r="BZC216" s="325"/>
      <c r="BZD216" s="325"/>
      <c r="BZE216" s="325"/>
      <c r="BZF216" s="325"/>
      <c r="BZG216" s="325"/>
      <c r="BZH216" s="325"/>
      <c r="BZI216" s="325"/>
      <c r="BZJ216" s="325"/>
      <c r="BZK216" s="325"/>
      <c r="BZL216" s="325"/>
      <c r="BZM216" s="325"/>
      <c r="BZN216" s="325"/>
      <c r="BZO216" s="325"/>
      <c r="BZP216" s="325"/>
      <c r="BZQ216" s="325"/>
      <c r="BZR216" s="325"/>
      <c r="BZS216" s="325"/>
      <c r="BZT216" s="325"/>
      <c r="BZU216" s="325"/>
      <c r="BZV216" s="325"/>
      <c r="BZW216" s="325"/>
      <c r="BZX216" s="325"/>
      <c r="BZY216" s="325"/>
      <c r="BZZ216" s="325"/>
      <c r="CAA216" s="325"/>
      <c r="CAB216" s="325"/>
      <c r="CAC216" s="325"/>
      <c r="CAD216" s="325"/>
      <c r="CAE216" s="325"/>
      <c r="CAF216" s="325"/>
      <c r="CAG216" s="325"/>
      <c r="CAH216" s="325"/>
      <c r="CAI216" s="325"/>
      <c r="CAJ216" s="325"/>
      <c r="CAK216" s="325"/>
      <c r="CAL216" s="325"/>
      <c r="CAM216" s="325"/>
      <c r="CAN216" s="325"/>
      <c r="CAO216" s="325"/>
      <c r="CAP216" s="325"/>
      <c r="CAQ216" s="325"/>
      <c r="CAR216" s="325"/>
      <c r="CAS216" s="325"/>
      <c r="CAT216" s="325"/>
      <c r="CAU216" s="325"/>
      <c r="CAV216" s="325"/>
      <c r="CAW216" s="325"/>
      <c r="CAX216" s="325"/>
      <c r="CAY216" s="325"/>
      <c r="CAZ216" s="325"/>
      <c r="CBA216" s="325"/>
      <c r="CBB216" s="325"/>
      <c r="CBC216" s="325"/>
      <c r="CBD216" s="325"/>
      <c r="CBE216" s="325"/>
      <c r="CBF216" s="325"/>
      <c r="CBG216" s="325"/>
      <c r="CBH216" s="325"/>
      <c r="CBI216" s="325"/>
      <c r="CBJ216" s="325"/>
      <c r="CBK216" s="325"/>
      <c r="CBL216" s="325"/>
      <c r="CBM216" s="325"/>
      <c r="CBN216" s="325"/>
      <c r="CBO216" s="325"/>
      <c r="CBP216" s="325"/>
      <c r="CBQ216" s="325"/>
      <c r="CBR216" s="325"/>
      <c r="CBS216" s="325"/>
      <c r="CBT216" s="325"/>
      <c r="CBU216" s="325"/>
      <c r="CBV216" s="325"/>
      <c r="CBW216" s="325"/>
      <c r="CBX216" s="325"/>
      <c r="CBY216" s="325"/>
      <c r="CBZ216" s="325"/>
      <c r="CCA216" s="325"/>
      <c r="CCB216" s="325"/>
      <c r="CCC216" s="325"/>
      <c r="CCD216" s="325"/>
      <c r="CCE216" s="325"/>
      <c r="CCF216" s="325"/>
      <c r="CCG216" s="325"/>
      <c r="CCH216" s="325"/>
      <c r="CCI216" s="325"/>
      <c r="CCJ216" s="325"/>
      <c r="CCK216" s="325"/>
      <c r="CCL216" s="325"/>
      <c r="CCM216" s="325"/>
      <c r="CCN216" s="325"/>
      <c r="CCO216" s="325"/>
      <c r="CCP216" s="325"/>
      <c r="CCQ216" s="325"/>
      <c r="CCR216" s="325"/>
      <c r="CCS216" s="325"/>
      <c r="CCT216" s="325"/>
      <c r="CCU216" s="325"/>
      <c r="CCV216" s="325"/>
      <c r="CCW216" s="325"/>
      <c r="CCX216" s="325"/>
      <c r="CCY216" s="325"/>
      <c r="CCZ216" s="325"/>
      <c r="CDA216" s="325"/>
      <c r="CDB216" s="325"/>
      <c r="CDC216" s="325"/>
      <c r="CDD216" s="325"/>
      <c r="CDE216" s="325"/>
      <c r="CDF216" s="325"/>
      <c r="CDG216" s="325"/>
      <c r="CDH216" s="325"/>
      <c r="CDI216" s="325"/>
      <c r="CDJ216" s="325"/>
      <c r="CDK216" s="325"/>
      <c r="CDL216" s="325"/>
      <c r="CDM216" s="325"/>
      <c r="CDN216" s="325"/>
      <c r="CDO216" s="325"/>
      <c r="CDP216" s="325"/>
      <c r="CDQ216" s="325"/>
      <c r="CDR216" s="325"/>
      <c r="CDS216" s="325"/>
      <c r="CDT216" s="325"/>
      <c r="CDU216" s="325"/>
      <c r="CDV216" s="325"/>
      <c r="CDW216" s="325"/>
      <c r="CDX216" s="325"/>
      <c r="CDY216" s="325"/>
      <c r="CDZ216" s="325"/>
      <c r="CEA216" s="325"/>
      <c r="CEB216" s="325"/>
      <c r="CEC216" s="325"/>
      <c r="CED216" s="325"/>
      <c r="CEE216" s="325"/>
      <c r="CEF216" s="325"/>
      <c r="CEG216" s="325"/>
      <c r="CEH216" s="325"/>
      <c r="CEI216" s="325"/>
      <c r="CEJ216" s="325"/>
      <c r="CEK216" s="325"/>
      <c r="CEL216" s="325"/>
      <c r="CEM216" s="325"/>
      <c r="CEN216" s="325"/>
      <c r="CEO216" s="325"/>
      <c r="CEP216" s="325"/>
      <c r="CEQ216" s="325"/>
      <c r="CER216" s="325"/>
      <c r="CES216" s="325"/>
      <c r="CET216" s="325"/>
      <c r="CEU216" s="325"/>
      <c r="CEV216" s="325"/>
      <c r="CEW216" s="325"/>
      <c r="CEX216" s="325"/>
      <c r="CEY216" s="325"/>
      <c r="CEZ216" s="325"/>
      <c r="CFA216" s="325"/>
      <c r="CFB216" s="325"/>
      <c r="CFC216" s="325"/>
      <c r="CFD216" s="325"/>
      <c r="CFE216" s="325"/>
      <c r="CFF216" s="325"/>
      <c r="CFG216" s="325"/>
      <c r="CFH216" s="325"/>
      <c r="CFI216" s="325"/>
      <c r="CFJ216" s="325"/>
      <c r="CFK216" s="325"/>
      <c r="CFL216" s="325"/>
      <c r="CFM216" s="325"/>
      <c r="CFN216" s="325"/>
      <c r="CFO216" s="325"/>
      <c r="CFP216" s="325"/>
      <c r="CFQ216" s="325"/>
      <c r="CFR216" s="325"/>
      <c r="CFS216" s="325"/>
      <c r="CFT216" s="325"/>
      <c r="CFU216" s="325"/>
      <c r="CFV216" s="325"/>
      <c r="CFW216" s="325"/>
      <c r="CFX216" s="325"/>
      <c r="CFY216" s="325"/>
      <c r="CFZ216" s="325"/>
      <c r="CGA216" s="325"/>
      <c r="CGB216" s="325"/>
      <c r="CGC216" s="325"/>
      <c r="CGD216" s="325"/>
      <c r="CGE216" s="325"/>
      <c r="CGF216" s="325"/>
      <c r="CGG216" s="325"/>
      <c r="CGH216" s="325"/>
      <c r="CGI216" s="325"/>
      <c r="CGJ216" s="325"/>
      <c r="CGK216" s="325"/>
      <c r="CGL216" s="325"/>
      <c r="CGM216" s="325"/>
      <c r="CGN216" s="325"/>
      <c r="CGO216" s="325"/>
      <c r="CGP216" s="325"/>
      <c r="CGQ216" s="325"/>
      <c r="CGR216" s="325"/>
      <c r="CGS216" s="325"/>
      <c r="CGT216" s="325"/>
      <c r="CGU216" s="325"/>
      <c r="CGV216" s="325"/>
      <c r="CGW216" s="325"/>
      <c r="CGX216" s="325"/>
      <c r="CGY216" s="325"/>
      <c r="CGZ216" s="325"/>
      <c r="CHA216" s="325"/>
      <c r="CHB216" s="325"/>
      <c r="CHC216" s="325"/>
      <c r="CHD216" s="325"/>
      <c r="CHE216" s="325"/>
      <c r="CHF216" s="325"/>
      <c r="CHG216" s="325"/>
      <c r="CHH216" s="325"/>
      <c r="CHI216" s="325"/>
      <c r="CHJ216" s="325"/>
      <c r="CHK216" s="325"/>
      <c r="CHM216" s="325"/>
      <c r="CHN216" s="325"/>
      <c r="CHO216" s="325"/>
      <c r="CHP216" s="325"/>
      <c r="CHQ216" s="325"/>
      <c r="CHR216" s="325"/>
      <c r="CHS216" s="325"/>
      <c r="CHT216" s="325"/>
      <c r="CHU216" s="325"/>
      <c r="CHV216" s="325"/>
      <c r="CHW216" s="325"/>
      <c r="CHX216" s="325"/>
      <c r="CHY216" s="325"/>
      <c r="CHZ216" s="325"/>
      <c r="CIA216" s="325"/>
      <c r="CIB216" s="325"/>
      <c r="CIC216" s="325"/>
      <c r="CID216" s="325"/>
      <c r="CIE216" s="325"/>
      <c r="CIF216" s="325"/>
      <c r="CIG216" s="325"/>
      <c r="CIH216" s="325"/>
      <c r="CII216" s="325"/>
      <c r="CIX216" s="325"/>
      <c r="CIY216" s="325"/>
      <c r="CIZ216" s="325"/>
      <c r="CJA216" s="325"/>
      <c r="CJB216" s="325"/>
      <c r="CJC216" s="325"/>
      <c r="CJD216" s="325"/>
      <c r="CJE216" s="325"/>
      <c r="CJF216" s="325"/>
      <c r="CJG216" s="325"/>
      <c r="CJH216" s="325"/>
      <c r="CJI216" s="325"/>
      <c r="CJJ216" s="325"/>
      <c r="CJK216" s="325"/>
      <c r="CJL216" s="325"/>
      <c r="CJM216" s="325"/>
      <c r="CJN216" s="325"/>
      <c r="CJO216" s="325"/>
      <c r="CJP216" s="325"/>
      <c r="CJQ216" s="325"/>
      <c r="CJR216" s="325"/>
      <c r="CJS216" s="325"/>
      <c r="CJT216" s="325"/>
      <c r="CJU216" s="325"/>
      <c r="CJV216" s="325"/>
      <c r="CJW216" s="325"/>
      <c r="CJX216" s="325"/>
      <c r="CJY216" s="325"/>
      <c r="CJZ216" s="325"/>
      <c r="CKA216" s="325"/>
      <c r="CKB216" s="325"/>
      <c r="CKC216" s="325"/>
      <c r="CKD216" s="325"/>
      <c r="CKE216" s="325"/>
      <c r="CKF216" s="325"/>
      <c r="CKG216" s="325"/>
      <c r="CKH216" s="325"/>
      <c r="CKI216" s="325"/>
      <c r="CKJ216" s="325"/>
      <c r="CKK216" s="325"/>
      <c r="CKL216" s="325"/>
      <c r="CKM216" s="325"/>
      <c r="CKN216" s="325"/>
      <c r="CKO216" s="325"/>
      <c r="CKP216" s="325"/>
      <c r="CKQ216" s="325"/>
      <c r="CKR216" s="325"/>
      <c r="CKS216" s="325"/>
      <c r="CKT216" s="325"/>
      <c r="CKU216" s="325"/>
      <c r="CKV216" s="325"/>
      <c r="CKW216" s="325"/>
      <c r="CKX216" s="325"/>
      <c r="CKY216" s="325"/>
      <c r="CKZ216" s="325"/>
      <c r="CLA216" s="325"/>
      <c r="CLB216" s="325"/>
      <c r="CLC216" s="325"/>
      <c r="CLD216" s="325"/>
      <c r="CLE216" s="325"/>
      <c r="CLF216" s="325"/>
      <c r="CLG216" s="325"/>
      <c r="CLH216" s="325"/>
      <c r="CLI216" s="325"/>
      <c r="CLJ216" s="325"/>
      <c r="CLK216" s="325"/>
      <c r="CLL216" s="325"/>
      <c r="CLM216" s="325"/>
      <c r="CLN216" s="325"/>
      <c r="CLO216" s="325"/>
      <c r="CLP216" s="325"/>
      <c r="CLQ216" s="325"/>
      <c r="CLR216" s="325"/>
      <c r="CLS216" s="325"/>
      <c r="CLT216" s="325"/>
      <c r="CLU216" s="325"/>
      <c r="CLV216" s="325"/>
      <c r="CLW216" s="325"/>
      <c r="CLX216" s="325"/>
      <c r="CLY216" s="325"/>
      <c r="CLZ216" s="325"/>
      <c r="CMA216" s="325"/>
      <c r="CMB216" s="325"/>
      <c r="CMC216" s="325"/>
      <c r="CMD216" s="325"/>
      <c r="CME216" s="325"/>
      <c r="CMF216" s="325"/>
      <c r="CMG216" s="325"/>
      <c r="CMH216" s="325"/>
      <c r="CMI216" s="325"/>
      <c r="CMJ216" s="325"/>
      <c r="CMK216" s="325"/>
      <c r="CML216" s="325"/>
      <c r="CMM216" s="325"/>
      <c r="CMN216" s="325"/>
      <c r="CMO216" s="325"/>
      <c r="CMP216" s="325"/>
      <c r="CMQ216" s="325"/>
      <c r="CMR216" s="325"/>
      <c r="CMS216" s="325"/>
      <c r="CMT216" s="325"/>
      <c r="CMU216" s="325"/>
      <c r="CMV216" s="325"/>
      <c r="CMW216" s="325"/>
      <c r="CMX216" s="325"/>
      <c r="CMY216" s="325"/>
      <c r="CMZ216" s="325"/>
      <c r="CNA216" s="325"/>
      <c r="CNB216" s="325"/>
      <c r="CNC216" s="325"/>
      <c r="CND216" s="325"/>
      <c r="CNE216" s="325"/>
      <c r="CNF216" s="325"/>
      <c r="CNG216" s="325"/>
      <c r="CNH216" s="325"/>
      <c r="CNI216" s="325"/>
      <c r="CNJ216" s="325"/>
      <c r="CNK216" s="325"/>
      <c r="CNL216" s="325"/>
      <c r="CNM216" s="325"/>
      <c r="CNN216" s="325"/>
      <c r="CNO216" s="325"/>
      <c r="CNP216" s="325"/>
      <c r="CNQ216" s="325"/>
      <c r="CNR216" s="325"/>
      <c r="CNS216" s="325"/>
      <c r="CNT216" s="325"/>
      <c r="CNU216" s="325"/>
      <c r="CNV216" s="325"/>
      <c r="CNW216" s="325"/>
      <c r="CNX216" s="325"/>
      <c r="CNY216" s="325"/>
      <c r="CNZ216" s="325"/>
      <c r="COA216" s="325"/>
      <c r="COB216" s="325"/>
      <c r="COC216" s="325"/>
      <c r="COD216" s="325"/>
      <c r="COE216" s="325"/>
      <c r="COF216" s="325"/>
      <c r="COG216" s="325"/>
      <c r="COH216" s="325"/>
      <c r="COI216" s="325"/>
      <c r="COJ216" s="325"/>
      <c r="COK216" s="325"/>
      <c r="COL216" s="325"/>
      <c r="COM216" s="325"/>
      <c r="CON216" s="325"/>
      <c r="COO216" s="325"/>
      <c r="COP216" s="325"/>
      <c r="COQ216" s="325"/>
      <c r="COR216" s="325"/>
      <c r="COS216" s="325"/>
      <c r="COT216" s="325"/>
      <c r="COU216" s="325"/>
      <c r="COV216" s="325"/>
      <c r="COW216" s="325"/>
      <c r="COX216" s="325"/>
      <c r="COY216" s="325"/>
      <c r="COZ216" s="325"/>
      <c r="CPA216" s="325"/>
      <c r="CPB216" s="325"/>
      <c r="CPC216" s="325"/>
      <c r="CPD216" s="325"/>
      <c r="CPE216" s="325"/>
      <c r="CPF216" s="325"/>
      <c r="CPG216" s="325"/>
      <c r="CPH216" s="325"/>
      <c r="CPI216" s="325"/>
      <c r="CPJ216" s="325"/>
      <c r="CPK216" s="325"/>
      <c r="CPL216" s="325"/>
      <c r="CPM216" s="325"/>
      <c r="CPN216" s="325"/>
      <c r="CPO216" s="325"/>
      <c r="CPP216" s="325"/>
      <c r="CPQ216" s="325"/>
      <c r="CPR216" s="325"/>
      <c r="CPS216" s="325"/>
      <c r="CPT216" s="325"/>
      <c r="CPU216" s="325"/>
      <c r="CPV216" s="325"/>
      <c r="CPW216" s="325"/>
      <c r="CPX216" s="325"/>
      <c r="CPY216" s="325"/>
      <c r="CPZ216" s="325"/>
      <c r="CQA216" s="325"/>
      <c r="CQB216" s="325"/>
      <c r="CQC216" s="325"/>
      <c r="CQD216" s="325"/>
      <c r="CQE216" s="325"/>
      <c r="CQF216" s="325"/>
      <c r="CQG216" s="325"/>
      <c r="CQH216" s="325"/>
      <c r="CQI216" s="325"/>
      <c r="CQJ216" s="325"/>
      <c r="CQK216" s="325"/>
      <c r="CQL216" s="325"/>
      <c r="CQM216" s="325"/>
      <c r="CQN216" s="325"/>
      <c r="CQO216" s="325"/>
      <c r="CQP216" s="325"/>
      <c r="CQQ216" s="325"/>
      <c r="CQR216" s="325"/>
      <c r="CQS216" s="325"/>
      <c r="CQT216" s="325"/>
      <c r="CQU216" s="325"/>
      <c r="CQV216" s="325"/>
      <c r="CQW216" s="325"/>
      <c r="CQX216" s="325"/>
      <c r="CQY216" s="325"/>
      <c r="CQZ216" s="325"/>
      <c r="CRA216" s="325"/>
      <c r="CRB216" s="325"/>
      <c r="CRC216" s="325"/>
      <c r="CRD216" s="325"/>
      <c r="CRE216" s="325"/>
      <c r="CRF216" s="325"/>
      <c r="CRG216" s="325"/>
      <c r="CRI216" s="325"/>
      <c r="CRJ216" s="325"/>
      <c r="CRK216" s="325"/>
      <c r="CRL216" s="325"/>
      <c r="CRM216" s="325"/>
      <c r="CRN216" s="325"/>
      <c r="CRO216" s="325"/>
      <c r="CRP216" s="325"/>
      <c r="CRQ216" s="325"/>
      <c r="CRR216" s="325"/>
      <c r="CRS216" s="325"/>
      <c r="CRT216" s="325"/>
      <c r="CRU216" s="325"/>
      <c r="CRV216" s="325"/>
      <c r="CRW216" s="325"/>
      <c r="CRX216" s="325"/>
      <c r="CRY216" s="325"/>
      <c r="CRZ216" s="325"/>
      <c r="CSA216" s="325"/>
      <c r="CSB216" s="325"/>
      <c r="CSC216" s="325"/>
      <c r="CSD216" s="325"/>
      <c r="CSE216" s="325"/>
      <c r="CST216" s="325"/>
      <c r="CSU216" s="325"/>
      <c r="CSV216" s="325"/>
      <c r="CSW216" s="325"/>
      <c r="CSX216" s="325"/>
      <c r="CSY216" s="325"/>
      <c r="CSZ216" s="325"/>
      <c r="CTA216" s="325"/>
      <c r="CTB216" s="325"/>
      <c r="CTC216" s="325"/>
      <c r="CTD216" s="325"/>
      <c r="CTE216" s="325"/>
      <c r="CTF216" s="325"/>
      <c r="CTG216" s="325"/>
      <c r="CTH216" s="325"/>
      <c r="CTI216" s="325"/>
      <c r="CTJ216" s="325"/>
      <c r="CTK216" s="325"/>
      <c r="CTL216" s="325"/>
      <c r="CTM216" s="325"/>
      <c r="CTN216" s="325"/>
      <c r="CTO216" s="325"/>
      <c r="CTP216" s="325"/>
      <c r="CTQ216" s="325"/>
      <c r="CTR216" s="325"/>
      <c r="CTS216" s="325"/>
      <c r="CTT216" s="325"/>
      <c r="CTU216" s="325"/>
      <c r="CTV216" s="325"/>
      <c r="CTW216" s="325"/>
      <c r="CTX216" s="325"/>
      <c r="CTY216" s="325"/>
      <c r="CTZ216" s="325"/>
      <c r="CUA216" s="325"/>
      <c r="CUB216" s="325"/>
      <c r="CUC216" s="325"/>
      <c r="CUD216" s="325"/>
      <c r="CUE216" s="325"/>
      <c r="CUF216" s="325"/>
      <c r="CUG216" s="325"/>
      <c r="CUH216" s="325"/>
      <c r="CUI216" s="325"/>
      <c r="CUJ216" s="325"/>
      <c r="CUK216" s="325"/>
      <c r="CUL216" s="325"/>
      <c r="CUM216" s="325"/>
      <c r="CUN216" s="325"/>
      <c r="CUO216" s="325"/>
      <c r="CUP216" s="325"/>
      <c r="CUQ216" s="325"/>
      <c r="CUR216" s="325"/>
      <c r="CUS216" s="325"/>
      <c r="CUT216" s="325"/>
      <c r="CUU216" s="325"/>
      <c r="CUV216" s="325"/>
      <c r="CUW216" s="325"/>
      <c r="CUX216" s="325"/>
      <c r="CUY216" s="325"/>
      <c r="CUZ216" s="325"/>
      <c r="CVA216" s="325"/>
      <c r="CVB216" s="325"/>
      <c r="CVC216" s="325"/>
      <c r="CVD216" s="325"/>
      <c r="CVE216" s="325"/>
      <c r="CVF216" s="325"/>
      <c r="CVG216" s="325"/>
      <c r="CVH216" s="325"/>
      <c r="CVI216" s="325"/>
      <c r="CVJ216" s="325"/>
      <c r="CVK216" s="325"/>
      <c r="CVL216" s="325"/>
      <c r="CVM216" s="325"/>
      <c r="CVN216" s="325"/>
      <c r="CVO216" s="325"/>
      <c r="CVP216" s="325"/>
      <c r="CVQ216" s="325"/>
      <c r="CVR216" s="325"/>
      <c r="CVS216" s="325"/>
      <c r="CVT216" s="325"/>
      <c r="CVU216" s="325"/>
      <c r="CVV216" s="325"/>
      <c r="CVW216" s="325"/>
      <c r="CVX216" s="325"/>
      <c r="CVY216" s="325"/>
      <c r="CVZ216" s="325"/>
      <c r="CWA216" s="325"/>
      <c r="CWB216" s="325"/>
      <c r="CWC216" s="325"/>
      <c r="CWD216" s="325"/>
      <c r="CWE216" s="325"/>
      <c r="CWF216" s="325"/>
      <c r="CWG216" s="325"/>
      <c r="CWH216" s="325"/>
      <c r="CWI216" s="325"/>
      <c r="CWJ216" s="325"/>
      <c r="CWK216" s="325"/>
      <c r="CWL216" s="325"/>
      <c r="CWM216" s="325"/>
      <c r="CWN216" s="325"/>
      <c r="CWO216" s="325"/>
      <c r="CWP216" s="325"/>
      <c r="CWQ216" s="325"/>
      <c r="CWR216" s="325"/>
      <c r="CWS216" s="325"/>
      <c r="CWT216" s="325"/>
      <c r="CWU216" s="325"/>
      <c r="CWV216" s="325"/>
      <c r="CWW216" s="325"/>
      <c r="CWX216" s="325"/>
      <c r="CWY216" s="325"/>
      <c r="CWZ216" s="325"/>
      <c r="CXA216" s="325"/>
      <c r="CXB216" s="325"/>
      <c r="CXC216" s="325"/>
      <c r="CXD216" s="325"/>
      <c r="CXE216" s="325"/>
      <c r="CXF216" s="325"/>
      <c r="CXG216" s="325"/>
      <c r="CXH216" s="325"/>
      <c r="CXI216" s="325"/>
      <c r="CXJ216" s="325"/>
      <c r="CXK216" s="325"/>
      <c r="CXL216" s="325"/>
      <c r="CXM216" s="325"/>
      <c r="CXN216" s="325"/>
      <c r="CXO216" s="325"/>
      <c r="CXP216" s="325"/>
      <c r="CXQ216" s="325"/>
      <c r="CXR216" s="325"/>
      <c r="CXS216" s="325"/>
      <c r="CXT216" s="325"/>
      <c r="CXU216" s="325"/>
      <c r="CXV216" s="325"/>
      <c r="CXW216" s="325"/>
      <c r="CXX216" s="325"/>
      <c r="CXY216" s="325"/>
      <c r="CXZ216" s="325"/>
      <c r="CYA216" s="325"/>
      <c r="CYB216" s="325"/>
      <c r="CYC216" s="325"/>
      <c r="CYD216" s="325"/>
      <c r="CYE216" s="325"/>
      <c r="CYF216" s="325"/>
      <c r="CYG216" s="325"/>
      <c r="CYH216" s="325"/>
      <c r="CYI216" s="325"/>
      <c r="CYJ216" s="325"/>
      <c r="CYK216" s="325"/>
      <c r="CYL216" s="325"/>
      <c r="CYM216" s="325"/>
      <c r="CYN216" s="325"/>
      <c r="CYO216" s="325"/>
      <c r="CYP216" s="325"/>
      <c r="CYQ216" s="325"/>
      <c r="CYR216" s="325"/>
      <c r="CYS216" s="325"/>
      <c r="CYT216" s="325"/>
      <c r="CYU216" s="325"/>
      <c r="CYV216" s="325"/>
      <c r="CYW216" s="325"/>
      <c r="CYX216" s="325"/>
      <c r="CYY216" s="325"/>
      <c r="CYZ216" s="325"/>
      <c r="CZA216" s="325"/>
      <c r="CZB216" s="325"/>
      <c r="CZC216" s="325"/>
      <c r="CZD216" s="325"/>
      <c r="CZE216" s="325"/>
      <c r="CZF216" s="325"/>
      <c r="CZG216" s="325"/>
      <c r="CZH216" s="325"/>
      <c r="CZI216" s="325"/>
      <c r="CZJ216" s="325"/>
      <c r="CZK216" s="325"/>
      <c r="CZL216" s="325"/>
      <c r="CZM216" s="325"/>
      <c r="CZN216" s="325"/>
      <c r="CZO216" s="325"/>
      <c r="CZP216" s="325"/>
      <c r="CZQ216" s="325"/>
      <c r="CZR216" s="325"/>
      <c r="CZS216" s="325"/>
      <c r="CZT216" s="325"/>
      <c r="CZU216" s="325"/>
      <c r="CZV216" s="325"/>
      <c r="CZW216" s="325"/>
      <c r="CZX216" s="325"/>
      <c r="CZY216" s="325"/>
      <c r="CZZ216" s="325"/>
      <c r="DAA216" s="325"/>
      <c r="DAB216" s="325"/>
      <c r="DAC216" s="325"/>
      <c r="DAD216" s="325"/>
      <c r="DAE216" s="325"/>
      <c r="DAF216" s="325"/>
      <c r="DAG216" s="325"/>
      <c r="DAH216" s="325"/>
      <c r="DAI216" s="325"/>
      <c r="DAJ216" s="325"/>
      <c r="DAK216" s="325"/>
      <c r="DAL216" s="325"/>
      <c r="DAM216" s="325"/>
      <c r="DAN216" s="325"/>
      <c r="DAO216" s="325"/>
      <c r="DAP216" s="325"/>
      <c r="DAQ216" s="325"/>
      <c r="DAR216" s="325"/>
      <c r="DAS216" s="325"/>
      <c r="DAT216" s="325"/>
      <c r="DAU216" s="325"/>
      <c r="DAV216" s="325"/>
      <c r="DAW216" s="325"/>
      <c r="DAX216" s="325"/>
      <c r="DAY216" s="325"/>
      <c r="DAZ216" s="325"/>
      <c r="DBA216" s="325"/>
      <c r="DBB216" s="325"/>
      <c r="DBC216" s="325"/>
      <c r="DBE216" s="325"/>
      <c r="DBF216" s="325"/>
      <c r="DBG216" s="325"/>
      <c r="DBH216" s="325"/>
      <c r="DBI216" s="325"/>
      <c r="DBJ216" s="325"/>
      <c r="DBK216" s="325"/>
      <c r="DBL216" s="325"/>
      <c r="DBM216" s="325"/>
      <c r="DBN216" s="325"/>
      <c r="DBO216" s="325"/>
      <c r="DBP216" s="325"/>
      <c r="DBQ216" s="325"/>
      <c r="DBR216" s="325"/>
      <c r="DBS216" s="325"/>
      <c r="DBT216" s="325"/>
      <c r="DBU216" s="325"/>
      <c r="DBV216" s="325"/>
      <c r="DBW216" s="325"/>
      <c r="DBX216" s="325"/>
      <c r="DBY216" s="325"/>
      <c r="DBZ216" s="325"/>
      <c r="DCA216" s="325"/>
      <c r="DCP216" s="325"/>
      <c r="DCQ216" s="325"/>
      <c r="DCR216" s="325"/>
      <c r="DCS216" s="325"/>
      <c r="DCT216" s="325"/>
      <c r="DCU216" s="325"/>
      <c r="DCV216" s="325"/>
      <c r="DCW216" s="325"/>
      <c r="DCX216" s="325"/>
      <c r="DCY216" s="325"/>
      <c r="DCZ216" s="325"/>
      <c r="DDA216" s="325"/>
      <c r="DDB216" s="325"/>
      <c r="DDC216" s="325"/>
      <c r="DDD216" s="325"/>
      <c r="DDE216" s="325"/>
      <c r="DDF216" s="325"/>
      <c r="DDG216" s="325"/>
      <c r="DDH216" s="325"/>
      <c r="DDI216" s="325"/>
      <c r="DDJ216" s="325"/>
      <c r="DDK216" s="325"/>
      <c r="DDL216" s="325"/>
      <c r="DDM216" s="325"/>
      <c r="DDN216" s="325"/>
      <c r="DDO216" s="325"/>
      <c r="DDP216" s="325"/>
      <c r="DDQ216" s="325"/>
      <c r="DDR216" s="325"/>
      <c r="DDS216" s="325"/>
      <c r="DDT216" s="325"/>
      <c r="DDU216" s="325"/>
      <c r="DDV216" s="325"/>
      <c r="DDW216" s="325"/>
      <c r="DDX216" s="325"/>
      <c r="DDY216" s="325"/>
      <c r="DDZ216" s="325"/>
      <c r="DEA216" s="325"/>
      <c r="DEB216" s="325"/>
      <c r="DEC216" s="325"/>
      <c r="DED216" s="325"/>
      <c r="DEE216" s="325"/>
      <c r="DEF216" s="325"/>
      <c r="DEG216" s="325"/>
      <c r="DEH216" s="325"/>
      <c r="DEI216" s="325"/>
      <c r="DEJ216" s="325"/>
      <c r="DEK216" s="325"/>
      <c r="DEL216" s="325"/>
      <c r="DEM216" s="325"/>
      <c r="DEN216" s="325"/>
      <c r="DEO216" s="325"/>
      <c r="DEP216" s="325"/>
      <c r="DEQ216" s="325"/>
      <c r="DER216" s="325"/>
      <c r="DES216" s="325"/>
      <c r="DET216" s="325"/>
      <c r="DEU216" s="325"/>
      <c r="DEV216" s="325"/>
      <c r="DEW216" s="325"/>
      <c r="DEX216" s="325"/>
      <c r="DEY216" s="325"/>
      <c r="DEZ216" s="325"/>
      <c r="DFA216" s="325"/>
      <c r="DFB216" s="325"/>
      <c r="DFC216" s="325"/>
      <c r="DFD216" s="325"/>
      <c r="DFE216" s="325"/>
      <c r="DFF216" s="325"/>
      <c r="DFG216" s="325"/>
      <c r="DFH216" s="325"/>
      <c r="DFI216" s="325"/>
      <c r="DFJ216" s="325"/>
      <c r="DFK216" s="325"/>
      <c r="DFL216" s="325"/>
      <c r="DFM216" s="325"/>
      <c r="DFN216" s="325"/>
      <c r="DFO216" s="325"/>
      <c r="DFP216" s="325"/>
      <c r="DFQ216" s="325"/>
      <c r="DFR216" s="325"/>
      <c r="DFS216" s="325"/>
      <c r="DFT216" s="325"/>
      <c r="DFU216" s="325"/>
      <c r="DFV216" s="325"/>
      <c r="DFW216" s="325"/>
      <c r="DFX216" s="325"/>
      <c r="DFY216" s="325"/>
      <c r="DFZ216" s="325"/>
      <c r="DGA216" s="325"/>
      <c r="DGB216" s="325"/>
      <c r="DGC216" s="325"/>
      <c r="DGD216" s="325"/>
      <c r="DGE216" s="325"/>
      <c r="DGF216" s="325"/>
      <c r="DGG216" s="325"/>
      <c r="DGH216" s="325"/>
      <c r="DGI216" s="325"/>
      <c r="DGJ216" s="325"/>
      <c r="DGK216" s="325"/>
      <c r="DGL216" s="325"/>
      <c r="DGM216" s="325"/>
      <c r="DGN216" s="325"/>
      <c r="DGO216" s="325"/>
      <c r="DGP216" s="325"/>
      <c r="DGQ216" s="325"/>
      <c r="DGR216" s="325"/>
      <c r="DGS216" s="325"/>
      <c r="DGT216" s="325"/>
      <c r="DGU216" s="325"/>
      <c r="DGV216" s="325"/>
      <c r="DGW216" s="325"/>
      <c r="DGX216" s="325"/>
      <c r="DGY216" s="325"/>
      <c r="DGZ216" s="325"/>
      <c r="DHA216" s="325"/>
      <c r="DHB216" s="325"/>
      <c r="DHC216" s="325"/>
      <c r="DHD216" s="325"/>
      <c r="DHE216" s="325"/>
      <c r="DHF216" s="325"/>
      <c r="DHG216" s="325"/>
      <c r="DHH216" s="325"/>
      <c r="DHI216" s="325"/>
      <c r="DHJ216" s="325"/>
      <c r="DHK216" s="325"/>
      <c r="DHL216" s="325"/>
      <c r="DHM216" s="325"/>
      <c r="DHN216" s="325"/>
      <c r="DHO216" s="325"/>
      <c r="DHP216" s="325"/>
      <c r="DHQ216" s="325"/>
      <c r="DHR216" s="325"/>
      <c r="DHS216" s="325"/>
      <c r="DHT216" s="325"/>
      <c r="DHU216" s="325"/>
      <c r="DHV216" s="325"/>
      <c r="DHW216" s="325"/>
      <c r="DHX216" s="325"/>
      <c r="DHY216" s="325"/>
      <c r="DHZ216" s="325"/>
      <c r="DIA216" s="325"/>
      <c r="DIB216" s="325"/>
      <c r="DIC216" s="325"/>
      <c r="DID216" s="325"/>
      <c r="DIE216" s="325"/>
      <c r="DIF216" s="325"/>
      <c r="DIG216" s="325"/>
      <c r="DIH216" s="325"/>
      <c r="DII216" s="325"/>
      <c r="DIJ216" s="325"/>
      <c r="DIK216" s="325"/>
      <c r="DIL216" s="325"/>
      <c r="DIM216" s="325"/>
      <c r="DIN216" s="325"/>
      <c r="DIO216" s="325"/>
      <c r="DIP216" s="325"/>
      <c r="DIQ216" s="325"/>
      <c r="DIR216" s="325"/>
      <c r="DIS216" s="325"/>
      <c r="DIT216" s="325"/>
      <c r="DIU216" s="325"/>
      <c r="DIV216" s="325"/>
      <c r="DIW216" s="325"/>
      <c r="DIX216" s="325"/>
      <c r="DIY216" s="325"/>
      <c r="DIZ216" s="325"/>
      <c r="DJA216" s="325"/>
      <c r="DJB216" s="325"/>
      <c r="DJC216" s="325"/>
      <c r="DJD216" s="325"/>
      <c r="DJE216" s="325"/>
      <c r="DJF216" s="325"/>
      <c r="DJG216" s="325"/>
      <c r="DJH216" s="325"/>
      <c r="DJI216" s="325"/>
      <c r="DJJ216" s="325"/>
      <c r="DJK216" s="325"/>
      <c r="DJL216" s="325"/>
      <c r="DJM216" s="325"/>
      <c r="DJN216" s="325"/>
      <c r="DJO216" s="325"/>
      <c r="DJP216" s="325"/>
      <c r="DJQ216" s="325"/>
      <c r="DJR216" s="325"/>
      <c r="DJS216" s="325"/>
      <c r="DJT216" s="325"/>
      <c r="DJU216" s="325"/>
      <c r="DJV216" s="325"/>
      <c r="DJW216" s="325"/>
      <c r="DJX216" s="325"/>
      <c r="DJY216" s="325"/>
      <c r="DJZ216" s="325"/>
      <c r="DKA216" s="325"/>
      <c r="DKB216" s="325"/>
      <c r="DKC216" s="325"/>
      <c r="DKD216" s="325"/>
      <c r="DKE216" s="325"/>
      <c r="DKF216" s="325"/>
      <c r="DKG216" s="325"/>
      <c r="DKH216" s="325"/>
      <c r="DKI216" s="325"/>
      <c r="DKJ216" s="325"/>
      <c r="DKK216" s="325"/>
      <c r="DKL216" s="325"/>
      <c r="DKM216" s="325"/>
      <c r="DKN216" s="325"/>
      <c r="DKO216" s="325"/>
      <c r="DKP216" s="325"/>
      <c r="DKQ216" s="325"/>
      <c r="DKR216" s="325"/>
      <c r="DKS216" s="325"/>
      <c r="DKT216" s="325"/>
      <c r="DKU216" s="325"/>
      <c r="DKV216" s="325"/>
      <c r="DKW216" s="325"/>
      <c r="DKX216" s="325"/>
      <c r="DKY216" s="325"/>
      <c r="DLA216" s="325"/>
      <c r="DLB216" s="325"/>
      <c r="DLC216" s="325"/>
      <c r="DLD216" s="325"/>
      <c r="DLE216" s="325"/>
      <c r="DLF216" s="325"/>
      <c r="DLG216" s="325"/>
      <c r="DLH216" s="325"/>
      <c r="DLI216" s="325"/>
      <c r="DLJ216" s="325"/>
      <c r="DLK216" s="325"/>
      <c r="DLL216" s="325"/>
      <c r="DLM216" s="325"/>
      <c r="DLN216" s="325"/>
      <c r="DLO216" s="325"/>
      <c r="DLP216" s="325"/>
      <c r="DLQ216" s="325"/>
      <c r="DLR216" s="325"/>
      <c r="DLS216" s="325"/>
      <c r="DLT216" s="325"/>
      <c r="DLU216" s="325"/>
      <c r="DLV216" s="325"/>
      <c r="DLW216" s="325"/>
      <c r="DML216" s="325"/>
      <c r="DMM216" s="325"/>
      <c r="DMN216" s="325"/>
      <c r="DMO216" s="325"/>
      <c r="DMP216" s="325"/>
      <c r="DMQ216" s="325"/>
      <c r="DMR216" s="325"/>
      <c r="DMS216" s="325"/>
      <c r="DMT216" s="325"/>
      <c r="DMU216" s="325"/>
      <c r="DMV216" s="325"/>
      <c r="DMW216" s="325"/>
      <c r="DMX216" s="325"/>
      <c r="DMY216" s="325"/>
      <c r="DMZ216" s="325"/>
      <c r="DNA216" s="325"/>
      <c r="DNB216" s="325"/>
      <c r="DNC216" s="325"/>
      <c r="DND216" s="325"/>
      <c r="DNE216" s="325"/>
      <c r="DNF216" s="325"/>
      <c r="DNG216" s="325"/>
      <c r="DNH216" s="325"/>
      <c r="DNI216" s="325"/>
      <c r="DNJ216" s="325"/>
      <c r="DNK216" s="325"/>
      <c r="DNL216" s="325"/>
      <c r="DNM216" s="325"/>
      <c r="DNN216" s="325"/>
      <c r="DNO216" s="325"/>
      <c r="DNP216" s="325"/>
      <c r="DNQ216" s="325"/>
      <c r="DNR216" s="325"/>
      <c r="DNS216" s="325"/>
      <c r="DNT216" s="325"/>
      <c r="DNU216" s="325"/>
      <c r="DNV216" s="325"/>
      <c r="DNW216" s="325"/>
      <c r="DNX216" s="325"/>
      <c r="DNY216" s="325"/>
      <c r="DNZ216" s="325"/>
      <c r="DOA216" s="325"/>
      <c r="DOB216" s="325"/>
      <c r="DOC216" s="325"/>
      <c r="DOD216" s="325"/>
      <c r="DOE216" s="325"/>
      <c r="DOF216" s="325"/>
      <c r="DOG216" s="325"/>
      <c r="DOH216" s="325"/>
      <c r="DOI216" s="325"/>
      <c r="DOJ216" s="325"/>
      <c r="DOK216" s="325"/>
      <c r="DOL216" s="325"/>
      <c r="DOM216" s="325"/>
      <c r="DON216" s="325"/>
      <c r="DOO216" s="325"/>
      <c r="DOP216" s="325"/>
      <c r="DOQ216" s="325"/>
      <c r="DOR216" s="325"/>
      <c r="DOS216" s="325"/>
      <c r="DOT216" s="325"/>
      <c r="DOU216" s="325"/>
      <c r="DOV216" s="325"/>
      <c r="DOW216" s="325"/>
      <c r="DOX216" s="325"/>
      <c r="DOY216" s="325"/>
      <c r="DOZ216" s="325"/>
      <c r="DPA216" s="325"/>
      <c r="DPB216" s="325"/>
      <c r="DPC216" s="325"/>
      <c r="DPD216" s="325"/>
      <c r="DPE216" s="325"/>
      <c r="DPF216" s="325"/>
      <c r="DPG216" s="325"/>
      <c r="DPH216" s="325"/>
      <c r="DPI216" s="325"/>
      <c r="DPJ216" s="325"/>
      <c r="DPK216" s="325"/>
      <c r="DPL216" s="325"/>
      <c r="DPM216" s="325"/>
      <c r="DPN216" s="325"/>
      <c r="DPO216" s="325"/>
      <c r="DPP216" s="325"/>
      <c r="DPQ216" s="325"/>
      <c r="DPR216" s="325"/>
      <c r="DPS216" s="325"/>
      <c r="DPT216" s="325"/>
      <c r="DPU216" s="325"/>
      <c r="DPV216" s="325"/>
      <c r="DPW216" s="325"/>
      <c r="DPX216" s="325"/>
      <c r="DPY216" s="325"/>
      <c r="DPZ216" s="325"/>
      <c r="DQA216" s="325"/>
      <c r="DQB216" s="325"/>
      <c r="DQC216" s="325"/>
      <c r="DQD216" s="325"/>
      <c r="DQE216" s="325"/>
      <c r="DQF216" s="325"/>
      <c r="DQG216" s="325"/>
      <c r="DQH216" s="325"/>
      <c r="DQI216" s="325"/>
      <c r="DQJ216" s="325"/>
      <c r="DQK216" s="325"/>
      <c r="DQL216" s="325"/>
      <c r="DQM216" s="325"/>
      <c r="DQN216" s="325"/>
      <c r="DQO216" s="325"/>
      <c r="DQP216" s="325"/>
      <c r="DQQ216" s="325"/>
      <c r="DQR216" s="325"/>
      <c r="DQS216" s="325"/>
      <c r="DQT216" s="325"/>
      <c r="DQU216" s="325"/>
      <c r="DQV216" s="325"/>
      <c r="DQW216" s="325"/>
      <c r="DQX216" s="325"/>
      <c r="DQY216" s="325"/>
      <c r="DQZ216" s="325"/>
      <c r="DRA216" s="325"/>
      <c r="DRB216" s="325"/>
      <c r="DRC216" s="325"/>
      <c r="DRD216" s="325"/>
      <c r="DRE216" s="325"/>
      <c r="DRF216" s="325"/>
      <c r="DRG216" s="325"/>
      <c r="DRH216" s="325"/>
      <c r="DRI216" s="325"/>
      <c r="DRJ216" s="325"/>
      <c r="DRK216" s="325"/>
      <c r="DRL216" s="325"/>
      <c r="DRM216" s="325"/>
      <c r="DRN216" s="325"/>
      <c r="DRO216" s="325"/>
      <c r="DRP216" s="325"/>
      <c r="DRQ216" s="325"/>
      <c r="DRR216" s="325"/>
      <c r="DRS216" s="325"/>
      <c r="DRT216" s="325"/>
      <c r="DRU216" s="325"/>
      <c r="DRV216" s="325"/>
      <c r="DRW216" s="325"/>
      <c r="DRX216" s="325"/>
      <c r="DRY216" s="325"/>
      <c r="DRZ216" s="325"/>
      <c r="DSA216" s="325"/>
      <c r="DSB216" s="325"/>
      <c r="DSC216" s="325"/>
      <c r="DSD216" s="325"/>
      <c r="DSE216" s="325"/>
      <c r="DSF216" s="325"/>
      <c r="DSG216" s="325"/>
      <c r="DSH216" s="325"/>
      <c r="DSI216" s="325"/>
      <c r="DSJ216" s="325"/>
      <c r="DSK216" s="325"/>
      <c r="DSL216" s="325"/>
      <c r="DSM216" s="325"/>
      <c r="DSN216" s="325"/>
      <c r="DSO216" s="325"/>
      <c r="DSP216" s="325"/>
      <c r="DSQ216" s="325"/>
      <c r="DSR216" s="325"/>
      <c r="DSS216" s="325"/>
      <c r="DST216" s="325"/>
      <c r="DSU216" s="325"/>
      <c r="DSV216" s="325"/>
      <c r="DSW216" s="325"/>
      <c r="DSX216" s="325"/>
      <c r="DSY216" s="325"/>
      <c r="DSZ216" s="325"/>
      <c r="DTA216" s="325"/>
      <c r="DTB216" s="325"/>
      <c r="DTC216" s="325"/>
      <c r="DTD216" s="325"/>
      <c r="DTE216" s="325"/>
      <c r="DTF216" s="325"/>
      <c r="DTG216" s="325"/>
      <c r="DTH216" s="325"/>
      <c r="DTI216" s="325"/>
      <c r="DTJ216" s="325"/>
      <c r="DTK216" s="325"/>
      <c r="DTL216" s="325"/>
      <c r="DTM216" s="325"/>
      <c r="DTN216" s="325"/>
      <c r="DTO216" s="325"/>
      <c r="DTP216" s="325"/>
      <c r="DTQ216" s="325"/>
      <c r="DTR216" s="325"/>
      <c r="DTS216" s="325"/>
      <c r="DTT216" s="325"/>
      <c r="DTU216" s="325"/>
      <c r="DTV216" s="325"/>
      <c r="DTW216" s="325"/>
      <c r="DTX216" s="325"/>
      <c r="DTY216" s="325"/>
      <c r="DTZ216" s="325"/>
      <c r="DUA216" s="325"/>
      <c r="DUB216" s="325"/>
      <c r="DUC216" s="325"/>
      <c r="DUD216" s="325"/>
      <c r="DUE216" s="325"/>
      <c r="DUF216" s="325"/>
      <c r="DUG216" s="325"/>
      <c r="DUH216" s="325"/>
      <c r="DUI216" s="325"/>
      <c r="DUJ216" s="325"/>
      <c r="DUK216" s="325"/>
      <c r="DUL216" s="325"/>
      <c r="DUM216" s="325"/>
      <c r="DUN216" s="325"/>
      <c r="DUO216" s="325"/>
      <c r="DUP216" s="325"/>
      <c r="DUQ216" s="325"/>
      <c r="DUR216" s="325"/>
      <c r="DUS216" s="325"/>
      <c r="DUT216" s="325"/>
      <c r="DUU216" s="325"/>
      <c r="DUW216" s="325"/>
      <c r="DUX216" s="325"/>
      <c r="DUY216" s="325"/>
      <c r="DUZ216" s="325"/>
      <c r="DVA216" s="325"/>
      <c r="DVB216" s="325"/>
      <c r="DVC216" s="325"/>
      <c r="DVD216" s="325"/>
      <c r="DVE216" s="325"/>
      <c r="DVF216" s="325"/>
      <c r="DVG216" s="325"/>
      <c r="DVH216" s="325"/>
      <c r="DVI216" s="325"/>
      <c r="DVJ216" s="325"/>
      <c r="DVK216" s="325"/>
      <c r="DVL216" s="325"/>
      <c r="DVM216" s="325"/>
      <c r="DVN216" s="325"/>
      <c r="DVO216" s="325"/>
      <c r="DVP216" s="325"/>
      <c r="DVQ216" s="325"/>
      <c r="DVR216" s="325"/>
      <c r="DVS216" s="325"/>
      <c r="DWH216" s="325"/>
      <c r="DWI216" s="325"/>
      <c r="DWJ216" s="325"/>
      <c r="DWK216" s="325"/>
      <c r="DWL216" s="325"/>
      <c r="DWM216" s="325"/>
      <c r="DWN216" s="325"/>
      <c r="DWO216" s="325"/>
      <c r="DWP216" s="325"/>
      <c r="DWQ216" s="325"/>
      <c r="DWR216" s="325"/>
      <c r="DWS216" s="325"/>
      <c r="DWT216" s="325"/>
      <c r="DWU216" s="325"/>
      <c r="DWV216" s="325"/>
      <c r="DWW216" s="325"/>
      <c r="DWX216" s="325"/>
      <c r="DWY216" s="325"/>
      <c r="DWZ216" s="325"/>
      <c r="DXA216" s="325"/>
      <c r="DXB216" s="325"/>
      <c r="DXC216" s="325"/>
      <c r="DXD216" s="325"/>
      <c r="DXE216" s="325"/>
      <c r="DXF216" s="325"/>
      <c r="DXG216" s="325"/>
      <c r="DXH216" s="325"/>
      <c r="DXI216" s="325"/>
      <c r="DXJ216" s="325"/>
      <c r="DXK216" s="325"/>
      <c r="DXL216" s="325"/>
      <c r="DXM216" s="325"/>
      <c r="DXN216" s="325"/>
      <c r="DXO216" s="325"/>
      <c r="DXP216" s="325"/>
      <c r="DXQ216" s="325"/>
      <c r="DXR216" s="325"/>
      <c r="DXS216" s="325"/>
      <c r="DXT216" s="325"/>
      <c r="DXU216" s="325"/>
      <c r="DXV216" s="325"/>
      <c r="DXW216" s="325"/>
      <c r="DXX216" s="325"/>
      <c r="DXY216" s="325"/>
      <c r="DXZ216" s="325"/>
      <c r="DYA216" s="325"/>
      <c r="DYB216" s="325"/>
      <c r="DYC216" s="325"/>
      <c r="DYD216" s="325"/>
      <c r="DYE216" s="325"/>
      <c r="DYF216" s="325"/>
      <c r="DYG216" s="325"/>
      <c r="DYH216" s="325"/>
      <c r="DYI216" s="325"/>
      <c r="DYJ216" s="325"/>
      <c r="DYK216" s="325"/>
      <c r="DYL216" s="325"/>
      <c r="DYM216" s="325"/>
      <c r="DYN216" s="325"/>
      <c r="DYO216" s="325"/>
      <c r="DYP216" s="325"/>
      <c r="DYQ216" s="325"/>
      <c r="DYR216" s="325"/>
      <c r="DYS216" s="325"/>
      <c r="DYT216" s="325"/>
      <c r="DYU216" s="325"/>
      <c r="DYV216" s="325"/>
      <c r="DYW216" s="325"/>
      <c r="DYX216" s="325"/>
      <c r="DYY216" s="325"/>
      <c r="DYZ216" s="325"/>
      <c r="DZA216" s="325"/>
      <c r="DZB216" s="325"/>
      <c r="DZC216" s="325"/>
      <c r="DZD216" s="325"/>
      <c r="DZE216" s="325"/>
      <c r="DZF216" s="325"/>
      <c r="DZG216" s="325"/>
      <c r="DZH216" s="325"/>
      <c r="DZI216" s="325"/>
      <c r="DZJ216" s="325"/>
      <c r="DZK216" s="325"/>
      <c r="DZL216" s="325"/>
      <c r="DZM216" s="325"/>
      <c r="DZN216" s="325"/>
      <c r="DZO216" s="325"/>
      <c r="DZP216" s="325"/>
      <c r="DZQ216" s="325"/>
      <c r="DZR216" s="325"/>
      <c r="DZS216" s="325"/>
      <c r="DZT216" s="325"/>
      <c r="DZU216" s="325"/>
      <c r="DZV216" s="325"/>
      <c r="DZW216" s="325"/>
      <c r="DZX216" s="325"/>
      <c r="DZY216" s="325"/>
      <c r="DZZ216" s="325"/>
      <c r="EAA216" s="325"/>
      <c r="EAB216" s="325"/>
      <c r="EAC216" s="325"/>
      <c r="EAD216" s="325"/>
      <c r="EAE216" s="325"/>
      <c r="EAF216" s="325"/>
      <c r="EAG216" s="325"/>
      <c r="EAH216" s="325"/>
      <c r="EAI216" s="325"/>
      <c r="EAJ216" s="325"/>
      <c r="EAK216" s="325"/>
      <c r="EAL216" s="325"/>
      <c r="EAM216" s="325"/>
      <c r="EAN216" s="325"/>
      <c r="EAO216" s="325"/>
      <c r="EAP216" s="325"/>
      <c r="EAQ216" s="325"/>
      <c r="EAR216" s="325"/>
      <c r="EAS216" s="325"/>
      <c r="EAT216" s="325"/>
      <c r="EAU216" s="325"/>
      <c r="EAV216" s="325"/>
      <c r="EAW216" s="325"/>
      <c r="EAX216" s="325"/>
      <c r="EAY216" s="325"/>
      <c r="EAZ216" s="325"/>
      <c r="EBA216" s="325"/>
      <c r="EBB216" s="325"/>
      <c r="EBC216" s="325"/>
      <c r="EBD216" s="325"/>
      <c r="EBE216" s="325"/>
      <c r="EBF216" s="325"/>
      <c r="EBG216" s="325"/>
      <c r="EBH216" s="325"/>
      <c r="EBI216" s="325"/>
      <c r="EBJ216" s="325"/>
      <c r="EBK216" s="325"/>
      <c r="EBL216" s="325"/>
      <c r="EBM216" s="325"/>
      <c r="EBN216" s="325"/>
      <c r="EBO216" s="325"/>
      <c r="EBP216" s="325"/>
      <c r="EBQ216" s="325"/>
      <c r="EBR216" s="325"/>
      <c r="EBS216" s="325"/>
      <c r="EBT216" s="325"/>
      <c r="EBU216" s="325"/>
      <c r="EBV216" s="325"/>
      <c r="EBW216" s="325"/>
      <c r="EBX216" s="325"/>
      <c r="EBY216" s="325"/>
      <c r="EBZ216" s="325"/>
      <c r="ECA216" s="325"/>
      <c r="ECB216" s="325"/>
      <c r="ECC216" s="325"/>
      <c r="ECD216" s="325"/>
      <c r="ECE216" s="325"/>
      <c r="ECF216" s="325"/>
      <c r="ECG216" s="325"/>
      <c r="ECH216" s="325"/>
      <c r="ECI216" s="325"/>
      <c r="ECJ216" s="325"/>
      <c r="ECK216" s="325"/>
      <c r="ECL216" s="325"/>
      <c r="ECM216" s="325"/>
      <c r="ECN216" s="325"/>
      <c r="ECO216" s="325"/>
      <c r="ECP216" s="325"/>
      <c r="ECQ216" s="325"/>
      <c r="ECR216" s="325"/>
      <c r="ECS216" s="325"/>
      <c r="ECT216" s="325"/>
      <c r="ECU216" s="325"/>
      <c r="ECV216" s="325"/>
      <c r="ECW216" s="325"/>
      <c r="ECX216" s="325"/>
      <c r="ECY216" s="325"/>
      <c r="ECZ216" s="325"/>
      <c r="EDA216" s="325"/>
      <c r="EDB216" s="325"/>
      <c r="EDC216" s="325"/>
      <c r="EDD216" s="325"/>
      <c r="EDE216" s="325"/>
      <c r="EDF216" s="325"/>
      <c r="EDG216" s="325"/>
      <c r="EDH216" s="325"/>
      <c r="EDI216" s="325"/>
      <c r="EDJ216" s="325"/>
      <c r="EDK216" s="325"/>
      <c r="EDL216" s="325"/>
      <c r="EDM216" s="325"/>
      <c r="EDN216" s="325"/>
      <c r="EDO216" s="325"/>
      <c r="EDP216" s="325"/>
      <c r="EDQ216" s="325"/>
      <c r="EDR216" s="325"/>
      <c r="EDS216" s="325"/>
      <c r="EDT216" s="325"/>
      <c r="EDU216" s="325"/>
      <c r="EDV216" s="325"/>
      <c r="EDW216" s="325"/>
      <c r="EDX216" s="325"/>
      <c r="EDY216" s="325"/>
      <c r="EDZ216" s="325"/>
      <c r="EEA216" s="325"/>
      <c r="EEB216" s="325"/>
      <c r="EEC216" s="325"/>
      <c r="EED216" s="325"/>
      <c r="EEE216" s="325"/>
      <c r="EEF216" s="325"/>
      <c r="EEG216" s="325"/>
      <c r="EEH216" s="325"/>
      <c r="EEI216" s="325"/>
      <c r="EEJ216" s="325"/>
      <c r="EEK216" s="325"/>
      <c r="EEL216" s="325"/>
      <c r="EEM216" s="325"/>
      <c r="EEN216" s="325"/>
      <c r="EEO216" s="325"/>
      <c r="EEP216" s="325"/>
      <c r="EEQ216" s="325"/>
      <c r="EES216" s="325"/>
      <c r="EET216" s="325"/>
      <c r="EEU216" s="325"/>
      <c r="EEV216" s="325"/>
      <c r="EEW216" s="325"/>
      <c r="EEX216" s="325"/>
      <c r="EEY216" s="325"/>
      <c r="EEZ216" s="325"/>
      <c r="EFA216" s="325"/>
      <c r="EFB216" s="325"/>
      <c r="EFC216" s="325"/>
      <c r="EFD216" s="325"/>
      <c r="EFE216" s="325"/>
      <c r="EFF216" s="325"/>
      <c r="EFG216" s="325"/>
      <c r="EFH216" s="325"/>
      <c r="EFI216" s="325"/>
      <c r="EFJ216" s="325"/>
      <c r="EFK216" s="325"/>
      <c r="EFL216" s="325"/>
      <c r="EFM216" s="325"/>
      <c r="EFN216" s="325"/>
      <c r="EFO216" s="325"/>
      <c r="EGD216" s="325"/>
      <c r="EGE216" s="325"/>
      <c r="EGF216" s="325"/>
      <c r="EGG216" s="325"/>
      <c r="EGH216" s="325"/>
      <c r="EGI216" s="325"/>
      <c r="EGJ216" s="325"/>
      <c r="EGK216" s="325"/>
      <c r="EGL216" s="325"/>
      <c r="EGM216" s="325"/>
      <c r="EGN216" s="325"/>
      <c r="EGO216" s="325"/>
      <c r="EGP216" s="325"/>
      <c r="EGQ216" s="325"/>
      <c r="EGR216" s="325"/>
      <c r="EGS216" s="325"/>
      <c r="EGT216" s="325"/>
      <c r="EGU216" s="325"/>
      <c r="EGV216" s="325"/>
      <c r="EGW216" s="325"/>
      <c r="EGX216" s="325"/>
      <c r="EGY216" s="325"/>
      <c r="EGZ216" s="325"/>
      <c r="EHA216" s="325"/>
      <c r="EHB216" s="325"/>
      <c r="EHC216" s="325"/>
      <c r="EHD216" s="325"/>
      <c r="EHE216" s="325"/>
      <c r="EHF216" s="325"/>
      <c r="EHG216" s="325"/>
      <c r="EHH216" s="325"/>
      <c r="EHI216" s="325"/>
      <c r="EHJ216" s="325"/>
      <c r="EHK216" s="325"/>
      <c r="EHL216" s="325"/>
      <c r="EHM216" s="325"/>
      <c r="EHN216" s="325"/>
      <c r="EHO216" s="325"/>
      <c r="EHP216" s="325"/>
      <c r="EHQ216" s="325"/>
      <c r="EHR216" s="325"/>
      <c r="EHS216" s="325"/>
      <c r="EHT216" s="325"/>
      <c r="EHU216" s="325"/>
      <c r="EHV216" s="325"/>
      <c r="EHW216" s="325"/>
      <c r="EHX216" s="325"/>
      <c r="EHY216" s="325"/>
      <c r="EHZ216" s="325"/>
      <c r="EIA216" s="325"/>
      <c r="EIB216" s="325"/>
      <c r="EIC216" s="325"/>
      <c r="EID216" s="325"/>
      <c r="EIE216" s="325"/>
      <c r="EIF216" s="325"/>
      <c r="EIG216" s="325"/>
      <c r="EIH216" s="325"/>
      <c r="EII216" s="325"/>
      <c r="EIJ216" s="325"/>
      <c r="EIK216" s="325"/>
      <c r="EIL216" s="325"/>
      <c r="EIM216" s="325"/>
      <c r="EIN216" s="325"/>
      <c r="EIO216" s="325"/>
      <c r="EIP216" s="325"/>
      <c r="EIQ216" s="325"/>
      <c r="EIR216" s="325"/>
      <c r="EIS216" s="325"/>
      <c r="EIT216" s="325"/>
      <c r="EIU216" s="325"/>
      <c r="EIV216" s="325"/>
      <c r="EIW216" s="325"/>
      <c r="EIX216" s="325"/>
      <c r="EIY216" s="325"/>
      <c r="EIZ216" s="325"/>
      <c r="EJA216" s="325"/>
      <c r="EJB216" s="325"/>
      <c r="EJC216" s="325"/>
      <c r="EJD216" s="325"/>
      <c r="EJE216" s="325"/>
      <c r="EJF216" s="325"/>
      <c r="EJG216" s="325"/>
      <c r="EJH216" s="325"/>
      <c r="EJI216" s="325"/>
      <c r="EJJ216" s="325"/>
      <c r="EJK216" s="325"/>
      <c r="EJL216" s="325"/>
      <c r="EJM216" s="325"/>
      <c r="EJN216" s="325"/>
      <c r="EJO216" s="325"/>
      <c r="EJP216" s="325"/>
      <c r="EJQ216" s="325"/>
      <c r="EJR216" s="325"/>
      <c r="EJS216" s="325"/>
      <c r="EJT216" s="325"/>
      <c r="EJU216" s="325"/>
      <c r="EJV216" s="325"/>
      <c r="EJW216" s="325"/>
      <c r="EJX216" s="325"/>
      <c r="EJY216" s="325"/>
      <c r="EJZ216" s="325"/>
      <c r="EKA216" s="325"/>
      <c r="EKB216" s="325"/>
      <c r="EKC216" s="325"/>
      <c r="EKD216" s="325"/>
      <c r="EKE216" s="325"/>
      <c r="EKF216" s="325"/>
      <c r="EKG216" s="325"/>
      <c r="EKH216" s="325"/>
      <c r="EKI216" s="325"/>
      <c r="EKJ216" s="325"/>
      <c r="EKK216" s="325"/>
      <c r="EKL216" s="325"/>
      <c r="EKM216" s="325"/>
      <c r="EKN216" s="325"/>
      <c r="EKO216" s="325"/>
      <c r="EKP216" s="325"/>
      <c r="EKQ216" s="325"/>
      <c r="EKR216" s="325"/>
      <c r="EKS216" s="325"/>
      <c r="EKT216" s="325"/>
      <c r="EKU216" s="325"/>
      <c r="EKV216" s="325"/>
      <c r="EKW216" s="325"/>
      <c r="EKX216" s="325"/>
      <c r="EKY216" s="325"/>
      <c r="EKZ216" s="325"/>
      <c r="ELA216" s="325"/>
      <c r="ELB216" s="325"/>
      <c r="ELC216" s="325"/>
      <c r="ELD216" s="325"/>
      <c r="ELE216" s="325"/>
      <c r="ELF216" s="325"/>
      <c r="ELG216" s="325"/>
      <c r="ELH216" s="325"/>
      <c r="ELI216" s="325"/>
      <c r="ELJ216" s="325"/>
      <c r="ELK216" s="325"/>
      <c r="ELL216" s="325"/>
      <c r="ELM216" s="325"/>
      <c r="ELN216" s="325"/>
      <c r="ELO216" s="325"/>
      <c r="ELP216" s="325"/>
      <c r="ELQ216" s="325"/>
      <c r="ELR216" s="325"/>
      <c r="ELS216" s="325"/>
      <c r="ELT216" s="325"/>
      <c r="ELU216" s="325"/>
      <c r="ELV216" s="325"/>
      <c r="ELW216" s="325"/>
      <c r="ELX216" s="325"/>
      <c r="ELY216" s="325"/>
      <c r="ELZ216" s="325"/>
      <c r="EMA216" s="325"/>
      <c r="EMB216" s="325"/>
      <c r="EMC216" s="325"/>
      <c r="EMD216" s="325"/>
      <c r="EME216" s="325"/>
      <c r="EMF216" s="325"/>
      <c r="EMG216" s="325"/>
      <c r="EMH216" s="325"/>
      <c r="EMI216" s="325"/>
      <c r="EMJ216" s="325"/>
      <c r="EMK216" s="325"/>
      <c r="EML216" s="325"/>
      <c r="EMM216" s="325"/>
      <c r="EMN216" s="325"/>
      <c r="EMO216" s="325"/>
      <c r="EMP216" s="325"/>
      <c r="EMQ216" s="325"/>
      <c r="EMR216" s="325"/>
      <c r="EMS216" s="325"/>
      <c r="EMT216" s="325"/>
      <c r="EMU216" s="325"/>
      <c r="EMV216" s="325"/>
      <c r="EMW216" s="325"/>
      <c r="EMX216" s="325"/>
      <c r="EMY216" s="325"/>
      <c r="EMZ216" s="325"/>
      <c r="ENA216" s="325"/>
      <c r="ENB216" s="325"/>
      <c r="ENC216" s="325"/>
      <c r="END216" s="325"/>
      <c r="ENE216" s="325"/>
      <c r="ENF216" s="325"/>
      <c r="ENG216" s="325"/>
      <c r="ENH216" s="325"/>
      <c r="ENI216" s="325"/>
      <c r="ENJ216" s="325"/>
      <c r="ENK216" s="325"/>
      <c r="ENL216" s="325"/>
      <c r="ENM216" s="325"/>
      <c r="ENN216" s="325"/>
      <c r="ENO216" s="325"/>
      <c r="ENP216" s="325"/>
      <c r="ENQ216" s="325"/>
      <c r="ENR216" s="325"/>
      <c r="ENS216" s="325"/>
      <c r="ENT216" s="325"/>
      <c r="ENU216" s="325"/>
      <c r="ENV216" s="325"/>
      <c r="ENW216" s="325"/>
      <c r="ENX216" s="325"/>
      <c r="ENY216" s="325"/>
      <c r="ENZ216" s="325"/>
      <c r="EOA216" s="325"/>
      <c r="EOB216" s="325"/>
      <c r="EOC216" s="325"/>
      <c r="EOD216" s="325"/>
      <c r="EOE216" s="325"/>
      <c r="EOF216" s="325"/>
      <c r="EOG216" s="325"/>
      <c r="EOH216" s="325"/>
      <c r="EOI216" s="325"/>
      <c r="EOJ216" s="325"/>
      <c r="EOK216" s="325"/>
      <c r="EOL216" s="325"/>
      <c r="EOM216" s="325"/>
      <c r="EOO216" s="325"/>
      <c r="EOP216" s="325"/>
      <c r="EOQ216" s="325"/>
      <c r="EOR216" s="325"/>
      <c r="EOS216" s="325"/>
      <c r="EOT216" s="325"/>
      <c r="EOU216" s="325"/>
      <c r="EOV216" s="325"/>
      <c r="EOW216" s="325"/>
      <c r="EOX216" s="325"/>
      <c r="EOY216" s="325"/>
      <c r="EOZ216" s="325"/>
      <c r="EPA216" s="325"/>
      <c r="EPB216" s="325"/>
      <c r="EPC216" s="325"/>
      <c r="EPD216" s="325"/>
      <c r="EPE216" s="325"/>
      <c r="EPF216" s="325"/>
      <c r="EPG216" s="325"/>
      <c r="EPH216" s="325"/>
      <c r="EPI216" s="325"/>
      <c r="EPJ216" s="325"/>
      <c r="EPK216" s="325"/>
      <c r="EPZ216" s="325"/>
      <c r="EQA216" s="325"/>
      <c r="EQB216" s="325"/>
      <c r="EQC216" s="325"/>
      <c r="EQD216" s="325"/>
      <c r="EQE216" s="325"/>
      <c r="EQF216" s="325"/>
      <c r="EQG216" s="325"/>
      <c r="EQH216" s="325"/>
      <c r="EQI216" s="325"/>
      <c r="EQJ216" s="325"/>
      <c r="EQK216" s="325"/>
      <c r="EQL216" s="325"/>
      <c r="EQM216" s="325"/>
      <c r="EQN216" s="325"/>
      <c r="EQO216" s="325"/>
      <c r="EQP216" s="325"/>
      <c r="EQQ216" s="325"/>
      <c r="EQR216" s="325"/>
      <c r="EQS216" s="325"/>
      <c r="EQT216" s="325"/>
      <c r="EQU216" s="325"/>
      <c r="EQV216" s="325"/>
      <c r="EQW216" s="325"/>
      <c r="EQX216" s="325"/>
      <c r="EQY216" s="325"/>
      <c r="EQZ216" s="325"/>
      <c r="ERA216" s="325"/>
      <c r="ERB216" s="325"/>
      <c r="ERC216" s="325"/>
      <c r="ERD216" s="325"/>
      <c r="ERE216" s="325"/>
      <c r="ERF216" s="325"/>
      <c r="ERG216" s="325"/>
      <c r="ERH216" s="325"/>
      <c r="ERI216" s="325"/>
      <c r="ERJ216" s="325"/>
      <c r="ERK216" s="325"/>
      <c r="ERL216" s="325"/>
      <c r="ERM216" s="325"/>
      <c r="ERN216" s="325"/>
      <c r="ERO216" s="325"/>
      <c r="ERP216" s="325"/>
      <c r="ERQ216" s="325"/>
      <c r="ERR216" s="325"/>
      <c r="ERS216" s="325"/>
      <c r="ERT216" s="325"/>
      <c r="ERU216" s="325"/>
      <c r="ERV216" s="325"/>
      <c r="ERW216" s="325"/>
      <c r="ERX216" s="325"/>
      <c r="ERY216" s="325"/>
      <c r="ERZ216" s="325"/>
      <c r="ESA216" s="325"/>
      <c r="ESB216" s="325"/>
      <c r="ESC216" s="325"/>
      <c r="ESD216" s="325"/>
      <c r="ESE216" s="325"/>
      <c r="ESF216" s="325"/>
      <c r="ESG216" s="325"/>
      <c r="ESH216" s="325"/>
      <c r="ESI216" s="325"/>
      <c r="ESJ216" s="325"/>
      <c r="ESK216" s="325"/>
      <c r="ESL216" s="325"/>
      <c r="ESM216" s="325"/>
      <c r="ESN216" s="325"/>
      <c r="ESO216" s="325"/>
      <c r="ESP216" s="325"/>
      <c r="ESQ216" s="325"/>
      <c r="ESR216" s="325"/>
      <c r="ESS216" s="325"/>
      <c r="EST216" s="325"/>
      <c r="ESU216" s="325"/>
      <c r="ESV216" s="325"/>
      <c r="ESW216" s="325"/>
      <c r="ESX216" s="325"/>
      <c r="ESY216" s="325"/>
      <c r="ESZ216" s="325"/>
      <c r="ETA216" s="325"/>
      <c r="ETB216" s="325"/>
      <c r="ETC216" s="325"/>
      <c r="ETD216" s="325"/>
      <c r="ETE216" s="325"/>
      <c r="ETF216" s="325"/>
      <c r="ETG216" s="325"/>
      <c r="ETH216" s="325"/>
      <c r="ETI216" s="325"/>
      <c r="ETJ216" s="325"/>
      <c r="ETK216" s="325"/>
      <c r="ETL216" s="325"/>
      <c r="ETM216" s="325"/>
      <c r="ETN216" s="325"/>
      <c r="ETO216" s="325"/>
      <c r="ETP216" s="325"/>
      <c r="ETQ216" s="325"/>
      <c r="ETR216" s="325"/>
      <c r="ETS216" s="325"/>
      <c r="ETT216" s="325"/>
      <c r="ETU216" s="325"/>
      <c r="ETV216" s="325"/>
      <c r="ETW216" s="325"/>
      <c r="ETX216" s="325"/>
      <c r="ETY216" s="325"/>
      <c r="ETZ216" s="325"/>
      <c r="EUA216" s="325"/>
      <c r="EUB216" s="325"/>
      <c r="EUC216" s="325"/>
      <c r="EUD216" s="325"/>
      <c r="EUE216" s="325"/>
      <c r="EUF216" s="325"/>
      <c r="EUG216" s="325"/>
      <c r="EUH216" s="325"/>
      <c r="EUI216" s="325"/>
      <c r="EUJ216" s="325"/>
      <c r="EUK216" s="325"/>
      <c r="EUL216" s="325"/>
      <c r="EUM216" s="325"/>
      <c r="EUN216" s="325"/>
      <c r="EUO216" s="325"/>
      <c r="EUP216" s="325"/>
      <c r="EUQ216" s="325"/>
      <c r="EUR216" s="325"/>
      <c r="EUS216" s="325"/>
      <c r="EUT216" s="325"/>
      <c r="EUU216" s="325"/>
      <c r="EUV216" s="325"/>
      <c r="EUW216" s="325"/>
      <c r="EUX216" s="325"/>
      <c r="EUY216" s="325"/>
      <c r="EUZ216" s="325"/>
      <c r="EVA216" s="325"/>
      <c r="EVB216" s="325"/>
      <c r="EVC216" s="325"/>
      <c r="EVD216" s="325"/>
      <c r="EVE216" s="325"/>
      <c r="EVF216" s="325"/>
      <c r="EVG216" s="325"/>
      <c r="EVH216" s="325"/>
      <c r="EVI216" s="325"/>
      <c r="EVJ216" s="325"/>
      <c r="EVK216" s="325"/>
      <c r="EVL216" s="325"/>
      <c r="EVM216" s="325"/>
      <c r="EVN216" s="325"/>
      <c r="EVO216" s="325"/>
      <c r="EVP216" s="325"/>
      <c r="EVQ216" s="325"/>
      <c r="EVR216" s="325"/>
      <c r="EVS216" s="325"/>
      <c r="EVT216" s="325"/>
      <c r="EVU216" s="325"/>
      <c r="EVV216" s="325"/>
      <c r="EVW216" s="325"/>
      <c r="EVX216" s="325"/>
      <c r="EVY216" s="325"/>
      <c r="EVZ216" s="325"/>
      <c r="EWA216" s="325"/>
      <c r="EWB216" s="325"/>
      <c r="EWC216" s="325"/>
      <c r="EWD216" s="325"/>
      <c r="EWE216" s="325"/>
      <c r="EWF216" s="325"/>
      <c r="EWG216" s="325"/>
      <c r="EWH216" s="325"/>
      <c r="EWI216" s="325"/>
      <c r="EWJ216" s="325"/>
      <c r="EWK216" s="325"/>
      <c r="EWL216" s="325"/>
      <c r="EWM216" s="325"/>
      <c r="EWN216" s="325"/>
      <c r="EWO216" s="325"/>
      <c r="EWP216" s="325"/>
      <c r="EWQ216" s="325"/>
      <c r="EWR216" s="325"/>
      <c r="EWS216" s="325"/>
      <c r="EWT216" s="325"/>
      <c r="EWU216" s="325"/>
      <c r="EWV216" s="325"/>
      <c r="EWW216" s="325"/>
      <c r="EWX216" s="325"/>
      <c r="EWY216" s="325"/>
      <c r="EWZ216" s="325"/>
      <c r="EXA216" s="325"/>
      <c r="EXB216" s="325"/>
      <c r="EXC216" s="325"/>
      <c r="EXD216" s="325"/>
      <c r="EXE216" s="325"/>
      <c r="EXF216" s="325"/>
      <c r="EXG216" s="325"/>
      <c r="EXH216" s="325"/>
      <c r="EXI216" s="325"/>
      <c r="EXJ216" s="325"/>
      <c r="EXK216" s="325"/>
      <c r="EXL216" s="325"/>
      <c r="EXM216" s="325"/>
      <c r="EXN216" s="325"/>
      <c r="EXO216" s="325"/>
      <c r="EXP216" s="325"/>
      <c r="EXQ216" s="325"/>
      <c r="EXR216" s="325"/>
      <c r="EXS216" s="325"/>
      <c r="EXT216" s="325"/>
      <c r="EXU216" s="325"/>
      <c r="EXV216" s="325"/>
      <c r="EXW216" s="325"/>
      <c r="EXX216" s="325"/>
      <c r="EXY216" s="325"/>
      <c r="EXZ216" s="325"/>
      <c r="EYA216" s="325"/>
      <c r="EYB216" s="325"/>
      <c r="EYC216" s="325"/>
      <c r="EYD216" s="325"/>
      <c r="EYE216" s="325"/>
      <c r="EYF216" s="325"/>
      <c r="EYG216" s="325"/>
      <c r="EYH216" s="325"/>
      <c r="EYI216" s="325"/>
      <c r="EYK216" s="325"/>
      <c r="EYL216" s="325"/>
      <c r="EYM216" s="325"/>
      <c r="EYN216" s="325"/>
      <c r="EYO216" s="325"/>
      <c r="EYP216" s="325"/>
      <c r="EYQ216" s="325"/>
      <c r="EYR216" s="325"/>
      <c r="EYS216" s="325"/>
      <c r="EYT216" s="325"/>
      <c r="EYU216" s="325"/>
      <c r="EYV216" s="325"/>
      <c r="EYW216" s="325"/>
      <c r="EYX216" s="325"/>
      <c r="EYY216" s="325"/>
      <c r="EYZ216" s="325"/>
      <c r="EZA216" s="325"/>
      <c r="EZB216" s="325"/>
      <c r="EZC216" s="325"/>
      <c r="EZD216" s="325"/>
      <c r="EZE216" s="325"/>
      <c r="EZF216" s="325"/>
      <c r="EZG216" s="325"/>
      <c r="EZV216" s="325"/>
      <c r="EZW216" s="325"/>
      <c r="EZX216" s="325"/>
      <c r="EZY216" s="325"/>
      <c r="EZZ216" s="325"/>
      <c r="FAA216" s="325"/>
      <c r="FAB216" s="325"/>
      <c r="FAC216" s="325"/>
      <c r="FAD216" s="325"/>
      <c r="FAE216" s="325"/>
      <c r="FAF216" s="325"/>
      <c r="FAG216" s="325"/>
      <c r="FAH216" s="325"/>
      <c r="FAI216" s="325"/>
      <c r="FAJ216" s="325"/>
      <c r="FAK216" s="325"/>
      <c r="FAL216" s="325"/>
      <c r="FAM216" s="325"/>
      <c r="FAN216" s="325"/>
      <c r="FAO216" s="325"/>
      <c r="FAP216" s="325"/>
      <c r="FAQ216" s="325"/>
      <c r="FAR216" s="325"/>
      <c r="FAS216" s="325"/>
      <c r="FAT216" s="325"/>
      <c r="FAU216" s="325"/>
      <c r="FAV216" s="325"/>
      <c r="FAW216" s="325"/>
      <c r="FAX216" s="325"/>
      <c r="FAY216" s="325"/>
      <c r="FAZ216" s="325"/>
      <c r="FBA216" s="325"/>
      <c r="FBB216" s="325"/>
      <c r="FBC216" s="325"/>
      <c r="FBD216" s="325"/>
      <c r="FBE216" s="325"/>
      <c r="FBF216" s="325"/>
      <c r="FBG216" s="325"/>
      <c r="FBH216" s="325"/>
      <c r="FBI216" s="325"/>
      <c r="FBJ216" s="325"/>
      <c r="FBK216" s="325"/>
      <c r="FBL216" s="325"/>
      <c r="FBM216" s="325"/>
      <c r="FBN216" s="325"/>
      <c r="FBO216" s="325"/>
      <c r="FBP216" s="325"/>
      <c r="FBQ216" s="325"/>
      <c r="FBR216" s="325"/>
      <c r="FBS216" s="325"/>
      <c r="FBT216" s="325"/>
      <c r="FBU216" s="325"/>
      <c r="FBV216" s="325"/>
      <c r="FBW216" s="325"/>
      <c r="FBX216" s="325"/>
      <c r="FBY216" s="325"/>
      <c r="FBZ216" s="325"/>
      <c r="FCA216" s="325"/>
      <c r="FCB216" s="325"/>
      <c r="FCC216" s="325"/>
      <c r="FCD216" s="325"/>
      <c r="FCE216" s="325"/>
      <c r="FCF216" s="325"/>
      <c r="FCG216" s="325"/>
      <c r="FCH216" s="325"/>
      <c r="FCI216" s="325"/>
      <c r="FCJ216" s="325"/>
      <c r="FCK216" s="325"/>
      <c r="FCL216" s="325"/>
      <c r="FCM216" s="325"/>
      <c r="FCN216" s="325"/>
      <c r="FCO216" s="325"/>
      <c r="FCP216" s="325"/>
      <c r="FCQ216" s="325"/>
      <c r="FCR216" s="325"/>
      <c r="FCS216" s="325"/>
      <c r="FCT216" s="325"/>
      <c r="FCU216" s="325"/>
      <c r="FCV216" s="325"/>
      <c r="FCW216" s="325"/>
      <c r="FCX216" s="325"/>
      <c r="FCY216" s="325"/>
      <c r="FCZ216" s="325"/>
      <c r="FDA216" s="325"/>
      <c r="FDB216" s="325"/>
      <c r="FDC216" s="325"/>
      <c r="FDD216" s="325"/>
      <c r="FDE216" s="325"/>
      <c r="FDF216" s="325"/>
      <c r="FDG216" s="325"/>
      <c r="FDH216" s="325"/>
      <c r="FDI216" s="325"/>
      <c r="FDJ216" s="325"/>
      <c r="FDK216" s="325"/>
      <c r="FDL216" s="325"/>
      <c r="FDM216" s="325"/>
      <c r="FDN216" s="325"/>
      <c r="FDO216" s="325"/>
      <c r="FDP216" s="325"/>
      <c r="FDQ216" s="325"/>
      <c r="FDR216" s="325"/>
      <c r="FDS216" s="325"/>
      <c r="FDT216" s="325"/>
      <c r="FDU216" s="325"/>
      <c r="FDV216" s="325"/>
      <c r="FDW216" s="325"/>
      <c r="FDX216" s="325"/>
      <c r="FDY216" s="325"/>
      <c r="FDZ216" s="325"/>
      <c r="FEA216" s="325"/>
      <c r="FEB216" s="325"/>
      <c r="FEC216" s="325"/>
      <c r="FED216" s="325"/>
      <c r="FEE216" s="325"/>
      <c r="FEF216" s="325"/>
      <c r="FEG216" s="325"/>
      <c r="FEH216" s="325"/>
      <c r="FEI216" s="325"/>
      <c r="FEJ216" s="325"/>
      <c r="FEK216" s="325"/>
      <c r="FEL216" s="325"/>
      <c r="FEM216" s="325"/>
      <c r="FEN216" s="325"/>
      <c r="FEO216" s="325"/>
      <c r="FEP216" s="325"/>
      <c r="FEQ216" s="325"/>
      <c r="FER216" s="325"/>
      <c r="FES216" s="325"/>
      <c r="FET216" s="325"/>
      <c r="FEU216" s="325"/>
      <c r="FEV216" s="325"/>
      <c r="FEW216" s="325"/>
      <c r="FEX216" s="325"/>
      <c r="FEY216" s="325"/>
      <c r="FEZ216" s="325"/>
      <c r="FFA216" s="325"/>
      <c r="FFB216" s="325"/>
      <c r="FFC216" s="325"/>
      <c r="FFD216" s="325"/>
      <c r="FFE216" s="325"/>
      <c r="FFF216" s="325"/>
      <c r="FFG216" s="325"/>
      <c r="FFH216" s="325"/>
      <c r="FFI216" s="325"/>
      <c r="FFJ216" s="325"/>
      <c r="FFK216" s="325"/>
      <c r="FFL216" s="325"/>
      <c r="FFM216" s="325"/>
      <c r="FFN216" s="325"/>
      <c r="FFO216" s="325"/>
      <c r="FFP216" s="325"/>
      <c r="FFQ216" s="325"/>
      <c r="FFR216" s="325"/>
      <c r="FFS216" s="325"/>
      <c r="FFT216" s="325"/>
      <c r="FFU216" s="325"/>
      <c r="FFV216" s="325"/>
      <c r="FFW216" s="325"/>
      <c r="FFX216" s="325"/>
      <c r="FFY216" s="325"/>
      <c r="FFZ216" s="325"/>
      <c r="FGA216" s="325"/>
      <c r="FGB216" s="325"/>
      <c r="FGC216" s="325"/>
      <c r="FGD216" s="325"/>
      <c r="FGE216" s="325"/>
      <c r="FGF216" s="325"/>
      <c r="FGG216" s="325"/>
      <c r="FGH216" s="325"/>
      <c r="FGI216" s="325"/>
      <c r="FGJ216" s="325"/>
      <c r="FGK216" s="325"/>
      <c r="FGL216" s="325"/>
      <c r="FGM216" s="325"/>
      <c r="FGN216" s="325"/>
      <c r="FGO216" s="325"/>
      <c r="FGP216" s="325"/>
      <c r="FGQ216" s="325"/>
      <c r="FGR216" s="325"/>
      <c r="FGS216" s="325"/>
      <c r="FGT216" s="325"/>
      <c r="FGU216" s="325"/>
      <c r="FGV216" s="325"/>
      <c r="FGW216" s="325"/>
      <c r="FGX216" s="325"/>
      <c r="FGY216" s="325"/>
      <c r="FGZ216" s="325"/>
      <c r="FHA216" s="325"/>
      <c r="FHB216" s="325"/>
      <c r="FHC216" s="325"/>
      <c r="FHD216" s="325"/>
      <c r="FHE216" s="325"/>
      <c r="FHF216" s="325"/>
      <c r="FHG216" s="325"/>
      <c r="FHH216" s="325"/>
      <c r="FHI216" s="325"/>
      <c r="FHJ216" s="325"/>
      <c r="FHK216" s="325"/>
      <c r="FHL216" s="325"/>
      <c r="FHM216" s="325"/>
      <c r="FHN216" s="325"/>
      <c r="FHO216" s="325"/>
      <c r="FHP216" s="325"/>
      <c r="FHQ216" s="325"/>
      <c r="FHR216" s="325"/>
      <c r="FHS216" s="325"/>
      <c r="FHT216" s="325"/>
      <c r="FHU216" s="325"/>
      <c r="FHV216" s="325"/>
      <c r="FHW216" s="325"/>
      <c r="FHX216" s="325"/>
      <c r="FHY216" s="325"/>
      <c r="FHZ216" s="325"/>
      <c r="FIA216" s="325"/>
      <c r="FIB216" s="325"/>
      <c r="FIC216" s="325"/>
      <c r="FID216" s="325"/>
      <c r="FIE216" s="325"/>
      <c r="FIG216" s="325"/>
      <c r="FIH216" s="325"/>
      <c r="FII216" s="325"/>
      <c r="FIJ216" s="325"/>
      <c r="FIK216" s="325"/>
      <c r="FIL216" s="325"/>
      <c r="FIM216" s="325"/>
      <c r="FIN216" s="325"/>
      <c r="FIO216" s="325"/>
      <c r="FIP216" s="325"/>
      <c r="FIQ216" s="325"/>
      <c r="FIR216" s="325"/>
      <c r="FIS216" s="325"/>
      <c r="FIT216" s="325"/>
      <c r="FIU216" s="325"/>
      <c r="FIV216" s="325"/>
      <c r="FIW216" s="325"/>
      <c r="FIX216" s="325"/>
      <c r="FIY216" s="325"/>
      <c r="FIZ216" s="325"/>
      <c r="FJA216" s="325"/>
      <c r="FJB216" s="325"/>
      <c r="FJC216" s="325"/>
      <c r="FJR216" s="325"/>
      <c r="FJS216" s="325"/>
      <c r="FJT216" s="325"/>
      <c r="FJU216" s="325"/>
      <c r="FJV216" s="325"/>
      <c r="FJW216" s="325"/>
      <c r="FJX216" s="325"/>
      <c r="FJY216" s="325"/>
      <c r="FJZ216" s="325"/>
      <c r="FKA216" s="325"/>
      <c r="FKB216" s="325"/>
      <c r="FKC216" s="325"/>
      <c r="FKD216" s="325"/>
      <c r="FKE216" s="325"/>
      <c r="FKF216" s="325"/>
      <c r="FKG216" s="325"/>
      <c r="FKH216" s="325"/>
      <c r="FKI216" s="325"/>
      <c r="FKJ216" s="325"/>
      <c r="FKK216" s="325"/>
      <c r="FKL216" s="325"/>
      <c r="FKM216" s="325"/>
      <c r="FKN216" s="325"/>
      <c r="FKO216" s="325"/>
      <c r="FKP216" s="325"/>
      <c r="FKQ216" s="325"/>
      <c r="FKR216" s="325"/>
      <c r="FKS216" s="325"/>
      <c r="FKT216" s="325"/>
      <c r="FKU216" s="325"/>
      <c r="FKV216" s="325"/>
      <c r="FKW216" s="325"/>
      <c r="FKX216" s="325"/>
      <c r="FKY216" s="325"/>
      <c r="FKZ216" s="325"/>
      <c r="FLA216" s="325"/>
      <c r="FLB216" s="325"/>
      <c r="FLC216" s="325"/>
      <c r="FLD216" s="325"/>
      <c r="FLE216" s="325"/>
      <c r="FLF216" s="325"/>
      <c r="FLG216" s="325"/>
      <c r="FLH216" s="325"/>
      <c r="FLI216" s="325"/>
      <c r="FLJ216" s="325"/>
      <c r="FLK216" s="325"/>
      <c r="FLL216" s="325"/>
      <c r="FLM216" s="325"/>
      <c r="FLN216" s="325"/>
      <c r="FLO216" s="325"/>
      <c r="FLP216" s="325"/>
      <c r="FLQ216" s="325"/>
      <c r="FLR216" s="325"/>
      <c r="FLS216" s="325"/>
      <c r="FLT216" s="325"/>
      <c r="FLU216" s="325"/>
      <c r="FLV216" s="325"/>
      <c r="FLW216" s="325"/>
      <c r="FLX216" s="325"/>
      <c r="FLY216" s="325"/>
      <c r="FLZ216" s="325"/>
      <c r="FMA216" s="325"/>
      <c r="FMB216" s="325"/>
      <c r="FMC216" s="325"/>
      <c r="FMD216" s="325"/>
      <c r="FME216" s="325"/>
      <c r="FMF216" s="325"/>
      <c r="FMG216" s="325"/>
      <c r="FMH216" s="325"/>
      <c r="FMI216" s="325"/>
      <c r="FMJ216" s="325"/>
      <c r="FMK216" s="325"/>
      <c r="FML216" s="325"/>
      <c r="FMM216" s="325"/>
      <c r="FMN216" s="325"/>
      <c r="FMO216" s="325"/>
      <c r="FMP216" s="325"/>
      <c r="FMQ216" s="325"/>
      <c r="FMR216" s="325"/>
      <c r="FMS216" s="325"/>
      <c r="FMT216" s="325"/>
      <c r="FMU216" s="325"/>
      <c r="FMV216" s="325"/>
      <c r="FMW216" s="325"/>
      <c r="FMX216" s="325"/>
      <c r="FMY216" s="325"/>
      <c r="FMZ216" s="325"/>
      <c r="FNA216" s="325"/>
      <c r="FNB216" s="325"/>
      <c r="FNC216" s="325"/>
      <c r="FND216" s="325"/>
      <c r="FNE216" s="325"/>
      <c r="FNF216" s="325"/>
      <c r="FNG216" s="325"/>
      <c r="FNH216" s="325"/>
      <c r="FNI216" s="325"/>
      <c r="FNJ216" s="325"/>
      <c r="FNK216" s="325"/>
      <c r="FNL216" s="325"/>
      <c r="FNM216" s="325"/>
      <c r="FNN216" s="325"/>
      <c r="FNO216" s="325"/>
      <c r="FNP216" s="325"/>
      <c r="FNQ216" s="325"/>
      <c r="FNR216" s="325"/>
      <c r="FNS216" s="325"/>
      <c r="FNT216" s="325"/>
      <c r="FNU216" s="325"/>
      <c r="FNV216" s="325"/>
      <c r="FNW216" s="325"/>
      <c r="FNX216" s="325"/>
      <c r="FNY216" s="325"/>
      <c r="FNZ216" s="325"/>
      <c r="FOA216" s="325"/>
      <c r="FOB216" s="325"/>
      <c r="FOC216" s="325"/>
      <c r="FOD216" s="325"/>
      <c r="FOE216" s="325"/>
      <c r="FOF216" s="325"/>
      <c r="FOG216" s="325"/>
      <c r="FOH216" s="325"/>
      <c r="FOI216" s="325"/>
      <c r="FOJ216" s="325"/>
      <c r="FOK216" s="325"/>
      <c r="FOL216" s="325"/>
      <c r="FOM216" s="325"/>
      <c r="FON216" s="325"/>
      <c r="FOO216" s="325"/>
      <c r="FOP216" s="325"/>
      <c r="FOQ216" s="325"/>
      <c r="FOR216" s="325"/>
      <c r="FOS216" s="325"/>
      <c r="FOT216" s="325"/>
      <c r="FOU216" s="325"/>
      <c r="FOV216" s="325"/>
      <c r="FOW216" s="325"/>
      <c r="FOX216" s="325"/>
      <c r="FOY216" s="325"/>
      <c r="FOZ216" s="325"/>
      <c r="FPA216" s="325"/>
      <c r="FPB216" s="325"/>
      <c r="FPC216" s="325"/>
      <c r="FPD216" s="325"/>
      <c r="FPE216" s="325"/>
      <c r="FPF216" s="325"/>
      <c r="FPG216" s="325"/>
      <c r="FPH216" s="325"/>
      <c r="FPI216" s="325"/>
      <c r="FPJ216" s="325"/>
      <c r="FPK216" s="325"/>
      <c r="FPL216" s="325"/>
      <c r="FPM216" s="325"/>
      <c r="FPN216" s="325"/>
      <c r="FPO216" s="325"/>
      <c r="FPP216" s="325"/>
      <c r="FPQ216" s="325"/>
      <c r="FPR216" s="325"/>
      <c r="FPS216" s="325"/>
      <c r="FPT216" s="325"/>
      <c r="FPU216" s="325"/>
      <c r="FPV216" s="325"/>
      <c r="FPW216" s="325"/>
      <c r="FPX216" s="325"/>
      <c r="FPY216" s="325"/>
      <c r="FPZ216" s="325"/>
      <c r="FQA216" s="325"/>
      <c r="FQB216" s="325"/>
      <c r="FQC216" s="325"/>
      <c r="FQD216" s="325"/>
      <c r="FQE216" s="325"/>
      <c r="FQF216" s="325"/>
      <c r="FQG216" s="325"/>
      <c r="FQH216" s="325"/>
      <c r="FQI216" s="325"/>
      <c r="FQJ216" s="325"/>
      <c r="FQK216" s="325"/>
      <c r="FQL216" s="325"/>
      <c r="FQM216" s="325"/>
      <c r="FQN216" s="325"/>
      <c r="FQO216" s="325"/>
      <c r="FQP216" s="325"/>
      <c r="FQQ216" s="325"/>
      <c r="FQR216" s="325"/>
      <c r="FQS216" s="325"/>
      <c r="FQT216" s="325"/>
      <c r="FQU216" s="325"/>
      <c r="FQV216" s="325"/>
      <c r="FQW216" s="325"/>
      <c r="FQX216" s="325"/>
      <c r="FQY216" s="325"/>
      <c r="FQZ216" s="325"/>
      <c r="FRA216" s="325"/>
      <c r="FRB216" s="325"/>
      <c r="FRC216" s="325"/>
      <c r="FRD216" s="325"/>
      <c r="FRE216" s="325"/>
      <c r="FRF216" s="325"/>
      <c r="FRG216" s="325"/>
      <c r="FRH216" s="325"/>
      <c r="FRI216" s="325"/>
      <c r="FRJ216" s="325"/>
      <c r="FRK216" s="325"/>
      <c r="FRL216" s="325"/>
      <c r="FRM216" s="325"/>
      <c r="FRN216" s="325"/>
      <c r="FRO216" s="325"/>
      <c r="FRP216" s="325"/>
      <c r="FRQ216" s="325"/>
      <c r="FRR216" s="325"/>
      <c r="FRS216" s="325"/>
      <c r="FRT216" s="325"/>
      <c r="FRU216" s="325"/>
      <c r="FRV216" s="325"/>
      <c r="FRW216" s="325"/>
      <c r="FRX216" s="325"/>
      <c r="FRY216" s="325"/>
      <c r="FRZ216" s="325"/>
      <c r="FSA216" s="325"/>
      <c r="FSC216" s="325"/>
      <c r="FSD216" s="325"/>
      <c r="FSE216" s="325"/>
      <c r="FSF216" s="325"/>
      <c r="FSG216" s="325"/>
      <c r="FSH216" s="325"/>
      <c r="FSI216" s="325"/>
      <c r="FSJ216" s="325"/>
      <c r="FSK216" s="325"/>
      <c r="FSL216" s="325"/>
      <c r="FSM216" s="325"/>
      <c r="FSN216" s="325"/>
      <c r="FSO216" s="325"/>
      <c r="FSP216" s="325"/>
      <c r="FSQ216" s="325"/>
      <c r="FSR216" s="325"/>
      <c r="FSS216" s="325"/>
      <c r="FST216" s="325"/>
      <c r="FSU216" s="325"/>
      <c r="FSV216" s="325"/>
      <c r="FSW216" s="325"/>
      <c r="FSX216" s="325"/>
      <c r="FSY216" s="325"/>
      <c r="FTN216" s="325"/>
      <c r="FTO216" s="325"/>
      <c r="FTP216" s="325"/>
      <c r="FTQ216" s="325"/>
      <c r="FTR216" s="325"/>
      <c r="FTS216" s="325"/>
      <c r="FTT216" s="325"/>
      <c r="FTU216" s="325"/>
      <c r="FTV216" s="325"/>
      <c r="FTW216" s="325"/>
      <c r="FTX216" s="325"/>
      <c r="FTY216" s="325"/>
      <c r="FTZ216" s="325"/>
      <c r="FUA216" s="325"/>
      <c r="FUB216" s="325"/>
      <c r="FUC216" s="325"/>
      <c r="FUD216" s="325"/>
      <c r="FUE216" s="325"/>
      <c r="FUF216" s="325"/>
      <c r="FUG216" s="325"/>
      <c r="FUH216" s="325"/>
      <c r="FUI216" s="325"/>
      <c r="FUJ216" s="325"/>
      <c r="FUK216" s="325"/>
      <c r="FUL216" s="325"/>
      <c r="FUM216" s="325"/>
      <c r="FUN216" s="325"/>
      <c r="FUO216" s="325"/>
      <c r="FUP216" s="325"/>
      <c r="FUQ216" s="325"/>
      <c r="FUR216" s="325"/>
      <c r="FUS216" s="325"/>
      <c r="FUT216" s="325"/>
      <c r="FUU216" s="325"/>
      <c r="FUV216" s="325"/>
      <c r="FUW216" s="325"/>
      <c r="FUX216" s="325"/>
      <c r="FUY216" s="325"/>
      <c r="FUZ216" s="325"/>
      <c r="FVA216" s="325"/>
      <c r="FVB216" s="325"/>
      <c r="FVC216" s="325"/>
      <c r="FVD216" s="325"/>
      <c r="FVE216" s="325"/>
      <c r="FVF216" s="325"/>
      <c r="FVG216" s="325"/>
      <c r="FVH216" s="325"/>
      <c r="FVI216" s="325"/>
      <c r="FVJ216" s="325"/>
      <c r="FVK216" s="325"/>
      <c r="FVL216" s="325"/>
      <c r="FVM216" s="325"/>
      <c r="FVN216" s="325"/>
      <c r="FVO216" s="325"/>
      <c r="FVP216" s="325"/>
      <c r="FVQ216" s="325"/>
      <c r="FVR216" s="325"/>
      <c r="FVS216" s="325"/>
      <c r="FVT216" s="325"/>
      <c r="FVU216" s="325"/>
      <c r="FVV216" s="325"/>
      <c r="FVW216" s="325"/>
      <c r="FVX216" s="325"/>
      <c r="FVY216" s="325"/>
      <c r="FVZ216" s="325"/>
      <c r="FWA216" s="325"/>
      <c r="FWB216" s="325"/>
      <c r="FWC216" s="325"/>
      <c r="FWD216" s="325"/>
      <c r="FWE216" s="325"/>
      <c r="FWF216" s="325"/>
      <c r="FWG216" s="325"/>
      <c r="FWH216" s="325"/>
      <c r="FWI216" s="325"/>
      <c r="FWJ216" s="325"/>
      <c r="FWK216" s="325"/>
      <c r="FWL216" s="325"/>
      <c r="FWM216" s="325"/>
      <c r="FWN216" s="325"/>
      <c r="FWO216" s="325"/>
      <c r="FWP216" s="325"/>
      <c r="FWQ216" s="325"/>
      <c r="FWR216" s="325"/>
      <c r="FWS216" s="325"/>
      <c r="FWT216" s="325"/>
      <c r="FWU216" s="325"/>
      <c r="FWV216" s="325"/>
      <c r="FWW216" s="325"/>
      <c r="FWX216" s="325"/>
      <c r="FWY216" s="325"/>
      <c r="FWZ216" s="325"/>
      <c r="FXA216" s="325"/>
      <c r="FXB216" s="325"/>
      <c r="FXC216" s="325"/>
      <c r="FXD216" s="325"/>
      <c r="FXE216" s="325"/>
      <c r="FXF216" s="325"/>
      <c r="FXG216" s="325"/>
      <c r="FXH216" s="325"/>
      <c r="FXI216" s="325"/>
      <c r="FXJ216" s="325"/>
      <c r="FXK216" s="325"/>
      <c r="FXL216" s="325"/>
      <c r="FXM216" s="325"/>
      <c r="FXN216" s="325"/>
      <c r="FXO216" s="325"/>
      <c r="FXP216" s="325"/>
      <c r="FXQ216" s="325"/>
      <c r="FXR216" s="325"/>
      <c r="FXS216" s="325"/>
      <c r="FXT216" s="325"/>
      <c r="FXU216" s="325"/>
      <c r="FXV216" s="325"/>
      <c r="FXW216" s="325"/>
      <c r="FXX216" s="325"/>
      <c r="FXY216" s="325"/>
      <c r="FXZ216" s="325"/>
      <c r="FYA216" s="325"/>
      <c r="FYB216" s="325"/>
      <c r="FYC216" s="325"/>
      <c r="FYD216" s="325"/>
      <c r="FYE216" s="325"/>
      <c r="FYF216" s="325"/>
      <c r="FYG216" s="325"/>
      <c r="FYH216" s="325"/>
      <c r="FYI216" s="325"/>
      <c r="FYJ216" s="325"/>
      <c r="FYK216" s="325"/>
      <c r="FYL216" s="325"/>
      <c r="FYM216" s="325"/>
      <c r="FYN216" s="325"/>
      <c r="FYO216" s="325"/>
      <c r="FYP216" s="325"/>
      <c r="FYQ216" s="325"/>
      <c r="FYR216" s="325"/>
      <c r="FYS216" s="325"/>
      <c r="FYT216" s="325"/>
      <c r="FYU216" s="325"/>
      <c r="FYV216" s="325"/>
      <c r="FYW216" s="325"/>
      <c r="FYX216" s="325"/>
      <c r="FYY216" s="325"/>
      <c r="FYZ216" s="325"/>
      <c r="FZA216" s="325"/>
      <c r="FZB216" s="325"/>
      <c r="FZC216" s="325"/>
      <c r="FZD216" s="325"/>
      <c r="FZE216" s="325"/>
      <c r="FZF216" s="325"/>
      <c r="FZG216" s="325"/>
      <c r="FZH216" s="325"/>
      <c r="FZI216" s="325"/>
      <c r="FZJ216" s="325"/>
      <c r="FZK216" s="325"/>
      <c r="FZL216" s="325"/>
      <c r="FZM216" s="325"/>
      <c r="FZN216" s="325"/>
      <c r="FZO216" s="325"/>
      <c r="FZP216" s="325"/>
      <c r="FZQ216" s="325"/>
      <c r="FZR216" s="325"/>
      <c r="FZS216" s="325"/>
      <c r="FZT216" s="325"/>
      <c r="FZU216" s="325"/>
      <c r="FZV216" s="325"/>
      <c r="FZW216" s="325"/>
      <c r="FZX216" s="325"/>
      <c r="FZY216" s="325"/>
      <c r="FZZ216" s="325"/>
      <c r="GAA216" s="325"/>
      <c r="GAB216" s="325"/>
      <c r="GAC216" s="325"/>
      <c r="GAD216" s="325"/>
      <c r="GAE216" s="325"/>
      <c r="GAF216" s="325"/>
      <c r="GAG216" s="325"/>
      <c r="GAH216" s="325"/>
      <c r="GAI216" s="325"/>
      <c r="GAJ216" s="325"/>
      <c r="GAK216" s="325"/>
      <c r="GAL216" s="325"/>
      <c r="GAM216" s="325"/>
      <c r="GAN216" s="325"/>
      <c r="GAO216" s="325"/>
      <c r="GAP216" s="325"/>
      <c r="GAQ216" s="325"/>
      <c r="GAR216" s="325"/>
      <c r="GAS216" s="325"/>
      <c r="GAT216" s="325"/>
      <c r="GAU216" s="325"/>
      <c r="GAV216" s="325"/>
      <c r="GAW216" s="325"/>
      <c r="GAX216" s="325"/>
      <c r="GAY216" s="325"/>
      <c r="GAZ216" s="325"/>
      <c r="GBA216" s="325"/>
      <c r="GBB216" s="325"/>
      <c r="GBC216" s="325"/>
      <c r="GBD216" s="325"/>
      <c r="GBE216" s="325"/>
      <c r="GBF216" s="325"/>
      <c r="GBG216" s="325"/>
      <c r="GBH216" s="325"/>
      <c r="GBI216" s="325"/>
      <c r="GBJ216" s="325"/>
      <c r="GBK216" s="325"/>
      <c r="GBL216" s="325"/>
      <c r="GBM216" s="325"/>
      <c r="GBN216" s="325"/>
      <c r="GBO216" s="325"/>
      <c r="GBP216" s="325"/>
      <c r="GBQ216" s="325"/>
      <c r="GBR216" s="325"/>
      <c r="GBS216" s="325"/>
      <c r="GBT216" s="325"/>
      <c r="GBU216" s="325"/>
      <c r="GBV216" s="325"/>
      <c r="GBW216" s="325"/>
      <c r="GBY216" s="325"/>
      <c r="GBZ216" s="325"/>
      <c r="GCA216" s="325"/>
      <c r="GCB216" s="325"/>
      <c r="GCC216" s="325"/>
      <c r="GCD216" s="325"/>
      <c r="GCE216" s="325"/>
      <c r="GCF216" s="325"/>
      <c r="GCG216" s="325"/>
      <c r="GCH216" s="325"/>
      <c r="GCI216" s="325"/>
      <c r="GCJ216" s="325"/>
      <c r="GCK216" s="325"/>
      <c r="GCL216" s="325"/>
      <c r="GCM216" s="325"/>
      <c r="GCN216" s="325"/>
      <c r="GCO216" s="325"/>
      <c r="GCP216" s="325"/>
      <c r="GCQ216" s="325"/>
      <c r="GCR216" s="325"/>
      <c r="GCS216" s="325"/>
      <c r="GCT216" s="325"/>
      <c r="GCU216" s="325"/>
      <c r="GDJ216" s="325"/>
      <c r="GDK216" s="325"/>
      <c r="GDL216" s="325"/>
      <c r="GDM216" s="325"/>
      <c r="GDN216" s="325"/>
      <c r="GDO216" s="325"/>
      <c r="GDP216" s="325"/>
      <c r="GDQ216" s="325"/>
      <c r="GDR216" s="325"/>
      <c r="GDS216" s="325"/>
      <c r="GDT216" s="325"/>
      <c r="GDU216" s="325"/>
      <c r="GDV216" s="325"/>
      <c r="GDW216" s="325"/>
      <c r="GDX216" s="325"/>
      <c r="GDY216" s="325"/>
      <c r="GDZ216" s="325"/>
      <c r="GEA216" s="325"/>
      <c r="GEB216" s="325"/>
      <c r="GEC216" s="325"/>
      <c r="GED216" s="325"/>
      <c r="GEE216" s="325"/>
      <c r="GEF216" s="325"/>
      <c r="GEG216" s="325"/>
      <c r="GEH216" s="325"/>
      <c r="GEI216" s="325"/>
      <c r="GEJ216" s="325"/>
      <c r="GEK216" s="325"/>
      <c r="GEL216" s="325"/>
      <c r="GEM216" s="325"/>
      <c r="GEN216" s="325"/>
      <c r="GEO216" s="325"/>
      <c r="GEP216" s="325"/>
      <c r="GEQ216" s="325"/>
      <c r="GER216" s="325"/>
      <c r="GES216" s="325"/>
      <c r="GET216" s="325"/>
      <c r="GEU216" s="325"/>
      <c r="GEV216" s="325"/>
      <c r="GEW216" s="325"/>
      <c r="GEX216" s="325"/>
      <c r="GEY216" s="325"/>
      <c r="GEZ216" s="325"/>
      <c r="GFA216" s="325"/>
      <c r="GFB216" s="325"/>
      <c r="GFC216" s="325"/>
      <c r="GFD216" s="325"/>
      <c r="GFE216" s="325"/>
      <c r="GFF216" s="325"/>
      <c r="GFG216" s="325"/>
      <c r="GFH216" s="325"/>
      <c r="GFI216" s="325"/>
      <c r="GFJ216" s="325"/>
      <c r="GFK216" s="325"/>
      <c r="GFL216" s="325"/>
      <c r="GFM216" s="325"/>
      <c r="GFN216" s="325"/>
      <c r="GFO216" s="325"/>
      <c r="GFP216" s="325"/>
      <c r="GFQ216" s="325"/>
      <c r="GFR216" s="325"/>
      <c r="GFS216" s="325"/>
      <c r="GFT216" s="325"/>
      <c r="GFU216" s="325"/>
      <c r="GFV216" s="325"/>
      <c r="GFW216" s="325"/>
      <c r="GFX216" s="325"/>
      <c r="GFY216" s="325"/>
      <c r="GFZ216" s="325"/>
      <c r="GGA216" s="325"/>
      <c r="GGB216" s="325"/>
      <c r="GGC216" s="325"/>
      <c r="GGD216" s="325"/>
      <c r="GGE216" s="325"/>
      <c r="GGF216" s="325"/>
      <c r="GGG216" s="325"/>
      <c r="GGH216" s="325"/>
      <c r="GGI216" s="325"/>
      <c r="GGJ216" s="325"/>
      <c r="GGK216" s="325"/>
      <c r="GGL216" s="325"/>
      <c r="GGM216" s="325"/>
      <c r="GGN216" s="325"/>
      <c r="GGO216" s="325"/>
      <c r="GGP216" s="325"/>
      <c r="GGQ216" s="325"/>
      <c r="GGR216" s="325"/>
      <c r="GGS216" s="325"/>
      <c r="GGT216" s="325"/>
      <c r="GGU216" s="325"/>
      <c r="GGV216" s="325"/>
      <c r="GGW216" s="325"/>
      <c r="GGX216" s="325"/>
      <c r="GGY216" s="325"/>
      <c r="GGZ216" s="325"/>
      <c r="GHA216" s="325"/>
      <c r="GHB216" s="325"/>
      <c r="GHC216" s="325"/>
      <c r="GHD216" s="325"/>
      <c r="GHE216" s="325"/>
      <c r="GHF216" s="325"/>
      <c r="GHG216" s="325"/>
      <c r="GHH216" s="325"/>
      <c r="GHI216" s="325"/>
      <c r="GHJ216" s="325"/>
      <c r="GHK216" s="325"/>
      <c r="GHL216" s="325"/>
      <c r="GHM216" s="325"/>
      <c r="GHN216" s="325"/>
      <c r="GHO216" s="325"/>
      <c r="GHP216" s="325"/>
      <c r="GHQ216" s="325"/>
      <c r="GHR216" s="325"/>
      <c r="GHS216" s="325"/>
      <c r="GHT216" s="325"/>
      <c r="GHU216" s="325"/>
      <c r="GHV216" s="325"/>
      <c r="GHW216" s="325"/>
      <c r="GHX216" s="325"/>
      <c r="GHY216" s="325"/>
      <c r="GHZ216" s="325"/>
      <c r="GIA216" s="325"/>
      <c r="GIB216" s="325"/>
      <c r="GIC216" s="325"/>
      <c r="GID216" s="325"/>
      <c r="GIE216" s="325"/>
      <c r="GIF216" s="325"/>
      <c r="GIG216" s="325"/>
      <c r="GIH216" s="325"/>
      <c r="GII216" s="325"/>
      <c r="GIJ216" s="325"/>
      <c r="GIK216" s="325"/>
      <c r="GIL216" s="325"/>
      <c r="GIM216" s="325"/>
      <c r="GIN216" s="325"/>
      <c r="GIO216" s="325"/>
      <c r="GIP216" s="325"/>
      <c r="GIQ216" s="325"/>
      <c r="GIR216" s="325"/>
      <c r="GIS216" s="325"/>
      <c r="GIT216" s="325"/>
      <c r="GIU216" s="325"/>
      <c r="GIV216" s="325"/>
      <c r="GIW216" s="325"/>
      <c r="GIX216" s="325"/>
      <c r="GIY216" s="325"/>
      <c r="GIZ216" s="325"/>
      <c r="GJA216" s="325"/>
      <c r="GJB216" s="325"/>
      <c r="GJC216" s="325"/>
      <c r="GJD216" s="325"/>
      <c r="GJE216" s="325"/>
      <c r="GJF216" s="325"/>
      <c r="GJG216" s="325"/>
      <c r="GJH216" s="325"/>
      <c r="GJI216" s="325"/>
      <c r="GJJ216" s="325"/>
      <c r="GJK216" s="325"/>
      <c r="GJL216" s="325"/>
      <c r="GJM216" s="325"/>
      <c r="GJN216" s="325"/>
      <c r="GJO216" s="325"/>
      <c r="GJP216" s="325"/>
      <c r="GJQ216" s="325"/>
      <c r="GJR216" s="325"/>
      <c r="GJS216" s="325"/>
      <c r="GJT216" s="325"/>
      <c r="GJU216" s="325"/>
      <c r="GJV216" s="325"/>
      <c r="GJW216" s="325"/>
      <c r="GJX216" s="325"/>
      <c r="GJY216" s="325"/>
      <c r="GJZ216" s="325"/>
      <c r="GKA216" s="325"/>
      <c r="GKB216" s="325"/>
      <c r="GKC216" s="325"/>
      <c r="GKD216" s="325"/>
      <c r="GKE216" s="325"/>
      <c r="GKF216" s="325"/>
      <c r="GKG216" s="325"/>
      <c r="GKH216" s="325"/>
      <c r="GKI216" s="325"/>
      <c r="GKJ216" s="325"/>
      <c r="GKK216" s="325"/>
      <c r="GKL216" s="325"/>
      <c r="GKM216" s="325"/>
      <c r="GKN216" s="325"/>
      <c r="GKO216" s="325"/>
      <c r="GKP216" s="325"/>
      <c r="GKQ216" s="325"/>
      <c r="GKR216" s="325"/>
      <c r="GKS216" s="325"/>
      <c r="GKT216" s="325"/>
      <c r="GKU216" s="325"/>
      <c r="GKV216" s="325"/>
      <c r="GKW216" s="325"/>
      <c r="GKX216" s="325"/>
      <c r="GKY216" s="325"/>
      <c r="GKZ216" s="325"/>
      <c r="GLA216" s="325"/>
      <c r="GLB216" s="325"/>
      <c r="GLC216" s="325"/>
      <c r="GLD216" s="325"/>
      <c r="GLE216" s="325"/>
      <c r="GLF216" s="325"/>
      <c r="GLG216" s="325"/>
      <c r="GLH216" s="325"/>
      <c r="GLI216" s="325"/>
      <c r="GLJ216" s="325"/>
      <c r="GLK216" s="325"/>
      <c r="GLL216" s="325"/>
      <c r="GLM216" s="325"/>
      <c r="GLN216" s="325"/>
      <c r="GLO216" s="325"/>
      <c r="GLP216" s="325"/>
      <c r="GLQ216" s="325"/>
      <c r="GLR216" s="325"/>
      <c r="GLS216" s="325"/>
      <c r="GLU216" s="325"/>
      <c r="GLV216" s="325"/>
      <c r="GLW216" s="325"/>
      <c r="GLX216" s="325"/>
      <c r="GLY216" s="325"/>
      <c r="GLZ216" s="325"/>
      <c r="GMA216" s="325"/>
      <c r="GMB216" s="325"/>
      <c r="GMC216" s="325"/>
      <c r="GMD216" s="325"/>
      <c r="GME216" s="325"/>
      <c r="GMF216" s="325"/>
      <c r="GMG216" s="325"/>
      <c r="GMH216" s="325"/>
      <c r="GMI216" s="325"/>
      <c r="GMJ216" s="325"/>
      <c r="GMK216" s="325"/>
      <c r="GML216" s="325"/>
      <c r="GMM216" s="325"/>
      <c r="GMN216" s="325"/>
      <c r="GMO216" s="325"/>
      <c r="GMP216" s="325"/>
      <c r="GMQ216" s="325"/>
      <c r="GNF216" s="325"/>
      <c r="GNG216" s="325"/>
      <c r="GNH216" s="325"/>
      <c r="GNI216" s="325"/>
      <c r="GNJ216" s="325"/>
      <c r="GNK216" s="325"/>
      <c r="GNL216" s="325"/>
      <c r="GNM216" s="325"/>
      <c r="GNN216" s="325"/>
      <c r="GNO216" s="325"/>
      <c r="GNP216" s="325"/>
      <c r="GNQ216" s="325"/>
      <c r="GNR216" s="325"/>
      <c r="GNS216" s="325"/>
      <c r="GNT216" s="325"/>
      <c r="GNU216" s="325"/>
      <c r="GNV216" s="325"/>
      <c r="GNW216" s="325"/>
      <c r="GNX216" s="325"/>
      <c r="GNY216" s="325"/>
      <c r="GNZ216" s="325"/>
      <c r="GOA216" s="325"/>
      <c r="GOB216" s="325"/>
      <c r="GOC216" s="325"/>
      <c r="GOD216" s="325"/>
      <c r="GOE216" s="325"/>
      <c r="GOF216" s="325"/>
      <c r="GOG216" s="325"/>
      <c r="GOH216" s="325"/>
      <c r="GOI216" s="325"/>
      <c r="GOJ216" s="325"/>
      <c r="GOK216" s="325"/>
      <c r="GOL216" s="325"/>
      <c r="GOM216" s="325"/>
      <c r="GON216" s="325"/>
      <c r="GOO216" s="325"/>
      <c r="GOP216" s="325"/>
      <c r="GOQ216" s="325"/>
      <c r="GOR216" s="325"/>
      <c r="GOS216" s="325"/>
      <c r="GOT216" s="325"/>
      <c r="GOU216" s="325"/>
      <c r="GOV216" s="325"/>
      <c r="GOW216" s="325"/>
      <c r="GOX216" s="325"/>
      <c r="GOY216" s="325"/>
      <c r="GOZ216" s="325"/>
      <c r="GPA216" s="325"/>
      <c r="GPB216" s="325"/>
      <c r="GPC216" s="325"/>
      <c r="GPD216" s="325"/>
      <c r="GPE216" s="325"/>
      <c r="GPF216" s="325"/>
      <c r="GPG216" s="325"/>
      <c r="GPH216" s="325"/>
      <c r="GPI216" s="325"/>
      <c r="GPJ216" s="325"/>
      <c r="GPK216" s="325"/>
      <c r="GPL216" s="325"/>
      <c r="GPM216" s="325"/>
      <c r="GPN216" s="325"/>
      <c r="GPO216" s="325"/>
      <c r="GPP216" s="325"/>
      <c r="GPQ216" s="325"/>
      <c r="GPR216" s="325"/>
      <c r="GPS216" s="325"/>
      <c r="GPT216" s="325"/>
      <c r="GPU216" s="325"/>
      <c r="GPV216" s="325"/>
      <c r="GPW216" s="325"/>
      <c r="GPX216" s="325"/>
      <c r="GPY216" s="325"/>
      <c r="GPZ216" s="325"/>
      <c r="GQA216" s="325"/>
      <c r="GQB216" s="325"/>
      <c r="GQC216" s="325"/>
      <c r="GQD216" s="325"/>
      <c r="GQE216" s="325"/>
      <c r="GQF216" s="325"/>
      <c r="GQG216" s="325"/>
      <c r="GQH216" s="325"/>
      <c r="GQI216" s="325"/>
      <c r="GQJ216" s="325"/>
      <c r="GQK216" s="325"/>
      <c r="GQL216" s="325"/>
      <c r="GQM216" s="325"/>
      <c r="GQN216" s="325"/>
      <c r="GQO216" s="325"/>
      <c r="GQP216" s="325"/>
      <c r="GQQ216" s="325"/>
      <c r="GQR216" s="325"/>
      <c r="GQS216" s="325"/>
      <c r="GQT216" s="325"/>
      <c r="GQU216" s="325"/>
      <c r="GQV216" s="325"/>
      <c r="GQW216" s="325"/>
      <c r="GQX216" s="325"/>
      <c r="GQY216" s="325"/>
      <c r="GQZ216" s="325"/>
      <c r="GRA216" s="325"/>
      <c r="GRB216" s="325"/>
      <c r="GRC216" s="325"/>
      <c r="GRD216" s="325"/>
      <c r="GRE216" s="325"/>
      <c r="GRF216" s="325"/>
      <c r="GRG216" s="325"/>
      <c r="GRH216" s="325"/>
      <c r="GRI216" s="325"/>
      <c r="GRJ216" s="325"/>
      <c r="GRK216" s="325"/>
      <c r="GRL216" s="325"/>
      <c r="GRM216" s="325"/>
      <c r="GRN216" s="325"/>
      <c r="GRO216" s="325"/>
      <c r="GRP216" s="325"/>
      <c r="GRQ216" s="325"/>
      <c r="GRR216" s="325"/>
      <c r="GRS216" s="325"/>
      <c r="GRT216" s="325"/>
      <c r="GRU216" s="325"/>
      <c r="GRV216" s="325"/>
      <c r="GRW216" s="325"/>
      <c r="GRX216" s="325"/>
      <c r="GRY216" s="325"/>
      <c r="GRZ216" s="325"/>
      <c r="GSA216" s="325"/>
      <c r="GSB216" s="325"/>
      <c r="GSC216" s="325"/>
      <c r="GSD216" s="325"/>
      <c r="GSE216" s="325"/>
      <c r="GSF216" s="325"/>
      <c r="GSG216" s="325"/>
      <c r="GSH216" s="325"/>
      <c r="GSI216" s="325"/>
      <c r="GSJ216" s="325"/>
      <c r="GSK216" s="325"/>
      <c r="GSL216" s="325"/>
      <c r="GSM216" s="325"/>
      <c r="GSN216" s="325"/>
      <c r="GSO216" s="325"/>
      <c r="GSP216" s="325"/>
      <c r="GSQ216" s="325"/>
      <c r="GSR216" s="325"/>
      <c r="GSS216" s="325"/>
      <c r="GST216" s="325"/>
      <c r="GSU216" s="325"/>
      <c r="GSV216" s="325"/>
      <c r="GSW216" s="325"/>
      <c r="GSX216" s="325"/>
      <c r="GSY216" s="325"/>
      <c r="GSZ216" s="325"/>
      <c r="GTA216" s="325"/>
      <c r="GTB216" s="325"/>
      <c r="GTC216" s="325"/>
      <c r="GTD216" s="325"/>
      <c r="GTE216" s="325"/>
      <c r="GTF216" s="325"/>
      <c r="GTG216" s="325"/>
      <c r="GTH216" s="325"/>
      <c r="GTI216" s="325"/>
      <c r="GTJ216" s="325"/>
      <c r="GTK216" s="325"/>
      <c r="GTL216" s="325"/>
      <c r="GTM216" s="325"/>
      <c r="GTN216" s="325"/>
      <c r="GTO216" s="325"/>
      <c r="GTP216" s="325"/>
      <c r="GTQ216" s="325"/>
      <c r="GTR216" s="325"/>
      <c r="GTS216" s="325"/>
      <c r="GTT216" s="325"/>
      <c r="GTU216" s="325"/>
      <c r="GTV216" s="325"/>
      <c r="GTW216" s="325"/>
      <c r="GTX216" s="325"/>
      <c r="GTY216" s="325"/>
      <c r="GTZ216" s="325"/>
      <c r="GUA216" s="325"/>
      <c r="GUB216" s="325"/>
      <c r="GUC216" s="325"/>
      <c r="GUD216" s="325"/>
      <c r="GUE216" s="325"/>
      <c r="GUF216" s="325"/>
      <c r="GUG216" s="325"/>
      <c r="GUH216" s="325"/>
      <c r="GUI216" s="325"/>
      <c r="GUJ216" s="325"/>
      <c r="GUK216" s="325"/>
      <c r="GUL216" s="325"/>
      <c r="GUM216" s="325"/>
      <c r="GUN216" s="325"/>
      <c r="GUO216" s="325"/>
      <c r="GUP216" s="325"/>
      <c r="GUQ216" s="325"/>
      <c r="GUR216" s="325"/>
      <c r="GUS216" s="325"/>
      <c r="GUT216" s="325"/>
      <c r="GUU216" s="325"/>
      <c r="GUV216" s="325"/>
      <c r="GUW216" s="325"/>
      <c r="GUX216" s="325"/>
      <c r="GUY216" s="325"/>
      <c r="GUZ216" s="325"/>
      <c r="GVA216" s="325"/>
      <c r="GVB216" s="325"/>
      <c r="GVC216" s="325"/>
      <c r="GVD216" s="325"/>
      <c r="GVE216" s="325"/>
      <c r="GVF216" s="325"/>
      <c r="GVG216" s="325"/>
      <c r="GVH216" s="325"/>
      <c r="GVI216" s="325"/>
      <c r="GVJ216" s="325"/>
      <c r="GVK216" s="325"/>
      <c r="GVL216" s="325"/>
      <c r="GVM216" s="325"/>
      <c r="GVN216" s="325"/>
      <c r="GVO216" s="325"/>
      <c r="GVQ216" s="325"/>
      <c r="GVR216" s="325"/>
      <c r="GVS216" s="325"/>
      <c r="GVT216" s="325"/>
      <c r="GVU216" s="325"/>
      <c r="GVV216" s="325"/>
      <c r="GVW216" s="325"/>
      <c r="GVX216" s="325"/>
      <c r="GVY216" s="325"/>
      <c r="GVZ216" s="325"/>
      <c r="GWA216" s="325"/>
      <c r="GWB216" s="325"/>
      <c r="GWC216" s="325"/>
      <c r="GWD216" s="325"/>
      <c r="GWE216" s="325"/>
      <c r="GWF216" s="325"/>
      <c r="GWG216" s="325"/>
      <c r="GWH216" s="325"/>
      <c r="GWI216" s="325"/>
      <c r="GWJ216" s="325"/>
      <c r="GWK216" s="325"/>
      <c r="GWL216" s="325"/>
      <c r="GWM216" s="325"/>
      <c r="GXB216" s="325"/>
      <c r="GXC216" s="325"/>
      <c r="GXD216" s="325"/>
      <c r="GXE216" s="325"/>
      <c r="GXF216" s="325"/>
      <c r="GXG216" s="325"/>
      <c r="GXH216" s="325"/>
      <c r="GXI216" s="325"/>
      <c r="GXJ216" s="325"/>
      <c r="GXK216" s="325"/>
      <c r="GXL216" s="325"/>
      <c r="GXM216" s="325"/>
      <c r="GXN216" s="325"/>
      <c r="GXO216" s="325"/>
      <c r="GXP216" s="325"/>
      <c r="GXQ216" s="325"/>
      <c r="GXR216" s="325"/>
      <c r="GXS216" s="325"/>
      <c r="GXT216" s="325"/>
      <c r="GXU216" s="325"/>
      <c r="GXV216" s="325"/>
      <c r="GXW216" s="325"/>
      <c r="GXX216" s="325"/>
      <c r="GXY216" s="325"/>
      <c r="GXZ216" s="325"/>
      <c r="GYA216" s="325"/>
      <c r="GYB216" s="325"/>
      <c r="GYC216" s="325"/>
      <c r="GYD216" s="325"/>
      <c r="GYE216" s="325"/>
      <c r="GYF216" s="325"/>
      <c r="GYG216" s="325"/>
      <c r="GYH216" s="325"/>
      <c r="GYI216" s="325"/>
      <c r="GYJ216" s="325"/>
      <c r="GYK216" s="325"/>
      <c r="GYL216" s="325"/>
      <c r="GYM216" s="325"/>
      <c r="GYN216" s="325"/>
      <c r="GYO216" s="325"/>
      <c r="GYP216" s="325"/>
      <c r="GYQ216" s="325"/>
      <c r="GYR216" s="325"/>
      <c r="GYS216" s="325"/>
      <c r="GYT216" s="325"/>
      <c r="GYU216" s="325"/>
      <c r="GYV216" s="325"/>
      <c r="GYW216" s="325"/>
      <c r="GYX216" s="325"/>
      <c r="GYY216" s="325"/>
      <c r="GYZ216" s="325"/>
      <c r="GZA216" s="325"/>
      <c r="GZB216" s="325"/>
      <c r="GZC216" s="325"/>
      <c r="GZD216" s="325"/>
      <c r="GZE216" s="325"/>
      <c r="GZF216" s="325"/>
      <c r="GZG216" s="325"/>
      <c r="GZH216" s="325"/>
      <c r="GZI216" s="325"/>
      <c r="GZJ216" s="325"/>
      <c r="GZK216" s="325"/>
      <c r="GZL216" s="325"/>
      <c r="GZM216" s="325"/>
      <c r="GZN216" s="325"/>
      <c r="GZO216" s="325"/>
      <c r="GZP216" s="325"/>
      <c r="GZQ216" s="325"/>
      <c r="GZR216" s="325"/>
      <c r="GZS216" s="325"/>
      <c r="GZT216" s="325"/>
      <c r="GZU216" s="325"/>
      <c r="GZV216" s="325"/>
      <c r="GZW216" s="325"/>
      <c r="GZX216" s="325"/>
      <c r="GZY216" s="325"/>
      <c r="GZZ216" s="325"/>
      <c r="HAA216" s="325"/>
      <c r="HAB216" s="325"/>
      <c r="HAC216" s="325"/>
      <c r="HAD216" s="325"/>
      <c r="HAE216" s="325"/>
      <c r="HAF216" s="325"/>
      <c r="HAG216" s="325"/>
      <c r="HAH216" s="325"/>
      <c r="HAI216" s="325"/>
      <c r="HAJ216" s="325"/>
      <c r="HAK216" s="325"/>
      <c r="HAL216" s="325"/>
      <c r="HAM216" s="325"/>
      <c r="HAN216" s="325"/>
      <c r="HAO216" s="325"/>
      <c r="HAP216" s="325"/>
      <c r="HAQ216" s="325"/>
      <c r="HAR216" s="325"/>
      <c r="HAS216" s="325"/>
      <c r="HAT216" s="325"/>
      <c r="HAU216" s="325"/>
      <c r="HAV216" s="325"/>
      <c r="HAW216" s="325"/>
      <c r="HAX216" s="325"/>
      <c r="HAY216" s="325"/>
      <c r="HAZ216" s="325"/>
      <c r="HBA216" s="325"/>
      <c r="HBB216" s="325"/>
      <c r="HBC216" s="325"/>
      <c r="HBD216" s="325"/>
      <c r="HBE216" s="325"/>
      <c r="HBF216" s="325"/>
      <c r="HBG216" s="325"/>
      <c r="HBH216" s="325"/>
      <c r="HBI216" s="325"/>
      <c r="HBJ216" s="325"/>
      <c r="HBK216" s="325"/>
      <c r="HBL216" s="325"/>
      <c r="HBM216" s="325"/>
      <c r="HBN216" s="325"/>
      <c r="HBO216" s="325"/>
      <c r="HBP216" s="325"/>
      <c r="HBQ216" s="325"/>
      <c r="HBR216" s="325"/>
      <c r="HBS216" s="325"/>
      <c r="HBT216" s="325"/>
      <c r="HBU216" s="325"/>
      <c r="HBV216" s="325"/>
      <c r="HBW216" s="325"/>
      <c r="HBX216" s="325"/>
      <c r="HBY216" s="325"/>
      <c r="HBZ216" s="325"/>
      <c r="HCA216" s="325"/>
      <c r="HCB216" s="325"/>
      <c r="HCC216" s="325"/>
      <c r="HCD216" s="325"/>
      <c r="HCE216" s="325"/>
      <c r="HCF216" s="325"/>
      <c r="HCG216" s="325"/>
      <c r="HCH216" s="325"/>
      <c r="HCI216" s="325"/>
      <c r="HCJ216" s="325"/>
      <c r="HCK216" s="325"/>
      <c r="HCL216" s="325"/>
      <c r="HCM216" s="325"/>
      <c r="HCN216" s="325"/>
      <c r="HCO216" s="325"/>
      <c r="HCP216" s="325"/>
      <c r="HCQ216" s="325"/>
      <c r="HCR216" s="325"/>
      <c r="HCS216" s="325"/>
      <c r="HCT216" s="325"/>
      <c r="HCU216" s="325"/>
      <c r="HCV216" s="325"/>
      <c r="HCW216" s="325"/>
      <c r="HCX216" s="325"/>
      <c r="HCY216" s="325"/>
      <c r="HCZ216" s="325"/>
      <c r="HDA216" s="325"/>
      <c r="HDB216" s="325"/>
      <c r="HDC216" s="325"/>
      <c r="HDD216" s="325"/>
      <c r="HDE216" s="325"/>
      <c r="HDF216" s="325"/>
      <c r="HDG216" s="325"/>
      <c r="HDH216" s="325"/>
      <c r="HDI216" s="325"/>
      <c r="HDJ216" s="325"/>
      <c r="HDK216" s="325"/>
      <c r="HDL216" s="325"/>
      <c r="HDM216" s="325"/>
      <c r="HDN216" s="325"/>
      <c r="HDO216" s="325"/>
      <c r="HDP216" s="325"/>
      <c r="HDQ216" s="325"/>
      <c r="HDR216" s="325"/>
      <c r="HDS216" s="325"/>
      <c r="HDT216" s="325"/>
      <c r="HDU216" s="325"/>
      <c r="HDV216" s="325"/>
      <c r="HDW216" s="325"/>
      <c r="HDX216" s="325"/>
      <c r="HDY216" s="325"/>
      <c r="HDZ216" s="325"/>
      <c r="HEA216" s="325"/>
      <c r="HEB216" s="325"/>
      <c r="HEC216" s="325"/>
      <c r="HED216" s="325"/>
      <c r="HEE216" s="325"/>
      <c r="HEF216" s="325"/>
      <c r="HEG216" s="325"/>
      <c r="HEH216" s="325"/>
      <c r="HEI216" s="325"/>
      <c r="HEJ216" s="325"/>
      <c r="HEK216" s="325"/>
      <c r="HEL216" s="325"/>
      <c r="HEM216" s="325"/>
      <c r="HEN216" s="325"/>
      <c r="HEO216" s="325"/>
      <c r="HEP216" s="325"/>
      <c r="HEQ216" s="325"/>
      <c r="HER216" s="325"/>
      <c r="HES216" s="325"/>
      <c r="HET216" s="325"/>
      <c r="HEU216" s="325"/>
      <c r="HEV216" s="325"/>
      <c r="HEW216" s="325"/>
      <c r="HEX216" s="325"/>
      <c r="HEY216" s="325"/>
      <c r="HEZ216" s="325"/>
      <c r="HFA216" s="325"/>
      <c r="HFB216" s="325"/>
      <c r="HFC216" s="325"/>
      <c r="HFD216" s="325"/>
      <c r="HFE216" s="325"/>
      <c r="HFF216" s="325"/>
      <c r="HFG216" s="325"/>
      <c r="HFH216" s="325"/>
      <c r="HFI216" s="325"/>
      <c r="HFJ216" s="325"/>
      <c r="HFK216" s="325"/>
      <c r="HFM216" s="325"/>
      <c r="HFN216" s="325"/>
      <c r="HFO216" s="325"/>
      <c r="HFP216" s="325"/>
      <c r="HFQ216" s="325"/>
      <c r="HFR216" s="325"/>
      <c r="HFS216" s="325"/>
      <c r="HFT216" s="325"/>
      <c r="HFU216" s="325"/>
      <c r="HFV216" s="325"/>
      <c r="HFW216" s="325"/>
      <c r="HFX216" s="325"/>
      <c r="HFY216" s="325"/>
      <c r="HFZ216" s="325"/>
      <c r="HGA216" s="325"/>
      <c r="HGB216" s="325"/>
      <c r="HGC216" s="325"/>
      <c r="HGD216" s="325"/>
      <c r="HGE216" s="325"/>
      <c r="HGF216" s="325"/>
      <c r="HGG216" s="325"/>
      <c r="HGH216" s="325"/>
      <c r="HGI216" s="325"/>
      <c r="HGX216" s="325"/>
      <c r="HGY216" s="325"/>
      <c r="HGZ216" s="325"/>
      <c r="HHA216" s="325"/>
      <c r="HHB216" s="325"/>
      <c r="HHC216" s="325"/>
      <c r="HHD216" s="325"/>
      <c r="HHE216" s="325"/>
      <c r="HHF216" s="325"/>
      <c r="HHG216" s="325"/>
      <c r="HHH216" s="325"/>
      <c r="HHI216" s="325"/>
      <c r="HHJ216" s="325"/>
      <c r="HHK216" s="325"/>
      <c r="HHL216" s="325"/>
      <c r="HHM216" s="325"/>
      <c r="HHN216" s="325"/>
      <c r="HHO216" s="325"/>
      <c r="HHP216" s="325"/>
      <c r="HHQ216" s="325"/>
      <c r="HHR216" s="325"/>
      <c r="HHS216" s="325"/>
      <c r="HHT216" s="325"/>
      <c r="HHU216" s="325"/>
      <c r="HHV216" s="325"/>
      <c r="HHW216" s="325"/>
      <c r="HHX216" s="325"/>
      <c r="HHY216" s="325"/>
      <c r="HHZ216" s="325"/>
      <c r="HIA216" s="325"/>
      <c r="HIB216" s="325"/>
      <c r="HIC216" s="325"/>
      <c r="HID216" s="325"/>
      <c r="HIE216" s="325"/>
      <c r="HIF216" s="325"/>
      <c r="HIG216" s="325"/>
      <c r="HIH216" s="325"/>
      <c r="HII216" s="325"/>
      <c r="HIJ216" s="325"/>
      <c r="HIK216" s="325"/>
      <c r="HIL216" s="325"/>
      <c r="HIM216" s="325"/>
      <c r="HIN216" s="325"/>
      <c r="HIO216" s="325"/>
      <c r="HIP216" s="325"/>
      <c r="HIQ216" s="325"/>
      <c r="HIR216" s="325"/>
      <c r="HIS216" s="325"/>
      <c r="HIT216" s="325"/>
      <c r="HIU216" s="325"/>
      <c r="HIV216" s="325"/>
      <c r="HIW216" s="325"/>
      <c r="HIX216" s="325"/>
      <c r="HIY216" s="325"/>
      <c r="HIZ216" s="325"/>
      <c r="HJA216" s="325"/>
      <c r="HJB216" s="325"/>
      <c r="HJC216" s="325"/>
      <c r="HJD216" s="325"/>
      <c r="HJE216" s="325"/>
      <c r="HJF216" s="325"/>
      <c r="HJG216" s="325"/>
      <c r="HJH216" s="325"/>
      <c r="HJI216" s="325"/>
      <c r="HJJ216" s="325"/>
      <c r="HJK216" s="325"/>
      <c r="HJL216" s="325"/>
      <c r="HJM216" s="325"/>
      <c r="HJN216" s="325"/>
      <c r="HJO216" s="325"/>
      <c r="HJP216" s="325"/>
      <c r="HJQ216" s="325"/>
      <c r="HJR216" s="325"/>
      <c r="HJS216" s="325"/>
      <c r="HJT216" s="325"/>
      <c r="HJU216" s="325"/>
      <c r="HJV216" s="325"/>
      <c r="HJW216" s="325"/>
      <c r="HJX216" s="325"/>
      <c r="HJY216" s="325"/>
      <c r="HJZ216" s="325"/>
      <c r="HKA216" s="325"/>
      <c r="HKB216" s="325"/>
      <c r="HKC216" s="325"/>
      <c r="HKD216" s="325"/>
      <c r="HKE216" s="325"/>
      <c r="HKF216" s="325"/>
      <c r="HKG216" s="325"/>
      <c r="HKH216" s="325"/>
      <c r="HKI216" s="325"/>
      <c r="HKJ216" s="325"/>
      <c r="HKK216" s="325"/>
      <c r="HKL216" s="325"/>
      <c r="HKM216" s="325"/>
      <c r="HKN216" s="325"/>
      <c r="HKO216" s="325"/>
      <c r="HKP216" s="325"/>
      <c r="HKQ216" s="325"/>
      <c r="HKR216" s="325"/>
      <c r="HKS216" s="325"/>
      <c r="HKT216" s="325"/>
      <c r="HKU216" s="325"/>
      <c r="HKV216" s="325"/>
      <c r="HKW216" s="325"/>
      <c r="HKX216" s="325"/>
      <c r="HKY216" s="325"/>
      <c r="HKZ216" s="325"/>
      <c r="HLA216" s="325"/>
      <c r="HLB216" s="325"/>
      <c r="HLC216" s="325"/>
      <c r="HLD216" s="325"/>
      <c r="HLE216" s="325"/>
      <c r="HLF216" s="325"/>
      <c r="HLG216" s="325"/>
      <c r="HLH216" s="325"/>
      <c r="HLI216" s="325"/>
      <c r="HLJ216" s="325"/>
      <c r="HLK216" s="325"/>
      <c r="HLL216" s="325"/>
      <c r="HLM216" s="325"/>
      <c r="HLN216" s="325"/>
      <c r="HLO216" s="325"/>
      <c r="HLP216" s="325"/>
      <c r="HLQ216" s="325"/>
      <c r="HLR216" s="325"/>
      <c r="HLS216" s="325"/>
      <c r="HLT216" s="325"/>
      <c r="HLU216" s="325"/>
      <c r="HLV216" s="325"/>
      <c r="HLW216" s="325"/>
      <c r="HLX216" s="325"/>
      <c r="HLY216" s="325"/>
      <c r="HLZ216" s="325"/>
      <c r="HMA216" s="325"/>
      <c r="HMB216" s="325"/>
      <c r="HMC216" s="325"/>
      <c r="HMD216" s="325"/>
      <c r="HME216" s="325"/>
      <c r="HMF216" s="325"/>
      <c r="HMG216" s="325"/>
      <c r="HMH216" s="325"/>
      <c r="HMI216" s="325"/>
      <c r="HMJ216" s="325"/>
      <c r="HMK216" s="325"/>
      <c r="HML216" s="325"/>
      <c r="HMM216" s="325"/>
      <c r="HMN216" s="325"/>
      <c r="HMO216" s="325"/>
      <c r="HMP216" s="325"/>
      <c r="HMQ216" s="325"/>
      <c r="HMR216" s="325"/>
      <c r="HMS216" s="325"/>
      <c r="HMT216" s="325"/>
      <c r="HMU216" s="325"/>
      <c r="HMV216" s="325"/>
      <c r="HMW216" s="325"/>
      <c r="HMX216" s="325"/>
      <c r="HMY216" s="325"/>
      <c r="HMZ216" s="325"/>
      <c r="HNA216" s="325"/>
      <c r="HNB216" s="325"/>
      <c r="HNC216" s="325"/>
      <c r="HND216" s="325"/>
      <c r="HNE216" s="325"/>
      <c r="HNF216" s="325"/>
      <c r="HNG216" s="325"/>
      <c r="HNH216" s="325"/>
      <c r="HNI216" s="325"/>
      <c r="HNJ216" s="325"/>
      <c r="HNK216" s="325"/>
      <c r="HNL216" s="325"/>
      <c r="HNM216" s="325"/>
      <c r="HNN216" s="325"/>
      <c r="HNO216" s="325"/>
      <c r="HNP216" s="325"/>
      <c r="HNQ216" s="325"/>
      <c r="HNR216" s="325"/>
      <c r="HNS216" s="325"/>
      <c r="HNT216" s="325"/>
      <c r="HNU216" s="325"/>
      <c r="HNV216" s="325"/>
      <c r="HNW216" s="325"/>
      <c r="HNX216" s="325"/>
      <c r="HNY216" s="325"/>
      <c r="HNZ216" s="325"/>
      <c r="HOA216" s="325"/>
      <c r="HOB216" s="325"/>
      <c r="HOC216" s="325"/>
      <c r="HOD216" s="325"/>
      <c r="HOE216" s="325"/>
      <c r="HOF216" s="325"/>
      <c r="HOG216" s="325"/>
      <c r="HOH216" s="325"/>
      <c r="HOI216" s="325"/>
      <c r="HOJ216" s="325"/>
      <c r="HOK216" s="325"/>
      <c r="HOL216" s="325"/>
      <c r="HOM216" s="325"/>
      <c r="HON216" s="325"/>
      <c r="HOO216" s="325"/>
      <c r="HOP216" s="325"/>
      <c r="HOQ216" s="325"/>
      <c r="HOR216" s="325"/>
      <c r="HOS216" s="325"/>
      <c r="HOT216" s="325"/>
      <c r="HOU216" s="325"/>
      <c r="HOV216" s="325"/>
      <c r="HOW216" s="325"/>
      <c r="HOX216" s="325"/>
      <c r="HOY216" s="325"/>
      <c r="HOZ216" s="325"/>
      <c r="HPA216" s="325"/>
      <c r="HPB216" s="325"/>
      <c r="HPC216" s="325"/>
      <c r="HPD216" s="325"/>
      <c r="HPE216" s="325"/>
      <c r="HPF216" s="325"/>
      <c r="HPG216" s="325"/>
      <c r="HPI216" s="325"/>
      <c r="HPJ216" s="325"/>
      <c r="HPK216" s="325"/>
      <c r="HPL216" s="325"/>
      <c r="HPM216" s="325"/>
      <c r="HPN216" s="325"/>
      <c r="HPO216" s="325"/>
      <c r="HPP216" s="325"/>
      <c r="HPQ216" s="325"/>
      <c r="HPR216" s="325"/>
      <c r="HPS216" s="325"/>
      <c r="HPT216" s="325"/>
      <c r="HPU216" s="325"/>
      <c r="HPV216" s="325"/>
      <c r="HPW216" s="325"/>
      <c r="HPX216" s="325"/>
      <c r="HPY216" s="325"/>
      <c r="HPZ216" s="325"/>
      <c r="HQA216" s="325"/>
      <c r="HQB216" s="325"/>
      <c r="HQC216" s="325"/>
      <c r="HQD216" s="325"/>
      <c r="HQE216" s="325"/>
      <c r="HQT216" s="325"/>
      <c r="HQU216" s="325"/>
      <c r="HQV216" s="325"/>
      <c r="HQW216" s="325"/>
      <c r="HQX216" s="325"/>
      <c r="HQY216" s="325"/>
      <c r="HQZ216" s="325"/>
      <c r="HRA216" s="325"/>
      <c r="HRB216" s="325"/>
      <c r="HRC216" s="325"/>
      <c r="HRD216" s="325"/>
      <c r="HRE216" s="325"/>
      <c r="HRF216" s="325"/>
      <c r="HRG216" s="325"/>
      <c r="HRH216" s="325"/>
      <c r="HRI216" s="325"/>
      <c r="HRJ216" s="325"/>
      <c r="HRK216" s="325"/>
      <c r="HRL216" s="325"/>
      <c r="HRM216" s="325"/>
      <c r="HRN216" s="325"/>
      <c r="HRO216" s="325"/>
      <c r="HRP216" s="325"/>
      <c r="HRQ216" s="325"/>
      <c r="HRR216" s="325"/>
      <c r="HRS216" s="325"/>
      <c r="HRT216" s="325"/>
      <c r="HRU216" s="325"/>
      <c r="HRV216" s="325"/>
      <c r="HRW216" s="325"/>
      <c r="HRX216" s="325"/>
      <c r="HRY216" s="325"/>
      <c r="HRZ216" s="325"/>
      <c r="HSA216" s="325"/>
      <c r="HSB216" s="325"/>
      <c r="HSC216" s="325"/>
      <c r="HSD216" s="325"/>
      <c r="HSE216" s="325"/>
      <c r="HSF216" s="325"/>
      <c r="HSG216" s="325"/>
      <c r="HSH216" s="325"/>
      <c r="HSI216" s="325"/>
      <c r="HSJ216" s="325"/>
      <c r="HSK216" s="325"/>
      <c r="HSL216" s="325"/>
      <c r="HSM216" s="325"/>
      <c r="HSN216" s="325"/>
      <c r="HSO216" s="325"/>
      <c r="HSP216" s="325"/>
      <c r="HSQ216" s="325"/>
      <c r="HSR216" s="325"/>
      <c r="HSS216" s="325"/>
      <c r="HST216" s="325"/>
      <c r="HSU216" s="325"/>
      <c r="HSV216" s="325"/>
      <c r="HSW216" s="325"/>
      <c r="HSX216" s="325"/>
      <c r="HSY216" s="325"/>
      <c r="HSZ216" s="325"/>
      <c r="HTA216" s="325"/>
      <c r="HTB216" s="325"/>
      <c r="HTC216" s="325"/>
      <c r="HTD216" s="325"/>
      <c r="HTE216" s="325"/>
      <c r="HTF216" s="325"/>
      <c r="HTG216" s="325"/>
      <c r="HTH216" s="325"/>
      <c r="HTI216" s="325"/>
      <c r="HTJ216" s="325"/>
      <c r="HTK216" s="325"/>
      <c r="HTL216" s="325"/>
      <c r="HTM216" s="325"/>
      <c r="HTN216" s="325"/>
      <c r="HTO216" s="325"/>
      <c r="HTP216" s="325"/>
      <c r="HTQ216" s="325"/>
      <c r="HTR216" s="325"/>
      <c r="HTS216" s="325"/>
      <c r="HTT216" s="325"/>
      <c r="HTU216" s="325"/>
      <c r="HTV216" s="325"/>
      <c r="HTW216" s="325"/>
      <c r="HTX216" s="325"/>
      <c r="HTY216" s="325"/>
      <c r="HTZ216" s="325"/>
      <c r="HUA216" s="325"/>
      <c r="HUB216" s="325"/>
      <c r="HUC216" s="325"/>
      <c r="HUD216" s="325"/>
      <c r="HUE216" s="325"/>
      <c r="HUF216" s="325"/>
      <c r="HUG216" s="325"/>
      <c r="HUH216" s="325"/>
      <c r="HUI216" s="325"/>
      <c r="HUJ216" s="325"/>
      <c r="HUK216" s="325"/>
      <c r="HUL216" s="325"/>
      <c r="HUM216" s="325"/>
      <c r="HUN216" s="325"/>
      <c r="HUO216" s="325"/>
      <c r="HUP216" s="325"/>
      <c r="HUQ216" s="325"/>
      <c r="HUR216" s="325"/>
      <c r="HUS216" s="325"/>
      <c r="HUT216" s="325"/>
      <c r="HUU216" s="325"/>
      <c r="HUV216" s="325"/>
      <c r="HUW216" s="325"/>
      <c r="HUX216" s="325"/>
      <c r="HUY216" s="325"/>
      <c r="HUZ216" s="325"/>
      <c r="HVA216" s="325"/>
      <c r="HVB216" s="325"/>
      <c r="HVC216" s="325"/>
      <c r="HVD216" s="325"/>
      <c r="HVE216" s="325"/>
      <c r="HVF216" s="325"/>
      <c r="HVG216" s="325"/>
      <c r="HVH216" s="325"/>
      <c r="HVI216" s="325"/>
      <c r="HVJ216" s="325"/>
      <c r="HVK216" s="325"/>
      <c r="HVL216" s="325"/>
      <c r="HVM216" s="325"/>
      <c r="HVN216" s="325"/>
      <c r="HVO216" s="325"/>
      <c r="HVP216" s="325"/>
      <c r="HVQ216" s="325"/>
      <c r="HVR216" s="325"/>
      <c r="HVS216" s="325"/>
      <c r="HVT216" s="325"/>
      <c r="HVU216" s="325"/>
      <c r="HVV216" s="325"/>
      <c r="HVW216" s="325"/>
      <c r="HVX216" s="325"/>
      <c r="HVY216" s="325"/>
      <c r="HVZ216" s="325"/>
      <c r="HWA216" s="325"/>
      <c r="HWB216" s="325"/>
      <c r="HWC216" s="325"/>
      <c r="HWD216" s="325"/>
      <c r="HWE216" s="325"/>
      <c r="HWF216" s="325"/>
      <c r="HWG216" s="325"/>
      <c r="HWH216" s="325"/>
      <c r="HWI216" s="325"/>
      <c r="HWJ216" s="325"/>
      <c r="HWK216" s="325"/>
      <c r="HWL216" s="325"/>
      <c r="HWM216" s="325"/>
      <c r="HWN216" s="325"/>
      <c r="HWO216" s="325"/>
      <c r="HWP216" s="325"/>
      <c r="HWQ216" s="325"/>
      <c r="HWR216" s="325"/>
      <c r="HWS216" s="325"/>
      <c r="HWT216" s="325"/>
      <c r="HWU216" s="325"/>
      <c r="HWV216" s="325"/>
      <c r="HWW216" s="325"/>
      <c r="HWX216" s="325"/>
      <c r="HWY216" s="325"/>
      <c r="HWZ216" s="325"/>
      <c r="HXA216" s="325"/>
      <c r="HXB216" s="325"/>
      <c r="HXC216" s="325"/>
      <c r="HXD216" s="325"/>
      <c r="HXE216" s="325"/>
      <c r="HXF216" s="325"/>
      <c r="HXG216" s="325"/>
      <c r="HXH216" s="325"/>
      <c r="HXI216" s="325"/>
      <c r="HXJ216" s="325"/>
      <c r="HXK216" s="325"/>
      <c r="HXL216" s="325"/>
      <c r="HXM216" s="325"/>
      <c r="HXN216" s="325"/>
      <c r="HXO216" s="325"/>
      <c r="HXP216" s="325"/>
      <c r="HXQ216" s="325"/>
      <c r="HXR216" s="325"/>
      <c r="HXS216" s="325"/>
      <c r="HXT216" s="325"/>
      <c r="HXU216" s="325"/>
      <c r="HXV216" s="325"/>
      <c r="HXW216" s="325"/>
      <c r="HXX216" s="325"/>
      <c r="HXY216" s="325"/>
      <c r="HXZ216" s="325"/>
      <c r="HYA216" s="325"/>
      <c r="HYB216" s="325"/>
      <c r="HYC216" s="325"/>
      <c r="HYD216" s="325"/>
      <c r="HYE216" s="325"/>
      <c r="HYF216" s="325"/>
      <c r="HYG216" s="325"/>
      <c r="HYH216" s="325"/>
      <c r="HYI216" s="325"/>
      <c r="HYJ216" s="325"/>
      <c r="HYK216" s="325"/>
      <c r="HYL216" s="325"/>
      <c r="HYM216" s="325"/>
      <c r="HYN216" s="325"/>
      <c r="HYO216" s="325"/>
      <c r="HYP216" s="325"/>
      <c r="HYQ216" s="325"/>
      <c r="HYR216" s="325"/>
      <c r="HYS216" s="325"/>
      <c r="HYT216" s="325"/>
      <c r="HYU216" s="325"/>
      <c r="HYV216" s="325"/>
      <c r="HYW216" s="325"/>
      <c r="HYX216" s="325"/>
      <c r="HYY216" s="325"/>
      <c r="HYZ216" s="325"/>
      <c r="HZA216" s="325"/>
      <c r="HZB216" s="325"/>
      <c r="HZC216" s="325"/>
      <c r="HZE216" s="325"/>
      <c r="HZF216" s="325"/>
      <c r="HZG216" s="325"/>
      <c r="HZH216" s="325"/>
      <c r="HZI216" s="325"/>
      <c r="HZJ216" s="325"/>
      <c r="HZK216" s="325"/>
      <c r="HZL216" s="325"/>
      <c r="HZM216" s="325"/>
      <c r="HZN216" s="325"/>
      <c r="HZO216" s="325"/>
      <c r="HZP216" s="325"/>
      <c r="HZQ216" s="325"/>
      <c r="HZR216" s="325"/>
      <c r="HZS216" s="325"/>
      <c r="HZT216" s="325"/>
      <c r="HZU216" s="325"/>
      <c r="HZV216" s="325"/>
      <c r="HZW216" s="325"/>
      <c r="HZX216" s="325"/>
      <c r="HZY216" s="325"/>
      <c r="HZZ216" s="325"/>
      <c r="IAA216" s="325"/>
      <c r="IAP216" s="325"/>
      <c r="IAQ216" s="325"/>
      <c r="IAR216" s="325"/>
      <c r="IAS216" s="325"/>
      <c r="IAT216" s="325"/>
      <c r="IAU216" s="325"/>
      <c r="IAV216" s="325"/>
      <c r="IAW216" s="325"/>
      <c r="IAX216" s="325"/>
      <c r="IAY216" s="325"/>
      <c r="IAZ216" s="325"/>
      <c r="IBA216" s="325"/>
      <c r="IBB216" s="325"/>
      <c r="IBC216" s="325"/>
      <c r="IBD216" s="325"/>
      <c r="IBE216" s="325"/>
      <c r="IBF216" s="325"/>
      <c r="IBG216" s="325"/>
      <c r="IBH216" s="325"/>
      <c r="IBI216" s="325"/>
      <c r="IBJ216" s="325"/>
      <c r="IBK216" s="325"/>
      <c r="IBL216" s="325"/>
      <c r="IBM216" s="325"/>
      <c r="IBN216" s="325"/>
      <c r="IBO216" s="325"/>
      <c r="IBP216" s="325"/>
      <c r="IBQ216" s="325"/>
      <c r="IBR216" s="325"/>
      <c r="IBS216" s="325"/>
      <c r="IBT216" s="325"/>
      <c r="IBU216" s="325"/>
      <c r="IBV216" s="325"/>
      <c r="IBW216" s="325"/>
      <c r="IBX216" s="325"/>
      <c r="IBY216" s="325"/>
      <c r="IBZ216" s="325"/>
      <c r="ICA216" s="325"/>
      <c r="ICB216" s="325"/>
      <c r="ICC216" s="325"/>
      <c r="ICD216" s="325"/>
      <c r="ICE216" s="325"/>
      <c r="ICF216" s="325"/>
      <c r="ICG216" s="325"/>
      <c r="ICH216" s="325"/>
      <c r="ICI216" s="325"/>
      <c r="ICJ216" s="325"/>
      <c r="ICK216" s="325"/>
      <c r="ICL216" s="325"/>
      <c r="ICM216" s="325"/>
      <c r="ICN216" s="325"/>
      <c r="ICO216" s="325"/>
      <c r="ICP216" s="325"/>
      <c r="ICQ216" s="325"/>
      <c r="ICR216" s="325"/>
      <c r="ICS216" s="325"/>
      <c r="ICT216" s="325"/>
      <c r="ICU216" s="325"/>
      <c r="ICV216" s="325"/>
      <c r="ICW216" s="325"/>
      <c r="ICX216" s="325"/>
      <c r="ICY216" s="325"/>
      <c r="ICZ216" s="325"/>
      <c r="IDA216" s="325"/>
      <c r="IDB216" s="325"/>
      <c r="IDC216" s="325"/>
      <c r="IDD216" s="325"/>
      <c r="IDE216" s="325"/>
      <c r="IDF216" s="325"/>
      <c r="IDG216" s="325"/>
      <c r="IDH216" s="325"/>
      <c r="IDI216" s="325"/>
      <c r="IDJ216" s="325"/>
      <c r="IDK216" s="325"/>
      <c r="IDL216" s="325"/>
      <c r="IDM216" s="325"/>
      <c r="IDN216" s="325"/>
      <c r="IDO216" s="325"/>
      <c r="IDP216" s="325"/>
      <c r="IDQ216" s="325"/>
      <c r="IDR216" s="325"/>
      <c r="IDS216" s="325"/>
      <c r="IDT216" s="325"/>
      <c r="IDU216" s="325"/>
      <c r="IDV216" s="325"/>
      <c r="IDW216" s="325"/>
      <c r="IDX216" s="325"/>
      <c r="IDY216" s="325"/>
      <c r="IDZ216" s="325"/>
      <c r="IEA216" s="325"/>
      <c r="IEB216" s="325"/>
      <c r="IEC216" s="325"/>
      <c r="IED216" s="325"/>
      <c r="IEE216" s="325"/>
      <c r="IEF216" s="325"/>
      <c r="IEG216" s="325"/>
      <c r="IEH216" s="325"/>
      <c r="IEI216" s="325"/>
      <c r="IEJ216" s="325"/>
      <c r="IEK216" s="325"/>
      <c r="IEL216" s="325"/>
      <c r="IEM216" s="325"/>
      <c r="IEN216" s="325"/>
      <c r="IEO216" s="325"/>
      <c r="IEP216" s="325"/>
      <c r="IEQ216" s="325"/>
      <c r="IER216" s="325"/>
      <c r="IES216" s="325"/>
      <c r="IET216" s="325"/>
      <c r="IEU216" s="325"/>
      <c r="IEV216" s="325"/>
      <c r="IEW216" s="325"/>
      <c r="IEX216" s="325"/>
      <c r="IEY216" s="325"/>
      <c r="IEZ216" s="325"/>
      <c r="IFA216" s="325"/>
      <c r="IFB216" s="325"/>
      <c r="IFC216" s="325"/>
      <c r="IFD216" s="325"/>
      <c r="IFE216" s="325"/>
      <c r="IFF216" s="325"/>
      <c r="IFG216" s="325"/>
      <c r="IFH216" s="325"/>
      <c r="IFI216" s="325"/>
      <c r="IFJ216" s="325"/>
      <c r="IFK216" s="325"/>
      <c r="IFL216" s="325"/>
      <c r="IFM216" s="325"/>
      <c r="IFN216" s="325"/>
      <c r="IFO216" s="325"/>
      <c r="IFP216" s="325"/>
      <c r="IFQ216" s="325"/>
      <c r="IFR216" s="325"/>
      <c r="IFS216" s="325"/>
      <c r="IFT216" s="325"/>
      <c r="IFU216" s="325"/>
      <c r="IFV216" s="325"/>
      <c r="IFW216" s="325"/>
      <c r="IFX216" s="325"/>
      <c r="IFY216" s="325"/>
      <c r="IFZ216" s="325"/>
      <c r="IGA216" s="325"/>
      <c r="IGB216" s="325"/>
      <c r="IGC216" s="325"/>
      <c r="IGD216" s="325"/>
      <c r="IGE216" s="325"/>
      <c r="IGF216" s="325"/>
      <c r="IGG216" s="325"/>
      <c r="IGH216" s="325"/>
      <c r="IGI216" s="325"/>
      <c r="IGJ216" s="325"/>
      <c r="IGK216" s="325"/>
      <c r="IGL216" s="325"/>
      <c r="IGM216" s="325"/>
      <c r="IGN216" s="325"/>
      <c r="IGO216" s="325"/>
      <c r="IGP216" s="325"/>
      <c r="IGQ216" s="325"/>
      <c r="IGR216" s="325"/>
      <c r="IGS216" s="325"/>
      <c r="IGT216" s="325"/>
      <c r="IGU216" s="325"/>
      <c r="IGV216" s="325"/>
      <c r="IGW216" s="325"/>
      <c r="IGX216" s="325"/>
      <c r="IGY216" s="325"/>
      <c r="IGZ216" s="325"/>
      <c r="IHA216" s="325"/>
      <c r="IHB216" s="325"/>
      <c r="IHC216" s="325"/>
      <c r="IHD216" s="325"/>
      <c r="IHE216" s="325"/>
      <c r="IHF216" s="325"/>
      <c r="IHG216" s="325"/>
      <c r="IHH216" s="325"/>
      <c r="IHI216" s="325"/>
      <c r="IHJ216" s="325"/>
      <c r="IHK216" s="325"/>
      <c r="IHL216" s="325"/>
      <c r="IHM216" s="325"/>
      <c r="IHN216" s="325"/>
      <c r="IHO216" s="325"/>
      <c r="IHP216" s="325"/>
      <c r="IHQ216" s="325"/>
      <c r="IHR216" s="325"/>
      <c r="IHS216" s="325"/>
      <c r="IHT216" s="325"/>
      <c r="IHU216" s="325"/>
      <c r="IHV216" s="325"/>
      <c r="IHW216" s="325"/>
      <c r="IHX216" s="325"/>
      <c r="IHY216" s="325"/>
      <c r="IHZ216" s="325"/>
      <c r="IIA216" s="325"/>
      <c r="IIB216" s="325"/>
      <c r="IIC216" s="325"/>
      <c r="IID216" s="325"/>
      <c r="IIE216" s="325"/>
      <c r="IIF216" s="325"/>
      <c r="IIG216" s="325"/>
      <c r="IIH216" s="325"/>
      <c r="III216" s="325"/>
      <c r="IIJ216" s="325"/>
      <c r="IIK216" s="325"/>
      <c r="IIL216" s="325"/>
      <c r="IIM216" s="325"/>
      <c r="IIN216" s="325"/>
      <c r="IIO216" s="325"/>
      <c r="IIP216" s="325"/>
      <c r="IIQ216" s="325"/>
      <c r="IIR216" s="325"/>
      <c r="IIS216" s="325"/>
      <c r="IIT216" s="325"/>
      <c r="IIU216" s="325"/>
      <c r="IIV216" s="325"/>
      <c r="IIW216" s="325"/>
      <c r="IIX216" s="325"/>
      <c r="IIY216" s="325"/>
      <c r="IJA216" s="325"/>
      <c r="IJB216" s="325"/>
      <c r="IJC216" s="325"/>
      <c r="IJD216" s="325"/>
      <c r="IJE216" s="325"/>
      <c r="IJF216" s="325"/>
      <c r="IJG216" s="325"/>
      <c r="IJH216" s="325"/>
      <c r="IJI216" s="325"/>
      <c r="IJJ216" s="325"/>
      <c r="IJK216" s="325"/>
      <c r="IJL216" s="325"/>
      <c r="IJM216" s="325"/>
      <c r="IJN216" s="325"/>
      <c r="IJO216" s="325"/>
      <c r="IJP216" s="325"/>
      <c r="IJQ216" s="325"/>
      <c r="IJR216" s="325"/>
      <c r="IJS216" s="325"/>
      <c r="IJT216" s="325"/>
      <c r="IJU216" s="325"/>
      <c r="IJV216" s="325"/>
      <c r="IJW216" s="325"/>
      <c r="IKL216" s="325"/>
      <c r="IKM216" s="325"/>
      <c r="IKN216" s="325"/>
      <c r="IKO216" s="325"/>
      <c r="IKP216" s="325"/>
      <c r="IKQ216" s="325"/>
      <c r="IKR216" s="325"/>
      <c r="IKS216" s="325"/>
      <c r="IKT216" s="325"/>
      <c r="IKU216" s="325"/>
      <c r="IKV216" s="325"/>
      <c r="IKW216" s="325"/>
      <c r="IKX216" s="325"/>
      <c r="IKY216" s="325"/>
      <c r="IKZ216" s="325"/>
      <c r="ILA216" s="325"/>
      <c r="ILB216" s="325"/>
      <c r="ILC216" s="325"/>
      <c r="ILD216" s="325"/>
      <c r="ILE216" s="325"/>
      <c r="ILF216" s="325"/>
      <c r="ILG216" s="325"/>
      <c r="ILH216" s="325"/>
      <c r="ILI216" s="325"/>
      <c r="ILJ216" s="325"/>
      <c r="ILK216" s="325"/>
      <c r="ILL216" s="325"/>
      <c r="ILM216" s="325"/>
      <c r="ILN216" s="325"/>
      <c r="ILO216" s="325"/>
      <c r="ILP216" s="325"/>
      <c r="ILQ216" s="325"/>
      <c r="ILR216" s="325"/>
      <c r="ILS216" s="325"/>
      <c r="ILT216" s="325"/>
      <c r="ILU216" s="325"/>
      <c r="ILV216" s="325"/>
      <c r="ILW216" s="325"/>
      <c r="ILX216" s="325"/>
      <c r="ILY216" s="325"/>
      <c r="ILZ216" s="325"/>
      <c r="IMA216" s="325"/>
      <c r="IMB216" s="325"/>
      <c r="IMC216" s="325"/>
      <c r="IMD216" s="325"/>
      <c r="IME216" s="325"/>
      <c r="IMF216" s="325"/>
      <c r="IMG216" s="325"/>
      <c r="IMH216" s="325"/>
      <c r="IMI216" s="325"/>
      <c r="IMJ216" s="325"/>
      <c r="IMK216" s="325"/>
      <c r="IML216" s="325"/>
      <c r="IMM216" s="325"/>
      <c r="IMN216" s="325"/>
      <c r="IMO216" s="325"/>
      <c r="IMP216" s="325"/>
      <c r="IMQ216" s="325"/>
      <c r="IMR216" s="325"/>
      <c r="IMS216" s="325"/>
      <c r="IMT216" s="325"/>
      <c r="IMU216" s="325"/>
      <c r="IMV216" s="325"/>
      <c r="IMW216" s="325"/>
      <c r="IMX216" s="325"/>
      <c r="IMY216" s="325"/>
      <c r="IMZ216" s="325"/>
      <c r="INA216" s="325"/>
      <c r="INB216" s="325"/>
      <c r="INC216" s="325"/>
      <c r="IND216" s="325"/>
      <c r="INE216" s="325"/>
      <c r="INF216" s="325"/>
      <c r="ING216" s="325"/>
      <c r="INH216" s="325"/>
      <c r="INI216" s="325"/>
      <c r="INJ216" s="325"/>
      <c r="INK216" s="325"/>
      <c r="INL216" s="325"/>
      <c r="INM216" s="325"/>
      <c r="INN216" s="325"/>
      <c r="INO216" s="325"/>
      <c r="INP216" s="325"/>
      <c r="INQ216" s="325"/>
      <c r="INR216" s="325"/>
      <c r="INS216" s="325"/>
      <c r="INT216" s="325"/>
      <c r="INU216" s="325"/>
      <c r="INV216" s="325"/>
      <c r="INW216" s="325"/>
      <c r="INX216" s="325"/>
      <c r="INY216" s="325"/>
      <c r="INZ216" s="325"/>
      <c r="IOA216" s="325"/>
      <c r="IOB216" s="325"/>
      <c r="IOC216" s="325"/>
      <c r="IOD216" s="325"/>
      <c r="IOE216" s="325"/>
      <c r="IOF216" s="325"/>
      <c r="IOG216" s="325"/>
      <c r="IOH216" s="325"/>
      <c r="IOI216" s="325"/>
      <c r="IOJ216" s="325"/>
      <c r="IOK216" s="325"/>
      <c r="IOL216" s="325"/>
      <c r="IOM216" s="325"/>
      <c r="ION216" s="325"/>
      <c r="IOO216" s="325"/>
      <c r="IOP216" s="325"/>
      <c r="IOQ216" s="325"/>
      <c r="IOR216" s="325"/>
      <c r="IOS216" s="325"/>
      <c r="IOT216" s="325"/>
      <c r="IOU216" s="325"/>
      <c r="IOV216" s="325"/>
      <c r="IOW216" s="325"/>
      <c r="IOX216" s="325"/>
      <c r="IOY216" s="325"/>
      <c r="IOZ216" s="325"/>
      <c r="IPA216" s="325"/>
      <c r="IPB216" s="325"/>
      <c r="IPC216" s="325"/>
      <c r="IPD216" s="325"/>
      <c r="IPE216" s="325"/>
      <c r="IPF216" s="325"/>
      <c r="IPG216" s="325"/>
      <c r="IPH216" s="325"/>
      <c r="IPI216" s="325"/>
      <c r="IPJ216" s="325"/>
      <c r="IPK216" s="325"/>
      <c r="IPL216" s="325"/>
      <c r="IPM216" s="325"/>
      <c r="IPN216" s="325"/>
      <c r="IPO216" s="325"/>
      <c r="IPP216" s="325"/>
      <c r="IPQ216" s="325"/>
      <c r="IPR216" s="325"/>
      <c r="IPS216" s="325"/>
      <c r="IPT216" s="325"/>
      <c r="IPU216" s="325"/>
      <c r="IPV216" s="325"/>
      <c r="IPW216" s="325"/>
      <c r="IPX216" s="325"/>
      <c r="IPY216" s="325"/>
      <c r="IPZ216" s="325"/>
      <c r="IQA216" s="325"/>
      <c r="IQB216" s="325"/>
      <c r="IQC216" s="325"/>
      <c r="IQD216" s="325"/>
      <c r="IQE216" s="325"/>
      <c r="IQF216" s="325"/>
      <c r="IQG216" s="325"/>
      <c r="IQH216" s="325"/>
      <c r="IQI216" s="325"/>
      <c r="IQJ216" s="325"/>
      <c r="IQK216" s="325"/>
      <c r="IQL216" s="325"/>
      <c r="IQM216" s="325"/>
      <c r="IQN216" s="325"/>
      <c r="IQO216" s="325"/>
      <c r="IQP216" s="325"/>
      <c r="IQQ216" s="325"/>
      <c r="IQR216" s="325"/>
      <c r="IQS216" s="325"/>
      <c r="IQT216" s="325"/>
      <c r="IQU216" s="325"/>
      <c r="IQV216" s="325"/>
      <c r="IQW216" s="325"/>
      <c r="IQX216" s="325"/>
      <c r="IQY216" s="325"/>
      <c r="IQZ216" s="325"/>
      <c r="IRA216" s="325"/>
      <c r="IRB216" s="325"/>
      <c r="IRC216" s="325"/>
      <c r="IRD216" s="325"/>
      <c r="IRE216" s="325"/>
      <c r="IRF216" s="325"/>
      <c r="IRG216" s="325"/>
      <c r="IRH216" s="325"/>
      <c r="IRI216" s="325"/>
      <c r="IRJ216" s="325"/>
      <c r="IRK216" s="325"/>
      <c r="IRL216" s="325"/>
      <c r="IRM216" s="325"/>
      <c r="IRN216" s="325"/>
      <c r="IRO216" s="325"/>
      <c r="IRP216" s="325"/>
      <c r="IRQ216" s="325"/>
      <c r="IRR216" s="325"/>
      <c r="IRS216" s="325"/>
      <c r="IRT216" s="325"/>
      <c r="IRU216" s="325"/>
      <c r="IRV216" s="325"/>
      <c r="IRW216" s="325"/>
      <c r="IRX216" s="325"/>
      <c r="IRY216" s="325"/>
      <c r="IRZ216" s="325"/>
      <c r="ISA216" s="325"/>
      <c r="ISB216" s="325"/>
      <c r="ISC216" s="325"/>
      <c r="ISD216" s="325"/>
      <c r="ISE216" s="325"/>
      <c r="ISF216" s="325"/>
      <c r="ISG216" s="325"/>
      <c r="ISH216" s="325"/>
      <c r="ISI216" s="325"/>
      <c r="ISJ216" s="325"/>
      <c r="ISK216" s="325"/>
      <c r="ISL216" s="325"/>
      <c r="ISM216" s="325"/>
      <c r="ISN216" s="325"/>
      <c r="ISO216" s="325"/>
      <c r="ISP216" s="325"/>
      <c r="ISQ216" s="325"/>
      <c r="ISR216" s="325"/>
      <c r="ISS216" s="325"/>
      <c r="IST216" s="325"/>
      <c r="ISU216" s="325"/>
      <c r="ISW216" s="325"/>
      <c r="ISX216" s="325"/>
      <c r="ISY216" s="325"/>
      <c r="ISZ216" s="325"/>
      <c r="ITA216" s="325"/>
      <c r="ITB216" s="325"/>
      <c r="ITC216" s="325"/>
      <c r="ITD216" s="325"/>
      <c r="ITE216" s="325"/>
      <c r="ITF216" s="325"/>
      <c r="ITG216" s="325"/>
      <c r="ITH216" s="325"/>
      <c r="ITI216" s="325"/>
      <c r="ITJ216" s="325"/>
      <c r="ITK216" s="325"/>
      <c r="ITL216" s="325"/>
      <c r="ITM216" s="325"/>
      <c r="ITN216" s="325"/>
      <c r="ITO216" s="325"/>
      <c r="ITP216" s="325"/>
      <c r="ITQ216" s="325"/>
      <c r="ITR216" s="325"/>
      <c r="ITS216" s="325"/>
      <c r="IUH216" s="325"/>
      <c r="IUI216" s="325"/>
      <c r="IUJ216" s="325"/>
      <c r="IUK216" s="325"/>
      <c r="IUL216" s="325"/>
      <c r="IUM216" s="325"/>
      <c r="IUN216" s="325"/>
      <c r="IUO216" s="325"/>
      <c r="IUP216" s="325"/>
      <c r="IUQ216" s="325"/>
      <c r="IUR216" s="325"/>
      <c r="IUS216" s="325"/>
      <c r="IUT216" s="325"/>
      <c r="IUU216" s="325"/>
      <c r="IUV216" s="325"/>
      <c r="IUW216" s="325"/>
      <c r="IUX216" s="325"/>
      <c r="IUY216" s="325"/>
      <c r="IUZ216" s="325"/>
      <c r="IVA216" s="325"/>
      <c r="IVB216" s="325"/>
      <c r="IVC216" s="325"/>
      <c r="IVD216" s="325"/>
      <c r="IVE216" s="325"/>
      <c r="IVF216" s="325"/>
      <c r="IVG216" s="325"/>
      <c r="IVH216" s="325"/>
      <c r="IVI216" s="325"/>
      <c r="IVJ216" s="325"/>
      <c r="IVK216" s="325"/>
      <c r="IVL216" s="325"/>
      <c r="IVM216" s="325"/>
      <c r="IVN216" s="325"/>
      <c r="IVO216" s="325"/>
      <c r="IVP216" s="325"/>
      <c r="IVQ216" s="325"/>
      <c r="IVR216" s="325"/>
      <c r="IVS216" s="325"/>
      <c r="IVT216" s="325"/>
      <c r="IVU216" s="325"/>
      <c r="IVV216" s="325"/>
      <c r="IVW216" s="325"/>
      <c r="IVX216" s="325"/>
      <c r="IVY216" s="325"/>
      <c r="IVZ216" s="325"/>
      <c r="IWA216" s="325"/>
      <c r="IWB216" s="325"/>
      <c r="IWC216" s="325"/>
      <c r="IWD216" s="325"/>
      <c r="IWE216" s="325"/>
      <c r="IWF216" s="325"/>
      <c r="IWG216" s="325"/>
      <c r="IWH216" s="325"/>
      <c r="IWI216" s="325"/>
      <c r="IWJ216" s="325"/>
      <c r="IWK216" s="325"/>
      <c r="IWL216" s="325"/>
      <c r="IWM216" s="325"/>
      <c r="IWN216" s="325"/>
      <c r="IWO216" s="325"/>
      <c r="IWP216" s="325"/>
      <c r="IWQ216" s="325"/>
      <c r="IWR216" s="325"/>
      <c r="IWS216" s="325"/>
      <c r="IWT216" s="325"/>
      <c r="IWU216" s="325"/>
      <c r="IWV216" s="325"/>
      <c r="IWW216" s="325"/>
      <c r="IWX216" s="325"/>
      <c r="IWY216" s="325"/>
      <c r="IWZ216" s="325"/>
      <c r="IXA216" s="325"/>
      <c r="IXB216" s="325"/>
      <c r="IXC216" s="325"/>
      <c r="IXD216" s="325"/>
      <c r="IXE216" s="325"/>
      <c r="IXF216" s="325"/>
      <c r="IXG216" s="325"/>
      <c r="IXH216" s="325"/>
      <c r="IXI216" s="325"/>
      <c r="IXJ216" s="325"/>
      <c r="IXK216" s="325"/>
      <c r="IXL216" s="325"/>
      <c r="IXM216" s="325"/>
      <c r="IXN216" s="325"/>
      <c r="IXO216" s="325"/>
      <c r="IXP216" s="325"/>
      <c r="IXQ216" s="325"/>
      <c r="IXR216" s="325"/>
      <c r="IXS216" s="325"/>
      <c r="IXT216" s="325"/>
      <c r="IXU216" s="325"/>
      <c r="IXV216" s="325"/>
      <c r="IXW216" s="325"/>
      <c r="IXX216" s="325"/>
      <c r="IXY216" s="325"/>
      <c r="IXZ216" s="325"/>
      <c r="IYA216" s="325"/>
      <c r="IYB216" s="325"/>
      <c r="IYC216" s="325"/>
      <c r="IYD216" s="325"/>
      <c r="IYE216" s="325"/>
      <c r="IYF216" s="325"/>
      <c r="IYG216" s="325"/>
      <c r="IYH216" s="325"/>
      <c r="IYI216" s="325"/>
      <c r="IYJ216" s="325"/>
      <c r="IYK216" s="325"/>
      <c r="IYL216" s="325"/>
      <c r="IYM216" s="325"/>
      <c r="IYN216" s="325"/>
      <c r="IYO216" s="325"/>
      <c r="IYP216" s="325"/>
      <c r="IYQ216" s="325"/>
      <c r="IYR216" s="325"/>
      <c r="IYS216" s="325"/>
      <c r="IYT216" s="325"/>
      <c r="IYU216" s="325"/>
      <c r="IYV216" s="325"/>
      <c r="IYW216" s="325"/>
      <c r="IYX216" s="325"/>
      <c r="IYY216" s="325"/>
      <c r="IYZ216" s="325"/>
      <c r="IZA216" s="325"/>
      <c r="IZB216" s="325"/>
      <c r="IZC216" s="325"/>
      <c r="IZD216" s="325"/>
      <c r="IZE216" s="325"/>
      <c r="IZF216" s="325"/>
      <c r="IZG216" s="325"/>
      <c r="IZH216" s="325"/>
      <c r="IZI216" s="325"/>
      <c r="IZJ216" s="325"/>
      <c r="IZK216" s="325"/>
      <c r="IZL216" s="325"/>
      <c r="IZM216" s="325"/>
      <c r="IZN216" s="325"/>
      <c r="IZO216" s="325"/>
      <c r="IZP216" s="325"/>
      <c r="IZQ216" s="325"/>
      <c r="IZR216" s="325"/>
      <c r="IZS216" s="325"/>
      <c r="IZT216" s="325"/>
      <c r="IZU216" s="325"/>
      <c r="IZV216" s="325"/>
      <c r="IZW216" s="325"/>
      <c r="IZX216" s="325"/>
      <c r="IZY216" s="325"/>
      <c r="IZZ216" s="325"/>
      <c r="JAA216" s="325"/>
      <c r="JAB216" s="325"/>
      <c r="JAC216" s="325"/>
      <c r="JAD216" s="325"/>
      <c r="JAE216" s="325"/>
      <c r="JAF216" s="325"/>
      <c r="JAG216" s="325"/>
      <c r="JAH216" s="325"/>
      <c r="JAI216" s="325"/>
      <c r="JAJ216" s="325"/>
      <c r="JAK216" s="325"/>
      <c r="JAL216" s="325"/>
      <c r="JAM216" s="325"/>
      <c r="JAN216" s="325"/>
      <c r="JAO216" s="325"/>
      <c r="JAP216" s="325"/>
      <c r="JAQ216" s="325"/>
      <c r="JAR216" s="325"/>
      <c r="JAS216" s="325"/>
      <c r="JAT216" s="325"/>
      <c r="JAU216" s="325"/>
      <c r="JAV216" s="325"/>
      <c r="JAW216" s="325"/>
      <c r="JAX216" s="325"/>
      <c r="JAY216" s="325"/>
      <c r="JAZ216" s="325"/>
      <c r="JBA216" s="325"/>
      <c r="JBB216" s="325"/>
      <c r="JBC216" s="325"/>
      <c r="JBD216" s="325"/>
      <c r="JBE216" s="325"/>
      <c r="JBF216" s="325"/>
      <c r="JBG216" s="325"/>
      <c r="JBH216" s="325"/>
      <c r="JBI216" s="325"/>
      <c r="JBJ216" s="325"/>
      <c r="JBK216" s="325"/>
      <c r="JBL216" s="325"/>
      <c r="JBM216" s="325"/>
      <c r="JBN216" s="325"/>
      <c r="JBO216" s="325"/>
      <c r="JBP216" s="325"/>
      <c r="JBQ216" s="325"/>
      <c r="JBR216" s="325"/>
      <c r="JBS216" s="325"/>
      <c r="JBT216" s="325"/>
      <c r="JBU216" s="325"/>
      <c r="JBV216" s="325"/>
      <c r="JBW216" s="325"/>
      <c r="JBX216" s="325"/>
      <c r="JBY216" s="325"/>
      <c r="JBZ216" s="325"/>
      <c r="JCA216" s="325"/>
      <c r="JCB216" s="325"/>
      <c r="JCC216" s="325"/>
      <c r="JCD216" s="325"/>
      <c r="JCE216" s="325"/>
      <c r="JCF216" s="325"/>
      <c r="JCG216" s="325"/>
      <c r="JCH216" s="325"/>
      <c r="JCI216" s="325"/>
      <c r="JCJ216" s="325"/>
      <c r="JCK216" s="325"/>
      <c r="JCL216" s="325"/>
      <c r="JCM216" s="325"/>
      <c r="JCN216" s="325"/>
      <c r="JCO216" s="325"/>
      <c r="JCP216" s="325"/>
      <c r="JCQ216" s="325"/>
      <c r="JCS216" s="325"/>
      <c r="JCT216" s="325"/>
      <c r="JCU216" s="325"/>
      <c r="JCV216" s="325"/>
      <c r="JCW216" s="325"/>
      <c r="JCX216" s="325"/>
      <c r="JCY216" s="325"/>
      <c r="JCZ216" s="325"/>
      <c r="JDA216" s="325"/>
      <c r="JDB216" s="325"/>
      <c r="JDC216" s="325"/>
      <c r="JDD216" s="325"/>
      <c r="JDE216" s="325"/>
      <c r="JDF216" s="325"/>
      <c r="JDG216" s="325"/>
      <c r="JDH216" s="325"/>
      <c r="JDI216" s="325"/>
      <c r="JDJ216" s="325"/>
      <c r="JDK216" s="325"/>
      <c r="JDL216" s="325"/>
      <c r="JDM216" s="325"/>
      <c r="JDN216" s="325"/>
      <c r="JDO216" s="325"/>
      <c r="JED216" s="325"/>
      <c r="JEE216" s="325"/>
      <c r="JEF216" s="325"/>
      <c r="JEG216" s="325"/>
      <c r="JEH216" s="325"/>
      <c r="JEI216" s="325"/>
      <c r="JEJ216" s="325"/>
      <c r="JEK216" s="325"/>
      <c r="JEL216" s="325"/>
      <c r="JEM216" s="325"/>
      <c r="JEN216" s="325"/>
      <c r="JEO216" s="325"/>
      <c r="JEP216" s="325"/>
      <c r="JEQ216" s="325"/>
      <c r="JER216" s="325"/>
      <c r="JES216" s="325"/>
      <c r="JET216" s="325"/>
      <c r="JEU216" s="325"/>
      <c r="JEV216" s="325"/>
      <c r="JEW216" s="325"/>
      <c r="JEX216" s="325"/>
      <c r="JEY216" s="325"/>
      <c r="JEZ216" s="325"/>
      <c r="JFA216" s="325"/>
      <c r="JFB216" s="325"/>
      <c r="JFC216" s="325"/>
      <c r="JFD216" s="325"/>
      <c r="JFE216" s="325"/>
      <c r="JFF216" s="325"/>
      <c r="JFG216" s="325"/>
      <c r="JFH216" s="325"/>
      <c r="JFI216" s="325"/>
      <c r="JFJ216" s="325"/>
      <c r="JFK216" s="325"/>
      <c r="JFL216" s="325"/>
      <c r="JFM216" s="325"/>
      <c r="JFN216" s="325"/>
      <c r="JFO216" s="325"/>
      <c r="JFP216" s="325"/>
      <c r="JFQ216" s="325"/>
      <c r="JFR216" s="325"/>
      <c r="JFS216" s="325"/>
      <c r="JFT216" s="325"/>
      <c r="JFU216" s="325"/>
      <c r="JFV216" s="325"/>
      <c r="JFW216" s="325"/>
      <c r="JFX216" s="325"/>
      <c r="JFY216" s="325"/>
      <c r="JFZ216" s="325"/>
      <c r="JGA216" s="325"/>
      <c r="JGB216" s="325"/>
      <c r="JGC216" s="325"/>
      <c r="JGD216" s="325"/>
      <c r="JGE216" s="325"/>
      <c r="JGF216" s="325"/>
      <c r="JGG216" s="325"/>
      <c r="JGH216" s="325"/>
      <c r="JGI216" s="325"/>
      <c r="JGJ216" s="325"/>
      <c r="JGK216" s="325"/>
      <c r="JGL216" s="325"/>
      <c r="JGM216" s="325"/>
      <c r="JGN216" s="325"/>
      <c r="JGO216" s="325"/>
      <c r="JGP216" s="325"/>
      <c r="JGQ216" s="325"/>
      <c r="JGR216" s="325"/>
      <c r="JGS216" s="325"/>
      <c r="JGT216" s="325"/>
      <c r="JGU216" s="325"/>
      <c r="JGV216" s="325"/>
      <c r="JGW216" s="325"/>
      <c r="JGX216" s="325"/>
      <c r="JGY216" s="325"/>
      <c r="JGZ216" s="325"/>
      <c r="JHA216" s="325"/>
      <c r="JHB216" s="325"/>
      <c r="JHC216" s="325"/>
      <c r="JHD216" s="325"/>
      <c r="JHE216" s="325"/>
      <c r="JHF216" s="325"/>
      <c r="JHG216" s="325"/>
      <c r="JHH216" s="325"/>
      <c r="JHI216" s="325"/>
      <c r="JHJ216" s="325"/>
      <c r="JHK216" s="325"/>
      <c r="JHL216" s="325"/>
      <c r="JHM216" s="325"/>
      <c r="JHN216" s="325"/>
      <c r="JHO216" s="325"/>
      <c r="JHP216" s="325"/>
      <c r="JHQ216" s="325"/>
      <c r="JHR216" s="325"/>
      <c r="JHS216" s="325"/>
      <c r="JHT216" s="325"/>
      <c r="JHU216" s="325"/>
      <c r="JHV216" s="325"/>
      <c r="JHW216" s="325"/>
      <c r="JHX216" s="325"/>
      <c r="JHY216" s="325"/>
      <c r="JHZ216" s="325"/>
      <c r="JIA216" s="325"/>
      <c r="JIB216" s="325"/>
      <c r="JIC216" s="325"/>
      <c r="JID216" s="325"/>
      <c r="JIE216" s="325"/>
      <c r="JIF216" s="325"/>
      <c r="JIG216" s="325"/>
      <c r="JIH216" s="325"/>
      <c r="JII216" s="325"/>
      <c r="JIJ216" s="325"/>
      <c r="JIK216" s="325"/>
      <c r="JIL216" s="325"/>
      <c r="JIM216" s="325"/>
      <c r="JIN216" s="325"/>
      <c r="JIO216" s="325"/>
      <c r="JIP216" s="325"/>
      <c r="JIQ216" s="325"/>
      <c r="JIR216" s="325"/>
      <c r="JIS216" s="325"/>
      <c r="JIT216" s="325"/>
      <c r="JIU216" s="325"/>
      <c r="JIV216" s="325"/>
      <c r="JIW216" s="325"/>
      <c r="JIX216" s="325"/>
      <c r="JIY216" s="325"/>
      <c r="JIZ216" s="325"/>
      <c r="JJA216" s="325"/>
      <c r="JJB216" s="325"/>
      <c r="JJC216" s="325"/>
      <c r="JJD216" s="325"/>
      <c r="JJE216" s="325"/>
      <c r="JJF216" s="325"/>
      <c r="JJG216" s="325"/>
      <c r="JJH216" s="325"/>
      <c r="JJI216" s="325"/>
      <c r="JJJ216" s="325"/>
      <c r="JJK216" s="325"/>
      <c r="JJL216" s="325"/>
      <c r="JJM216" s="325"/>
      <c r="JJN216" s="325"/>
      <c r="JJO216" s="325"/>
      <c r="JJP216" s="325"/>
      <c r="JJQ216" s="325"/>
      <c r="JJR216" s="325"/>
      <c r="JJS216" s="325"/>
      <c r="JJT216" s="325"/>
      <c r="JJU216" s="325"/>
      <c r="JJV216" s="325"/>
      <c r="JJW216" s="325"/>
      <c r="JJX216" s="325"/>
      <c r="JJY216" s="325"/>
      <c r="JJZ216" s="325"/>
      <c r="JKA216" s="325"/>
      <c r="JKB216" s="325"/>
      <c r="JKC216" s="325"/>
      <c r="JKD216" s="325"/>
      <c r="JKE216" s="325"/>
      <c r="JKF216" s="325"/>
      <c r="JKG216" s="325"/>
      <c r="JKH216" s="325"/>
      <c r="JKI216" s="325"/>
      <c r="JKJ216" s="325"/>
      <c r="JKK216" s="325"/>
      <c r="JKL216" s="325"/>
      <c r="JKM216" s="325"/>
      <c r="JKN216" s="325"/>
      <c r="JKO216" s="325"/>
      <c r="JKP216" s="325"/>
      <c r="JKQ216" s="325"/>
      <c r="JKR216" s="325"/>
      <c r="JKS216" s="325"/>
      <c r="JKT216" s="325"/>
      <c r="JKU216" s="325"/>
      <c r="JKV216" s="325"/>
      <c r="JKW216" s="325"/>
      <c r="JKX216" s="325"/>
      <c r="JKY216" s="325"/>
      <c r="JKZ216" s="325"/>
      <c r="JLA216" s="325"/>
      <c r="JLB216" s="325"/>
      <c r="JLC216" s="325"/>
      <c r="JLD216" s="325"/>
      <c r="JLE216" s="325"/>
      <c r="JLF216" s="325"/>
      <c r="JLG216" s="325"/>
      <c r="JLH216" s="325"/>
      <c r="JLI216" s="325"/>
      <c r="JLJ216" s="325"/>
      <c r="JLK216" s="325"/>
      <c r="JLL216" s="325"/>
      <c r="JLM216" s="325"/>
      <c r="JLN216" s="325"/>
      <c r="JLO216" s="325"/>
      <c r="JLP216" s="325"/>
      <c r="JLQ216" s="325"/>
      <c r="JLR216" s="325"/>
      <c r="JLS216" s="325"/>
      <c r="JLT216" s="325"/>
      <c r="JLU216" s="325"/>
      <c r="JLV216" s="325"/>
      <c r="JLW216" s="325"/>
      <c r="JLX216" s="325"/>
      <c r="JLY216" s="325"/>
      <c r="JLZ216" s="325"/>
      <c r="JMA216" s="325"/>
      <c r="JMB216" s="325"/>
      <c r="JMC216" s="325"/>
      <c r="JMD216" s="325"/>
      <c r="JME216" s="325"/>
      <c r="JMF216" s="325"/>
      <c r="JMG216" s="325"/>
      <c r="JMH216" s="325"/>
      <c r="JMI216" s="325"/>
      <c r="JMJ216" s="325"/>
      <c r="JMK216" s="325"/>
      <c r="JML216" s="325"/>
      <c r="JMM216" s="325"/>
      <c r="JMO216" s="325"/>
      <c r="JMP216" s="325"/>
      <c r="JMQ216" s="325"/>
      <c r="JMR216" s="325"/>
      <c r="JMS216" s="325"/>
      <c r="JMT216" s="325"/>
      <c r="JMU216" s="325"/>
      <c r="JMV216" s="325"/>
      <c r="JMW216" s="325"/>
      <c r="JMX216" s="325"/>
      <c r="JMY216" s="325"/>
      <c r="JMZ216" s="325"/>
      <c r="JNA216" s="325"/>
      <c r="JNB216" s="325"/>
      <c r="JNC216" s="325"/>
      <c r="JND216" s="325"/>
      <c r="JNE216" s="325"/>
      <c r="JNF216" s="325"/>
      <c r="JNG216" s="325"/>
      <c r="JNH216" s="325"/>
      <c r="JNI216" s="325"/>
      <c r="JNJ216" s="325"/>
      <c r="JNK216" s="325"/>
      <c r="JNZ216" s="325"/>
      <c r="JOA216" s="325"/>
      <c r="JOB216" s="325"/>
      <c r="JOC216" s="325"/>
      <c r="JOD216" s="325"/>
      <c r="JOE216" s="325"/>
      <c r="JOF216" s="325"/>
      <c r="JOG216" s="325"/>
      <c r="JOH216" s="325"/>
      <c r="JOI216" s="325"/>
      <c r="JOJ216" s="325"/>
      <c r="JOK216" s="325"/>
      <c r="JOL216" s="325"/>
      <c r="JOM216" s="325"/>
      <c r="JON216" s="325"/>
      <c r="JOO216" s="325"/>
      <c r="JOP216" s="325"/>
      <c r="JOQ216" s="325"/>
      <c r="JOR216" s="325"/>
      <c r="JOS216" s="325"/>
      <c r="JOT216" s="325"/>
      <c r="JOU216" s="325"/>
      <c r="JOV216" s="325"/>
      <c r="JOW216" s="325"/>
      <c r="JOX216" s="325"/>
      <c r="JOY216" s="325"/>
      <c r="JOZ216" s="325"/>
      <c r="JPA216" s="325"/>
      <c r="JPB216" s="325"/>
      <c r="JPC216" s="325"/>
      <c r="JPD216" s="325"/>
      <c r="JPE216" s="325"/>
      <c r="JPF216" s="325"/>
      <c r="JPG216" s="325"/>
      <c r="JPH216" s="325"/>
      <c r="JPI216" s="325"/>
      <c r="JPJ216" s="325"/>
      <c r="JPK216" s="325"/>
      <c r="JPL216" s="325"/>
      <c r="JPM216" s="325"/>
      <c r="JPN216" s="325"/>
      <c r="JPO216" s="325"/>
      <c r="JPP216" s="325"/>
      <c r="JPQ216" s="325"/>
      <c r="JPR216" s="325"/>
      <c r="JPS216" s="325"/>
      <c r="JPT216" s="325"/>
      <c r="JPU216" s="325"/>
      <c r="JPV216" s="325"/>
      <c r="JPW216" s="325"/>
      <c r="JPX216" s="325"/>
      <c r="JPY216" s="325"/>
      <c r="JPZ216" s="325"/>
      <c r="JQA216" s="325"/>
      <c r="JQB216" s="325"/>
      <c r="JQC216" s="325"/>
      <c r="JQD216" s="325"/>
      <c r="JQE216" s="325"/>
      <c r="JQF216" s="325"/>
      <c r="JQG216" s="325"/>
      <c r="JQH216" s="325"/>
      <c r="JQI216" s="325"/>
      <c r="JQJ216" s="325"/>
      <c r="JQK216" s="325"/>
      <c r="JQL216" s="325"/>
      <c r="JQM216" s="325"/>
      <c r="JQN216" s="325"/>
      <c r="JQO216" s="325"/>
      <c r="JQP216" s="325"/>
      <c r="JQQ216" s="325"/>
      <c r="JQR216" s="325"/>
      <c r="JQS216" s="325"/>
      <c r="JQT216" s="325"/>
      <c r="JQU216" s="325"/>
      <c r="JQV216" s="325"/>
      <c r="JQW216" s="325"/>
      <c r="JQX216" s="325"/>
      <c r="JQY216" s="325"/>
      <c r="JQZ216" s="325"/>
      <c r="JRA216" s="325"/>
      <c r="JRB216" s="325"/>
      <c r="JRC216" s="325"/>
      <c r="JRD216" s="325"/>
      <c r="JRE216" s="325"/>
      <c r="JRF216" s="325"/>
      <c r="JRG216" s="325"/>
      <c r="JRH216" s="325"/>
      <c r="JRI216" s="325"/>
      <c r="JRJ216" s="325"/>
      <c r="JRK216" s="325"/>
      <c r="JRL216" s="325"/>
      <c r="JRM216" s="325"/>
      <c r="JRN216" s="325"/>
      <c r="JRO216" s="325"/>
      <c r="JRP216" s="325"/>
      <c r="JRQ216" s="325"/>
      <c r="JRR216" s="325"/>
      <c r="JRS216" s="325"/>
      <c r="JRT216" s="325"/>
      <c r="JRU216" s="325"/>
      <c r="JRV216" s="325"/>
      <c r="JRW216" s="325"/>
      <c r="JRX216" s="325"/>
      <c r="JRY216" s="325"/>
      <c r="JRZ216" s="325"/>
      <c r="JSA216" s="325"/>
      <c r="JSB216" s="325"/>
      <c r="JSC216" s="325"/>
      <c r="JSD216" s="325"/>
      <c r="JSE216" s="325"/>
      <c r="JSF216" s="325"/>
      <c r="JSG216" s="325"/>
      <c r="JSH216" s="325"/>
      <c r="JSI216" s="325"/>
      <c r="JSJ216" s="325"/>
      <c r="JSK216" s="325"/>
      <c r="JSL216" s="325"/>
      <c r="JSM216" s="325"/>
      <c r="JSN216" s="325"/>
      <c r="JSO216" s="325"/>
      <c r="JSP216" s="325"/>
      <c r="JSQ216" s="325"/>
      <c r="JSR216" s="325"/>
      <c r="JSS216" s="325"/>
      <c r="JST216" s="325"/>
      <c r="JSU216" s="325"/>
      <c r="JSV216" s="325"/>
      <c r="JSW216" s="325"/>
      <c r="JSX216" s="325"/>
      <c r="JSY216" s="325"/>
      <c r="JSZ216" s="325"/>
      <c r="JTA216" s="325"/>
      <c r="JTB216" s="325"/>
      <c r="JTC216" s="325"/>
      <c r="JTD216" s="325"/>
      <c r="JTE216" s="325"/>
      <c r="JTF216" s="325"/>
      <c r="JTG216" s="325"/>
      <c r="JTH216" s="325"/>
      <c r="JTI216" s="325"/>
      <c r="JTJ216" s="325"/>
      <c r="JTK216" s="325"/>
      <c r="JTL216" s="325"/>
      <c r="JTM216" s="325"/>
      <c r="JTN216" s="325"/>
      <c r="JTO216" s="325"/>
      <c r="JTP216" s="325"/>
      <c r="JTQ216" s="325"/>
      <c r="JTR216" s="325"/>
      <c r="JTS216" s="325"/>
      <c r="JTT216" s="325"/>
      <c r="JTU216" s="325"/>
      <c r="JTV216" s="325"/>
      <c r="JTW216" s="325"/>
      <c r="JTX216" s="325"/>
      <c r="JTY216" s="325"/>
      <c r="JTZ216" s="325"/>
      <c r="JUA216" s="325"/>
      <c r="JUB216" s="325"/>
      <c r="JUC216" s="325"/>
      <c r="JUD216" s="325"/>
      <c r="JUE216" s="325"/>
      <c r="JUF216" s="325"/>
      <c r="JUG216" s="325"/>
      <c r="JUH216" s="325"/>
      <c r="JUI216" s="325"/>
      <c r="JUJ216" s="325"/>
      <c r="JUK216" s="325"/>
      <c r="JUL216" s="325"/>
      <c r="JUM216" s="325"/>
      <c r="JUN216" s="325"/>
      <c r="JUO216" s="325"/>
      <c r="JUP216" s="325"/>
      <c r="JUQ216" s="325"/>
      <c r="JUR216" s="325"/>
      <c r="JUS216" s="325"/>
      <c r="JUT216" s="325"/>
      <c r="JUU216" s="325"/>
      <c r="JUV216" s="325"/>
      <c r="JUW216" s="325"/>
      <c r="JUX216" s="325"/>
      <c r="JUY216" s="325"/>
      <c r="JUZ216" s="325"/>
      <c r="JVA216" s="325"/>
      <c r="JVB216" s="325"/>
      <c r="JVC216" s="325"/>
      <c r="JVD216" s="325"/>
      <c r="JVE216" s="325"/>
      <c r="JVF216" s="325"/>
      <c r="JVG216" s="325"/>
      <c r="JVH216" s="325"/>
      <c r="JVI216" s="325"/>
      <c r="JVJ216" s="325"/>
      <c r="JVK216" s="325"/>
      <c r="JVL216" s="325"/>
      <c r="JVM216" s="325"/>
      <c r="JVN216" s="325"/>
      <c r="JVO216" s="325"/>
      <c r="JVP216" s="325"/>
      <c r="JVQ216" s="325"/>
      <c r="JVR216" s="325"/>
      <c r="JVS216" s="325"/>
      <c r="JVT216" s="325"/>
      <c r="JVU216" s="325"/>
      <c r="JVV216" s="325"/>
      <c r="JVW216" s="325"/>
      <c r="JVX216" s="325"/>
      <c r="JVY216" s="325"/>
      <c r="JVZ216" s="325"/>
      <c r="JWA216" s="325"/>
      <c r="JWB216" s="325"/>
      <c r="JWC216" s="325"/>
      <c r="JWD216" s="325"/>
      <c r="JWE216" s="325"/>
      <c r="JWF216" s="325"/>
      <c r="JWG216" s="325"/>
      <c r="JWH216" s="325"/>
      <c r="JWI216" s="325"/>
      <c r="JWK216" s="325"/>
      <c r="JWL216" s="325"/>
      <c r="JWM216" s="325"/>
      <c r="JWN216" s="325"/>
      <c r="JWO216" s="325"/>
      <c r="JWP216" s="325"/>
      <c r="JWQ216" s="325"/>
      <c r="JWR216" s="325"/>
      <c r="JWS216" s="325"/>
      <c r="JWT216" s="325"/>
      <c r="JWU216" s="325"/>
      <c r="JWV216" s="325"/>
      <c r="JWW216" s="325"/>
      <c r="JWX216" s="325"/>
      <c r="JWY216" s="325"/>
      <c r="JWZ216" s="325"/>
      <c r="JXA216" s="325"/>
      <c r="JXB216" s="325"/>
      <c r="JXC216" s="325"/>
      <c r="JXD216" s="325"/>
      <c r="JXE216" s="325"/>
      <c r="JXF216" s="325"/>
      <c r="JXG216" s="325"/>
      <c r="JXV216" s="325"/>
      <c r="JXW216" s="325"/>
      <c r="JXX216" s="325"/>
      <c r="JXY216" s="325"/>
      <c r="JXZ216" s="325"/>
      <c r="JYA216" s="325"/>
      <c r="JYB216" s="325"/>
      <c r="JYC216" s="325"/>
      <c r="JYD216" s="325"/>
      <c r="JYE216" s="325"/>
      <c r="JYF216" s="325"/>
      <c r="JYG216" s="325"/>
      <c r="JYH216" s="325"/>
      <c r="JYI216" s="325"/>
      <c r="JYJ216" s="325"/>
      <c r="JYK216" s="325"/>
      <c r="JYL216" s="325"/>
      <c r="JYM216" s="325"/>
      <c r="JYN216" s="325"/>
      <c r="JYO216" s="325"/>
      <c r="JYP216" s="325"/>
      <c r="JYQ216" s="325"/>
      <c r="JYR216" s="325"/>
      <c r="JYS216" s="325"/>
      <c r="JYT216" s="325"/>
      <c r="JYU216" s="325"/>
      <c r="JYV216" s="325"/>
      <c r="JYW216" s="325"/>
      <c r="JYX216" s="325"/>
      <c r="JYY216" s="325"/>
      <c r="JYZ216" s="325"/>
      <c r="JZA216" s="325"/>
      <c r="JZB216" s="325"/>
      <c r="JZC216" s="325"/>
      <c r="JZD216" s="325"/>
      <c r="JZE216" s="325"/>
      <c r="JZF216" s="325"/>
      <c r="JZG216" s="325"/>
      <c r="JZH216" s="325"/>
      <c r="JZI216" s="325"/>
      <c r="JZJ216" s="325"/>
      <c r="JZK216" s="325"/>
      <c r="JZL216" s="325"/>
      <c r="JZM216" s="325"/>
      <c r="JZN216" s="325"/>
      <c r="JZO216" s="325"/>
      <c r="JZP216" s="325"/>
      <c r="JZQ216" s="325"/>
      <c r="JZR216" s="325"/>
      <c r="JZS216" s="325"/>
      <c r="JZT216" s="325"/>
      <c r="JZU216" s="325"/>
      <c r="JZV216" s="325"/>
      <c r="JZW216" s="325"/>
      <c r="JZX216" s="325"/>
      <c r="JZY216" s="325"/>
      <c r="JZZ216" s="325"/>
      <c r="KAA216" s="325"/>
      <c r="KAB216" s="325"/>
      <c r="KAC216" s="325"/>
      <c r="KAD216" s="325"/>
      <c r="KAE216" s="325"/>
      <c r="KAF216" s="325"/>
      <c r="KAG216" s="325"/>
      <c r="KAH216" s="325"/>
      <c r="KAI216" s="325"/>
      <c r="KAJ216" s="325"/>
      <c r="KAK216" s="325"/>
      <c r="KAL216" s="325"/>
      <c r="KAM216" s="325"/>
      <c r="KAN216" s="325"/>
      <c r="KAO216" s="325"/>
      <c r="KAP216" s="325"/>
      <c r="KAQ216" s="325"/>
      <c r="KAR216" s="325"/>
      <c r="KAS216" s="325"/>
      <c r="KAT216" s="325"/>
      <c r="KAU216" s="325"/>
      <c r="KAV216" s="325"/>
      <c r="KAW216" s="325"/>
      <c r="KAX216" s="325"/>
      <c r="KAY216" s="325"/>
      <c r="KAZ216" s="325"/>
      <c r="KBA216" s="325"/>
      <c r="KBB216" s="325"/>
      <c r="KBC216" s="325"/>
      <c r="KBD216" s="325"/>
      <c r="KBE216" s="325"/>
      <c r="KBF216" s="325"/>
      <c r="KBG216" s="325"/>
      <c r="KBH216" s="325"/>
      <c r="KBI216" s="325"/>
      <c r="KBJ216" s="325"/>
      <c r="KBK216" s="325"/>
      <c r="KBL216" s="325"/>
      <c r="KBM216" s="325"/>
      <c r="KBN216" s="325"/>
      <c r="KBO216" s="325"/>
      <c r="KBP216" s="325"/>
      <c r="KBQ216" s="325"/>
      <c r="KBR216" s="325"/>
      <c r="KBS216" s="325"/>
      <c r="KBT216" s="325"/>
      <c r="KBU216" s="325"/>
      <c r="KBV216" s="325"/>
      <c r="KBW216" s="325"/>
      <c r="KBX216" s="325"/>
      <c r="KBY216" s="325"/>
      <c r="KBZ216" s="325"/>
      <c r="KCA216" s="325"/>
      <c r="KCB216" s="325"/>
      <c r="KCC216" s="325"/>
      <c r="KCD216" s="325"/>
      <c r="KCE216" s="325"/>
      <c r="KCF216" s="325"/>
      <c r="KCG216" s="325"/>
      <c r="KCH216" s="325"/>
      <c r="KCI216" s="325"/>
      <c r="KCJ216" s="325"/>
      <c r="KCK216" s="325"/>
      <c r="KCL216" s="325"/>
      <c r="KCM216" s="325"/>
      <c r="KCN216" s="325"/>
      <c r="KCO216" s="325"/>
      <c r="KCP216" s="325"/>
      <c r="KCQ216" s="325"/>
      <c r="KCR216" s="325"/>
      <c r="KCS216" s="325"/>
      <c r="KCT216" s="325"/>
      <c r="KCU216" s="325"/>
      <c r="KCV216" s="325"/>
      <c r="KCW216" s="325"/>
      <c r="KCX216" s="325"/>
      <c r="KCY216" s="325"/>
      <c r="KCZ216" s="325"/>
      <c r="KDA216" s="325"/>
      <c r="KDB216" s="325"/>
      <c r="KDC216" s="325"/>
      <c r="KDD216" s="325"/>
      <c r="KDE216" s="325"/>
      <c r="KDF216" s="325"/>
      <c r="KDG216" s="325"/>
      <c r="KDH216" s="325"/>
      <c r="KDI216" s="325"/>
      <c r="KDJ216" s="325"/>
      <c r="KDK216" s="325"/>
      <c r="KDL216" s="325"/>
      <c r="KDM216" s="325"/>
      <c r="KDN216" s="325"/>
      <c r="KDO216" s="325"/>
      <c r="KDP216" s="325"/>
      <c r="KDQ216" s="325"/>
      <c r="KDR216" s="325"/>
      <c r="KDS216" s="325"/>
      <c r="KDT216" s="325"/>
      <c r="KDU216" s="325"/>
      <c r="KDV216" s="325"/>
      <c r="KDW216" s="325"/>
      <c r="KDX216" s="325"/>
      <c r="KDY216" s="325"/>
      <c r="KDZ216" s="325"/>
      <c r="KEA216" s="325"/>
      <c r="KEB216" s="325"/>
      <c r="KEC216" s="325"/>
      <c r="KED216" s="325"/>
      <c r="KEE216" s="325"/>
      <c r="KEF216" s="325"/>
      <c r="KEG216" s="325"/>
      <c r="KEH216" s="325"/>
      <c r="KEI216" s="325"/>
      <c r="KEJ216" s="325"/>
      <c r="KEK216" s="325"/>
      <c r="KEL216" s="325"/>
      <c r="KEM216" s="325"/>
      <c r="KEN216" s="325"/>
      <c r="KEO216" s="325"/>
      <c r="KEP216" s="325"/>
      <c r="KEQ216" s="325"/>
      <c r="KER216" s="325"/>
      <c r="KES216" s="325"/>
      <c r="KET216" s="325"/>
      <c r="KEU216" s="325"/>
      <c r="KEV216" s="325"/>
      <c r="KEW216" s="325"/>
      <c r="KEX216" s="325"/>
      <c r="KEY216" s="325"/>
      <c r="KEZ216" s="325"/>
      <c r="KFA216" s="325"/>
      <c r="KFB216" s="325"/>
      <c r="KFC216" s="325"/>
      <c r="KFD216" s="325"/>
      <c r="KFE216" s="325"/>
      <c r="KFF216" s="325"/>
      <c r="KFG216" s="325"/>
      <c r="KFH216" s="325"/>
      <c r="KFI216" s="325"/>
      <c r="KFJ216" s="325"/>
      <c r="KFK216" s="325"/>
      <c r="KFL216" s="325"/>
      <c r="KFM216" s="325"/>
      <c r="KFN216" s="325"/>
      <c r="KFO216" s="325"/>
      <c r="KFP216" s="325"/>
      <c r="KFQ216" s="325"/>
      <c r="KFR216" s="325"/>
      <c r="KFS216" s="325"/>
      <c r="KFT216" s="325"/>
      <c r="KFU216" s="325"/>
      <c r="KFV216" s="325"/>
      <c r="KFW216" s="325"/>
      <c r="KFX216" s="325"/>
      <c r="KFY216" s="325"/>
      <c r="KFZ216" s="325"/>
      <c r="KGA216" s="325"/>
      <c r="KGB216" s="325"/>
      <c r="KGC216" s="325"/>
      <c r="KGD216" s="325"/>
      <c r="KGE216" s="325"/>
      <c r="KGG216" s="325"/>
      <c r="KGH216" s="325"/>
      <c r="KGI216" s="325"/>
      <c r="KGJ216" s="325"/>
      <c r="KGK216" s="325"/>
      <c r="KGL216" s="325"/>
      <c r="KGM216" s="325"/>
      <c r="KGN216" s="325"/>
      <c r="KGO216" s="325"/>
      <c r="KGP216" s="325"/>
      <c r="KGQ216" s="325"/>
      <c r="KGR216" s="325"/>
      <c r="KGS216" s="325"/>
      <c r="KGT216" s="325"/>
      <c r="KGU216" s="325"/>
      <c r="KGV216" s="325"/>
      <c r="KGW216" s="325"/>
      <c r="KGX216" s="325"/>
      <c r="KGY216" s="325"/>
      <c r="KGZ216" s="325"/>
      <c r="KHA216" s="325"/>
      <c r="KHB216" s="325"/>
      <c r="KHC216" s="325"/>
      <c r="KHR216" s="325"/>
      <c r="KHS216" s="325"/>
      <c r="KHT216" s="325"/>
      <c r="KHU216" s="325"/>
      <c r="KHV216" s="325"/>
      <c r="KHW216" s="325"/>
      <c r="KHX216" s="325"/>
      <c r="KHY216" s="325"/>
      <c r="KHZ216" s="325"/>
      <c r="KIA216" s="325"/>
      <c r="KIB216" s="325"/>
      <c r="KIC216" s="325"/>
      <c r="KID216" s="325"/>
      <c r="KIE216" s="325"/>
      <c r="KIF216" s="325"/>
      <c r="KIG216" s="325"/>
      <c r="KIH216" s="325"/>
      <c r="KII216" s="325"/>
      <c r="KIJ216" s="325"/>
      <c r="KIK216" s="325"/>
      <c r="KIL216" s="325"/>
      <c r="KIM216" s="325"/>
      <c r="KIN216" s="325"/>
      <c r="KIO216" s="325"/>
      <c r="KIP216" s="325"/>
      <c r="KIQ216" s="325"/>
      <c r="KIR216" s="325"/>
      <c r="KIS216" s="325"/>
      <c r="KIT216" s="325"/>
      <c r="KIU216" s="325"/>
      <c r="KIV216" s="325"/>
      <c r="KIW216" s="325"/>
      <c r="KIX216" s="325"/>
      <c r="KIY216" s="325"/>
      <c r="KIZ216" s="325"/>
      <c r="KJA216" s="325"/>
      <c r="KJB216" s="325"/>
      <c r="KJC216" s="325"/>
      <c r="KJD216" s="325"/>
      <c r="KJE216" s="325"/>
      <c r="KJF216" s="325"/>
      <c r="KJG216" s="325"/>
      <c r="KJH216" s="325"/>
      <c r="KJI216" s="325"/>
      <c r="KJJ216" s="325"/>
      <c r="KJK216" s="325"/>
      <c r="KJL216" s="325"/>
      <c r="KJM216" s="325"/>
      <c r="KJN216" s="325"/>
      <c r="KJO216" s="325"/>
      <c r="KJP216" s="325"/>
      <c r="KJQ216" s="325"/>
      <c r="KJR216" s="325"/>
      <c r="KJS216" s="325"/>
      <c r="KJT216" s="325"/>
      <c r="KJU216" s="325"/>
      <c r="KJV216" s="325"/>
      <c r="KJW216" s="325"/>
      <c r="KJX216" s="325"/>
      <c r="KJY216" s="325"/>
      <c r="KJZ216" s="325"/>
      <c r="KKA216" s="325"/>
      <c r="KKB216" s="325"/>
      <c r="KKC216" s="325"/>
      <c r="KKD216" s="325"/>
      <c r="KKE216" s="325"/>
      <c r="KKF216" s="325"/>
      <c r="KKG216" s="325"/>
      <c r="KKH216" s="325"/>
      <c r="KKI216" s="325"/>
      <c r="KKJ216" s="325"/>
      <c r="KKK216" s="325"/>
      <c r="KKL216" s="325"/>
      <c r="KKM216" s="325"/>
      <c r="KKN216" s="325"/>
      <c r="KKO216" s="325"/>
      <c r="KKP216" s="325"/>
      <c r="KKQ216" s="325"/>
      <c r="KKR216" s="325"/>
      <c r="KKS216" s="325"/>
      <c r="KKT216" s="325"/>
      <c r="KKU216" s="325"/>
      <c r="KKV216" s="325"/>
      <c r="KKW216" s="325"/>
      <c r="KKX216" s="325"/>
      <c r="KKY216" s="325"/>
      <c r="KKZ216" s="325"/>
      <c r="KLA216" s="325"/>
      <c r="KLB216" s="325"/>
      <c r="KLC216" s="325"/>
      <c r="KLD216" s="325"/>
      <c r="KLE216" s="325"/>
      <c r="KLF216" s="325"/>
      <c r="KLG216" s="325"/>
      <c r="KLH216" s="325"/>
      <c r="KLI216" s="325"/>
      <c r="KLJ216" s="325"/>
      <c r="KLK216" s="325"/>
      <c r="KLL216" s="325"/>
      <c r="KLM216" s="325"/>
      <c r="KLN216" s="325"/>
      <c r="KLO216" s="325"/>
      <c r="KLP216" s="325"/>
      <c r="KLQ216" s="325"/>
      <c r="KLR216" s="325"/>
      <c r="KLS216" s="325"/>
      <c r="KLT216" s="325"/>
      <c r="KLU216" s="325"/>
      <c r="KLV216" s="325"/>
      <c r="KLW216" s="325"/>
      <c r="KLX216" s="325"/>
      <c r="KLY216" s="325"/>
      <c r="KLZ216" s="325"/>
      <c r="KMA216" s="325"/>
      <c r="KMB216" s="325"/>
      <c r="KMC216" s="325"/>
      <c r="KMD216" s="325"/>
      <c r="KME216" s="325"/>
      <c r="KMF216" s="325"/>
      <c r="KMG216" s="325"/>
      <c r="KMH216" s="325"/>
      <c r="KMI216" s="325"/>
      <c r="KMJ216" s="325"/>
      <c r="KMK216" s="325"/>
      <c r="KML216" s="325"/>
      <c r="KMM216" s="325"/>
      <c r="KMN216" s="325"/>
      <c r="KMO216" s="325"/>
      <c r="KMP216" s="325"/>
      <c r="KMQ216" s="325"/>
      <c r="KMR216" s="325"/>
      <c r="KMS216" s="325"/>
      <c r="KMT216" s="325"/>
      <c r="KMU216" s="325"/>
      <c r="KMV216" s="325"/>
      <c r="KMW216" s="325"/>
      <c r="KMX216" s="325"/>
      <c r="KMY216" s="325"/>
      <c r="KMZ216" s="325"/>
      <c r="KNA216" s="325"/>
      <c r="KNB216" s="325"/>
      <c r="KNC216" s="325"/>
      <c r="KND216" s="325"/>
      <c r="KNE216" s="325"/>
      <c r="KNF216" s="325"/>
      <c r="KNG216" s="325"/>
      <c r="KNH216" s="325"/>
      <c r="KNI216" s="325"/>
      <c r="KNJ216" s="325"/>
      <c r="KNK216" s="325"/>
      <c r="KNL216" s="325"/>
      <c r="KNM216" s="325"/>
      <c r="KNN216" s="325"/>
      <c r="KNO216" s="325"/>
      <c r="KNP216" s="325"/>
      <c r="KNQ216" s="325"/>
      <c r="KNR216" s="325"/>
      <c r="KNS216" s="325"/>
      <c r="KNT216" s="325"/>
      <c r="KNU216" s="325"/>
      <c r="KNV216" s="325"/>
      <c r="KNW216" s="325"/>
      <c r="KNX216" s="325"/>
      <c r="KNY216" s="325"/>
      <c r="KNZ216" s="325"/>
      <c r="KOA216" s="325"/>
      <c r="KOB216" s="325"/>
      <c r="KOC216" s="325"/>
      <c r="KOD216" s="325"/>
      <c r="KOE216" s="325"/>
      <c r="KOF216" s="325"/>
      <c r="KOG216" s="325"/>
      <c r="KOH216" s="325"/>
      <c r="KOI216" s="325"/>
      <c r="KOJ216" s="325"/>
      <c r="KOK216" s="325"/>
      <c r="KOL216" s="325"/>
      <c r="KOM216" s="325"/>
      <c r="KON216" s="325"/>
      <c r="KOO216" s="325"/>
      <c r="KOP216" s="325"/>
      <c r="KOQ216" s="325"/>
      <c r="KOR216" s="325"/>
      <c r="KOS216" s="325"/>
      <c r="KOT216" s="325"/>
      <c r="KOU216" s="325"/>
      <c r="KOV216" s="325"/>
      <c r="KOW216" s="325"/>
      <c r="KOX216" s="325"/>
      <c r="KOY216" s="325"/>
      <c r="KOZ216" s="325"/>
      <c r="KPA216" s="325"/>
      <c r="KPB216" s="325"/>
      <c r="KPC216" s="325"/>
      <c r="KPD216" s="325"/>
      <c r="KPE216" s="325"/>
      <c r="KPF216" s="325"/>
      <c r="KPG216" s="325"/>
      <c r="KPH216" s="325"/>
      <c r="KPI216" s="325"/>
      <c r="KPJ216" s="325"/>
      <c r="KPK216" s="325"/>
      <c r="KPL216" s="325"/>
      <c r="KPM216" s="325"/>
      <c r="KPN216" s="325"/>
      <c r="KPO216" s="325"/>
      <c r="KPP216" s="325"/>
      <c r="KPQ216" s="325"/>
      <c r="KPR216" s="325"/>
      <c r="KPS216" s="325"/>
      <c r="KPT216" s="325"/>
      <c r="KPU216" s="325"/>
      <c r="KPV216" s="325"/>
      <c r="KPW216" s="325"/>
      <c r="KPX216" s="325"/>
      <c r="KPY216" s="325"/>
      <c r="KPZ216" s="325"/>
      <c r="KQA216" s="325"/>
      <c r="KQC216" s="325"/>
      <c r="KQD216" s="325"/>
      <c r="KQE216" s="325"/>
      <c r="KQF216" s="325"/>
      <c r="KQG216" s="325"/>
      <c r="KQH216" s="325"/>
      <c r="KQI216" s="325"/>
      <c r="KQJ216" s="325"/>
      <c r="KQK216" s="325"/>
      <c r="KQL216" s="325"/>
      <c r="KQM216" s="325"/>
      <c r="KQN216" s="325"/>
      <c r="KQO216" s="325"/>
      <c r="KQP216" s="325"/>
      <c r="KQQ216" s="325"/>
      <c r="KQR216" s="325"/>
      <c r="KQS216" s="325"/>
      <c r="KQT216" s="325"/>
      <c r="KQU216" s="325"/>
      <c r="KQV216" s="325"/>
      <c r="KQW216" s="325"/>
      <c r="KQX216" s="325"/>
      <c r="KQY216" s="325"/>
      <c r="KRN216" s="325"/>
      <c r="KRO216" s="325"/>
      <c r="KRP216" s="325"/>
      <c r="KRQ216" s="325"/>
      <c r="KRR216" s="325"/>
      <c r="KRS216" s="325"/>
      <c r="KRT216" s="325"/>
      <c r="KRU216" s="325"/>
      <c r="KRV216" s="325"/>
      <c r="KRW216" s="325"/>
      <c r="KRX216" s="325"/>
      <c r="KRY216" s="325"/>
      <c r="KRZ216" s="325"/>
      <c r="KSA216" s="325"/>
      <c r="KSB216" s="325"/>
      <c r="KSC216" s="325"/>
      <c r="KSD216" s="325"/>
      <c r="KSE216" s="325"/>
      <c r="KSF216" s="325"/>
      <c r="KSG216" s="325"/>
      <c r="KSH216" s="325"/>
      <c r="KSI216" s="325"/>
      <c r="KSJ216" s="325"/>
      <c r="KSK216" s="325"/>
      <c r="KSL216" s="325"/>
      <c r="KSM216" s="325"/>
      <c r="KSN216" s="325"/>
      <c r="KSO216" s="325"/>
      <c r="KSP216" s="325"/>
      <c r="KSQ216" s="325"/>
      <c r="KSR216" s="325"/>
      <c r="KSS216" s="325"/>
      <c r="KST216" s="325"/>
      <c r="KSU216" s="325"/>
      <c r="KSV216" s="325"/>
      <c r="KSW216" s="325"/>
      <c r="KSX216" s="325"/>
      <c r="KSY216" s="325"/>
      <c r="KSZ216" s="325"/>
      <c r="KTA216" s="325"/>
      <c r="KTB216" s="325"/>
      <c r="KTC216" s="325"/>
      <c r="KTD216" s="325"/>
      <c r="KTE216" s="325"/>
      <c r="KTF216" s="325"/>
      <c r="KTG216" s="325"/>
      <c r="KTH216" s="325"/>
      <c r="KTI216" s="325"/>
      <c r="KTJ216" s="325"/>
      <c r="KTK216" s="325"/>
      <c r="KTL216" s="325"/>
      <c r="KTM216" s="325"/>
      <c r="KTN216" s="325"/>
      <c r="KTO216" s="325"/>
      <c r="KTP216" s="325"/>
      <c r="KTQ216" s="325"/>
      <c r="KTR216" s="325"/>
      <c r="KTS216" s="325"/>
      <c r="KTT216" s="325"/>
      <c r="KTU216" s="325"/>
      <c r="KTV216" s="325"/>
      <c r="KTW216" s="325"/>
      <c r="KTX216" s="325"/>
      <c r="KTY216" s="325"/>
      <c r="KTZ216" s="325"/>
      <c r="KUA216" s="325"/>
      <c r="KUB216" s="325"/>
      <c r="KUC216" s="325"/>
      <c r="KUD216" s="325"/>
      <c r="KUE216" s="325"/>
      <c r="KUF216" s="325"/>
      <c r="KUG216" s="325"/>
      <c r="KUH216" s="325"/>
      <c r="KUI216" s="325"/>
      <c r="KUJ216" s="325"/>
      <c r="KUK216" s="325"/>
      <c r="KUL216" s="325"/>
      <c r="KUM216" s="325"/>
      <c r="KUN216" s="325"/>
      <c r="KUO216" s="325"/>
      <c r="KUP216" s="325"/>
      <c r="KUQ216" s="325"/>
      <c r="KUR216" s="325"/>
      <c r="KUS216" s="325"/>
      <c r="KUT216" s="325"/>
      <c r="KUU216" s="325"/>
      <c r="KUV216" s="325"/>
      <c r="KUW216" s="325"/>
      <c r="KUX216" s="325"/>
      <c r="KUY216" s="325"/>
      <c r="KUZ216" s="325"/>
      <c r="KVA216" s="325"/>
      <c r="KVB216" s="325"/>
      <c r="KVC216" s="325"/>
      <c r="KVD216" s="325"/>
      <c r="KVE216" s="325"/>
      <c r="KVF216" s="325"/>
      <c r="KVG216" s="325"/>
      <c r="KVH216" s="325"/>
      <c r="KVI216" s="325"/>
      <c r="KVJ216" s="325"/>
      <c r="KVK216" s="325"/>
      <c r="KVL216" s="325"/>
      <c r="KVM216" s="325"/>
      <c r="KVN216" s="325"/>
      <c r="KVO216" s="325"/>
      <c r="KVP216" s="325"/>
      <c r="KVQ216" s="325"/>
      <c r="KVR216" s="325"/>
      <c r="KVS216" s="325"/>
      <c r="KVT216" s="325"/>
      <c r="KVU216" s="325"/>
      <c r="KVV216" s="325"/>
      <c r="KVW216" s="325"/>
      <c r="KVX216" s="325"/>
      <c r="KVY216" s="325"/>
      <c r="KVZ216" s="325"/>
      <c r="KWA216" s="325"/>
      <c r="KWB216" s="325"/>
      <c r="KWC216" s="325"/>
      <c r="KWD216" s="325"/>
      <c r="KWE216" s="325"/>
      <c r="KWF216" s="325"/>
      <c r="KWG216" s="325"/>
      <c r="KWH216" s="325"/>
      <c r="KWI216" s="325"/>
      <c r="KWJ216" s="325"/>
      <c r="KWK216" s="325"/>
      <c r="KWL216" s="325"/>
      <c r="KWM216" s="325"/>
      <c r="KWN216" s="325"/>
      <c r="KWO216" s="325"/>
      <c r="KWP216" s="325"/>
      <c r="KWQ216" s="325"/>
      <c r="KWR216" s="325"/>
      <c r="KWS216" s="325"/>
      <c r="KWT216" s="325"/>
      <c r="KWU216" s="325"/>
      <c r="KWV216" s="325"/>
      <c r="KWW216" s="325"/>
      <c r="KWX216" s="325"/>
      <c r="KWY216" s="325"/>
      <c r="KWZ216" s="325"/>
      <c r="KXA216" s="325"/>
      <c r="KXB216" s="325"/>
      <c r="KXC216" s="325"/>
      <c r="KXD216" s="325"/>
      <c r="KXE216" s="325"/>
      <c r="KXF216" s="325"/>
      <c r="KXG216" s="325"/>
      <c r="KXH216" s="325"/>
      <c r="KXI216" s="325"/>
      <c r="KXJ216" s="325"/>
      <c r="KXK216" s="325"/>
      <c r="KXL216" s="325"/>
      <c r="KXM216" s="325"/>
      <c r="KXN216" s="325"/>
      <c r="KXO216" s="325"/>
      <c r="KXP216" s="325"/>
      <c r="KXQ216" s="325"/>
      <c r="KXR216" s="325"/>
      <c r="KXS216" s="325"/>
      <c r="KXT216" s="325"/>
      <c r="KXU216" s="325"/>
      <c r="KXV216" s="325"/>
      <c r="KXW216" s="325"/>
      <c r="KXX216" s="325"/>
      <c r="KXY216" s="325"/>
      <c r="KXZ216" s="325"/>
      <c r="KYA216" s="325"/>
      <c r="KYB216" s="325"/>
      <c r="KYC216" s="325"/>
      <c r="KYD216" s="325"/>
      <c r="KYE216" s="325"/>
      <c r="KYF216" s="325"/>
      <c r="KYG216" s="325"/>
      <c r="KYH216" s="325"/>
      <c r="KYI216" s="325"/>
      <c r="KYJ216" s="325"/>
      <c r="KYK216" s="325"/>
      <c r="KYL216" s="325"/>
      <c r="KYM216" s="325"/>
      <c r="KYN216" s="325"/>
      <c r="KYO216" s="325"/>
      <c r="KYP216" s="325"/>
      <c r="KYQ216" s="325"/>
      <c r="KYR216" s="325"/>
      <c r="KYS216" s="325"/>
      <c r="KYT216" s="325"/>
      <c r="KYU216" s="325"/>
      <c r="KYV216" s="325"/>
      <c r="KYW216" s="325"/>
      <c r="KYX216" s="325"/>
      <c r="KYY216" s="325"/>
      <c r="KYZ216" s="325"/>
      <c r="KZA216" s="325"/>
      <c r="KZB216" s="325"/>
      <c r="KZC216" s="325"/>
      <c r="KZD216" s="325"/>
      <c r="KZE216" s="325"/>
      <c r="KZF216" s="325"/>
      <c r="KZG216" s="325"/>
      <c r="KZH216" s="325"/>
      <c r="KZI216" s="325"/>
      <c r="KZJ216" s="325"/>
      <c r="KZK216" s="325"/>
      <c r="KZL216" s="325"/>
      <c r="KZM216" s="325"/>
      <c r="KZN216" s="325"/>
      <c r="KZO216" s="325"/>
      <c r="KZP216" s="325"/>
      <c r="KZQ216" s="325"/>
      <c r="KZR216" s="325"/>
      <c r="KZS216" s="325"/>
      <c r="KZT216" s="325"/>
      <c r="KZU216" s="325"/>
      <c r="KZV216" s="325"/>
      <c r="KZW216" s="325"/>
      <c r="KZY216" s="325"/>
      <c r="KZZ216" s="325"/>
      <c r="LAA216" s="325"/>
      <c r="LAB216" s="325"/>
      <c r="LAC216" s="325"/>
      <c r="LAD216" s="325"/>
      <c r="LAE216" s="325"/>
      <c r="LAF216" s="325"/>
      <c r="LAG216" s="325"/>
      <c r="LAH216" s="325"/>
      <c r="LAI216" s="325"/>
      <c r="LAJ216" s="325"/>
      <c r="LAK216" s="325"/>
      <c r="LAL216" s="325"/>
      <c r="LAM216" s="325"/>
      <c r="LAN216" s="325"/>
      <c r="LAO216" s="325"/>
      <c r="LAP216" s="325"/>
      <c r="LAQ216" s="325"/>
      <c r="LAR216" s="325"/>
      <c r="LAS216" s="325"/>
      <c r="LAT216" s="325"/>
      <c r="LAU216" s="325"/>
      <c r="LBJ216" s="325"/>
      <c r="LBK216" s="325"/>
      <c r="LBL216" s="325"/>
      <c r="LBM216" s="325"/>
      <c r="LBN216" s="325"/>
      <c r="LBO216" s="325"/>
      <c r="LBP216" s="325"/>
      <c r="LBQ216" s="325"/>
      <c r="LBR216" s="325"/>
      <c r="LBS216" s="325"/>
      <c r="LBT216" s="325"/>
      <c r="LBU216" s="325"/>
      <c r="LBV216" s="325"/>
      <c r="LBW216" s="325"/>
      <c r="LBX216" s="325"/>
      <c r="LBY216" s="325"/>
      <c r="LBZ216" s="325"/>
      <c r="LCA216" s="325"/>
      <c r="LCB216" s="325"/>
      <c r="LCC216" s="325"/>
      <c r="LCD216" s="325"/>
      <c r="LCE216" s="325"/>
      <c r="LCF216" s="325"/>
      <c r="LCG216" s="325"/>
      <c r="LCH216" s="325"/>
      <c r="LCI216" s="325"/>
      <c r="LCJ216" s="325"/>
      <c r="LCK216" s="325"/>
      <c r="LCL216" s="325"/>
      <c r="LCM216" s="325"/>
      <c r="LCN216" s="325"/>
      <c r="LCO216" s="325"/>
      <c r="LCP216" s="325"/>
      <c r="LCQ216" s="325"/>
      <c r="LCR216" s="325"/>
      <c r="LCS216" s="325"/>
      <c r="LCT216" s="325"/>
      <c r="LCU216" s="325"/>
      <c r="LCV216" s="325"/>
      <c r="LCW216" s="325"/>
      <c r="LCX216" s="325"/>
      <c r="LCY216" s="325"/>
      <c r="LCZ216" s="325"/>
      <c r="LDA216" s="325"/>
      <c r="LDB216" s="325"/>
      <c r="LDC216" s="325"/>
      <c r="LDD216" s="325"/>
      <c r="LDE216" s="325"/>
      <c r="LDF216" s="325"/>
      <c r="LDG216" s="325"/>
      <c r="LDH216" s="325"/>
      <c r="LDI216" s="325"/>
      <c r="LDJ216" s="325"/>
      <c r="LDK216" s="325"/>
      <c r="LDL216" s="325"/>
      <c r="LDM216" s="325"/>
      <c r="LDN216" s="325"/>
      <c r="LDO216" s="325"/>
      <c r="LDP216" s="325"/>
      <c r="LDQ216" s="325"/>
      <c r="LDR216" s="325"/>
      <c r="LDS216" s="325"/>
      <c r="LDT216" s="325"/>
      <c r="LDU216" s="325"/>
      <c r="LDV216" s="325"/>
      <c r="LDW216" s="325"/>
      <c r="LDX216" s="325"/>
      <c r="LDY216" s="325"/>
      <c r="LDZ216" s="325"/>
      <c r="LEA216" s="325"/>
      <c r="LEB216" s="325"/>
      <c r="LEC216" s="325"/>
      <c r="LED216" s="325"/>
      <c r="LEE216" s="325"/>
      <c r="LEF216" s="325"/>
      <c r="LEG216" s="325"/>
      <c r="LEH216" s="325"/>
      <c r="LEI216" s="325"/>
      <c r="LEJ216" s="325"/>
      <c r="LEK216" s="325"/>
      <c r="LEL216" s="325"/>
      <c r="LEM216" s="325"/>
      <c r="LEN216" s="325"/>
      <c r="LEO216" s="325"/>
      <c r="LEP216" s="325"/>
      <c r="LEQ216" s="325"/>
      <c r="LER216" s="325"/>
      <c r="LES216" s="325"/>
      <c r="LET216" s="325"/>
      <c r="LEU216" s="325"/>
      <c r="LEV216" s="325"/>
      <c r="LEW216" s="325"/>
      <c r="LEX216" s="325"/>
      <c r="LEY216" s="325"/>
      <c r="LEZ216" s="325"/>
      <c r="LFA216" s="325"/>
      <c r="LFB216" s="325"/>
      <c r="LFC216" s="325"/>
      <c r="LFD216" s="325"/>
      <c r="LFE216" s="325"/>
      <c r="LFF216" s="325"/>
      <c r="LFG216" s="325"/>
      <c r="LFH216" s="325"/>
      <c r="LFI216" s="325"/>
      <c r="LFJ216" s="325"/>
      <c r="LFK216" s="325"/>
      <c r="LFL216" s="325"/>
      <c r="LFM216" s="325"/>
      <c r="LFN216" s="325"/>
      <c r="LFO216" s="325"/>
      <c r="LFP216" s="325"/>
      <c r="LFQ216" s="325"/>
      <c r="LFR216" s="325"/>
      <c r="LFS216" s="325"/>
      <c r="LFT216" s="325"/>
      <c r="LFU216" s="325"/>
      <c r="LFV216" s="325"/>
      <c r="LFW216" s="325"/>
      <c r="LFX216" s="325"/>
      <c r="LFY216" s="325"/>
      <c r="LFZ216" s="325"/>
      <c r="LGA216" s="325"/>
      <c r="LGB216" s="325"/>
      <c r="LGC216" s="325"/>
      <c r="LGD216" s="325"/>
      <c r="LGE216" s="325"/>
      <c r="LGF216" s="325"/>
      <c r="LGG216" s="325"/>
      <c r="LGH216" s="325"/>
      <c r="LGI216" s="325"/>
      <c r="LGJ216" s="325"/>
      <c r="LGK216" s="325"/>
      <c r="LGL216" s="325"/>
      <c r="LGM216" s="325"/>
      <c r="LGN216" s="325"/>
      <c r="LGO216" s="325"/>
      <c r="LGP216" s="325"/>
      <c r="LGQ216" s="325"/>
      <c r="LGR216" s="325"/>
      <c r="LGS216" s="325"/>
      <c r="LGT216" s="325"/>
      <c r="LGU216" s="325"/>
      <c r="LGV216" s="325"/>
      <c r="LGW216" s="325"/>
      <c r="LGX216" s="325"/>
      <c r="LGY216" s="325"/>
      <c r="LGZ216" s="325"/>
      <c r="LHA216" s="325"/>
      <c r="LHB216" s="325"/>
      <c r="LHC216" s="325"/>
      <c r="LHD216" s="325"/>
      <c r="LHE216" s="325"/>
      <c r="LHF216" s="325"/>
      <c r="LHG216" s="325"/>
      <c r="LHH216" s="325"/>
      <c r="LHI216" s="325"/>
      <c r="LHJ216" s="325"/>
      <c r="LHK216" s="325"/>
      <c r="LHL216" s="325"/>
      <c r="LHM216" s="325"/>
      <c r="LHN216" s="325"/>
      <c r="LHO216" s="325"/>
      <c r="LHP216" s="325"/>
      <c r="LHQ216" s="325"/>
      <c r="LHR216" s="325"/>
      <c r="LHS216" s="325"/>
      <c r="LHT216" s="325"/>
      <c r="LHU216" s="325"/>
      <c r="LHV216" s="325"/>
      <c r="LHW216" s="325"/>
      <c r="LHX216" s="325"/>
      <c r="LHY216" s="325"/>
      <c r="LHZ216" s="325"/>
      <c r="LIA216" s="325"/>
      <c r="LIB216" s="325"/>
      <c r="LIC216" s="325"/>
      <c r="LID216" s="325"/>
      <c r="LIE216" s="325"/>
      <c r="LIF216" s="325"/>
      <c r="LIG216" s="325"/>
      <c r="LIH216" s="325"/>
      <c r="LII216" s="325"/>
      <c r="LIJ216" s="325"/>
      <c r="LIK216" s="325"/>
      <c r="LIL216" s="325"/>
      <c r="LIM216" s="325"/>
      <c r="LIN216" s="325"/>
      <c r="LIO216" s="325"/>
      <c r="LIP216" s="325"/>
      <c r="LIQ216" s="325"/>
      <c r="LIR216" s="325"/>
      <c r="LIS216" s="325"/>
      <c r="LIT216" s="325"/>
      <c r="LIU216" s="325"/>
      <c r="LIV216" s="325"/>
      <c r="LIW216" s="325"/>
      <c r="LIX216" s="325"/>
      <c r="LIY216" s="325"/>
      <c r="LIZ216" s="325"/>
      <c r="LJA216" s="325"/>
      <c r="LJB216" s="325"/>
      <c r="LJC216" s="325"/>
      <c r="LJD216" s="325"/>
      <c r="LJE216" s="325"/>
      <c r="LJF216" s="325"/>
      <c r="LJG216" s="325"/>
      <c r="LJH216" s="325"/>
      <c r="LJI216" s="325"/>
      <c r="LJJ216" s="325"/>
      <c r="LJK216" s="325"/>
      <c r="LJL216" s="325"/>
      <c r="LJM216" s="325"/>
      <c r="LJN216" s="325"/>
      <c r="LJO216" s="325"/>
      <c r="LJP216" s="325"/>
      <c r="LJQ216" s="325"/>
      <c r="LJR216" s="325"/>
      <c r="LJS216" s="325"/>
      <c r="LJU216" s="325"/>
      <c r="LJV216" s="325"/>
      <c r="LJW216" s="325"/>
      <c r="LJX216" s="325"/>
      <c r="LJY216" s="325"/>
      <c r="LJZ216" s="325"/>
      <c r="LKA216" s="325"/>
      <c r="LKB216" s="325"/>
      <c r="LKC216" s="325"/>
      <c r="LKD216" s="325"/>
      <c r="LKE216" s="325"/>
      <c r="LKF216" s="325"/>
      <c r="LKG216" s="325"/>
      <c r="LKH216" s="325"/>
      <c r="LKI216" s="325"/>
      <c r="LKJ216" s="325"/>
      <c r="LKK216" s="325"/>
      <c r="LKL216" s="325"/>
      <c r="LKM216" s="325"/>
      <c r="LKN216" s="325"/>
      <c r="LKO216" s="325"/>
      <c r="LKP216" s="325"/>
      <c r="LKQ216" s="325"/>
      <c r="LLF216" s="325"/>
      <c r="LLG216" s="325"/>
      <c r="LLH216" s="325"/>
      <c r="LLI216" s="325"/>
      <c r="LLJ216" s="325"/>
      <c r="LLK216" s="325"/>
      <c r="LLL216" s="325"/>
      <c r="LLM216" s="325"/>
      <c r="LLN216" s="325"/>
      <c r="LLO216" s="325"/>
      <c r="LLP216" s="325"/>
      <c r="LLQ216" s="325"/>
      <c r="LLR216" s="325"/>
      <c r="LLS216" s="325"/>
      <c r="LLT216" s="325"/>
      <c r="LLU216" s="325"/>
      <c r="LLV216" s="325"/>
      <c r="LLW216" s="325"/>
      <c r="LLX216" s="325"/>
      <c r="LLY216" s="325"/>
      <c r="LLZ216" s="325"/>
      <c r="LMA216" s="325"/>
      <c r="LMB216" s="325"/>
      <c r="LMC216" s="325"/>
      <c r="LMD216" s="325"/>
      <c r="LME216" s="325"/>
      <c r="LMF216" s="325"/>
      <c r="LMG216" s="325"/>
      <c r="LMH216" s="325"/>
      <c r="LMI216" s="325"/>
      <c r="LMJ216" s="325"/>
      <c r="LMK216" s="325"/>
      <c r="LML216" s="325"/>
      <c r="LMM216" s="325"/>
      <c r="LMN216" s="325"/>
      <c r="LMO216" s="325"/>
      <c r="LMP216" s="325"/>
      <c r="LMQ216" s="325"/>
      <c r="LMR216" s="325"/>
      <c r="LMS216" s="325"/>
      <c r="LMT216" s="325"/>
      <c r="LMU216" s="325"/>
      <c r="LMV216" s="325"/>
      <c r="LMW216" s="325"/>
      <c r="LMX216" s="325"/>
      <c r="LMY216" s="325"/>
      <c r="LMZ216" s="325"/>
      <c r="LNA216" s="325"/>
      <c r="LNB216" s="325"/>
      <c r="LNC216" s="325"/>
      <c r="LND216" s="325"/>
      <c r="LNE216" s="325"/>
      <c r="LNF216" s="325"/>
      <c r="LNG216" s="325"/>
      <c r="LNH216" s="325"/>
      <c r="LNI216" s="325"/>
      <c r="LNJ216" s="325"/>
      <c r="LNK216" s="325"/>
      <c r="LNL216" s="325"/>
      <c r="LNM216" s="325"/>
      <c r="LNN216" s="325"/>
      <c r="LNO216" s="325"/>
      <c r="LNP216" s="325"/>
      <c r="LNQ216" s="325"/>
      <c r="LNR216" s="325"/>
      <c r="LNS216" s="325"/>
      <c r="LNT216" s="325"/>
      <c r="LNU216" s="325"/>
      <c r="LNV216" s="325"/>
      <c r="LNW216" s="325"/>
      <c r="LNX216" s="325"/>
      <c r="LNY216" s="325"/>
      <c r="LNZ216" s="325"/>
      <c r="LOA216" s="325"/>
      <c r="LOB216" s="325"/>
      <c r="LOC216" s="325"/>
      <c r="LOD216" s="325"/>
      <c r="LOE216" s="325"/>
      <c r="LOF216" s="325"/>
      <c r="LOG216" s="325"/>
      <c r="LOH216" s="325"/>
      <c r="LOI216" s="325"/>
      <c r="LOJ216" s="325"/>
      <c r="LOK216" s="325"/>
      <c r="LOL216" s="325"/>
      <c r="LOM216" s="325"/>
      <c r="LON216" s="325"/>
      <c r="LOO216" s="325"/>
      <c r="LOP216" s="325"/>
      <c r="LOQ216" s="325"/>
      <c r="LOR216" s="325"/>
      <c r="LOS216" s="325"/>
      <c r="LOT216" s="325"/>
      <c r="LOU216" s="325"/>
      <c r="LOV216" s="325"/>
      <c r="LOW216" s="325"/>
      <c r="LOX216" s="325"/>
      <c r="LOY216" s="325"/>
      <c r="LOZ216" s="325"/>
      <c r="LPA216" s="325"/>
      <c r="LPB216" s="325"/>
      <c r="LPC216" s="325"/>
      <c r="LPD216" s="325"/>
      <c r="LPE216" s="325"/>
      <c r="LPF216" s="325"/>
      <c r="LPG216" s="325"/>
      <c r="LPH216" s="325"/>
      <c r="LPI216" s="325"/>
      <c r="LPJ216" s="325"/>
      <c r="LPK216" s="325"/>
      <c r="LPL216" s="325"/>
      <c r="LPM216" s="325"/>
      <c r="LPN216" s="325"/>
      <c r="LPO216" s="325"/>
      <c r="LPP216" s="325"/>
      <c r="LPQ216" s="325"/>
      <c r="LPR216" s="325"/>
      <c r="LPS216" s="325"/>
      <c r="LPT216" s="325"/>
      <c r="LPU216" s="325"/>
      <c r="LPV216" s="325"/>
      <c r="LPW216" s="325"/>
      <c r="LPX216" s="325"/>
      <c r="LPY216" s="325"/>
      <c r="LPZ216" s="325"/>
      <c r="LQA216" s="325"/>
      <c r="LQB216" s="325"/>
      <c r="LQC216" s="325"/>
      <c r="LQD216" s="325"/>
      <c r="LQE216" s="325"/>
      <c r="LQF216" s="325"/>
      <c r="LQG216" s="325"/>
      <c r="LQH216" s="325"/>
      <c r="LQI216" s="325"/>
      <c r="LQJ216" s="325"/>
      <c r="LQK216" s="325"/>
      <c r="LQL216" s="325"/>
      <c r="LQM216" s="325"/>
      <c r="LQN216" s="325"/>
      <c r="LQO216" s="325"/>
      <c r="LQP216" s="325"/>
      <c r="LQQ216" s="325"/>
      <c r="LQR216" s="325"/>
      <c r="LQS216" s="325"/>
      <c r="LQT216" s="325"/>
      <c r="LQU216" s="325"/>
      <c r="LQV216" s="325"/>
      <c r="LQW216" s="325"/>
      <c r="LQX216" s="325"/>
      <c r="LQY216" s="325"/>
      <c r="LQZ216" s="325"/>
      <c r="LRA216" s="325"/>
      <c r="LRB216" s="325"/>
      <c r="LRC216" s="325"/>
      <c r="LRD216" s="325"/>
      <c r="LRE216" s="325"/>
      <c r="LRF216" s="325"/>
      <c r="LRG216" s="325"/>
      <c r="LRH216" s="325"/>
      <c r="LRI216" s="325"/>
      <c r="LRJ216" s="325"/>
      <c r="LRK216" s="325"/>
      <c r="LRL216" s="325"/>
      <c r="LRM216" s="325"/>
      <c r="LRN216" s="325"/>
      <c r="LRO216" s="325"/>
      <c r="LRP216" s="325"/>
      <c r="LRQ216" s="325"/>
      <c r="LRR216" s="325"/>
      <c r="LRS216" s="325"/>
      <c r="LRT216" s="325"/>
      <c r="LRU216" s="325"/>
      <c r="LRV216" s="325"/>
      <c r="LRW216" s="325"/>
      <c r="LRX216" s="325"/>
      <c r="LRY216" s="325"/>
      <c r="LRZ216" s="325"/>
      <c r="LSA216" s="325"/>
      <c r="LSB216" s="325"/>
      <c r="LSC216" s="325"/>
      <c r="LSD216" s="325"/>
      <c r="LSE216" s="325"/>
      <c r="LSF216" s="325"/>
      <c r="LSG216" s="325"/>
      <c r="LSH216" s="325"/>
      <c r="LSI216" s="325"/>
      <c r="LSJ216" s="325"/>
      <c r="LSK216" s="325"/>
      <c r="LSL216" s="325"/>
      <c r="LSM216" s="325"/>
      <c r="LSN216" s="325"/>
      <c r="LSO216" s="325"/>
      <c r="LSP216" s="325"/>
      <c r="LSQ216" s="325"/>
      <c r="LSR216" s="325"/>
      <c r="LSS216" s="325"/>
      <c r="LST216" s="325"/>
      <c r="LSU216" s="325"/>
      <c r="LSV216" s="325"/>
      <c r="LSW216" s="325"/>
      <c r="LSX216" s="325"/>
      <c r="LSY216" s="325"/>
      <c r="LSZ216" s="325"/>
      <c r="LTA216" s="325"/>
      <c r="LTB216" s="325"/>
      <c r="LTC216" s="325"/>
      <c r="LTD216" s="325"/>
      <c r="LTE216" s="325"/>
      <c r="LTF216" s="325"/>
      <c r="LTG216" s="325"/>
      <c r="LTH216" s="325"/>
      <c r="LTI216" s="325"/>
      <c r="LTJ216" s="325"/>
      <c r="LTK216" s="325"/>
      <c r="LTL216" s="325"/>
      <c r="LTM216" s="325"/>
      <c r="LTN216" s="325"/>
      <c r="LTO216" s="325"/>
      <c r="LTQ216" s="325"/>
      <c r="LTR216" s="325"/>
      <c r="LTS216" s="325"/>
      <c r="LTT216" s="325"/>
      <c r="LTU216" s="325"/>
      <c r="LTV216" s="325"/>
      <c r="LTW216" s="325"/>
      <c r="LTX216" s="325"/>
      <c r="LTY216" s="325"/>
      <c r="LTZ216" s="325"/>
      <c r="LUA216" s="325"/>
      <c r="LUB216" s="325"/>
      <c r="LUC216" s="325"/>
      <c r="LUD216" s="325"/>
      <c r="LUE216" s="325"/>
      <c r="LUF216" s="325"/>
      <c r="LUG216" s="325"/>
      <c r="LUH216" s="325"/>
      <c r="LUI216" s="325"/>
      <c r="LUJ216" s="325"/>
      <c r="LUK216" s="325"/>
      <c r="LUL216" s="325"/>
      <c r="LUM216" s="325"/>
      <c r="LVB216" s="325"/>
      <c r="LVC216" s="325"/>
      <c r="LVD216" s="325"/>
      <c r="LVE216" s="325"/>
      <c r="LVF216" s="325"/>
      <c r="LVG216" s="325"/>
      <c r="LVH216" s="325"/>
      <c r="LVI216" s="325"/>
      <c r="LVJ216" s="325"/>
      <c r="LVK216" s="325"/>
      <c r="LVL216" s="325"/>
      <c r="LVM216" s="325"/>
      <c r="LVN216" s="325"/>
      <c r="LVO216" s="325"/>
      <c r="LVP216" s="325"/>
      <c r="LVQ216" s="325"/>
      <c r="LVR216" s="325"/>
      <c r="LVS216" s="325"/>
      <c r="LVT216" s="325"/>
      <c r="LVU216" s="325"/>
      <c r="LVV216" s="325"/>
      <c r="LVW216" s="325"/>
      <c r="LVX216" s="325"/>
      <c r="LVY216" s="325"/>
      <c r="LVZ216" s="325"/>
      <c r="LWA216" s="325"/>
      <c r="LWB216" s="325"/>
      <c r="LWC216" s="325"/>
      <c r="LWD216" s="325"/>
      <c r="LWE216" s="325"/>
      <c r="LWF216" s="325"/>
      <c r="LWG216" s="325"/>
      <c r="LWH216" s="325"/>
      <c r="LWI216" s="325"/>
      <c r="LWJ216" s="325"/>
      <c r="LWK216" s="325"/>
      <c r="LWL216" s="325"/>
      <c r="LWM216" s="325"/>
      <c r="LWN216" s="325"/>
      <c r="LWO216" s="325"/>
      <c r="LWP216" s="325"/>
      <c r="LWQ216" s="325"/>
      <c r="LWR216" s="325"/>
      <c r="LWS216" s="325"/>
      <c r="LWT216" s="325"/>
      <c r="LWU216" s="325"/>
      <c r="LWV216" s="325"/>
      <c r="LWW216" s="325"/>
      <c r="LWX216" s="325"/>
      <c r="LWY216" s="325"/>
      <c r="LWZ216" s="325"/>
      <c r="LXA216" s="325"/>
      <c r="LXB216" s="325"/>
      <c r="LXC216" s="325"/>
      <c r="LXD216" s="325"/>
      <c r="LXE216" s="325"/>
      <c r="LXF216" s="325"/>
      <c r="LXG216" s="325"/>
      <c r="LXH216" s="325"/>
      <c r="LXI216" s="325"/>
      <c r="LXJ216" s="325"/>
      <c r="LXK216" s="325"/>
      <c r="LXL216" s="325"/>
      <c r="LXM216" s="325"/>
      <c r="LXN216" s="325"/>
      <c r="LXO216" s="325"/>
      <c r="LXP216" s="325"/>
      <c r="LXQ216" s="325"/>
      <c r="LXR216" s="325"/>
      <c r="LXS216" s="325"/>
      <c r="LXT216" s="325"/>
      <c r="LXU216" s="325"/>
      <c r="LXV216" s="325"/>
      <c r="LXW216" s="325"/>
      <c r="LXX216" s="325"/>
      <c r="LXY216" s="325"/>
      <c r="LXZ216" s="325"/>
      <c r="LYA216" s="325"/>
      <c r="LYB216" s="325"/>
      <c r="LYC216" s="325"/>
      <c r="LYD216" s="325"/>
      <c r="LYE216" s="325"/>
      <c r="LYF216" s="325"/>
      <c r="LYG216" s="325"/>
      <c r="LYH216" s="325"/>
      <c r="LYI216" s="325"/>
      <c r="LYJ216" s="325"/>
      <c r="LYK216" s="325"/>
      <c r="LYL216" s="325"/>
      <c r="LYM216" s="325"/>
      <c r="LYN216" s="325"/>
      <c r="LYO216" s="325"/>
      <c r="LYP216" s="325"/>
      <c r="LYQ216" s="325"/>
      <c r="LYR216" s="325"/>
      <c r="LYS216" s="325"/>
      <c r="LYT216" s="325"/>
      <c r="LYU216" s="325"/>
      <c r="LYV216" s="325"/>
      <c r="LYW216" s="325"/>
      <c r="LYX216" s="325"/>
      <c r="LYY216" s="325"/>
      <c r="LYZ216" s="325"/>
      <c r="LZA216" s="325"/>
      <c r="LZB216" s="325"/>
      <c r="LZC216" s="325"/>
      <c r="LZD216" s="325"/>
      <c r="LZE216" s="325"/>
      <c r="LZF216" s="325"/>
      <c r="LZG216" s="325"/>
      <c r="LZH216" s="325"/>
      <c r="LZI216" s="325"/>
      <c r="LZJ216" s="325"/>
      <c r="LZK216" s="325"/>
      <c r="LZL216" s="325"/>
      <c r="LZM216" s="325"/>
      <c r="LZN216" s="325"/>
      <c r="LZO216" s="325"/>
      <c r="LZP216" s="325"/>
      <c r="LZQ216" s="325"/>
      <c r="LZR216" s="325"/>
      <c r="LZS216" s="325"/>
      <c r="LZT216" s="325"/>
      <c r="LZU216" s="325"/>
      <c r="LZV216" s="325"/>
      <c r="LZW216" s="325"/>
      <c r="LZX216" s="325"/>
      <c r="LZY216" s="325"/>
      <c r="LZZ216" s="325"/>
      <c r="MAA216" s="325"/>
      <c r="MAB216" s="325"/>
      <c r="MAC216" s="325"/>
      <c r="MAD216" s="325"/>
      <c r="MAE216" s="325"/>
      <c r="MAF216" s="325"/>
      <c r="MAG216" s="325"/>
      <c r="MAH216" s="325"/>
      <c r="MAI216" s="325"/>
      <c r="MAJ216" s="325"/>
      <c r="MAK216" s="325"/>
      <c r="MAL216" s="325"/>
      <c r="MAM216" s="325"/>
      <c r="MAN216" s="325"/>
      <c r="MAO216" s="325"/>
      <c r="MAP216" s="325"/>
      <c r="MAQ216" s="325"/>
      <c r="MAR216" s="325"/>
      <c r="MAS216" s="325"/>
      <c r="MAT216" s="325"/>
      <c r="MAU216" s="325"/>
      <c r="MAV216" s="325"/>
      <c r="MAW216" s="325"/>
      <c r="MAX216" s="325"/>
      <c r="MAY216" s="325"/>
      <c r="MAZ216" s="325"/>
      <c r="MBA216" s="325"/>
      <c r="MBB216" s="325"/>
      <c r="MBC216" s="325"/>
      <c r="MBD216" s="325"/>
      <c r="MBE216" s="325"/>
      <c r="MBF216" s="325"/>
      <c r="MBG216" s="325"/>
      <c r="MBH216" s="325"/>
      <c r="MBI216" s="325"/>
      <c r="MBJ216" s="325"/>
      <c r="MBK216" s="325"/>
      <c r="MBL216" s="325"/>
      <c r="MBM216" s="325"/>
      <c r="MBN216" s="325"/>
      <c r="MBO216" s="325"/>
      <c r="MBP216" s="325"/>
      <c r="MBQ216" s="325"/>
      <c r="MBR216" s="325"/>
      <c r="MBS216" s="325"/>
      <c r="MBT216" s="325"/>
      <c r="MBU216" s="325"/>
      <c r="MBV216" s="325"/>
      <c r="MBW216" s="325"/>
      <c r="MBX216" s="325"/>
      <c r="MBY216" s="325"/>
      <c r="MBZ216" s="325"/>
      <c r="MCA216" s="325"/>
      <c r="MCB216" s="325"/>
      <c r="MCC216" s="325"/>
      <c r="MCD216" s="325"/>
      <c r="MCE216" s="325"/>
      <c r="MCF216" s="325"/>
      <c r="MCG216" s="325"/>
      <c r="MCH216" s="325"/>
      <c r="MCI216" s="325"/>
      <c r="MCJ216" s="325"/>
      <c r="MCK216" s="325"/>
      <c r="MCL216" s="325"/>
      <c r="MCM216" s="325"/>
      <c r="MCN216" s="325"/>
      <c r="MCO216" s="325"/>
      <c r="MCP216" s="325"/>
      <c r="MCQ216" s="325"/>
      <c r="MCR216" s="325"/>
      <c r="MCS216" s="325"/>
      <c r="MCT216" s="325"/>
      <c r="MCU216" s="325"/>
      <c r="MCV216" s="325"/>
      <c r="MCW216" s="325"/>
      <c r="MCX216" s="325"/>
      <c r="MCY216" s="325"/>
      <c r="MCZ216" s="325"/>
      <c r="MDA216" s="325"/>
      <c r="MDB216" s="325"/>
      <c r="MDC216" s="325"/>
      <c r="MDD216" s="325"/>
      <c r="MDE216" s="325"/>
      <c r="MDF216" s="325"/>
      <c r="MDG216" s="325"/>
      <c r="MDH216" s="325"/>
      <c r="MDI216" s="325"/>
      <c r="MDJ216" s="325"/>
      <c r="MDK216" s="325"/>
      <c r="MDM216" s="325"/>
      <c r="MDN216" s="325"/>
      <c r="MDO216" s="325"/>
      <c r="MDP216" s="325"/>
      <c r="MDQ216" s="325"/>
      <c r="MDR216" s="325"/>
      <c r="MDS216" s="325"/>
      <c r="MDT216" s="325"/>
      <c r="MDU216" s="325"/>
      <c r="MDV216" s="325"/>
      <c r="MDW216" s="325"/>
      <c r="MDX216" s="325"/>
      <c r="MDY216" s="325"/>
      <c r="MDZ216" s="325"/>
      <c r="MEA216" s="325"/>
      <c r="MEB216" s="325"/>
      <c r="MEC216" s="325"/>
      <c r="MED216" s="325"/>
      <c r="MEE216" s="325"/>
      <c r="MEF216" s="325"/>
      <c r="MEG216" s="325"/>
      <c r="MEH216" s="325"/>
      <c r="MEI216" s="325"/>
      <c r="MEX216" s="325"/>
      <c r="MEY216" s="325"/>
      <c r="MEZ216" s="325"/>
      <c r="MFA216" s="325"/>
      <c r="MFB216" s="325"/>
      <c r="MFC216" s="325"/>
      <c r="MFD216" s="325"/>
      <c r="MFE216" s="325"/>
      <c r="MFF216" s="325"/>
      <c r="MFG216" s="325"/>
      <c r="MFH216" s="325"/>
      <c r="MFI216" s="325"/>
      <c r="MFJ216" s="325"/>
      <c r="MFK216" s="325"/>
      <c r="MFL216" s="325"/>
      <c r="MFM216" s="325"/>
      <c r="MFN216" s="325"/>
      <c r="MFO216" s="325"/>
      <c r="MFP216" s="325"/>
      <c r="MFQ216" s="325"/>
      <c r="MFR216" s="325"/>
      <c r="MFS216" s="325"/>
      <c r="MFT216" s="325"/>
      <c r="MFU216" s="325"/>
      <c r="MFV216" s="325"/>
      <c r="MFW216" s="325"/>
      <c r="MFX216" s="325"/>
      <c r="MFY216" s="325"/>
      <c r="MFZ216" s="325"/>
      <c r="MGA216" s="325"/>
      <c r="MGB216" s="325"/>
      <c r="MGC216" s="325"/>
      <c r="MGD216" s="325"/>
      <c r="MGE216" s="325"/>
      <c r="MGF216" s="325"/>
      <c r="MGG216" s="325"/>
      <c r="MGH216" s="325"/>
      <c r="MGI216" s="325"/>
      <c r="MGJ216" s="325"/>
      <c r="MGK216" s="325"/>
      <c r="MGL216" s="325"/>
      <c r="MGM216" s="325"/>
      <c r="MGN216" s="325"/>
      <c r="MGO216" s="325"/>
      <c r="MGP216" s="325"/>
      <c r="MGQ216" s="325"/>
      <c r="MGR216" s="325"/>
      <c r="MGS216" s="325"/>
      <c r="MGT216" s="325"/>
      <c r="MGU216" s="325"/>
      <c r="MGV216" s="325"/>
      <c r="MGW216" s="325"/>
      <c r="MGX216" s="325"/>
      <c r="MGY216" s="325"/>
      <c r="MGZ216" s="325"/>
      <c r="MHA216" s="325"/>
      <c r="MHB216" s="325"/>
      <c r="MHC216" s="325"/>
      <c r="MHD216" s="325"/>
      <c r="MHE216" s="325"/>
      <c r="MHF216" s="325"/>
      <c r="MHG216" s="325"/>
      <c r="MHH216" s="325"/>
      <c r="MHI216" s="325"/>
      <c r="MHJ216" s="325"/>
      <c r="MHK216" s="325"/>
      <c r="MHL216" s="325"/>
      <c r="MHM216" s="325"/>
      <c r="MHN216" s="325"/>
      <c r="MHO216" s="325"/>
      <c r="MHP216" s="325"/>
      <c r="MHQ216" s="325"/>
      <c r="MHR216" s="325"/>
      <c r="MHS216" s="325"/>
      <c r="MHT216" s="325"/>
      <c r="MHU216" s="325"/>
      <c r="MHV216" s="325"/>
      <c r="MHW216" s="325"/>
      <c r="MHX216" s="325"/>
      <c r="MHY216" s="325"/>
      <c r="MHZ216" s="325"/>
      <c r="MIA216" s="325"/>
      <c r="MIB216" s="325"/>
      <c r="MIC216" s="325"/>
      <c r="MID216" s="325"/>
      <c r="MIE216" s="325"/>
      <c r="MIF216" s="325"/>
      <c r="MIG216" s="325"/>
      <c r="MIH216" s="325"/>
      <c r="MII216" s="325"/>
      <c r="MIJ216" s="325"/>
      <c r="MIK216" s="325"/>
      <c r="MIL216" s="325"/>
      <c r="MIM216" s="325"/>
      <c r="MIN216" s="325"/>
      <c r="MIO216" s="325"/>
      <c r="MIP216" s="325"/>
      <c r="MIQ216" s="325"/>
      <c r="MIR216" s="325"/>
      <c r="MIS216" s="325"/>
      <c r="MIT216" s="325"/>
      <c r="MIU216" s="325"/>
      <c r="MIV216" s="325"/>
      <c r="MIW216" s="325"/>
      <c r="MIX216" s="325"/>
      <c r="MIY216" s="325"/>
      <c r="MIZ216" s="325"/>
      <c r="MJA216" s="325"/>
      <c r="MJB216" s="325"/>
      <c r="MJC216" s="325"/>
      <c r="MJD216" s="325"/>
      <c r="MJE216" s="325"/>
      <c r="MJF216" s="325"/>
      <c r="MJG216" s="325"/>
      <c r="MJH216" s="325"/>
      <c r="MJI216" s="325"/>
      <c r="MJJ216" s="325"/>
      <c r="MJK216" s="325"/>
      <c r="MJL216" s="325"/>
      <c r="MJM216" s="325"/>
      <c r="MJN216" s="325"/>
      <c r="MJO216" s="325"/>
      <c r="MJP216" s="325"/>
      <c r="MJQ216" s="325"/>
      <c r="MJR216" s="325"/>
      <c r="MJS216" s="325"/>
      <c r="MJT216" s="325"/>
      <c r="MJU216" s="325"/>
      <c r="MJV216" s="325"/>
      <c r="MJW216" s="325"/>
      <c r="MJX216" s="325"/>
      <c r="MJY216" s="325"/>
      <c r="MJZ216" s="325"/>
      <c r="MKA216" s="325"/>
      <c r="MKB216" s="325"/>
      <c r="MKC216" s="325"/>
      <c r="MKD216" s="325"/>
      <c r="MKE216" s="325"/>
      <c r="MKF216" s="325"/>
      <c r="MKG216" s="325"/>
      <c r="MKH216" s="325"/>
      <c r="MKI216" s="325"/>
      <c r="MKJ216" s="325"/>
      <c r="MKK216" s="325"/>
      <c r="MKL216" s="325"/>
      <c r="MKM216" s="325"/>
      <c r="MKN216" s="325"/>
      <c r="MKO216" s="325"/>
      <c r="MKP216" s="325"/>
      <c r="MKQ216" s="325"/>
      <c r="MKR216" s="325"/>
      <c r="MKS216" s="325"/>
      <c r="MKT216" s="325"/>
      <c r="MKU216" s="325"/>
      <c r="MKV216" s="325"/>
      <c r="MKW216" s="325"/>
      <c r="MKX216" s="325"/>
      <c r="MKY216" s="325"/>
      <c r="MKZ216" s="325"/>
      <c r="MLA216" s="325"/>
      <c r="MLB216" s="325"/>
      <c r="MLC216" s="325"/>
      <c r="MLD216" s="325"/>
      <c r="MLE216" s="325"/>
      <c r="MLF216" s="325"/>
      <c r="MLG216" s="325"/>
      <c r="MLH216" s="325"/>
      <c r="MLI216" s="325"/>
      <c r="MLJ216" s="325"/>
      <c r="MLK216" s="325"/>
      <c r="MLL216" s="325"/>
      <c r="MLM216" s="325"/>
      <c r="MLN216" s="325"/>
      <c r="MLO216" s="325"/>
      <c r="MLP216" s="325"/>
      <c r="MLQ216" s="325"/>
      <c r="MLR216" s="325"/>
      <c r="MLS216" s="325"/>
      <c r="MLT216" s="325"/>
      <c r="MLU216" s="325"/>
      <c r="MLV216" s="325"/>
      <c r="MLW216" s="325"/>
      <c r="MLX216" s="325"/>
      <c r="MLY216" s="325"/>
      <c r="MLZ216" s="325"/>
      <c r="MMA216" s="325"/>
      <c r="MMB216" s="325"/>
      <c r="MMC216" s="325"/>
      <c r="MMD216" s="325"/>
      <c r="MME216" s="325"/>
      <c r="MMF216" s="325"/>
      <c r="MMG216" s="325"/>
      <c r="MMH216" s="325"/>
      <c r="MMI216" s="325"/>
      <c r="MMJ216" s="325"/>
      <c r="MMK216" s="325"/>
      <c r="MML216" s="325"/>
      <c r="MMM216" s="325"/>
      <c r="MMN216" s="325"/>
      <c r="MMO216" s="325"/>
      <c r="MMP216" s="325"/>
      <c r="MMQ216" s="325"/>
      <c r="MMR216" s="325"/>
      <c r="MMS216" s="325"/>
      <c r="MMT216" s="325"/>
      <c r="MMU216" s="325"/>
      <c r="MMV216" s="325"/>
      <c r="MMW216" s="325"/>
      <c r="MMX216" s="325"/>
      <c r="MMY216" s="325"/>
      <c r="MMZ216" s="325"/>
      <c r="MNA216" s="325"/>
      <c r="MNB216" s="325"/>
      <c r="MNC216" s="325"/>
      <c r="MND216" s="325"/>
      <c r="MNE216" s="325"/>
      <c r="MNF216" s="325"/>
      <c r="MNG216" s="325"/>
      <c r="MNI216" s="325"/>
      <c r="MNJ216" s="325"/>
      <c r="MNK216" s="325"/>
      <c r="MNL216" s="325"/>
      <c r="MNM216" s="325"/>
      <c r="MNN216" s="325"/>
      <c r="MNO216" s="325"/>
      <c r="MNP216" s="325"/>
      <c r="MNQ216" s="325"/>
      <c r="MNR216" s="325"/>
      <c r="MNS216" s="325"/>
      <c r="MNT216" s="325"/>
      <c r="MNU216" s="325"/>
      <c r="MNV216" s="325"/>
      <c r="MNW216" s="325"/>
      <c r="MNX216" s="325"/>
      <c r="MNY216" s="325"/>
      <c r="MNZ216" s="325"/>
      <c r="MOA216" s="325"/>
      <c r="MOB216" s="325"/>
      <c r="MOC216" s="325"/>
      <c r="MOD216" s="325"/>
      <c r="MOE216" s="325"/>
      <c r="MOT216" s="325"/>
      <c r="MOU216" s="325"/>
      <c r="MOV216" s="325"/>
      <c r="MOW216" s="325"/>
      <c r="MOX216" s="325"/>
      <c r="MOY216" s="325"/>
      <c r="MOZ216" s="325"/>
      <c r="MPA216" s="325"/>
      <c r="MPB216" s="325"/>
      <c r="MPC216" s="325"/>
      <c r="MPD216" s="325"/>
      <c r="MPE216" s="325"/>
      <c r="MPF216" s="325"/>
      <c r="MPG216" s="325"/>
      <c r="MPH216" s="325"/>
      <c r="MPI216" s="325"/>
      <c r="MPJ216" s="325"/>
      <c r="MPK216" s="325"/>
      <c r="MPL216" s="325"/>
      <c r="MPM216" s="325"/>
      <c r="MPN216" s="325"/>
      <c r="MPO216" s="325"/>
      <c r="MPP216" s="325"/>
      <c r="MPQ216" s="325"/>
      <c r="MPR216" s="325"/>
      <c r="MPS216" s="325"/>
      <c r="MPT216" s="325"/>
      <c r="MPU216" s="325"/>
      <c r="MPV216" s="325"/>
      <c r="MPW216" s="325"/>
      <c r="MPX216" s="325"/>
      <c r="MPY216" s="325"/>
      <c r="MPZ216" s="325"/>
      <c r="MQA216" s="325"/>
      <c r="MQB216" s="325"/>
      <c r="MQC216" s="325"/>
      <c r="MQD216" s="325"/>
      <c r="MQE216" s="325"/>
      <c r="MQF216" s="325"/>
      <c r="MQG216" s="325"/>
      <c r="MQH216" s="325"/>
      <c r="MQI216" s="325"/>
      <c r="MQJ216" s="325"/>
      <c r="MQK216" s="325"/>
      <c r="MQL216" s="325"/>
      <c r="MQM216" s="325"/>
      <c r="MQN216" s="325"/>
      <c r="MQO216" s="325"/>
      <c r="MQP216" s="325"/>
      <c r="MQQ216" s="325"/>
      <c r="MQR216" s="325"/>
      <c r="MQS216" s="325"/>
      <c r="MQT216" s="325"/>
      <c r="MQU216" s="325"/>
      <c r="MQV216" s="325"/>
      <c r="MQW216" s="325"/>
      <c r="MQX216" s="325"/>
      <c r="MQY216" s="325"/>
      <c r="MQZ216" s="325"/>
      <c r="MRA216" s="325"/>
      <c r="MRB216" s="325"/>
      <c r="MRC216" s="325"/>
      <c r="MRD216" s="325"/>
      <c r="MRE216" s="325"/>
      <c r="MRF216" s="325"/>
      <c r="MRG216" s="325"/>
      <c r="MRH216" s="325"/>
      <c r="MRI216" s="325"/>
      <c r="MRJ216" s="325"/>
      <c r="MRK216" s="325"/>
      <c r="MRL216" s="325"/>
      <c r="MRM216" s="325"/>
      <c r="MRN216" s="325"/>
      <c r="MRO216" s="325"/>
      <c r="MRP216" s="325"/>
      <c r="MRQ216" s="325"/>
      <c r="MRR216" s="325"/>
      <c r="MRS216" s="325"/>
      <c r="MRT216" s="325"/>
      <c r="MRU216" s="325"/>
      <c r="MRV216" s="325"/>
      <c r="MRW216" s="325"/>
      <c r="MRX216" s="325"/>
      <c r="MRY216" s="325"/>
      <c r="MRZ216" s="325"/>
      <c r="MSA216" s="325"/>
      <c r="MSB216" s="325"/>
      <c r="MSC216" s="325"/>
      <c r="MSD216" s="325"/>
      <c r="MSE216" s="325"/>
      <c r="MSF216" s="325"/>
      <c r="MSG216" s="325"/>
      <c r="MSH216" s="325"/>
      <c r="MSI216" s="325"/>
      <c r="MSJ216" s="325"/>
      <c r="MSK216" s="325"/>
      <c r="MSL216" s="325"/>
      <c r="MSM216" s="325"/>
      <c r="MSN216" s="325"/>
      <c r="MSO216" s="325"/>
      <c r="MSP216" s="325"/>
      <c r="MSQ216" s="325"/>
      <c r="MSR216" s="325"/>
      <c r="MSS216" s="325"/>
      <c r="MST216" s="325"/>
      <c r="MSU216" s="325"/>
      <c r="MSV216" s="325"/>
      <c r="MSW216" s="325"/>
      <c r="MSX216" s="325"/>
      <c r="MSY216" s="325"/>
      <c r="MSZ216" s="325"/>
      <c r="MTA216" s="325"/>
      <c r="MTB216" s="325"/>
      <c r="MTC216" s="325"/>
      <c r="MTD216" s="325"/>
      <c r="MTE216" s="325"/>
      <c r="MTF216" s="325"/>
      <c r="MTG216" s="325"/>
      <c r="MTH216" s="325"/>
      <c r="MTI216" s="325"/>
      <c r="MTJ216" s="325"/>
      <c r="MTK216" s="325"/>
      <c r="MTL216" s="325"/>
      <c r="MTM216" s="325"/>
      <c r="MTN216" s="325"/>
      <c r="MTO216" s="325"/>
      <c r="MTP216" s="325"/>
      <c r="MTQ216" s="325"/>
      <c r="MTR216" s="325"/>
      <c r="MTS216" s="325"/>
      <c r="MTT216" s="325"/>
      <c r="MTU216" s="325"/>
      <c r="MTV216" s="325"/>
      <c r="MTW216" s="325"/>
      <c r="MTX216" s="325"/>
      <c r="MTY216" s="325"/>
      <c r="MTZ216" s="325"/>
      <c r="MUA216" s="325"/>
      <c r="MUB216" s="325"/>
      <c r="MUC216" s="325"/>
      <c r="MUD216" s="325"/>
      <c r="MUE216" s="325"/>
      <c r="MUF216" s="325"/>
      <c r="MUG216" s="325"/>
      <c r="MUH216" s="325"/>
      <c r="MUI216" s="325"/>
      <c r="MUJ216" s="325"/>
      <c r="MUK216" s="325"/>
      <c r="MUL216" s="325"/>
      <c r="MUM216" s="325"/>
      <c r="MUN216" s="325"/>
      <c r="MUO216" s="325"/>
      <c r="MUP216" s="325"/>
      <c r="MUQ216" s="325"/>
      <c r="MUR216" s="325"/>
      <c r="MUS216" s="325"/>
      <c r="MUT216" s="325"/>
      <c r="MUU216" s="325"/>
      <c r="MUV216" s="325"/>
      <c r="MUW216" s="325"/>
      <c r="MUX216" s="325"/>
      <c r="MUY216" s="325"/>
      <c r="MUZ216" s="325"/>
      <c r="MVA216" s="325"/>
      <c r="MVB216" s="325"/>
      <c r="MVC216" s="325"/>
      <c r="MVD216" s="325"/>
      <c r="MVE216" s="325"/>
      <c r="MVF216" s="325"/>
      <c r="MVG216" s="325"/>
      <c r="MVH216" s="325"/>
      <c r="MVI216" s="325"/>
      <c r="MVJ216" s="325"/>
      <c r="MVK216" s="325"/>
      <c r="MVL216" s="325"/>
      <c r="MVM216" s="325"/>
      <c r="MVN216" s="325"/>
      <c r="MVO216" s="325"/>
      <c r="MVP216" s="325"/>
      <c r="MVQ216" s="325"/>
      <c r="MVR216" s="325"/>
      <c r="MVS216" s="325"/>
      <c r="MVT216" s="325"/>
      <c r="MVU216" s="325"/>
      <c r="MVV216" s="325"/>
      <c r="MVW216" s="325"/>
      <c r="MVX216" s="325"/>
      <c r="MVY216" s="325"/>
      <c r="MVZ216" s="325"/>
      <c r="MWA216" s="325"/>
      <c r="MWB216" s="325"/>
      <c r="MWC216" s="325"/>
      <c r="MWD216" s="325"/>
      <c r="MWE216" s="325"/>
      <c r="MWF216" s="325"/>
      <c r="MWG216" s="325"/>
      <c r="MWH216" s="325"/>
      <c r="MWI216" s="325"/>
      <c r="MWJ216" s="325"/>
      <c r="MWK216" s="325"/>
      <c r="MWL216" s="325"/>
      <c r="MWM216" s="325"/>
      <c r="MWN216" s="325"/>
      <c r="MWO216" s="325"/>
      <c r="MWP216" s="325"/>
      <c r="MWQ216" s="325"/>
      <c r="MWR216" s="325"/>
      <c r="MWS216" s="325"/>
      <c r="MWT216" s="325"/>
      <c r="MWU216" s="325"/>
      <c r="MWV216" s="325"/>
      <c r="MWW216" s="325"/>
      <c r="MWX216" s="325"/>
      <c r="MWY216" s="325"/>
      <c r="MWZ216" s="325"/>
      <c r="MXA216" s="325"/>
      <c r="MXB216" s="325"/>
      <c r="MXC216" s="325"/>
      <c r="MXE216" s="325"/>
      <c r="MXF216" s="325"/>
      <c r="MXG216" s="325"/>
      <c r="MXH216" s="325"/>
      <c r="MXI216" s="325"/>
      <c r="MXJ216" s="325"/>
      <c r="MXK216" s="325"/>
      <c r="MXL216" s="325"/>
      <c r="MXM216" s="325"/>
      <c r="MXN216" s="325"/>
      <c r="MXO216" s="325"/>
      <c r="MXP216" s="325"/>
      <c r="MXQ216" s="325"/>
      <c r="MXR216" s="325"/>
      <c r="MXS216" s="325"/>
      <c r="MXT216" s="325"/>
      <c r="MXU216" s="325"/>
      <c r="MXV216" s="325"/>
      <c r="MXW216" s="325"/>
      <c r="MXX216" s="325"/>
      <c r="MXY216" s="325"/>
      <c r="MXZ216" s="325"/>
      <c r="MYA216" s="325"/>
      <c r="MYP216" s="325"/>
      <c r="MYQ216" s="325"/>
      <c r="MYR216" s="325"/>
      <c r="MYS216" s="325"/>
      <c r="MYT216" s="325"/>
      <c r="MYU216" s="325"/>
      <c r="MYV216" s="325"/>
      <c r="MYW216" s="325"/>
      <c r="MYX216" s="325"/>
      <c r="MYY216" s="325"/>
      <c r="MYZ216" s="325"/>
      <c r="MZA216" s="325"/>
      <c r="MZB216" s="325"/>
      <c r="MZC216" s="325"/>
      <c r="MZD216" s="325"/>
      <c r="MZE216" s="325"/>
      <c r="MZF216" s="325"/>
      <c r="MZG216" s="325"/>
      <c r="MZH216" s="325"/>
      <c r="MZI216" s="325"/>
      <c r="MZJ216" s="325"/>
      <c r="MZK216" s="325"/>
      <c r="MZL216" s="325"/>
      <c r="MZM216" s="325"/>
      <c r="MZN216" s="325"/>
      <c r="MZO216" s="325"/>
      <c r="MZP216" s="325"/>
      <c r="MZQ216" s="325"/>
      <c r="MZR216" s="325"/>
      <c r="MZS216" s="325"/>
      <c r="MZT216" s="325"/>
      <c r="MZU216" s="325"/>
      <c r="MZV216" s="325"/>
      <c r="MZW216" s="325"/>
      <c r="MZX216" s="325"/>
      <c r="MZY216" s="325"/>
      <c r="MZZ216" s="325"/>
      <c r="NAA216" s="325"/>
      <c r="NAB216" s="325"/>
      <c r="NAC216" s="325"/>
      <c r="NAD216" s="325"/>
      <c r="NAE216" s="325"/>
      <c r="NAF216" s="325"/>
      <c r="NAG216" s="325"/>
      <c r="NAH216" s="325"/>
      <c r="NAI216" s="325"/>
      <c r="NAJ216" s="325"/>
      <c r="NAK216" s="325"/>
      <c r="NAL216" s="325"/>
      <c r="NAM216" s="325"/>
      <c r="NAN216" s="325"/>
      <c r="NAO216" s="325"/>
      <c r="NAP216" s="325"/>
      <c r="NAQ216" s="325"/>
      <c r="NAR216" s="325"/>
      <c r="NAS216" s="325"/>
      <c r="NAT216" s="325"/>
      <c r="NAU216" s="325"/>
      <c r="NAV216" s="325"/>
      <c r="NAW216" s="325"/>
      <c r="NAX216" s="325"/>
      <c r="NAY216" s="325"/>
      <c r="NAZ216" s="325"/>
      <c r="NBA216" s="325"/>
      <c r="NBB216" s="325"/>
      <c r="NBC216" s="325"/>
      <c r="NBD216" s="325"/>
      <c r="NBE216" s="325"/>
      <c r="NBF216" s="325"/>
      <c r="NBG216" s="325"/>
      <c r="NBH216" s="325"/>
      <c r="NBI216" s="325"/>
      <c r="NBJ216" s="325"/>
      <c r="NBK216" s="325"/>
      <c r="NBL216" s="325"/>
      <c r="NBM216" s="325"/>
      <c r="NBN216" s="325"/>
      <c r="NBO216" s="325"/>
      <c r="NBP216" s="325"/>
      <c r="NBQ216" s="325"/>
      <c r="NBR216" s="325"/>
      <c r="NBS216" s="325"/>
      <c r="NBT216" s="325"/>
      <c r="NBU216" s="325"/>
      <c r="NBV216" s="325"/>
      <c r="NBW216" s="325"/>
      <c r="NBX216" s="325"/>
      <c r="NBY216" s="325"/>
      <c r="NBZ216" s="325"/>
      <c r="NCA216" s="325"/>
      <c r="NCB216" s="325"/>
      <c r="NCC216" s="325"/>
      <c r="NCD216" s="325"/>
      <c r="NCE216" s="325"/>
      <c r="NCF216" s="325"/>
      <c r="NCG216" s="325"/>
      <c r="NCH216" s="325"/>
      <c r="NCI216" s="325"/>
      <c r="NCJ216" s="325"/>
      <c r="NCK216" s="325"/>
      <c r="NCL216" s="325"/>
      <c r="NCM216" s="325"/>
      <c r="NCN216" s="325"/>
      <c r="NCO216" s="325"/>
      <c r="NCP216" s="325"/>
      <c r="NCQ216" s="325"/>
      <c r="NCR216" s="325"/>
      <c r="NCS216" s="325"/>
      <c r="NCT216" s="325"/>
      <c r="NCU216" s="325"/>
      <c r="NCV216" s="325"/>
      <c r="NCW216" s="325"/>
      <c r="NCX216" s="325"/>
      <c r="NCY216" s="325"/>
      <c r="NCZ216" s="325"/>
      <c r="NDA216" s="325"/>
      <c r="NDB216" s="325"/>
      <c r="NDC216" s="325"/>
      <c r="NDD216" s="325"/>
      <c r="NDE216" s="325"/>
      <c r="NDF216" s="325"/>
      <c r="NDG216" s="325"/>
      <c r="NDH216" s="325"/>
      <c r="NDI216" s="325"/>
      <c r="NDJ216" s="325"/>
      <c r="NDK216" s="325"/>
      <c r="NDL216" s="325"/>
      <c r="NDM216" s="325"/>
      <c r="NDN216" s="325"/>
      <c r="NDO216" s="325"/>
      <c r="NDP216" s="325"/>
      <c r="NDQ216" s="325"/>
      <c r="NDR216" s="325"/>
      <c r="NDS216" s="325"/>
      <c r="NDT216" s="325"/>
      <c r="NDU216" s="325"/>
      <c r="NDV216" s="325"/>
      <c r="NDW216" s="325"/>
      <c r="NDX216" s="325"/>
      <c r="NDY216" s="325"/>
      <c r="NDZ216" s="325"/>
      <c r="NEA216" s="325"/>
      <c r="NEB216" s="325"/>
      <c r="NEC216" s="325"/>
      <c r="NED216" s="325"/>
      <c r="NEE216" s="325"/>
      <c r="NEF216" s="325"/>
      <c r="NEG216" s="325"/>
      <c r="NEH216" s="325"/>
      <c r="NEI216" s="325"/>
      <c r="NEJ216" s="325"/>
      <c r="NEK216" s="325"/>
      <c r="NEL216" s="325"/>
      <c r="NEM216" s="325"/>
      <c r="NEN216" s="325"/>
      <c r="NEO216" s="325"/>
      <c r="NEP216" s="325"/>
      <c r="NEQ216" s="325"/>
      <c r="NER216" s="325"/>
      <c r="NES216" s="325"/>
      <c r="NET216" s="325"/>
      <c r="NEU216" s="325"/>
      <c r="NEV216" s="325"/>
      <c r="NEW216" s="325"/>
      <c r="NEX216" s="325"/>
      <c r="NEY216" s="325"/>
      <c r="NEZ216" s="325"/>
      <c r="NFA216" s="325"/>
      <c r="NFB216" s="325"/>
      <c r="NFC216" s="325"/>
      <c r="NFD216" s="325"/>
      <c r="NFE216" s="325"/>
      <c r="NFF216" s="325"/>
      <c r="NFG216" s="325"/>
      <c r="NFH216" s="325"/>
      <c r="NFI216" s="325"/>
      <c r="NFJ216" s="325"/>
      <c r="NFK216" s="325"/>
      <c r="NFL216" s="325"/>
      <c r="NFM216" s="325"/>
      <c r="NFN216" s="325"/>
      <c r="NFO216" s="325"/>
      <c r="NFP216" s="325"/>
      <c r="NFQ216" s="325"/>
      <c r="NFR216" s="325"/>
      <c r="NFS216" s="325"/>
      <c r="NFT216" s="325"/>
      <c r="NFU216" s="325"/>
      <c r="NFV216" s="325"/>
      <c r="NFW216" s="325"/>
      <c r="NFX216" s="325"/>
      <c r="NFY216" s="325"/>
      <c r="NFZ216" s="325"/>
      <c r="NGA216" s="325"/>
      <c r="NGB216" s="325"/>
      <c r="NGC216" s="325"/>
      <c r="NGD216" s="325"/>
      <c r="NGE216" s="325"/>
      <c r="NGF216" s="325"/>
      <c r="NGG216" s="325"/>
      <c r="NGH216" s="325"/>
      <c r="NGI216" s="325"/>
      <c r="NGJ216" s="325"/>
      <c r="NGK216" s="325"/>
      <c r="NGL216" s="325"/>
      <c r="NGM216" s="325"/>
      <c r="NGN216" s="325"/>
      <c r="NGO216" s="325"/>
      <c r="NGP216" s="325"/>
      <c r="NGQ216" s="325"/>
      <c r="NGR216" s="325"/>
      <c r="NGS216" s="325"/>
      <c r="NGT216" s="325"/>
      <c r="NGU216" s="325"/>
      <c r="NGV216" s="325"/>
      <c r="NGW216" s="325"/>
      <c r="NGX216" s="325"/>
      <c r="NGY216" s="325"/>
      <c r="NHA216" s="325"/>
      <c r="NHB216" s="325"/>
      <c r="NHC216" s="325"/>
      <c r="NHD216" s="325"/>
      <c r="NHE216" s="325"/>
      <c r="NHF216" s="325"/>
      <c r="NHG216" s="325"/>
      <c r="NHH216" s="325"/>
      <c r="NHI216" s="325"/>
      <c r="NHJ216" s="325"/>
      <c r="NHK216" s="325"/>
      <c r="NHL216" s="325"/>
      <c r="NHM216" s="325"/>
      <c r="NHN216" s="325"/>
      <c r="NHO216" s="325"/>
      <c r="NHP216" s="325"/>
      <c r="NHQ216" s="325"/>
      <c r="NHR216" s="325"/>
      <c r="NHS216" s="325"/>
      <c r="NHT216" s="325"/>
      <c r="NHU216" s="325"/>
      <c r="NHV216" s="325"/>
      <c r="NHW216" s="325"/>
      <c r="NIL216" s="325"/>
      <c r="NIM216" s="325"/>
      <c r="NIN216" s="325"/>
      <c r="NIO216" s="325"/>
      <c r="NIP216" s="325"/>
      <c r="NIQ216" s="325"/>
      <c r="NIR216" s="325"/>
      <c r="NIS216" s="325"/>
      <c r="NIT216" s="325"/>
      <c r="NIU216" s="325"/>
      <c r="NIV216" s="325"/>
      <c r="NIW216" s="325"/>
      <c r="NIX216" s="325"/>
      <c r="NIY216" s="325"/>
      <c r="NIZ216" s="325"/>
      <c r="NJA216" s="325"/>
      <c r="NJB216" s="325"/>
      <c r="NJC216" s="325"/>
      <c r="NJD216" s="325"/>
      <c r="NJE216" s="325"/>
      <c r="NJF216" s="325"/>
      <c r="NJG216" s="325"/>
      <c r="NJH216" s="325"/>
      <c r="NJI216" s="325"/>
      <c r="NJJ216" s="325"/>
      <c r="NJK216" s="325"/>
      <c r="NJL216" s="325"/>
      <c r="NJM216" s="325"/>
      <c r="NJN216" s="325"/>
      <c r="NJO216" s="325"/>
      <c r="NJP216" s="325"/>
      <c r="NJQ216" s="325"/>
      <c r="NJR216" s="325"/>
      <c r="NJS216" s="325"/>
      <c r="NJT216" s="325"/>
      <c r="NJU216" s="325"/>
      <c r="NJV216" s="325"/>
      <c r="NJW216" s="325"/>
      <c r="NJX216" s="325"/>
      <c r="NJY216" s="325"/>
      <c r="NJZ216" s="325"/>
      <c r="NKA216" s="325"/>
      <c r="NKB216" s="325"/>
      <c r="NKC216" s="325"/>
      <c r="NKD216" s="325"/>
      <c r="NKE216" s="325"/>
      <c r="NKF216" s="325"/>
      <c r="NKG216" s="325"/>
      <c r="NKH216" s="325"/>
      <c r="NKI216" s="325"/>
      <c r="NKJ216" s="325"/>
      <c r="NKK216" s="325"/>
      <c r="NKL216" s="325"/>
      <c r="NKM216" s="325"/>
      <c r="NKN216" s="325"/>
      <c r="NKO216" s="325"/>
      <c r="NKP216" s="325"/>
      <c r="NKQ216" s="325"/>
      <c r="NKR216" s="325"/>
      <c r="NKS216" s="325"/>
      <c r="NKT216" s="325"/>
      <c r="NKU216" s="325"/>
      <c r="NKV216" s="325"/>
      <c r="NKW216" s="325"/>
      <c r="NKX216" s="325"/>
      <c r="NKY216" s="325"/>
      <c r="NKZ216" s="325"/>
      <c r="NLA216" s="325"/>
      <c r="NLB216" s="325"/>
      <c r="NLC216" s="325"/>
      <c r="NLD216" s="325"/>
      <c r="NLE216" s="325"/>
      <c r="NLF216" s="325"/>
      <c r="NLG216" s="325"/>
      <c r="NLH216" s="325"/>
      <c r="NLI216" s="325"/>
      <c r="NLJ216" s="325"/>
      <c r="NLK216" s="325"/>
      <c r="NLL216" s="325"/>
      <c r="NLM216" s="325"/>
      <c r="NLN216" s="325"/>
      <c r="NLO216" s="325"/>
      <c r="NLP216" s="325"/>
      <c r="NLQ216" s="325"/>
      <c r="NLR216" s="325"/>
      <c r="NLS216" s="325"/>
      <c r="NLT216" s="325"/>
      <c r="NLU216" s="325"/>
      <c r="NLV216" s="325"/>
      <c r="NLW216" s="325"/>
      <c r="NLX216" s="325"/>
      <c r="NLY216" s="325"/>
      <c r="NLZ216" s="325"/>
      <c r="NMA216" s="325"/>
      <c r="NMB216" s="325"/>
      <c r="NMC216" s="325"/>
      <c r="NMD216" s="325"/>
      <c r="NME216" s="325"/>
      <c r="NMF216" s="325"/>
      <c r="NMG216" s="325"/>
      <c r="NMH216" s="325"/>
      <c r="NMI216" s="325"/>
      <c r="NMJ216" s="325"/>
      <c r="NMK216" s="325"/>
      <c r="NML216" s="325"/>
      <c r="NMM216" s="325"/>
      <c r="NMN216" s="325"/>
      <c r="NMO216" s="325"/>
      <c r="NMP216" s="325"/>
      <c r="NMQ216" s="325"/>
      <c r="NMR216" s="325"/>
      <c r="NMS216" s="325"/>
      <c r="NMT216" s="325"/>
      <c r="NMU216" s="325"/>
      <c r="NMV216" s="325"/>
      <c r="NMW216" s="325"/>
      <c r="NMX216" s="325"/>
      <c r="NMY216" s="325"/>
      <c r="NMZ216" s="325"/>
      <c r="NNA216" s="325"/>
      <c r="NNB216" s="325"/>
      <c r="NNC216" s="325"/>
      <c r="NND216" s="325"/>
      <c r="NNE216" s="325"/>
      <c r="NNF216" s="325"/>
      <c r="NNG216" s="325"/>
      <c r="NNH216" s="325"/>
      <c r="NNI216" s="325"/>
      <c r="NNJ216" s="325"/>
      <c r="NNK216" s="325"/>
      <c r="NNL216" s="325"/>
      <c r="NNM216" s="325"/>
      <c r="NNN216" s="325"/>
      <c r="NNO216" s="325"/>
      <c r="NNP216" s="325"/>
      <c r="NNQ216" s="325"/>
      <c r="NNR216" s="325"/>
      <c r="NNS216" s="325"/>
      <c r="NNT216" s="325"/>
      <c r="NNU216" s="325"/>
      <c r="NNV216" s="325"/>
      <c r="NNW216" s="325"/>
      <c r="NNX216" s="325"/>
      <c r="NNY216" s="325"/>
      <c r="NNZ216" s="325"/>
      <c r="NOA216" s="325"/>
      <c r="NOB216" s="325"/>
      <c r="NOC216" s="325"/>
      <c r="NOD216" s="325"/>
      <c r="NOE216" s="325"/>
      <c r="NOF216" s="325"/>
      <c r="NOG216" s="325"/>
      <c r="NOH216" s="325"/>
      <c r="NOI216" s="325"/>
      <c r="NOJ216" s="325"/>
      <c r="NOK216" s="325"/>
      <c r="NOL216" s="325"/>
      <c r="NOM216" s="325"/>
      <c r="NON216" s="325"/>
      <c r="NOO216" s="325"/>
      <c r="NOP216" s="325"/>
      <c r="NOQ216" s="325"/>
      <c r="NOR216" s="325"/>
      <c r="NOS216" s="325"/>
      <c r="NOT216" s="325"/>
      <c r="NOU216" s="325"/>
      <c r="NOV216" s="325"/>
      <c r="NOW216" s="325"/>
      <c r="NOX216" s="325"/>
      <c r="NOY216" s="325"/>
      <c r="NOZ216" s="325"/>
      <c r="NPA216" s="325"/>
      <c r="NPB216" s="325"/>
      <c r="NPC216" s="325"/>
      <c r="NPD216" s="325"/>
      <c r="NPE216" s="325"/>
      <c r="NPF216" s="325"/>
      <c r="NPG216" s="325"/>
      <c r="NPH216" s="325"/>
      <c r="NPI216" s="325"/>
      <c r="NPJ216" s="325"/>
      <c r="NPK216" s="325"/>
      <c r="NPL216" s="325"/>
      <c r="NPM216" s="325"/>
      <c r="NPN216" s="325"/>
      <c r="NPO216" s="325"/>
      <c r="NPP216" s="325"/>
      <c r="NPQ216" s="325"/>
      <c r="NPR216" s="325"/>
      <c r="NPS216" s="325"/>
      <c r="NPT216" s="325"/>
      <c r="NPU216" s="325"/>
      <c r="NPV216" s="325"/>
      <c r="NPW216" s="325"/>
      <c r="NPX216" s="325"/>
      <c r="NPY216" s="325"/>
      <c r="NPZ216" s="325"/>
      <c r="NQA216" s="325"/>
      <c r="NQB216" s="325"/>
      <c r="NQC216" s="325"/>
      <c r="NQD216" s="325"/>
      <c r="NQE216" s="325"/>
      <c r="NQF216" s="325"/>
      <c r="NQG216" s="325"/>
      <c r="NQH216" s="325"/>
      <c r="NQI216" s="325"/>
      <c r="NQJ216" s="325"/>
      <c r="NQK216" s="325"/>
      <c r="NQL216" s="325"/>
      <c r="NQM216" s="325"/>
      <c r="NQN216" s="325"/>
      <c r="NQO216" s="325"/>
      <c r="NQP216" s="325"/>
      <c r="NQQ216" s="325"/>
      <c r="NQR216" s="325"/>
      <c r="NQS216" s="325"/>
      <c r="NQT216" s="325"/>
      <c r="NQU216" s="325"/>
      <c r="NQW216" s="325"/>
      <c r="NQX216" s="325"/>
      <c r="NQY216" s="325"/>
      <c r="NQZ216" s="325"/>
      <c r="NRA216" s="325"/>
      <c r="NRB216" s="325"/>
      <c r="NRC216" s="325"/>
      <c r="NRD216" s="325"/>
      <c r="NRE216" s="325"/>
      <c r="NRF216" s="325"/>
      <c r="NRG216" s="325"/>
      <c r="NRH216" s="325"/>
      <c r="NRI216" s="325"/>
      <c r="NRJ216" s="325"/>
      <c r="NRK216" s="325"/>
      <c r="NRL216" s="325"/>
      <c r="NRM216" s="325"/>
      <c r="NRN216" s="325"/>
      <c r="NRO216" s="325"/>
      <c r="NRP216" s="325"/>
      <c r="NRQ216" s="325"/>
      <c r="NRR216" s="325"/>
      <c r="NRS216" s="325"/>
      <c r="NSH216" s="325"/>
      <c r="NSI216" s="325"/>
      <c r="NSJ216" s="325"/>
      <c r="NSK216" s="325"/>
      <c r="NSL216" s="325"/>
      <c r="NSM216" s="325"/>
      <c r="NSN216" s="325"/>
      <c r="NSO216" s="325"/>
      <c r="NSP216" s="325"/>
      <c r="NSQ216" s="325"/>
      <c r="NSR216" s="325"/>
      <c r="NSS216" s="325"/>
      <c r="NST216" s="325"/>
      <c r="NSU216" s="325"/>
      <c r="NSV216" s="325"/>
      <c r="NSW216" s="325"/>
      <c r="NSX216" s="325"/>
      <c r="NSY216" s="325"/>
      <c r="NSZ216" s="325"/>
      <c r="NTA216" s="325"/>
      <c r="NTB216" s="325"/>
      <c r="NTC216" s="325"/>
      <c r="NTD216" s="325"/>
      <c r="NTE216" s="325"/>
      <c r="NTF216" s="325"/>
      <c r="NTG216" s="325"/>
      <c r="NTH216" s="325"/>
      <c r="NTI216" s="325"/>
      <c r="NTJ216" s="325"/>
      <c r="NTK216" s="325"/>
      <c r="NTL216" s="325"/>
      <c r="NTM216" s="325"/>
      <c r="NTN216" s="325"/>
      <c r="NTO216" s="325"/>
      <c r="NTP216" s="325"/>
      <c r="NTQ216" s="325"/>
      <c r="NTR216" s="325"/>
      <c r="NTS216" s="325"/>
      <c r="NTT216" s="325"/>
      <c r="NTU216" s="325"/>
      <c r="NTV216" s="325"/>
      <c r="NTW216" s="325"/>
      <c r="NTX216" s="325"/>
      <c r="NTY216" s="325"/>
      <c r="NTZ216" s="325"/>
      <c r="NUA216" s="325"/>
      <c r="NUB216" s="325"/>
      <c r="NUC216" s="325"/>
      <c r="NUD216" s="325"/>
      <c r="NUE216" s="325"/>
      <c r="NUF216" s="325"/>
      <c r="NUG216" s="325"/>
      <c r="NUH216" s="325"/>
      <c r="NUI216" s="325"/>
      <c r="NUJ216" s="325"/>
      <c r="NUK216" s="325"/>
      <c r="NUL216" s="325"/>
      <c r="NUM216" s="325"/>
      <c r="NUN216" s="325"/>
      <c r="NUO216" s="325"/>
      <c r="NUP216" s="325"/>
      <c r="NUQ216" s="325"/>
      <c r="NUR216" s="325"/>
      <c r="NUS216" s="325"/>
      <c r="NUT216" s="325"/>
      <c r="NUU216" s="325"/>
      <c r="NUV216" s="325"/>
      <c r="NUW216" s="325"/>
      <c r="NUX216" s="325"/>
      <c r="NUY216" s="325"/>
      <c r="NUZ216" s="325"/>
      <c r="NVA216" s="325"/>
      <c r="NVB216" s="325"/>
      <c r="NVC216" s="325"/>
      <c r="NVD216" s="325"/>
      <c r="NVE216" s="325"/>
      <c r="NVF216" s="325"/>
      <c r="NVG216" s="325"/>
      <c r="NVH216" s="325"/>
      <c r="NVI216" s="325"/>
      <c r="NVJ216" s="325"/>
      <c r="NVK216" s="325"/>
      <c r="NVL216" s="325"/>
      <c r="NVM216" s="325"/>
      <c r="NVN216" s="325"/>
      <c r="NVO216" s="325"/>
      <c r="NVP216" s="325"/>
      <c r="NVQ216" s="325"/>
      <c r="NVR216" s="325"/>
      <c r="NVS216" s="325"/>
      <c r="NVT216" s="325"/>
      <c r="NVU216" s="325"/>
      <c r="NVV216" s="325"/>
      <c r="NVW216" s="325"/>
      <c r="NVX216" s="325"/>
      <c r="NVY216" s="325"/>
      <c r="NVZ216" s="325"/>
      <c r="NWA216" s="325"/>
      <c r="NWB216" s="325"/>
      <c r="NWC216" s="325"/>
      <c r="NWD216" s="325"/>
      <c r="NWE216" s="325"/>
      <c r="NWF216" s="325"/>
      <c r="NWG216" s="325"/>
      <c r="NWH216" s="325"/>
      <c r="NWI216" s="325"/>
      <c r="NWJ216" s="325"/>
      <c r="NWK216" s="325"/>
      <c r="NWL216" s="325"/>
      <c r="NWM216" s="325"/>
      <c r="NWN216" s="325"/>
      <c r="NWO216" s="325"/>
      <c r="NWP216" s="325"/>
      <c r="NWQ216" s="325"/>
      <c r="NWR216" s="325"/>
      <c r="NWS216" s="325"/>
      <c r="NWT216" s="325"/>
      <c r="NWU216" s="325"/>
      <c r="NWV216" s="325"/>
      <c r="NWW216" s="325"/>
      <c r="NWX216" s="325"/>
      <c r="NWY216" s="325"/>
      <c r="NWZ216" s="325"/>
      <c r="NXA216" s="325"/>
      <c r="NXB216" s="325"/>
      <c r="NXC216" s="325"/>
      <c r="NXD216" s="325"/>
      <c r="NXE216" s="325"/>
      <c r="NXF216" s="325"/>
      <c r="NXG216" s="325"/>
      <c r="NXH216" s="325"/>
      <c r="NXI216" s="325"/>
      <c r="NXJ216" s="325"/>
      <c r="NXK216" s="325"/>
      <c r="NXL216" s="325"/>
      <c r="NXM216" s="325"/>
      <c r="NXN216" s="325"/>
      <c r="NXO216" s="325"/>
      <c r="NXP216" s="325"/>
      <c r="NXQ216" s="325"/>
      <c r="NXR216" s="325"/>
      <c r="NXS216" s="325"/>
      <c r="NXT216" s="325"/>
      <c r="NXU216" s="325"/>
      <c r="NXV216" s="325"/>
      <c r="NXW216" s="325"/>
      <c r="NXX216" s="325"/>
      <c r="NXY216" s="325"/>
      <c r="NXZ216" s="325"/>
      <c r="NYA216" s="325"/>
      <c r="NYB216" s="325"/>
      <c r="NYC216" s="325"/>
      <c r="NYD216" s="325"/>
      <c r="NYE216" s="325"/>
      <c r="NYF216" s="325"/>
      <c r="NYG216" s="325"/>
      <c r="NYH216" s="325"/>
      <c r="NYI216" s="325"/>
      <c r="NYJ216" s="325"/>
      <c r="NYK216" s="325"/>
      <c r="NYL216" s="325"/>
      <c r="NYM216" s="325"/>
      <c r="NYN216" s="325"/>
      <c r="NYO216" s="325"/>
      <c r="NYP216" s="325"/>
      <c r="NYQ216" s="325"/>
      <c r="NYR216" s="325"/>
      <c r="NYS216" s="325"/>
      <c r="NYT216" s="325"/>
      <c r="NYU216" s="325"/>
      <c r="NYV216" s="325"/>
      <c r="NYW216" s="325"/>
      <c r="NYX216" s="325"/>
      <c r="NYY216" s="325"/>
      <c r="NYZ216" s="325"/>
      <c r="NZA216" s="325"/>
      <c r="NZB216" s="325"/>
      <c r="NZC216" s="325"/>
      <c r="NZD216" s="325"/>
      <c r="NZE216" s="325"/>
      <c r="NZF216" s="325"/>
      <c r="NZG216" s="325"/>
      <c r="NZH216" s="325"/>
      <c r="NZI216" s="325"/>
      <c r="NZJ216" s="325"/>
      <c r="NZK216" s="325"/>
      <c r="NZL216" s="325"/>
      <c r="NZM216" s="325"/>
      <c r="NZN216" s="325"/>
      <c r="NZO216" s="325"/>
      <c r="NZP216" s="325"/>
      <c r="NZQ216" s="325"/>
      <c r="NZR216" s="325"/>
      <c r="NZS216" s="325"/>
      <c r="NZT216" s="325"/>
      <c r="NZU216" s="325"/>
      <c r="NZV216" s="325"/>
      <c r="NZW216" s="325"/>
      <c r="NZX216" s="325"/>
      <c r="NZY216" s="325"/>
      <c r="NZZ216" s="325"/>
      <c r="OAA216" s="325"/>
      <c r="OAB216" s="325"/>
      <c r="OAC216" s="325"/>
      <c r="OAD216" s="325"/>
      <c r="OAE216" s="325"/>
      <c r="OAF216" s="325"/>
      <c r="OAG216" s="325"/>
      <c r="OAH216" s="325"/>
      <c r="OAI216" s="325"/>
      <c r="OAJ216" s="325"/>
      <c r="OAK216" s="325"/>
      <c r="OAL216" s="325"/>
      <c r="OAM216" s="325"/>
      <c r="OAN216" s="325"/>
      <c r="OAO216" s="325"/>
      <c r="OAP216" s="325"/>
      <c r="OAQ216" s="325"/>
      <c r="OAS216" s="325"/>
      <c r="OAT216" s="325"/>
      <c r="OAU216" s="325"/>
      <c r="OAV216" s="325"/>
      <c r="OAW216" s="325"/>
      <c r="OAX216" s="325"/>
      <c r="OAY216" s="325"/>
      <c r="OAZ216" s="325"/>
      <c r="OBA216" s="325"/>
      <c r="OBB216" s="325"/>
      <c r="OBC216" s="325"/>
      <c r="OBD216" s="325"/>
      <c r="OBE216" s="325"/>
      <c r="OBF216" s="325"/>
      <c r="OBG216" s="325"/>
      <c r="OBH216" s="325"/>
      <c r="OBI216" s="325"/>
      <c r="OBJ216" s="325"/>
      <c r="OBK216" s="325"/>
      <c r="OBL216" s="325"/>
      <c r="OBM216" s="325"/>
      <c r="OBN216" s="325"/>
      <c r="OBO216" s="325"/>
      <c r="OCD216" s="325"/>
      <c r="OCE216" s="325"/>
      <c r="OCF216" s="325"/>
      <c r="OCG216" s="325"/>
      <c r="OCH216" s="325"/>
      <c r="OCI216" s="325"/>
      <c r="OCJ216" s="325"/>
      <c r="OCK216" s="325"/>
      <c r="OCL216" s="325"/>
      <c r="OCM216" s="325"/>
      <c r="OCN216" s="325"/>
      <c r="OCO216" s="325"/>
      <c r="OCP216" s="325"/>
      <c r="OCQ216" s="325"/>
      <c r="OCR216" s="325"/>
      <c r="OCS216" s="325"/>
      <c r="OCT216" s="325"/>
      <c r="OCU216" s="325"/>
      <c r="OCV216" s="325"/>
      <c r="OCW216" s="325"/>
      <c r="OCX216" s="325"/>
      <c r="OCY216" s="325"/>
      <c r="OCZ216" s="325"/>
      <c r="ODA216" s="325"/>
      <c r="ODB216" s="325"/>
      <c r="ODC216" s="325"/>
      <c r="ODD216" s="325"/>
      <c r="ODE216" s="325"/>
      <c r="ODF216" s="325"/>
      <c r="ODG216" s="325"/>
      <c r="ODH216" s="325"/>
      <c r="ODI216" s="325"/>
      <c r="ODJ216" s="325"/>
      <c r="ODK216" s="325"/>
      <c r="ODL216" s="325"/>
      <c r="ODM216" s="325"/>
      <c r="ODN216" s="325"/>
      <c r="ODO216" s="325"/>
      <c r="ODP216" s="325"/>
      <c r="ODQ216" s="325"/>
      <c r="ODR216" s="325"/>
      <c r="ODS216" s="325"/>
      <c r="ODT216" s="325"/>
      <c r="ODU216" s="325"/>
      <c r="ODV216" s="325"/>
      <c r="ODW216" s="325"/>
      <c r="ODX216" s="325"/>
      <c r="ODY216" s="325"/>
      <c r="ODZ216" s="325"/>
      <c r="OEA216" s="325"/>
      <c r="OEB216" s="325"/>
      <c r="OEC216" s="325"/>
      <c r="OED216" s="325"/>
      <c r="OEE216" s="325"/>
      <c r="OEF216" s="325"/>
      <c r="OEG216" s="325"/>
      <c r="OEH216" s="325"/>
      <c r="OEI216" s="325"/>
      <c r="OEJ216" s="325"/>
      <c r="OEK216" s="325"/>
      <c r="OEL216" s="325"/>
      <c r="OEM216" s="325"/>
      <c r="OEN216" s="325"/>
      <c r="OEO216" s="325"/>
      <c r="OEP216" s="325"/>
      <c r="OEQ216" s="325"/>
      <c r="OER216" s="325"/>
      <c r="OES216" s="325"/>
      <c r="OET216" s="325"/>
      <c r="OEU216" s="325"/>
      <c r="OEV216" s="325"/>
      <c r="OEW216" s="325"/>
      <c r="OEX216" s="325"/>
      <c r="OEY216" s="325"/>
      <c r="OEZ216" s="325"/>
      <c r="OFA216" s="325"/>
      <c r="OFB216" s="325"/>
      <c r="OFC216" s="325"/>
      <c r="OFD216" s="325"/>
      <c r="OFE216" s="325"/>
      <c r="OFF216" s="325"/>
      <c r="OFG216" s="325"/>
      <c r="OFH216" s="325"/>
      <c r="OFI216" s="325"/>
      <c r="OFJ216" s="325"/>
      <c r="OFK216" s="325"/>
      <c r="OFL216" s="325"/>
      <c r="OFM216" s="325"/>
      <c r="OFN216" s="325"/>
      <c r="OFO216" s="325"/>
      <c r="OFP216" s="325"/>
      <c r="OFQ216" s="325"/>
      <c r="OFR216" s="325"/>
      <c r="OFS216" s="325"/>
      <c r="OFT216" s="325"/>
      <c r="OFU216" s="325"/>
      <c r="OFV216" s="325"/>
      <c r="OFW216" s="325"/>
      <c r="OFX216" s="325"/>
      <c r="OFY216" s="325"/>
      <c r="OFZ216" s="325"/>
      <c r="OGA216" s="325"/>
      <c r="OGB216" s="325"/>
      <c r="OGC216" s="325"/>
      <c r="OGD216" s="325"/>
      <c r="OGE216" s="325"/>
      <c r="OGF216" s="325"/>
      <c r="OGG216" s="325"/>
      <c r="OGH216" s="325"/>
      <c r="OGI216" s="325"/>
      <c r="OGJ216" s="325"/>
      <c r="OGK216" s="325"/>
      <c r="OGL216" s="325"/>
      <c r="OGM216" s="325"/>
      <c r="OGN216" s="325"/>
      <c r="OGO216" s="325"/>
      <c r="OGP216" s="325"/>
      <c r="OGQ216" s="325"/>
      <c r="OGR216" s="325"/>
      <c r="OGS216" s="325"/>
      <c r="OGT216" s="325"/>
      <c r="OGU216" s="325"/>
      <c r="OGV216" s="325"/>
      <c r="OGW216" s="325"/>
      <c r="OGX216" s="325"/>
      <c r="OGY216" s="325"/>
      <c r="OGZ216" s="325"/>
      <c r="OHA216" s="325"/>
      <c r="OHB216" s="325"/>
      <c r="OHC216" s="325"/>
      <c r="OHD216" s="325"/>
      <c r="OHE216" s="325"/>
      <c r="OHF216" s="325"/>
      <c r="OHG216" s="325"/>
      <c r="OHH216" s="325"/>
      <c r="OHI216" s="325"/>
      <c r="OHJ216" s="325"/>
      <c r="OHK216" s="325"/>
      <c r="OHL216" s="325"/>
      <c r="OHM216" s="325"/>
      <c r="OHN216" s="325"/>
      <c r="OHO216" s="325"/>
      <c r="OHP216" s="325"/>
      <c r="OHQ216" s="325"/>
      <c r="OHR216" s="325"/>
      <c r="OHS216" s="325"/>
      <c r="OHT216" s="325"/>
      <c r="OHU216" s="325"/>
      <c r="OHV216" s="325"/>
      <c r="OHW216" s="325"/>
      <c r="OHX216" s="325"/>
      <c r="OHY216" s="325"/>
      <c r="OHZ216" s="325"/>
      <c r="OIA216" s="325"/>
      <c r="OIB216" s="325"/>
      <c r="OIC216" s="325"/>
      <c r="OID216" s="325"/>
      <c r="OIE216" s="325"/>
      <c r="OIF216" s="325"/>
      <c r="OIG216" s="325"/>
      <c r="OIH216" s="325"/>
      <c r="OII216" s="325"/>
      <c r="OIJ216" s="325"/>
      <c r="OIK216" s="325"/>
      <c r="OIL216" s="325"/>
      <c r="OIM216" s="325"/>
      <c r="OIN216" s="325"/>
      <c r="OIO216" s="325"/>
      <c r="OIP216" s="325"/>
      <c r="OIQ216" s="325"/>
      <c r="OIR216" s="325"/>
      <c r="OIS216" s="325"/>
      <c r="OIT216" s="325"/>
      <c r="OIU216" s="325"/>
      <c r="OIV216" s="325"/>
      <c r="OIW216" s="325"/>
      <c r="OIX216" s="325"/>
      <c r="OIY216" s="325"/>
      <c r="OIZ216" s="325"/>
      <c r="OJA216" s="325"/>
      <c r="OJB216" s="325"/>
      <c r="OJC216" s="325"/>
      <c r="OJD216" s="325"/>
      <c r="OJE216" s="325"/>
      <c r="OJF216" s="325"/>
      <c r="OJG216" s="325"/>
      <c r="OJH216" s="325"/>
      <c r="OJI216" s="325"/>
      <c r="OJJ216" s="325"/>
      <c r="OJK216" s="325"/>
      <c r="OJL216" s="325"/>
      <c r="OJM216" s="325"/>
      <c r="OJN216" s="325"/>
      <c r="OJO216" s="325"/>
      <c r="OJP216" s="325"/>
      <c r="OJQ216" s="325"/>
      <c r="OJR216" s="325"/>
      <c r="OJS216" s="325"/>
      <c r="OJT216" s="325"/>
      <c r="OJU216" s="325"/>
      <c r="OJV216" s="325"/>
      <c r="OJW216" s="325"/>
      <c r="OJX216" s="325"/>
      <c r="OJY216" s="325"/>
      <c r="OJZ216" s="325"/>
      <c r="OKA216" s="325"/>
      <c r="OKB216" s="325"/>
      <c r="OKC216" s="325"/>
      <c r="OKD216" s="325"/>
      <c r="OKE216" s="325"/>
      <c r="OKF216" s="325"/>
      <c r="OKG216" s="325"/>
      <c r="OKH216" s="325"/>
      <c r="OKI216" s="325"/>
      <c r="OKJ216" s="325"/>
      <c r="OKK216" s="325"/>
      <c r="OKL216" s="325"/>
      <c r="OKM216" s="325"/>
      <c r="OKO216" s="325"/>
      <c r="OKP216" s="325"/>
      <c r="OKQ216" s="325"/>
      <c r="OKR216" s="325"/>
      <c r="OKS216" s="325"/>
      <c r="OKT216" s="325"/>
      <c r="OKU216" s="325"/>
      <c r="OKV216" s="325"/>
      <c r="OKW216" s="325"/>
      <c r="OKX216" s="325"/>
      <c r="OKY216" s="325"/>
      <c r="OKZ216" s="325"/>
      <c r="OLA216" s="325"/>
      <c r="OLB216" s="325"/>
      <c r="OLC216" s="325"/>
      <c r="OLD216" s="325"/>
      <c r="OLE216" s="325"/>
      <c r="OLF216" s="325"/>
      <c r="OLG216" s="325"/>
      <c r="OLH216" s="325"/>
      <c r="OLI216" s="325"/>
      <c r="OLJ216" s="325"/>
      <c r="OLK216" s="325"/>
      <c r="OLZ216" s="325"/>
      <c r="OMA216" s="325"/>
      <c r="OMB216" s="325"/>
      <c r="OMC216" s="325"/>
      <c r="OMD216" s="325"/>
      <c r="OME216" s="325"/>
      <c r="OMF216" s="325"/>
      <c r="OMG216" s="325"/>
      <c r="OMH216" s="325"/>
      <c r="OMI216" s="325"/>
      <c r="OMJ216" s="325"/>
      <c r="OMK216" s="325"/>
      <c r="OML216" s="325"/>
      <c r="OMM216" s="325"/>
      <c r="OMN216" s="325"/>
      <c r="OMO216" s="325"/>
      <c r="OMP216" s="325"/>
      <c r="OMQ216" s="325"/>
      <c r="OMR216" s="325"/>
      <c r="OMS216" s="325"/>
      <c r="OMT216" s="325"/>
      <c r="OMU216" s="325"/>
      <c r="OMV216" s="325"/>
      <c r="OMW216" s="325"/>
      <c r="OMX216" s="325"/>
      <c r="OMY216" s="325"/>
      <c r="OMZ216" s="325"/>
      <c r="ONA216" s="325"/>
      <c r="ONB216" s="325"/>
      <c r="ONC216" s="325"/>
      <c r="OND216" s="325"/>
      <c r="ONE216" s="325"/>
      <c r="ONF216" s="325"/>
      <c r="ONG216" s="325"/>
      <c r="ONH216" s="325"/>
      <c r="ONI216" s="325"/>
      <c r="ONJ216" s="325"/>
      <c r="ONK216" s="325"/>
      <c r="ONL216" s="325"/>
      <c r="ONM216" s="325"/>
      <c r="ONN216" s="325"/>
      <c r="ONO216" s="325"/>
      <c r="ONP216" s="325"/>
      <c r="ONQ216" s="325"/>
      <c r="ONR216" s="325"/>
      <c r="ONS216" s="325"/>
      <c r="ONT216" s="325"/>
      <c r="ONU216" s="325"/>
      <c r="ONV216" s="325"/>
      <c r="ONW216" s="325"/>
      <c r="ONX216" s="325"/>
      <c r="ONY216" s="325"/>
      <c r="ONZ216" s="325"/>
      <c r="OOA216" s="325"/>
      <c r="OOB216" s="325"/>
      <c r="OOC216" s="325"/>
      <c r="OOD216" s="325"/>
      <c r="OOE216" s="325"/>
      <c r="OOF216" s="325"/>
      <c r="OOG216" s="325"/>
      <c r="OOH216" s="325"/>
      <c r="OOI216" s="325"/>
      <c r="OOJ216" s="325"/>
      <c r="OOK216" s="325"/>
      <c r="OOL216" s="325"/>
      <c r="OOM216" s="325"/>
      <c r="OON216" s="325"/>
      <c r="OOO216" s="325"/>
      <c r="OOP216" s="325"/>
      <c r="OOQ216" s="325"/>
      <c r="OOR216" s="325"/>
      <c r="OOS216" s="325"/>
      <c r="OOT216" s="325"/>
      <c r="OOU216" s="325"/>
      <c r="OOV216" s="325"/>
      <c r="OOW216" s="325"/>
      <c r="OOX216" s="325"/>
      <c r="OOY216" s="325"/>
      <c r="OOZ216" s="325"/>
      <c r="OPA216" s="325"/>
      <c r="OPB216" s="325"/>
      <c r="OPC216" s="325"/>
      <c r="OPD216" s="325"/>
      <c r="OPE216" s="325"/>
      <c r="OPF216" s="325"/>
      <c r="OPG216" s="325"/>
      <c r="OPH216" s="325"/>
      <c r="OPI216" s="325"/>
      <c r="OPJ216" s="325"/>
      <c r="OPK216" s="325"/>
      <c r="OPL216" s="325"/>
      <c r="OPM216" s="325"/>
      <c r="OPN216" s="325"/>
      <c r="OPO216" s="325"/>
      <c r="OPP216" s="325"/>
      <c r="OPQ216" s="325"/>
      <c r="OPR216" s="325"/>
      <c r="OPS216" s="325"/>
      <c r="OPT216" s="325"/>
      <c r="OPU216" s="325"/>
      <c r="OPV216" s="325"/>
      <c r="OPW216" s="325"/>
      <c r="OPX216" s="325"/>
      <c r="OPY216" s="325"/>
      <c r="OPZ216" s="325"/>
      <c r="OQA216" s="325"/>
      <c r="OQB216" s="325"/>
      <c r="OQC216" s="325"/>
      <c r="OQD216" s="325"/>
      <c r="OQE216" s="325"/>
      <c r="OQF216" s="325"/>
      <c r="OQG216" s="325"/>
      <c r="OQH216" s="325"/>
      <c r="OQI216" s="325"/>
      <c r="OQJ216" s="325"/>
      <c r="OQK216" s="325"/>
      <c r="OQL216" s="325"/>
      <c r="OQM216" s="325"/>
      <c r="OQN216" s="325"/>
      <c r="OQO216" s="325"/>
      <c r="OQP216" s="325"/>
      <c r="OQQ216" s="325"/>
      <c r="OQR216" s="325"/>
      <c r="OQS216" s="325"/>
      <c r="OQT216" s="325"/>
      <c r="OQU216" s="325"/>
      <c r="OQV216" s="325"/>
      <c r="OQW216" s="325"/>
      <c r="OQX216" s="325"/>
      <c r="OQY216" s="325"/>
      <c r="OQZ216" s="325"/>
      <c r="ORA216" s="325"/>
      <c r="ORB216" s="325"/>
      <c r="ORC216" s="325"/>
      <c r="ORD216" s="325"/>
      <c r="ORE216" s="325"/>
      <c r="ORF216" s="325"/>
      <c r="ORG216" s="325"/>
      <c r="ORH216" s="325"/>
      <c r="ORI216" s="325"/>
      <c r="ORJ216" s="325"/>
      <c r="ORK216" s="325"/>
      <c r="ORL216" s="325"/>
      <c r="ORM216" s="325"/>
      <c r="ORN216" s="325"/>
      <c r="ORO216" s="325"/>
      <c r="ORP216" s="325"/>
      <c r="ORQ216" s="325"/>
      <c r="ORR216" s="325"/>
      <c r="ORS216" s="325"/>
      <c r="ORT216" s="325"/>
      <c r="ORU216" s="325"/>
      <c r="ORV216" s="325"/>
      <c r="ORW216" s="325"/>
      <c r="ORX216" s="325"/>
      <c r="ORY216" s="325"/>
      <c r="ORZ216" s="325"/>
      <c r="OSA216" s="325"/>
      <c r="OSB216" s="325"/>
      <c r="OSC216" s="325"/>
      <c r="OSD216" s="325"/>
      <c r="OSE216" s="325"/>
      <c r="OSF216" s="325"/>
      <c r="OSG216" s="325"/>
      <c r="OSH216" s="325"/>
      <c r="OSI216" s="325"/>
      <c r="OSJ216" s="325"/>
      <c r="OSK216" s="325"/>
      <c r="OSL216" s="325"/>
      <c r="OSM216" s="325"/>
      <c r="OSN216" s="325"/>
      <c r="OSO216" s="325"/>
      <c r="OSP216" s="325"/>
      <c r="OSQ216" s="325"/>
      <c r="OSR216" s="325"/>
      <c r="OSS216" s="325"/>
      <c r="OST216" s="325"/>
      <c r="OSU216" s="325"/>
      <c r="OSV216" s="325"/>
      <c r="OSW216" s="325"/>
      <c r="OSX216" s="325"/>
      <c r="OSY216" s="325"/>
      <c r="OSZ216" s="325"/>
      <c r="OTA216" s="325"/>
      <c r="OTB216" s="325"/>
      <c r="OTC216" s="325"/>
      <c r="OTD216" s="325"/>
      <c r="OTE216" s="325"/>
      <c r="OTF216" s="325"/>
      <c r="OTG216" s="325"/>
      <c r="OTH216" s="325"/>
      <c r="OTI216" s="325"/>
      <c r="OTJ216" s="325"/>
      <c r="OTK216" s="325"/>
      <c r="OTL216" s="325"/>
      <c r="OTM216" s="325"/>
      <c r="OTN216" s="325"/>
      <c r="OTO216" s="325"/>
      <c r="OTP216" s="325"/>
      <c r="OTQ216" s="325"/>
      <c r="OTR216" s="325"/>
      <c r="OTS216" s="325"/>
      <c r="OTT216" s="325"/>
      <c r="OTU216" s="325"/>
      <c r="OTV216" s="325"/>
      <c r="OTW216" s="325"/>
      <c r="OTX216" s="325"/>
      <c r="OTY216" s="325"/>
      <c r="OTZ216" s="325"/>
      <c r="OUA216" s="325"/>
      <c r="OUB216" s="325"/>
      <c r="OUC216" s="325"/>
      <c r="OUD216" s="325"/>
      <c r="OUE216" s="325"/>
      <c r="OUF216" s="325"/>
      <c r="OUG216" s="325"/>
      <c r="OUH216" s="325"/>
      <c r="OUI216" s="325"/>
      <c r="OUK216" s="325"/>
      <c r="OUL216" s="325"/>
      <c r="OUM216" s="325"/>
      <c r="OUN216" s="325"/>
      <c r="OUO216" s="325"/>
      <c r="OUP216" s="325"/>
      <c r="OUQ216" s="325"/>
      <c r="OUR216" s="325"/>
      <c r="OUS216" s="325"/>
      <c r="OUT216" s="325"/>
      <c r="OUU216" s="325"/>
      <c r="OUV216" s="325"/>
      <c r="OUW216" s="325"/>
      <c r="OUX216" s="325"/>
      <c r="OUY216" s="325"/>
      <c r="OUZ216" s="325"/>
      <c r="OVA216" s="325"/>
      <c r="OVB216" s="325"/>
      <c r="OVC216" s="325"/>
      <c r="OVD216" s="325"/>
      <c r="OVE216" s="325"/>
      <c r="OVF216" s="325"/>
      <c r="OVG216" s="325"/>
      <c r="OVV216" s="325"/>
      <c r="OVW216" s="325"/>
      <c r="OVX216" s="325"/>
      <c r="OVY216" s="325"/>
      <c r="OVZ216" s="325"/>
      <c r="OWA216" s="325"/>
      <c r="OWB216" s="325"/>
      <c r="OWC216" s="325"/>
      <c r="OWD216" s="325"/>
      <c r="OWE216" s="325"/>
      <c r="OWF216" s="325"/>
      <c r="OWG216" s="325"/>
      <c r="OWH216" s="325"/>
      <c r="OWI216" s="325"/>
      <c r="OWJ216" s="325"/>
      <c r="OWK216" s="325"/>
      <c r="OWL216" s="325"/>
      <c r="OWM216" s="325"/>
      <c r="OWN216" s="325"/>
      <c r="OWO216" s="325"/>
      <c r="OWP216" s="325"/>
      <c r="OWQ216" s="325"/>
      <c r="OWR216" s="325"/>
      <c r="OWS216" s="325"/>
      <c r="OWT216" s="325"/>
      <c r="OWU216" s="325"/>
      <c r="OWV216" s="325"/>
      <c r="OWW216" s="325"/>
      <c r="OWX216" s="325"/>
      <c r="OWY216" s="325"/>
      <c r="OWZ216" s="325"/>
      <c r="OXA216" s="325"/>
      <c r="OXB216" s="325"/>
      <c r="OXC216" s="325"/>
      <c r="OXD216" s="325"/>
      <c r="OXE216" s="325"/>
      <c r="OXF216" s="325"/>
      <c r="OXG216" s="325"/>
      <c r="OXH216" s="325"/>
      <c r="OXI216" s="325"/>
      <c r="OXJ216" s="325"/>
      <c r="OXK216" s="325"/>
      <c r="OXL216" s="325"/>
      <c r="OXM216" s="325"/>
      <c r="OXN216" s="325"/>
      <c r="OXO216" s="325"/>
      <c r="OXP216" s="325"/>
      <c r="OXQ216" s="325"/>
      <c r="OXR216" s="325"/>
      <c r="OXS216" s="325"/>
      <c r="OXT216" s="325"/>
      <c r="OXU216" s="325"/>
      <c r="OXV216" s="325"/>
      <c r="OXW216" s="325"/>
      <c r="OXX216" s="325"/>
      <c r="OXY216" s="325"/>
      <c r="OXZ216" s="325"/>
      <c r="OYA216" s="325"/>
      <c r="OYB216" s="325"/>
      <c r="OYC216" s="325"/>
      <c r="OYD216" s="325"/>
      <c r="OYE216" s="325"/>
      <c r="OYF216" s="325"/>
      <c r="OYG216" s="325"/>
      <c r="OYH216" s="325"/>
      <c r="OYI216" s="325"/>
      <c r="OYJ216" s="325"/>
      <c r="OYK216" s="325"/>
      <c r="OYL216" s="325"/>
      <c r="OYM216" s="325"/>
      <c r="OYN216" s="325"/>
      <c r="OYO216" s="325"/>
      <c r="OYP216" s="325"/>
      <c r="OYQ216" s="325"/>
      <c r="OYR216" s="325"/>
      <c r="OYS216" s="325"/>
      <c r="OYT216" s="325"/>
      <c r="OYU216" s="325"/>
      <c r="OYV216" s="325"/>
      <c r="OYW216" s="325"/>
      <c r="OYX216" s="325"/>
      <c r="OYY216" s="325"/>
      <c r="OYZ216" s="325"/>
      <c r="OZA216" s="325"/>
      <c r="OZB216" s="325"/>
      <c r="OZC216" s="325"/>
      <c r="OZD216" s="325"/>
      <c r="OZE216" s="325"/>
      <c r="OZF216" s="325"/>
      <c r="OZG216" s="325"/>
      <c r="OZH216" s="325"/>
      <c r="OZI216" s="325"/>
      <c r="OZJ216" s="325"/>
      <c r="OZK216" s="325"/>
      <c r="OZL216" s="325"/>
      <c r="OZM216" s="325"/>
      <c r="OZN216" s="325"/>
      <c r="OZO216" s="325"/>
      <c r="OZP216" s="325"/>
      <c r="OZQ216" s="325"/>
      <c r="OZR216" s="325"/>
      <c r="OZS216" s="325"/>
      <c r="OZT216" s="325"/>
      <c r="OZU216" s="325"/>
      <c r="OZV216" s="325"/>
      <c r="OZW216" s="325"/>
      <c r="OZX216" s="325"/>
      <c r="OZY216" s="325"/>
      <c r="OZZ216" s="325"/>
      <c r="PAA216" s="325"/>
      <c r="PAB216" s="325"/>
      <c r="PAC216" s="325"/>
      <c r="PAD216" s="325"/>
      <c r="PAE216" s="325"/>
      <c r="PAF216" s="325"/>
      <c r="PAG216" s="325"/>
      <c r="PAH216" s="325"/>
      <c r="PAI216" s="325"/>
      <c r="PAJ216" s="325"/>
      <c r="PAK216" s="325"/>
      <c r="PAL216" s="325"/>
      <c r="PAM216" s="325"/>
      <c r="PAN216" s="325"/>
      <c r="PAO216" s="325"/>
      <c r="PAP216" s="325"/>
      <c r="PAQ216" s="325"/>
      <c r="PAR216" s="325"/>
      <c r="PAS216" s="325"/>
      <c r="PAT216" s="325"/>
      <c r="PAU216" s="325"/>
      <c r="PAV216" s="325"/>
      <c r="PAW216" s="325"/>
      <c r="PAX216" s="325"/>
      <c r="PAY216" s="325"/>
      <c r="PAZ216" s="325"/>
      <c r="PBA216" s="325"/>
      <c r="PBB216" s="325"/>
      <c r="PBC216" s="325"/>
      <c r="PBD216" s="325"/>
      <c r="PBE216" s="325"/>
      <c r="PBF216" s="325"/>
      <c r="PBG216" s="325"/>
      <c r="PBH216" s="325"/>
      <c r="PBI216" s="325"/>
      <c r="PBJ216" s="325"/>
      <c r="PBK216" s="325"/>
      <c r="PBL216" s="325"/>
      <c r="PBM216" s="325"/>
      <c r="PBN216" s="325"/>
      <c r="PBO216" s="325"/>
      <c r="PBP216" s="325"/>
      <c r="PBQ216" s="325"/>
      <c r="PBR216" s="325"/>
      <c r="PBS216" s="325"/>
      <c r="PBT216" s="325"/>
      <c r="PBU216" s="325"/>
      <c r="PBV216" s="325"/>
      <c r="PBW216" s="325"/>
      <c r="PBX216" s="325"/>
      <c r="PBY216" s="325"/>
      <c r="PBZ216" s="325"/>
      <c r="PCA216" s="325"/>
      <c r="PCB216" s="325"/>
      <c r="PCC216" s="325"/>
      <c r="PCD216" s="325"/>
      <c r="PCE216" s="325"/>
      <c r="PCF216" s="325"/>
      <c r="PCG216" s="325"/>
      <c r="PCH216" s="325"/>
      <c r="PCI216" s="325"/>
      <c r="PCJ216" s="325"/>
      <c r="PCK216" s="325"/>
      <c r="PCL216" s="325"/>
      <c r="PCM216" s="325"/>
      <c r="PCN216" s="325"/>
      <c r="PCO216" s="325"/>
      <c r="PCP216" s="325"/>
      <c r="PCQ216" s="325"/>
      <c r="PCR216" s="325"/>
      <c r="PCS216" s="325"/>
      <c r="PCT216" s="325"/>
      <c r="PCU216" s="325"/>
      <c r="PCV216" s="325"/>
      <c r="PCW216" s="325"/>
      <c r="PCX216" s="325"/>
      <c r="PCY216" s="325"/>
      <c r="PCZ216" s="325"/>
      <c r="PDA216" s="325"/>
      <c r="PDB216" s="325"/>
      <c r="PDC216" s="325"/>
      <c r="PDD216" s="325"/>
      <c r="PDE216" s="325"/>
      <c r="PDF216" s="325"/>
      <c r="PDG216" s="325"/>
      <c r="PDH216" s="325"/>
      <c r="PDI216" s="325"/>
      <c r="PDJ216" s="325"/>
      <c r="PDK216" s="325"/>
      <c r="PDL216" s="325"/>
      <c r="PDM216" s="325"/>
      <c r="PDN216" s="325"/>
      <c r="PDO216" s="325"/>
      <c r="PDP216" s="325"/>
      <c r="PDQ216" s="325"/>
      <c r="PDR216" s="325"/>
      <c r="PDS216" s="325"/>
      <c r="PDT216" s="325"/>
      <c r="PDU216" s="325"/>
      <c r="PDV216" s="325"/>
      <c r="PDW216" s="325"/>
      <c r="PDX216" s="325"/>
      <c r="PDY216" s="325"/>
      <c r="PDZ216" s="325"/>
      <c r="PEA216" s="325"/>
      <c r="PEB216" s="325"/>
      <c r="PEC216" s="325"/>
      <c r="PED216" s="325"/>
      <c r="PEE216" s="325"/>
      <c r="PEG216" s="325"/>
      <c r="PEH216" s="325"/>
      <c r="PEI216" s="325"/>
      <c r="PEJ216" s="325"/>
      <c r="PEK216" s="325"/>
      <c r="PEL216" s="325"/>
      <c r="PEM216" s="325"/>
      <c r="PEN216" s="325"/>
      <c r="PEO216" s="325"/>
      <c r="PEP216" s="325"/>
      <c r="PEQ216" s="325"/>
      <c r="PER216" s="325"/>
      <c r="PES216" s="325"/>
      <c r="PET216" s="325"/>
      <c r="PEU216" s="325"/>
      <c r="PEV216" s="325"/>
      <c r="PEW216" s="325"/>
      <c r="PEX216" s="325"/>
      <c r="PEY216" s="325"/>
      <c r="PEZ216" s="325"/>
      <c r="PFA216" s="325"/>
      <c r="PFB216" s="325"/>
      <c r="PFC216" s="325"/>
      <c r="PFR216" s="325"/>
      <c r="PFS216" s="325"/>
      <c r="PFT216" s="325"/>
      <c r="PFU216" s="325"/>
      <c r="PFV216" s="325"/>
      <c r="PFW216" s="325"/>
      <c r="PFX216" s="325"/>
      <c r="PFY216" s="325"/>
      <c r="PFZ216" s="325"/>
      <c r="PGA216" s="325"/>
      <c r="PGB216" s="325"/>
      <c r="PGC216" s="325"/>
      <c r="PGD216" s="325"/>
      <c r="PGE216" s="325"/>
      <c r="PGF216" s="325"/>
      <c r="PGG216" s="325"/>
      <c r="PGH216" s="325"/>
      <c r="PGI216" s="325"/>
      <c r="PGJ216" s="325"/>
      <c r="PGK216" s="325"/>
      <c r="PGL216" s="325"/>
      <c r="PGM216" s="325"/>
      <c r="PGN216" s="325"/>
      <c r="PGO216" s="325"/>
      <c r="PGP216" s="325"/>
      <c r="PGQ216" s="325"/>
      <c r="PGR216" s="325"/>
      <c r="PGS216" s="325"/>
      <c r="PGT216" s="325"/>
      <c r="PGU216" s="325"/>
      <c r="PGV216" s="325"/>
      <c r="PGW216" s="325"/>
      <c r="PGX216" s="325"/>
      <c r="PGY216" s="325"/>
      <c r="PGZ216" s="325"/>
      <c r="PHA216" s="325"/>
      <c r="PHB216" s="325"/>
      <c r="PHC216" s="325"/>
      <c r="PHD216" s="325"/>
      <c r="PHE216" s="325"/>
      <c r="PHF216" s="325"/>
      <c r="PHG216" s="325"/>
      <c r="PHH216" s="325"/>
      <c r="PHI216" s="325"/>
      <c r="PHJ216" s="325"/>
      <c r="PHK216" s="325"/>
      <c r="PHL216" s="325"/>
      <c r="PHM216" s="325"/>
      <c r="PHN216" s="325"/>
      <c r="PHO216" s="325"/>
      <c r="PHP216" s="325"/>
      <c r="PHQ216" s="325"/>
      <c r="PHR216" s="325"/>
      <c r="PHS216" s="325"/>
      <c r="PHT216" s="325"/>
      <c r="PHU216" s="325"/>
      <c r="PHV216" s="325"/>
      <c r="PHW216" s="325"/>
      <c r="PHX216" s="325"/>
      <c r="PHY216" s="325"/>
      <c r="PHZ216" s="325"/>
      <c r="PIA216" s="325"/>
      <c r="PIB216" s="325"/>
      <c r="PIC216" s="325"/>
      <c r="PID216" s="325"/>
      <c r="PIE216" s="325"/>
      <c r="PIF216" s="325"/>
      <c r="PIG216" s="325"/>
      <c r="PIH216" s="325"/>
      <c r="PII216" s="325"/>
      <c r="PIJ216" s="325"/>
      <c r="PIK216" s="325"/>
      <c r="PIL216" s="325"/>
      <c r="PIM216" s="325"/>
      <c r="PIN216" s="325"/>
      <c r="PIO216" s="325"/>
      <c r="PIP216" s="325"/>
      <c r="PIQ216" s="325"/>
      <c r="PIR216" s="325"/>
      <c r="PIS216" s="325"/>
      <c r="PIT216" s="325"/>
      <c r="PIU216" s="325"/>
      <c r="PIV216" s="325"/>
      <c r="PIW216" s="325"/>
      <c r="PIX216" s="325"/>
      <c r="PIY216" s="325"/>
      <c r="PIZ216" s="325"/>
      <c r="PJA216" s="325"/>
      <c r="PJB216" s="325"/>
      <c r="PJC216" s="325"/>
      <c r="PJD216" s="325"/>
      <c r="PJE216" s="325"/>
      <c r="PJF216" s="325"/>
      <c r="PJG216" s="325"/>
      <c r="PJH216" s="325"/>
      <c r="PJI216" s="325"/>
      <c r="PJJ216" s="325"/>
      <c r="PJK216" s="325"/>
      <c r="PJL216" s="325"/>
      <c r="PJM216" s="325"/>
      <c r="PJN216" s="325"/>
      <c r="PJO216" s="325"/>
      <c r="PJP216" s="325"/>
      <c r="PJQ216" s="325"/>
      <c r="PJR216" s="325"/>
      <c r="PJS216" s="325"/>
      <c r="PJT216" s="325"/>
      <c r="PJU216" s="325"/>
      <c r="PJV216" s="325"/>
      <c r="PJW216" s="325"/>
      <c r="PJX216" s="325"/>
      <c r="PJY216" s="325"/>
      <c r="PJZ216" s="325"/>
      <c r="PKA216" s="325"/>
      <c r="PKB216" s="325"/>
      <c r="PKC216" s="325"/>
      <c r="PKD216" s="325"/>
      <c r="PKE216" s="325"/>
      <c r="PKF216" s="325"/>
      <c r="PKG216" s="325"/>
      <c r="PKH216" s="325"/>
      <c r="PKI216" s="325"/>
      <c r="PKJ216" s="325"/>
      <c r="PKK216" s="325"/>
      <c r="PKL216" s="325"/>
      <c r="PKM216" s="325"/>
      <c r="PKN216" s="325"/>
      <c r="PKO216" s="325"/>
      <c r="PKP216" s="325"/>
      <c r="PKQ216" s="325"/>
      <c r="PKR216" s="325"/>
      <c r="PKS216" s="325"/>
      <c r="PKT216" s="325"/>
      <c r="PKU216" s="325"/>
      <c r="PKV216" s="325"/>
      <c r="PKW216" s="325"/>
      <c r="PKX216" s="325"/>
      <c r="PKY216" s="325"/>
      <c r="PKZ216" s="325"/>
      <c r="PLA216" s="325"/>
      <c r="PLB216" s="325"/>
      <c r="PLC216" s="325"/>
      <c r="PLD216" s="325"/>
      <c r="PLE216" s="325"/>
      <c r="PLF216" s="325"/>
      <c r="PLG216" s="325"/>
      <c r="PLH216" s="325"/>
      <c r="PLI216" s="325"/>
      <c r="PLJ216" s="325"/>
      <c r="PLK216" s="325"/>
      <c r="PLL216" s="325"/>
      <c r="PLM216" s="325"/>
      <c r="PLN216" s="325"/>
      <c r="PLO216" s="325"/>
      <c r="PLP216" s="325"/>
      <c r="PLQ216" s="325"/>
      <c r="PLR216" s="325"/>
      <c r="PLS216" s="325"/>
      <c r="PLT216" s="325"/>
      <c r="PLU216" s="325"/>
      <c r="PLV216" s="325"/>
      <c r="PLW216" s="325"/>
      <c r="PLX216" s="325"/>
      <c r="PLY216" s="325"/>
      <c r="PLZ216" s="325"/>
      <c r="PMA216" s="325"/>
      <c r="PMB216" s="325"/>
      <c r="PMC216" s="325"/>
      <c r="PMD216" s="325"/>
      <c r="PME216" s="325"/>
      <c r="PMF216" s="325"/>
      <c r="PMG216" s="325"/>
      <c r="PMH216" s="325"/>
      <c r="PMI216" s="325"/>
      <c r="PMJ216" s="325"/>
      <c r="PMK216" s="325"/>
      <c r="PML216" s="325"/>
      <c r="PMM216" s="325"/>
      <c r="PMN216" s="325"/>
      <c r="PMO216" s="325"/>
      <c r="PMP216" s="325"/>
      <c r="PMQ216" s="325"/>
      <c r="PMR216" s="325"/>
      <c r="PMS216" s="325"/>
      <c r="PMT216" s="325"/>
      <c r="PMU216" s="325"/>
      <c r="PMV216" s="325"/>
      <c r="PMW216" s="325"/>
      <c r="PMX216" s="325"/>
      <c r="PMY216" s="325"/>
      <c r="PMZ216" s="325"/>
      <c r="PNA216" s="325"/>
      <c r="PNB216" s="325"/>
      <c r="PNC216" s="325"/>
      <c r="PND216" s="325"/>
      <c r="PNE216" s="325"/>
      <c r="PNF216" s="325"/>
      <c r="PNG216" s="325"/>
      <c r="PNH216" s="325"/>
      <c r="PNI216" s="325"/>
      <c r="PNJ216" s="325"/>
      <c r="PNK216" s="325"/>
      <c r="PNL216" s="325"/>
      <c r="PNM216" s="325"/>
      <c r="PNN216" s="325"/>
      <c r="PNO216" s="325"/>
      <c r="PNP216" s="325"/>
      <c r="PNQ216" s="325"/>
      <c r="PNR216" s="325"/>
      <c r="PNS216" s="325"/>
      <c r="PNT216" s="325"/>
      <c r="PNU216" s="325"/>
      <c r="PNV216" s="325"/>
      <c r="PNW216" s="325"/>
      <c r="PNX216" s="325"/>
      <c r="PNY216" s="325"/>
      <c r="PNZ216" s="325"/>
      <c r="POA216" s="325"/>
      <c r="POC216" s="325"/>
      <c r="POD216" s="325"/>
      <c r="POE216" s="325"/>
      <c r="POF216" s="325"/>
      <c r="POG216" s="325"/>
      <c r="POH216" s="325"/>
      <c r="POI216" s="325"/>
      <c r="POJ216" s="325"/>
      <c r="POK216" s="325"/>
      <c r="POL216" s="325"/>
      <c r="POM216" s="325"/>
      <c r="PON216" s="325"/>
      <c r="POO216" s="325"/>
      <c r="POP216" s="325"/>
      <c r="POQ216" s="325"/>
      <c r="POR216" s="325"/>
      <c r="POS216" s="325"/>
      <c r="POT216" s="325"/>
      <c r="POU216" s="325"/>
      <c r="POV216" s="325"/>
      <c r="POW216" s="325"/>
      <c r="POX216" s="325"/>
      <c r="POY216" s="325"/>
      <c r="PPN216" s="325"/>
      <c r="PPO216" s="325"/>
      <c r="PPP216" s="325"/>
      <c r="PPQ216" s="325"/>
      <c r="PPR216" s="325"/>
      <c r="PPS216" s="325"/>
      <c r="PPT216" s="325"/>
      <c r="PPU216" s="325"/>
      <c r="PPV216" s="325"/>
      <c r="PPW216" s="325"/>
      <c r="PPX216" s="325"/>
      <c r="PPY216" s="325"/>
      <c r="PPZ216" s="325"/>
      <c r="PQA216" s="325"/>
      <c r="PQB216" s="325"/>
      <c r="PQC216" s="325"/>
      <c r="PQD216" s="325"/>
      <c r="PQE216" s="325"/>
      <c r="PQF216" s="325"/>
      <c r="PQG216" s="325"/>
      <c r="PQH216" s="325"/>
      <c r="PQI216" s="325"/>
      <c r="PQJ216" s="325"/>
      <c r="PQK216" s="325"/>
      <c r="PQL216" s="325"/>
      <c r="PQM216" s="325"/>
      <c r="PQN216" s="325"/>
      <c r="PQO216" s="325"/>
      <c r="PQP216" s="325"/>
      <c r="PQQ216" s="325"/>
      <c r="PQR216" s="325"/>
      <c r="PQS216" s="325"/>
      <c r="PQT216" s="325"/>
      <c r="PQU216" s="325"/>
      <c r="PQV216" s="325"/>
      <c r="PQW216" s="325"/>
      <c r="PQX216" s="325"/>
      <c r="PQY216" s="325"/>
      <c r="PQZ216" s="325"/>
      <c r="PRA216" s="325"/>
      <c r="PRB216" s="325"/>
      <c r="PRC216" s="325"/>
      <c r="PRD216" s="325"/>
      <c r="PRE216" s="325"/>
      <c r="PRF216" s="325"/>
      <c r="PRG216" s="325"/>
      <c r="PRH216" s="325"/>
      <c r="PRI216" s="325"/>
      <c r="PRJ216" s="325"/>
      <c r="PRK216" s="325"/>
      <c r="PRL216" s="325"/>
      <c r="PRM216" s="325"/>
      <c r="PRN216" s="325"/>
      <c r="PRO216" s="325"/>
      <c r="PRP216" s="325"/>
      <c r="PRQ216" s="325"/>
      <c r="PRR216" s="325"/>
      <c r="PRS216" s="325"/>
      <c r="PRT216" s="325"/>
      <c r="PRU216" s="325"/>
      <c r="PRV216" s="325"/>
      <c r="PRW216" s="325"/>
      <c r="PRX216" s="325"/>
      <c r="PRY216" s="325"/>
      <c r="PRZ216" s="325"/>
      <c r="PSA216" s="325"/>
      <c r="PSB216" s="325"/>
      <c r="PSC216" s="325"/>
      <c r="PSD216" s="325"/>
      <c r="PSE216" s="325"/>
      <c r="PSF216" s="325"/>
      <c r="PSG216" s="325"/>
      <c r="PSH216" s="325"/>
      <c r="PSI216" s="325"/>
      <c r="PSJ216" s="325"/>
      <c r="PSK216" s="325"/>
      <c r="PSL216" s="325"/>
      <c r="PSM216" s="325"/>
      <c r="PSN216" s="325"/>
      <c r="PSO216" s="325"/>
      <c r="PSP216" s="325"/>
      <c r="PSQ216" s="325"/>
      <c r="PSR216" s="325"/>
      <c r="PSS216" s="325"/>
      <c r="PST216" s="325"/>
      <c r="PSU216" s="325"/>
      <c r="PSV216" s="325"/>
      <c r="PSW216" s="325"/>
      <c r="PSX216" s="325"/>
      <c r="PSY216" s="325"/>
      <c r="PSZ216" s="325"/>
      <c r="PTA216" s="325"/>
      <c r="PTB216" s="325"/>
      <c r="PTC216" s="325"/>
      <c r="PTD216" s="325"/>
      <c r="PTE216" s="325"/>
      <c r="PTF216" s="325"/>
      <c r="PTG216" s="325"/>
      <c r="PTH216" s="325"/>
      <c r="PTI216" s="325"/>
      <c r="PTJ216" s="325"/>
      <c r="PTK216" s="325"/>
      <c r="PTL216" s="325"/>
      <c r="PTM216" s="325"/>
      <c r="PTN216" s="325"/>
      <c r="PTO216" s="325"/>
      <c r="PTP216" s="325"/>
      <c r="PTQ216" s="325"/>
      <c r="PTR216" s="325"/>
      <c r="PTS216" s="325"/>
      <c r="PTT216" s="325"/>
      <c r="PTU216" s="325"/>
      <c r="PTV216" s="325"/>
      <c r="PTW216" s="325"/>
      <c r="PTX216" s="325"/>
      <c r="PTY216" s="325"/>
      <c r="PTZ216" s="325"/>
      <c r="PUA216" s="325"/>
      <c r="PUB216" s="325"/>
      <c r="PUC216" s="325"/>
      <c r="PUD216" s="325"/>
      <c r="PUE216" s="325"/>
      <c r="PUF216" s="325"/>
      <c r="PUG216" s="325"/>
      <c r="PUH216" s="325"/>
      <c r="PUI216" s="325"/>
      <c r="PUJ216" s="325"/>
      <c r="PUK216" s="325"/>
      <c r="PUL216" s="325"/>
      <c r="PUM216" s="325"/>
      <c r="PUN216" s="325"/>
      <c r="PUO216" s="325"/>
      <c r="PUP216" s="325"/>
      <c r="PUQ216" s="325"/>
      <c r="PUR216" s="325"/>
      <c r="PUS216" s="325"/>
      <c r="PUT216" s="325"/>
      <c r="PUU216" s="325"/>
      <c r="PUV216" s="325"/>
      <c r="PUW216" s="325"/>
      <c r="PUX216" s="325"/>
      <c r="PUY216" s="325"/>
      <c r="PUZ216" s="325"/>
      <c r="PVA216" s="325"/>
      <c r="PVB216" s="325"/>
      <c r="PVC216" s="325"/>
      <c r="PVD216" s="325"/>
      <c r="PVE216" s="325"/>
      <c r="PVF216" s="325"/>
      <c r="PVG216" s="325"/>
      <c r="PVH216" s="325"/>
      <c r="PVI216" s="325"/>
      <c r="PVJ216" s="325"/>
      <c r="PVK216" s="325"/>
      <c r="PVL216" s="325"/>
      <c r="PVM216" s="325"/>
      <c r="PVN216" s="325"/>
      <c r="PVO216" s="325"/>
      <c r="PVP216" s="325"/>
      <c r="PVQ216" s="325"/>
      <c r="PVR216" s="325"/>
      <c r="PVS216" s="325"/>
      <c r="PVT216" s="325"/>
      <c r="PVU216" s="325"/>
      <c r="PVV216" s="325"/>
      <c r="PVW216" s="325"/>
      <c r="PVX216" s="325"/>
      <c r="PVY216" s="325"/>
      <c r="PVZ216" s="325"/>
      <c r="PWA216" s="325"/>
      <c r="PWB216" s="325"/>
      <c r="PWC216" s="325"/>
      <c r="PWD216" s="325"/>
      <c r="PWE216" s="325"/>
      <c r="PWF216" s="325"/>
      <c r="PWG216" s="325"/>
      <c r="PWH216" s="325"/>
      <c r="PWI216" s="325"/>
      <c r="PWJ216" s="325"/>
      <c r="PWK216" s="325"/>
      <c r="PWL216" s="325"/>
      <c r="PWM216" s="325"/>
      <c r="PWN216" s="325"/>
      <c r="PWO216" s="325"/>
      <c r="PWP216" s="325"/>
      <c r="PWQ216" s="325"/>
      <c r="PWR216" s="325"/>
      <c r="PWS216" s="325"/>
      <c r="PWT216" s="325"/>
      <c r="PWU216" s="325"/>
      <c r="PWV216" s="325"/>
      <c r="PWW216" s="325"/>
      <c r="PWX216" s="325"/>
      <c r="PWY216" s="325"/>
      <c r="PWZ216" s="325"/>
      <c r="PXA216" s="325"/>
      <c r="PXB216" s="325"/>
      <c r="PXC216" s="325"/>
      <c r="PXD216" s="325"/>
      <c r="PXE216" s="325"/>
      <c r="PXF216" s="325"/>
      <c r="PXG216" s="325"/>
      <c r="PXH216" s="325"/>
      <c r="PXI216" s="325"/>
      <c r="PXJ216" s="325"/>
      <c r="PXK216" s="325"/>
      <c r="PXL216" s="325"/>
      <c r="PXM216" s="325"/>
      <c r="PXN216" s="325"/>
      <c r="PXO216" s="325"/>
      <c r="PXP216" s="325"/>
      <c r="PXQ216" s="325"/>
      <c r="PXR216" s="325"/>
      <c r="PXS216" s="325"/>
      <c r="PXT216" s="325"/>
      <c r="PXU216" s="325"/>
      <c r="PXV216" s="325"/>
      <c r="PXW216" s="325"/>
      <c r="PXY216" s="325"/>
      <c r="PXZ216" s="325"/>
      <c r="PYA216" s="325"/>
      <c r="PYB216" s="325"/>
      <c r="PYC216" s="325"/>
      <c r="PYD216" s="325"/>
      <c r="PYE216" s="325"/>
      <c r="PYF216" s="325"/>
      <c r="PYG216" s="325"/>
      <c r="PYH216" s="325"/>
      <c r="PYI216" s="325"/>
      <c r="PYJ216" s="325"/>
      <c r="PYK216" s="325"/>
      <c r="PYL216" s="325"/>
      <c r="PYM216" s="325"/>
      <c r="PYN216" s="325"/>
      <c r="PYO216" s="325"/>
      <c r="PYP216" s="325"/>
      <c r="PYQ216" s="325"/>
      <c r="PYR216" s="325"/>
      <c r="PYS216" s="325"/>
      <c r="PYT216" s="325"/>
      <c r="PYU216" s="325"/>
      <c r="PZJ216" s="325"/>
      <c r="PZK216" s="325"/>
      <c r="PZL216" s="325"/>
      <c r="PZM216" s="325"/>
      <c r="PZN216" s="325"/>
      <c r="PZO216" s="325"/>
      <c r="PZP216" s="325"/>
      <c r="PZQ216" s="325"/>
      <c r="PZR216" s="325"/>
      <c r="PZS216" s="325"/>
      <c r="PZT216" s="325"/>
      <c r="PZU216" s="325"/>
      <c r="PZV216" s="325"/>
      <c r="PZW216" s="325"/>
      <c r="PZX216" s="325"/>
      <c r="PZY216" s="325"/>
      <c r="PZZ216" s="325"/>
      <c r="QAA216" s="325"/>
      <c r="QAB216" s="325"/>
      <c r="QAC216" s="325"/>
      <c r="QAD216" s="325"/>
      <c r="QAE216" s="325"/>
      <c r="QAF216" s="325"/>
      <c r="QAG216" s="325"/>
      <c r="QAH216" s="325"/>
      <c r="QAI216" s="325"/>
      <c r="QAJ216" s="325"/>
      <c r="QAK216" s="325"/>
      <c r="QAL216" s="325"/>
      <c r="QAM216" s="325"/>
      <c r="QAN216" s="325"/>
      <c r="QAO216" s="325"/>
      <c r="QAP216" s="325"/>
      <c r="QAQ216" s="325"/>
      <c r="QAR216" s="325"/>
      <c r="QAS216" s="325"/>
      <c r="QAT216" s="325"/>
      <c r="QAU216" s="325"/>
      <c r="QAV216" s="325"/>
      <c r="QAW216" s="325"/>
      <c r="QAX216" s="325"/>
      <c r="QAY216" s="325"/>
      <c r="QAZ216" s="325"/>
      <c r="QBA216" s="325"/>
      <c r="QBB216" s="325"/>
      <c r="QBC216" s="325"/>
      <c r="QBD216" s="325"/>
      <c r="QBE216" s="325"/>
      <c r="QBF216" s="325"/>
      <c r="QBG216" s="325"/>
      <c r="QBH216" s="325"/>
      <c r="QBI216" s="325"/>
      <c r="QBJ216" s="325"/>
      <c r="QBK216" s="325"/>
      <c r="QBL216" s="325"/>
      <c r="QBM216" s="325"/>
      <c r="QBN216" s="325"/>
      <c r="QBO216" s="325"/>
      <c r="QBP216" s="325"/>
      <c r="QBQ216" s="325"/>
      <c r="QBR216" s="325"/>
      <c r="QBS216" s="325"/>
      <c r="QBT216" s="325"/>
      <c r="QBU216" s="325"/>
      <c r="QBV216" s="325"/>
      <c r="QBW216" s="325"/>
      <c r="QBX216" s="325"/>
      <c r="QBY216" s="325"/>
      <c r="QBZ216" s="325"/>
      <c r="QCA216" s="325"/>
      <c r="QCB216" s="325"/>
      <c r="QCC216" s="325"/>
      <c r="QCD216" s="325"/>
      <c r="QCE216" s="325"/>
      <c r="QCF216" s="325"/>
      <c r="QCG216" s="325"/>
      <c r="QCH216" s="325"/>
      <c r="QCI216" s="325"/>
      <c r="QCJ216" s="325"/>
      <c r="QCK216" s="325"/>
      <c r="QCL216" s="325"/>
      <c r="QCM216" s="325"/>
      <c r="QCN216" s="325"/>
      <c r="QCO216" s="325"/>
      <c r="QCP216" s="325"/>
      <c r="QCQ216" s="325"/>
      <c r="QCR216" s="325"/>
      <c r="QCS216" s="325"/>
      <c r="QCT216" s="325"/>
      <c r="QCU216" s="325"/>
      <c r="QCV216" s="325"/>
      <c r="QCW216" s="325"/>
      <c r="QCX216" s="325"/>
      <c r="QCY216" s="325"/>
      <c r="QCZ216" s="325"/>
      <c r="QDA216" s="325"/>
      <c r="QDB216" s="325"/>
      <c r="QDC216" s="325"/>
      <c r="QDD216" s="325"/>
      <c r="QDE216" s="325"/>
      <c r="QDF216" s="325"/>
      <c r="QDG216" s="325"/>
      <c r="QDH216" s="325"/>
      <c r="QDI216" s="325"/>
      <c r="QDJ216" s="325"/>
      <c r="QDK216" s="325"/>
      <c r="QDL216" s="325"/>
      <c r="QDM216" s="325"/>
      <c r="QDN216" s="325"/>
      <c r="QDO216" s="325"/>
      <c r="QDP216" s="325"/>
      <c r="QDQ216" s="325"/>
      <c r="QDR216" s="325"/>
      <c r="QDS216" s="325"/>
      <c r="QDT216" s="325"/>
      <c r="QDU216" s="325"/>
      <c r="QDV216" s="325"/>
      <c r="QDW216" s="325"/>
      <c r="QDX216" s="325"/>
      <c r="QDY216" s="325"/>
      <c r="QDZ216" s="325"/>
      <c r="QEA216" s="325"/>
      <c r="QEB216" s="325"/>
      <c r="QEC216" s="325"/>
      <c r="QED216" s="325"/>
      <c r="QEE216" s="325"/>
      <c r="QEF216" s="325"/>
      <c r="QEG216" s="325"/>
      <c r="QEH216" s="325"/>
      <c r="QEI216" s="325"/>
      <c r="QEJ216" s="325"/>
      <c r="QEK216" s="325"/>
      <c r="QEL216" s="325"/>
      <c r="QEM216" s="325"/>
      <c r="QEN216" s="325"/>
      <c r="QEO216" s="325"/>
      <c r="QEP216" s="325"/>
      <c r="QEQ216" s="325"/>
      <c r="QER216" s="325"/>
      <c r="QES216" s="325"/>
      <c r="QET216" s="325"/>
      <c r="QEU216" s="325"/>
      <c r="QEV216" s="325"/>
      <c r="QEW216" s="325"/>
      <c r="QEX216" s="325"/>
      <c r="QEY216" s="325"/>
      <c r="QEZ216" s="325"/>
      <c r="QFA216" s="325"/>
      <c r="QFB216" s="325"/>
      <c r="QFC216" s="325"/>
      <c r="QFD216" s="325"/>
      <c r="QFE216" s="325"/>
      <c r="QFF216" s="325"/>
      <c r="QFG216" s="325"/>
      <c r="QFH216" s="325"/>
      <c r="QFI216" s="325"/>
      <c r="QFJ216" s="325"/>
      <c r="QFK216" s="325"/>
      <c r="QFL216" s="325"/>
      <c r="QFM216" s="325"/>
      <c r="QFN216" s="325"/>
      <c r="QFO216" s="325"/>
      <c r="QFP216" s="325"/>
      <c r="QFQ216" s="325"/>
      <c r="QFR216" s="325"/>
      <c r="QFS216" s="325"/>
      <c r="QFT216" s="325"/>
      <c r="QFU216" s="325"/>
      <c r="QFV216" s="325"/>
      <c r="QFW216" s="325"/>
      <c r="QFX216" s="325"/>
      <c r="QFY216" s="325"/>
      <c r="QFZ216" s="325"/>
      <c r="QGA216" s="325"/>
      <c r="QGB216" s="325"/>
      <c r="QGC216" s="325"/>
      <c r="QGD216" s="325"/>
      <c r="QGE216" s="325"/>
      <c r="QGF216" s="325"/>
      <c r="QGG216" s="325"/>
      <c r="QGH216" s="325"/>
      <c r="QGI216" s="325"/>
      <c r="QGJ216" s="325"/>
      <c r="QGK216" s="325"/>
      <c r="QGL216" s="325"/>
      <c r="QGM216" s="325"/>
      <c r="QGN216" s="325"/>
      <c r="QGO216" s="325"/>
      <c r="QGP216" s="325"/>
      <c r="QGQ216" s="325"/>
      <c r="QGR216" s="325"/>
      <c r="QGS216" s="325"/>
      <c r="QGT216" s="325"/>
      <c r="QGU216" s="325"/>
      <c r="QGV216" s="325"/>
      <c r="QGW216" s="325"/>
      <c r="QGX216" s="325"/>
      <c r="QGY216" s="325"/>
      <c r="QGZ216" s="325"/>
      <c r="QHA216" s="325"/>
      <c r="QHB216" s="325"/>
      <c r="QHC216" s="325"/>
      <c r="QHD216" s="325"/>
      <c r="QHE216" s="325"/>
      <c r="QHF216" s="325"/>
      <c r="QHG216" s="325"/>
      <c r="QHH216" s="325"/>
      <c r="QHI216" s="325"/>
      <c r="QHJ216" s="325"/>
      <c r="QHK216" s="325"/>
      <c r="QHL216" s="325"/>
      <c r="QHM216" s="325"/>
      <c r="QHN216" s="325"/>
      <c r="QHO216" s="325"/>
      <c r="QHP216" s="325"/>
      <c r="QHQ216" s="325"/>
      <c r="QHR216" s="325"/>
      <c r="QHS216" s="325"/>
      <c r="QHU216" s="325"/>
      <c r="QHV216" s="325"/>
      <c r="QHW216" s="325"/>
      <c r="QHX216" s="325"/>
      <c r="QHY216" s="325"/>
      <c r="QHZ216" s="325"/>
      <c r="QIA216" s="325"/>
      <c r="QIB216" s="325"/>
      <c r="QIC216" s="325"/>
      <c r="QID216" s="325"/>
      <c r="QIE216" s="325"/>
      <c r="QIF216" s="325"/>
      <c r="QIG216" s="325"/>
      <c r="QIH216" s="325"/>
      <c r="QII216" s="325"/>
      <c r="QIJ216" s="325"/>
      <c r="QIK216" s="325"/>
      <c r="QIL216" s="325"/>
      <c r="QIM216" s="325"/>
      <c r="QIN216" s="325"/>
      <c r="QIO216" s="325"/>
      <c r="QIP216" s="325"/>
      <c r="QIQ216" s="325"/>
      <c r="QJF216" s="325"/>
      <c r="QJG216" s="325"/>
      <c r="QJH216" s="325"/>
      <c r="QJI216" s="325"/>
      <c r="QJJ216" s="325"/>
      <c r="QJK216" s="325"/>
      <c r="QJL216" s="325"/>
      <c r="QJM216" s="325"/>
      <c r="QJN216" s="325"/>
      <c r="QJO216" s="325"/>
      <c r="QJP216" s="325"/>
      <c r="QJQ216" s="325"/>
      <c r="QJR216" s="325"/>
      <c r="QJS216" s="325"/>
      <c r="QJT216" s="325"/>
      <c r="QJU216" s="325"/>
      <c r="QJV216" s="325"/>
      <c r="QJW216" s="325"/>
      <c r="QJX216" s="325"/>
      <c r="QJY216" s="325"/>
      <c r="QJZ216" s="325"/>
      <c r="QKA216" s="325"/>
      <c r="QKB216" s="325"/>
      <c r="QKC216" s="325"/>
      <c r="QKD216" s="325"/>
      <c r="QKE216" s="325"/>
      <c r="QKF216" s="325"/>
      <c r="QKG216" s="325"/>
      <c r="QKH216" s="325"/>
      <c r="QKI216" s="325"/>
      <c r="QKJ216" s="325"/>
      <c r="QKK216" s="325"/>
      <c r="QKL216" s="325"/>
      <c r="QKM216" s="325"/>
      <c r="QKN216" s="325"/>
      <c r="QKO216" s="325"/>
      <c r="QKP216" s="325"/>
      <c r="QKQ216" s="325"/>
      <c r="QKR216" s="325"/>
      <c r="QKS216" s="325"/>
      <c r="QKT216" s="325"/>
      <c r="QKU216" s="325"/>
      <c r="QKV216" s="325"/>
      <c r="QKW216" s="325"/>
      <c r="QKX216" s="325"/>
      <c r="QKY216" s="325"/>
      <c r="QKZ216" s="325"/>
      <c r="QLA216" s="325"/>
      <c r="QLB216" s="325"/>
      <c r="QLC216" s="325"/>
      <c r="QLD216" s="325"/>
      <c r="QLE216" s="325"/>
      <c r="QLF216" s="325"/>
      <c r="QLG216" s="325"/>
      <c r="QLH216" s="325"/>
      <c r="QLI216" s="325"/>
      <c r="QLJ216" s="325"/>
      <c r="QLK216" s="325"/>
      <c r="QLL216" s="325"/>
      <c r="QLM216" s="325"/>
      <c r="QLN216" s="325"/>
      <c r="QLO216" s="325"/>
      <c r="QLP216" s="325"/>
      <c r="QLQ216" s="325"/>
      <c r="QLR216" s="325"/>
      <c r="QLS216" s="325"/>
      <c r="QLT216" s="325"/>
      <c r="QLU216" s="325"/>
      <c r="QLV216" s="325"/>
      <c r="QLW216" s="325"/>
      <c r="QLX216" s="325"/>
      <c r="QLY216" s="325"/>
      <c r="QLZ216" s="325"/>
      <c r="QMA216" s="325"/>
      <c r="QMB216" s="325"/>
      <c r="QMC216" s="325"/>
      <c r="QMD216" s="325"/>
      <c r="QME216" s="325"/>
      <c r="QMF216" s="325"/>
      <c r="QMG216" s="325"/>
      <c r="QMH216" s="325"/>
      <c r="QMI216" s="325"/>
      <c r="QMJ216" s="325"/>
      <c r="QMK216" s="325"/>
      <c r="QML216" s="325"/>
      <c r="QMM216" s="325"/>
      <c r="QMN216" s="325"/>
      <c r="QMO216" s="325"/>
      <c r="QMP216" s="325"/>
      <c r="QMQ216" s="325"/>
      <c r="QMR216" s="325"/>
      <c r="QMS216" s="325"/>
      <c r="QMT216" s="325"/>
      <c r="QMU216" s="325"/>
      <c r="QMV216" s="325"/>
      <c r="QMW216" s="325"/>
      <c r="QMX216" s="325"/>
      <c r="QMY216" s="325"/>
      <c r="QMZ216" s="325"/>
      <c r="QNA216" s="325"/>
      <c r="QNB216" s="325"/>
      <c r="QNC216" s="325"/>
      <c r="QND216" s="325"/>
      <c r="QNE216" s="325"/>
      <c r="QNF216" s="325"/>
      <c r="QNG216" s="325"/>
      <c r="QNH216" s="325"/>
      <c r="QNI216" s="325"/>
      <c r="QNJ216" s="325"/>
      <c r="QNK216" s="325"/>
      <c r="QNL216" s="325"/>
      <c r="QNM216" s="325"/>
      <c r="QNN216" s="325"/>
      <c r="QNO216" s="325"/>
      <c r="QNP216" s="325"/>
      <c r="QNQ216" s="325"/>
      <c r="QNR216" s="325"/>
      <c r="QNS216" s="325"/>
      <c r="QNT216" s="325"/>
      <c r="QNU216" s="325"/>
      <c r="QNV216" s="325"/>
      <c r="QNW216" s="325"/>
      <c r="QNX216" s="325"/>
      <c r="QNY216" s="325"/>
      <c r="QNZ216" s="325"/>
      <c r="QOA216" s="325"/>
      <c r="QOB216" s="325"/>
      <c r="QOC216" s="325"/>
      <c r="QOD216" s="325"/>
      <c r="QOE216" s="325"/>
      <c r="QOF216" s="325"/>
      <c r="QOG216" s="325"/>
      <c r="QOH216" s="325"/>
      <c r="QOI216" s="325"/>
      <c r="QOJ216" s="325"/>
      <c r="QOK216" s="325"/>
      <c r="QOL216" s="325"/>
      <c r="QOM216" s="325"/>
      <c r="QON216" s="325"/>
      <c r="QOO216" s="325"/>
      <c r="QOP216" s="325"/>
      <c r="QOQ216" s="325"/>
      <c r="QOR216" s="325"/>
      <c r="QOS216" s="325"/>
      <c r="QOT216" s="325"/>
      <c r="QOU216" s="325"/>
      <c r="QOV216" s="325"/>
      <c r="QOW216" s="325"/>
      <c r="QOX216" s="325"/>
      <c r="QOY216" s="325"/>
      <c r="QOZ216" s="325"/>
      <c r="QPA216" s="325"/>
      <c r="QPB216" s="325"/>
      <c r="QPC216" s="325"/>
      <c r="QPD216" s="325"/>
      <c r="QPE216" s="325"/>
      <c r="QPF216" s="325"/>
      <c r="QPG216" s="325"/>
      <c r="QPH216" s="325"/>
      <c r="QPI216" s="325"/>
      <c r="QPJ216" s="325"/>
      <c r="QPK216" s="325"/>
      <c r="QPL216" s="325"/>
      <c r="QPM216" s="325"/>
      <c r="QPN216" s="325"/>
      <c r="QPO216" s="325"/>
      <c r="QPP216" s="325"/>
      <c r="QPQ216" s="325"/>
      <c r="QPR216" s="325"/>
      <c r="QPS216" s="325"/>
      <c r="QPT216" s="325"/>
      <c r="QPU216" s="325"/>
      <c r="QPV216" s="325"/>
      <c r="QPW216" s="325"/>
      <c r="QPX216" s="325"/>
      <c r="QPY216" s="325"/>
      <c r="QPZ216" s="325"/>
      <c r="QQA216" s="325"/>
      <c r="QQB216" s="325"/>
      <c r="QQC216" s="325"/>
      <c r="QQD216" s="325"/>
      <c r="QQE216" s="325"/>
      <c r="QQF216" s="325"/>
      <c r="QQG216" s="325"/>
      <c r="QQH216" s="325"/>
      <c r="QQI216" s="325"/>
      <c r="QQJ216" s="325"/>
      <c r="QQK216" s="325"/>
      <c r="QQL216" s="325"/>
      <c r="QQM216" s="325"/>
      <c r="QQN216" s="325"/>
      <c r="QQO216" s="325"/>
      <c r="QQP216" s="325"/>
      <c r="QQQ216" s="325"/>
      <c r="QQR216" s="325"/>
      <c r="QQS216" s="325"/>
      <c r="QQT216" s="325"/>
      <c r="QQU216" s="325"/>
      <c r="QQV216" s="325"/>
      <c r="QQW216" s="325"/>
      <c r="QQX216" s="325"/>
      <c r="QQY216" s="325"/>
      <c r="QQZ216" s="325"/>
      <c r="QRA216" s="325"/>
      <c r="QRB216" s="325"/>
      <c r="QRC216" s="325"/>
      <c r="QRD216" s="325"/>
      <c r="QRE216" s="325"/>
      <c r="QRF216" s="325"/>
      <c r="QRG216" s="325"/>
      <c r="QRH216" s="325"/>
      <c r="QRI216" s="325"/>
      <c r="QRJ216" s="325"/>
      <c r="QRK216" s="325"/>
      <c r="QRL216" s="325"/>
      <c r="QRM216" s="325"/>
      <c r="QRN216" s="325"/>
      <c r="QRO216" s="325"/>
      <c r="QRQ216" s="325"/>
      <c r="QRR216" s="325"/>
      <c r="QRS216" s="325"/>
      <c r="QRT216" s="325"/>
      <c r="QRU216" s="325"/>
      <c r="QRV216" s="325"/>
      <c r="QRW216" s="325"/>
      <c r="QRX216" s="325"/>
      <c r="QRY216" s="325"/>
      <c r="QRZ216" s="325"/>
      <c r="QSA216" s="325"/>
      <c r="QSB216" s="325"/>
      <c r="QSC216" s="325"/>
      <c r="QSD216" s="325"/>
      <c r="QSE216" s="325"/>
      <c r="QSF216" s="325"/>
      <c r="QSG216" s="325"/>
      <c r="QSH216" s="325"/>
      <c r="QSI216" s="325"/>
      <c r="QSJ216" s="325"/>
      <c r="QSK216" s="325"/>
      <c r="QSL216" s="325"/>
      <c r="QSM216" s="325"/>
      <c r="QTB216" s="325"/>
      <c r="QTC216" s="325"/>
      <c r="QTD216" s="325"/>
      <c r="QTE216" s="325"/>
      <c r="QTF216" s="325"/>
      <c r="QTG216" s="325"/>
      <c r="QTH216" s="325"/>
      <c r="QTI216" s="325"/>
      <c r="QTJ216" s="325"/>
      <c r="QTK216" s="325"/>
      <c r="QTL216" s="325"/>
      <c r="QTM216" s="325"/>
      <c r="QTN216" s="325"/>
      <c r="QTO216" s="325"/>
      <c r="QTP216" s="325"/>
      <c r="QTQ216" s="325"/>
      <c r="QTR216" s="325"/>
      <c r="QTS216" s="325"/>
      <c r="QTT216" s="325"/>
      <c r="QTU216" s="325"/>
      <c r="QTV216" s="325"/>
      <c r="QTW216" s="325"/>
      <c r="QTX216" s="325"/>
      <c r="QTY216" s="325"/>
      <c r="QTZ216" s="325"/>
      <c r="QUA216" s="325"/>
      <c r="QUB216" s="325"/>
      <c r="QUC216" s="325"/>
      <c r="QUD216" s="325"/>
      <c r="QUE216" s="325"/>
      <c r="QUF216" s="325"/>
      <c r="QUG216" s="325"/>
      <c r="QUH216" s="325"/>
      <c r="QUI216" s="325"/>
      <c r="QUJ216" s="325"/>
      <c r="QUK216" s="325"/>
      <c r="QUL216" s="325"/>
      <c r="QUM216" s="325"/>
      <c r="QUN216" s="325"/>
      <c r="QUO216" s="325"/>
      <c r="QUP216" s="325"/>
      <c r="QUQ216" s="325"/>
      <c r="QUR216" s="325"/>
      <c r="QUS216" s="325"/>
      <c r="QUT216" s="325"/>
      <c r="QUU216" s="325"/>
      <c r="QUV216" s="325"/>
      <c r="QUW216" s="325"/>
      <c r="QUX216" s="325"/>
      <c r="QUY216" s="325"/>
      <c r="QUZ216" s="325"/>
      <c r="QVA216" s="325"/>
      <c r="QVB216" s="325"/>
      <c r="QVC216" s="325"/>
      <c r="QVD216" s="325"/>
      <c r="QVE216" s="325"/>
      <c r="QVF216" s="325"/>
      <c r="QVG216" s="325"/>
      <c r="QVH216" s="325"/>
      <c r="QVI216" s="325"/>
      <c r="QVJ216" s="325"/>
      <c r="QVK216" s="325"/>
      <c r="QVL216" s="325"/>
      <c r="QVM216" s="325"/>
      <c r="QVN216" s="325"/>
      <c r="QVO216" s="325"/>
      <c r="QVP216" s="325"/>
      <c r="QVQ216" s="325"/>
      <c r="QVR216" s="325"/>
      <c r="QVS216" s="325"/>
      <c r="QVT216" s="325"/>
      <c r="QVU216" s="325"/>
      <c r="QVV216" s="325"/>
      <c r="QVW216" s="325"/>
      <c r="QVX216" s="325"/>
      <c r="QVY216" s="325"/>
      <c r="QVZ216" s="325"/>
      <c r="QWA216" s="325"/>
      <c r="QWB216" s="325"/>
      <c r="QWC216" s="325"/>
      <c r="QWD216" s="325"/>
      <c r="QWE216" s="325"/>
      <c r="QWF216" s="325"/>
      <c r="QWG216" s="325"/>
      <c r="QWH216" s="325"/>
      <c r="QWI216" s="325"/>
      <c r="QWJ216" s="325"/>
      <c r="QWK216" s="325"/>
      <c r="QWL216" s="325"/>
      <c r="QWM216" s="325"/>
      <c r="QWN216" s="325"/>
      <c r="QWO216" s="325"/>
      <c r="QWP216" s="325"/>
      <c r="QWQ216" s="325"/>
      <c r="QWR216" s="325"/>
      <c r="QWS216" s="325"/>
      <c r="QWT216" s="325"/>
      <c r="QWU216" s="325"/>
      <c r="QWV216" s="325"/>
      <c r="QWW216" s="325"/>
      <c r="QWX216" s="325"/>
      <c r="QWY216" s="325"/>
      <c r="QWZ216" s="325"/>
      <c r="QXA216" s="325"/>
      <c r="QXB216" s="325"/>
      <c r="QXC216" s="325"/>
      <c r="QXD216" s="325"/>
      <c r="QXE216" s="325"/>
      <c r="QXF216" s="325"/>
      <c r="QXG216" s="325"/>
      <c r="QXH216" s="325"/>
      <c r="QXI216" s="325"/>
      <c r="QXJ216" s="325"/>
      <c r="QXK216" s="325"/>
      <c r="QXL216" s="325"/>
      <c r="QXM216" s="325"/>
      <c r="QXN216" s="325"/>
      <c r="QXO216" s="325"/>
      <c r="QXP216" s="325"/>
      <c r="QXQ216" s="325"/>
      <c r="QXR216" s="325"/>
      <c r="QXS216" s="325"/>
      <c r="QXT216" s="325"/>
      <c r="QXU216" s="325"/>
      <c r="QXV216" s="325"/>
      <c r="QXW216" s="325"/>
      <c r="QXX216" s="325"/>
      <c r="QXY216" s="325"/>
      <c r="QXZ216" s="325"/>
      <c r="QYA216" s="325"/>
      <c r="QYB216" s="325"/>
      <c r="QYC216" s="325"/>
      <c r="QYD216" s="325"/>
      <c r="QYE216" s="325"/>
      <c r="QYF216" s="325"/>
      <c r="QYG216" s="325"/>
      <c r="QYH216" s="325"/>
      <c r="QYI216" s="325"/>
      <c r="QYJ216" s="325"/>
      <c r="QYK216" s="325"/>
      <c r="QYL216" s="325"/>
      <c r="QYM216" s="325"/>
      <c r="QYN216" s="325"/>
      <c r="QYO216" s="325"/>
      <c r="QYP216" s="325"/>
      <c r="QYQ216" s="325"/>
      <c r="QYR216" s="325"/>
      <c r="QYS216" s="325"/>
      <c r="QYT216" s="325"/>
      <c r="QYU216" s="325"/>
      <c r="QYV216" s="325"/>
      <c r="QYW216" s="325"/>
      <c r="QYX216" s="325"/>
      <c r="QYY216" s="325"/>
      <c r="QYZ216" s="325"/>
      <c r="QZA216" s="325"/>
      <c r="QZB216" s="325"/>
      <c r="QZC216" s="325"/>
      <c r="QZD216" s="325"/>
      <c r="QZE216" s="325"/>
      <c r="QZF216" s="325"/>
      <c r="QZG216" s="325"/>
      <c r="QZH216" s="325"/>
      <c r="QZI216" s="325"/>
      <c r="QZJ216" s="325"/>
      <c r="QZK216" s="325"/>
      <c r="QZL216" s="325"/>
      <c r="QZM216" s="325"/>
      <c r="QZN216" s="325"/>
      <c r="QZO216" s="325"/>
      <c r="QZP216" s="325"/>
      <c r="QZQ216" s="325"/>
      <c r="QZR216" s="325"/>
      <c r="QZS216" s="325"/>
      <c r="QZT216" s="325"/>
      <c r="QZU216" s="325"/>
      <c r="QZV216" s="325"/>
      <c r="QZW216" s="325"/>
      <c r="QZX216" s="325"/>
      <c r="QZY216" s="325"/>
      <c r="QZZ216" s="325"/>
      <c r="RAA216" s="325"/>
      <c r="RAB216" s="325"/>
      <c r="RAC216" s="325"/>
      <c r="RAD216" s="325"/>
      <c r="RAE216" s="325"/>
      <c r="RAF216" s="325"/>
      <c r="RAG216" s="325"/>
      <c r="RAH216" s="325"/>
      <c r="RAI216" s="325"/>
      <c r="RAJ216" s="325"/>
      <c r="RAK216" s="325"/>
      <c r="RAL216" s="325"/>
      <c r="RAM216" s="325"/>
      <c r="RAN216" s="325"/>
      <c r="RAO216" s="325"/>
      <c r="RAP216" s="325"/>
      <c r="RAQ216" s="325"/>
      <c r="RAR216" s="325"/>
      <c r="RAS216" s="325"/>
      <c r="RAT216" s="325"/>
      <c r="RAU216" s="325"/>
      <c r="RAV216" s="325"/>
      <c r="RAW216" s="325"/>
      <c r="RAX216" s="325"/>
      <c r="RAY216" s="325"/>
      <c r="RAZ216" s="325"/>
      <c r="RBA216" s="325"/>
      <c r="RBB216" s="325"/>
      <c r="RBC216" s="325"/>
      <c r="RBD216" s="325"/>
      <c r="RBE216" s="325"/>
      <c r="RBF216" s="325"/>
      <c r="RBG216" s="325"/>
      <c r="RBH216" s="325"/>
      <c r="RBI216" s="325"/>
      <c r="RBJ216" s="325"/>
      <c r="RBK216" s="325"/>
      <c r="RBM216" s="325"/>
      <c r="RBN216" s="325"/>
      <c r="RBO216" s="325"/>
      <c r="RBP216" s="325"/>
      <c r="RBQ216" s="325"/>
      <c r="RBR216" s="325"/>
      <c r="RBS216" s="325"/>
      <c r="RBT216" s="325"/>
      <c r="RBU216" s="325"/>
      <c r="RBV216" s="325"/>
      <c r="RBW216" s="325"/>
      <c r="RBX216" s="325"/>
      <c r="RBY216" s="325"/>
      <c r="RBZ216" s="325"/>
      <c r="RCA216" s="325"/>
      <c r="RCB216" s="325"/>
      <c r="RCC216" s="325"/>
      <c r="RCD216" s="325"/>
      <c r="RCE216" s="325"/>
      <c r="RCF216" s="325"/>
      <c r="RCG216" s="325"/>
      <c r="RCH216" s="325"/>
      <c r="RCI216" s="325"/>
      <c r="RCX216" s="325"/>
      <c r="RCY216" s="325"/>
      <c r="RCZ216" s="325"/>
      <c r="RDA216" s="325"/>
      <c r="RDB216" s="325"/>
      <c r="RDC216" s="325"/>
      <c r="RDD216" s="325"/>
      <c r="RDE216" s="325"/>
      <c r="RDF216" s="325"/>
      <c r="RDG216" s="325"/>
      <c r="RDH216" s="325"/>
      <c r="RDI216" s="325"/>
      <c r="RDJ216" s="325"/>
      <c r="RDK216" s="325"/>
      <c r="RDL216" s="325"/>
      <c r="RDM216" s="325"/>
      <c r="RDN216" s="325"/>
      <c r="RDO216" s="325"/>
      <c r="RDP216" s="325"/>
      <c r="RDQ216" s="325"/>
      <c r="RDR216" s="325"/>
      <c r="RDS216" s="325"/>
      <c r="RDT216" s="325"/>
      <c r="RDU216" s="325"/>
      <c r="RDV216" s="325"/>
      <c r="RDW216" s="325"/>
      <c r="RDX216" s="325"/>
      <c r="RDY216" s="325"/>
      <c r="RDZ216" s="325"/>
      <c r="REA216" s="325"/>
      <c r="REB216" s="325"/>
      <c r="REC216" s="325"/>
      <c r="RED216" s="325"/>
      <c r="REE216" s="325"/>
      <c r="REF216" s="325"/>
      <c r="REG216" s="325"/>
      <c r="REH216" s="325"/>
      <c r="REI216" s="325"/>
      <c r="REJ216" s="325"/>
      <c r="REK216" s="325"/>
      <c r="REL216" s="325"/>
      <c r="REM216" s="325"/>
      <c r="REN216" s="325"/>
      <c r="REO216" s="325"/>
      <c r="REP216" s="325"/>
      <c r="REQ216" s="325"/>
      <c r="RER216" s="325"/>
      <c r="RES216" s="325"/>
      <c r="RET216" s="325"/>
      <c r="REU216" s="325"/>
      <c r="REV216" s="325"/>
      <c r="REW216" s="325"/>
      <c r="REX216" s="325"/>
      <c r="REY216" s="325"/>
      <c r="REZ216" s="325"/>
      <c r="RFA216" s="325"/>
      <c r="RFB216" s="325"/>
      <c r="RFC216" s="325"/>
      <c r="RFD216" s="325"/>
      <c r="RFE216" s="325"/>
      <c r="RFF216" s="325"/>
      <c r="RFG216" s="325"/>
      <c r="RFH216" s="325"/>
      <c r="RFI216" s="325"/>
      <c r="RFJ216" s="325"/>
      <c r="RFK216" s="325"/>
      <c r="RFL216" s="325"/>
      <c r="RFM216" s="325"/>
      <c r="RFN216" s="325"/>
      <c r="RFO216" s="325"/>
      <c r="RFP216" s="325"/>
      <c r="RFQ216" s="325"/>
      <c r="RFR216" s="325"/>
      <c r="RFS216" s="325"/>
      <c r="RFT216" s="325"/>
      <c r="RFU216" s="325"/>
      <c r="RFV216" s="325"/>
      <c r="RFW216" s="325"/>
      <c r="RFX216" s="325"/>
      <c r="RFY216" s="325"/>
      <c r="RFZ216" s="325"/>
      <c r="RGA216" s="325"/>
      <c r="RGB216" s="325"/>
      <c r="RGC216" s="325"/>
      <c r="RGD216" s="325"/>
      <c r="RGE216" s="325"/>
      <c r="RGF216" s="325"/>
      <c r="RGG216" s="325"/>
      <c r="RGH216" s="325"/>
      <c r="RGI216" s="325"/>
      <c r="RGJ216" s="325"/>
      <c r="RGK216" s="325"/>
      <c r="RGL216" s="325"/>
      <c r="RGM216" s="325"/>
      <c r="RGN216" s="325"/>
      <c r="RGO216" s="325"/>
      <c r="RGP216" s="325"/>
      <c r="RGQ216" s="325"/>
      <c r="RGR216" s="325"/>
      <c r="RGS216" s="325"/>
      <c r="RGT216" s="325"/>
      <c r="RGU216" s="325"/>
      <c r="RGV216" s="325"/>
      <c r="RGW216" s="325"/>
      <c r="RGX216" s="325"/>
      <c r="RGY216" s="325"/>
      <c r="RGZ216" s="325"/>
      <c r="RHA216" s="325"/>
      <c r="RHB216" s="325"/>
      <c r="RHC216" s="325"/>
      <c r="RHD216" s="325"/>
      <c r="RHE216" s="325"/>
      <c r="RHF216" s="325"/>
      <c r="RHG216" s="325"/>
      <c r="RHH216" s="325"/>
      <c r="RHI216" s="325"/>
      <c r="RHJ216" s="325"/>
      <c r="RHK216" s="325"/>
      <c r="RHL216" s="325"/>
      <c r="RHM216" s="325"/>
      <c r="RHN216" s="325"/>
      <c r="RHO216" s="325"/>
      <c r="RHP216" s="325"/>
      <c r="RHQ216" s="325"/>
      <c r="RHR216" s="325"/>
      <c r="RHS216" s="325"/>
      <c r="RHT216" s="325"/>
      <c r="RHU216" s="325"/>
      <c r="RHV216" s="325"/>
      <c r="RHW216" s="325"/>
      <c r="RHX216" s="325"/>
      <c r="RHY216" s="325"/>
      <c r="RHZ216" s="325"/>
      <c r="RIA216" s="325"/>
      <c r="RIB216" s="325"/>
      <c r="RIC216" s="325"/>
      <c r="RID216" s="325"/>
      <c r="RIE216" s="325"/>
      <c r="RIF216" s="325"/>
      <c r="RIG216" s="325"/>
      <c r="RIH216" s="325"/>
      <c r="RII216" s="325"/>
      <c r="RIJ216" s="325"/>
      <c r="RIK216" s="325"/>
      <c r="RIL216" s="325"/>
      <c r="RIM216" s="325"/>
      <c r="RIN216" s="325"/>
      <c r="RIO216" s="325"/>
      <c r="RIP216" s="325"/>
      <c r="RIQ216" s="325"/>
      <c r="RIR216" s="325"/>
      <c r="RIS216" s="325"/>
      <c r="RIT216" s="325"/>
      <c r="RIU216" s="325"/>
      <c r="RIV216" s="325"/>
      <c r="RIW216" s="325"/>
      <c r="RIX216" s="325"/>
      <c r="RIY216" s="325"/>
      <c r="RIZ216" s="325"/>
      <c r="RJA216" s="325"/>
      <c r="RJB216" s="325"/>
      <c r="RJC216" s="325"/>
      <c r="RJD216" s="325"/>
      <c r="RJE216" s="325"/>
      <c r="RJF216" s="325"/>
      <c r="RJG216" s="325"/>
      <c r="RJH216" s="325"/>
      <c r="RJI216" s="325"/>
      <c r="RJJ216" s="325"/>
      <c r="RJK216" s="325"/>
      <c r="RJL216" s="325"/>
      <c r="RJM216" s="325"/>
      <c r="RJN216" s="325"/>
      <c r="RJO216" s="325"/>
      <c r="RJP216" s="325"/>
      <c r="RJQ216" s="325"/>
      <c r="RJR216" s="325"/>
      <c r="RJS216" s="325"/>
      <c r="RJT216" s="325"/>
      <c r="RJU216" s="325"/>
      <c r="RJV216" s="325"/>
      <c r="RJW216" s="325"/>
      <c r="RJX216" s="325"/>
      <c r="RJY216" s="325"/>
      <c r="RJZ216" s="325"/>
      <c r="RKA216" s="325"/>
      <c r="RKB216" s="325"/>
      <c r="RKC216" s="325"/>
      <c r="RKD216" s="325"/>
      <c r="RKE216" s="325"/>
      <c r="RKF216" s="325"/>
      <c r="RKG216" s="325"/>
      <c r="RKH216" s="325"/>
      <c r="RKI216" s="325"/>
      <c r="RKJ216" s="325"/>
      <c r="RKK216" s="325"/>
      <c r="RKL216" s="325"/>
      <c r="RKM216" s="325"/>
      <c r="RKN216" s="325"/>
      <c r="RKO216" s="325"/>
      <c r="RKP216" s="325"/>
      <c r="RKQ216" s="325"/>
      <c r="RKR216" s="325"/>
      <c r="RKS216" s="325"/>
      <c r="RKT216" s="325"/>
      <c r="RKU216" s="325"/>
      <c r="RKV216" s="325"/>
      <c r="RKW216" s="325"/>
      <c r="RKX216" s="325"/>
      <c r="RKY216" s="325"/>
      <c r="RKZ216" s="325"/>
      <c r="RLA216" s="325"/>
      <c r="RLB216" s="325"/>
      <c r="RLC216" s="325"/>
      <c r="RLD216" s="325"/>
      <c r="RLE216" s="325"/>
      <c r="RLF216" s="325"/>
      <c r="RLG216" s="325"/>
      <c r="RLI216" s="325"/>
      <c r="RLJ216" s="325"/>
      <c r="RLK216" s="325"/>
      <c r="RLL216" s="325"/>
      <c r="RLM216" s="325"/>
      <c r="RLN216" s="325"/>
      <c r="RLO216" s="325"/>
      <c r="RLP216" s="325"/>
      <c r="RLQ216" s="325"/>
      <c r="RLR216" s="325"/>
      <c r="RLS216" s="325"/>
      <c r="RLT216" s="325"/>
      <c r="RLU216" s="325"/>
      <c r="RLV216" s="325"/>
      <c r="RLW216" s="325"/>
      <c r="RLX216" s="325"/>
      <c r="RLY216" s="325"/>
      <c r="RLZ216" s="325"/>
      <c r="RMA216" s="325"/>
      <c r="RMB216" s="325"/>
      <c r="RMC216" s="325"/>
      <c r="RMD216" s="325"/>
      <c r="RME216" s="325"/>
      <c r="RMT216" s="325"/>
      <c r="RMU216" s="325"/>
      <c r="RMV216" s="325"/>
      <c r="RMW216" s="325"/>
      <c r="RMX216" s="325"/>
      <c r="RMY216" s="325"/>
      <c r="RMZ216" s="325"/>
      <c r="RNA216" s="325"/>
      <c r="RNB216" s="325"/>
      <c r="RNC216" s="325"/>
      <c r="RND216" s="325"/>
      <c r="RNE216" s="325"/>
      <c r="RNF216" s="325"/>
      <c r="RNG216" s="325"/>
      <c r="RNH216" s="325"/>
      <c r="RNI216" s="325"/>
      <c r="RNJ216" s="325"/>
      <c r="RNK216" s="325"/>
      <c r="RNL216" s="325"/>
      <c r="RNM216" s="325"/>
      <c r="RNN216" s="325"/>
      <c r="RNO216" s="325"/>
      <c r="RNP216" s="325"/>
      <c r="RNQ216" s="325"/>
      <c r="RNR216" s="325"/>
      <c r="RNS216" s="325"/>
      <c r="RNT216" s="325"/>
      <c r="RNU216" s="325"/>
      <c r="RNV216" s="325"/>
      <c r="RNW216" s="325"/>
      <c r="RNX216" s="325"/>
      <c r="RNY216" s="325"/>
      <c r="RNZ216" s="325"/>
      <c r="ROA216" s="325"/>
      <c r="ROB216" s="325"/>
      <c r="ROC216" s="325"/>
      <c r="ROD216" s="325"/>
      <c r="ROE216" s="325"/>
      <c r="ROF216" s="325"/>
      <c r="ROG216" s="325"/>
      <c r="ROH216" s="325"/>
      <c r="ROI216" s="325"/>
      <c r="ROJ216" s="325"/>
      <c r="ROK216" s="325"/>
      <c r="ROL216" s="325"/>
      <c r="ROM216" s="325"/>
      <c r="RON216" s="325"/>
      <c r="ROO216" s="325"/>
      <c r="ROP216" s="325"/>
      <c r="ROQ216" s="325"/>
      <c r="ROR216" s="325"/>
      <c r="ROS216" s="325"/>
      <c r="ROT216" s="325"/>
      <c r="ROU216" s="325"/>
      <c r="ROV216" s="325"/>
      <c r="ROW216" s="325"/>
      <c r="ROX216" s="325"/>
      <c r="ROY216" s="325"/>
      <c r="ROZ216" s="325"/>
      <c r="RPA216" s="325"/>
      <c r="RPB216" s="325"/>
      <c r="RPC216" s="325"/>
      <c r="RPD216" s="325"/>
      <c r="RPE216" s="325"/>
      <c r="RPF216" s="325"/>
      <c r="RPG216" s="325"/>
      <c r="RPH216" s="325"/>
      <c r="RPI216" s="325"/>
      <c r="RPJ216" s="325"/>
      <c r="RPK216" s="325"/>
      <c r="RPL216" s="325"/>
      <c r="RPM216" s="325"/>
      <c r="RPN216" s="325"/>
      <c r="RPO216" s="325"/>
      <c r="RPP216" s="325"/>
      <c r="RPQ216" s="325"/>
      <c r="RPR216" s="325"/>
      <c r="RPS216" s="325"/>
      <c r="RPT216" s="325"/>
      <c r="RPU216" s="325"/>
      <c r="RPV216" s="325"/>
      <c r="RPW216" s="325"/>
      <c r="RPX216" s="325"/>
      <c r="RPY216" s="325"/>
      <c r="RPZ216" s="325"/>
      <c r="RQA216" s="325"/>
      <c r="RQB216" s="325"/>
      <c r="RQC216" s="325"/>
      <c r="RQD216" s="325"/>
      <c r="RQE216" s="325"/>
      <c r="RQF216" s="325"/>
      <c r="RQG216" s="325"/>
      <c r="RQH216" s="325"/>
      <c r="RQI216" s="325"/>
      <c r="RQJ216" s="325"/>
      <c r="RQK216" s="325"/>
      <c r="RQL216" s="325"/>
      <c r="RQM216" s="325"/>
      <c r="RQN216" s="325"/>
      <c r="RQO216" s="325"/>
      <c r="RQP216" s="325"/>
      <c r="RQQ216" s="325"/>
      <c r="RQR216" s="325"/>
      <c r="RQS216" s="325"/>
      <c r="RQT216" s="325"/>
      <c r="RQU216" s="325"/>
      <c r="RQV216" s="325"/>
      <c r="RQW216" s="325"/>
      <c r="RQX216" s="325"/>
      <c r="RQY216" s="325"/>
      <c r="RQZ216" s="325"/>
      <c r="RRA216" s="325"/>
      <c r="RRB216" s="325"/>
      <c r="RRC216" s="325"/>
      <c r="RRD216" s="325"/>
      <c r="RRE216" s="325"/>
      <c r="RRF216" s="325"/>
      <c r="RRG216" s="325"/>
      <c r="RRH216" s="325"/>
      <c r="RRI216" s="325"/>
      <c r="RRJ216" s="325"/>
      <c r="RRK216" s="325"/>
      <c r="RRL216" s="325"/>
      <c r="RRM216" s="325"/>
      <c r="RRN216" s="325"/>
      <c r="RRO216" s="325"/>
      <c r="RRP216" s="325"/>
      <c r="RRQ216" s="325"/>
      <c r="RRR216" s="325"/>
      <c r="RRS216" s="325"/>
      <c r="RRT216" s="325"/>
      <c r="RRU216" s="325"/>
      <c r="RRV216" s="325"/>
      <c r="RRW216" s="325"/>
      <c r="RRX216" s="325"/>
      <c r="RRY216" s="325"/>
      <c r="RRZ216" s="325"/>
      <c r="RSA216" s="325"/>
      <c r="RSB216" s="325"/>
      <c r="RSC216" s="325"/>
      <c r="RSD216" s="325"/>
      <c r="RSE216" s="325"/>
      <c r="RSF216" s="325"/>
      <c r="RSG216" s="325"/>
      <c r="RSH216" s="325"/>
      <c r="RSI216" s="325"/>
      <c r="RSJ216" s="325"/>
      <c r="RSK216" s="325"/>
      <c r="RSL216" s="325"/>
      <c r="RSM216" s="325"/>
      <c r="RSN216" s="325"/>
      <c r="RSO216" s="325"/>
      <c r="RSP216" s="325"/>
      <c r="RSQ216" s="325"/>
      <c r="RSR216" s="325"/>
      <c r="RSS216" s="325"/>
      <c r="RST216" s="325"/>
      <c r="RSU216" s="325"/>
      <c r="RSV216" s="325"/>
      <c r="RSW216" s="325"/>
      <c r="RSX216" s="325"/>
      <c r="RSY216" s="325"/>
      <c r="RSZ216" s="325"/>
      <c r="RTA216" s="325"/>
      <c r="RTB216" s="325"/>
      <c r="RTC216" s="325"/>
      <c r="RTD216" s="325"/>
      <c r="RTE216" s="325"/>
      <c r="RTF216" s="325"/>
      <c r="RTG216" s="325"/>
      <c r="RTH216" s="325"/>
      <c r="RTI216" s="325"/>
      <c r="RTJ216" s="325"/>
      <c r="RTK216" s="325"/>
      <c r="RTL216" s="325"/>
      <c r="RTM216" s="325"/>
      <c r="RTN216" s="325"/>
      <c r="RTO216" s="325"/>
      <c r="RTP216" s="325"/>
      <c r="RTQ216" s="325"/>
      <c r="RTR216" s="325"/>
      <c r="RTS216" s="325"/>
      <c r="RTT216" s="325"/>
      <c r="RTU216" s="325"/>
      <c r="RTV216" s="325"/>
      <c r="RTW216" s="325"/>
      <c r="RTX216" s="325"/>
      <c r="RTY216" s="325"/>
      <c r="RTZ216" s="325"/>
      <c r="RUA216" s="325"/>
      <c r="RUB216" s="325"/>
      <c r="RUC216" s="325"/>
      <c r="RUD216" s="325"/>
      <c r="RUE216" s="325"/>
      <c r="RUF216" s="325"/>
      <c r="RUG216" s="325"/>
      <c r="RUH216" s="325"/>
      <c r="RUI216" s="325"/>
      <c r="RUJ216" s="325"/>
      <c r="RUK216" s="325"/>
      <c r="RUL216" s="325"/>
      <c r="RUM216" s="325"/>
      <c r="RUN216" s="325"/>
      <c r="RUO216" s="325"/>
      <c r="RUP216" s="325"/>
      <c r="RUQ216" s="325"/>
      <c r="RUR216" s="325"/>
      <c r="RUS216" s="325"/>
      <c r="RUT216" s="325"/>
      <c r="RUU216" s="325"/>
      <c r="RUV216" s="325"/>
      <c r="RUW216" s="325"/>
      <c r="RUX216" s="325"/>
      <c r="RUY216" s="325"/>
      <c r="RUZ216" s="325"/>
      <c r="RVA216" s="325"/>
      <c r="RVB216" s="325"/>
      <c r="RVC216" s="325"/>
      <c r="RVE216" s="325"/>
      <c r="RVF216" s="325"/>
      <c r="RVG216" s="325"/>
      <c r="RVH216" s="325"/>
      <c r="RVI216" s="325"/>
      <c r="RVJ216" s="325"/>
      <c r="RVK216" s="325"/>
      <c r="RVL216" s="325"/>
      <c r="RVM216" s="325"/>
      <c r="RVN216" s="325"/>
      <c r="RVO216" s="325"/>
      <c r="RVP216" s="325"/>
      <c r="RVQ216" s="325"/>
      <c r="RVR216" s="325"/>
      <c r="RVS216" s="325"/>
      <c r="RVT216" s="325"/>
      <c r="RVU216" s="325"/>
      <c r="RVV216" s="325"/>
      <c r="RVW216" s="325"/>
      <c r="RVX216" s="325"/>
      <c r="RVY216" s="325"/>
      <c r="RVZ216" s="325"/>
      <c r="RWA216" s="325"/>
      <c r="RWP216" s="325"/>
      <c r="RWQ216" s="325"/>
      <c r="RWR216" s="325"/>
      <c r="RWS216" s="325"/>
      <c r="RWT216" s="325"/>
      <c r="RWU216" s="325"/>
      <c r="RWV216" s="325"/>
      <c r="RWW216" s="325"/>
      <c r="RWX216" s="325"/>
      <c r="RWY216" s="325"/>
      <c r="RWZ216" s="325"/>
      <c r="RXA216" s="325"/>
      <c r="RXB216" s="325"/>
      <c r="RXC216" s="325"/>
      <c r="RXD216" s="325"/>
      <c r="RXE216" s="325"/>
      <c r="RXF216" s="325"/>
      <c r="RXG216" s="325"/>
      <c r="RXH216" s="325"/>
      <c r="RXI216" s="325"/>
      <c r="RXJ216" s="325"/>
      <c r="RXK216" s="325"/>
      <c r="RXL216" s="325"/>
      <c r="RXM216" s="325"/>
      <c r="RXN216" s="325"/>
      <c r="RXO216" s="325"/>
      <c r="RXP216" s="325"/>
      <c r="RXQ216" s="325"/>
      <c r="RXR216" s="325"/>
      <c r="RXS216" s="325"/>
      <c r="RXT216" s="325"/>
      <c r="RXU216" s="325"/>
      <c r="RXV216" s="325"/>
      <c r="RXW216" s="325"/>
      <c r="RXX216" s="325"/>
      <c r="RXY216" s="325"/>
      <c r="RXZ216" s="325"/>
      <c r="RYA216" s="325"/>
      <c r="RYB216" s="325"/>
      <c r="RYC216" s="325"/>
      <c r="RYD216" s="325"/>
      <c r="RYE216" s="325"/>
      <c r="RYF216" s="325"/>
      <c r="RYG216" s="325"/>
      <c r="RYH216" s="325"/>
      <c r="RYI216" s="325"/>
      <c r="RYJ216" s="325"/>
      <c r="RYK216" s="325"/>
      <c r="RYL216" s="325"/>
      <c r="RYM216" s="325"/>
      <c r="RYN216" s="325"/>
      <c r="RYO216" s="325"/>
      <c r="RYP216" s="325"/>
      <c r="RYQ216" s="325"/>
      <c r="RYR216" s="325"/>
      <c r="RYS216" s="325"/>
      <c r="RYT216" s="325"/>
      <c r="RYU216" s="325"/>
      <c r="RYV216" s="325"/>
      <c r="RYW216" s="325"/>
      <c r="RYX216" s="325"/>
      <c r="RYY216" s="325"/>
      <c r="RYZ216" s="325"/>
      <c r="RZA216" s="325"/>
      <c r="RZB216" s="325"/>
      <c r="RZC216" s="325"/>
      <c r="RZD216" s="325"/>
      <c r="RZE216" s="325"/>
      <c r="RZF216" s="325"/>
      <c r="RZG216" s="325"/>
      <c r="RZH216" s="325"/>
      <c r="RZI216" s="325"/>
      <c r="RZJ216" s="325"/>
      <c r="RZK216" s="325"/>
      <c r="RZL216" s="325"/>
      <c r="RZM216" s="325"/>
      <c r="RZN216" s="325"/>
      <c r="RZO216" s="325"/>
      <c r="RZP216" s="325"/>
      <c r="RZQ216" s="325"/>
      <c r="RZR216" s="325"/>
      <c r="RZS216" s="325"/>
      <c r="RZT216" s="325"/>
      <c r="RZU216" s="325"/>
      <c r="RZV216" s="325"/>
      <c r="RZW216" s="325"/>
      <c r="RZX216" s="325"/>
      <c r="RZY216" s="325"/>
      <c r="RZZ216" s="325"/>
      <c r="SAA216" s="325"/>
      <c r="SAB216" s="325"/>
      <c r="SAC216" s="325"/>
      <c r="SAD216" s="325"/>
      <c r="SAE216" s="325"/>
      <c r="SAF216" s="325"/>
      <c r="SAG216" s="325"/>
      <c r="SAH216" s="325"/>
      <c r="SAI216" s="325"/>
      <c r="SAJ216" s="325"/>
      <c r="SAK216" s="325"/>
      <c r="SAL216" s="325"/>
      <c r="SAM216" s="325"/>
      <c r="SAN216" s="325"/>
      <c r="SAO216" s="325"/>
      <c r="SAP216" s="325"/>
      <c r="SAQ216" s="325"/>
      <c r="SAR216" s="325"/>
      <c r="SAS216" s="325"/>
      <c r="SAT216" s="325"/>
      <c r="SAU216" s="325"/>
      <c r="SAV216" s="325"/>
      <c r="SAW216" s="325"/>
      <c r="SAX216" s="325"/>
      <c r="SAY216" s="325"/>
      <c r="SAZ216" s="325"/>
      <c r="SBA216" s="325"/>
      <c r="SBB216" s="325"/>
      <c r="SBC216" s="325"/>
      <c r="SBD216" s="325"/>
      <c r="SBE216" s="325"/>
      <c r="SBF216" s="325"/>
      <c r="SBG216" s="325"/>
      <c r="SBH216" s="325"/>
      <c r="SBI216" s="325"/>
      <c r="SBJ216" s="325"/>
      <c r="SBK216" s="325"/>
      <c r="SBL216" s="325"/>
      <c r="SBM216" s="325"/>
      <c r="SBN216" s="325"/>
      <c r="SBO216" s="325"/>
      <c r="SBP216" s="325"/>
      <c r="SBQ216" s="325"/>
      <c r="SBR216" s="325"/>
      <c r="SBS216" s="325"/>
      <c r="SBT216" s="325"/>
      <c r="SBU216" s="325"/>
      <c r="SBV216" s="325"/>
      <c r="SBW216" s="325"/>
      <c r="SBX216" s="325"/>
      <c r="SBY216" s="325"/>
      <c r="SBZ216" s="325"/>
      <c r="SCA216" s="325"/>
      <c r="SCB216" s="325"/>
      <c r="SCC216" s="325"/>
      <c r="SCD216" s="325"/>
      <c r="SCE216" s="325"/>
      <c r="SCF216" s="325"/>
      <c r="SCG216" s="325"/>
      <c r="SCH216" s="325"/>
      <c r="SCI216" s="325"/>
      <c r="SCJ216" s="325"/>
      <c r="SCK216" s="325"/>
      <c r="SCL216" s="325"/>
      <c r="SCM216" s="325"/>
      <c r="SCN216" s="325"/>
      <c r="SCO216" s="325"/>
      <c r="SCP216" s="325"/>
      <c r="SCQ216" s="325"/>
      <c r="SCR216" s="325"/>
      <c r="SCS216" s="325"/>
      <c r="SCT216" s="325"/>
      <c r="SCU216" s="325"/>
      <c r="SCV216" s="325"/>
      <c r="SCW216" s="325"/>
      <c r="SCX216" s="325"/>
      <c r="SCY216" s="325"/>
      <c r="SCZ216" s="325"/>
      <c r="SDA216" s="325"/>
      <c r="SDB216" s="325"/>
      <c r="SDC216" s="325"/>
      <c r="SDD216" s="325"/>
      <c r="SDE216" s="325"/>
      <c r="SDF216" s="325"/>
      <c r="SDG216" s="325"/>
      <c r="SDH216" s="325"/>
      <c r="SDI216" s="325"/>
      <c r="SDJ216" s="325"/>
      <c r="SDK216" s="325"/>
      <c r="SDL216" s="325"/>
      <c r="SDM216" s="325"/>
      <c r="SDN216" s="325"/>
      <c r="SDO216" s="325"/>
      <c r="SDP216" s="325"/>
      <c r="SDQ216" s="325"/>
      <c r="SDR216" s="325"/>
      <c r="SDS216" s="325"/>
      <c r="SDT216" s="325"/>
      <c r="SDU216" s="325"/>
      <c r="SDV216" s="325"/>
      <c r="SDW216" s="325"/>
      <c r="SDX216" s="325"/>
      <c r="SDY216" s="325"/>
      <c r="SDZ216" s="325"/>
      <c r="SEA216" s="325"/>
      <c r="SEB216" s="325"/>
      <c r="SEC216" s="325"/>
      <c r="SED216" s="325"/>
      <c r="SEE216" s="325"/>
      <c r="SEF216" s="325"/>
      <c r="SEG216" s="325"/>
      <c r="SEH216" s="325"/>
      <c r="SEI216" s="325"/>
      <c r="SEJ216" s="325"/>
      <c r="SEK216" s="325"/>
      <c r="SEL216" s="325"/>
      <c r="SEM216" s="325"/>
      <c r="SEN216" s="325"/>
      <c r="SEO216" s="325"/>
      <c r="SEP216" s="325"/>
      <c r="SEQ216" s="325"/>
      <c r="SER216" s="325"/>
      <c r="SES216" s="325"/>
      <c r="SET216" s="325"/>
      <c r="SEU216" s="325"/>
      <c r="SEV216" s="325"/>
      <c r="SEW216" s="325"/>
      <c r="SEX216" s="325"/>
      <c r="SEY216" s="325"/>
      <c r="SFA216" s="325"/>
      <c r="SFB216" s="325"/>
      <c r="SFC216" s="325"/>
      <c r="SFD216" s="325"/>
      <c r="SFE216" s="325"/>
      <c r="SFF216" s="325"/>
      <c r="SFG216" s="325"/>
      <c r="SFH216" s="325"/>
      <c r="SFI216" s="325"/>
      <c r="SFJ216" s="325"/>
      <c r="SFK216" s="325"/>
      <c r="SFL216" s="325"/>
      <c r="SFM216" s="325"/>
      <c r="SFN216" s="325"/>
      <c r="SFO216" s="325"/>
      <c r="SFP216" s="325"/>
      <c r="SFQ216" s="325"/>
      <c r="SFR216" s="325"/>
      <c r="SFS216" s="325"/>
      <c r="SFT216" s="325"/>
      <c r="SFU216" s="325"/>
      <c r="SFV216" s="325"/>
      <c r="SFW216" s="325"/>
      <c r="SGL216" s="325"/>
      <c r="SGM216" s="325"/>
      <c r="SGN216" s="325"/>
      <c r="SGO216" s="325"/>
      <c r="SGP216" s="325"/>
      <c r="SGQ216" s="325"/>
      <c r="SGR216" s="325"/>
      <c r="SGS216" s="325"/>
      <c r="SGT216" s="325"/>
      <c r="SGU216" s="325"/>
      <c r="SGV216" s="325"/>
      <c r="SGW216" s="325"/>
      <c r="SGX216" s="325"/>
      <c r="SGY216" s="325"/>
      <c r="SGZ216" s="325"/>
      <c r="SHA216" s="325"/>
      <c r="SHB216" s="325"/>
      <c r="SHC216" s="325"/>
      <c r="SHD216" s="325"/>
      <c r="SHE216" s="325"/>
      <c r="SHF216" s="325"/>
      <c r="SHG216" s="325"/>
      <c r="SHH216" s="325"/>
      <c r="SHI216" s="325"/>
      <c r="SHJ216" s="325"/>
      <c r="SHK216" s="325"/>
      <c r="SHL216" s="325"/>
      <c r="SHM216" s="325"/>
      <c r="SHN216" s="325"/>
      <c r="SHO216" s="325"/>
      <c r="SHP216" s="325"/>
      <c r="SHQ216" s="325"/>
      <c r="SHR216" s="325"/>
      <c r="SHS216" s="325"/>
      <c r="SHT216" s="325"/>
      <c r="SHU216" s="325"/>
      <c r="SHV216" s="325"/>
      <c r="SHW216" s="325"/>
      <c r="SHX216" s="325"/>
      <c r="SHY216" s="325"/>
      <c r="SHZ216" s="325"/>
      <c r="SIA216" s="325"/>
      <c r="SIB216" s="325"/>
      <c r="SIC216" s="325"/>
      <c r="SID216" s="325"/>
      <c r="SIE216" s="325"/>
      <c r="SIF216" s="325"/>
      <c r="SIG216" s="325"/>
      <c r="SIH216" s="325"/>
      <c r="SII216" s="325"/>
      <c r="SIJ216" s="325"/>
      <c r="SIK216" s="325"/>
      <c r="SIL216" s="325"/>
      <c r="SIM216" s="325"/>
      <c r="SIN216" s="325"/>
      <c r="SIO216" s="325"/>
      <c r="SIP216" s="325"/>
      <c r="SIQ216" s="325"/>
      <c r="SIR216" s="325"/>
      <c r="SIS216" s="325"/>
      <c r="SIT216" s="325"/>
      <c r="SIU216" s="325"/>
      <c r="SIV216" s="325"/>
      <c r="SIW216" s="325"/>
      <c r="SIX216" s="325"/>
      <c r="SIY216" s="325"/>
      <c r="SIZ216" s="325"/>
      <c r="SJA216" s="325"/>
      <c r="SJB216" s="325"/>
      <c r="SJC216" s="325"/>
      <c r="SJD216" s="325"/>
      <c r="SJE216" s="325"/>
      <c r="SJF216" s="325"/>
      <c r="SJG216" s="325"/>
      <c r="SJH216" s="325"/>
      <c r="SJI216" s="325"/>
      <c r="SJJ216" s="325"/>
      <c r="SJK216" s="325"/>
      <c r="SJL216" s="325"/>
      <c r="SJM216" s="325"/>
      <c r="SJN216" s="325"/>
      <c r="SJO216" s="325"/>
      <c r="SJP216" s="325"/>
      <c r="SJQ216" s="325"/>
      <c r="SJR216" s="325"/>
      <c r="SJS216" s="325"/>
      <c r="SJT216" s="325"/>
      <c r="SJU216" s="325"/>
      <c r="SJV216" s="325"/>
      <c r="SJW216" s="325"/>
      <c r="SJX216" s="325"/>
      <c r="SJY216" s="325"/>
      <c r="SJZ216" s="325"/>
      <c r="SKA216" s="325"/>
      <c r="SKB216" s="325"/>
      <c r="SKC216" s="325"/>
      <c r="SKD216" s="325"/>
      <c r="SKE216" s="325"/>
      <c r="SKF216" s="325"/>
      <c r="SKG216" s="325"/>
      <c r="SKH216" s="325"/>
      <c r="SKI216" s="325"/>
      <c r="SKJ216" s="325"/>
      <c r="SKK216" s="325"/>
      <c r="SKL216" s="325"/>
      <c r="SKM216" s="325"/>
      <c r="SKN216" s="325"/>
      <c r="SKO216" s="325"/>
      <c r="SKP216" s="325"/>
      <c r="SKQ216" s="325"/>
      <c r="SKR216" s="325"/>
      <c r="SKS216" s="325"/>
      <c r="SKT216" s="325"/>
      <c r="SKU216" s="325"/>
      <c r="SKV216" s="325"/>
      <c r="SKW216" s="325"/>
      <c r="SKX216" s="325"/>
      <c r="SKY216" s="325"/>
      <c r="SKZ216" s="325"/>
      <c r="SLA216" s="325"/>
      <c r="SLB216" s="325"/>
      <c r="SLC216" s="325"/>
      <c r="SLD216" s="325"/>
      <c r="SLE216" s="325"/>
      <c r="SLF216" s="325"/>
      <c r="SLG216" s="325"/>
      <c r="SLH216" s="325"/>
      <c r="SLI216" s="325"/>
      <c r="SLJ216" s="325"/>
      <c r="SLK216" s="325"/>
      <c r="SLL216" s="325"/>
      <c r="SLM216" s="325"/>
      <c r="SLN216" s="325"/>
      <c r="SLO216" s="325"/>
      <c r="SLP216" s="325"/>
      <c r="SLQ216" s="325"/>
      <c r="SLR216" s="325"/>
      <c r="SLS216" s="325"/>
      <c r="SLT216" s="325"/>
      <c r="SLU216" s="325"/>
      <c r="SLV216" s="325"/>
      <c r="SLW216" s="325"/>
      <c r="SLX216" s="325"/>
      <c r="SLY216" s="325"/>
      <c r="SLZ216" s="325"/>
      <c r="SMA216" s="325"/>
      <c r="SMB216" s="325"/>
      <c r="SMC216" s="325"/>
      <c r="SMD216" s="325"/>
      <c r="SME216" s="325"/>
      <c r="SMF216" s="325"/>
      <c r="SMG216" s="325"/>
      <c r="SMH216" s="325"/>
      <c r="SMI216" s="325"/>
      <c r="SMJ216" s="325"/>
      <c r="SMK216" s="325"/>
      <c r="SML216" s="325"/>
      <c r="SMM216" s="325"/>
      <c r="SMN216" s="325"/>
      <c r="SMO216" s="325"/>
      <c r="SMP216" s="325"/>
      <c r="SMQ216" s="325"/>
      <c r="SMR216" s="325"/>
      <c r="SMS216" s="325"/>
      <c r="SMT216" s="325"/>
      <c r="SMU216" s="325"/>
      <c r="SMV216" s="325"/>
      <c r="SMW216" s="325"/>
      <c r="SMX216" s="325"/>
      <c r="SMY216" s="325"/>
      <c r="SMZ216" s="325"/>
      <c r="SNA216" s="325"/>
      <c r="SNB216" s="325"/>
      <c r="SNC216" s="325"/>
      <c r="SND216" s="325"/>
      <c r="SNE216" s="325"/>
      <c r="SNF216" s="325"/>
      <c r="SNG216" s="325"/>
      <c r="SNH216" s="325"/>
      <c r="SNI216" s="325"/>
      <c r="SNJ216" s="325"/>
      <c r="SNK216" s="325"/>
      <c r="SNL216" s="325"/>
      <c r="SNM216" s="325"/>
      <c r="SNN216" s="325"/>
      <c r="SNO216" s="325"/>
      <c r="SNP216" s="325"/>
      <c r="SNQ216" s="325"/>
      <c r="SNR216" s="325"/>
      <c r="SNS216" s="325"/>
      <c r="SNT216" s="325"/>
      <c r="SNU216" s="325"/>
      <c r="SNV216" s="325"/>
      <c r="SNW216" s="325"/>
      <c r="SNX216" s="325"/>
      <c r="SNY216" s="325"/>
      <c r="SNZ216" s="325"/>
      <c r="SOA216" s="325"/>
      <c r="SOB216" s="325"/>
      <c r="SOC216" s="325"/>
      <c r="SOD216" s="325"/>
      <c r="SOE216" s="325"/>
      <c r="SOF216" s="325"/>
      <c r="SOG216" s="325"/>
      <c r="SOH216" s="325"/>
      <c r="SOI216" s="325"/>
      <c r="SOJ216" s="325"/>
      <c r="SOK216" s="325"/>
      <c r="SOL216" s="325"/>
      <c r="SOM216" s="325"/>
      <c r="SON216" s="325"/>
      <c r="SOO216" s="325"/>
      <c r="SOP216" s="325"/>
      <c r="SOQ216" s="325"/>
      <c r="SOR216" s="325"/>
      <c r="SOS216" s="325"/>
      <c r="SOT216" s="325"/>
      <c r="SOU216" s="325"/>
      <c r="SOW216" s="325"/>
      <c r="SOX216" s="325"/>
      <c r="SOY216" s="325"/>
      <c r="SOZ216" s="325"/>
      <c r="SPA216" s="325"/>
      <c r="SPB216" s="325"/>
      <c r="SPC216" s="325"/>
      <c r="SPD216" s="325"/>
      <c r="SPE216" s="325"/>
      <c r="SPF216" s="325"/>
      <c r="SPG216" s="325"/>
      <c r="SPH216" s="325"/>
      <c r="SPI216" s="325"/>
      <c r="SPJ216" s="325"/>
      <c r="SPK216" s="325"/>
      <c r="SPL216" s="325"/>
      <c r="SPM216" s="325"/>
      <c r="SPN216" s="325"/>
      <c r="SPO216" s="325"/>
      <c r="SPP216" s="325"/>
      <c r="SPQ216" s="325"/>
      <c r="SPR216" s="325"/>
      <c r="SPS216" s="325"/>
      <c r="SQH216" s="325"/>
      <c r="SQI216" s="325"/>
      <c r="SQJ216" s="325"/>
      <c r="SQK216" s="325"/>
      <c r="SQL216" s="325"/>
      <c r="SQM216" s="325"/>
      <c r="SQN216" s="325"/>
      <c r="SQO216" s="325"/>
      <c r="SQP216" s="325"/>
      <c r="SQQ216" s="325"/>
      <c r="SQR216" s="325"/>
      <c r="SQS216" s="325"/>
      <c r="SQT216" s="325"/>
      <c r="SQU216" s="325"/>
      <c r="SQV216" s="325"/>
      <c r="SQW216" s="325"/>
      <c r="SQX216" s="325"/>
      <c r="SQY216" s="325"/>
      <c r="SQZ216" s="325"/>
      <c r="SRA216" s="325"/>
      <c r="SRB216" s="325"/>
      <c r="SRC216" s="325"/>
      <c r="SRD216" s="325"/>
      <c r="SRE216" s="325"/>
      <c r="SRF216" s="325"/>
      <c r="SRG216" s="325"/>
      <c r="SRH216" s="325"/>
      <c r="SRI216" s="325"/>
      <c r="SRJ216" s="325"/>
      <c r="SRK216" s="325"/>
      <c r="SRL216" s="325"/>
      <c r="SRM216" s="325"/>
      <c r="SRN216" s="325"/>
      <c r="SRO216" s="325"/>
      <c r="SRP216" s="325"/>
      <c r="SRQ216" s="325"/>
      <c r="SRR216" s="325"/>
      <c r="SRS216" s="325"/>
      <c r="SRT216" s="325"/>
      <c r="SRU216" s="325"/>
      <c r="SRV216" s="325"/>
      <c r="SRW216" s="325"/>
      <c r="SRX216" s="325"/>
      <c r="SRY216" s="325"/>
      <c r="SRZ216" s="325"/>
      <c r="SSA216" s="325"/>
      <c r="SSB216" s="325"/>
      <c r="SSC216" s="325"/>
      <c r="SSD216" s="325"/>
      <c r="SSE216" s="325"/>
      <c r="SSF216" s="325"/>
      <c r="SSG216" s="325"/>
      <c r="SSH216" s="325"/>
      <c r="SSI216" s="325"/>
      <c r="SSJ216" s="325"/>
      <c r="SSK216" s="325"/>
      <c r="SSL216" s="325"/>
      <c r="SSM216" s="325"/>
      <c r="SSN216" s="325"/>
      <c r="SSO216" s="325"/>
      <c r="SSP216" s="325"/>
      <c r="SSQ216" s="325"/>
      <c r="SSR216" s="325"/>
      <c r="SSS216" s="325"/>
      <c r="SST216" s="325"/>
      <c r="SSU216" s="325"/>
      <c r="SSV216" s="325"/>
      <c r="SSW216" s="325"/>
      <c r="SSX216" s="325"/>
      <c r="SSY216" s="325"/>
      <c r="SSZ216" s="325"/>
      <c r="STA216" s="325"/>
      <c r="STB216" s="325"/>
      <c r="STC216" s="325"/>
      <c r="STD216" s="325"/>
      <c r="STE216" s="325"/>
      <c r="STF216" s="325"/>
      <c r="STG216" s="325"/>
      <c r="STH216" s="325"/>
      <c r="STI216" s="325"/>
      <c r="STJ216" s="325"/>
      <c r="STK216" s="325"/>
      <c r="STL216" s="325"/>
      <c r="STM216" s="325"/>
      <c r="STN216" s="325"/>
      <c r="STO216" s="325"/>
      <c r="STP216" s="325"/>
      <c r="STQ216" s="325"/>
      <c r="STR216" s="325"/>
      <c r="STS216" s="325"/>
      <c r="STT216" s="325"/>
      <c r="STU216" s="325"/>
      <c r="STV216" s="325"/>
      <c r="STW216" s="325"/>
      <c r="STX216" s="325"/>
      <c r="STY216" s="325"/>
      <c r="STZ216" s="325"/>
      <c r="SUA216" s="325"/>
      <c r="SUB216" s="325"/>
      <c r="SUC216" s="325"/>
      <c r="SUD216" s="325"/>
      <c r="SUE216" s="325"/>
      <c r="SUF216" s="325"/>
      <c r="SUG216" s="325"/>
      <c r="SUH216" s="325"/>
      <c r="SUI216" s="325"/>
      <c r="SUJ216" s="325"/>
      <c r="SUK216" s="325"/>
      <c r="SUL216" s="325"/>
      <c r="SUM216" s="325"/>
      <c r="SUN216" s="325"/>
      <c r="SUO216" s="325"/>
      <c r="SUP216" s="325"/>
      <c r="SUQ216" s="325"/>
      <c r="SUR216" s="325"/>
      <c r="SUS216" s="325"/>
      <c r="SUT216" s="325"/>
      <c r="SUU216" s="325"/>
      <c r="SUV216" s="325"/>
      <c r="SUW216" s="325"/>
      <c r="SUX216" s="325"/>
      <c r="SUY216" s="325"/>
      <c r="SUZ216" s="325"/>
      <c r="SVA216" s="325"/>
      <c r="SVB216" s="325"/>
      <c r="SVC216" s="325"/>
      <c r="SVD216" s="325"/>
      <c r="SVE216" s="325"/>
      <c r="SVF216" s="325"/>
      <c r="SVG216" s="325"/>
      <c r="SVH216" s="325"/>
      <c r="SVI216" s="325"/>
      <c r="SVJ216" s="325"/>
      <c r="SVK216" s="325"/>
      <c r="SVL216" s="325"/>
      <c r="SVM216" s="325"/>
      <c r="SVN216" s="325"/>
      <c r="SVO216" s="325"/>
      <c r="SVP216" s="325"/>
      <c r="SVQ216" s="325"/>
      <c r="SVR216" s="325"/>
      <c r="SVS216" s="325"/>
      <c r="SVT216" s="325"/>
      <c r="SVU216" s="325"/>
      <c r="SVV216" s="325"/>
      <c r="SVW216" s="325"/>
      <c r="SVX216" s="325"/>
      <c r="SVY216" s="325"/>
      <c r="SVZ216" s="325"/>
      <c r="SWA216" s="325"/>
      <c r="SWB216" s="325"/>
      <c r="SWC216" s="325"/>
      <c r="SWD216" s="325"/>
      <c r="SWE216" s="325"/>
      <c r="SWF216" s="325"/>
      <c r="SWG216" s="325"/>
      <c r="SWH216" s="325"/>
      <c r="SWI216" s="325"/>
      <c r="SWJ216" s="325"/>
      <c r="SWK216" s="325"/>
      <c r="SWL216" s="325"/>
      <c r="SWM216" s="325"/>
      <c r="SWN216" s="325"/>
      <c r="SWO216" s="325"/>
      <c r="SWP216" s="325"/>
      <c r="SWQ216" s="325"/>
      <c r="SWR216" s="325"/>
      <c r="SWS216" s="325"/>
      <c r="SWT216" s="325"/>
      <c r="SWU216" s="325"/>
      <c r="SWV216" s="325"/>
      <c r="SWW216" s="325"/>
      <c r="SWX216" s="325"/>
      <c r="SWY216" s="325"/>
      <c r="SWZ216" s="325"/>
      <c r="SXA216" s="325"/>
      <c r="SXB216" s="325"/>
      <c r="SXC216" s="325"/>
      <c r="SXD216" s="325"/>
      <c r="SXE216" s="325"/>
      <c r="SXF216" s="325"/>
      <c r="SXG216" s="325"/>
      <c r="SXH216" s="325"/>
      <c r="SXI216" s="325"/>
      <c r="SXJ216" s="325"/>
      <c r="SXK216" s="325"/>
      <c r="SXL216" s="325"/>
      <c r="SXM216" s="325"/>
      <c r="SXN216" s="325"/>
      <c r="SXO216" s="325"/>
      <c r="SXP216" s="325"/>
      <c r="SXQ216" s="325"/>
      <c r="SXR216" s="325"/>
      <c r="SXS216" s="325"/>
      <c r="SXT216" s="325"/>
      <c r="SXU216" s="325"/>
      <c r="SXV216" s="325"/>
      <c r="SXW216" s="325"/>
      <c r="SXX216" s="325"/>
      <c r="SXY216" s="325"/>
      <c r="SXZ216" s="325"/>
      <c r="SYA216" s="325"/>
      <c r="SYB216" s="325"/>
      <c r="SYC216" s="325"/>
      <c r="SYD216" s="325"/>
      <c r="SYE216" s="325"/>
      <c r="SYF216" s="325"/>
      <c r="SYG216" s="325"/>
      <c r="SYH216" s="325"/>
      <c r="SYI216" s="325"/>
      <c r="SYJ216" s="325"/>
      <c r="SYK216" s="325"/>
      <c r="SYL216" s="325"/>
      <c r="SYM216" s="325"/>
      <c r="SYN216" s="325"/>
      <c r="SYO216" s="325"/>
      <c r="SYP216" s="325"/>
      <c r="SYQ216" s="325"/>
      <c r="SYS216" s="325"/>
      <c r="SYT216" s="325"/>
      <c r="SYU216" s="325"/>
      <c r="SYV216" s="325"/>
      <c r="SYW216" s="325"/>
      <c r="SYX216" s="325"/>
      <c r="SYY216" s="325"/>
      <c r="SYZ216" s="325"/>
      <c r="SZA216" s="325"/>
      <c r="SZB216" s="325"/>
      <c r="SZC216" s="325"/>
      <c r="SZD216" s="325"/>
      <c r="SZE216" s="325"/>
      <c r="SZF216" s="325"/>
      <c r="SZG216" s="325"/>
      <c r="SZH216" s="325"/>
      <c r="SZI216" s="325"/>
      <c r="SZJ216" s="325"/>
      <c r="SZK216" s="325"/>
      <c r="SZL216" s="325"/>
      <c r="SZM216" s="325"/>
      <c r="SZN216" s="325"/>
      <c r="SZO216" s="325"/>
      <c r="TAD216" s="325"/>
      <c r="TAE216" s="325"/>
      <c r="TAF216" s="325"/>
      <c r="TAG216" s="325"/>
      <c r="TAH216" s="325"/>
      <c r="TAI216" s="325"/>
      <c r="TAJ216" s="325"/>
      <c r="TAK216" s="325"/>
      <c r="TAL216" s="325"/>
      <c r="TAM216" s="325"/>
      <c r="TAN216" s="325"/>
      <c r="TAO216" s="325"/>
      <c r="TAP216" s="325"/>
      <c r="TAQ216" s="325"/>
      <c r="TAR216" s="325"/>
      <c r="TAS216" s="325"/>
      <c r="TAT216" s="325"/>
      <c r="TAU216" s="325"/>
      <c r="TAV216" s="325"/>
      <c r="TAW216" s="325"/>
      <c r="TAX216" s="325"/>
      <c r="TAY216" s="325"/>
      <c r="TAZ216" s="325"/>
      <c r="TBA216" s="325"/>
      <c r="TBB216" s="325"/>
      <c r="TBC216" s="325"/>
      <c r="TBD216" s="325"/>
      <c r="TBE216" s="325"/>
      <c r="TBF216" s="325"/>
      <c r="TBG216" s="325"/>
      <c r="TBH216" s="325"/>
      <c r="TBI216" s="325"/>
      <c r="TBJ216" s="325"/>
      <c r="TBK216" s="325"/>
      <c r="TBL216" s="325"/>
      <c r="TBM216" s="325"/>
      <c r="TBN216" s="325"/>
      <c r="TBO216" s="325"/>
      <c r="TBP216" s="325"/>
      <c r="TBQ216" s="325"/>
      <c r="TBR216" s="325"/>
      <c r="TBS216" s="325"/>
      <c r="TBT216" s="325"/>
      <c r="TBU216" s="325"/>
      <c r="TBV216" s="325"/>
      <c r="TBW216" s="325"/>
      <c r="TBX216" s="325"/>
      <c r="TBY216" s="325"/>
      <c r="TBZ216" s="325"/>
      <c r="TCA216" s="325"/>
      <c r="TCB216" s="325"/>
      <c r="TCC216" s="325"/>
      <c r="TCD216" s="325"/>
      <c r="TCE216" s="325"/>
      <c r="TCF216" s="325"/>
      <c r="TCG216" s="325"/>
      <c r="TCH216" s="325"/>
      <c r="TCI216" s="325"/>
      <c r="TCJ216" s="325"/>
      <c r="TCK216" s="325"/>
      <c r="TCL216" s="325"/>
      <c r="TCM216" s="325"/>
      <c r="TCN216" s="325"/>
      <c r="TCO216" s="325"/>
      <c r="TCP216" s="325"/>
      <c r="TCQ216" s="325"/>
      <c r="TCR216" s="325"/>
      <c r="TCS216" s="325"/>
      <c r="TCT216" s="325"/>
      <c r="TCU216" s="325"/>
      <c r="TCV216" s="325"/>
      <c r="TCW216" s="325"/>
      <c r="TCX216" s="325"/>
      <c r="TCY216" s="325"/>
      <c r="TCZ216" s="325"/>
      <c r="TDA216" s="325"/>
      <c r="TDB216" s="325"/>
      <c r="TDC216" s="325"/>
      <c r="TDD216" s="325"/>
      <c r="TDE216" s="325"/>
      <c r="TDF216" s="325"/>
      <c r="TDG216" s="325"/>
      <c r="TDH216" s="325"/>
      <c r="TDI216" s="325"/>
      <c r="TDJ216" s="325"/>
      <c r="TDK216" s="325"/>
      <c r="TDL216" s="325"/>
      <c r="TDM216" s="325"/>
      <c r="TDN216" s="325"/>
      <c r="TDO216" s="325"/>
      <c r="TDP216" s="325"/>
      <c r="TDQ216" s="325"/>
      <c r="TDR216" s="325"/>
      <c r="TDS216" s="325"/>
      <c r="TDT216" s="325"/>
      <c r="TDU216" s="325"/>
      <c r="TDV216" s="325"/>
      <c r="TDW216" s="325"/>
      <c r="TDX216" s="325"/>
      <c r="TDY216" s="325"/>
      <c r="TDZ216" s="325"/>
      <c r="TEA216" s="325"/>
      <c r="TEB216" s="325"/>
      <c r="TEC216" s="325"/>
      <c r="TED216" s="325"/>
      <c r="TEE216" s="325"/>
      <c r="TEF216" s="325"/>
      <c r="TEG216" s="325"/>
      <c r="TEH216" s="325"/>
      <c r="TEI216" s="325"/>
      <c r="TEJ216" s="325"/>
      <c r="TEK216" s="325"/>
      <c r="TEL216" s="325"/>
      <c r="TEM216" s="325"/>
      <c r="TEN216" s="325"/>
      <c r="TEO216" s="325"/>
      <c r="TEP216" s="325"/>
      <c r="TEQ216" s="325"/>
      <c r="TER216" s="325"/>
      <c r="TES216" s="325"/>
      <c r="TET216" s="325"/>
      <c r="TEU216" s="325"/>
      <c r="TEV216" s="325"/>
      <c r="TEW216" s="325"/>
      <c r="TEX216" s="325"/>
      <c r="TEY216" s="325"/>
      <c r="TEZ216" s="325"/>
      <c r="TFA216" s="325"/>
      <c r="TFB216" s="325"/>
      <c r="TFC216" s="325"/>
      <c r="TFD216" s="325"/>
      <c r="TFE216" s="325"/>
      <c r="TFF216" s="325"/>
      <c r="TFG216" s="325"/>
      <c r="TFH216" s="325"/>
      <c r="TFI216" s="325"/>
      <c r="TFJ216" s="325"/>
      <c r="TFK216" s="325"/>
      <c r="TFL216" s="325"/>
      <c r="TFM216" s="325"/>
      <c r="TFN216" s="325"/>
      <c r="TFO216" s="325"/>
      <c r="TFP216" s="325"/>
      <c r="TFQ216" s="325"/>
      <c r="TFR216" s="325"/>
      <c r="TFS216" s="325"/>
      <c r="TFT216" s="325"/>
      <c r="TFU216" s="325"/>
      <c r="TFV216" s="325"/>
      <c r="TFW216" s="325"/>
      <c r="TFX216" s="325"/>
      <c r="TFY216" s="325"/>
      <c r="TFZ216" s="325"/>
      <c r="TGA216" s="325"/>
      <c r="TGB216" s="325"/>
      <c r="TGC216" s="325"/>
      <c r="TGD216" s="325"/>
      <c r="TGE216" s="325"/>
      <c r="TGF216" s="325"/>
      <c r="TGG216" s="325"/>
      <c r="TGH216" s="325"/>
      <c r="TGI216" s="325"/>
      <c r="TGJ216" s="325"/>
      <c r="TGK216" s="325"/>
      <c r="TGL216" s="325"/>
      <c r="TGM216" s="325"/>
      <c r="TGN216" s="325"/>
      <c r="TGO216" s="325"/>
      <c r="TGP216" s="325"/>
      <c r="TGQ216" s="325"/>
      <c r="TGR216" s="325"/>
      <c r="TGS216" s="325"/>
      <c r="TGT216" s="325"/>
      <c r="TGU216" s="325"/>
      <c r="TGV216" s="325"/>
      <c r="TGW216" s="325"/>
      <c r="TGX216" s="325"/>
      <c r="TGY216" s="325"/>
      <c r="TGZ216" s="325"/>
      <c r="THA216" s="325"/>
      <c r="THB216" s="325"/>
      <c r="THC216" s="325"/>
      <c r="THD216" s="325"/>
      <c r="THE216" s="325"/>
      <c r="THF216" s="325"/>
      <c r="THG216" s="325"/>
      <c r="THH216" s="325"/>
      <c r="THI216" s="325"/>
      <c r="THJ216" s="325"/>
      <c r="THK216" s="325"/>
      <c r="THL216" s="325"/>
      <c r="THM216" s="325"/>
      <c r="THN216" s="325"/>
      <c r="THO216" s="325"/>
      <c r="THP216" s="325"/>
      <c r="THQ216" s="325"/>
      <c r="THR216" s="325"/>
      <c r="THS216" s="325"/>
      <c r="THT216" s="325"/>
      <c r="THU216" s="325"/>
      <c r="THV216" s="325"/>
      <c r="THW216" s="325"/>
      <c r="THX216" s="325"/>
      <c r="THY216" s="325"/>
      <c r="THZ216" s="325"/>
      <c r="TIA216" s="325"/>
      <c r="TIB216" s="325"/>
      <c r="TIC216" s="325"/>
      <c r="TID216" s="325"/>
      <c r="TIE216" s="325"/>
      <c r="TIF216" s="325"/>
      <c r="TIG216" s="325"/>
      <c r="TIH216" s="325"/>
      <c r="TII216" s="325"/>
      <c r="TIJ216" s="325"/>
      <c r="TIK216" s="325"/>
      <c r="TIL216" s="325"/>
      <c r="TIM216" s="325"/>
      <c r="TIO216" s="325"/>
      <c r="TIP216" s="325"/>
      <c r="TIQ216" s="325"/>
      <c r="TIR216" s="325"/>
      <c r="TIS216" s="325"/>
      <c r="TIT216" s="325"/>
      <c r="TIU216" s="325"/>
      <c r="TIV216" s="325"/>
      <c r="TIW216" s="325"/>
      <c r="TIX216" s="325"/>
      <c r="TIY216" s="325"/>
      <c r="TIZ216" s="325"/>
      <c r="TJA216" s="325"/>
      <c r="TJB216" s="325"/>
      <c r="TJC216" s="325"/>
      <c r="TJD216" s="325"/>
      <c r="TJE216" s="325"/>
      <c r="TJF216" s="325"/>
      <c r="TJG216" s="325"/>
      <c r="TJH216" s="325"/>
      <c r="TJI216" s="325"/>
      <c r="TJJ216" s="325"/>
      <c r="TJK216" s="325"/>
      <c r="TJZ216" s="325"/>
      <c r="TKA216" s="325"/>
      <c r="TKB216" s="325"/>
      <c r="TKC216" s="325"/>
      <c r="TKD216" s="325"/>
      <c r="TKE216" s="325"/>
      <c r="TKF216" s="325"/>
      <c r="TKG216" s="325"/>
      <c r="TKH216" s="325"/>
      <c r="TKI216" s="325"/>
      <c r="TKJ216" s="325"/>
      <c r="TKK216" s="325"/>
      <c r="TKL216" s="325"/>
      <c r="TKM216" s="325"/>
      <c r="TKN216" s="325"/>
      <c r="TKO216" s="325"/>
      <c r="TKP216" s="325"/>
      <c r="TKQ216" s="325"/>
      <c r="TKR216" s="325"/>
      <c r="TKS216" s="325"/>
      <c r="TKT216" s="325"/>
      <c r="TKU216" s="325"/>
      <c r="TKV216" s="325"/>
      <c r="TKW216" s="325"/>
      <c r="TKX216" s="325"/>
      <c r="TKY216" s="325"/>
      <c r="TKZ216" s="325"/>
      <c r="TLA216" s="325"/>
      <c r="TLB216" s="325"/>
      <c r="TLC216" s="325"/>
      <c r="TLD216" s="325"/>
      <c r="TLE216" s="325"/>
      <c r="TLF216" s="325"/>
      <c r="TLG216" s="325"/>
      <c r="TLH216" s="325"/>
      <c r="TLI216" s="325"/>
      <c r="TLJ216" s="325"/>
      <c r="TLK216" s="325"/>
      <c r="TLL216" s="325"/>
      <c r="TLM216" s="325"/>
      <c r="TLN216" s="325"/>
      <c r="TLO216" s="325"/>
      <c r="TLP216" s="325"/>
      <c r="TLQ216" s="325"/>
      <c r="TLR216" s="325"/>
      <c r="TLS216" s="325"/>
      <c r="TLT216" s="325"/>
      <c r="TLU216" s="325"/>
      <c r="TLV216" s="325"/>
      <c r="TLW216" s="325"/>
      <c r="TLX216" s="325"/>
      <c r="TLY216" s="325"/>
      <c r="TLZ216" s="325"/>
      <c r="TMA216" s="325"/>
      <c r="TMB216" s="325"/>
      <c r="TMC216" s="325"/>
      <c r="TMD216" s="325"/>
      <c r="TME216" s="325"/>
      <c r="TMF216" s="325"/>
      <c r="TMG216" s="325"/>
      <c r="TMH216" s="325"/>
      <c r="TMI216" s="325"/>
      <c r="TMJ216" s="325"/>
      <c r="TMK216" s="325"/>
      <c r="TML216" s="325"/>
      <c r="TMM216" s="325"/>
      <c r="TMN216" s="325"/>
      <c r="TMO216" s="325"/>
      <c r="TMP216" s="325"/>
      <c r="TMQ216" s="325"/>
      <c r="TMR216" s="325"/>
      <c r="TMS216" s="325"/>
      <c r="TMT216" s="325"/>
      <c r="TMU216" s="325"/>
      <c r="TMV216" s="325"/>
      <c r="TMW216" s="325"/>
      <c r="TMX216" s="325"/>
      <c r="TMY216" s="325"/>
      <c r="TMZ216" s="325"/>
      <c r="TNA216" s="325"/>
      <c r="TNB216" s="325"/>
      <c r="TNC216" s="325"/>
      <c r="TND216" s="325"/>
      <c r="TNE216" s="325"/>
      <c r="TNF216" s="325"/>
      <c r="TNG216" s="325"/>
      <c r="TNH216" s="325"/>
      <c r="TNI216" s="325"/>
      <c r="TNJ216" s="325"/>
      <c r="TNK216" s="325"/>
      <c r="TNL216" s="325"/>
      <c r="TNM216" s="325"/>
      <c r="TNN216" s="325"/>
      <c r="TNO216" s="325"/>
      <c r="TNP216" s="325"/>
      <c r="TNQ216" s="325"/>
      <c r="TNR216" s="325"/>
      <c r="TNS216" s="325"/>
      <c r="TNT216" s="325"/>
      <c r="TNU216" s="325"/>
      <c r="TNV216" s="325"/>
      <c r="TNW216" s="325"/>
      <c r="TNX216" s="325"/>
      <c r="TNY216" s="325"/>
      <c r="TNZ216" s="325"/>
      <c r="TOA216" s="325"/>
      <c r="TOB216" s="325"/>
      <c r="TOC216" s="325"/>
      <c r="TOD216" s="325"/>
      <c r="TOE216" s="325"/>
      <c r="TOF216" s="325"/>
      <c r="TOG216" s="325"/>
      <c r="TOH216" s="325"/>
      <c r="TOI216" s="325"/>
      <c r="TOJ216" s="325"/>
      <c r="TOK216" s="325"/>
      <c r="TOL216" s="325"/>
      <c r="TOM216" s="325"/>
      <c r="TON216" s="325"/>
      <c r="TOO216" s="325"/>
      <c r="TOP216" s="325"/>
      <c r="TOQ216" s="325"/>
      <c r="TOR216" s="325"/>
      <c r="TOS216" s="325"/>
      <c r="TOT216" s="325"/>
      <c r="TOU216" s="325"/>
      <c r="TOV216" s="325"/>
      <c r="TOW216" s="325"/>
      <c r="TOX216" s="325"/>
      <c r="TOY216" s="325"/>
      <c r="TOZ216" s="325"/>
      <c r="TPA216" s="325"/>
      <c r="TPB216" s="325"/>
      <c r="TPC216" s="325"/>
      <c r="TPD216" s="325"/>
      <c r="TPE216" s="325"/>
      <c r="TPF216" s="325"/>
      <c r="TPG216" s="325"/>
      <c r="TPH216" s="325"/>
      <c r="TPI216" s="325"/>
      <c r="TPJ216" s="325"/>
      <c r="TPK216" s="325"/>
      <c r="TPL216" s="325"/>
      <c r="TPM216" s="325"/>
      <c r="TPN216" s="325"/>
      <c r="TPO216" s="325"/>
      <c r="TPP216" s="325"/>
      <c r="TPQ216" s="325"/>
      <c r="TPR216" s="325"/>
      <c r="TPS216" s="325"/>
      <c r="TPT216" s="325"/>
      <c r="TPU216" s="325"/>
      <c r="TPV216" s="325"/>
      <c r="TPW216" s="325"/>
      <c r="TPX216" s="325"/>
      <c r="TPY216" s="325"/>
      <c r="TPZ216" s="325"/>
      <c r="TQA216" s="325"/>
      <c r="TQB216" s="325"/>
      <c r="TQC216" s="325"/>
      <c r="TQD216" s="325"/>
      <c r="TQE216" s="325"/>
      <c r="TQF216" s="325"/>
      <c r="TQG216" s="325"/>
      <c r="TQH216" s="325"/>
      <c r="TQI216" s="325"/>
      <c r="TQJ216" s="325"/>
      <c r="TQK216" s="325"/>
      <c r="TQL216" s="325"/>
      <c r="TQM216" s="325"/>
      <c r="TQN216" s="325"/>
      <c r="TQO216" s="325"/>
      <c r="TQP216" s="325"/>
      <c r="TQQ216" s="325"/>
      <c r="TQR216" s="325"/>
      <c r="TQS216" s="325"/>
      <c r="TQT216" s="325"/>
      <c r="TQU216" s="325"/>
      <c r="TQV216" s="325"/>
      <c r="TQW216" s="325"/>
      <c r="TQX216" s="325"/>
      <c r="TQY216" s="325"/>
      <c r="TQZ216" s="325"/>
      <c r="TRA216" s="325"/>
      <c r="TRB216" s="325"/>
      <c r="TRC216" s="325"/>
      <c r="TRD216" s="325"/>
      <c r="TRE216" s="325"/>
      <c r="TRF216" s="325"/>
      <c r="TRG216" s="325"/>
      <c r="TRH216" s="325"/>
      <c r="TRI216" s="325"/>
      <c r="TRJ216" s="325"/>
      <c r="TRK216" s="325"/>
      <c r="TRL216" s="325"/>
      <c r="TRM216" s="325"/>
      <c r="TRN216" s="325"/>
      <c r="TRO216" s="325"/>
      <c r="TRP216" s="325"/>
      <c r="TRQ216" s="325"/>
      <c r="TRR216" s="325"/>
      <c r="TRS216" s="325"/>
      <c r="TRT216" s="325"/>
      <c r="TRU216" s="325"/>
      <c r="TRV216" s="325"/>
      <c r="TRW216" s="325"/>
      <c r="TRX216" s="325"/>
      <c r="TRY216" s="325"/>
      <c r="TRZ216" s="325"/>
      <c r="TSA216" s="325"/>
      <c r="TSB216" s="325"/>
      <c r="TSC216" s="325"/>
      <c r="TSD216" s="325"/>
      <c r="TSE216" s="325"/>
      <c r="TSF216" s="325"/>
      <c r="TSG216" s="325"/>
      <c r="TSH216" s="325"/>
      <c r="TSI216" s="325"/>
      <c r="TSK216" s="325"/>
      <c r="TSL216" s="325"/>
      <c r="TSM216" s="325"/>
      <c r="TSN216" s="325"/>
      <c r="TSO216" s="325"/>
      <c r="TSP216" s="325"/>
      <c r="TSQ216" s="325"/>
      <c r="TSR216" s="325"/>
      <c r="TSS216" s="325"/>
      <c r="TST216" s="325"/>
      <c r="TSU216" s="325"/>
      <c r="TSV216" s="325"/>
      <c r="TSW216" s="325"/>
      <c r="TSX216" s="325"/>
      <c r="TSY216" s="325"/>
      <c r="TSZ216" s="325"/>
      <c r="TTA216" s="325"/>
      <c r="TTB216" s="325"/>
      <c r="TTC216" s="325"/>
      <c r="TTD216" s="325"/>
      <c r="TTE216" s="325"/>
      <c r="TTF216" s="325"/>
      <c r="TTG216" s="325"/>
      <c r="TTV216" s="325"/>
      <c r="TTW216" s="325"/>
      <c r="TTX216" s="325"/>
      <c r="TTY216" s="325"/>
      <c r="TTZ216" s="325"/>
      <c r="TUA216" s="325"/>
      <c r="TUB216" s="325"/>
      <c r="TUC216" s="325"/>
      <c r="TUD216" s="325"/>
      <c r="TUE216" s="325"/>
      <c r="TUF216" s="325"/>
      <c r="TUG216" s="325"/>
      <c r="TUH216" s="325"/>
      <c r="TUI216" s="325"/>
      <c r="TUJ216" s="325"/>
      <c r="TUK216" s="325"/>
      <c r="TUL216" s="325"/>
      <c r="TUM216" s="325"/>
      <c r="TUN216" s="325"/>
      <c r="TUO216" s="325"/>
      <c r="TUP216" s="325"/>
      <c r="TUQ216" s="325"/>
      <c r="TUR216" s="325"/>
      <c r="TUS216" s="325"/>
      <c r="TUT216" s="325"/>
      <c r="TUU216" s="325"/>
      <c r="TUV216" s="325"/>
      <c r="TUW216" s="325"/>
      <c r="TUX216" s="325"/>
      <c r="TUY216" s="325"/>
      <c r="TUZ216" s="325"/>
      <c r="TVA216" s="325"/>
      <c r="TVB216" s="325"/>
      <c r="TVC216" s="325"/>
      <c r="TVD216" s="325"/>
      <c r="TVE216" s="325"/>
      <c r="TVF216" s="325"/>
      <c r="TVG216" s="325"/>
      <c r="TVH216" s="325"/>
      <c r="TVI216" s="325"/>
      <c r="TVJ216" s="325"/>
      <c r="TVK216" s="325"/>
      <c r="TVL216" s="325"/>
      <c r="TVM216" s="325"/>
      <c r="TVN216" s="325"/>
      <c r="TVO216" s="325"/>
      <c r="TVP216" s="325"/>
      <c r="TVQ216" s="325"/>
      <c r="TVR216" s="325"/>
      <c r="TVS216" s="325"/>
      <c r="TVT216" s="325"/>
      <c r="TVU216" s="325"/>
      <c r="TVV216" s="325"/>
      <c r="TVW216" s="325"/>
      <c r="TVX216" s="325"/>
      <c r="TVY216" s="325"/>
      <c r="TVZ216" s="325"/>
      <c r="TWA216" s="325"/>
      <c r="TWB216" s="325"/>
      <c r="TWC216" s="325"/>
      <c r="TWD216" s="325"/>
      <c r="TWE216" s="325"/>
      <c r="TWF216" s="325"/>
      <c r="TWG216" s="325"/>
      <c r="TWH216" s="325"/>
      <c r="TWI216" s="325"/>
      <c r="TWJ216" s="325"/>
      <c r="TWK216" s="325"/>
      <c r="TWL216" s="325"/>
      <c r="TWM216" s="325"/>
      <c r="TWN216" s="325"/>
      <c r="TWO216" s="325"/>
      <c r="TWP216" s="325"/>
      <c r="TWQ216" s="325"/>
      <c r="TWR216" s="325"/>
      <c r="TWS216" s="325"/>
      <c r="TWT216" s="325"/>
      <c r="TWU216" s="325"/>
      <c r="TWV216" s="325"/>
      <c r="TWW216" s="325"/>
      <c r="TWX216" s="325"/>
      <c r="TWY216" s="325"/>
      <c r="TWZ216" s="325"/>
      <c r="TXA216" s="325"/>
      <c r="TXB216" s="325"/>
      <c r="TXC216" s="325"/>
      <c r="TXD216" s="325"/>
      <c r="TXE216" s="325"/>
      <c r="TXF216" s="325"/>
      <c r="TXG216" s="325"/>
      <c r="TXH216" s="325"/>
      <c r="TXI216" s="325"/>
      <c r="TXJ216" s="325"/>
      <c r="TXK216" s="325"/>
      <c r="TXL216" s="325"/>
      <c r="TXM216" s="325"/>
      <c r="TXN216" s="325"/>
      <c r="TXO216" s="325"/>
      <c r="TXP216" s="325"/>
      <c r="TXQ216" s="325"/>
      <c r="TXR216" s="325"/>
      <c r="TXS216" s="325"/>
      <c r="TXT216" s="325"/>
      <c r="TXU216" s="325"/>
      <c r="TXV216" s="325"/>
      <c r="TXW216" s="325"/>
      <c r="TXX216" s="325"/>
      <c r="TXY216" s="325"/>
      <c r="TXZ216" s="325"/>
      <c r="TYA216" s="325"/>
      <c r="TYB216" s="325"/>
      <c r="TYC216" s="325"/>
      <c r="TYD216" s="325"/>
      <c r="TYE216" s="325"/>
      <c r="TYF216" s="325"/>
      <c r="TYG216" s="325"/>
      <c r="TYH216" s="325"/>
      <c r="TYI216" s="325"/>
      <c r="TYJ216" s="325"/>
      <c r="TYK216" s="325"/>
      <c r="TYL216" s="325"/>
      <c r="TYM216" s="325"/>
      <c r="TYN216" s="325"/>
      <c r="TYO216" s="325"/>
      <c r="TYP216" s="325"/>
      <c r="TYQ216" s="325"/>
      <c r="TYR216" s="325"/>
      <c r="TYS216" s="325"/>
      <c r="TYT216" s="325"/>
      <c r="TYU216" s="325"/>
      <c r="TYV216" s="325"/>
      <c r="TYW216" s="325"/>
      <c r="TYX216" s="325"/>
      <c r="TYY216" s="325"/>
      <c r="TYZ216" s="325"/>
      <c r="TZA216" s="325"/>
      <c r="TZB216" s="325"/>
      <c r="TZC216" s="325"/>
      <c r="TZD216" s="325"/>
      <c r="TZE216" s="325"/>
      <c r="TZF216" s="325"/>
      <c r="TZG216" s="325"/>
      <c r="TZH216" s="325"/>
      <c r="TZI216" s="325"/>
      <c r="TZJ216" s="325"/>
      <c r="TZK216" s="325"/>
      <c r="TZL216" s="325"/>
      <c r="TZM216" s="325"/>
      <c r="TZN216" s="325"/>
      <c r="TZO216" s="325"/>
      <c r="TZP216" s="325"/>
      <c r="TZQ216" s="325"/>
      <c r="TZR216" s="325"/>
      <c r="TZS216" s="325"/>
      <c r="TZT216" s="325"/>
      <c r="TZU216" s="325"/>
      <c r="TZV216" s="325"/>
      <c r="TZW216" s="325"/>
      <c r="TZX216" s="325"/>
      <c r="TZY216" s="325"/>
      <c r="TZZ216" s="325"/>
      <c r="UAA216" s="325"/>
      <c r="UAB216" s="325"/>
      <c r="UAC216" s="325"/>
      <c r="UAD216" s="325"/>
      <c r="UAE216" s="325"/>
      <c r="UAF216" s="325"/>
      <c r="UAG216" s="325"/>
      <c r="UAH216" s="325"/>
      <c r="UAI216" s="325"/>
      <c r="UAJ216" s="325"/>
      <c r="UAK216" s="325"/>
      <c r="UAL216" s="325"/>
      <c r="UAM216" s="325"/>
      <c r="UAN216" s="325"/>
      <c r="UAO216" s="325"/>
      <c r="UAP216" s="325"/>
      <c r="UAQ216" s="325"/>
      <c r="UAR216" s="325"/>
      <c r="UAS216" s="325"/>
      <c r="UAT216" s="325"/>
      <c r="UAU216" s="325"/>
      <c r="UAV216" s="325"/>
      <c r="UAW216" s="325"/>
      <c r="UAX216" s="325"/>
      <c r="UAY216" s="325"/>
      <c r="UAZ216" s="325"/>
      <c r="UBA216" s="325"/>
      <c r="UBB216" s="325"/>
      <c r="UBC216" s="325"/>
      <c r="UBD216" s="325"/>
      <c r="UBE216" s="325"/>
      <c r="UBF216" s="325"/>
      <c r="UBG216" s="325"/>
      <c r="UBH216" s="325"/>
      <c r="UBI216" s="325"/>
      <c r="UBJ216" s="325"/>
      <c r="UBK216" s="325"/>
      <c r="UBL216" s="325"/>
      <c r="UBM216" s="325"/>
      <c r="UBN216" s="325"/>
      <c r="UBO216" s="325"/>
      <c r="UBP216" s="325"/>
      <c r="UBQ216" s="325"/>
      <c r="UBR216" s="325"/>
      <c r="UBS216" s="325"/>
      <c r="UBT216" s="325"/>
      <c r="UBU216" s="325"/>
      <c r="UBV216" s="325"/>
      <c r="UBW216" s="325"/>
      <c r="UBX216" s="325"/>
      <c r="UBY216" s="325"/>
      <c r="UBZ216" s="325"/>
      <c r="UCA216" s="325"/>
      <c r="UCB216" s="325"/>
      <c r="UCC216" s="325"/>
      <c r="UCD216" s="325"/>
      <c r="UCE216" s="325"/>
      <c r="UCG216" s="325"/>
      <c r="UCH216" s="325"/>
      <c r="UCI216" s="325"/>
      <c r="UCJ216" s="325"/>
      <c r="UCK216" s="325"/>
      <c r="UCL216" s="325"/>
      <c r="UCM216" s="325"/>
      <c r="UCN216" s="325"/>
      <c r="UCO216" s="325"/>
      <c r="UCP216" s="325"/>
      <c r="UCQ216" s="325"/>
      <c r="UCR216" s="325"/>
      <c r="UCS216" s="325"/>
      <c r="UCT216" s="325"/>
      <c r="UCU216" s="325"/>
      <c r="UCV216" s="325"/>
      <c r="UCW216" s="325"/>
      <c r="UCX216" s="325"/>
      <c r="UCY216" s="325"/>
      <c r="UCZ216" s="325"/>
      <c r="UDA216" s="325"/>
      <c r="UDB216" s="325"/>
      <c r="UDC216" s="325"/>
      <c r="UDR216" s="325"/>
      <c r="UDS216" s="325"/>
      <c r="UDT216" s="325"/>
      <c r="UDU216" s="325"/>
      <c r="UDV216" s="325"/>
      <c r="UDW216" s="325"/>
      <c r="UDX216" s="325"/>
      <c r="UDY216" s="325"/>
      <c r="UDZ216" s="325"/>
      <c r="UEA216" s="325"/>
      <c r="UEB216" s="325"/>
      <c r="UEC216" s="325"/>
      <c r="UED216" s="325"/>
      <c r="UEE216" s="325"/>
      <c r="UEF216" s="325"/>
      <c r="UEG216" s="325"/>
      <c r="UEH216" s="325"/>
      <c r="UEI216" s="325"/>
      <c r="UEJ216" s="325"/>
      <c r="UEK216" s="325"/>
      <c r="UEL216" s="325"/>
      <c r="UEM216" s="325"/>
      <c r="UEN216" s="325"/>
      <c r="UEO216" s="325"/>
      <c r="UEP216" s="325"/>
      <c r="UEQ216" s="325"/>
      <c r="UER216" s="325"/>
      <c r="UES216" s="325"/>
      <c r="UET216" s="325"/>
      <c r="UEU216" s="325"/>
      <c r="UEV216" s="325"/>
      <c r="UEW216" s="325"/>
      <c r="UEX216" s="325"/>
      <c r="UEY216" s="325"/>
      <c r="UEZ216" s="325"/>
      <c r="UFA216" s="325"/>
      <c r="UFB216" s="325"/>
      <c r="UFC216" s="325"/>
      <c r="UFD216" s="325"/>
      <c r="UFE216" s="325"/>
      <c r="UFF216" s="325"/>
      <c r="UFG216" s="325"/>
      <c r="UFH216" s="325"/>
      <c r="UFI216" s="325"/>
      <c r="UFJ216" s="325"/>
      <c r="UFK216" s="325"/>
      <c r="UFL216" s="325"/>
      <c r="UFM216" s="325"/>
      <c r="UFN216" s="325"/>
      <c r="UFO216" s="325"/>
      <c r="UFP216" s="325"/>
      <c r="UFQ216" s="325"/>
      <c r="UFR216" s="325"/>
      <c r="UFS216" s="325"/>
      <c r="UFT216" s="325"/>
      <c r="UFU216" s="325"/>
      <c r="UFV216" s="325"/>
      <c r="UFW216" s="325"/>
      <c r="UFX216" s="325"/>
      <c r="UFY216" s="325"/>
      <c r="UFZ216" s="325"/>
      <c r="UGA216" s="325"/>
      <c r="UGB216" s="325"/>
      <c r="UGC216" s="325"/>
      <c r="UGD216" s="325"/>
      <c r="UGE216" s="325"/>
      <c r="UGF216" s="325"/>
      <c r="UGG216" s="325"/>
      <c r="UGH216" s="325"/>
      <c r="UGI216" s="325"/>
      <c r="UGJ216" s="325"/>
      <c r="UGK216" s="325"/>
      <c r="UGL216" s="325"/>
      <c r="UGM216" s="325"/>
      <c r="UGN216" s="325"/>
      <c r="UGO216" s="325"/>
      <c r="UGP216" s="325"/>
      <c r="UGQ216" s="325"/>
      <c r="UGR216" s="325"/>
      <c r="UGS216" s="325"/>
      <c r="UGT216" s="325"/>
      <c r="UGU216" s="325"/>
      <c r="UGV216" s="325"/>
      <c r="UGW216" s="325"/>
      <c r="UGX216" s="325"/>
      <c r="UGY216" s="325"/>
      <c r="UGZ216" s="325"/>
      <c r="UHA216" s="325"/>
      <c r="UHB216" s="325"/>
      <c r="UHC216" s="325"/>
      <c r="UHD216" s="325"/>
      <c r="UHE216" s="325"/>
      <c r="UHF216" s="325"/>
      <c r="UHG216" s="325"/>
      <c r="UHH216" s="325"/>
      <c r="UHI216" s="325"/>
      <c r="UHJ216" s="325"/>
      <c r="UHK216" s="325"/>
      <c r="UHL216" s="325"/>
      <c r="UHM216" s="325"/>
      <c r="UHN216" s="325"/>
      <c r="UHO216" s="325"/>
      <c r="UHP216" s="325"/>
      <c r="UHQ216" s="325"/>
      <c r="UHR216" s="325"/>
      <c r="UHS216" s="325"/>
      <c r="UHT216" s="325"/>
      <c r="UHU216" s="325"/>
      <c r="UHV216" s="325"/>
      <c r="UHW216" s="325"/>
      <c r="UHX216" s="325"/>
      <c r="UHY216" s="325"/>
      <c r="UHZ216" s="325"/>
      <c r="UIA216" s="325"/>
      <c r="UIB216" s="325"/>
      <c r="UIC216" s="325"/>
      <c r="UID216" s="325"/>
      <c r="UIE216" s="325"/>
      <c r="UIF216" s="325"/>
      <c r="UIG216" s="325"/>
      <c r="UIH216" s="325"/>
      <c r="UII216" s="325"/>
      <c r="UIJ216" s="325"/>
      <c r="UIK216" s="325"/>
      <c r="UIL216" s="325"/>
      <c r="UIM216" s="325"/>
      <c r="UIN216" s="325"/>
      <c r="UIO216" s="325"/>
      <c r="UIP216" s="325"/>
      <c r="UIQ216" s="325"/>
      <c r="UIR216" s="325"/>
      <c r="UIS216" s="325"/>
      <c r="UIT216" s="325"/>
      <c r="UIU216" s="325"/>
      <c r="UIV216" s="325"/>
      <c r="UIW216" s="325"/>
      <c r="UIX216" s="325"/>
      <c r="UIY216" s="325"/>
      <c r="UIZ216" s="325"/>
      <c r="UJA216" s="325"/>
      <c r="UJB216" s="325"/>
      <c r="UJC216" s="325"/>
      <c r="UJD216" s="325"/>
      <c r="UJE216" s="325"/>
      <c r="UJF216" s="325"/>
      <c r="UJG216" s="325"/>
      <c r="UJH216" s="325"/>
      <c r="UJI216" s="325"/>
      <c r="UJJ216" s="325"/>
      <c r="UJK216" s="325"/>
      <c r="UJL216" s="325"/>
      <c r="UJM216" s="325"/>
      <c r="UJN216" s="325"/>
      <c r="UJO216" s="325"/>
      <c r="UJP216" s="325"/>
      <c r="UJQ216" s="325"/>
      <c r="UJR216" s="325"/>
      <c r="UJS216" s="325"/>
      <c r="UJT216" s="325"/>
      <c r="UJU216" s="325"/>
      <c r="UJV216" s="325"/>
      <c r="UJW216" s="325"/>
      <c r="UJX216" s="325"/>
      <c r="UJY216" s="325"/>
      <c r="UJZ216" s="325"/>
      <c r="UKA216" s="325"/>
      <c r="UKB216" s="325"/>
      <c r="UKC216" s="325"/>
      <c r="UKD216" s="325"/>
      <c r="UKE216" s="325"/>
      <c r="UKF216" s="325"/>
      <c r="UKG216" s="325"/>
      <c r="UKH216" s="325"/>
      <c r="UKI216" s="325"/>
      <c r="UKJ216" s="325"/>
      <c r="UKK216" s="325"/>
      <c r="UKL216" s="325"/>
      <c r="UKM216" s="325"/>
      <c r="UKN216" s="325"/>
      <c r="UKO216" s="325"/>
      <c r="UKP216" s="325"/>
      <c r="UKQ216" s="325"/>
      <c r="UKR216" s="325"/>
      <c r="UKS216" s="325"/>
      <c r="UKT216" s="325"/>
      <c r="UKU216" s="325"/>
      <c r="UKV216" s="325"/>
      <c r="UKW216" s="325"/>
      <c r="UKX216" s="325"/>
      <c r="UKY216" s="325"/>
      <c r="UKZ216" s="325"/>
      <c r="ULA216" s="325"/>
      <c r="ULB216" s="325"/>
      <c r="ULC216" s="325"/>
      <c r="ULD216" s="325"/>
      <c r="ULE216" s="325"/>
      <c r="ULF216" s="325"/>
      <c r="ULG216" s="325"/>
      <c r="ULH216" s="325"/>
      <c r="ULI216" s="325"/>
      <c r="ULJ216" s="325"/>
      <c r="ULK216" s="325"/>
      <c r="ULL216" s="325"/>
      <c r="ULM216" s="325"/>
      <c r="ULN216" s="325"/>
      <c r="ULO216" s="325"/>
      <c r="ULP216" s="325"/>
      <c r="ULQ216" s="325"/>
      <c r="ULR216" s="325"/>
      <c r="ULS216" s="325"/>
      <c r="ULT216" s="325"/>
      <c r="ULU216" s="325"/>
      <c r="ULV216" s="325"/>
      <c r="ULW216" s="325"/>
      <c r="ULX216" s="325"/>
      <c r="ULY216" s="325"/>
      <c r="ULZ216" s="325"/>
      <c r="UMA216" s="325"/>
      <c r="UMC216" s="325"/>
      <c r="UMD216" s="325"/>
      <c r="UME216" s="325"/>
      <c r="UMF216" s="325"/>
      <c r="UMG216" s="325"/>
      <c r="UMH216" s="325"/>
      <c r="UMI216" s="325"/>
      <c r="UMJ216" s="325"/>
      <c r="UMK216" s="325"/>
      <c r="UML216" s="325"/>
      <c r="UMM216" s="325"/>
      <c r="UMN216" s="325"/>
      <c r="UMO216" s="325"/>
      <c r="UMP216" s="325"/>
      <c r="UMQ216" s="325"/>
      <c r="UMR216" s="325"/>
      <c r="UMS216" s="325"/>
      <c r="UMT216" s="325"/>
      <c r="UMU216" s="325"/>
      <c r="UMV216" s="325"/>
      <c r="UMW216" s="325"/>
      <c r="UMX216" s="325"/>
      <c r="UMY216" s="325"/>
      <c r="UNN216" s="325"/>
      <c r="UNO216" s="325"/>
      <c r="UNP216" s="325"/>
      <c r="UNQ216" s="325"/>
      <c r="UNR216" s="325"/>
      <c r="UNS216" s="325"/>
      <c r="UNT216" s="325"/>
      <c r="UNU216" s="325"/>
      <c r="UNV216" s="325"/>
      <c r="UNW216" s="325"/>
      <c r="UNX216" s="325"/>
      <c r="UNY216" s="325"/>
      <c r="UNZ216" s="325"/>
      <c r="UOA216" s="325"/>
      <c r="UOB216" s="325"/>
      <c r="UOC216" s="325"/>
      <c r="UOD216" s="325"/>
      <c r="UOE216" s="325"/>
      <c r="UOF216" s="325"/>
      <c r="UOG216" s="325"/>
      <c r="UOH216" s="325"/>
      <c r="UOI216" s="325"/>
      <c r="UOJ216" s="325"/>
      <c r="UOK216" s="325"/>
      <c r="UOL216" s="325"/>
      <c r="UOM216" s="325"/>
      <c r="UON216" s="325"/>
      <c r="UOO216" s="325"/>
      <c r="UOP216" s="325"/>
      <c r="UOQ216" s="325"/>
      <c r="UOR216" s="325"/>
      <c r="UOS216" s="325"/>
      <c r="UOT216" s="325"/>
      <c r="UOU216" s="325"/>
      <c r="UOV216" s="325"/>
      <c r="UOW216" s="325"/>
      <c r="UOX216" s="325"/>
      <c r="UOY216" s="325"/>
      <c r="UOZ216" s="325"/>
      <c r="UPA216" s="325"/>
      <c r="UPB216" s="325"/>
      <c r="UPC216" s="325"/>
      <c r="UPD216" s="325"/>
      <c r="UPE216" s="325"/>
      <c r="UPF216" s="325"/>
      <c r="UPG216" s="325"/>
      <c r="UPH216" s="325"/>
      <c r="UPI216" s="325"/>
      <c r="UPJ216" s="325"/>
      <c r="UPK216" s="325"/>
      <c r="UPL216" s="325"/>
      <c r="UPM216" s="325"/>
      <c r="UPN216" s="325"/>
      <c r="UPO216" s="325"/>
      <c r="UPP216" s="325"/>
      <c r="UPQ216" s="325"/>
      <c r="UPR216" s="325"/>
      <c r="UPS216" s="325"/>
      <c r="UPT216" s="325"/>
      <c r="UPU216" s="325"/>
      <c r="UPV216" s="325"/>
      <c r="UPW216" s="325"/>
      <c r="UPX216" s="325"/>
      <c r="UPY216" s="325"/>
      <c r="UPZ216" s="325"/>
      <c r="UQA216" s="325"/>
      <c r="UQB216" s="325"/>
      <c r="UQC216" s="325"/>
      <c r="UQD216" s="325"/>
      <c r="UQE216" s="325"/>
      <c r="UQF216" s="325"/>
      <c r="UQG216" s="325"/>
      <c r="UQH216" s="325"/>
      <c r="UQI216" s="325"/>
      <c r="UQJ216" s="325"/>
      <c r="UQK216" s="325"/>
      <c r="UQL216" s="325"/>
      <c r="UQM216" s="325"/>
      <c r="UQN216" s="325"/>
      <c r="UQO216" s="325"/>
      <c r="UQP216" s="325"/>
      <c r="UQQ216" s="325"/>
      <c r="UQR216" s="325"/>
      <c r="UQS216" s="325"/>
      <c r="UQT216" s="325"/>
      <c r="UQU216" s="325"/>
      <c r="UQV216" s="325"/>
      <c r="UQW216" s="325"/>
      <c r="UQX216" s="325"/>
      <c r="UQY216" s="325"/>
      <c r="UQZ216" s="325"/>
      <c r="URA216" s="325"/>
      <c r="URB216" s="325"/>
      <c r="URC216" s="325"/>
      <c r="URD216" s="325"/>
      <c r="URE216" s="325"/>
      <c r="URF216" s="325"/>
      <c r="URG216" s="325"/>
      <c r="URH216" s="325"/>
      <c r="URI216" s="325"/>
      <c r="URJ216" s="325"/>
      <c r="URK216" s="325"/>
      <c r="URL216" s="325"/>
      <c r="URM216" s="325"/>
      <c r="URN216" s="325"/>
      <c r="URO216" s="325"/>
      <c r="URP216" s="325"/>
      <c r="URQ216" s="325"/>
      <c r="URR216" s="325"/>
      <c r="URS216" s="325"/>
      <c r="URT216" s="325"/>
      <c r="URU216" s="325"/>
      <c r="URV216" s="325"/>
      <c r="URW216" s="325"/>
      <c r="URX216" s="325"/>
      <c r="URY216" s="325"/>
      <c r="URZ216" s="325"/>
      <c r="USA216" s="325"/>
      <c r="USB216" s="325"/>
      <c r="USC216" s="325"/>
      <c r="USD216" s="325"/>
      <c r="USE216" s="325"/>
      <c r="USF216" s="325"/>
      <c r="USG216" s="325"/>
      <c r="USH216" s="325"/>
      <c r="USI216" s="325"/>
      <c r="USJ216" s="325"/>
      <c r="USK216" s="325"/>
      <c r="USL216" s="325"/>
      <c r="USM216" s="325"/>
      <c r="USN216" s="325"/>
      <c r="USO216" s="325"/>
      <c r="USP216" s="325"/>
      <c r="USQ216" s="325"/>
      <c r="USR216" s="325"/>
      <c r="USS216" s="325"/>
      <c r="UST216" s="325"/>
      <c r="USU216" s="325"/>
      <c r="USV216" s="325"/>
      <c r="USW216" s="325"/>
      <c r="USX216" s="325"/>
      <c r="USY216" s="325"/>
      <c r="USZ216" s="325"/>
      <c r="UTA216" s="325"/>
      <c r="UTB216" s="325"/>
      <c r="UTC216" s="325"/>
      <c r="UTD216" s="325"/>
      <c r="UTE216" s="325"/>
      <c r="UTF216" s="325"/>
      <c r="UTG216" s="325"/>
      <c r="UTH216" s="325"/>
      <c r="UTI216" s="325"/>
      <c r="UTJ216" s="325"/>
      <c r="UTK216" s="325"/>
      <c r="UTL216" s="325"/>
      <c r="UTM216" s="325"/>
      <c r="UTN216" s="325"/>
      <c r="UTO216" s="325"/>
      <c r="UTP216" s="325"/>
      <c r="UTQ216" s="325"/>
      <c r="UTR216" s="325"/>
      <c r="UTS216" s="325"/>
      <c r="UTT216" s="325"/>
      <c r="UTU216" s="325"/>
      <c r="UTV216" s="325"/>
      <c r="UTW216" s="325"/>
      <c r="UTX216" s="325"/>
      <c r="UTY216" s="325"/>
      <c r="UTZ216" s="325"/>
      <c r="UUA216" s="325"/>
      <c r="UUB216" s="325"/>
      <c r="UUC216" s="325"/>
      <c r="UUD216" s="325"/>
      <c r="UUE216" s="325"/>
      <c r="UUF216" s="325"/>
      <c r="UUG216" s="325"/>
      <c r="UUH216" s="325"/>
      <c r="UUI216" s="325"/>
      <c r="UUJ216" s="325"/>
      <c r="UUK216" s="325"/>
      <c r="UUL216" s="325"/>
      <c r="UUM216" s="325"/>
      <c r="UUN216" s="325"/>
      <c r="UUO216" s="325"/>
      <c r="UUP216" s="325"/>
      <c r="UUQ216" s="325"/>
      <c r="UUR216" s="325"/>
      <c r="UUS216" s="325"/>
      <c r="UUT216" s="325"/>
      <c r="UUU216" s="325"/>
      <c r="UUV216" s="325"/>
      <c r="UUW216" s="325"/>
      <c r="UUX216" s="325"/>
      <c r="UUY216" s="325"/>
      <c r="UUZ216" s="325"/>
      <c r="UVA216" s="325"/>
      <c r="UVB216" s="325"/>
      <c r="UVC216" s="325"/>
      <c r="UVD216" s="325"/>
      <c r="UVE216" s="325"/>
      <c r="UVF216" s="325"/>
      <c r="UVG216" s="325"/>
      <c r="UVH216" s="325"/>
      <c r="UVI216" s="325"/>
      <c r="UVJ216" s="325"/>
      <c r="UVK216" s="325"/>
      <c r="UVL216" s="325"/>
      <c r="UVM216" s="325"/>
      <c r="UVN216" s="325"/>
      <c r="UVO216" s="325"/>
      <c r="UVP216" s="325"/>
      <c r="UVQ216" s="325"/>
      <c r="UVR216" s="325"/>
      <c r="UVS216" s="325"/>
      <c r="UVT216" s="325"/>
      <c r="UVU216" s="325"/>
      <c r="UVV216" s="325"/>
      <c r="UVW216" s="325"/>
      <c r="UVY216" s="325"/>
      <c r="UVZ216" s="325"/>
      <c r="UWA216" s="325"/>
      <c r="UWB216" s="325"/>
      <c r="UWC216" s="325"/>
      <c r="UWD216" s="325"/>
      <c r="UWE216" s="325"/>
      <c r="UWF216" s="325"/>
      <c r="UWG216" s="325"/>
      <c r="UWH216" s="325"/>
      <c r="UWI216" s="325"/>
      <c r="UWJ216" s="325"/>
      <c r="UWK216" s="325"/>
      <c r="UWL216" s="325"/>
      <c r="UWM216" s="325"/>
      <c r="UWN216" s="325"/>
      <c r="UWO216" s="325"/>
      <c r="UWP216" s="325"/>
      <c r="UWQ216" s="325"/>
      <c r="UWR216" s="325"/>
      <c r="UWS216" s="325"/>
      <c r="UWT216" s="325"/>
      <c r="UWU216" s="325"/>
      <c r="UXJ216" s="325"/>
      <c r="UXK216" s="325"/>
      <c r="UXL216" s="325"/>
      <c r="UXM216" s="325"/>
      <c r="UXN216" s="325"/>
      <c r="UXO216" s="325"/>
      <c r="UXP216" s="325"/>
      <c r="UXQ216" s="325"/>
      <c r="UXR216" s="325"/>
      <c r="UXS216" s="325"/>
      <c r="UXT216" s="325"/>
      <c r="UXU216" s="325"/>
      <c r="UXV216" s="325"/>
      <c r="UXW216" s="325"/>
      <c r="UXX216" s="325"/>
      <c r="UXY216" s="325"/>
      <c r="UXZ216" s="325"/>
      <c r="UYA216" s="325"/>
      <c r="UYB216" s="325"/>
      <c r="UYC216" s="325"/>
      <c r="UYD216" s="325"/>
      <c r="UYE216" s="325"/>
      <c r="UYF216" s="325"/>
      <c r="UYG216" s="325"/>
      <c r="UYH216" s="325"/>
      <c r="UYI216" s="325"/>
      <c r="UYJ216" s="325"/>
      <c r="UYK216" s="325"/>
      <c r="UYL216" s="325"/>
      <c r="UYM216" s="325"/>
      <c r="UYN216" s="325"/>
      <c r="UYO216" s="325"/>
      <c r="UYP216" s="325"/>
      <c r="UYQ216" s="325"/>
      <c r="UYR216" s="325"/>
      <c r="UYS216" s="325"/>
      <c r="UYT216" s="325"/>
      <c r="UYU216" s="325"/>
      <c r="UYV216" s="325"/>
      <c r="UYW216" s="325"/>
      <c r="UYX216" s="325"/>
      <c r="UYY216" s="325"/>
      <c r="UYZ216" s="325"/>
      <c r="UZA216" s="325"/>
      <c r="UZB216" s="325"/>
      <c r="UZC216" s="325"/>
      <c r="UZD216" s="325"/>
      <c r="UZE216" s="325"/>
      <c r="UZF216" s="325"/>
      <c r="UZG216" s="325"/>
      <c r="UZH216" s="325"/>
      <c r="UZI216" s="325"/>
      <c r="UZJ216" s="325"/>
      <c r="UZK216" s="325"/>
      <c r="UZL216" s="325"/>
      <c r="UZM216" s="325"/>
      <c r="UZN216" s="325"/>
      <c r="UZO216" s="325"/>
      <c r="UZP216" s="325"/>
      <c r="UZQ216" s="325"/>
      <c r="UZR216" s="325"/>
      <c r="UZS216" s="325"/>
      <c r="UZT216" s="325"/>
      <c r="UZU216" s="325"/>
      <c r="UZV216" s="325"/>
      <c r="UZW216" s="325"/>
      <c r="UZX216" s="325"/>
      <c r="UZY216" s="325"/>
      <c r="UZZ216" s="325"/>
      <c r="VAA216" s="325"/>
      <c r="VAB216" s="325"/>
      <c r="VAC216" s="325"/>
      <c r="VAD216" s="325"/>
      <c r="VAE216" s="325"/>
      <c r="VAF216" s="325"/>
      <c r="VAG216" s="325"/>
      <c r="VAH216" s="325"/>
      <c r="VAI216" s="325"/>
      <c r="VAJ216" s="325"/>
      <c r="VAK216" s="325"/>
      <c r="VAL216" s="325"/>
      <c r="VAM216" s="325"/>
      <c r="VAN216" s="325"/>
      <c r="VAO216" s="325"/>
      <c r="VAP216" s="325"/>
      <c r="VAQ216" s="325"/>
      <c r="VAR216" s="325"/>
      <c r="VAS216" s="325"/>
      <c r="VAT216" s="325"/>
      <c r="VAU216" s="325"/>
      <c r="VAV216" s="325"/>
      <c r="VAW216" s="325"/>
      <c r="VAX216" s="325"/>
      <c r="VAY216" s="325"/>
      <c r="VAZ216" s="325"/>
      <c r="VBA216" s="325"/>
      <c r="VBB216" s="325"/>
      <c r="VBC216" s="325"/>
      <c r="VBD216" s="325"/>
      <c r="VBE216" s="325"/>
      <c r="VBF216" s="325"/>
      <c r="VBG216" s="325"/>
      <c r="VBH216" s="325"/>
      <c r="VBI216" s="325"/>
      <c r="VBJ216" s="325"/>
      <c r="VBK216" s="325"/>
      <c r="VBL216" s="325"/>
      <c r="VBM216" s="325"/>
      <c r="VBN216" s="325"/>
      <c r="VBO216" s="325"/>
      <c r="VBP216" s="325"/>
      <c r="VBQ216" s="325"/>
      <c r="VBR216" s="325"/>
      <c r="VBS216" s="325"/>
      <c r="VBT216" s="325"/>
      <c r="VBU216" s="325"/>
      <c r="VBV216" s="325"/>
      <c r="VBW216" s="325"/>
      <c r="VBX216" s="325"/>
      <c r="VBY216" s="325"/>
      <c r="VBZ216" s="325"/>
      <c r="VCA216" s="325"/>
      <c r="VCB216" s="325"/>
      <c r="VCC216" s="325"/>
      <c r="VCD216" s="325"/>
      <c r="VCE216" s="325"/>
      <c r="VCF216" s="325"/>
      <c r="VCG216" s="325"/>
      <c r="VCH216" s="325"/>
      <c r="VCI216" s="325"/>
      <c r="VCJ216" s="325"/>
      <c r="VCK216" s="325"/>
      <c r="VCL216" s="325"/>
      <c r="VCM216" s="325"/>
      <c r="VCN216" s="325"/>
      <c r="VCO216" s="325"/>
      <c r="VCP216" s="325"/>
      <c r="VCQ216" s="325"/>
      <c r="VCR216" s="325"/>
      <c r="VCS216" s="325"/>
      <c r="VCT216" s="325"/>
      <c r="VCU216" s="325"/>
      <c r="VCV216" s="325"/>
      <c r="VCW216" s="325"/>
      <c r="VCX216" s="325"/>
      <c r="VCY216" s="325"/>
      <c r="VCZ216" s="325"/>
      <c r="VDA216" s="325"/>
      <c r="VDB216" s="325"/>
      <c r="VDC216" s="325"/>
      <c r="VDD216" s="325"/>
      <c r="VDE216" s="325"/>
      <c r="VDF216" s="325"/>
      <c r="VDG216" s="325"/>
      <c r="VDH216" s="325"/>
      <c r="VDI216" s="325"/>
      <c r="VDJ216" s="325"/>
      <c r="VDK216" s="325"/>
      <c r="VDL216" s="325"/>
      <c r="VDM216" s="325"/>
      <c r="VDN216" s="325"/>
      <c r="VDO216" s="325"/>
      <c r="VDP216" s="325"/>
      <c r="VDQ216" s="325"/>
      <c r="VDR216" s="325"/>
      <c r="VDS216" s="325"/>
      <c r="VDT216" s="325"/>
      <c r="VDU216" s="325"/>
      <c r="VDV216" s="325"/>
      <c r="VDW216" s="325"/>
      <c r="VDX216" s="325"/>
      <c r="VDY216" s="325"/>
      <c r="VDZ216" s="325"/>
      <c r="VEA216" s="325"/>
      <c r="VEB216" s="325"/>
      <c r="VEC216" s="325"/>
      <c r="VED216" s="325"/>
      <c r="VEE216" s="325"/>
      <c r="VEF216" s="325"/>
      <c r="VEG216" s="325"/>
      <c r="VEH216" s="325"/>
      <c r="VEI216" s="325"/>
      <c r="VEJ216" s="325"/>
      <c r="VEK216" s="325"/>
      <c r="VEL216" s="325"/>
      <c r="VEM216" s="325"/>
      <c r="VEN216" s="325"/>
      <c r="VEO216" s="325"/>
      <c r="VEP216" s="325"/>
      <c r="VEQ216" s="325"/>
      <c r="VER216" s="325"/>
      <c r="VES216" s="325"/>
      <c r="VET216" s="325"/>
      <c r="VEU216" s="325"/>
      <c r="VEV216" s="325"/>
      <c r="VEW216" s="325"/>
      <c r="VEX216" s="325"/>
      <c r="VEY216" s="325"/>
      <c r="VEZ216" s="325"/>
      <c r="VFA216" s="325"/>
      <c r="VFB216" s="325"/>
      <c r="VFC216" s="325"/>
      <c r="VFD216" s="325"/>
      <c r="VFE216" s="325"/>
      <c r="VFF216" s="325"/>
      <c r="VFG216" s="325"/>
      <c r="VFH216" s="325"/>
      <c r="VFI216" s="325"/>
      <c r="VFJ216" s="325"/>
      <c r="VFK216" s="325"/>
      <c r="VFL216" s="325"/>
      <c r="VFM216" s="325"/>
      <c r="VFN216" s="325"/>
      <c r="VFO216" s="325"/>
      <c r="VFP216" s="325"/>
      <c r="VFQ216" s="325"/>
      <c r="VFR216" s="325"/>
      <c r="VFS216" s="325"/>
      <c r="VFU216" s="325"/>
      <c r="VFV216" s="325"/>
      <c r="VFW216" s="325"/>
      <c r="VFX216" s="325"/>
      <c r="VFY216" s="325"/>
      <c r="VFZ216" s="325"/>
      <c r="VGA216" s="325"/>
      <c r="VGB216" s="325"/>
      <c r="VGC216" s="325"/>
      <c r="VGD216" s="325"/>
      <c r="VGE216" s="325"/>
      <c r="VGF216" s="325"/>
      <c r="VGG216" s="325"/>
      <c r="VGH216" s="325"/>
      <c r="VGI216" s="325"/>
      <c r="VGJ216" s="325"/>
      <c r="VGK216" s="325"/>
      <c r="VGL216" s="325"/>
      <c r="VGM216" s="325"/>
      <c r="VGN216" s="325"/>
      <c r="VGO216" s="325"/>
      <c r="VGP216" s="325"/>
      <c r="VGQ216" s="325"/>
      <c r="VHF216" s="325"/>
      <c r="VHG216" s="325"/>
      <c r="VHH216" s="325"/>
      <c r="VHI216" s="325"/>
      <c r="VHJ216" s="325"/>
      <c r="VHK216" s="325"/>
      <c r="VHL216" s="325"/>
      <c r="VHM216" s="325"/>
      <c r="VHN216" s="325"/>
      <c r="VHO216" s="325"/>
      <c r="VHP216" s="325"/>
      <c r="VHQ216" s="325"/>
      <c r="VHR216" s="325"/>
      <c r="VHS216" s="325"/>
      <c r="VHT216" s="325"/>
      <c r="VHU216" s="325"/>
      <c r="VHV216" s="325"/>
      <c r="VHW216" s="325"/>
      <c r="VHX216" s="325"/>
      <c r="VHY216" s="325"/>
      <c r="VHZ216" s="325"/>
      <c r="VIA216" s="325"/>
      <c r="VIB216" s="325"/>
      <c r="VIC216" s="325"/>
      <c r="VID216" s="325"/>
      <c r="VIE216" s="325"/>
      <c r="VIF216" s="325"/>
      <c r="VIG216" s="325"/>
      <c r="VIH216" s="325"/>
      <c r="VII216" s="325"/>
      <c r="VIJ216" s="325"/>
      <c r="VIK216" s="325"/>
      <c r="VIL216" s="325"/>
      <c r="VIM216" s="325"/>
      <c r="VIN216" s="325"/>
      <c r="VIO216" s="325"/>
      <c r="VIP216" s="325"/>
      <c r="VIQ216" s="325"/>
      <c r="VIR216" s="325"/>
      <c r="VIS216" s="325"/>
      <c r="VIT216" s="325"/>
      <c r="VIU216" s="325"/>
      <c r="VIV216" s="325"/>
      <c r="VIW216" s="325"/>
      <c r="VIX216" s="325"/>
      <c r="VIY216" s="325"/>
      <c r="VIZ216" s="325"/>
      <c r="VJA216" s="325"/>
      <c r="VJB216" s="325"/>
      <c r="VJC216" s="325"/>
      <c r="VJD216" s="325"/>
      <c r="VJE216" s="325"/>
      <c r="VJF216" s="325"/>
      <c r="VJG216" s="325"/>
      <c r="VJH216" s="325"/>
      <c r="VJI216" s="325"/>
      <c r="VJJ216" s="325"/>
      <c r="VJK216" s="325"/>
      <c r="VJL216" s="325"/>
      <c r="VJM216" s="325"/>
      <c r="VJN216" s="325"/>
      <c r="VJO216" s="325"/>
      <c r="VJP216" s="325"/>
      <c r="VJQ216" s="325"/>
      <c r="VJR216" s="325"/>
      <c r="VJS216" s="325"/>
      <c r="VJT216" s="325"/>
      <c r="VJU216" s="325"/>
      <c r="VJV216" s="325"/>
      <c r="VJW216" s="325"/>
      <c r="VJX216" s="325"/>
      <c r="VJY216" s="325"/>
      <c r="VJZ216" s="325"/>
      <c r="VKA216" s="325"/>
      <c r="VKB216" s="325"/>
      <c r="VKC216" s="325"/>
      <c r="VKD216" s="325"/>
      <c r="VKE216" s="325"/>
      <c r="VKF216" s="325"/>
      <c r="VKG216" s="325"/>
      <c r="VKH216" s="325"/>
      <c r="VKI216" s="325"/>
      <c r="VKJ216" s="325"/>
      <c r="VKK216" s="325"/>
      <c r="VKL216" s="325"/>
      <c r="VKM216" s="325"/>
      <c r="VKN216" s="325"/>
      <c r="VKO216" s="325"/>
      <c r="VKP216" s="325"/>
      <c r="VKQ216" s="325"/>
      <c r="VKR216" s="325"/>
      <c r="VKS216" s="325"/>
      <c r="VKT216" s="325"/>
      <c r="VKU216" s="325"/>
      <c r="VKV216" s="325"/>
      <c r="VKW216" s="325"/>
      <c r="VKX216" s="325"/>
      <c r="VKY216" s="325"/>
      <c r="VKZ216" s="325"/>
      <c r="VLA216" s="325"/>
      <c r="VLB216" s="325"/>
      <c r="VLC216" s="325"/>
      <c r="VLD216" s="325"/>
      <c r="VLE216" s="325"/>
      <c r="VLF216" s="325"/>
      <c r="VLG216" s="325"/>
      <c r="VLH216" s="325"/>
      <c r="VLI216" s="325"/>
      <c r="VLJ216" s="325"/>
      <c r="VLK216" s="325"/>
      <c r="VLL216" s="325"/>
      <c r="VLM216" s="325"/>
      <c r="VLN216" s="325"/>
      <c r="VLO216" s="325"/>
      <c r="VLP216" s="325"/>
      <c r="VLQ216" s="325"/>
      <c r="VLR216" s="325"/>
      <c r="VLS216" s="325"/>
      <c r="VLT216" s="325"/>
      <c r="VLU216" s="325"/>
      <c r="VLV216" s="325"/>
      <c r="VLW216" s="325"/>
      <c r="VLX216" s="325"/>
      <c r="VLY216" s="325"/>
      <c r="VLZ216" s="325"/>
      <c r="VMA216" s="325"/>
      <c r="VMB216" s="325"/>
      <c r="VMC216" s="325"/>
      <c r="VMD216" s="325"/>
      <c r="VME216" s="325"/>
      <c r="VMF216" s="325"/>
      <c r="VMG216" s="325"/>
      <c r="VMH216" s="325"/>
      <c r="VMI216" s="325"/>
      <c r="VMJ216" s="325"/>
      <c r="VMK216" s="325"/>
      <c r="VML216" s="325"/>
      <c r="VMM216" s="325"/>
      <c r="VMN216" s="325"/>
      <c r="VMO216" s="325"/>
      <c r="VMP216" s="325"/>
      <c r="VMQ216" s="325"/>
      <c r="VMR216" s="325"/>
      <c r="VMS216" s="325"/>
      <c r="VMT216" s="325"/>
      <c r="VMU216" s="325"/>
      <c r="VMV216" s="325"/>
      <c r="VMW216" s="325"/>
      <c r="VMX216" s="325"/>
      <c r="VMY216" s="325"/>
      <c r="VMZ216" s="325"/>
      <c r="VNA216" s="325"/>
      <c r="VNB216" s="325"/>
      <c r="VNC216" s="325"/>
      <c r="VND216" s="325"/>
      <c r="VNE216" s="325"/>
      <c r="VNF216" s="325"/>
      <c r="VNG216" s="325"/>
      <c r="VNH216" s="325"/>
      <c r="VNI216" s="325"/>
      <c r="VNJ216" s="325"/>
      <c r="VNK216" s="325"/>
      <c r="VNL216" s="325"/>
      <c r="VNM216" s="325"/>
      <c r="VNN216" s="325"/>
      <c r="VNO216" s="325"/>
      <c r="VNP216" s="325"/>
      <c r="VNQ216" s="325"/>
      <c r="VNR216" s="325"/>
      <c r="VNS216" s="325"/>
      <c r="VNT216" s="325"/>
      <c r="VNU216" s="325"/>
      <c r="VNV216" s="325"/>
      <c r="VNW216" s="325"/>
      <c r="VNX216" s="325"/>
      <c r="VNY216" s="325"/>
      <c r="VNZ216" s="325"/>
      <c r="VOA216" s="325"/>
      <c r="VOB216" s="325"/>
      <c r="VOC216" s="325"/>
      <c r="VOD216" s="325"/>
      <c r="VOE216" s="325"/>
      <c r="VOF216" s="325"/>
      <c r="VOG216" s="325"/>
      <c r="VOH216" s="325"/>
      <c r="VOI216" s="325"/>
      <c r="VOJ216" s="325"/>
      <c r="VOK216" s="325"/>
      <c r="VOL216" s="325"/>
      <c r="VOM216" s="325"/>
      <c r="VON216" s="325"/>
      <c r="VOO216" s="325"/>
      <c r="VOP216" s="325"/>
      <c r="VOQ216" s="325"/>
      <c r="VOR216" s="325"/>
      <c r="VOS216" s="325"/>
      <c r="VOT216" s="325"/>
      <c r="VOU216" s="325"/>
      <c r="VOV216" s="325"/>
      <c r="VOW216" s="325"/>
      <c r="VOX216" s="325"/>
      <c r="VOY216" s="325"/>
      <c r="VOZ216" s="325"/>
      <c r="VPA216" s="325"/>
      <c r="VPB216" s="325"/>
      <c r="VPC216" s="325"/>
      <c r="VPD216" s="325"/>
      <c r="VPE216" s="325"/>
      <c r="VPF216" s="325"/>
      <c r="VPG216" s="325"/>
      <c r="VPH216" s="325"/>
      <c r="VPI216" s="325"/>
      <c r="VPJ216" s="325"/>
      <c r="VPK216" s="325"/>
      <c r="VPL216" s="325"/>
      <c r="VPM216" s="325"/>
      <c r="VPN216" s="325"/>
      <c r="VPO216" s="325"/>
      <c r="VPQ216" s="325"/>
      <c r="VPR216" s="325"/>
      <c r="VPS216" s="325"/>
      <c r="VPT216" s="325"/>
      <c r="VPU216" s="325"/>
      <c r="VPV216" s="325"/>
      <c r="VPW216" s="325"/>
      <c r="VPX216" s="325"/>
      <c r="VPY216" s="325"/>
      <c r="VPZ216" s="325"/>
      <c r="VQA216" s="325"/>
      <c r="VQB216" s="325"/>
      <c r="VQC216" s="325"/>
      <c r="VQD216" s="325"/>
      <c r="VQE216" s="325"/>
      <c r="VQF216" s="325"/>
      <c r="VQG216" s="325"/>
      <c r="VQH216" s="325"/>
      <c r="VQI216" s="325"/>
      <c r="VQJ216" s="325"/>
      <c r="VQK216" s="325"/>
      <c r="VQL216" s="325"/>
      <c r="VQM216" s="325"/>
      <c r="VRB216" s="325"/>
      <c r="VRC216" s="325"/>
      <c r="VRD216" s="325"/>
      <c r="VRE216" s="325"/>
      <c r="VRF216" s="325"/>
      <c r="VRG216" s="325"/>
      <c r="VRH216" s="325"/>
      <c r="VRI216" s="325"/>
      <c r="VRJ216" s="325"/>
      <c r="VRK216" s="325"/>
      <c r="VRL216" s="325"/>
      <c r="VRM216" s="325"/>
      <c r="VRN216" s="325"/>
      <c r="VRO216" s="325"/>
      <c r="VRP216" s="325"/>
      <c r="VRQ216" s="325"/>
      <c r="VRR216" s="325"/>
      <c r="VRS216" s="325"/>
      <c r="VRT216" s="325"/>
      <c r="VRU216" s="325"/>
      <c r="VRV216" s="325"/>
      <c r="VRW216" s="325"/>
      <c r="VRX216" s="325"/>
      <c r="VRY216" s="325"/>
      <c r="VRZ216" s="325"/>
      <c r="VSA216" s="325"/>
      <c r="VSB216" s="325"/>
      <c r="VSC216" s="325"/>
      <c r="VSD216" s="325"/>
      <c r="VSE216" s="325"/>
      <c r="VSF216" s="325"/>
      <c r="VSG216" s="325"/>
      <c r="VSH216" s="325"/>
      <c r="VSI216" s="325"/>
      <c r="VSJ216" s="325"/>
      <c r="VSK216" s="325"/>
      <c r="VSL216" s="325"/>
      <c r="VSM216" s="325"/>
      <c r="VSN216" s="325"/>
      <c r="VSO216" s="325"/>
      <c r="VSP216" s="325"/>
      <c r="VSQ216" s="325"/>
      <c r="VSR216" s="325"/>
      <c r="VSS216" s="325"/>
      <c r="VST216" s="325"/>
      <c r="VSU216" s="325"/>
      <c r="VSV216" s="325"/>
      <c r="VSW216" s="325"/>
      <c r="VSX216" s="325"/>
      <c r="VSY216" s="325"/>
      <c r="VSZ216" s="325"/>
      <c r="VTA216" s="325"/>
      <c r="VTB216" s="325"/>
      <c r="VTC216" s="325"/>
      <c r="VTD216" s="325"/>
      <c r="VTE216" s="325"/>
      <c r="VTF216" s="325"/>
      <c r="VTG216" s="325"/>
      <c r="VTH216" s="325"/>
      <c r="VTI216" s="325"/>
      <c r="VTJ216" s="325"/>
      <c r="VTK216" s="325"/>
      <c r="VTL216" s="325"/>
      <c r="VTM216" s="325"/>
      <c r="VTN216" s="325"/>
      <c r="VTO216" s="325"/>
      <c r="VTP216" s="325"/>
      <c r="VTQ216" s="325"/>
      <c r="VTR216" s="325"/>
      <c r="VTS216" s="325"/>
      <c r="VTT216" s="325"/>
      <c r="VTU216" s="325"/>
      <c r="VTV216" s="325"/>
      <c r="VTW216" s="325"/>
      <c r="VTX216" s="325"/>
      <c r="VTY216" s="325"/>
      <c r="VTZ216" s="325"/>
      <c r="VUA216" s="325"/>
      <c r="VUB216" s="325"/>
      <c r="VUC216" s="325"/>
      <c r="VUD216" s="325"/>
      <c r="VUE216" s="325"/>
      <c r="VUF216" s="325"/>
      <c r="VUG216" s="325"/>
      <c r="VUH216" s="325"/>
      <c r="VUI216" s="325"/>
      <c r="VUJ216" s="325"/>
      <c r="VUK216" s="325"/>
      <c r="VUL216" s="325"/>
      <c r="VUM216" s="325"/>
      <c r="VUN216" s="325"/>
      <c r="VUO216" s="325"/>
      <c r="VUP216" s="325"/>
      <c r="VUQ216" s="325"/>
      <c r="VUR216" s="325"/>
      <c r="VUS216" s="325"/>
      <c r="VUT216" s="325"/>
      <c r="VUU216" s="325"/>
      <c r="VUV216" s="325"/>
      <c r="VUW216" s="325"/>
      <c r="VUX216" s="325"/>
      <c r="VUY216" s="325"/>
      <c r="VUZ216" s="325"/>
      <c r="VVA216" s="325"/>
      <c r="VVB216" s="325"/>
      <c r="VVC216" s="325"/>
      <c r="VVD216" s="325"/>
      <c r="VVE216" s="325"/>
      <c r="VVF216" s="325"/>
      <c r="VVG216" s="325"/>
      <c r="VVH216" s="325"/>
      <c r="VVI216" s="325"/>
      <c r="VVJ216" s="325"/>
      <c r="VVK216" s="325"/>
      <c r="VVL216" s="325"/>
      <c r="VVM216" s="325"/>
      <c r="VVN216" s="325"/>
      <c r="VVO216" s="325"/>
      <c r="VVP216" s="325"/>
      <c r="VVQ216" s="325"/>
      <c r="VVR216" s="325"/>
      <c r="VVS216" s="325"/>
      <c r="VVT216" s="325"/>
      <c r="VVU216" s="325"/>
      <c r="VVV216" s="325"/>
      <c r="VVW216" s="325"/>
      <c r="VVX216" s="325"/>
      <c r="VVY216" s="325"/>
      <c r="VVZ216" s="325"/>
      <c r="VWA216" s="325"/>
      <c r="VWB216" s="325"/>
      <c r="VWC216" s="325"/>
      <c r="VWD216" s="325"/>
      <c r="VWE216" s="325"/>
      <c r="VWF216" s="325"/>
      <c r="VWG216" s="325"/>
      <c r="VWH216" s="325"/>
      <c r="VWI216" s="325"/>
      <c r="VWJ216" s="325"/>
      <c r="VWK216" s="325"/>
      <c r="VWL216" s="325"/>
      <c r="VWM216" s="325"/>
      <c r="VWN216" s="325"/>
      <c r="VWO216" s="325"/>
      <c r="VWP216" s="325"/>
      <c r="VWQ216" s="325"/>
      <c r="VWR216" s="325"/>
      <c r="VWS216" s="325"/>
      <c r="VWT216" s="325"/>
      <c r="VWU216" s="325"/>
      <c r="VWV216" s="325"/>
      <c r="VWW216" s="325"/>
      <c r="VWX216" s="325"/>
      <c r="VWY216" s="325"/>
      <c r="VWZ216" s="325"/>
      <c r="VXA216" s="325"/>
      <c r="VXB216" s="325"/>
      <c r="VXC216" s="325"/>
      <c r="VXD216" s="325"/>
      <c r="VXE216" s="325"/>
      <c r="VXF216" s="325"/>
      <c r="VXG216" s="325"/>
      <c r="VXH216" s="325"/>
      <c r="VXI216" s="325"/>
      <c r="VXJ216" s="325"/>
      <c r="VXK216" s="325"/>
      <c r="VXL216" s="325"/>
      <c r="VXM216" s="325"/>
      <c r="VXN216" s="325"/>
      <c r="VXO216" s="325"/>
      <c r="VXP216" s="325"/>
      <c r="VXQ216" s="325"/>
      <c r="VXR216" s="325"/>
      <c r="VXS216" s="325"/>
      <c r="VXT216" s="325"/>
      <c r="VXU216" s="325"/>
      <c r="VXV216" s="325"/>
      <c r="VXW216" s="325"/>
      <c r="VXX216" s="325"/>
      <c r="VXY216" s="325"/>
      <c r="VXZ216" s="325"/>
      <c r="VYA216" s="325"/>
      <c r="VYB216" s="325"/>
      <c r="VYC216" s="325"/>
      <c r="VYD216" s="325"/>
      <c r="VYE216" s="325"/>
      <c r="VYF216" s="325"/>
      <c r="VYG216" s="325"/>
      <c r="VYH216" s="325"/>
      <c r="VYI216" s="325"/>
      <c r="VYJ216" s="325"/>
      <c r="VYK216" s="325"/>
      <c r="VYL216" s="325"/>
      <c r="VYM216" s="325"/>
      <c r="VYN216" s="325"/>
      <c r="VYO216" s="325"/>
      <c r="VYP216" s="325"/>
      <c r="VYQ216" s="325"/>
      <c r="VYR216" s="325"/>
      <c r="VYS216" s="325"/>
      <c r="VYT216" s="325"/>
      <c r="VYU216" s="325"/>
      <c r="VYV216" s="325"/>
      <c r="VYW216" s="325"/>
      <c r="VYX216" s="325"/>
      <c r="VYY216" s="325"/>
      <c r="VYZ216" s="325"/>
      <c r="VZA216" s="325"/>
      <c r="VZB216" s="325"/>
      <c r="VZC216" s="325"/>
      <c r="VZD216" s="325"/>
      <c r="VZE216" s="325"/>
      <c r="VZF216" s="325"/>
      <c r="VZG216" s="325"/>
      <c r="VZH216" s="325"/>
      <c r="VZI216" s="325"/>
      <c r="VZJ216" s="325"/>
      <c r="VZK216" s="325"/>
      <c r="VZM216" s="325"/>
      <c r="VZN216" s="325"/>
      <c r="VZO216" s="325"/>
      <c r="VZP216" s="325"/>
      <c r="VZQ216" s="325"/>
      <c r="VZR216" s="325"/>
      <c r="VZS216" s="325"/>
      <c r="VZT216" s="325"/>
      <c r="VZU216" s="325"/>
      <c r="VZV216" s="325"/>
      <c r="VZW216" s="325"/>
      <c r="VZX216" s="325"/>
      <c r="VZY216" s="325"/>
      <c r="VZZ216" s="325"/>
      <c r="WAA216" s="325"/>
      <c r="WAB216" s="325"/>
      <c r="WAC216" s="325"/>
      <c r="WAD216" s="325"/>
      <c r="WAE216" s="325"/>
      <c r="WAF216" s="325"/>
      <c r="WAG216" s="325"/>
      <c r="WAH216" s="325"/>
      <c r="WAI216" s="325"/>
      <c r="WAX216" s="325"/>
      <c r="WAY216" s="325"/>
      <c r="WAZ216" s="325"/>
      <c r="WBA216" s="325"/>
      <c r="WBB216" s="325"/>
      <c r="WBC216" s="325"/>
      <c r="WBD216" s="325"/>
      <c r="WBE216" s="325"/>
      <c r="WBF216" s="325"/>
      <c r="WBG216" s="325"/>
      <c r="WBH216" s="325"/>
      <c r="WBI216" s="325"/>
      <c r="WBJ216" s="325"/>
      <c r="WBK216" s="325"/>
      <c r="WBL216" s="325"/>
      <c r="WBM216" s="325"/>
      <c r="WBN216" s="325"/>
      <c r="WBO216" s="325"/>
      <c r="WBP216" s="325"/>
      <c r="WBQ216" s="325"/>
      <c r="WBR216" s="325"/>
      <c r="WBS216" s="325"/>
      <c r="WBT216" s="325"/>
      <c r="WBU216" s="325"/>
      <c r="WBV216" s="325"/>
      <c r="WBW216" s="325"/>
      <c r="WBX216" s="325"/>
      <c r="WBY216" s="325"/>
      <c r="WBZ216" s="325"/>
      <c r="WCA216" s="325"/>
      <c r="WCB216" s="325"/>
      <c r="WCC216" s="325"/>
      <c r="WCD216" s="325"/>
      <c r="WCE216" s="325"/>
      <c r="WCF216" s="325"/>
      <c r="WCG216" s="325"/>
      <c r="WCH216" s="325"/>
      <c r="WCI216" s="325"/>
      <c r="WCJ216" s="325"/>
      <c r="WCK216" s="325"/>
      <c r="WCL216" s="325"/>
      <c r="WCM216" s="325"/>
      <c r="WCN216" s="325"/>
      <c r="WCO216" s="325"/>
      <c r="WCP216" s="325"/>
      <c r="WCQ216" s="325"/>
      <c r="WCR216" s="325"/>
      <c r="WCS216" s="325"/>
      <c r="WCT216" s="325"/>
      <c r="WCU216" s="325"/>
      <c r="WCV216" s="325"/>
      <c r="WCW216" s="325"/>
      <c r="WCX216" s="325"/>
      <c r="WCY216" s="325"/>
      <c r="WCZ216" s="325"/>
      <c r="WDA216" s="325"/>
      <c r="WDB216" s="325"/>
      <c r="WDC216" s="325"/>
      <c r="WDD216" s="325"/>
      <c r="WDE216" s="325"/>
      <c r="WDF216" s="325"/>
      <c r="WDG216" s="325"/>
      <c r="WDH216" s="325"/>
      <c r="WDI216" s="325"/>
      <c r="WDJ216" s="325"/>
      <c r="WDK216" s="325"/>
      <c r="WDL216" s="325"/>
      <c r="WDM216" s="325"/>
      <c r="WDN216" s="325"/>
      <c r="WDO216" s="325"/>
      <c r="WDP216" s="325"/>
      <c r="WDQ216" s="325"/>
      <c r="WDR216" s="325"/>
      <c r="WDS216" s="325"/>
      <c r="WDT216" s="325"/>
      <c r="WDU216" s="325"/>
      <c r="WDV216" s="325"/>
      <c r="WDW216" s="325"/>
      <c r="WDX216" s="325"/>
      <c r="WDY216" s="325"/>
      <c r="WDZ216" s="325"/>
      <c r="WEA216" s="325"/>
      <c r="WEB216" s="325"/>
      <c r="WEC216" s="325"/>
      <c r="WED216" s="325"/>
      <c r="WEE216" s="325"/>
      <c r="WEF216" s="325"/>
      <c r="WEG216" s="325"/>
      <c r="WEH216" s="325"/>
      <c r="WEI216" s="325"/>
      <c r="WEJ216" s="325"/>
      <c r="WEK216" s="325"/>
      <c r="WEL216" s="325"/>
      <c r="WEM216" s="325"/>
      <c r="WEN216" s="325"/>
      <c r="WEO216" s="325"/>
      <c r="WEP216" s="325"/>
      <c r="WEQ216" s="325"/>
      <c r="WER216" s="325"/>
      <c r="WES216" s="325"/>
      <c r="WET216" s="325"/>
      <c r="WEU216" s="325"/>
      <c r="WEV216" s="325"/>
      <c r="WEW216" s="325"/>
      <c r="WEX216" s="325"/>
      <c r="WEY216" s="325"/>
      <c r="WEZ216" s="325"/>
      <c r="WFA216" s="325"/>
      <c r="WFB216" s="325"/>
      <c r="WFC216" s="325"/>
      <c r="WFD216" s="325"/>
      <c r="WFE216" s="325"/>
      <c r="WFF216" s="325"/>
      <c r="WFG216" s="325"/>
      <c r="WFH216" s="325"/>
      <c r="WFI216" s="325"/>
      <c r="WFJ216" s="325"/>
      <c r="WFK216" s="325"/>
      <c r="WFL216" s="325"/>
      <c r="WFM216" s="325"/>
      <c r="WFN216" s="325"/>
      <c r="WFO216" s="325"/>
      <c r="WFP216" s="325"/>
      <c r="WFQ216" s="325"/>
      <c r="WFR216" s="325"/>
      <c r="WFS216" s="325"/>
      <c r="WFT216" s="325"/>
      <c r="WFU216" s="325"/>
      <c r="WFV216" s="325"/>
      <c r="WFW216" s="325"/>
      <c r="WFX216" s="325"/>
      <c r="WFY216" s="325"/>
      <c r="WFZ216" s="325"/>
      <c r="WGA216" s="325"/>
      <c r="WGB216" s="325"/>
      <c r="WGC216" s="325"/>
      <c r="WGD216" s="325"/>
      <c r="WGE216" s="325"/>
      <c r="WGF216" s="325"/>
      <c r="WGG216" s="325"/>
      <c r="WGH216" s="325"/>
      <c r="WGI216" s="325"/>
      <c r="WGJ216" s="325"/>
      <c r="WGK216" s="325"/>
      <c r="WGL216" s="325"/>
      <c r="WGM216" s="325"/>
      <c r="WGN216" s="325"/>
      <c r="WGO216" s="325"/>
      <c r="WGP216" s="325"/>
      <c r="WGQ216" s="325"/>
      <c r="WGR216" s="325"/>
      <c r="WGS216" s="325"/>
      <c r="WGT216" s="325"/>
      <c r="WGU216" s="325"/>
      <c r="WGV216" s="325"/>
      <c r="WGW216" s="325"/>
      <c r="WGX216" s="325"/>
      <c r="WGY216" s="325"/>
      <c r="WGZ216" s="325"/>
      <c r="WHA216" s="325"/>
      <c r="WHB216" s="325"/>
      <c r="WHC216" s="325"/>
      <c r="WHD216" s="325"/>
      <c r="WHE216" s="325"/>
      <c r="WHF216" s="325"/>
      <c r="WHG216" s="325"/>
      <c r="WHH216" s="325"/>
      <c r="WHI216" s="325"/>
      <c r="WHJ216" s="325"/>
      <c r="WHK216" s="325"/>
      <c r="WHL216" s="325"/>
      <c r="WHM216" s="325"/>
      <c r="WHN216" s="325"/>
      <c r="WHO216" s="325"/>
      <c r="WHP216" s="325"/>
      <c r="WHQ216" s="325"/>
      <c r="WHR216" s="325"/>
      <c r="WHS216" s="325"/>
      <c r="WHT216" s="325"/>
      <c r="WHU216" s="325"/>
      <c r="WHV216" s="325"/>
      <c r="WHW216" s="325"/>
      <c r="WHX216" s="325"/>
      <c r="WHY216" s="325"/>
      <c r="WHZ216" s="325"/>
      <c r="WIA216" s="325"/>
      <c r="WIB216" s="325"/>
      <c r="WIC216" s="325"/>
      <c r="WID216" s="325"/>
      <c r="WIE216" s="325"/>
      <c r="WIF216" s="325"/>
      <c r="WIG216" s="325"/>
      <c r="WIH216" s="325"/>
      <c r="WII216" s="325"/>
      <c r="WIJ216" s="325"/>
      <c r="WIK216" s="325"/>
      <c r="WIL216" s="325"/>
      <c r="WIM216" s="325"/>
      <c r="WIN216" s="325"/>
      <c r="WIO216" s="325"/>
      <c r="WIP216" s="325"/>
      <c r="WIQ216" s="325"/>
      <c r="WIR216" s="325"/>
      <c r="WIS216" s="325"/>
      <c r="WIT216" s="325"/>
      <c r="WIU216" s="325"/>
      <c r="WIV216" s="325"/>
      <c r="WIW216" s="325"/>
      <c r="WIX216" s="325"/>
      <c r="WIY216" s="325"/>
      <c r="WIZ216" s="325"/>
      <c r="WJA216" s="325"/>
      <c r="WJB216" s="325"/>
      <c r="WJC216" s="325"/>
      <c r="WJD216" s="325"/>
      <c r="WJE216" s="325"/>
      <c r="WJF216" s="325"/>
      <c r="WJG216" s="325"/>
      <c r="WJI216" s="325"/>
      <c r="WJJ216" s="325"/>
      <c r="WJK216" s="325"/>
      <c r="WJL216" s="325"/>
      <c r="WJM216" s="325"/>
      <c r="WJN216" s="325"/>
      <c r="WJO216" s="325"/>
      <c r="WJP216" s="325"/>
      <c r="WJQ216" s="325"/>
      <c r="WJR216" s="325"/>
      <c r="WJS216" s="325"/>
      <c r="WJT216" s="325"/>
      <c r="WJU216" s="325"/>
      <c r="WJV216" s="325"/>
      <c r="WJW216" s="325"/>
      <c r="WJX216" s="325"/>
      <c r="WJY216" s="325"/>
      <c r="WJZ216" s="325"/>
      <c r="WKA216" s="325"/>
      <c r="WKB216" s="325"/>
      <c r="WKC216" s="325"/>
      <c r="WKD216" s="325"/>
      <c r="WKE216" s="325"/>
      <c r="WKT216" s="325"/>
      <c r="WKU216" s="325"/>
      <c r="WKV216" s="325"/>
      <c r="WKW216" s="325"/>
      <c r="WKX216" s="325"/>
      <c r="WKY216" s="325"/>
      <c r="WKZ216" s="325"/>
      <c r="WLA216" s="325"/>
      <c r="WLB216" s="325"/>
      <c r="WLC216" s="325"/>
      <c r="WLD216" s="325"/>
      <c r="WLE216" s="325"/>
      <c r="WLF216" s="325"/>
      <c r="WLG216" s="325"/>
      <c r="WLH216" s="325"/>
      <c r="WLI216" s="325"/>
      <c r="WLJ216" s="325"/>
      <c r="WLK216" s="325"/>
      <c r="WLL216" s="325"/>
      <c r="WLM216" s="325"/>
      <c r="WLN216" s="325"/>
      <c r="WLO216" s="325"/>
      <c r="WLP216" s="325"/>
      <c r="WLQ216" s="325"/>
      <c r="WLR216" s="325"/>
      <c r="WLS216" s="325"/>
      <c r="WLT216" s="325"/>
      <c r="WLU216" s="325"/>
      <c r="WLV216" s="325"/>
      <c r="WLW216" s="325"/>
      <c r="WLX216" s="325"/>
      <c r="WLY216" s="325"/>
      <c r="WLZ216" s="325"/>
      <c r="WMA216" s="325"/>
      <c r="WMB216" s="325"/>
      <c r="WMC216" s="325"/>
      <c r="WMD216" s="325"/>
      <c r="WME216" s="325"/>
      <c r="WMF216" s="325"/>
      <c r="WMG216" s="325"/>
      <c r="WMH216" s="325"/>
      <c r="WMI216" s="325"/>
      <c r="WMJ216" s="325"/>
      <c r="WMK216" s="325"/>
      <c r="WML216" s="325"/>
      <c r="WMM216" s="325"/>
      <c r="WMN216" s="325"/>
      <c r="WMO216" s="325"/>
      <c r="WMP216" s="325"/>
      <c r="WMQ216" s="325"/>
      <c r="WMR216" s="325"/>
      <c r="WMS216" s="325"/>
      <c r="WMT216" s="325"/>
      <c r="WMU216" s="325"/>
      <c r="WMV216" s="325"/>
      <c r="WMW216" s="325"/>
      <c r="WMX216" s="325"/>
      <c r="WMY216" s="325"/>
      <c r="WMZ216" s="325"/>
      <c r="WNA216" s="325"/>
      <c r="WNB216" s="325"/>
      <c r="WNC216" s="325"/>
      <c r="WND216" s="325"/>
      <c r="WNE216" s="325"/>
      <c r="WNF216" s="325"/>
      <c r="WNG216" s="325"/>
      <c r="WNH216" s="325"/>
      <c r="WNI216" s="325"/>
      <c r="WNJ216" s="325"/>
      <c r="WNK216" s="325"/>
      <c r="WNL216" s="325"/>
      <c r="WNM216" s="325"/>
      <c r="WNN216" s="325"/>
      <c r="WNO216" s="325"/>
      <c r="WNP216" s="325"/>
      <c r="WNQ216" s="325"/>
      <c r="WNR216" s="325"/>
      <c r="WNS216" s="325"/>
      <c r="WNT216" s="325"/>
      <c r="WNU216" s="325"/>
      <c r="WNV216" s="325"/>
      <c r="WNW216" s="325"/>
      <c r="WNX216" s="325"/>
      <c r="WNY216" s="325"/>
      <c r="WNZ216" s="325"/>
      <c r="WOA216" s="325"/>
      <c r="WOB216" s="325"/>
      <c r="WOC216" s="325"/>
      <c r="WOD216" s="325"/>
      <c r="WOE216" s="325"/>
      <c r="WOF216" s="325"/>
      <c r="WOG216" s="325"/>
      <c r="WOH216" s="325"/>
      <c r="WOI216" s="325"/>
      <c r="WOJ216" s="325"/>
      <c r="WOK216" s="325"/>
      <c r="WOL216" s="325"/>
      <c r="WOM216" s="325"/>
      <c r="WON216" s="325"/>
      <c r="WOO216" s="325"/>
      <c r="WOP216" s="325"/>
      <c r="WOQ216" s="325"/>
      <c r="WOR216" s="325"/>
      <c r="WOS216" s="325"/>
      <c r="WOT216" s="325"/>
      <c r="WOU216" s="325"/>
      <c r="WOV216" s="325"/>
      <c r="WOW216" s="325"/>
      <c r="WOX216" s="325"/>
      <c r="WOY216" s="325"/>
      <c r="WOZ216" s="325"/>
      <c r="WPA216" s="325"/>
      <c r="WPB216" s="325"/>
      <c r="WPC216" s="325"/>
      <c r="WPD216" s="325"/>
      <c r="WPE216" s="325"/>
      <c r="WPF216" s="325"/>
      <c r="WPG216" s="325"/>
      <c r="WPH216" s="325"/>
      <c r="WPI216" s="325"/>
      <c r="WPJ216" s="325"/>
      <c r="WPK216" s="325"/>
      <c r="WPL216" s="325"/>
      <c r="WPM216" s="325"/>
      <c r="WPN216" s="325"/>
      <c r="WPO216" s="325"/>
      <c r="WPP216" s="325"/>
      <c r="WPQ216" s="325"/>
      <c r="WPR216" s="325"/>
      <c r="WPS216" s="325"/>
      <c r="WPT216" s="325"/>
      <c r="WPU216" s="325"/>
      <c r="WPV216" s="325"/>
      <c r="WPW216" s="325"/>
      <c r="WPX216" s="325"/>
      <c r="WPY216" s="325"/>
      <c r="WPZ216" s="325"/>
      <c r="WQA216" s="325"/>
      <c r="WQB216" s="325"/>
      <c r="WQC216" s="325"/>
      <c r="WQD216" s="325"/>
      <c r="WQE216" s="325"/>
      <c r="WQF216" s="325"/>
      <c r="WQG216" s="325"/>
      <c r="WQH216" s="325"/>
      <c r="WQI216" s="325"/>
      <c r="WQJ216" s="325"/>
      <c r="WQK216" s="325"/>
      <c r="WQL216" s="325"/>
      <c r="WQM216" s="325"/>
      <c r="WQN216" s="325"/>
      <c r="WQO216" s="325"/>
      <c r="WQP216" s="325"/>
      <c r="WQQ216" s="325"/>
      <c r="WQR216" s="325"/>
      <c r="WQS216" s="325"/>
      <c r="WQT216" s="325"/>
      <c r="WQU216" s="325"/>
      <c r="WQV216" s="325"/>
      <c r="WQW216" s="325"/>
      <c r="WQX216" s="325"/>
      <c r="WQY216" s="325"/>
      <c r="WQZ216" s="325"/>
      <c r="WRA216" s="325"/>
      <c r="WRB216" s="325"/>
      <c r="WRC216" s="325"/>
      <c r="WRD216" s="325"/>
      <c r="WRE216" s="325"/>
      <c r="WRF216" s="325"/>
      <c r="WRG216" s="325"/>
      <c r="WRH216" s="325"/>
      <c r="WRI216" s="325"/>
      <c r="WRJ216" s="325"/>
      <c r="WRK216" s="325"/>
      <c r="WRL216" s="325"/>
      <c r="WRM216" s="325"/>
      <c r="WRN216" s="325"/>
      <c r="WRO216" s="325"/>
      <c r="WRP216" s="325"/>
      <c r="WRQ216" s="325"/>
      <c r="WRR216" s="325"/>
      <c r="WRS216" s="325"/>
      <c r="WRT216" s="325"/>
      <c r="WRU216" s="325"/>
      <c r="WRV216" s="325"/>
      <c r="WRW216" s="325"/>
      <c r="WRX216" s="325"/>
      <c r="WRY216" s="325"/>
      <c r="WRZ216" s="325"/>
      <c r="WSA216" s="325"/>
      <c r="WSB216" s="325"/>
      <c r="WSC216" s="325"/>
      <c r="WSD216" s="325"/>
      <c r="WSE216" s="325"/>
      <c r="WSF216" s="325"/>
      <c r="WSG216" s="325"/>
      <c r="WSH216" s="325"/>
      <c r="WSI216" s="325"/>
      <c r="WSJ216" s="325"/>
      <c r="WSK216" s="325"/>
      <c r="WSL216" s="325"/>
      <c r="WSM216" s="325"/>
      <c r="WSN216" s="325"/>
      <c r="WSO216" s="325"/>
      <c r="WSP216" s="325"/>
      <c r="WSQ216" s="325"/>
      <c r="WSR216" s="325"/>
      <c r="WSS216" s="325"/>
      <c r="WST216" s="325"/>
      <c r="WSU216" s="325"/>
      <c r="WSV216" s="325"/>
      <c r="WSW216" s="325"/>
      <c r="WSX216" s="325"/>
      <c r="WSY216" s="325"/>
      <c r="WSZ216" s="325"/>
      <c r="WTA216" s="325"/>
      <c r="WTB216" s="325"/>
      <c r="WTC216" s="325"/>
      <c r="WTE216" s="325"/>
      <c r="WTF216" s="325"/>
      <c r="WTG216" s="325"/>
      <c r="WTH216" s="325"/>
      <c r="WTI216" s="325"/>
      <c r="WTJ216" s="325"/>
      <c r="WTK216" s="325"/>
      <c r="WTL216" s="325"/>
      <c r="WTM216" s="325"/>
      <c r="WTN216" s="325"/>
      <c r="WTO216" s="325"/>
      <c r="WTP216" s="325"/>
      <c r="WTQ216" s="325"/>
      <c r="WTR216" s="325"/>
      <c r="WTS216" s="325"/>
      <c r="WTT216" s="325"/>
      <c r="WTU216" s="325"/>
      <c r="WTV216" s="325"/>
      <c r="WTW216" s="325"/>
      <c r="WTX216" s="325"/>
      <c r="WTY216" s="325"/>
      <c r="WTZ216" s="325"/>
      <c r="WUA216" s="325"/>
      <c r="WUP216" s="325"/>
      <c r="WUQ216" s="325"/>
      <c r="WUR216" s="325"/>
      <c r="WUS216" s="325"/>
      <c r="WUT216" s="325"/>
      <c r="WUU216" s="325"/>
      <c r="WUV216" s="325"/>
      <c r="WUW216" s="325"/>
      <c r="WUX216" s="325"/>
      <c r="WUY216" s="325"/>
      <c r="WUZ216" s="325"/>
      <c r="WVA216" s="325"/>
      <c r="WVB216" s="325"/>
      <c r="WVC216" s="325"/>
      <c r="WVD216" s="325"/>
      <c r="WVE216" s="325"/>
      <c r="WVF216" s="325"/>
      <c r="WVG216" s="325"/>
      <c r="WVH216" s="325"/>
      <c r="WVI216" s="325"/>
      <c r="WVJ216" s="325"/>
      <c r="WVK216" s="325"/>
      <c r="WVL216" s="325"/>
      <c r="WVM216" s="325"/>
      <c r="WVN216" s="325"/>
      <c r="WVO216" s="325"/>
      <c r="WVP216" s="325"/>
      <c r="WVQ216" s="325"/>
      <c r="WVR216" s="325"/>
      <c r="WVS216" s="325"/>
      <c r="WVT216" s="325"/>
      <c r="WVU216" s="325"/>
      <c r="WVV216" s="325"/>
      <c r="WVW216" s="325"/>
      <c r="WVX216" s="325"/>
      <c r="WVY216" s="325"/>
      <c r="WVZ216" s="325"/>
      <c r="WWA216" s="325"/>
      <c r="WWB216" s="325"/>
      <c r="WWC216" s="325"/>
      <c r="WWD216" s="325"/>
      <c r="WWE216" s="325"/>
      <c r="WWF216" s="325"/>
      <c r="WWG216" s="325"/>
      <c r="WWH216" s="325"/>
      <c r="WWI216" s="325"/>
      <c r="WWJ216" s="325"/>
      <c r="WWK216" s="325"/>
      <c r="WWL216" s="325"/>
      <c r="WWM216" s="325"/>
      <c r="WWN216" s="325"/>
      <c r="WWO216" s="325"/>
      <c r="WWP216" s="325"/>
      <c r="WWQ216" s="325"/>
      <c r="WWR216" s="325"/>
      <c r="WWS216" s="325"/>
      <c r="WWT216" s="325"/>
      <c r="WWU216" s="325"/>
      <c r="WWV216" s="325"/>
      <c r="WWW216" s="325"/>
      <c r="WWX216" s="325"/>
      <c r="WWY216" s="325"/>
      <c r="WWZ216" s="325"/>
      <c r="WXA216" s="325"/>
      <c r="WXB216" s="325"/>
      <c r="WXC216" s="325"/>
      <c r="WXD216" s="325"/>
      <c r="WXE216" s="325"/>
      <c r="WXF216" s="325"/>
      <c r="WXG216" s="325"/>
      <c r="WXH216" s="325"/>
      <c r="WXI216" s="325"/>
      <c r="WXJ216" s="325"/>
      <c r="WXK216" s="325"/>
      <c r="WXL216" s="325"/>
      <c r="WXM216" s="325"/>
      <c r="WXN216" s="325"/>
      <c r="WXO216" s="325"/>
      <c r="WXP216" s="325"/>
      <c r="WXQ216" s="325"/>
      <c r="WXR216" s="325"/>
      <c r="WXS216" s="325"/>
      <c r="WXT216" s="325"/>
      <c r="WXU216" s="325"/>
      <c r="WXV216" s="325"/>
      <c r="WXW216" s="325"/>
      <c r="WXX216" s="325"/>
      <c r="WXY216" s="325"/>
      <c r="WXZ216" s="325"/>
      <c r="WYA216" s="325"/>
      <c r="WYB216" s="325"/>
      <c r="WYC216" s="325"/>
      <c r="WYD216" s="325"/>
      <c r="WYE216" s="325"/>
      <c r="WYF216" s="325"/>
      <c r="WYG216" s="325"/>
      <c r="WYH216" s="325"/>
      <c r="WYI216" s="325"/>
      <c r="WYJ216" s="325"/>
      <c r="WYK216" s="325"/>
      <c r="WYL216" s="325"/>
      <c r="WYM216" s="325"/>
      <c r="WYN216" s="325"/>
      <c r="WYO216" s="325"/>
      <c r="WYP216" s="325"/>
      <c r="WYQ216" s="325"/>
      <c r="WYR216" s="325"/>
      <c r="WYS216" s="325"/>
      <c r="WYT216" s="325"/>
      <c r="WYU216" s="325"/>
      <c r="WYV216" s="325"/>
      <c r="WYW216" s="325"/>
      <c r="WYX216" s="325"/>
      <c r="WYY216" s="325"/>
      <c r="WYZ216" s="325"/>
      <c r="WZA216" s="325"/>
      <c r="WZB216" s="325"/>
      <c r="WZC216" s="325"/>
      <c r="WZD216" s="325"/>
      <c r="WZE216" s="325"/>
      <c r="WZF216" s="325"/>
      <c r="WZG216" s="325"/>
      <c r="WZH216" s="325"/>
      <c r="WZI216" s="325"/>
      <c r="WZJ216" s="325"/>
      <c r="WZK216" s="325"/>
      <c r="WZL216" s="325"/>
      <c r="WZM216" s="325"/>
      <c r="WZN216" s="325"/>
      <c r="WZO216" s="325"/>
      <c r="WZP216" s="325"/>
      <c r="WZQ216" s="325"/>
      <c r="WZR216" s="325"/>
      <c r="WZS216" s="325"/>
      <c r="WZT216" s="325"/>
      <c r="WZU216" s="325"/>
      <c r="WZV216" s="325"/>
      <c r="WZW216" s="325"/>
      <c r="WZX216" s="325"/>
      <c r="WZY216" s="325"/>
      <c r="WZZ216" s="325"/>
      <c r="XAA216" s="325"/>
      <c r="XAB216" s="325"/>
      <c r="XAC216" s="325"/>
      <c r="XAD216" s="325"/>
      <c r="XAE216" s="325"/>
      <c r="XAF216" s="325"/>
      <c r="XAG216" s="325"/>
      <c r="XAH216" s="325"/>
      <c r="XAI216" s="325"/>
      <c r="XAJ216" s="325"/>
      <c r="XAK216" s="325"/>
      <c r="XAL216" s="325"/>
      <c r="XAM216" s="325"/>
      <c r="XAN216" s="325"/>
      <c r="XAO216" s="325"/>
      <c r="XAP216" s="325"/>
      <c r="XAQ216" s="325"/>
      <c r="XAR216" s="325"/>
      <c r="XAS216" s="325"/>
      <c r="XAT216" s="325"/>
      <c r="XAU216" s="325"/>
      <c r="XAV216" s="325"/>
      <c r="XAW216" s="325"/>
      <c r="XAX216" s="325"/>
      <c r="XAY216" s="325"/>
      <c r="XAZ216" s="325"/>
      <c r="XBA216" s="325"/>
      <c r="XBB216" s="325"/>
      <c r="XBC216" s="325"/>
      <c r="XBD216" s="325"/>
      <c r="XBE216" s="325"/>
      <c r="XBF216" s="325"/>
      <c r="XBG216" s="325"/>
      <c r="XBH216" s="325"/>
      <c r="XBI216" s="325"/>
      <c r="XBJ216" s="325"/>
      <c r="XBK216" s="325"/>
      <c r="XBL216" s="325"/>
      <c r="XBM216" s="325"/>
      <c r="XBN216" s="325"/>
      <c r="XBO216" s="325"/>
      <c r="XBP216" s="325"/>
      <c r="XBQ216" s="325"/>
      <c r="XBR216" s="325"/>
      <c r="XBS216" s="325"/>
      <c r="XBT216" s="325"/>
      <c r="XBU216" s="325"/>
      <c r="XBV216" s="325"/>
      <c r="XBW216" s="325"/>
      <c r="XBX216" s="325"/>
      <c r="XBY216" s="325"/>
      <c r="XBZ216" s="325"/>
      <c r="XCA216" s="325"/>
      <c r="XCB216" s="325"/>
      <c r="XCC216" s="325"/>
      <c r="XCD216" s="325"/>
      <c r="XCE216" s="325"/>
      <c r="XCF216" s="325"/>
      <c r="XCG216" s="325"/>
      <c r="XCH216" s="325"/>
      <c r="XCI216" s="325"/>
      <c r="XCJ216" s="325"/>
      <c r="XCK216" s="325"/>
      <c r="XCL216" s="325"/>
      <c r="XCM216" s="325"/>
      <c r="XCN216" s="325"/>
      <c r="XCO216" s="325"/>
      <c r="XCP216" s="325"/>
      <c r="XCQ216" s="325"/>
      <c r="XCR216" s="325"/>
      <c r="XCS216" s="325"/>
      <c r="XCT216" s="325"/>
      <c r="XCU216" s="325"/>
      <c r="XCV216" s="325"/>
      <c r="XCW216" s="325"/>
      <c r="XCX216" s="325"/>
      <c r="XCY216" s="325"/>
      <c r="XCZ216" s="325"/>
      <c r="XDA216" s="325"/>
      <c r="XDB216" s="325"/>
      <c r="XDC216" s="325"/>
      <c r="XDD216" s="325"/>
      <c r="XDE216" s="325"/>
      <c r="XDF216" s="325"/>
      <c r="XDG216" s="325"/>
      <c r="XDH216" s="325"/>
      <c r="XDI216" s="325"/>
      <c r="XDJ216" s="325"/>
      <c r="XDK216" s="325"/>
      <c r="XDL216" s="325"/>
      <c r="XDM216" s="325"/>
      <c r="XDN216" s="325"/>
      <c r="XDO216" s="325"/>
      <c r="XDP216" s="325"/>
      <c r="XDQ216" s="325"/>
      <c r="XDR216" s="325"/>
      <c r="XDS216" s="325"/>
      <c r="XDT216" s="325"/>
      <c r="XDU216" s="325"/>
      <c r="XDV216" s="325"/>
      <c r="XDW216" s="325"/>
      <c r="XDX216" s="325"/>
      <c r="XDY216" s="325"/>
      <c r="XDZ216" s="325"/>
      <c r="XEA216" s="325"/>
      <c r="XEB216" s="325"/>
      <c r="XEC216" s="325"/>
      <c r="XED216" s="325"/>
      <c r="XEE216" s="325"/>
      <c r="XEF216" s="325"/>
      <c r="XEG216" s="325"/>
      <c r="XEH216" s="325"/>
      <c r="XEI216" s="325"/>
      <c r="XEJ216" s="325"/>
      <c r="XEK216" s="325"/>
      <c r="XEL216" s="325"/>
      <c r="XEM216" s="325"/>
      <c r="XEN216" s="325"/>
      <c r="XEO216" s="325"/>
      <c r="XEP216" s="325"/>
      <c r="XEQ216" s="325"/>
      <c r="XER216" s="325"/>
      <c r="XES216" s="325"/>
      <c r="XET216" s="325"/>
      <c r="XEU216" s="325"/>
      <c r="XEV216" s="325"/>
      <c r="XEW216" s="325"/>
      <c r="XEX216" s="325"/>
      <c r="XEY216" s="325"/>
      <c r="XEZ216" s="325"/>
      <c r="XFA216" s="325"/>
      <c r="XFB216" s="325"/>
      <c r="XFC216" s="325"/>
      <c r="XFD216" s="325"/>
    </row>
    <row r="217" spans="1:16384" s="208" customFormat="1" ht="116.25" customHeight="1" x14ac:dyDescent="0.2">
      <c r="A217" s="209">
        <v>209</v>
      </c>
      <c r="B217" s="210" t="s">
        <v>404</v>
      </c>
      <c r="C217" s="209">
        <v>0</v>
      </c>
      <c r="D217" s="209" t="s">
        <v>449</v>
      </c>
      <c r="E217" s="209" t="s">
        <v>509</v>
      </c>
      <c r="F217" s="271" t="s">
        <v>975</v>
      </c>
      <c r="G217" s="274"/>
      <c r="H217" s="273"/>
      <c r="I217" s="274"/>
      <c r="J217" s="273"/>
      <c r="K217" s="274"/>
      <c r="L217" s="273"/>
      <c r="M217" s="274"/>
      <c r="N217" s="273"/>
      <c r="O217" s="274" t="s">
        <v>528</v>
      </c>
      <c r="P217" s="273" t="s">
        <v>1221</v>
      </c>
      <c r="Q217" s="274"/>
      <c r="R217" s="273"/>
      <c r="S217" s="317" t="s">
        <v>1060</v>
      </c>
      <c r="T217" s="318" t="s">
        <v>1061</v>
      </c>
      <c r="U217" s="210" t="s">
        <v>1220</v>
      </c>
    </row>
    <row r="218" spans="1:16384" s="208" customFormat="1" ht="43.9" customHeight="1" x14ac:dyDescent="0.2">
      <c r="A218" s="319">
        <v>210</v>
      </c>
      <c r="B218" s="324" t="s">
        <v>405</v>
      </c>
      <c r="C218" s="319">
        <v>0</v>
      </c>
      <c r="D218" s="319" t="s">
        <v>449</v>
      </c>
      <c r="E218" s="319" t="s">
        <v>509</v>
      </c>
      <c r="F218" s="320" t="s">
        <v>975</v>
      </c>
      <c r="G218" s="321" t="s">
        <v>174</v>
      </c>
      <c r="H218" s="322" t="s">
        <v>190</v>
      </c>
      <c r="I218" s="321"/>
      <c r="J218" s="322"/>
      <c r="K218" s="321"/>
      <c r="L218" s="322"/>
      <c r="M218" s="321"/>
      <c r="N218" s="322"/>
      <c r="O218" s="321"/>
      <c r="P218" s="322"/>
      <c r="Q218" s="321"/>
      <c r="R218" s="322"/>
      <c r="S218" s="331" t="s">
        <v>1104</v>
      </c>
      <c r="T218" s="332" t="s">
        <v>1107</v>
      </c>
      <c r="U218" s="324"/>
      <c r="V218" s="325"/>
      <c r="W218" s="325"/>
      <c r="X218" s="325"/>
      <c r="Y218" s="325"/>
      <c r="Z218" s="325"/>
      <c r="AA218" s="325"/>
      <c r="AB218" s="325"/>
      <c r="AC218" s="325"/>
      <c r="AD218" s="325"/>
      <c r="AE218" s="325"/>
      <c r="AF218" s="325"/>
      <c r="AG218" s="325"/>
      <c r="AH218" s="325"/>
      <c r="AI218" s="325"/>
      <c r="AJ218" s="325"/>
      <c r="AK218" s="325"/>
      <c r="AL218" s="325"/>
      <c r="AM218" s="325"/>
      <c r="AN218" s="325"/>
      <c r="AO218" s="325"/>
      <c r="AP218" s="325"/>
      <c r="AQ218" s="325"/>
      <c r="AR218" s="325"/>
      <c r="AS218" s="325"/>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c r="DA218" s="325"/>
      <c r="DB218" s="325"/>
      <c r="DC218" s="325"/>
      <c r="DD218" s="325"/>
      <c r="DE218" s="325"/>
      <c r="DF218" s="325"/>
      <c r="DG218" s="325"/>
      <c r="DH218" s="325"/>
      <c r="DI218" s="325"/>
      <c r="DJ218" s="325"/>
      <c r="DK218" s="325"/>
      <c r="DL218" s="325"/>
      <c r="DM218" s="325"/>
      <c r="DN218" s="325"/>
      <c r="DO218" s="325"/>
      <c r="DP218" s="325"/>
      <c r="DQ218" s="325"/>
      <c r="DR218" s="325"/>
      <c r="DS218" s="325"/>
      <c r="DT218" s="325"/>
      <c r="DU218" s="325"/>
      <c r="DV218" s="325"/>
      <c r="DW218" s="325"/>
      <c r="DX218" s="325"/>
      <c r="DY218" s="325"/>
      <c r="DZ218" s="325"/>
      <c r="EA218" s="325"/>
      <c r="EB218" s="325"/>
      <c r="EC218" s="325"/>
      <c r="ED218" s="325"/>
      <c r="EE218" s="325"/>
      <c r="EF218" s="325"/>
      <c r="EG218" s="325"/>
      <c r="EH218" s="325"/>
      <c r="EI218" s="325"/>
      <c r="EJ218" s="325"/>
      <c r="EK218" s="325"/>
      <c r="EL218" s="325"/>
      <c r="EM218" s="325"/>
      <c r="EN218" s="325"/>
      <c r="EO218" s="325"/>
      <c r="EP218" s="325"/>
      <c r="EQ218" s="325"/>
      <c r="ER218" s="325"/>
      <c r="ES218" s="325"/>
      <c r="ET218" s="325"/>
      <c r="EU218" s="325"/>
      <c r="EV218" s="325"/>
      <c r="EW218" s="325"/>
      <c r="EX218" s="325"/>
      <c r="EY218" s="325"/>
      <c r="EZ218" s="325"/>
      <c r="FA218" s="325"/>
      <c r="FB218" s="325"/>
      <c r="FC218" s="325"/>
      <c r="FD218" s="325"/>
      <c r="FE218" s="325"/>
      <c r="FF218" s="325"/>
      <c r="FG218" s="325"/>
      <c r="FH218" s="325"/>
      <c r="FI218" s="325"/>
      <c r="FJ218" s="325"/>
      <c r="FK218" s="325"/>
      <c r="FL218" s="325"/>
      <c r="FM218" s="325"/>
      <c r="FN218" s="325"/>
      <c r="FO218" s="325"/>
      <c r="FP218" s="325"/>
      <c r="FQ218" s="325"/>
      <c r="FR218" s="325"/>
      <c r="FS218" s="325"/>
      <c r="FT218" s="325"/>
      <c r="FU218" s="325"/>
      <c r="FV218" s="325"/>
      <c r="FW218" s="325"/>
      <c r="FX218" s="325"/>
      <c r="FY218" s="325"/>
      <c r="FZ218" s="325"/>
      <c r="GA218" s="325"/>
      <c r="GB218" s="325"/>
      <c r="GC218" s="325"/>
      <c r="GD218" s="325"/>
      <c r="GE218" s="325"/>
      <c r="GF218" s="325"/>
      <c r="GG218" s="325"/>
      <c r="GH218" s="325"/>
      <c r="GI218" s="325"/>
      <c r="GJ218" s="325"/>
      <c r="GK218" s="325"/>
      <c r="GL218" s="325"/>
      <c r="GM218" s="325"/>
      <c r="GN218" s="325"/>
      <c r="GO218" s="325"/>
      <c r="GP218" s="325"/>
      <c r="GQ218" s="325"/>
      <c r="GS218" s="325"/>
      <c r="GT218" s="325"/>
      <c r="GU218" s="325"/>
      <c r="GV218" s="325"/>
      <c r="GW218" s="325"/>
      <c r="GX218" s="325"/>
      <c r="GY218" s="325"/>
      <c r="GZ218" s="325"/>
      <c r="HA218" s="325"/>
      <c r="HB218" s="325"/>
      <c r="HC218" s="325"/>
      <c r="HD218" s="325"/>
      <c r="HE218" s="325"/>
      <c r="HF218" s="325"/>
      <c r="HG218" s="325"/>
      <c r="HH218" s="325"/>
      <c r="HI218" s="325"/>
      <c r="HJ218" s="325"/>
      <c r="HK218" s="325"/>
      <c r="HL218" s="325"/>
      <c r="HM218" s="325"/>
      <c r="HN218" s="325"/>
      <c r="HO218" s="325"/>
      <c r="ID218" s="325"/>
      <c r="IE218" s="325"/>
      <c r="IF218" s="325"/>
      <c r="IG218" s="325"/>
      <c r="IH218" s="325"/>
      <c r="II218" s="325"/>
      <c r="IJ218" s="325"/>
      <c r="IK218" s="325"/>
      <c r="IL218" s="325"/>
      <c r="IM218" s="325"/>
      <c r="IN218" s="325"/>
      <c r="IO218" s="325"/>
      <c r="IP218" s="325"/>
      <c r="IQ218" s="325"/>
      <c r="IR218" s="325"/>
      <c r="IS218" s="325"/>
      <c r="IT218" s="325"/>
      <c r="IU218" s="325"/>
      <c r="IV218" s="325"/>
      <c r="IW218" s="325"/>
      <c r="IX218" s="325"/>
      <c r="IY218" s="325"/>
      <c r="IZ218" s="325"/>
      <c r="JA218" s="325"/>
      <c r="JB218" s="325"/>
      <c r="JC218" s="325"/>
      <c r="JD218" s="325"/>
      <c r="JE218" s="325"/>
      <c r="JF218" s="325"/>
      <c r="JG218" s="325"/>
      <c r="JH218" s="325"/>
      <c r="JI218" s="325"/>
      <c r="JJ218" s="325"/>
      <c r="JK218" s="325"/>
      <c r="JL218" s="325"/>
      <c r="JM218" s="325"/>
      <c r="JN218" s="325"/>
      <c r="JO218" s="325"/>
      <c r="JP218" s="325"/>
      <c r="JQ218" s="325"/>
      <c r="JR218" s="325"/>
      <c r="JS218" s="325"/>
      <c r="JT218" s="325"/>
      <c r="JU218" s="325"/>
      <c r="JV218" s="325"/>
      <c r="JW218" s="325"/>
      <c r="JX218" s="325"/>
      <c r="JY218" s="325"/>
      <c r="JZ218" s="325"/>
      <c r="KA218" s="325"/>
      <c r="KB218" s="325"/>
      <c r="KC218" s="325"/>
      <c r="KD218" s="325"/>
      <c r="KE218" s="325"/>
      <c r="KF218" s="325"/>
      <c r="KG218" s="325"/>
      <c r="KH218" s="325"/>
      <c r="KI218" s="325"/>
      <c r="KJ218" s="325"/>
      <c r="KK218" s="325"/>
      <c r="KL218" s="325"/>
      <c r="KM218" s="325"/>
      <c r="KN218" s="325"/>
      <c r="KO218" s="325"/>
      <c r="KP218" s="325"/>
      <c r="KQ218" s="325"/>
      <c r="KR218" s="325"/>
      <c r="KS218" s="325"/>
      <c r="KT218" s="325"/>
      <c r="KU218" s="325"/>
      <c r="KV218" s="325"/>
      <c r="KW218" s="325"/>
      <c r="KX218" s="325"/>
      <c r="KY218" s="325"/>
      <c r="KZ218" s="325"/>
      <c r="LA218" s="325"/>
      <c r="LB218" s="325"/>
      <c r="LC218" s="325"/>
      <c r="LD218" s="325"/>
      <c r="LE218" s="325"/>
      <c r="LF218" s="325"/>
      <c r="LG218" s="325"/>
      <c r="LH218" s="325"/>
      <c r="LI218" s="325"/>
      <c r="LJ218" s="325"/>
      <c r="LK218" s="325"/>
      <c r="LL218" s="325"/>
      <c r="LM218" s="325"/>
      <c r="LN218" s="325"/>
      <c r="LO218" s="325"/>
      <c r="LP218" s="325"/>
      <c r="LQ218" s="325"/>
      <c r="LR218" s="325"/>
      <c r="LS218" s="325"/>
      <c r="LT218" s="325"/>
      <c r="LU218" s="325"/>
      <c r="LV218" s="325"/>
      <c r="LW218" s="325"/>
      <c r="LX218" s="325"/>
      <c r="LY218" s="325"/>
      <c r="LZ218" s="325"/>
      <c r="MA218" s="325"/>
      <c r="MB218" s="325"/>
      <c r="MC218" s="325"/>
      <c r="MD218" s="325"/>
      <c r="ME218" s="325"/>
      <c r="MF218" s="325"/>
      <c r="MG218" s="325"/>
      <c r="MH218" s="325"/>
      <c r="MI218" s="325"/>
      <c r="MJ218" s="325"/>
      <c r="MK218" s="325"/>
      <c r="ML218" s="325"/>
      <c r="MM218" s="325"/>
      <c r="MN218" s="325"/>
      <c r="MO218" s="325"/>
      <c r="MP218" s="325"/>
      <c r="MQ218" s="325"/>
      <c r="MR218" s="325"/>
      <c r="MS218" s="325"/>
      <c r="MT218" s="325"/>
      <c r="MU218" s="325"/>
      <c r="MV218" s="325"/>
      <c r="MW218" s="325"/>
      <c r="MX218" s="325"/>
      <c r="MY218" s="325"/>
      <c r="MZ218" s="325"/>
      <c r="NA218" s="325"/>
      <c r="NB218" s="325"/>
      <c r="NC218" s="325"/>
      <c r="ND218" s="325"/>
      <c r="NE218" s="325"/>
      <c r="NF218" s="325"/>
      <c r="NG218" s="325"/>
      <c r="NH218" s="325"/>
      <c r="NI218" s="325"/>
      <c r="NJ218" s="325"/>
      <c r="NK218" s="325"/>
      <c r="NL218" s="325"/>
      <c r="NM218" s="325"/>
      <c r="NN218" s="325"/>
      <c r="NO218" s="325"/>
      <c r="NP218" s="325"/>
      <c r="NQ218" s="325"/>
      <c r="NR218" s="325"/>
      <c r="NS218" s="325"/>
      <c r="NT218" s="325"/>
      <c r="NU218" s="325"/>
      <c r="NV218" s="325"/>
      <c r="NW218" s="325"/>
      <c r="NX218" s="325"/>
      <c r="NY218" s="325"/>
      <c r="NZ218" s="325"/>
      <c r="OA218" s="325"/>
      <c r="OB218" s="325"/>
      <c r="OC218" s="325"/>
      <c r="OD218" s="325"/>
      <c r="OE218" s="325"/>
      <c r="OF218" s="325"/>
      <c r="OG218" s="325"/>
      <c r="OH218" s="325"/>
      <c r="OI218" s="325"/>
      <c r="OJ218" s="325"/>
      <c r="OK218" s="325"/>
      <c r="OL218" s="325"/>
      <c r="OM218" s="325"/>
      <c r="ON218" s="325"/>
      <c r="OO218" s="325"/>
      <c r="OP218" s="325"/>
      <c r="OQ218" s="325"/>
      <c r="OR218" s="325"/>
      <c r="OS218" s="325"/>
      <c r="OT218" s="325"/>
      <c r="OU218" s="325"/>
      <c r="OV218" s="325"/>
      <c r="OW218" s="325"/>
      <c r="OX218" s="325"/>
      <c r="OY218" s="325"/>
      <c r="OZ218" s="325"/>
      <c r="PA218" s="325"/>
      <c r="PB218" s="325"/>
      <c r="PC218" s="325"/>
      <c r="PD218" s="325"/>
      <c r="PE218" s="325"/>
      <c r="PF218" s="325"/>
      <c r="PG218" s="325"/>
      <c r="PH218" s="325"/>
      <c r="PI218" s="325"/>
      <c r="PJ218" s="325"/>
      <c r="PK218" s="325"/>
      <c r="PL218" s="325"/>
      <c r="PM218" s="325"/>
      <c r="PN218" s="325"/>
      <c r="PO218" s="325"/>
      <c r="PP218" s="325"/>
      <c r="PQ218" s="325"/>
      <c r="PR218" s="325"/>
      <c r="PS218" s="325"/>
      <c r="PT218" s="325"/>
      <c r="PU218" s="325"/>
      <c r="PV218" s="325"/>
      <c r="PW218" s="325"/>
      <c r="PX218" s="325"/>
      <c r="PY218" s="325"/>
      <c r="PZ218" s="325"/>
      <c r="QA218" s="325"/>
      <c r="QB218" s="325"/>
      <c r="QC218" s="325"/>
      <c r="QD218" s="325"/>
      <c r="QE218" s="325"/>
      <c r="QF218" s="325"/>
      <c r="QG218" s="325"/>
      <c r="QH218" s="325"/>
      <c r="QI218" s="325"/>
      <c r="QJ218" s="325"/>
      <c r="QK218" s="325"/>
      <c r="QL218" s="325"/>
      <c r="QM218" s="325"/>
      <c r="QO218" s="325"/>
      <c r="QP218" s="325"/>
      <c r="QQ218" s="325"/>
      <c r="QR218" s="325"/>
      <c r="QS218" s="325"/>
      <c r="QT218" s="325"/>
      <c r="QU218" s="325"/>
      <c r="QV218" s="325"/>
      <c r="QW218" s="325"/>
      <c r="QX218" s="325"/>
      <c r="QY218" s="325"/>
      <c r="QZ218" s="325"/>
      <c r="RA218" s="325"/>
      <c r="RB218" s="325"/>
      <c r="RC218" s="325"/>
      <c r="RD218" s="325"/>
      <c r="RE218" s="325"/>
      <c r="RF218" s="325"/>
      <c r="RG218" s="325"/>
      <c r="RH218" s="325"/>
      <c r="RI218" s="325"/>
      <c r="RJ218" s="325"/>
      <c r="RK218" s="325"/>
      <c r="RZ218" s="325"/>
      <c r="SA218" s="325"/>
      <c r="SB218" s="325"/>
      <c r="SC218" s="325"/>
      <c r="SD218" s="325"/>
      <c r="SE218" s="325"/>
      <c r="SF218" s="325"/>
      <c r="SG218" s="325"/>
      <c r="SH218" s="325"/>
      <c r="SI218" s="325"/>
      <c r="SJ218" s="325"/>
      <c r="SK218" s="325"/>
      <c r="SL218" s="325"/>
      <c r="SM218" s="325"/>
      <c r="SN218" s="325"/>
      <c r="SO218" s="325"/>
      <c r="SP218" s="325"/>
      <c r="SQ218" s="325"/>
      <c r="SR218" s="325"/>
      <c r="SS218" s="325"/>
      <c r="ST218" s="325"/>
      <c r="SU218" s="325"/>
      <c r="SV218" s="325"/>
      <c r="SW218" s="325"/>
      <c r="SX218" s="325"/>
      <c r="SY218" s="325"/>
      <c r="SZ218" s="325"/>
      <c r="TA218" s="325"/>
      <c r="TB218" s="325"/>
      <c r="TC218" s="325"/>
      <c r="TD218" s="325"/>
      <c r="TE218" s="325"/>
      <c r="TF218" s="325"/>
      <c r="TG218" s="325"/>
      <c r="TH218" s="325"/>
      <c r="TI218" s="325"/>
      <c r="TJ218" s="325"/>
      <c r="TK218" s="325"/>
      <c r="TL218" s="325"/>
      <c r="TM218" s="325"/>
      <c r="TN218" s="325"/>
      <c r="TO218" s="325"/>
      <c r="TP218" s="325"/>
      <c r="TQ218" s="325"/>
      <c r="TR218" s="325"/>
      <c r="TS218" s="325"/>
      <c r="TT218" s="325"/>
      <c r="TU218" s="325"/>
      <c r="TV218" s="325"/>
      <c r="TW218" s="325"/>
      <c r="TX218" s="325"/>
      <c r="TY218" s="325"/>
      <c r="TZ218" s="325"/>
      <c r="UA218" s="325"/>
      <c r="UB218" s="325"/>
      <c r="UC218" s="325"/>
      <c r="UD218" s="325"/>
      <c r="UE218" s="325"/>
      <c r="UF218" s="325"/>
      <c r="UG218" s="325"/>
      <c r="UH218" s="325"/>
      <c r="UI218" s="325"/>
      <c r="UJ218" s="325"/>
      <c r="UK218" s="325"/>
      <c r="UL218" s="325"/>
      <c r="UM218" s="325"/>
      <c r="UN218" s="325"/>
      <c r="UO218" s="325"/>
      <c r="UP218" s="325"/>
      <c r="UQ218" s="325"/>
      <c r="UR218" s="325"/>
      <c r="US218" s="325"/>
      <c r="UT218" s="325"/>
      <c r="UU218" s="325"/>
      <c r="UV218" s="325"/>
      <c r="UW218" s="325"/>
      <c r="UX218" s="325"/>
      <c r="UY218" s="325"/>
      <c r="UZ218" s="325"/>
      <c r="VA218" s="325"/>
      <c r="VB218" s="325"/>
      <c r="VC218" s="325"/>
      <c r="VD218" s="325"/>
      <c r="VE218" s="325"/>
      <c r="VF218" s="325"/>
      <c r="VG218" s="325"/>
      <c r="VH218" s="325"/>
      <c r="VI218" s="325"/>
      <c r="VJ218" s="325"/>
      <c r="VK218" s="325"/>
      <c r="VL218" s="325"/>
      <c r="VM218" s="325"/>
      <c r="VN218" s="325"/>
      <c r="VO218" s="325"/>
      <c r="VP218" s="325"/>
      <c r="VQ218" s="325"/>
      <c r="VR218" s="325"/>
      <c r="VS218" s="325"/>
      <c r="VT218" s="325"/>
      <c r="VU218" s="325"/>
      <c r="VV218" s="325"/>
      <c r="VW218" s="325"/>
      <c r="VX218" s="325"/>
      <c r="VY218" s="325"/>
      <c r="VZ218" s="325"/>
      <c r="WA218" s="325"/>
      <c r="WB218" s="325"/>
      <c r="WC218" s="325"/>
      <c r="WD218" s="325"/>
      <c r="WE218" s="325"/>
      <c r="WF218" s="325"/>
      <c r="WG218" s="325"/>
      <c r="WH218" s="325"/>
      <c r="WI218" s="325"/>
      <c r="WJ218" s="325"/>
      <c r="WK218" s="325"/>
      <c r="WL218" s="325"/>
      <c r="WM218" s="325"/>
      <c r="WN218" s="325"/>
      <c r="WO218" s="325"/>
      <c r="WP218" s="325"/>
      <c r="WQ218" s="325"/>
      <c r="WR218" s="325"/>
      <c r="WS218" s="325"/>
      <c r="WT218" s="325"/>
      <c r="WU218" s="325"/>
      <c r="WV218" s="325"/>
      <c r="WW218" s="325"/>
      <c r="WX218" s="325"/>
      <c r="WY218" s="325"/>
      <c r="WZ218" s="325"/>
      <c r="XA218" s="325"/>
      <c r="XB218" s="325"/>
      <c r="XC218" s="325"/>
      <c r="XD218" s="325"/>
      <c r="XE218" s="325"/>
      <c r="XF218" s="325"/>
      <c r="XG218" s="325"/>
      <c r="XH218" s="325"/>
      <c r="XI218" s="325"/>
      <c r="XJ218" s="325"/>
      <c r="XK218" s="325"/>
      <c r="XL218" s="325"/>
      <c r="XM218" s="325"/>
      <c r="XN218" s="325"/>
      <c r="XO218" s="325"/>
      <c r="XP218" s="325"/>
      <c r="XQ218" s="325"/>
      <c r="XR218" s="325"/>
      <c r="XS218" s="325"/>
      <c r="XT218" s="325"/>
      <c r="XU218" s="325"/>
      <c r="XV218" s="325"/>
      <c r="XW218" s="325"/>
      <c r="XX218" s="325"/>
      <c r="XY218" s="325"/>
      <c r="XZ218" s="325"/>
      <c r="YA218" s="325"/>
      <c r="YB218" s="325"/>
      <c r="YC218" s="325"/>
      <c r="YD218" s="325"/>
      <c r="YE218" s="325"/>
      <c r="YF218" s="325"/>
      <c r="YG218" s="325"/>
      <c r="YH218" s="325"/>
      <c r="YI218" s="325"/>
      <c r="YJ218" s="325"/>
      <c r="YK218" s="325"/>
      <c r="YL218" s="325"/>
      <c r="YM218" s="325"/>
      <c r="YN218" s="325"/>
      <c r="YO218" s="325"/>
      <c r="YP218" s="325"/>
      <c r="YQ218" s="325"/>
      <c r="YR218" s="325"/>
      <c r="YS218" s="325"/>
      <c r="YT218" s="325"/>
      <c r="YU218" s="325"/>
      <c r="YV218" s="325"/>
      <c r="YW218" s="325"/>
      <c r="YX218" s="325"/>
      <c r="YY218" s="325"/>
      <c r="YZ218" s="325"/>
      <c r="ZA218" s="325"/>
      <c r="ZB218" s="325"/>
      <c r="ZC218" s="325"/>
      <c r="ZD218" s="325"/>
      <c r="ZE218" s="325"/>
      <c r="ZF218" s="325"/>
      <c r="ZG218" s="325"/>
      <c r="ZH218" s="325"/>
      <c r="ZI218" s="325"/>
      <c r="ZJ218" s="325"/>
      <c r="ZK218" s="325"/>
      <c r="ZL218" s="325"/>
      <c r="ZM218" s="325"/>
      <c r="ZN218" s="325"/>
      <c r="ZO218" s="325"/>
      <c r="ZP218" s="325"/>
      <c r="ZQ218" s="325"/>
      <c r="ZR218" s="325"/>
      <c r="ZS218" s="325"/>
      <c r="ZT218" s="325"/>
      <c r="ZU218" s="325"/>
      <c r="ZV218" s="325"/>
      <c r="ZW218" s="325"/>
      <c r="ZX218" s="325"/>
      <c r="ZY218" s="325"/>
      <c r="ZZ218" s="325"/>
      <c r="AAA218" s="325"/>
      <c r="AAB218" s="325"/>
      <c r="AAC218" s="325"/>
      <c r="AAD218" s="325"/>
      <c r="AAE218" s="325"/>
      <c r="AAF218" s="325"/>
      <c r="AAG218" s="325"/>
      <c r="AAH218" s="325"/>
      <c r="AAI218" s="325"/>
      <c r="AAK218" s="325"/>
      <c r="AAL218" s="325"/>
      <c r="AAM218" s="325"/>
      <c r="AAN218" s="325"/>
      <c r="AAO218" s="325"/>
      <c r="AAP218" s="325"/>
      <c r="AAQ218" s="325"/>
      <c r="AAR218" s="325"/>
      <c r="AAS218" s="325"/>
      <c r="AAT218" s="325"/>
      <c r="AAU218" s="325"/>
      <c r="AAV218" s="325"/>
      <c r="AAW218" s="325"/>
      <c r="AAX218" s="325"/>
      <c r="AAY218" s="325"/>
      <c r="AAZ218" s="325"/>
      <c r="ABA218" s="325"/>
      <c r="ABB218" s="325"/>
      <c r="ABC218" s="325"/>
      <c r="ABD218" s="325"/>
      <c r="ABE218" s="325"/>
      <c r="ABF218" s="325"/>
      <c r="ABG218" s="325"/>
      <c r="ABV218" s="325"/>
      <c r="ABW218" s="325"/>
      <c r="ABX218" s="325"/>
      <c r="ABY218" s="325"/>
      <c r="ABZ218" s="325"/>
      <c r="ACA218" s="325"/>
      <c r="ACB218" s="325"/>
      <c r="ACC218" s="325"/>
      <c r="ACD218" s="325"/>
      <c r="ACE218" s="325"/>
      <c r="ACF218" s="325"/>
      <c r="ACG218" s="325"/>
      <c r="ACH218" s="325"/>
      <c r="ACI218" s="325"/>
      <c r="ACJ218" s="325"/>
      <c r="ACK218" s="325"/>
      <c r="ACL218" s="325"/>
      <c r="ACM218" s="325"/>
      <c r="ACN218" s="325"/>
      <c r="ACO218" s="325"/>
      <c r="ACP218" s="325"/>
      <c r="ACQ218" s="325"/>
      <c r="ACR218" s="325"/>
      <c r="ACS218" s="325"/>
      <c r="ACT218" s="325"/>
      <c r="ACU218" s="325"/>
      <c r="ACV218" s="325"/>
      <c r="ACW218" s="325"/>
      <c r="ACX218" s="325"/>
      <c r="ACY218" s="325"/>
      <c r="ACZ218" s="325"/>
      <c r="ADA218" s="325"/>
      <c r="ADB218" s="325"/>
      <c r="ADC218" s="325"/>
      <c r="ADD218" s="325"/>
      <c r="ADE218" s="325"/>
      <c r="ADF218" s="325"/>
      <c r="ADG218" s="325"/>
      <c r="ADH218" s="325"/>
      <c r="ADI218" s="325"/>
      <c r="ADJ218" s="325"/>
      <c r="ADK218" s="325"/>
      <c r="ADL218" s="325"/>
      <c r="ADM218" s="325"/>
      <c r="ADN218" s="325"/>
      <c r="ADO218" s="325"/>
      <c r="ADP218" s="325"/>
      <c r="ADQ218" s="325"/>
      <c r="ADR218" s="325"/>
      <c r="ADS218" s="325"/>
      <c r="ADT218" s="325"/>
      <c r="ADU218" s="325"/>
      <c r="ADV218" s="325"/>
      <c r="ADW218" s="325"/>
      <c r="ADX218" s="325"/>
      <c r="ADY218" s="325"/>
      <c r="ADZ218" s="325"/>
      <c r="AEA218" s="325"/>
      <c r="AEB218" s="325"/>
      <c r="AEC218" s="325"/>
      <c r="AED218" s="325"/>
      <c r="AEE218" s="325"/>
      <c r="AEF218" s="325"/>
      <c r="AEG218" s="325"/>
      <c r="AEH218" s="325"/>
      <c r="AEI218" s="325"/>
      <c r="AEJ218" s="325"/>
      <c r="AEK218" s="325"/>
      <c r="AEL218" s="325"/>
      <c r="AEM218" s="325"/>
      <c r="AEN218" s="325"/>
      <c r="AEO218" s="325"/>
      <c r="AEP218" s="325"/>
      <c r="AEQ218" s="325"/>
      <c r="AER218" s="325"/>
      <c r="AES218" s="325"/>
      <c r="AET218" s="325"/>
      <c r="AEU218" s="325"/>
      <c r="AEV218" s="325"/>
      <c r="AEW218" s="325"/>
      <c r="AEX218" s="325"/>
      <c r="AEY218" s="325"/>
      <c r="AEZ218" s="325"/>
      <c r="AFA218" s="325"/>
      <c r="AFB218" s="325"/>
      <c r="AFC218" s="325"/>
      <c r="AFD218" s="325"/>
      <c r="AFE218" s="325"/>
      <c r="AFF218" s="325"/>
      <c r="AFG218" s="325"/>
      <c r="AFH218" s="325"/>
      <c r="AFI218" s="325"/>
      <c r="AFJ218" s="325"/>
      <c r="AFK218" s="325"/>
      <c r="AFL218" s="325"/>
      <c r="AFM218" s="325"/>
      <c r="AFN218" s="325"/>
      <c r="AFO218" s="325"/>
      <c r="AFP218" s="325"/>
      <c r="AFQ218" s="325"/>
      <c r="AFR218" s="325"/>
      <c r="AFS218" s="325"/>
      <c r="AFT218" s="325"/>
      <c r="AFU218" s="325"/>
      <c r="AFV218" s="325"/>
      <c r="AFW218" s="325"/>
      <c r="AFX218" s="325"/>
      <c r="AFY218" s="325"/>
      <c r="AFZ218" s="325"/>
      <c r="AGA218" s="325"/>
      <c r="AGB218" s="325"/>
      <c r="AGC218" s="325"/>
      <c r="AGD218" s="325"/>
      <c r="AGE218" s="325"/>
      <c r="AGF218" s="325"/>
      <c r="AGG218" s="325"/>
      <c r="AGH218" s="325"/>
      <c r="AGI218" s="325"/>
      <c r="AGJ218" s="325"/>
      <c r="AGK218" s="325"/>
      <c r="AGL218" s="325"/>
      <c r="AGM218" s="325"/>
      <c r="AGN218" s="325"/>
      <c r="AGO218" s="325"/>
      <c r="AGP218" s="325"/>
      <c r="AGQ218" s="325"/>
      <c r="AGR218" s="325"/>
      <c r="AGS218" s="325"/>
      <c r="AGT218" s="325"/>
      <c r="AGU218" s="325"/>
      <c r="AGV218" s="325"/>
      <c r="AGW218" s="325"/>
      <c r="AGX218" s="325"/>
      <c r="AGY218" s="325"/>
      <c r="AGZ218" s="325"/>
      <c r="AHA218" s="325"/>
      <c r="AHB218" s="325"/>
      <c r="AHC218" s="325"/>
      <c r="AHD218" s="325"/>
      <c r="AHE218" s="325"/>
      <c r="AHF218" s="325"/>
      <c r="AHG218" s="325"/>
      <c r="AHH218" s="325"/>
      <c r="AHI218" s="325"/>
      <c r="AHJ218" s="325"/>
      <c r="AHK218" s="325"/>
      <c r="AHL218" s="325"/>
      <c r="AHM218" s="325"/>
      <c r="AHN218" s="325"/>
      <c r="AHO218" s="325"/>
      <c r="AHP218" s="325"/>
      <c r="AHQ218" s="325"/>
      <c r="AHR218" s="325"/>
      <c r="AHS218" s="325"/>
      <c r="AHT218" s="325"/>
      <c r="AHU218" s="325"/>
      <c r="AHV218" s="325"/>
      <c r="AHW218" s="325"/>
      <c r="AHX218" s="325"/>
      <c r="AHY218" s="325"/>
      <c r="AHZ218" s="325"/>
      <c r="AIA218" s="325"/>
      <c r="AIB218" s="325"/>
      <c r="AIC218" s="325"/>
      <c r="AID218" s="325"/>
      <c r="AIE218" s="325"/>
      <c r="AIF218" s="325"/>
      <c r="AIG218" s="325"/>
      <c r="AIH218" s="325"/>
      <c r="AII218" s="325"/>
      <c r="AIJ218" s="325"/>
      <c r="AIK218" s="325"/>
      <c r="AIL218" s="325"/>
      <c r="AIM218" s="325"/>
      <c r="AIN218" s="325"/>
      <c r="AIO218" s="325"/>
      <c r="AIP218" s="325"/>
      <c r="AIQ218" s="325"/>
      <c r="AIR218" s="325"/>
      <c r="AIS218" s="325"/>
      <c r="AIT218" s="325"/>
      <c r="AIU218" s="325"/>
      <c r="AIV218" s="325"/>
      <c r="AIW218" s="325"/>
      <c r="AIX218" s="325"/>
      <c r="AIY218" s="325"/>
      <c r="AIZ218" s="325"/>
      <c r="AJA218" s="325"/>
      <c r="AJB218" s="325"/>
      <c r="AJC218" s="325"/>
      <c r="AJD218" s="325"/>
      <c r="AJE218" s="325"/>
      <c r="AJF218" s="325"/>
      <c r="AJG218" s="325"/>
      <c r="AJH218" s="325"/>
      <c r="AJI218" s="325"/>
      <c r="AJJ218" s="325"/>
      <c r="AJK218" s="325"/>
      <c r="AJL218" s="325"/>
      <c r="AJM218" s="325"/>
      <c r="AJN218" s="325"/>
      <c r="AJO218" s="325"/>
      <c r="AJP218" s="325"/>
      <c r="AJQ218" s="325"/>
      <c r="AJR218" s="325"/>
      <c r="AJS218" s="325"/>
      <c r="AJT218" s="325"/>
      <c r="AJU218" s="325"/>
      <c r="AJV218" s="325"/>
      <c r="AJW218" s="325"/>
      <c r="AJX218" s="325"/>
      <c r="AJY218" s="325"/>
      <c r="AJZ218" s="325"/>
      <c r="AKA218" s="325"/>
      <c r="AKB218" s="325"/>
      <c r="AKC218" s="325"/>
      <c r="AKD218" s="325"/>
      <c r="AKE218" s="325"/>
      <c r="AKG218" s="325"/>
      <c r="AKH218" s="325"/>
      <c r="AKI218" s="325"/>
      <c r="AKJ218" s="325"/>
      <c r="AKK218" s="325"/>
      <c r="AKL218" s="325"/>
      <c r="AKM218" s="325"/>
      <c r="AKN218" s="325"/>
      <c r="AKO218" s="325"/>
      <c r="AKP218" s="325"/>
      <c r="AKQ218" s="325"/>
      <c r="AKR218" s="325"/>
      <c r="AKS218" s="325"/>
      <c r="AKT218" s="325"/>
      <c r="AKU218" s="325"/>
      <c r="AKV218" s="325"/>
      <c r="AKW218" s="325"/>
      <c r="AKX218" s="325"/>
      <c r="AKY218" s="325"/>
      <c r="AKZ218" s="325"/>
      <c r="ALA218" s="325"/>
      <c r="ALB218" s="325"/>
      <c r="ALC218" s="325"/>
      <c r="ALR218" s="325"/>
      <c r="ALS218" s="325"/>
      <c r="ALT218" s="325"/>
      <c r="ALU218" s="325"/>
      <c r="ALV218" s="325"/>
      <c r="ALW218" s="325"/>
      <c r="ALX218" s="325"/>
      <c r="ALY218" s="325"/>
      <c r="ALZ218" s="325"/>
      <c r="AMA218" s="325"/>
      <c r="AMB218" s="325"/>
      <c r="AMC218" s="325"/>
      <c r="AMD218" s="325"/>
      <c r="AME218" s="325"/>
      <c r="AMF218" s="325"/>
      <c r="AMG218" s="325"/>
      <c r="AMH218" s="325"/>
      <c r="AMI218" s="325"/>
      <c r="AMJ218" s="325"/>
      <c r="AMK218" s="325"/>
      <c r="AML218" s="325"/>
      <c r="AMM218" s="325"/>
      <c r="AMN218" s="325"/>
      <c r="AMO218" s="325"/>
      <c r="AMP218" s="325"/>
      <c r="AMQ218" s="325"/>
      <c r="AMR218" s="325"/>
      <c r="AMS218" s="325"/>
      <c r="AMT218" s="325"/>
      <c r="AMU218" s="325"/>
      <c r="AMV218" s="325"/>
      <c r="AMW218" s="325"/>
      <c r="AMX218" s="325"/>
      <c r="AMY218" s="325"/>
      <c r="AMZ218" s="325"/>
      <c r="ANA218" s="325"/>
      <c r="ANB218" s="325"/>
      <c r="ANC218" s="325"/>
      <c r="AND218" s="325"/>
      <c r="ANE218" s="325"/>
      <c r="ANF218" s="325"/>
      <c r="ANG218" s="325"/>
      <c r="ANH218" s="325"/>
      <c r="ANI218" s="325"/>
      <c r="ANJ218" s="325"/>
      <c r="ANK218" s="325"/>
      <c r="ANL218" s="325"/>
      <c r="ANM218" s="325"/>
      <c r="ANN218" s="325"/>
      <c r="ANO218" s="325"/>
      <c r="ANP218" s="325"/>
      <c r="ANQ218" s="325"/>
      <c r="ANR218" s="325"/>
      <c r="ANS218" s="325"/>
      <c r="ANT218" s="325"/>
      <c r="ANU218" s="325"/>
      <c r="ANV218" s="325"/>
      <c r="ANW218" s="325"/>
      <c r="ANX218" s="325"/>
      <c r="ANY218" s="325"/>
      <c r="ANZ218" s="325"/>
      <c r="AOA218" s="325"/>
      <c r="AOB218" s="325"/>
      <c r="AOC218" s="325"/>
      <c r="AOD218" s="325"/>
      <c r="AOE218" s="325"/>
      <c r="AOF218" s="325"/>
      <c r="AOG218" s="325"/>
      <c r="AOH218" s="325"/>
      <c r="AOI218" s="325"/>
      <c r="AOJ218" s="325"/>
      <c r="AOK218" s="325"/>
      <c r="AOL218" s="325"/>
      <c r="AOM218" s="325"/>
      <c r="AON218" s="325"/>
      <c r="AOO218" s="325"/>
      <c r="AOP218" s="325"/>
      <c r="AOQ218" s="325"/>
      <c r="AOR218" s="325"/>
      <c r="AOS218" s="325"/>
      <c r="AOT218" s="325"/>
      <c r="AOU218" s="325"/>
      <c r="AOV218" s="325"/>
      <c r="AOW218" s="325"/>
      <c r="AOX218" s="325"/>
      <c r="AOY218" s="325"/>
      <c r="AOZ218" s="325"/>
      <c r="APA218" s="325"/>
      <c r="APB218" s="325"/>
      <c r="APC218" s="325"/>
      <c r="APD218" s="325"/>
      <c r="APE218" s="325"/>
      <c r="APF218" s="325"/>
      <c r="APG218" s="325"/>
      <c r="APH218" s="325"/>
      <c r="API218" s="325"/>
      <c r="APJ218" s="325"/>
      <c r="APK218" s="325"/>
      <c r="APL218" s="325"/>
      <c r="APM218" s="325"/>
      <c r="APN218" s="325"/>
      <c r="APO218" s="325"/>
      <c r="APP218" s="325"/>
      <c r="APQ218" s="325"/>
      <c r="APR218" s="325"/>
      <c r="APS218" s="325"/>
      <c r="APT218" s="325"/>
      <c r="APU218" s="325"/>
      <c r="APV218" s="325"/>
      <c r="APW218" s="325"/>
      <c r="APX218" s="325"/>
      <c r="APY218" s="325"/>
      <c r="APZ218" s="325"/>
      <c r="AQA218" s="325"/>
      <c r="AQB218" s="325"/>
      <c r="AQC218" s="325"/>
      <c r="AQD218" s="325"/>
      <c r="AQE218" s="325"/>
      <c r="AQF218" s="325"/>
      <c r="AQG218" s="325"/>
      <c r="AQH218" s="325"/>
      <c r="AQI218" s="325"/>
      <c r="AQJ218" s="325"/>
      <c r="AQK218" s="325"/>
      <c r="AQL218" s="325"/>
      <c r="AQM218" s="325"/>
      <c r="AQN218" s="325"/>
      <c r="AQO218" s="325"/>
      <c r="AQP218" s="325"/>
      <c r="AQQ218" s="325"/>
      <c r="AQR218" s="325"/>
      <c r="AQS218" s="325"/>
      <c r="AQT218" s="325"/>
      <c r="AQU218" s="325"/>
      <c r="AQV218" s="325"/>
      <c r="AQW218" s="325"/>
      <c r="AQX218" s="325"/>
      <c r="AQY218" s="325"/>
      <c r="AQZ218" s="325"/>
      <c r="ARA218" s="325"/>
      <c r="ARB218" s="325"/>
      <c r="ARC218" s="325"/>
      <c r="ARD218" s="325"/>
      <c r="ARE218" s="325"/>
      <c r="ARF218" s="325"/>
      <c r="ARG218" s="325"/>
      <c r="ARH218" s="325"/>
      <c r="ARI218" s="325"/>
      <c r="ARJ218" s="325"/>
      <c r="ARK218" s="325"/>
      <c r="ARL218" s="325"/>
      <c r="ARM218" s="325"/>
      <c r="ARN218" s="325"/>
      <c r="ARO218" s="325"/>
      <c r="ARP218" s="325"/>
      <c r="ARQ218" s="325"/>
      <c r="ARR218" s="325"/>
      <c r="ARS218" s="325"/>
      <c r="ART218" s="325"/>
      <c r="ARU218" s="325"/>
      <c r="ARV218" s="325"/>
      <c r="ARW218" s="325"/>
      <c r="ARX218" s="325"/>
      <c r="ARY218" s="325"/>
      <c r="ARZ218" s="325"/>
      <c r="ASA218" s="325"/>
      <c r="ASB218" s="325"/>
      <c r="ASC218" s="325"/>
      <c r="ASD218" s="325"/>
      <c r="ASE218" s="325"/>
      <c r="ASF218" s="325"/>
      <c r="ASG218" s="325"/>
      <c r="ASH218" s="325"/>
      <c r="ASI218" s="325"/>
      <c r="ASJ218" s="325"/>
      <c r="ASK218" s="325"/>
      <c r="ASL218" s="325"/>
      <c r="ASM218" s="325"/>
      <c r="ASN218" s="325"/>
      <c r="ASO218" s="325"/>
      <c r="ASP218" s="325"/>
      <c r="ASQ218" s="325"/>
      <c r="ASR218" s="325"/>
      <c r="ASS218" s="325"/>
      <c r="AST218" s="325"/>
      <c r="ASU218" s="325"/>
      <c r="ASV218" s="325"/>
      <c r="ASW218" s="325"/>
      <c r="ASX218" s="325"/>
      <c r="ASY218" s="325"/>
      <c r="ASZ218" s="325"/>
      <c r="ATA218" s="325"/>
      <c r="ATB218" s="325"/>
      <c r="ATC218" s="325"/>
      <c r="ATD218" s="325"/>
      <c r="ATE218" s="325"/>
      <c r="ATF218" s="325"/>
      <c r="ATG218" s="325"/>
      <c r="ATH218" s="325"/>
      <c r="ATI218" s="325"/>
      <c r="ATJ218" s="325"/>
      <c r="ATK218" s="325"/>
      <c r="ATL218" s="325"/>
      <c r="ATM218" s="325"/>
      <c r="ATN218" s="325"/>
      <c r="ATO218" s="325"/>
      <c r="ATP218" s="325"/>
      <c r="ATQ218" s="325"/>
      <c r="ATR218" s="325"/>
      <c r="ATS218" s="325"/>
      <c r="ATT218" s="325"/>
      <c r="ATU218" s="325"/>
      <c r="ATV218" s="325"/>
      <c r="ATW218" s="325"/>
      <c r="ATX218" s="325"/>
      <c r="ATY218" s="325"/>
      <c r="ATZ218" s="325"/>
      <c r="AUA218" s="325"/>
      <c r="AUC218" s="325"/>
      <c r="AUD218" s="325"/>
      <c r="AUE218" s="325"/>
      <c r="AUF218" s="325"/>
      <c r="AUG218" s="325"/>
      <c r="AUH218" s="325"/>
      <c r="AUI218" s="325"/>
      <c r="AUJ218" s="325"/>
      <c r="AUK218" s="325"/>
      <c r="AUL218" s="325"/>
      <c r="AUM218" s="325"/>
      <c r="AUN218" s="325"/>
      <c r="AUO218" s="325"/>
      <c r="AUP218" s="325"/>
      <c r="AUQ218" s="325"/>
      <c r="AUR218" s="325"/>
      <c r="AUS218" s="325"/>
      <c r="AUT218" s="325"/>
      <c r="AUU218" s="325"/>
      <c r="AUV218" s="325"/>
      <c r="AUW218" s="325"/>
      <c r="AUX218" s="325"/>
      <c r="AUY218" s="325"/>
      <c r="AVN218" s="325"/>
      <c r="AVO218" s="325"/>
      <c r="AVP218" s="325"/>
      <c r="AVQ218" s="325"/>
      <c r="AVR218" s="325"/>
      <c r="AVS218" s="325"/>
      <c r="AVT218" s="325"/>
      <c r="AVU218" s="325"/>
      <c r="AVV218" s="325"/>
      <c r="AVW218" s="325"/>
      <c r="AVX218" s="325"/>
      <c r="AVY218" s="325"/>
      <c r="AVZ218" s="325"/>
      <c r="AWA218" s="325"/>
      <c r="AWB218" s="325"/>
      <c r="AWC218" s="325"/>
      <c r="AWD218" s="325"/>
      <c r="AWE218" s="325"/>
      <c r="AWF218" s="325"/>
      <c r="AWG218" s="325"/>
      <c r="AWH218" s="325"/>
      <c r="AWI218" s="325"/>
      <c r="AWJ218" s="325"/>
      <c r="AWK218" s="325"/>
      <c r="AWL218" s="325"/>
      <c r="AWM218" s="325"/>
      <c r="AWN218" s="325"/>
      <c r="AWO218" s="325"/>
      <c r="AWP218" s="325"/>
      <c r="AWQ218" s="325"/>
      <c r="AWR218" s="325"/>
      <c r="AWS218" s="325"/>
      <c r="AWT218" s="325"/>
      <c r="AWU218" s="325"/>
      <c r="AWV218" s="325"/>
      <c r="AWW218" s="325"/>
      <c r="AWX218" s="325"/>
      <c r="AWY218" s="325"/>
      <c r="AWZ218" s="325"/>
      <c r="AXA218" s="325"/>
      <c r="AXB218" s="325"/>
      <c r="AXC218" s="325"/>
      <c r="AXD218" s="325"/>
      <c r="AXE218" s="325"/>
      <c r="AXF218" s="325"/>
      <c r="AXG218" s="325"/>
      <c r="AXH218" s="325"/>
      <c r="AXI218" s="325"/>
      <c r="AXJ218" s="325"/>
      <c r="AXK218" s="325"/>
      <c r="AXL218" s="325"/>
      <c r="AXM218" s="325"/>
      <c r="AXN218" s="325"/>
      <c r="AXO218" s="325"/>
      <c r="AXP218" s="325"/>
      <c r="AXQ218" s="325"/>
      <c r="AXR218" s="325"/>
      <c r="AXS218" s="325"/>
      <c r="AXT218" s="325"/>
      <c r="AXU218" s="325"/>
      <c r="AXV218" s="325"/>
      <c r="AXW218" s="325"/>
      <c r="AXX218" s="325"/>
      <c r="AXY218" s="325"/>
      <c r="AXZ218" s="325"/>
      <c r="AYA218" s="325"/>
      <c r="AYB218" s="325"/>
      <c r="AYC218" s="325"/>
      <c r="AYD218" s="325"/>
      <c r="AYE218" s="325"/>
      <c r="AYF218" s="325"/>
      <c r="AYG218" s="325"/>
      <c r="AYH218" s="325"/>
      <c r="AYI218" s="325"/>
      <c r="AYJ218" s="325"/>
      <c r="AYK218" s="325"/>
      <c r="AYL218" s="325"/>
      <c r="AYM218" s="325"/>
      <c r="AYN218" s="325"/>
      <c r="AYO218" s="325"/>
      <c r="AYP218" s="325"/>
      <c r="AYQ218" s="325"/>
      <c r="AYR218" s="325"/>
      <c r="AYS218" s="325"/>
      <c r="AYT218" s="325"/>
      <c r="AYU218" s="325"/>
      <c r="AYV218" s="325"/>
      <c r="AYW218" s="325"/>
      <c r="AYX218" s="325"/>
      <c r="AYY218" s="325"/>
      <c r="AYZ218" s="325"/>
      <c r="AZA218" s="325"/>
      <c r="AZB218" s="325"/>
      <c r="AZC218" s="325"/>
      <c r="AZD218" s="325"/>
      <c r="AZE218" s="325"/>
      <c r="AZF218" s="325"/>
      <c r="AZG218" s="325"/>
      <c r="AZH218" s="325"/>
      <c r="AZI218" s="325"/>
      <c r="AZJ218" s="325"/>
      <c r="AZK218" s="325"/>
      <c r="AZL218" s="325"/>
      <c r="AZM218" s="325"/>
      <c r="AZN218" s="325"/>
      <c r="AZO218" s="325"/>
      <c r="AZP218" s="325"/>
      <c r="AZQ218" s="325"/>
      <c r="AZR218" s="325"/>
      <c r="AZS218" s="325"/>
      <c r="AZT218" s="325"/>
      <c r="AZU218" s="325"/>
      <c r="AZV218" s="325"/>
      <c r="AZW218" s="325"/>
      <c r="AZX218" s="325"/>
      <c r="AZY218" s="325"/>
      <c r="AZZ218" s="325"/>
      <c r="BAA218" s="325"/>
      <c r="BAB218" s="325"/>
      <c r="BAC218" s="325"/>
      <c r="BAD218" s="325"/>
      <c r="BAE218" s="325"/>
      <c r="BAF218" s="325"/>
      <c r="BAG218" s="325"/>
      <c r="BAH218" s="325"/>
      <c r="BAI218" s="325"/>
      <c r="BAJ218" s="325"/>
      <c r="BAK218" s="325"/>
      <c r="BAL218" s="325"/>
      <c r="BAM218" s="325"/>
      <c r="BAN218" s="325"/>
      <c r="BAO218" s="325"/>
      <c r="BAP218" s="325"/>
      <c r="BAQ218" s="325"/>
      <c r="BAR218" s="325"/>
      <c r="BAS218" s="325"/>
      <c r="BAT218" s="325"/>
      <c r="BAU218" s="325"/>
      <c r="BAV218" s="325"/>
      <c r="BAW218" s="325"/>
      <c r="BAX218" s="325"/>
      <c r="BAY218" s="325"/>
      <c r="BAZ218" s="325"/>
      <c r="BBA218" s="325"/>
      <c r="BBB218" s="325"/>
      <c r="BBC218" s="325"/>
      <c r="BBD218" s="325"/>
      <c r="BBE218" s="325"/>
      <c r="BBF218" s="325"/>
      <c r="BBG218" s="325"/>
      <c r="BBH218" s="325"/>
      <c r="BBI218" s="325"/>
      <c r="BBJ218" s="325"/>
      <c r="BBK218" s="325"/>
      <c r="BBL218" s="325"/>
      <c r="BBM218" s="325"/>
      <c r="BBN218" s="325"/>
      <c r="BBO218" s="325"/>
      <c r="BBP218" s="325"/>
      <c r="BBQ218" s="325"/>
      <c r="BBR218" s="325"/>
      <c r="BBS218" s="325"/>
      <c r="BBT218" s="325"/>
      <c r="BBU218" s="325"/>
      <c r="BBV218" s="325"/>
      <c r="BBW218" s="325"/>
      <c r="BBX218" s="325"/>
      <c r="BBY218" s="325"/>
      <c r="BBZ218" s="325"/>
      <c r="BCA218" s="325"/>
      <c r="BCB218" s="325"/>
      <c r="BCC218" s="325"/>
      <c r="BCD218" s="325"/>
      <c r="BCE218" s="325"/>
      <c r="BCF218" s="325"/>
      <c r="BCG218" s="325"/>
      <c r="BCH218" s="325"/>
      <c r="BCI218" s="325"/>
      <c r="BCJ218" s="325"/>
      <c r="BCK218" s="325"/>
      <c r="BCL218" s="325"/>
      <c r="BCM218" s="325"/>
      <c r="BCN218" s="325"/>
      <c r="BCO218" s="325"/>
      <c r="BCP218" s="325"/>
      <c r="BCQ218" s="325"/>
      <c r="BCR218" s="325"/>
      <c r="BCS218" s="325"/>
      <c r="BCT218" s="325"/>
      <c r="BCU218" s="325"/>
      <c r="BCV218" s="325"/>
      <c r="BCW218" s="325"/>
      <c r="BCX218" s="325"/>
      <c r="BCY218" s="325"/>
      <c r="BCZ218" s="325"/>
      <c r="BDA218" s="325"/>
      <c r="BDB218" s="325"/>
      <c r="BDC218" s="325"/>
      <c r="BDD218" s="325"/>
      <c r="BDE218" s="325"/>
      <c r="BDF218" s="325"/>
      <c r="BDG218" s="325"/>
      <c r="BDH218" s="325"/>
      <c r="BDI218" s="325"/>
      <c r="BDJ218" s="325"/>
      <c r="BDK218" s="325"/>
      <c r="BDL218" s="325"/>
      <c r="BDM218" s="325"/>
      <c r="BDN218" s="325"/>
      <c r="BDO218" s="325"/>
      <c r="BDP218" s="325"/>
      <c r="BDQ218" s="325"/>
      <c r="BDR218" s="325"/>
      <c r="BDS218" s="325"/>
      <c r="BDT218" s="325"/>
      <c r="BDU218" s="325"/>
      <c r="BDV218" s="325"/>
      <c r="BDW218" s="325"/>
      <c r="BDY218" s="325"/>
      <c r="BDZ218" s="325"/>
      <c r="BEA218" s="325"/>
      <c r="BEB218" s="325"/>
      <c r="BEC218" s="325"/>
      <c r="BED218" s="325"/>
      <c r="BEE218" s="325"/>
      <c r="BEF218" s="325"/>
      <c r="BEG218" s="325"/>
      <c r="BEH218" s="325"/>
      <c r="BEI218" s="325"/>
      <c r="BEJ218" s="325"/>
      <c r="BEK218" s="325"/>
      <c r="BEL218" s="325"/>
      <c r="BEM218" s="325"/>
      <c r="BEN218" s="325"/>
      <c r="BEO218" s="325"/>
      <c r="BEP218" s="325"/>
      <c r="BEQ218" s="325"/>
      <c r="BER218" s="325"/>
      <c r="BES218" s="325"/>
      <c r="BET218" s="325"/>
      <c r="BEU218" s="325"/>
      <c r="BFJ218" s="325"/>
      <c r="BFK218" s="325"/>
      <c r="BFL218" s="325"/>
      <c r="BFM218" s="325"/>
      <c r="BFN218" s="325"/>
      <c r="BFO218" s="325"/>
      <c r="BFP218" s="325"/>
      <c r="BFQ218" s="325"/>
      <c r="BFR218" s="325"/>
      <c r="BFS218" s="325"/>
      <c r="BFT218" s="325"/>
      <c r="BFU218" s="325"/>
      <c r="BFV218" s="325"/>
      <c r="BFW218" s="325"/>
      <c r="BFX218" s="325"/>
      <c r="BFY218" s="325"/>
      <c r="BFZ218" s="325"/>
      <c r="BGA218" s="325"/>
      <c r="BGB218" s="325"/>
      <c r="BGC218" s="325"/>
      <c r="BGD218" s="325"/>
      <c r="BGE218" s="325"/>
      <c r="BGF218" s="325"/>
      <c r="BGG218" s="325"/>
      <c r="BGH218" s="325"/>
      <c r="BGI218" s="325"/>
      <c r="BGJ218" s="325"/>
      <c r="BGK218" s="325"/>
      <c r="BGL218" s="325"/>
      <c r="BGM218" s="325"/>
      <c r="BGN218" s="325"/>
      <c r="BGO218" s="325"/>
      <c r="BGP218" s="325"/>
      <c r="BGQ218" s="325"/>
      <c r="BGR218" s="325"/>
      <c r="BGS218" s="325"/>
      <c r="BGT218" s="325"/>
      <c r="BGU218" s="325"/>
      <c r="BGV218" s="325"/>
      <c r="BGW218" s="325"/>
      <c r="BGX218" s="325"/>
      <c r="BGY218" s="325"/>
      <c r="BGZ218" s="325"/>
      <c r="BHA218" s="325"/>
      <c r="BHB218" s="325"/>
      <c r="BHC218" s="325"/>
      <c r="BHD218" s="325"/>
      <c r="BHE218" s="325"/>
      <c r="BHF218" s="325"/>
      <c r="BHG218" s="325"/>
      <c r="BHH218" s="325"/>
      <c r="BHI218" s="325"/>
      <c r="BHJ218" s="325"/>
      <c r="BHK218" s="325"/>
      <c r="BHL218" s="325"/>
      <c r="BHM218" s="325"/>
      <c r="BHN218" s="325"/>
      <c r="BHO218" s="325"/>
      <c r="BHP218" s="325"/>
      <c r="BHQ218" s="325"/>
      <c r="BHR218" s="325"/>
      <c r="BHS218" s="325"/>
      <c r="BHT218" s="325"/>
      <c r="BHU218" s="325"/>
      <c r="BHV218" s="325"/>
      <c r="BHW218" s="325"/>
      <c r="BHX218" s="325"/>
      <c r="BHY218" s="325"/>
      <c r="BHZ218" s="325"/>
      <c r="BIA218" s="325"/>
      <c r="BIB218" s="325"/>
      <c r="BIC218" s="325"/>
      <c r="BID218" s="325"/>
      <c r="BIE218" s="325"/>
      <c r="BIF218" s="325"/>
      <c r="BIG218" s="325"/>
      <c r="BIH218" s="325"/>
      <c r="BII218" s="325"/>
      <c r="BIJ218" s="325"/>
      <c r="BIK218" s="325"/>
      <c r="BIL218" s="325"/>
      <c r="BIM218" s="325"/>
      <c r="BIN218" s="325"/>
      <c r="BIO218" s="325"/>
      <c r="BIP218" s="325"/>
      <c r="BIQ218" s="325"/>
      <c r="BIR218" s="325"/>
      <c r="BIS218" s="325"/>
      <c r="BIT218" s="325"/>
      <c r="BIU218" s="325"/>
      <c r="BIV218" s="325"/>
      <c r="BIW218" s="325"/>
      <c r="BIX218" s="325"/>
      <c r="BIY218" s="325"/>
      <c r="BIZ218" s="325"/>
      <c r="BJA218" s="325"/>
      <c r="BJB218" s="325"/>
      <c r="BJC218" s="325"/>
      <c r="BJD218" s="325"/>
      <c r="BJE218" s="325"/>
      <c r="BJF218" s="325"/>
      <c r="BJG218" s="325"/>
      <c r="BJH218" s="325"/>
      <c r="BJI218" s="325"/>
      <c r="BJJ218" s="325"/>
      <c r="BJK218" s="325"/>
      <c r="BJL218" s="325"/>
      <c r="BJM218" s="325"/>
      <c r="BJN218" s="325"/>
      <c r="BJO218" s="325"/>
      <c r="BJP218" s="325"/>
      <c r="BJQ218" s="325"/>
      <c r="BJR218" s="325"/>
      <c r="BJS218" s="325"/>
      <c r="BJT218" s="325"/>
      <c r="BJU218" s="325"/>
      <c r="BJV218" s="325"/>
      <c r="BJW218" s="325"/>
      <c r="BJX218" s="325"/>
      <c r="BJY218" s="325"/>
      <c r="BJZ218" s="325"/>
      <c r="BKA218" s="325"/>
      <c r="BKB218" s="325"/>
      <c r="BKC218" s="325"/>
      <c r="BKD218" s="325"/>
      <c r="BKE218" s="325"/>
      <c r="BKF218" s="325"/>
      <c r="BKG218" s="325"/>
      <c r="BKH218" s="325"/>
      <c r="BKI218" s="325"/>
      <c r="BKJ218" s="325"/>
      <c r="BKK218" s="325"/>
      <c r="BKL218" s="325"/>
      <c r="BKM218" s="325"/>
      <c r="BKN218" s="325"/>
      <c r="BKO218" s="325"/>
      <c r="BKP218" s="325"/>
      <c r="BKQ218" s="325"/>
      <c r="BKR218" s="325"/>
      <c r="BKS218" s="325"/>
      <c r="BKT218" s="325"/>
      <c r="BKU218" s="325"/>
      <c r="BKV218" s="325"/>
      <c r="BKW218" s="325"/>
      <c r="BKX218" s="325"/>
      <c r="BKY218" s="325"/>
      <c r="BKZ218" s="325"/>
      <c r="BLA218" s="325"/>
      <c r="BLB218" s="325"/>
      <c r="BLC218" s="325"/>
      <c r="BLD218" s="325"/>
      <c r="BLE218" s="325"/>
      <c r="BLF218" s="325"/>
      <c r="BLG218" s="325"/>
      <c r="BLH218" s="325"/>
      <c r="BLI218" s="325"/>
      <c r="BLJ218" s="325"/>
      <c r="BLK218" s="325"/>
      <c r="BLL218" s="325"/>
      <c r="BLM218" s="325"/>
      <c r="BLN218" s="325"/>
      <c r="BLO218" s="325"/>
      <c r="BLP218" s="325"/>
      <c r="BLQ218" s="325"/>
      <c r="BLR218" s="325"/>
      <c r="BLS218" s="325"/>
      <c r="BLT218" s="325"/>
      <c r="BLU218" s="325"/>
      <c r="BLV218" s="325"/>
      <c r="BLW218" s="325"/>
      <c r="BLX218" s="325"/>
      <c r="BLY218" s="325"/>
      <c r="BLZ218" s="325"/>
      <c r="BMA218" s="325"/>
      <c r="BMB218" s="325"/>
      <c r="BMC218" s="325"/>
      <c r="BMD218" s="325"/>
      <c r="BME218" s="325"/>
      <c r="BMF218" s="325"/>
      <c r="BMG218" s="325"/>
      <c r="BMH218" s="325"/>
      <c r="BMI218" s="325"/>
      <c r="BMJ218" s="325"/>
      <c r="BMK218" s="325"/>
      <c r="BML218" s="325"/>
      <c r="BMM218" s="325"/>
      <c r="BMN218" s="325"/>
      <c r="BMO218" s="325"/>
      <c r="BMP218" s="325"/>
      <c r="BMQ218" s="325"/>
      <c r="BMR218" s="325"/>
      <c r="BMS218" s="325"/>
      <c r="BMT218" s="325"/>
      <c r="BMU218" s="325"/>
      <c r="BMV218" s="325"/>
      <c r="BMW218" s="325"/>
      <c r="BMX218" s="325"/>
      <c r="BMY218" s="325"/>
      <c r="BMZ218" s="325"/>
      <c r="BNA218" s="325"/>
      <c r="BNB218" s="325"/>
      <c r="BNC218" s="325"/>
      <c r="BND218" s="325"/>
      <c r="BNE218" s="325"/>
      <c r="BNF218" s="325"/>
      <c r="BNG218" s="325"/>
      <c r="BNH218" s="325"/>
      <c r="BNI218" s="325"/>
      <c r="BNJ218" s="325"/>
      <c r="BNK218" s="325"/>
      <c r="BNL218" s="325"/>
      <c r="BNM218" s="325"/>
      <c r="BNN218" s="325"/>
      <c r="BNO218" s="325"/>
      <c r="BNP218" s="325"/>
      <c r="BNQ218" s="325"/>
      <c r="BNR218" s="325"/>
      <c r="BNS218" s="325"/>
      <c r="BNU218" s="325"/>
      <c r="BNV218" s="325"/>
      <c r="BNW218" s="325"/>
      <c r="BNX218" s="325"/>
      <c r="BNY218" s="325"/>
      <c r="BNZ218" s="325"/>
      <c r="BOA218" s="325"/>
      <c r="BOB218" s="325"/>
      <c r="BOC218" s="325"/>
      <c r="BOD218" s="325"/>
      <c r="BOE218" s="325"/>
      <c r="BOF218" s="325"/>
      <c r="BOG218" s="325"/>
      <c r="BOH218" s="325"/>
      <c r="BOI218" s="325"/>
      <c r="BOJ218" s="325"/>
      <c r="BOK218" s="325"/>
      <c r="BOL218" s="325"/>
      <c r="BOM218" s="325"/>
      <c r="BON218" s="325"/>
      <c r="BOO218" s="325"/>
      <c r="BOP218" s="325"/>
      <c r="BOQ218" s="325"/>
      <c r="BPF218" s="325"/>
      <c r="BPG218" s="325"/>
      <c r="BPH218" s="325"/>
      <c r="BPI218" s="325"/>
      <c r="BPJ218" s="325"/>
      <c r="BPK218" s="325"/>
      <c r="BPL218" s="325"/>
      <c r="BPM218" s="325"/>
      <c r="BPN218" s="325"/>
      <c r="BPO218" s="325"/>
      <c r="BPP218" s="325"/>
      <c r="BPQ218" s="325"/>
      <c r="BPR218" s="325"/>
      <c r="BPS218" s="325"/>
      <c r="BPT218" s="325"/>
      <c r="BPU218" s="325"/>
      <c r="BPV218" s="325"/>
      <c r="BPW218" s="325"/>
      <c r="BPX218" s="325"/>
      <c r="BPY218" s="325"/>
      <c r="BPZ218" s="325"/>
      <c r="BQA218" s="325"/>
      <c r="BQB218" s="325"/>
      <c r="BQC218" s="325"/>
      <c r="BQD218" s="325"/>
      <c r="BQE218" s="325"/>
      <c r="BQF218" s="325"/>
      <c r="BQG218" s="325"/>
      <c r="BQH218" s="325"/>
      <c r="BQI218" s="325"/>
      <c r="BQJ218" s="325"/>
      <c r="BQK218" s="325"/>
      <c r="BQL218" s="325"/>
      <c r="BQM218" s="325"/>
      <c r="BQN218" s="325"/>
      <c r="BQO218" s="325"/>
      <c r="BQP218" s="325"/>
      <c r="BQQ218" s="325"/>
      <c r="BQR218" s="325"/>
      <c r="BQS218" s="325"/>
      <c r="BQT218" s="325"/>
      <c r="BQU218" s="325"/>
      <c r="BQV218" s="325"/>
      <c r="BQW218" s="325"/>
      <c r="BQX218" s="325"/>
      <c r="BQY218" s="325"/>
      <c r="BQZ218" s="325"/>
      <c r="BRA218" s="325"/>
      <c r="BRB218" s="325"/>
      <c r="BRC218" s="325"/>
      <c r="BRD218" s="325"/>
      <c r="BRE218" s="325"/>
      <c r="BRF218" s="325"/>
      <c r="BRG218" s="325"/>
      <c r="BRH218" s="325"/>
      <c r="BRI218" s="325"/>
      <c r="BRJ218" s="325"/>
      <c r="BRK218" s="325"/>
      <c r="BRL218" s="325"/>
      <c r="BRM218" s="325"/>
      <c r="BRN218" s="325"/>
      <c r="BRO218" s="325"/>
      <c r="BRP218" s="325"/>
      <c r="BRQ218" s="325"/>
      <c r="BRR218" s="325"/>
      <c r="BRS218" s="325"/>
      <c r="BRT218" s="325"/>
      <c r="BRU218" s="325"/>
      <c r="BRV218" s="325"/>
      <c r="BRW218" s="325"/>
      <c r="BRX218" s="325"/>
      <c r="BRY218" s="325"/>
      <c r="BRZ218" s="325"/>
      <c r="BSA218" s="325"/>
      <c r="BSB218" s="325"/>
      <c r="BSC218" s="325"/>
      <c r="BSD218" s="325"/>
      <c r="BSE218" s="325"/>
      <c r="BSF218" s="325"/>
      <c r="BSG218" s="325"/>
      <c r="BSH218" s="325"/>
      <c r="BSI218" s="325"/>
      <c r="BSJ218" s="325"/>
      <c r="BSK218" s="325"/>
      <c r="BSL218" s="325"/>
      <c r="BSM218" s="325"/>
      <c r="BSN218" s="325"/>
      <c r="BSO218" s="325"/>
      <c r="BSP218" s="325"/>
      <c r="BSQ218" s="325"/>
      <c r="BSR218" s="325"/>
      <c r="BSS218" s="325"/>
      <c r="BST218" s="325"/>
      <c r="BSU218" s="325"/>
      <c r="BSV218" s="325"/>
      <c r="BSW218" s="325"/>
      <c r="BSX218" s="325"/>
      <c r="BSY218" s="325"/>
      <c r="BSZ218" s="325"/>
      <c r="BTA218" s="325"/>
      <c r="BTB218" s="325"/>
      <c r="BTC218" s="325"/>
      <c r="BTD218" s="325"/>
      <c r="BTE218" s="325"/>
      <c r="BTF218" s="325"/>
      <c r="BTG218" s="325"/>
      <c r="BTH218" s="325"/>
      <c r="BTI218" s="325"/>
      <c r="BTJ218" s="325"/>
      <c r="BTK218" s="325"/>
      <c r="BTL218" s="325"/>
      <c r="BTM218" s="325"/>
      <c r="BTN218" s="325"/>
      <c r="BTO218" s="325"/>
      <c r="BTP218" s="325"/>
      <c r="BTQ218" s="325"/>
      <c r="BTR218" s="325"/>
      <c r="BTS218" s="325"/>
      <c r="BTT218" s="325"/>
      <c r="BTU218" s="325"/>
      <c r="BTV218" s="325"/>
      <c r="BTW218" s="325"/>
      <c r="BTX218" s="325"/>
      <c r="BTY218" s="325"/>
      <c r="BTZ218" s="325"/>
      <c r="BUA218" s="325"/>
      <c r="BUB218" s="325"/>
      <c r="BUC218" s="325"/>
      <c r="BUD218" s="325"/>
      <c r="BUE218" s="325"/>
      <c r="BUF218" s="325"/>
      <c r="BUG218" s="325"/>
      <c r="BUH218" s="325"/>
      <c r="BUI218" s="325"/>
      <c r="BUJ218" s="325"/>
      <c r="BUK218" s="325"/>
      <c r="BUL218" s="325"/>
      <c r="BUM218" s="325"/>
      <c r="BUN218" s="325"/>
      <c r="BUO218" s="325"/>
      <c r="BUP218" s="325"/>
      <c r="BUQ218" s="325"/>
      <c r="BUR218" s="325"/>
      <c r="BUS218" s="325"/>
      <c r="BUT218" s="325"/>
      <c r="BUU218" s="325"/>
      <c r="BUV218" s="325"/>
      <c r="BUW218" s="325"/>
      <c r="BUX218" s="325"/>
      <c r="BUY218" s="325"/>
      <c r="BUZ218" s="325"/>
      <c r="BVA218" s="325"/>
      <c r="BVB218" s="325"/>
      <c r="BVC218" s="325"/>
      <c r="BVD218" s="325"/>
      <c r="BVE218" s="325"/>
      <c r="BVF218" s="325"/>
      <c r="BVG218" s="325"/>
      <c r="BVH218" s="325"/>
      <c r="BVI218" s="325"/>
      <c r="BVJ218" s="325"/>
      <c r="BVK218" s="325"/>
      <c r="BVL218" s="325"/>
      <c r="BVM218" s="325"/>
      <c r="BVN218" s="325"/>
      <c r="BVO218" s="325"/>
      <c r="BVP218" s="325"/>
      <c r="BVQ218" s="325"/>
      <c r="BVR218" s="325"/>
      <c r="BVS218" s="325"/>
      <c r="BVT218" s="325"/>
      <c r="BVU218" s="325"/>
      <c r="BVV218" s="325"/>
      <c r="BVW218" s="325"/>
      <c r="BVX218" s="325"/>
      <c r="BVY218" s="325"/>
      <c r="BVZ218" s="325"/>
      <c r="BWA218" s="325"/>
      <c r="BWB218" s="325"/>
      <c r="BWC218" s="325"/>
      <c r="BWD218" s="325"/>
      <c r="BWE218" s="325"/>
      <c r="BWF218" s="325"/>
      <c r="BWG218" s="325"/>
      <c r="BWH218" s="325"/>
      <c r="BWI218" s="325"/>
      <c r="BWJ218" s="325"/>
      <c r="BWK218" s="325"/>
      <c r="BWL218" s="325"/>
      <c r="BWM218" s="325"/>
      <c r="BWN218" s="325"/>
      <c r="BWO218" s="325"/>
      <c r="BWP218" s="325"/>
      <c r="BWQ218" s="325"/>
      <c r="BWR218" s="325"/>
      <c r="BWS218" s="325"/>
      <c r="BWT218" s="325"/>
      <c r="BWU218" s="325"/>
      <c r="BWV218" s="325"/>
      <c r="BWW218" s="325"/>
      <c r="BWX218" s="325"/>
      <c r="BWY218" s="325"/>
      <c r="BWZ218" s="325"/>
      <c r="BXA218" s="325"/>
      <c r="BXB218" s="325"/>
      <c r="BXC218" s="325"/>
      <c r="BXD218" s="325"/>
      <c r="BXE218" s="325"/>
      <c r="BXF218" s="325"/>
      <c r="BXG218" s="325"/>
      <c r="BXH218" s="325"/>
      <c r="BXI218" s="325"/>
      <c r="BXJ218" s="325"/>
      <c r="BXK218" s="325"/>
      <c r="BXL218" s="325"/>
      <c r="BXM218" s="325"/>
      <c r="BXN218" s="325"/>
      <c r="BXO218" s="325"/>
      <c r="BXQ218" s="325"/>
      <c r="BXR218" s="325"/>
      <c r="BXS218" s="325"/>
      <c r="BXT218" s="325"/>
      <c r="BXU218" s="325"/>
      <c r="BXV218" s="325"/>
      <c r="BXW218" s="325"/>
      <c r="BXX218" s="325"/>
      <c r="BXY218" s="325"/>
      <c r="BXZ218" s="325"/>
      <c r="BYA218" s="325"/>
      <c r="BYB218" s="325"/>
      <c r="BYC218" s="325"/>
      <c r="BYD218" s="325"/>
      <c r="BYE218" s="325"/>
      <c r="BYF218" s="325"/>
      <c r="BYG218" s="325"/>
      <c r="BYH218" s="325"/>
      <c r="BYI218" s="325"/>
      <c r="BYJ218" s="325"/>
      <c r="BYK218" s="325"/>
      <c r="BYL218" s="325"/>
      <c r="BYM218" s="325"/>
      <c r="BZB218" s="325"/>
      <c r="BZC218" s="325"/>
      <c r="BZD218" s="325"/>
      <c r="BZE218" s="325"/>
      <c r="BZF218" s="325"/>
      <c r="BZG218" s="325"/>
      <c r="BZH218" s="325"/>
      <c r="BZI218" s="325"/>
      <c r="BZJ218" s="325"/>
      <c r="BZK218" s="325"/>
      <c r="BZL218" s="325"/>
      <c r="BZM218" s="325"/>
      <c r="BZN218" s="325"/>
      <c r="BZO218" s="325"/>
      <c r="BZP218" s="325"/>
      <c r="BZQ218" s="325"/>
      <c r="BZR218" s="325"/>
      <c r="BZS218" s="325"/>
      <c r="BZT218" s="325"/>
      <c r="BZU218" s="325"/>
      <c r="BZV218" s="325"/>
      <c r="BZW218" s="325"/>
      <c r="BZX218" s="325"/>
      <c r="BZY218" s="325"/>
      <c r="BZZ218" s="325"/>
      <c r="CAA218" s="325"/>
      <c r="CAB218" s="325"/>
      <c r="CAC218" s="325"/>
      <c r="CAD218" s="325"/>
      <c r="CAE218" s="325"/>
      <c r="CAF218" s="325"/>
      <c r="CAG218" s="325"/>
      <c r="CAH218" s="325"/>
      <c r="CAI218" s="325"/>
      <c r="CAJ218" s="325"/>
      <c r="CAK218" s="325"/>
      <c r="CAL218" s="325"/>
      <c r="CAM218" s="325"/>
      <c r="CAN218" s="325"/>
      <c r="CAO218" s="325"/>
      <c r="CAP218" s="325"/>
      <c r="CAQ218" s="325"/>
      <c r="CAR218" s="325"/>
      <c r="CAS218" s="325"/>
      <c r="CAT218" s="325"/>
      <c r="CAU218" s="325"/>
      <c r="CAV218" s="325"/>
      <c r="CAW218" s="325"/>
      <c r="CAX218" s="325"/>
      <c r="CAY218" s="325"/>
      <c r="CAZ218" s="325"/>
      <c r="CBA218" s="325"/>
      <c r="CBB218" s="325"/>
      <c r="CBC218" s="325"/>
      <c r="CBD218" s="325"/>
      <c r="CBE218" s="325"/>
      <c r="CBF218" s="325"/>
      <c r="CBG218" s="325"/>
      <c r="CBH218" s="325"/>
      <c r="CBI218" s="325"/>
      <c r="CBJ218" s="325"/>
      <c r="CBK218" s="325"/>
      <c r="CBL218" s="325"/>
      <c r="CBM218" s="325"/>
      <c r="CBN218" s="325"/>
      <c r="CBO218" s="325"/>
      <c r="CBP218" s="325"/>
      <c r="CBQ218" s="325"/>
      <c r="CBR218" s="325"/>
      <c r="CBS218" s="325"/>
      <c r="CBT218" s="325"/>
      <c r="CBU218" s="325"/>
      <c r="CBV218" s="325"/>
      <c r="CBW218" s="325"/>
      <c r="CBX218" s="325"/>
      <c r="CBY218" s="325"/>
      <c r="CBZ218" s="325"/>
      <c r="CCA218" s="325"/>
      <c r="CCB218" s="325"/>
      <c r="CCC218" s="325"/>
      <c r="CCD218" s="325"/>
      <c r="CCE218" s="325"/>
      <c r="CCF218" s="325"/>
      <c r="CCG218" s="325"/>
      <c r="CCH218" s="325"/>
      <c r="CCI218" s="325"/>
      <c r="CCJ218" s="325"/>
      <c r="CCK218" s="325"/>
      <c r="CCL218" s="325"/>
      <c r="CCM218" s="325"/>
      <c r="CCN218" s="325"/>
      <c r="CCO218" s="325"/>
      <c r="CCP218" s="325"/>
      <c r="CCQ218" s="325"/>
      <c r="CCR218" s="325"/>
      <c r="CCS218" s="325"/>
      <c r="CCT218" s="325"/>
      <c r="CCU218" s="325"/>
      <c r="CCV218" s="325"/>
      <c r="CCW218" s="325"/>
      <c r="CCX218" s="325"/>
      <c r="CCY218" s="325"/>
      <c r="CCZ218" s="325"/>
      <c r="CDA218" s="325"/>
      <c r="CDB218" s="325"/>
      <c r="CDC218" s="325"/>
      <c r="CDD218" s="325"/>
      <c r="CDE218" s="325"/>
      <c r="CDF218" s="325"/>
      <c r="CDG218" s="325"/>
      <c r="CDH218" s="325"/>
      <c r="CDI218" s="325"/>
      <c r="CDJ218" s="325"/>
      <c r="CDK218" s="325"/>
      <c r="CDL218" s="325"/>
      <c r="CDM218" s="325"/>
      <c r="CDN218" s="325"/>
      <c r="CDO218" s="325"/>
      <c r="CDP218" s="325"/>
      <c r="CDQ218" s="325"/>
      <c r="CDR218" s="325"/>
      <c r="CDS218" s="325"/>
      <c r="CDT218" s="325"/>
      <c r="CDU218" s="325"/>
      <c r="CDV218" s="325"/>
      <c r="CDW218" s="325"/>
      <c r="CDX218" s="325"/>
      <c r="CDY218" s="325"/>
      <c r="CDZ218" s="325"/>
      <c r="CEA218" s="325"/>
      <c r="CEB218" s="325"/>
      <c r="CEC218" s="325"/>
      <c r="CED218" s="325"/>
      <c r="CEE218" s="325"/>
      <c r="CEF218" s="325"/>
      <c r="CEG218" s="325"/>
      <c r="CEH218" s="325"/>
      <c r="CEI218" s="325"/>
      <c r="CEJ218" s="325"/>
      <c r="CEK218" s="325"/>
      <c r="CEL218" s="325"/>
      <c r="CEM218" s="325"/>
      <c r="CEN218" s="325"/>
      <c r="CEO218" s="325"/>
      <c r="CEP218" s="325"/>
      <c r="CEQ218" s="325"/>
      <c r="CER218" s="325"/>
      <c r="CES218" s="325"/>
      <c r="CET218" s="325"/>
      <c r="CEU218" s="325"/>
      <c r="CEV218" s="325"/>
      <c r="CEW218" s="325"/>
      <c r="CEX218" s="325"/>
      <c r="CEY218" s="325"/>
      <c r="CEZ218" s="325"/>
      <c r="CFA218" s="325"/>
      <c r="CFB218" s="325"/>
      <c r="CFC218" s="325"/>
      <c r="CFD218" s="325"/>
      <c r="CFE218" s="325"/>
      <c r="CFF218" s="325"/>
      <c r="CFG218" s="325"/>
      <c r="CFH218" s="325"/>
      <c r="CFI218" s="325"/>
      <c r="CFJ218" s="325"/>
      <c r="CFK218" s="325"/>
      <c r="CFL218" s="325"/>
      <c r="CFM218" s="325"/>
      <c r="CFN218" s="325"/>
      <c r="CFO218" s="325"/>
      <c r="CFP218" s="325"/>
      <c r="CFQ218" s="325"/>
      <c r="CFR218" s="325"/>
      <c r="CFS218" s="325"/>
      <c r="CFT218" s="325"/>
      <c r="CFU218" s="325"/>
      <c r="CFV218" s="325"/>
      <c r="CFW218" s="325"/>
      <c r="CFX218" s="325"/>
      <c r="CFY218" s="325"/>
      <c r="CFZ218" s="325"/>
      <c r="CGA218" s="325"/>
      <c r="CGB218" s="325"/>
      <c r="CGC218" s="325"/>
      <c r="CGD218" s="325"/>
      <c r="CGE218" s="325"/>
      <c r="CGF218" s="325"/>
      <c r="CGG218" s="325"/>
      <c r="CGH218" s="325"/>
      <c r="CGI218" s="325"/>
      <c r="CGJ218" s="325"/>
      <c r="CGK218" s="325"/>
      <c r="CGL218" s="325"/>
      <c r="CGM218" s="325"/>
      <c r="CGN218" s="325"/>
      <c r="CGO218" s="325"/>
      <c r="CGP218" s="325"/>
      <c r="CGQ218" s="325"/>
      <c r="CGR218" s="325"/>
      <c r="CGS218" s="325"/>
      <c r="CGT218" s="325"/>
      <c r="CGU218" s="325"/>
      <c r="CGV218" s="325"/>
      <c r="CGW218" s="325"/>
      <c r="CGX218" s="325"/>
      <c r="CGY218" s="325"/>
      <c r="CGZ218" s="325"/>
      <c r="CHA218" s="325"/>
      <c r="CHB218" s="325"/>
      <c r="CHC218" s="325"/>
      <c r="CHD218" s="325"/>
      <c r="CHE218" s="325"/>
      <c r="CHF218" s="325"/>
      <c r="CHG218" s="325"/>
      <c r="CHH218" s="325"/>
      <c r="CHI218" s="325"/>
      <c r="CHJ218" s="325"/>
      <c r="CHK218" s="325"/>
      <c r="CHM218" s="325"/>
      <c r="CHN218" s="325"/>
      <c r="CHO218" s="325"/>
      <c r="CHP218" s="325"/>
      <c r="CHQ218" s="325"/>
      <c r="CHR218" s="325"/>
      <c r="CHS218" s="325"/>
      <c r="CHT218" s="325"/>
      <c r="CHU218" s="325"/>
      <c r="CHV218" s="325"/>
      <c r="CHW218" s="325"/>
      <c r="CHX218" s="325"/>
      <c r="CHY218" s="325"/>
      <c r="CHZ218" s="325"/>
      <c r="CIA218" s="325"/>
      <c r="CIB218" s="325"/>
      <c r="CIC218" s="325"/>
      <c r="CID218" s="325"/>
      <c r="CIE218" s="325"/>
      <c r="CIF218" s="325"/>
      <c r="CIG218" s="325"/>
      <c r="CIH218" s="325"/>
      <c r="CII218" s="325"/>
      <c r="CIX218" s="325"/>
      <c r="CIY218" s="325"/>
      <c r="CIZ218" s="325"/>
      <c r="CJA218" s="325"/>
      <c r="CJB218" s="325"/>
      <c r="CJC218" s="325"/>
      <c r="CJD218" s="325"/>
      <c r="CJE218" s="325"/>
      <c r="CJF218" s="325"/>
      <c r="CJG218" s="325"/>
      <c r="CJH218" s="325"/>
      <c r="CJI218" s="325"/>
      <c r="CJJ218" s="325"/>
      <c r="CJK218" s="325"/>
      <c r="CJL218" s="325"/>
      <c r="CJM218" s="325"/>
      <c r="CJN218" s="325"/>
      <c r="CJO218" s="325"/>
      <c r="CJP218" s="325"/>
      <c r="CJQ218" s="325"/>
      <c r="CJR218" s="325"/>
      <c r="CJS218" s="325"/>
      <c r="CJT218" s="325"/>
      <c r="CJU218" s="325"/>
      <c r="CJV218" s="325"/>
      <c r="CJW218" s="325"/>
      <c r="CJX218" s="325"/>
      <c r="CJY218" s="325"/>
      <c r="CJZ218" s="325"/>
      <c r="CKA218" s="325"/>
      <c r="CKB218" s="325"/>
      <c r="CKC218" s="325"/>
      <c r="CKD218" s="325"/>
      <c r="CKE218" s="325"/>
      <c r="CKF218" s="325"/>
      <c r="CKG218" s="325"/>
      <c r="CKH218" s="325"/>
      <c r="CKI218" s="325"/>
      <c r="CKJ218" s="325"/>
      <c r="CKK218" s="325"/>
      <c r="CKL218" s="325"/>
      <c r="CKM218" s="325"/>
      <c r="CKN218" s="325"/>
      <c r="CKO218" s="325"/>
      <c r="CKP218" s="325"/>
      <c r="CKQ218" s="325"/>
      <c r="CKR218" s="325"/>
      <c r="CKS218" s="325"/>
      <c r="CKT218" s="325"/>
      <c r="CKU218" s="325"/>
      <c r="CKV218" s="325"/>
      <c r="CKW218" s="325"/>
      <c r="CKX218" s="325"/>
      <c r="CKY218" s="325"/>
      <c r="CKZ218" s="325"/>
      <c r="CLA218" s="325"/>
      <c r="CLB218" s="325"/>
      <c r="CLC218" s="325"/>
      <c r="CLD218" s="325"/>
      <c r="CLE218" s="325"/>
      <c r="CLF218" s="325"/>
      <c r="CLG218" s="325"/>
      <c r="CLH218" s="325"/>
      <c r="CLI218" s="325"/>
      <c r="CLJ218" s="325"/>
      <c r="CLK218" s="325"/>
      <c r="CLL218" s="325"/>
      <c r="CLM218" s="325"/>
      <c r="CLN218" s="325"/>
      <c r="CLO218" s="325"/>
      <c r="CLP218" s="325"/>
      <c r="CLQ218" s="325"/>
      <c r="CLR218" s="325"/>
      <c r="CLS218" s="325"/>
      <c r="CLT218" s="325"/>
      <c r="CLU218" s="325"/>
      <c r="CLV218" s="325"/>
      <c r="CLW218" s="325"/>
      <c r="CLX218" s="325"/>
      <c r="CLY218" s="325"/>
      <c r="CLZ218" s="325"/>
      <c r="CMA218" s="325"/>
      <c r="CMB218" s="325"/>
      <c r="CMC218" s="325"/>
      <c r="CMD218" s="325"/>
      <c r="CME218" s="325"/>
      <c r="CMF218" s="325"/>
      <c r="CMG218" s="325"/>
      <c r="CMH218" s="325"/>
      <c r="CMI218" s="325"/>
      <c r="CMJ218" s="325"/>
      <c r="CMK218" s="325"/>
      <c r="CML218" s="325"/>
      <c r="CMM218" s="325"/>
      <c r="CMN218" s="325"/>
      <c r="CMO218" s="325"/>
      <c r="CMP218" s="325"/>
      <c r="CMQ218" s="325"/>
      <c r="CMR218" s="325"/>
      <c r="CMS218" s="325"/>
      <c r="CMT218" s="325"/>
      <c r="CMU218" s="325"/>
      <c r="CMV218" s="325"/>
      <c r="CMW218" s="325"/>
      <c r="CMX218" s="325"/>
      <c r="CMY218" s="325"/>
      <c r="CMZ218" s="325"/>
      <c r="CNA218" s="325"/>
      <c r="CNB218" s="325"/>
      <c r="CNC218" s="325"/>
      <c r="CND218" s="325"/>
      <c r="CNE218" s="325"/>
      <c r="CNF218" s="325"/>
      <c r="CNG218" s="325"/>
      <c r="CNH218" s="325"/>
      <c r="CNI218" s="325"/>
      <c r="CNJ218" s="325"/>
      <c r="CNK218" s="325"/>
      <c r="CNL218" s="325"/>
      <c r="CNM218" s="325"/>
      <c r="CNN218" s="325"/>
      <c r="CNO218" s="325"/>
      <c r="CNP218" s="325"/>
      <c r="CNQ218" s="325"/>
      <c r="CNR218" s="325"/>
      <c r="CNS218" s="325"/>
      <c r="CNT218" s="325"/>
      <c r="CNU218" s="325"/>
      <c r="CNV218" s="325"/>
      <c r="CNW218" s="325"/>
      <c r="CNX218" s="325"/>
      <c r="CNY218" s="325"/>
      <c r="CNZ218" s="325"/>
      <c r="COA218" s="325"/>
      <c r="COB218" s="325"/>
      <c r="COC218" s="325"/>
      <c r="COD218" s="325"/>
      <c r="COE218" s="325"/>
      <c r="COF218" s="325"/>
      <c r="COG218" s="325"/>
      <c r="COH218" s="325"/>
      <c r="COI218" s="325"/>
      <c r="COJ218" s="325"/>
      <c r="COK218" s="325"/>
      <c r="COL218" s="325"/>
      <c r="COM218" s="325"/>
      <c r="CON218" s="325"/>
      <c r="COO218" s="325"/>
      <c r="COP218" s="325"/>
      <c r="COQ218" s="325"/>
      <c r="COR218" s="325"/>
      <c r="COS218" s="325"/>
      <c r="COT218" s="325"/>
      <c r="COU218" s="325"/>
      <c r="COV218" s="325"/>
      <c r="COW218" s="325"/>
      <c r="COX218" s="325"/>
      <c r="COY218" s="325"/>
      <c r="COZ218" s="325"/>
      <c r="CPA218" s="325"/>
      <c r="CPB218" s="325"/>
      <c r="CPC218" s="325"/>
      <c r="CPD218" s="325"/>
      <c r="CPE218" s="325"/>
      <c r="CPF218" s="325"/>
      <c r="CPG218" s="325"/>
      <c r="CPH218" s="325"/>
      <c r="CPI218" s="325"/>
      <c r="CPJ218" s="325"/>
      <c r="CPK218" s="325"/>
      <c r="CPL218" s="325"/>
      <c r="CPM218" s="325"/>
      <c r="CPN218" s="325"/>
      <c r="CPO218" s="325"/>
      <c r="CPP218" s="325"/>
      <c r="CPQ218" s="325"/>
      <c r="CPR218" s="325"/>
      <c r="CPS218" s="325"/>
      <c r="CPT218" s="325"/>
      <c r="CPU218" s="325"/>
      <c r="CPV218" s="325"/>
      <c r="CPW218" s="325"/>
      <c r="CPX218" s="325"/>
      <c r="CPY218" s="325"/>
      <c r="CPZ218" s="325"/>
      <c r="CQA218" s="325"/>
      <c r="CQB218" s="325"/>
      <c r="CQC218" s="325"/>
      <c r="CQD218" s="325"/>
      <c r="CQE218" s="325"/>
      <c r="CQF218" s="325"/>
      <c r="CQG218" s="325"/>
      <c r="CQH218" s="325"/>
      <c r="CQI218" s="325"/>
      <c r="CQJ218" s="325"/>
      <c r="CQK218" s="325"/>
      <c r="CQL218" s="325"/>
      <c r="CQM218" s="325"/>
      <c r="CQN218" s="325"/>
      <c r="CQO218" s="325"/>
      <c r="CQP218" s="325"/>
      <c r="CQQ218" s="325"/>
      <c r="CQR218" s="325"/>
      <c r="CQS218" s="325"/>
      <c r="CQT218" s="325"/>
      <c r="CQU218" s="325"/>
      <c r="CQV218" s="325"/>
      <c r="CQW218" s="325"/>
      <c r="CQX218" s="325"/>
      <c r="CQY218" s="325"/>
      <c r="CQZ218" s="325"/>
      <c r="CRA218" s="325"/>
      <c r="CRB218" s="325"/>
      <c r="CRC218" s="325"/>
      <c r="CRD218" s="325"/>
      <c r="CRE218" s="325"/>
      <c r="CRF218" s="325"/>
      <c r="CRG218" s="325"/>
      <c r="CRI218" s="325"/>
      <c r="CRJ218" s="325"/>
      <c r="CRK218" s="325"/>
      <c r="CRL218" s="325"/>
      <c r="CRM218" s="325"/>
      <c r="CRN218" s="325"/>
      <c r="CRO218" s="325"/>
      <c r="CRP218" s="325"/>
      <c r="CRQ218" s="325"/>
      <c r="CRR218" s="325"/>
      <c r="CRS218" s="325"/>
      <c r="CRT218" s="325"/>
      <c r="CRU218" s="325"/>
      <c r="CRV218" s="325"/>
      <c r="CRW218" s="325"/>
      <c r="CRX218" s="325"/>
      <c r="CRY218" s="325"/>
      <c r="CRZ218" s="325"/>
      <c r="CSA218" s="325"/>
      <c r="CSB218" s="325"/>
      <c r="CSC218" s="325"/>
      <c r="CSD218" s="325"/>
      <c r="CSE218" s="325"/>
      <c r="CST218" s="325"/>
      <c r="CSU218" s="325"/>
      <c r="CSV218" s="325"/>
      <c r="CSW218" s="325"/>
      <c r="CSX218" s="325"/>
      <c r="CSY218" s="325"/>
      <c r="CSZ218" s="325"/>
      <c r="CTA218" s="325"/>
      <c r="CTB218" s="325"/>
      <c r="CTC218" s="325"/>
      <c r="CTD218" s="325"/>
      <c r="CTE218" s="325"/>
      <c r="CTF218" s="325"/>
      <c r="CTG218" s="325"/>
      <c r="CTH218" s="325"/>
      <c r="CTI218" s="325"/>
      <c r="CTJ218" s="325"/>
      <c r="CTK218" s="325"/>
      <c r="CTL218" s="325"/>
      <c r="CTM218" s="325"/>
      <c r="CTN218" s="325"/>
      <c r="CTO218" s="325"/>
      <c r="CTP218" s="325"/>
      <c r="CTQ218" s="325"/>
      <c r="CTR218" s="325"/>
      <c r="CTS218" s="325"/>
      <c r="CTT218" s="325"/>
      <c r="CTU218" s="325"/>
      <c r="CTV218" s="325"/>
      <c r="CTW218" s="325"/>
      <c r="CTX218" s="325"/>
      <c r="CTY218" s="325"/>
      <c r="CTZ218" s="325"/>
      <c r="CUA218" s="325"/>
      <c r="CUB218" s="325"/>
      <c r="CUC218" s="325"/>
      <c r="CUD218" s="325"/>
      <c r="CUE218" s="325"/>
      <c r="CUF218" s="325"/>
      <c r="CUG218" s="325"/>
      <c r="CUH218" s="325"/>
      <c r="CUI218" s="325"/>
      <c r="CUJ218" s="325"/>
      <c r="CUK218" s="325"/>
      <c r="CUL218" s="325"/>
      <c r="CUM218" s="325"/>
      <c r="CUN218" s="325"/>
      <c r="CUO218" s="325"/>
      <c r="CUP218" s="325"/>
      <c r="CUQ218" s="325"/>
      <c r="CUR218" s="325"/>
      <c r="CUS218" s="325"/>
      <c r="CUT218" s="325"/>
      <c r="CUU218" s="325"/>
      <c r="CUV218" s="325"/>
      <c r="CUW218" s="325"/>
      <c r="CUX218" s="325"/>
      <c r="CUY218" s="325"/>
      <c r="CUZ218" s="325"/>
      <c r="CVA218" s="325"/>
      <c r="CVB218" s="325"/>
      <c r="CVC218" s="325"/>
      <c r="CVD218" s="325"/>
      <c r="CVE218" s="325"/>
      <c r="CVF218" s="325"/>
      <c r="CVG218" s="325"/>
      <c r="CVH218" s="325"/>
      <c r="CVI218" s="325"/>
      <c r="CVJ218" s="325"/>
      <c r="CVK218" s="325"/>
      <c r="CVL218" s="325"/>
      <c r="CVM218" s="325"/>
      <c r="CVN218" s="325"/>
      <c r="CVO218" s="325"/>
      <c r="CVP218" s="325"/>
      <c r="CVQ218" s="325"/>
      <c r="CVR218" s="325"/>
      <c r="CVS218" s="325"/>
      <c r="CVT218" s="325"/>
      <c r="CVU218" s="325"/>
      <c r="CVV218" s="325"/>
      <c r="CVW218" s="325"/>
      <c r="CVX218" s="325"/>
      <c r="CVY218" s="325"/>
      <c r="CVZ218" s="325"/>
      <c r="CWA218" s="325"/>
      <c r="CWB218" s="325"/>
      <c r="CWC218" s="325"/>
      <c r="CWD218" s="325"/>
      <c r="CWE218" s="325"/>
      <c r="CWF218" s="325"/>
      <c r="CWG218" s="325"/>
      <c r="CWH218" s="325"/>
      <c r="CWI218" s="325"/>
      <c r="CWJ218" s="325"/>
      <c r="CWK218" s="325"/>
      <c r="CWL218" s="325"/>
      <c r="CWM218" s="325"/>
      <c r="CWN218" s="325"/>
      <c r="CWO218" s="325"/>
      <c r="CWP218" s="325"/>
      <c r="CWQ218" s="325"/>
      <c r="CWR218" s="325"/>
      <c r="CWS218" s="325"/>
      <c r="CWT218" s="325"/>
      <c r="CWU218" s="325"/>
      <c r="CWV218" s="325"/>
      <c r="CWW218" s="325"/>
      <c r="CWX218" s="325"/>
      <c r="CWY218" s="325"/>
      <c r="CWZ218" s="325"/>
      <c r="CXA218" s="325"/>
      <c r="CXB218" s="325"/>
      <c r="CXC218" s="325"/>
      <c r="CXD218" s="325"/>
      <c r="CXE218" s="325"/>
      <c r="CXF218" s="325"/>
      <c r="CXG218" s="325"/>
      <c r="CXH218" s="325"/>
      <c r="CXI218" s="325"/>
      <c r="CXJ218" s="325"/>
      <c r="CXK218" s="325"/>
      <c r="CXL218" s="325"/>
      <c r="CXM218" s="325"/>
      <c r="CXN218" s="325"/>
      <c r="CXO218" s="325"/>
      <c r="CXP218" s="325"/>
      <c r="CXQ218" s="325"/>
      <c r="CXR218" s="325"/>
      <c r="CXS218" s="325"/>
      <c r="CXT218" s="325"/>
      <c r="CXU218" s="325"/>
      <c r="CXV218" s="325"/>
      <c r="CXW218" s="325"/>
      <c r="CXX218" s="325"/>
      <c r="CXY218" s="325"/>
      <c r="CXZ218" s="325"/>
      <c r="CYA218" s="325"/>
      <c r="CYB218" s="325"/>
      <c r="CYC218" s="325"/>
      <c r="CYD218" s="325"/>
      <c r="CYE218" s="325"/>
      <c r="CYF218" s="325"/>
      <c r="CYG218" s="325"/>
      <c r="CYH218" s="325"/>
      <c r="CYI218" s="325"/>
      <c r="CYJ218" s="325"/>
      <c r="CYK218" s="325"/>
      <c r="CYL218" s="325"/>
      <c r="CYM218" s="325"/>
      <c r="CYN218" s="325"/>
      <c r="CYO218" s="325"/>
      <c r="CYP218" s="325"/>
      <c r="CYQ218" s="325"/>
      <c r="CYR218" s="325"/>
      <c r="CYS218" s="325"/>
      <c r="CYT218" s="325"/>
      <c r="CYU218" s="325"/>
      <c r="CYV218" s="325"/>
      <c r="CYW218" s="325"/>
      <c r="CYX218" s="325"/>
      <c r="CYY218" s="325"/>
      <c r="CYZ218" s="325"/>
      <c r="CZA218" s="325"/>
      <c r="CZB218" s="325"/>
      <c r="CZC218" s="325"/>
      <c r="CZD218" s="325"/>
      <c r="CZE218" s="325"/>
      <c r="CZF218" s="325"/>
      <c r="CZG218" s="325"/>
      <c r="CZH218" s="325"/>
      <c r="CZI218" s="325"/>
      <c r="CZJ218" s="325"/>
      <c r="CZK218" s="325"/>
      <c r="CZL218" s="325"/>
      <c r="CZM218" s="325"/>
      <c r="CZN218" s="325"/>
      <c r="CZO218" s="325"/>
      <c r="CZP218" s="325"/>
      <c r="CZQ218" s="325"/>
      <c r="CZR218" s="325"/>
      <c r="CZS218" s="325"/>
      <c r="CZT218" s="325"/>
      <c r="CZU218" s="325"/>
      <c r="CZV218" s="325"/>
      <c r="CZW218" s="325"/>
      <c r="CZX218" s="325"/>
      <c r="CZY218" s="325"/>
      <c r="CZZ218" s="325"/>
      <c r="DAA218" s="325"/>
      <c r="DAB218" s="325"/>
      <c r="DAC218" s="325"/>
      <c r="DAD218" s="325"/>
      <c r="DAE218" s="325"/>
      <c r="DAF218" s="325"/>
      <c r="DAG218" s="325"/>
      <c r="DAH218" s="325"/>
      <c r="DAI218" s="325"/>
      <c r="DAJ218" s="325"/>
      <c r="DAK218" s="325"/>
      <c r="DAL218" s="325"/>
      <c r="DAM218" s="325"/>
      <c r="DAN218" s="325"/>
      <c r="DAO218" s="325"/>
      <c r="DAP218" s="325"/>
      <c r="DAQ218" s="325"/>
      <c r="DAR218" s="325"/>
      <c r="DAS218" s="325"/>
      <c r="DAT218" s="325"/>
      <c r="DAU218" s="325"/>
      <c r="DAV218" s="325"/>
      <c r="DAW218" s="325"/>
      <c r="DAX218" s="325"/>
      <c r="DAY218" s="325"/>
      <c r="DAZ218" s="325"/>
      <c r="DBA218" s="325"/>
      <c r="DBB218" s="325"/>
      <c r="DBC218" s="325"/>
      <c r="DBE218" s="325"/>
      <c r="DBF218" s="325"/>
      <c r="DBG218" s="325"/>
      <c r="DBH218" s="325"/>
      <c r="DBI218" s="325"/>
      <c r="DBJ218" s="325"/>
      <c r="DBK218" s="325"/>
      <c r="DBL218" s="325"/>
      <c r="DBM218" s="325"/>
      <c r="DBN218" s="325"/>
      <c r="DBO218" s="325"/>
      <c r="DBP218" s="325"/>
      <c r="DBQ218" s="325"/>
      <c r="DBR218" s="325"/>
      <c r="DBS218" s="325"/>
      <c r="DBT218" s="325"/>
      <c r="DBU218" s="325"/>
      <c r="DBV218" s="325"/>
      <c r="DBW218" s="325"/>
      <c r="DBX218" s="325"/>
      <c r="DBY218" s="325"/>
      <c r="DBZ218" s="325"/>
      <c r="DCA218" s="325"/>
      <c r="DCP218" s="325"/>
      <c r="DCQ218" s="325"/>
      <c r="DCR218" s="325"/>
      <c r="DCS218" s="325"/>
      <c r="DCT218" s="325"/>
      <c r="DCU218" s="325"/>
      <c r="DCV218" s="325"/>
      <c r="DCW218" s="325"/>
      <c r="DCX218" s="325"/>
      <c r="DCY218" s="325"/>
      <c r="DCZ218" s="325"/>
      <c r="DDA218" s="325"/>
      <c r="DDB218" s="325"/>
      <c r="DDC218" s="325"/>
      <c r="DDD218" s="325"/>
      <c r="DDE218" s="325"/>
      <c r="DDF218" s="325"/>
      <c r="DDG218" s="325"/>
      <c r="DDH218" s="325"/>
      <c r="DDI218" s="325"/>
      <c r="DDJ218" s="325"/>
      <c r="DDK218" s="325"/>
      <c r="DDL218" s="325"/>
      <c r="DDM218" s="325"/>
      <c r="DDN218" s="325"/>
      <c r="DDO218" s="325"/>
      <c r="DDP218" s="325"/>
      <c r="DDQ218" s="325"/>
      <c r="DDR218" s="325"/>
      <c r="DDS218" s="325"/>
      <c r="DDT218" s="325"/>
      <c r="DDU218" s="325"/>
      <c r="DDV218" s="325"/>
      <c r="DDW218" s="325"/>
      <c r="DDX218" s="325"/>
      <c r="DDY218" s="325"/>
      <c r="DDZ218" s="325"/>
      <c r="DEA218" s="325"/>
      <c r="DEB218" s="325"/>
      <c r="DEC218" s="325"/>
      <c r="DED218" s="325"/>
      <c r="DEE218" s="325"/>
      <c r="DEF218" s="325"/>
      <c r="DEG218" s="325"/>
      <c r="DEH218" s="325"/>
      <c r="DEI218" s="325"/>
      <c r="DEJ218" s="325"/>
      <c r="DEK218" s="325"/>
      <c r="DEL218" s="325"/>
      <c r="DEM218" s="325"/>
      <c r="DEN218" s="325"/>
      <c r="DEO218" s="325"/>
      <c r="DEP218" s="325"/>
      <c r="DEQ218" s="325"/>
      <c r="DER218" s="325"/>
      <c r="DES218" s="325"/>
      <c r="DET218" s="325"/>
      <c r="DEU218" s="325"/>
      <c r="DEV218" s="325"/>
      <c r="DEW218" s="325"/>
      <c r="DEX218" s="325"/>
      <c r="DEY218" s="325"/>
      <c r="DEZ218" s="325"/>
      <c r="DFA218" s="325"/>
      <c r="DFB218" s="325"/>
      <c r="DFC218" s="325"/>
      <c r="DFD218" s="325"/>
      <c r="DFE218" s="325"/>
      <c r="DFF218" s="325"/>
      <c r="DFG218" s="325"/>
      <c r="DFH218" s="325"/>
      <c r="DFI218" s="325"/>
      <c r="DFJ218" s="325"/>
      <c r="DFK218" s="325"/>
      <c r="DFL218" s="325"/>
      <c r="DFM218" s="325"/>
      <c r="DFN218" s="325"/>
      <c r="DFO218" s="325"/>
      <c r="DFP218" s="325"/>
      <c r="DFQ218" s="325"/>
      <c r="DFR218" s="325"/>
      <c r="DFS218" s="325"/>
      <c r="DFT218" s="325"/>
      <c r="DFU218" s="325"/>
      <c r="DFV218" s="325"/>
      <c r="DFW218" s="325"/>
      <c r="DFX218" s="325"/>
      <c r="DFY218" s="325"/>
      <c r="DFZ218" s="325"/>
      <c r="DGA218" s="325"/>
      <c r="DGB218" s="325"/>
      <c r="DGC218" s="325"/>
      <c r="DGD218" s="325"/>
      <c r="DGE218" s="325"/>
      <c r="DGF218" s="325"/>
      <c r="DGG218" s="325"/>
      <c r="DGH218" s="325"/>
      <c r="DGI218" s="325"/>
      <c r="DGJ218" s="325"/>
      <c r="DGK218" s="325"/>
      <c r="DGL218" s="325"/>
      <c r="DGM218" s="325"/>
      <c r="DGN218" s="325"/>
      <c r="DGO218" s="325"/>
      <c r="DGP218" s="325"/>
      <c r="DGQ218" s="325"/>
      <c r="DGR218" s="325"/>
      <c r="DGS218" s="325"/>
      <c r="DGT218" s="325"/>
      <c r="DGU218" s="325"/>
      <c r="DGV218" s="325"/>
      <c r="DGW218" s="325"/>
      <c r="DGX218" s="325"/>
      <c r="DGY218" s="325"/>
      <c r="DGZ218" s="325"/>
      <c r="DHA218" s="325"/>
      <c r="DHB218" s="325"/>
      <c r="DHC218" s="325"/>
      <c r="DHD218" s="325"/>
      <c r="DHE218" s="325"/>
      <c r="DHF218" s="325"/>
      <c r="DHG218" s="325"/>
      <c r="DHH218" s="325"/>
      <c r="DHI218" s="325"/>
      <c r="DHJ218" s="325"/>
      <c r="DHK218" s="325"/>
      <c r="DHL218" s="325"/>
      <c r="DHM218" s="325"/>
      <c r="DHN218" s="325"/>
      <c r="DHO218" s="325"/>
      <c r="DHP218" s="325"/>
      <c r="DHQ218" s="325"/>
      <c r="DHR218" s="325"/>
      <c r="DHS218" s="325"/>
      <c r="DHT218" s="325"/>
      <c r="DHU218" s="325"/>
      <c r="DHV218" s="325"/>
      <c r="DHW218" s="325"/>
      <c r="DHX218" s="325"/>
      <c r="DHY218" s="325"/>
      <c r="DHZ218" s="325"/>
      <c r="DIA218" s="325"/>
      <c r="DIB218" s="325"/>
      <c r="DIC218" s="325"/>
      <c r="DID218" s="325"/>
      <c r="DIE218" s="325"/>
      <c r="DIF218" s="325"/>
      <c r="DIG218" s="325"/>
      <c r="DIH218" s="325"/>
      <c r="DII218" s="325"/>
      <c r="DIJ218" s="325"/>
      <c r="DIK218" s="325"/>
      <c r="DIL218" s="325"/>
      <c r="DIM218" s="325"/>
      <c r="DIN218" s="325"/>
      <c r="DIO218" s="325"/>
      <c r="DIP218" s="325"/>
      <c r="DIQ218" s="325"/>
      <c r="DIR218" s="325"/>
      <c r="DIS218" s="325"/>
      <c r="DIT218" s="325"/>
      <c r="DIU218" s="325"/>
      <c r="DIV218" s="325"/>
      <c r="DIW218" s="325"/>
      <c r="DIX218" s="325"/>
      <c r="DIY218" s="325"/>
      <c r="DIZ218" s="325"/>
      <c r="DJA218" s="325"/>
      <c r="DJB218" s="325"/>
      <c r="DJC218" s="325"/>
      <c r="DJD218" s="325"/>
      <c r="DJE218" s="325"/>
      <c r="DJF218" s="325"/>
      <c r="DJG218" s="325"/>
      <c r="DJH218" s="325"/>
      <c r="DJI218" s="325"/>
      <c r="DJJ218" s="325"/>
      <c r="DJK218" s="325"/>
      <c r="DJL218" s="325"/>
      <c r="DJM218" s="325"/>
      <c r="DJN218" s="325"/>
      <c r="DJO218" s="325"/>
      <c r="DJP218" s="325"/>
      <c r="DJQ218" s="325"/>
      <c r="DJR218" s="325"/>
      <c r="DJS218" s="325"/>
      <c r="DJT218" s="325"/>
      <c r="DJU218" s="325"/>
      <c r="DJV218" s="325"/>
      <c r="DJW218" s="325"/>
      <c r="DJX218" s="325"/>
      <c r="DJY218" s="325"/>
      <c r="DJZ218" s="325"/>
      <c r="DKA218" s="325"/>
      <c r="DKB218" s="325"/>
      <c r="DKC218" s="325"/>
      <c r="DKD218" s="325"/>
      <c r="DKE218" s="325"/>
      <c r="DKF218" s="325"/>
      <c r="DKG218" s="325"/>
      <c r="DKH218" s="325"/>
      <c r="DKI218" s="325"/>
      <c r="DKJ218" s="325"/>
      <c r="DKK218" s="325"/>
      <c r="DKL218" s="325"/>
      <c r="DKM218" s="325"/>
      <c r="DKN218" s="325"/>
      <c r="DKO218" s="325"/>
      <c r="DKP218" s="325"/>
      <c r="DKQ218" s="325"/>
      <c r="DKR218" s="325"/>
      <c r="DKS218" s="325"/>
      <c r="DKT218" s="325"/>
      <c r="DKU218" s="325"/>
      <c r="DKV218" s="325"/>
      <c r="DKW218" s="325"/>
      <c r="DKX218" s="325"/>
      <c r="DKY218" s="325"/>
      <c r="DLA218" s="325"/>
      <c r="DLB218" s="325"/>
      <c r="DLC218" s="325"/>
      <c r="DLD218" s="325"/>
      <c r="DLE218" s="325"/>
      <c r="DLF218" s="325"/>
      <c r="DLG218" s="325"/>
      <c r="DLH218" s="325"/>
      <c r="DLI218" s="325"/>
      <c r="DLJ218" s="325"/>
      <c r="DLK218" s="325"/>
      <c r="DLL218" s="325"/>
      <c r="DLM218" s="325"/>
      <c r="DLN218" s="325"/>
      <c r="DLO218" s="325"/>
      <c r="DLP218" s="325"/>
      <c r="DLQ218" s="325"/>
      <c r="DLR218" s="325"/>
      <c r="DLS218" s="325"/>
      <c r="DLT218" s="325"/>
      <c r="DLU218" s="325"/>
      <c r="DLV218" s="325"/>
      <c r="DLW218" s="325"/>
      <c r="DML218" s="325"/>
      <c r="DMM218" s="325"/>
      <c r="DMN218" s="325"/>
      <c r="DMO218" s="325"/>
      <c r="DMP218" s="325"/>
      <c r="DMQ218" s="325"/>
      <c r="DMR218" s="325"/>
      <c r="DMS218" s="325"/>
      <c r="DMT218" s="325"/>
      <c r="DMU218" s="325"/>
      <c r="DMV218" s="325"/>
      <c r="DMW218" s="325"/>
      <c r="DMX218" s="325"/>
      <c r="DMY218" s="325"/>
      <c r="DMZ218" s="325"/>
      <c r="DNA218" s="325"/>
      <c r="DNB218" s="325"/>
      <c r="DNC218" s="325"/>
      <c r="DND218" s="325"/>
      <c r="DNE218" s="325"/>
      <c r="DNF218" s="325"/>
      <c r="DNG218" s="325"/>
      <c r="DNH218" s="325"/>
      <c r="DNI218" s="325"/>
      <c r="DNJ218" s="325"/>
      <c r="DNK218" s="325"/>
      <c r="DNL218" s="325"/>
      <c r="DNM218" s="325"/>
      <c r="DNN218" s="325"/>
      <c r="DNO218" s="325"/>
      <c r="DNP218" s="325"/>
      <c r="DNQ218" s="325"/>
      <c r="DNR218" s="325"/>
      <c r="DNS218" s="325"/>
      <c r="DNT218" s="325"/>
      <c r="DNU218" s="325"/>
      <c r="DNV218" s="325"/>
      <c r="DNW218" s="325"/>
      <c r="DNX218" s="325"/>
      <c r="DNY218" s="325"/>
      <c r="DNZ218" s="325"/>
      <c r="DOA218" s="325"/>
      <c r="DOB218" s="325"/>
      <c r="DOC218" s="325"/>
      <c r="DOD218" s="325"/>
      <c r="DOE218" s="325"/>
      <c r="DOF218" s="325"/>
      <c r="DOG218" s="325"/>
      <c r="DOH218" s="325"/>
      <c r="DOI218" s="325"/>
      <c r="DOJ218" s="325"/>
      <c r="DOK218" s="325"/>
      <c r="DOL218" s="325"/>
      <c r="DOM218" s="325"/>
      <c r="DON218" s="325"/>
      <c r="DOO218" s="325"/>
      <c r="DOP218" s="325"/>
      <c r="DOQ218" s="325"/>
      <c r="DOR218" s="325"/>
      <c r="DOS218" s="325"/>
      <c r="DOT218" s="325"/>
      <c r="DOU218" s="325"/>
      <c r="DOV218" s="325"/>
      <c r="DOW218" s="325"/>
      <c r="DOX218" s="325"/>
      <c r="DOY218" s="325"/>
      <c r="DOZ218" s="325"/>
      <c r="DPA218" s="325"/>
      <c r="DPB218" s="325"/>
      <c r="DPC218" s="325"/>
      <c r="DPD218" s="325"/>
      <c r="DPE218" s="325"/>
      <c r="DPF218" s="325"/>
      <c r="DPG218" s="325"/>
      <c r="DPH218" s="325"/>
      <c r="DPI218" s="325"/>
      <c r="DPJ218" s="325"/>
      <c r="DPK218" s="325"/>
      <c r="DPL218" s="325"/>
      <c r="DPM218" s="325"/>
      <c r="DPN218" s="325"/>
      <c r="DPO218" s="325"/>
      <c r="DPP218" s="325"/>
      <c r="DPQ218" s="325"/>
      <c r="DPR218" s="325"/>
      <c r="DPS218" s="325"/>
      <c r="DPT218" s="325"/>
      <c r="DPU218" s="325"/>
      <c r="DPV218" s="325"/>
      <c r="DPW218" s="325"/>
      <c r="DPX218" s="325"/>
      <c r="DPY218" s="325"/>
      <c r="DPZ218" s="325"/>
      <c r="DQA218" s="325"/>
      <c r="DQB218" s="325"/>
      <c r="DQC218" s="325"/>
      <c r="DQD218" s="325"/>
      <c r="DQE218" s="325"/>
      <c r="DQF218" s="325"/>
      <c r="DQG218" s="325"/>
      <c r="DQH218" s="325"/>
      <c r="DQI218" s="325"/>
      <c r="DQJ218" s="325"/>
      <c r="DQK218" s="325"/>
      <c r="DQL218" s="325"/>
      <c r="DQM218" s="325"/>
      <c r="DQN218" s="325"/>
      <c r="DQO218" s="325"/>
      <c r="DQP218" s="325"/>
      <c r="DQQ218" s="325"/>
      <c r="DQR218" s="325"/>
      <c r="DQS218" s="325"/>
      <c r="DQT218" s="325"/>
      <c r="DQU218" s="325"/>
      <c r="DQV218" s="325"/>
      <c r="DQW218" s="325"/>
      <c r="DQX218" s="325"/>
      <c r="DQY218" s="325"/>
      <c r="DQZ218" s="325"/>
      <c r="DRA218" s="325"/>
      <c r="DRB218" s="325"/>
      <c r="DRC218" s="325"/>
      <c r="DRD218" s="325"/>
      <c r="DRE218" s="325"/>
      <c r="DRF218" s="325"/>
      <c r="DRG218" s="325"/>
      <c r="DRH218" s="325"/>
      <c r="DRI218" s="325"/>
      <c r="DRJ218" s="325"/>
      <c r="DRK218" s="325"/>
      <c r="DRL218" s="325"/>
      <c r="DRM218" s="325"/>
      <c r="DRN218" s="325"/>
      <c r="DRO218" s="325"/>
      <c r="DRP218" s="325"/>
      <c r="DRQ218" s="325"/>
      <c r="DRR218" s="325"/>
      <c r="DRS218" s="325"/>
      <c r="DRT218" s="325"/>
      <c r="DRU218" s="325"/>
      <c r="DRV218" s="325"/>
      <c r="DRW218" s="325"/>
      <c r="DRX218" s="325"/>
      <c r="DRY218" s="325"/>
      <c r="DRZ218" s="325"/>
      <c r="DSA218" s="325"/>
      <c r="DSB218" s="325"/>
      <c r="DSC218" s="325"/>
      <c r="DSD218" s="325"/>
      <c r="DSE218" s="325"/>
      <c r="DSF218" s="325"/>
      <c r="DSG218" s="325"/>
      <c r="DSH218" s="325"/>
      <c r="DSI218" s="325"/>
      <c r="DSJ218" s="325"/>
      <c r="DSK218" s="325"/>
      <c r="DSL218" s="325"/>
      <c r="DSM218" s="325"/>
      <c r="DSN218" s="325"/>
      <c r="DSO218" s="325"/>
      <c r="DSP218" s="325"/>
      <c r="DSQ218" s="325"/>
      <c r="DSR218" s="325"/>
      <c r="DSS218" s="325"/>
      <c r="DST218" s="325"/>
      <c r="DSU218" s="325"/>
      <c r="DSV218" s="325"/>
      <c r="DSW218" s="325"/>
      <c r="DSX218" s="325"/>
      <c r="DSY218" s="325"/>
      <c r="DSZ218" s="325"/>
      <c r="DTA218" s="325"/>
      <c r="DTB218" s="325"/>
      <c r="DTC218" s="325"/>
      <c r="DTD218" s="325"/>
      <c r="DTE218" s="325"/>
      <c r="DTF218" s="325"/>
      <c r="DTG218" s="325"/>
      <c r="DTH218" s="325"/>
      <c r="DTI218" s="325"/>
      <c r="DTJ218" s="325"/>
      <c r="DTK218" s="325"/>
      <c r="DTL218" s="325"/>
      <c r="DTM218" s="325"/>
      <c r="DTN218" s="325"/>
      <c r="DTO218" s="325"/>
      <c r="DTP218" s="325"/>
      <c r="DTQ218" s="325"/>
      <c r="DTR218" s="325"/>
      <c r="DTS218" s="325"/>
      <c r="DTT218" s="325"/>
      <c r="DTU218" s="325"/>
      <c r="DTV218" s="325"/>
      <c r="DTW218" s="325"/>
      <c r="DTX218" s="325"/>
      <c r="DTY218" s="325"/>
      <c r="DTZ218" s="325"/>
      <c r="DUA218" s="325"/>
      <c r="DUB218" s="325"/>
      <c r="DUC218" s="325"/>
      <c r="DUD218" s="325"/>
      <c r="DUE218" s="325"/>
      <c r="DUF218" s="325"/>
      <c r="DUG218" s="325"/>
      <c r="DUH218" s="325"/>
      <c r="DUI218" s="325"/>
      <c r="DUJ218" s="325"/>
      <c r="DUK218" s="325"/>
      <c r="DUL218" s="325"/>
      <c r="DUM218" s="325"/>
      <c r="DUN218" s="325"/>
      <c r="DUO218" s="325"/>
      <c r="DUP218" s="325"/>
      <c r="DUQ218" s="325"/>
      <c r="DUR218" s="325"/>
      <c r="DUS218" s="325"/>
      <c r="DUT218" s="325"/>
      <c r="DUU218" s="325"/>
      <c r="DUW218" s="325"/>
      <c r="DUX218" s="325"/>
      <c r="DUY218" s="325"/>
      <c r="DUZ218" s="325"/>
      <c r="DVA218" s="325"/>
      <c r="DVB218" s="325"/>
      <c r="DVC218" s="325"/>
      <c r="DVD218" s="325"/>
      <c r="DVE218" s="325"/>
      <c r="DVF218" s="325"/>
      <c r="DVG218" s="325"/>
      <c r="DVH218" s="325"/>
      <c r="DVI218" s="325"/>
      <c r="DVJ218" s="325"/>
      <c r="DVK218" s="325"/>
      <c r="DVL218" s="325"/>
      <c r="DVM218" s="325"/>
      <c r="DVN218" s="325"/>
      <c r="DVO218" s="325"/>
      <c r="DVP218" s="325"/>
      <c r="DVQ218" s="325"/>
      <c r="DVR218" s="325"/>
      <c r="DVS218" s="325"/>
      <c r="DWH218" s="325"/>
      <c r="DWI218" s="325"/>
      <c r="DWJ218" s="325"/>
      <c r="DWK218" s="325"/>
      <c r="DWL218" s="325"/>
      <c r="DWM218" s="325"/>
      <c r="DWN218" s="325"/>
      <c r="DWO218" s="325"/>
      <c r="DWP218" s="325"/>
      <c r="DWQ218" s="325"/>
      <c r="DWR218" s="325"/>
      <c r="DWS218" s="325"/>
      <c r="DWT218" s="325"/>
      <c r="DWU218" s="325"/>
      <c r="DWV218" s="325"/>
      <c r="DWW218" s="325"/>
      <c r="DWX218" s="325"/>
      <c r="DWY218" s="325"/>
      <c r="DWZ218" s="325"/>
      <c r="DXA218" s="325"/>
      <c r="DXB218" s="325"/>
      <c r="DXC218" s="325"/>
      <c r="DXD218" s="325"/>
      <c r="DXE218" s="325"/>
      <c r="DXF218" s="325"/>
      <c r="DXG218" s="325"/>
      <c r="DXH218" s="325"/>
      <c r="DXI218" s="325"/>
      <c r="DXJ218" s="325"/>
      <c r="DXK218" s="325"/>
      <c r="DXL218" s="325"/>
      <c r="DXM218" s="325"/>
      <c r="DXN218" s="325"/>
      <c r="DXO218" s="325"/>
      <c r="DXP218" s="325"/>
      <c r="DXQ218" s="325"/>
      <c r="DXR218" s="325"/>
      <c r="DXS218" s="325"/>
      <c r="DXT218" s="325"/>
      <c r="DXU218" s="325"/>
      <c r="DXV218" s="325"/>
      <c r="DXW218" s="325"/>
      <c r="DXX218" s="325"/>
      <c r="DXY218" s="325"/>
      <c r="DXZ218" s="325"/>
      <c r="DYA218" s="325"/>
      <c r="DYB218" s="325"/>
      <c r="DYC218" s="325"/>
      <c r="DYD218" s="325"/>
      <c r="DYE218" s="325"/>
      <c r="DYF218" s="325"/>
      <c r="DYG218" s="325"/>
      <c r="DYH218" s="325"/>
      <c r="DYI218" s="325"/>
      <c r="DYJ218" s="325"/>
      <c r="DYK218" s="325"/>
      <c r="DYL218" s="325"/>
      <c r="DYM218" s="325"/>
      <c r="DYN218" s="325"/>
      <c r="DYO218" s="325"/>
      <c r="DYP218" s="325"/>
      <c r="DYQ218" s="325"/>
      <c r="DYR218" s="325"/>
      <c r="DYS218" s="325"/>
      <c r="DYT218" s="325"/>
      <c r="DYU218" s="325"/>
      <c r="DYV218" s="325"/>
      <c r="DYW218" s="325"/>
      <c r="DYX218" s="325"/>
      <c r="DYY218" s="325"/>
      <c r="DYZ218" s="325"/>
      <c r="DZA218" s="325"/>
      <c r="DZB218" s="325"/>
      <c r="DZC218" s="325"/>
      <c r="DZD218" s="325"/>
      <c r="DZE218" s="325"/>
      <c r="DZF218" s="325"/>
      <c r="DZG218" s="325"/>
      <c r="DZH218" s="325"/>
      <c r="DZI218" s="325"/>
      <c r="DZJ218" s="325"/>
      <c r="DZK218" s="325"/>
      <c r="DZL218" s="325"/>
      <c r="DZM218" s="325"/>
      <c r="DZN218" s="325"/>
      <c r="DZO218" s="325"/>
      <c r="DZP218" s="325"/>
      <c r="DZQ218" s="325"/>
      <c r="DZR218" s="325"/>
      <c r="DZS218" s="325"/>
      <c r="DZT218" s="325"/>
      <c r="DZU218" s="325"/>
      <c r="DZV218" s="325"/>
      <c r="DZW218" s="325"/>
      <c r="DZX218" s="325"/>
      <c r="DZY218" s="325"/>
      <c r="DZZ218" s="325"/>
      <c r="EAA218" s="325"/>
      <c r="EAB218" s="325"/>
      <c r="EAC218" s="325"/>
      <c r="EAD218" s="325"/>
      <c r="EAE218" s="325"/>
      <c r="EAF218" s="325"/>
      <c r="EAG218" s="325"/>
      <c r="EAH218" s="325"/>
      <c r="EAI218" s="325"/>
      <c r="EAJ218" s="325"/>
      <c r="EAK218" s="325"/>
      <c r="EAL218" s="325"/>
      <c r="EAM218" s="325"/>
      <c r="EAN218" s="325"/>
      <c r="EAO218" s="325"/>
      <c r="EAP218" s="325"/>
      <c r="EAQ218" s="325"/>
      <c r="EAR218" s="325"/>
      <c r="EAS218" s="325"/>
      <c r="EAT218" s="325"/>
      <c r="EAU218" s="325"/>
      <c r="EAV218" s="325"/>
      <c r="EAW218" s="325"/>
      <c r="EAX218" s="325"/>
      <c r="EAY218" s="325"/>
      <c r="EAZ218" s="325"/>
      <c r="EBA218" s="325"/>
      <c r="EBB218" s="325"/>
      <c r="EBC218" s="325"/>
      <c r="EBD218" s="325"/>
      <c r="EBE218" s="325"/>
      <c r="EBF218" s="325"/>
      <c r="EBG218" s="325"/>
      <c r="EBH218" s="325"/>
      <c r="EBI218" s="325"/>
      <c r="EBJ218" s="325"/>
      <c r="EBK218" s="325"/>
      <c r="EBL218" s="325"/>
      <c r="EBM218" s="325"/>
      <c r="EBN218" s="325"/>
      <c r="EBO218" s="325"/>
      <c r="EBP218" s="325"/>
      <c r="EBQ218" s="325"/>
      <c r="EBR218" s="325"/>
      <c r="EBS218" s="325"/>
      <c r="EBT218" s="325"/>
      <c r="EBU218" s="325"/>
      <c r="EBV218" s="325"/>
      <c r="EBW218" s="325"/>
      <c r="EBX218" s="325"/>
      <c r="EBY218" s="325"/>
      <c r="EBZ218" s="325"/>
      <c r="ECA218" s="325"/>
      <c r="ECB218" s="325"/>
      <c r="ECC218" s="325"/>
      <c r="ECD218" s="325"/>
      <c r="ECE218" s="325"/>
      <c r="ECF218" s="325"/>
      <c r="ECG218" s="325"/>
      <c r="ECH218" s="325"/>
      <c r="ECI218" s="325"/>
      <c r="ECJ218" s="325"/>
      <c r="ECK218" s="325"/>
      <c r="ECL218" s="325"/>
      <c r="ECM218" s="325"/>
      <c r="ECN218" s="325"/>
      <c r="ECO218" s="325"/>
      <c r="ECP218" s="325"/>
      <c r="ECQ218" s="325"/>
      <c r="ECR218" s="325"/>
      <c r="ECS218" s="325"/>
      <c r="ECT218" s="325"/>
      <c r="ECU218" s="325"/>
      <c r="ECV218" s="325"/>
      <c r="ECW218" s="325"/>
      <c r="ECX218" s="325"/>
      <c r="ECY218" s="325"/>
      <c r="ECZ218" s="325"/>
      <c r="EDA218" s="325"/>
      <c r="EDB218" s="325"/>
      <c r="EDC218" s="325"/>
      <c r="EDD218" s="325"/>
      <c r="EDE218" s="325"/>
      <c r="EDF218" s="325"/>
      <c r="EDG218" s="325"/>
      <c r="EDH218" s="325"/>
      <c r="EDI218" s="325"/>
      <c r="EDJ218" s="325"/>
      <c r="EDK218" s="325"/>
      <c r="EDL218" s="325"/>
      <c r="EDM218" s="325"/>
      <c r="EDN218" s="325"/>
      <c r="EDO218" s="325"/>
      <c r="EDP218" s="325"/>
      <c r="EDQ218" s="325"/>
      <c r="EDR218" s="325"/>
      <c r="EDS218" s="325"/>
      <c r="EDT218" s="325"/>
      <c r="EDU218" s="325"/>
      <c r="EDV218" s="325"/>
      <c r="EDW218" s="325"/>
      <c r="EDX218" s="325"/>
      <c r="EDY218" s="325"/>
      <c r="EDZ218" s="325"/>
      <c r="EEA218" s="325"/>
      <c r="EEB218" s="325"/>
      <c r="EEC218" s="325"/>
      <c r="EED218" s="325"/>
      <c r="EEE218" s="325"/>
      <c r="EEF218" s="325"/>
      <c r="EEG218" s="325"/>
      <c r="EEH218" s="325"/>
      <c r="EEI218" s="325"/>
      <c r="EEJ218" s="325"/>
      <c r="EEK218" s="325"/>
      <c r="EEL218" s="325"/>
      <c r="EEM218" s="325"/>
      <c r="EEN218" s="325"/>
      <c r="EEO218" s="325"/>
      <c r="EEP218" s="325"/>
      <c r="EEQ218" s="325"/>
      <c r="EES218" s="325"/>
      <c r="EET218" s="325"/>
      <c r="EEU218" s="325"/>
      <c r="EEV218" s="325"/>
      <c r="EEW218" s="325"/>
      <c r="EEX218" s="325"/>
      <c r="EEY218" s="325"/>
      <c r="EEZ218" s="325"/>
      <c r="EFA218" s="325"/>
      <c r="EFB218" s="325"/>
      <c r="EFC218" s="325"/>
      <c r="EFD218" s="325"/>
      <c r="EFE218" s="325"/>
      <c r="EFF218" s="325"/>
      <c r="EFG218" s="325"/>
      <c r="EFH218" s="325"/>
      <c r="EFI218" s="325"/>
      <c r="EFJ218" s="325"/>
      <c r="EFK218" s="325"/>
      <c r="EFL218" s="325"/>
      <c r="EFM218" s="325"/>
      <c r="EFN218" s="325"/>
      <c r="EFO218" s="325"/>
      <c r="EGD218" s="325"/>
      <c r="EGE218" s="325"/>
      <c r="EGF218" s="325"/>
      <c r="EGG218" s="325"/>
      <c r="EGH218" s="325"/>
      <c r="EGI218" s="325"/>
      <c r="EGJ218" s="325"/>
      <c r="EGK218" s="325"/>
      <c r="EGL218" s="325"/>
      <c r="EGM218" s="325"/>
      <c r="EGN218" s="325"/>
      <c r="EGO218" s="325"/>
      <c r="EGP218" s="325"/>
      <c r="EGQ218" s="325"/>
      <c r="EGR218" s="325"/>
      <c r="EGS218" s="325"/>
      <c r="EGT218" s="325"/>
      <c r="EGU218" s="325"/>
      <c r="EGV218" s="325"/>
      <c r="EGW218" s="325"/>
      <c r="EGX218" s="325"/>
      <c r="EGY218" s="325"/>
      <c r="EGZ218" s="325"/>
      <c r="EHA218" s="325"/>
      <c r="EHB218" s="325"/>
      <c r="EHC218" s="325"/>
      <c r="EHD218" s="325"/>
      <c r="EHE218" s="325"/>
      <c r="EHF218" s="325"/>
      <c r="EHG218" s="325"/>
      <c r="EHH218" s="325"/>
      <c r="EHI218" s="325"/>
      <c r="EHJ218" s="325"/>
      <c r="EHK218" s="325"/>
      <c r="EHL218" s="325"/>
      <c r="EHM218" s="325"/>
      <c r="EHN218" s="325"/>
      <c r="EHO218" s="325"/>
      <c r="EHP218" s="325"/>
      <c r="EHQ218" s="325"/>
      <c r="EHR218" s="325"/>
      <c r="EHS218" s="325"/>
      <c r="EHT218" s="325"/>
      <c r="EHU218" s="325"/>
      <c r="EHV218" s="325"/>
      <c r="EHW218" s="325"/>
      <c r="EHX218" s="325"/>
      <c r="EHY218" s="325"/>
      <c r="EHZ218" s="325"/>
      <c r="EIA218" s="325"/>
      <c r="EIB218" s="325"/>
      <c r="EIC218" s="325"/>
      <c r="EID218" s="325"/>
      <c r="EIE218" s="325"/>
      <c r="EIF218" s="325"/>
      <c r="EIG218" s="325"/>
      <c r="EIH218" s="325"/>
      <c r="EII218" s="325"/>
      <c r="EIJ218" s="325"/>
      <c r="EIK218" s="325"/>
      <c r="EIL218" s="325"/>
      <c r="EIM218" s="325"/>
      <c r="EIN218" s="325"/>
      <c r="EIO218" s="325"/>
      <c r="EIP218" s="325"/>
      <c r="EIQ218" s="325"/>
      <c r="EIR218" s="325"/>
      <c r="EIS218" s="325"/>
      <c r="EIT218" s="325"/>
      <c r="EIU218" s="325"/>
      <c r="EIV218" s="325"/>
      <c r="EIW218" s="325"/>
      <c r="EIX218" s="325"/>
      <c r="EIY218" s="325"/>
      <c r="EIZ218" s="325"/>
      <c r="EJA218" s="325"/>
      <c r="EJB218" s="325"/>
      <c r="EJC218" s="325"/>
      <c r="EJD218" s="325"/>
      <c r="EJE218" s="325"/>
      <c r="EJF218" s="325"/>
      <c r="EJG218" s="325"/>
      <c r="EJH218" s="325"/>
      <c r="EJI218" s="325"/>
      <c r="EJJ218" s="325"/>
      <c r="EJK218" s="325"/>
      <c r="EJL218" s="325"/>
      <c r="EJM218" s="325"/>
      <c r="EJN218" s="325"/>
      <c r="EJO218" s="325"/>
      <c r="EJP218" s="325"/>
      <c r="EJQ218" s="325"/>
      <c r="EJR218" s="325"/>
      <c r="EJS218" s="325"/>
      <c r="EJT218" s="325"/>
      <c r="EJU218" s="325"/>
      <c r="EJV218" s="325"/>
      <c r="EJW218" s="325"/>
      <c r="EJX218" s="325"/>
      <c r="EJY218" s="325"/>
      <c r="EJZ218" s="325"/>
      <c r="EKA218" s="325"/>
      <c r="EKB218" s="325"/>
      <c r="EKC218" s="325"/>
      <c r="EKD218" s="325"/>
      <c r="EKE218" s="325"/>
      <c r="EKF218" s="325"/>
      <c r="EKG218" s="325"/>
      <c r="EKH218" s="325"/>
      <c r="EKI218" s="325"/>
      <c r="EKJ218" s="325"/>
      <c r="EKK218" s="325"/>
      <c r="EKL218" s="325"/>
      <c r="EKM218" s="325"/>
      <c r="EKN218" s="325"/>
      <c r="EKO218" s="325"/>
      <c r="EKP218" s="325"/>
      <c r="EKQ218" s="325"/>
      <c r="EKR218" s="325"/>
      <c r="EKS218" s="325"/>
      <c r="EKT218" s="325"/>
      <c r="EKU218" s="325"/>
      <c r="EKV218" s="325"/>
      <c r="EKW218" s="325"/>
      <c r="EKX218" s="325"/>
      <c r="EKY218" s="325"/>
      <c r="EKZ218" s="325"/>
      <c r="ELA218" s="325"/>
      <c r="ELB218" s="325"/>
      <c r="ELC218" s="325"/>
      <c r="ELD218" s="325"/>
      <c r="ELE218" s="325"/>
      <c r="ELF218" s="325"/>
      <c r="ELG218" s="325"/>
      <c r="ELH218" s="325"/>
      <c r="ELI218" s="325"/>
      <c r="ELJ218" s="325"/>
      <c r="ELK218" s="325"/>
      <c r="ELL218" s="325"/>
      <c r="ELM218" s="325"/>
      <c r="ELN218" s="325"/>
      <c r="ELO218" s="325"/>
      <c r="ELP218" s="325"/>
      <c r="ELQ218" s="325"/>
      <c r="ELR218" s="325"/>
      <c r="ELS218" s="325"/>
      <c r="ELT218" s="325"/>
      <c r="ELU218" s="325"/>
      <c r="ELV218" s="325"/>
      <c r="ELW218" s="325"/>
      <c r="ELX218" s="325"/>
      <c r="ELY218" s="325"/>
      <c r="ELZ218" s="325"/>
      <c r="EMA218" s="325"/>
      <c r="EMB218" s="325"/>
      <c r="EMC218" s="325"/>
      <c r="EMD218" s="325"/>
      <c r="EME218" s="325"/>
      <c r="EMF218" s="325"/>
      <c r="EMG218" s="325"/>
      <c r="EMH218" s="325"/>
      <c r="EMI218" s="325"/>
      <c r="EMJ218" s="325"/>
      <c r="EMK218" s="325"/>
      <c r="EML218" s="325"/>
      <c r="EMM218" s="325"/>
      <c r="EMN218" s="325"/>
      <c r="EMO218" s="325"/>
      <c r="EMP218" s="325"/>
      <c r="EMQ218" s="325"/>
      <c r="EMR218" s="325"/>
      <c r="EMS218" s="325"/>
      <c r="EMT218" s="325"/>
      <c r="EMU218" s="325"/>
      <c r="EMV218" s="325"/>
      <c r="EMW218" s="325"/>
      <c r="EMX218" s="325"/>
      <c r="EMY218" s="325"/>
      <c r="EMZ218" s="325"/>
      <c r="ENA218" s="325"/>
      <c r="ENB218" s="325"/>
      <c r="ENC218" s="325"/>
      <c r="END218" s="325"/>
      <c r="ENE218" s="325"/>
      <c r="ENF218" s="325"/>
      <c r="ENG218" s="325"/>
      <c r="ENH218" s="325"/>
      <c r="ENI218" s="325"/>
      <c r="ENJ218" s="325"/>
      <c r="ENK218" s="325"/>
      <c r="ENL218" s="325"/>
      <c r="ENM218" s="325"/>
      <c r="ENN218" s="325"/>
      <c r="ENO218" s="325"/>
      <c r="ENP218" s="325"/>
      <c r="ENQ218" s="325"/>
      <c r="ENR218" s="325"/>
      <c r="ENS218" s="325"/>
      <c r="ENT218" s="325"/>
      <c r="ENU218" s="325"/>
      <c r="ENV218" s="325"/>
      <c r="ENW218" s="325"/>
      <c r="ENX218" s="325"/>
      <c r="ENY218" s="325"/>
      <c r="ENZ218" s="325"/>
      <c r="EOA218" s="325"/>
      <c r="EOB218" s="325"/>
      <c r="EOC218" s="325"/>
      <c r="EOD218" s="325"/>
      <c r="EOE218" s="325"/>
      <c r="EOF218" s="325"/>
      <c r="EOG218" s="325"/>
      <c r="EOH218" s="325"/>
      <c r="EOI218" s="325"/>
      <c r="EOJ218" s="325"/>
      <c r="EOK218" s="325"/>
      <c r="EOL218" s="325"/>
      <c r="EOM218" s="325"/>
      <c r="EOO218" s="325"/>
      <c r="EOP218" s="325"/>
      <c r="EOQ218" s="325"/>
      <c r="EOR218" s="325"/>
      <c r="EOS218" s="325"/>
      <c r="EOT218" s="325"/>
      <c r="EOU218" s="325"/>
      <c r="EOV218" s="325"/>
      <c r="EOW218" s="325"/>
      <c r="EOX218" s="325"/>
      <c r="EOY218" s="325"/>
      <c r="EOZ218" s="325"/>
      <c r="EPA218" s="325"/>
      <c r="EPB218" s="325"/>
      <c r="EPC218" s="325"/>
      <c r="EPD218" s="325"/>
      <c r="EPE218" s="325"/>
      <c r="EPF218" s="325"/>
      <c r="EPG218" s="325"/>
      <c r="EPH218" s="325"/>
      <c r="EPI218" s="325"/>
      <c r="EPJ218" s="325"/>
      <c r="EPK218" s="325"/>
      <c r="EPZ218" s="325"/>
      <c r="EQA218" s="325"/>
      <c r="EQB218" s="325"/>
      <c r="EQC218" s="325"/>
      <c r="EQD218" s="325"/>
      <c r="EQE218" s="325"/>
      <c r="EQF218" s="325"/>
      <c r="EQG218" s="325"/>
      <c r="EQH218" s="325"/>
      <c r="EQI218" s="325"/>
      <c r="EQJ218" s="325"/>
      <c r="EQK218" s="325"/>
      <c r="EQL218" s="325"/>
      <c r="EQM218" s="325"/>
      <c r="EQN218" s="325"/>
      <c r="EQO218" s="325"/>
      <c r="EQP218" s="325"/>
      <c r="EQQ218" s="325"/>
      <c r="EQR218" s="325"/>
      <c r="EQS218" s="325"/>
      <c r="EQT218" s="325"/>
      <c r="EQU218" s="325"/>
      <c r="EQV218" s="325"/>
      <c r="EQW218" s="325"/>
      <c r="EQX218" s="325"/>
      <c r="EQY218" s="325"/>
      <c r="EQZ218" s="325"/>
      <c r="ERA218" s="325"/>
      <c r="ERB218" s="325"/>
      <c r="ERC218" s="325"/>
      <c r="ERD218" s="325"/>
      <c r="ERE218" s="325"/>
      <c r="ERF218" s="325"/>
      <c r="ERG218" s="325"/>
      <c r="ERH218" s="325"/>
      <c r="ERI218" s="325"/>
      <c r="ERJ218" s="325"/>
      <c r="ERK218" s="325"/>
      <c r="ERL218" s="325"/>
      <c r="ERM218" s="325"/>
      <c r="ERN218" s="325"/>
      <c r="ERO218" s="325"/>
      <c r="ERP218" s="325"/>
      <c r="ERQ218" s="325"/>
      <c r="ERR218" s="325"/>
      <c r="ERS218" s="325"/>
      <c r="ERT218" s="325"/>
      <c r="ERU218" s="325"/>
      <c r="ERV218" s="325"/>
      <c r="ERW218" s="325"/>
      <c r="ERX218" s="325"/>
      <c r="ERY218" s="325"/>
      <c r="ERZ218" s="325"/>
      <c r="ESA218" s="325"/>
      <c r="ESB218" s="325"/>
      <c r="ESC218" s="325"/>
      <c r="ESD218" s="325"/>
      <c r="ESE218" s="325"/>
      <c r="ESF218" s="325"/>
      <c r="ESG218" s="325"/>
      <c r="ESH218" s="325"/>
      <c r="ESI218" s="325"/>
      <c r="ESJ218" s="325"/>
      <c r="ESK218" s="325"/>
      <c r="ESL218" s="325"/>
      <c r="ESM218" s="325"/>
      <c r="ESN218" s="325"/>
      <c r="ESO218" s="325"/>
      <c r="ESP218" s="325"/>
      <c r="ESQ218" s="325"/>
      <c r="ESR218" s="325"/>
      <c r="ESS218" s="325"/>
      <c r="EST218" s="325"/>
      <c r="ESU218" s="325"/>
      <c r="ESV218" s="325"/>
      <c r="ESW218" s="325"/>
      <c r="ESX218" s="325"/>
      <c r="ESY218" s="325"/>
      <c r="ESZ218" s="325"/>
      <c r="ETA218" s="325"/>
      <c r="ETB218" s="325"/>
      <c r="ETC218" s="325"/>
      <c r="ETD218" s="325"/>
      <c r="ETE218" s="325"/>
      <c r="ETF218" s="325"/>
      <c r="ETG218" s="325"/>
      <c r="ETH218" s="325"/>
      <c r="ETI218" s="325"/>
      <c r="ETJ218" s="325"/>
      <c r="ETK218" s="325"/>
      <c r="ETL218" s="325"/>
      <c r="ETM218" s="325"/>
      <c r="ETN218" s="325"/>
      <c r="ETO218" s="325"/>
      <c r="ETP218" s="325"/>
      <c r="ETQ218" s="325"/>
      <c r="ETR218" s="325"/>
      <c r="ETS218" s="325"/>
      <c r="ETT218" s="325"/>
      <c r="ETU218" s="325"/>
      <c r="ETV218" s="325"/>
      <c r="ETW218" s="325"/>
      <c r="ETX218" s="325"/>
      <c r="ETY218" s="325"/>
      <c r="ETZ218" s="325"/>
      <c r="EUA218" s="325"/>
      <c r="EUB218" s="325"/>
      <c r="EUC218" s="325"/>
      <c r="EUD218" s="325"/>
      <c r="EUE218" s="325"/>
      <c r="EUF218" s="325"/>
      <c r="EUG218" s="325"/>
      <c r="EUH218" s="325"/>
      <c r="EUI218" s="325"/>
      <c r="EUJ218" s="325"/>
      <c r="EUK218" s="325"/>
      <c r="EUL218" s="325"/>
      <c r="EUM218" s="325"/>
      <c r="EUN218" s="325"/>
      <c r="EUO218" s="325"/>
      <c r="EUP218" s="325"/>
      <c r="EUQ218" s="325"/>
      <c r="EUR218" s="325"/>
      <c r="EUS218" s="325"/>
      <c r="EUT218" s="325"/>
      <c r="EUU218" s="325"/>
      <c r="EUV218" s="325"/>
      <c r="EUW218" s="325"/>
      <c r="EUX218" s="325"/>
      <c r="EUY218" s="325"/>
      <c r="EUZ218" s="325"/>
      <c r="EVA218" s="325"/>
      <c r="EVB218" s="325"/>
      <c r="EVC218" s="325"/>
      <c r="EVD218" s="325"/>
      <c r="EVE218" s="325"/>
      <c r="EVF218" s="325"/>
      <c r="EVG218" s="325"/>
      <c r="EVH218" s="325"/>
      <c r="EVI218" s="325"/>
      <c r="EVJ218" s="325"/>
      <c r="EVK218" s="325"/>
      <c r="EVL218" s="325"/>
      <c r="EVM218" s="325"/>
      <c r="EVN218" s="325"/>
      <c r="EVO218" s="325"/>
      <c r="EVP218" s="325"/>
      <c r="EVQ218" s="325"/>
      <c r="EVR218" s="325"/>
      <c r="EVS218" s="325"/>
      <c r="EVT218" s="325"/>
      <c r="EVU218" s="325"/>
      <c r="EVV218" s="325"/>
      <c r="EVW218" s="325"/>
      <c r="EVX218" s="325"/>
      <c r="EVY218" s="325"/>
      <c r="EVZ218" s="325"/>
      <c r="EWA218" s="325"/>
      <c r="EWB218" s="325"/>
      <c r="EWC218" s="325"/>
      <c r="EWD218" s="325"/>
      <c r="EWE218" s="325"/>
      <c r="EWF218" s="325"/>
      <c r="EWG218" s="325"/>
      <c r="EWH218" s="325"/>
      <c r="EWI218" s="325"/>
      <c r="EWJ218" s="325"/>
      <c r="EWK218" s="325"/>
      <c r="EWL218" s="325"/>
      <c r="EWM218" s="325"/>
      <c r="EWN218" s="325"/>
      <c r="EWO218" s="325"/>
      <c r="EWP218" s="325"/>
      <c r="EWQ218" s="325"/>
      <c r="EWR218" s="325"/>
      <c r="EWS218" s="325"/>
      <c r="EWT218" s="325"/>
      <c r="EWU218" s="325"/>
      <c r="EWV218" s="325"/>
      <c r="EWW218" s="325"/>
      <c r="EWX218" s="325"/>
      <c r="EWY218" s="325"/>
      <c r="EWZ218" s="325"/>
      <c r="EXA218" s="325"/>
      <c r="EXB218" s="325"/>
      <c r="EXC218" s="325"/>
      <c r="EXD218" s="325"/>
      <c r="EXE218" s="325"/>
      <c r="EXF218" s="325"/>
      <c r="EXG218" s="325"/>
      <c r="EXH218" s="325"/>
      <c r="EXI218" s="325"/>
      <c r="EXJ218" s="325"/>
      <c r="EXK218" s="325"/>
      <c r="EXL218" s="325"/>
      <c r="EXM218" s="325"/>
      <c r="EXN218" s="325"/>
      <c r="EXO218" s="325"/>
      <c r="EXP218" s="325"/>
      <c r="EXQ218" s="325"/>
      <c r="EXR218" s="325"/>
      <c r="EXS218" s="325"/>
      <c r="EXT218" s="325"/>
      <c r="EXU218" s="325"/>
      <c r="EXV218" s="325"/>
      <c r="EXW218" s="325"/>
      <c r="EXX218" s="325"/>
      <c r="EXY218" s="325"/>
      <c r="EXZ218" s="325"/>
      <c r="EYA218" s="325"/>
      <c r="EYB218" s="325"/>
      <c r="EYC218" s="325"/>
      <c r="EYD218" s="325"/>
      <c r="EYE218" s="325"/>
      <c r="EYF218" s="325"/>
      <c r="EYG218" s="325"/>
      <c r="EYH218" s="325"/>
      <c r="EYI218" s="325"/>
      <c r="EYK218" s="325"/>
      <c r="EYL218" s="325"/>
      <c r="EYM218" s="325"/>
      <c r="EYN218" s="325"/>
      <c r="EYO218" s="325"/>
      <c r="EYP218" s="325"/>
      <c r="EYQ218" s="325"/>
      <c r="EYR218" s="325"/>
      <c r="EYS218" s="325"/>
      <c r="EYT218" s="325"/>
      <c r="EYU218" s="325"/>
      <c r="EYV218" s="325"/>
      <c r="EYW218" s="325"/>
      <c r="EYX218" s="325"/>
      <c r="EYY218" s="325"/>
      <c r="EYZ218" s="325"/>
      <c r="EZA218" s="325"/>
      <c r="EZB218" s="325"/>
      <c r="EZC218" s="325"/>
      <c r="EZD218" s="325"/>
      <c r="EZE218" s="325"/>
      <c r="EZF218" s="325"/>
      <c r="EZG218" s="325"/>
      <c r="EZV218" s="325"/>
      <c r="EZW218" s="325"/>
      <c r="EZX218" s="325"/>
      <c r="EZY218" s="325"/>
      <c r="EZZ218" s="325"/>
      <c r="FAA218" s="325"/>
      <c r="FAB218" s="325"/>
      <c r="FAC218" s="325"/>
      <c r="FAD218" s="325"/>
      <c r="FAE218" s="325"/>
      <c r="FAF218" s="325"/>
      <c r="FAG218" s="325"/>
      <c r="FAH218" s="325"/>
      <c r="FAI218" s="325"/>
      <c r="FAJ218" s="325"/>
      <c r="FAK218" s="325"/>
      <c r="FAL218" s="325"/>
      <c r="FAM218" s="325"/>
      <c r="FAN218" s="325"/>
      <c r="FAO218" s="325"/>
      <c r="FAP218" s="325"/>
      <c r="FAQ218" s="325"/>
      <c r="FAR218" s="325"/>
      <c r="FAS218" s="325"/>
      <c r="FAT218" s="325"/>
      <c r="FAU218" s="325"/>
      <c r="FAV218" s="325"/>
      <c r="FAW218" s="325"/>
      <c r="FAX218" s="325"/>
      <c r="FAY218" s="325"/>
      <c r="FAZ218" s="325"/>
      <c r="FBA218" s="325"/>
      <c r="FBB218" s="325"/>
      <c r="FBC218" s="325"/>
      <c r="FBD218" s="325"/>
      <c r="FBE218" s="325"/>
      <c r="FBF218" s="325"/>
      <c r="FBG218" s="325"/>
      <c r="FBH218" s="325"/>
      <c r="FBI218" s="325"/>
      <c r="FBJ218" s="325"/>
      <c r="FBK218" s="325"/>
      <c r="FBL218" s="325"/>
      <c r="FBM218" s="325"/>
      <c r="FBN218" s="325"/>
      <c r="FBO218" s="325"/>
      <c r="FBP218" s="325"/>
      <c r="FBQ218" s="325"/>
      <c r="FBR218" s="325"/>
      <c r="FBS218" s="325"/>
      <c r="FBT218" s="325"/>
      <c r="FBU218" s="325"/>
      <c r="FBV218" s="325"/>
      <c r="FBW218" s="325"/>
      <c r="FBX218" s="325"/>
      <c r="FBY218" s="325"/>
      <c r="FBZ218" s="325"/>
      <c r="FCA218" s="325"/>
      <c r="FCB218" s="325"/>
      <c r="FCC218" s="325"/>
      <c r="FCD218" s="325"/>
      <c r="FCE218" s="325"/>
      <c r="FCF218" s="325"/>
      <c r="FCG218" s="325"/>
      <c r="FCH218" s="325"/>
      <c r="FCI218" s="325"/>
      <c r="FCJ218" s="325"/>
      <c r="FCK218" s="325"/>
      <c r="FCL218" s="325"/>
      <c r="FCM218" s="325"/>
      <c r="FCN218" s="325"/>
      <c r="FCO218" s="325"/>
      <c r="FCP218" s="325"/>
      <c r="FCQ218" s="325"/>
      <c r="FCR218" s="325"/>
      <c r="FCS218" s="325"/>
      <c r="FCT218" s="325"/>
      <c r="FCU218" s="325"/>
      <c r="FCV218" s="325"/>
      <c r="FCW218" s="325"/>
      <c r="FCX218" s="325"/>
      <c r="FCY218" s="325"/>
      <c r="FCZ218" s="325"/>
      <c r="FDA218" s="325"/>
      <c r="FDB218" s="325"/>
      <c r="FDC218" s="325"/>
      <c r="FDD218" s="325"/>
      <c r="FDE218" s="325"/>
      <c r="FDF218" s="325"/>
      <c r="FDG218" s="325"/>
      <c r="FDH218" s="325"/>
      <c r="FDI218" s="325"/>
      <c r="FDJ218" s="325"/>
      <c r="FDK218" s="325"/>
      <c r="FDL218" s="325"/>
      <c r="FDM218" s="325"/>
      <c r="FDN218" s="325"/>
      <c r="FDO218" s="325"/>
      <c r="FDP218" s="325"/>
      <c r="FDQ218" s="325"/>
      <c r="FDR218" s="325"/>
      <c r="FDS218" s="325"/>
      <c r="FDT218" s="325"/>
      <c r="FDU218" s="325"/>
      <c r="FDV218" s="325"/>
      <c r="FDW218" s="325"/>
      <c r="FDX218" s="325"/>
      <c r="FDY218" s="325"/>
      <c r="FDZ218" s="325"/>
      <c r="FEA218" s="325"/>
      <c r="FEB218" s="325"/>
      <c r="FEC218" s="325"/>
      <c r="FED218" s="325"/>
      <c r="FEE218" s="325"/>
      <c r="FEF218" s="325"/>
      <c r="FEG218" s="325"/>
      <c r="FEH218" s="325"/>
      <c r="FEI218" s="325"/>
      <c r="FEJ218" s="325"/>
      <c r="FEK218" s="325"/>
      <c r="FEL218" s="325"/>
      <c r="FEM218" s="325"/>
      <c r="FEN218" s="325"/>
      <c r="FEO218" s="325"/>
      <c r="FEP218" s="325"/>
      <c r="FEQ218" s="325"/>
      <c r="FER218" s="325"/>
      <c r="FES218" s="325"/>
      <c r="FET218" s="325"/>
      <c r="FEU218" s="325"/>
      <c r="FEV218" s="325"/>
      <c r="FEW218" s="325"/>
      <c r="FEX218" s="325"/>
      <c r="FEY218" s="325"/>
      <c r="FEZ218" s="325"/>
      <c r="FFA218" s="325"/>
      <c r="FFB218" s="325"/>
      <c r="FFC218" s="325"/>
      <c r="FFD218" s="325"/>
      <c r="FFE218" s="325"/>
      <c r="FFF218" s="325"/>
      <c r="FFG218" s="325"/>
      <c r="FFH218" s="325"/>
      <c r="FFI218" s="325"/>
      <c r="FFJ218" s="325"/>
      <c r="FFK218" s="325"/>
      <c r="FFL218" s="325"/>
      <c r="FFM218" s="325"/>
      <c r="FFN218" s="325"/>
      <c r="FFO218" s="325"/>
      <c r="FFP218" s="325"/>
      <c r="FFQ218" s="325"/>
      <c r="FFR218" s="325"/>
      <c r="FFS218" s="325"/>
      <c r="FFT218" s="325"/>
      <c r="FFU218" s="325"/>
      <c r="FFV218" s="325"/>
      <c r="FFW218" s="325"/>
      <c r="FFX218" s="325"/>
      <c r="FFY218" s="325"/>
      <c r="FFZ218" s="325"/>
      <c r="FGA218" s="325"/>
      <c r="FGB218" s="325"/>
      <c r="FGC218" s="325"/>
      <c r="FGD218" s="325"/>
      <c r="FGE218" s="325"/>
      <c r="FGF218" s="325"/>
      <c r="FGG218" s="325"/>
      <c r="FGH218" s="325"/>
      <c r="FGI218" s="325"/>
      <c r="FGJ218" s="325"/>
      <c r="FGK218" s="325"/>
      <c r="FGL218" s="325"/>
      <c r="FGM218" s="325"/>
      <c r="FGN218" s="325"/>
      <c r="FGO218" s="325"/>
      <c r="FGP218" s="325"/>
      <c r="FGQ218" s="325"/>
      <c r="FGR218" s="325"/>
      <c r="FGS218" s="325"/>
      <c r="FGT218" s="325"/>
      <c r="FGU218" s="325"/>
      <c r="FGV218" s="325"/>
      <c r="FGW218" s="325"/>
      <c r="FGX218" s="325"/>
      <c r="FGY218" s="325"/>
      <c r="FGZ218" s="325"/>
      <c r="FHA218" s="325"/>
      <c r="FHB218" s="325"/>
      <c r="FHC218" s="325"/>
      <c r="FHD218" s="325"/>
      <c r="FHE218" s="325"/>
      <c r="FHF218" s="325"/>
      <c r="FHG218" s="325"/>
      <c r="FHH218" s="325"/>
      <c r="FHI218" s="325"/>
      <c r="FHJ218" s="325"/>
      <c r="FHK218" s="325"/>
      <c r="FHL218" s="325"/>
      <c r="FHM218" s="325"/>
      <c r="FHN218" s="325"/>
      <c r="FHO218" s="325"/>
      <c r="FHP218" s="325"/>
      <c r="FHQ218" s="325"/>
      <c r="FHR218" s="325"/>
      <c r="FHS218" s="325"/>
      <c r="FHT218" s="325"/>
      <c r="FHU218" s="325"/>
      <c r="FHV218" s="325"/>
      <c r="FHW218" s="325"/>
      <c r="FHX218" s="325"/>
      <c r="FHY218" s="325"/>
      <c r="FHZ218" s="325"/>
      <c r="FIA218" s="325"/>
      <c r="FIB218" s="325"/>
      <c r="FIC218" s="325"/>
      <c r="FID218" s="325"/>
      <c r="FIE218" s="325"/>
      <c r="FIG218" s="325"/>
      <c r="FIH218" s="325"/>
      <c r="FII218" s="325"/>
      <c r="FIJ218" s="325"/>
      <c r="FIK218" s="325"/>
      <c r="FIL218" s="325"/>
      <c r="FIM218" s="325"/>
      <c r="FIN218" s="325"/>
      <c r="FIO218" s="325"/>
      <c r="FIP218" s="325"/>
      <c r="FIQ218" s="325"/>
      <c r="FIR218" s="325"/>
      <c r="FIS218" s="325"/>
      <c r="FIT218" s="325"/>
      <c r="FIU218" s="325"/>
      <c r="FIV218" s="325"/>
      <c r="FIW218" s="325"/>
      <c r="FIX218" s="325"/>
      <c r="FIY218" s="325"/>
      <c r="FIZ218" s="325"/>
      <c r="FJA218" s="325"/>
      <c r="FJB218" s="325"/>
      <c r="FJC218" s="325"/>
      <c r="FJR218" s="325"/>
      <c r="FJS218" s="325"/>
      <c r="FJT218" s="325"/>
      <c r="FJU218" s="325"/>
      <c r="FJV218" s="325"/>
      <c r="FJW218" s="325"/>
      <c r="FJX218" s="325"/>
      <c r="FJY218" s="325"/>
      <c r="FJZ218" s="325"/>
      <c r="FKA218" s="325"/>
      <c r="FKB218" s="325"/>
      <c r="FKC218" s="325"/>
      <c r="FKD218" s="325"/>
      <c r="FKE218" s="325"/>
      <c r="FKF218" s="325"/>
      <c r="FKG218" s="325"/>
      <c r="FKH218" s="325"/>
      <c r="FKI218" s="325"/>
      <c r="FKJ218" s="325"/>
      <c r="FKK218" s="325"/>
      <c r="FKL218" s="325"/>
      <c r="FKM218" s="325"/>
      <c r="FKN218" s="325"/>
      <c r="FKO218" s="325"/>
      <c r="FKP218" s="325"/>
      <c r="FKQ218" s="325"/>
      <c r="FKR218" s="325"/>
      <c r="FKS218" s="325"/>
      <c r="FKT218" s="325"/>
      <c r="FKU218" s="325"/>
      <c r="FKV218" s="325"/>
      <c r="FKW218" s="325"/>
      <c r="FKX218" s="325"/>
      <c r="FKY218" s="325"/>
      <c r="FKZ218" s="325"/>
      <c r="FLA218" s="325"/>
      <c r="FLB218" s="325"/>
      <c r="FLC218" s="325"/>
      <c r="FLD218" s="325"/>
      <c r="FLE218" s="325"/>
      <c r="FLF218" s="325"/>
      <c r="FLG218" s="325"/>
      <c r="FLH218" s="325"/>
      <c r="FLI218" s="325"/>
      <c r="FLJ218" s="325"/>
      <c r="FLK218" s="325"/>
      <c r="FLL218" s="325"/>
      <c r="FLM218" s="325"/>
      <c r="FLN218" s="325"/>
      <c r="FLO218" s="325"/>
      <c r="FLP218" s="325"/>
      <c r="FLQ218" s="325"/>
      <c r="FLR218" s="325"/>
      <c r="FLS218" s="325"/>
      <c r="FLT218" s="325"/>
      <c r="FLU218" s="325"/>
      <c r="FLV218" s="325"/>
      <c r="FLW218" s="325"/>
      <c r="FLX218" s="325"/>
      <c r="FLY218" s="325"/>
      <c r="FLZ218" s="325"/>
      <c r="FMA218" s="325"/>
      <c r="FMB218" s="325"/>
      <c r="FMC218" s="325"/>
      <c r="FMD218" s="325"/>
      <c r="FME218" s="325"/>
      <c r="FMF218" s="325"/>
      <c r="FMG218" s="325"/>
      <c r="FMH218" s="325"/>
      <c r="FMI218" s="325"/>
      <c r="FMJ218" s="325"/>
      <c r="FMK218" s="325"/>
      <c r="FML218" s="325"/>
      <c r="FMM218" s="325"/>
      <c r="FMN218" s="325"/>
      <c r="FMO218" s="325"/>
      <c r="FMP218" s="325"/>
      <c r="FMQ218" s="325"/>
      <c r="FMR218" s="325"/>
      <c r="FMS218" s="325"/>
      <c r="FMT218" s="325"/>
      <c r="FMU218" s="325"/>
      <c r="FMV218" s="325"/>
      <c r="FMW218" s="325"/>
      <c r="FMX218" s="325"/>
      <c r="FMY218" s="325"/>
      <c r="FMZ218" s="325"/>
      <c r="FNA218" s="325"/>
      <c r="FNB218" s="325"/>
      <c r="FNC218" s="325"/>
      <c r="FND218" s="325"/>
      <c r="FNE218" s="325"/>
      <c r="FNF218" s="325"/>
      <c r="FNG218" s="325"/>
      <c r="FNH218" s="325"/>
      <c r="FNI218" s="325"/>
      <c r="FNJ218" s="325"/>
      <c r="FNK218" s="325"/>
      <c r="FNL218" s="325"/>
      <c r="FNM218" s="325"/>
      <c r="FNN218" s="325"/>
      <c r="FNO218" s="325"/>
      <c r="FNP218" s="325"/>
      <c r="FNQ218" s="325"/>
      <c r="FNR218" s="325"/>
      <c r="FNS218" s="325"/>
      <c r="FNT218" s="325"/>
      <c r="FNU218" s="325"/>
      <c r="FNV218" s="325"/>
      <c r="FNW218" s="325"/>
      <c r="FNX218" s="325"/>
      <c r="FNY218" s="325"/>
      <c r="FNZ218" s="325"/>
      <c r="FOA218" s="325"/>
      <c r="FOB218" s="325"/>
      <c r="FOC218" s="325"/>
      <c r="FOD218" s="325"/>
      <c r="FOE218" s="325"/>
      <c r="FOF218" s="325"/>
      <c r="FOG218" s="325"/>
      <c r="FOH218" s="325"/>
      <c r="FOI218" s="325"/>
      <c r="FOJ218" s="325"/>
      <c r="FOK218" s="325"/>
      <c r="FOL218" s="325"/>
      <c r="FOM218" s="325"/>
      <c r="FON218" s="325"/>
      <c r="FOO218" s="325"/>
      <c r="FOP218" s="325"/>
      <c r="FOQ218" s="325"/>
      <c r="FOR218" s="325"/>
      <c r="FOS218" s="325"/>
      <c r="FOT218" s="325"/>
      <c r="FOU218" s="325"/>
      <c r="FOV218" s="325"/>
      <c r="FOW218" s="325"/>
      <c r="FOX218" s="325"/>
      <c r="FOY218" s="325"/>
      <c r="FOZ218" s="325"/>
      <c r="FPA218" s="325"/>
      <c r="FPB218" s="325"/>
      <c r="FPC218" s="325"/>
      <c r="FPD218" s="325"/>
      <c r="FPE218" s="325"/>
      <c r="FPF218" s="325"/>
      <c r="FPG218" s="325"/>
      <c r="FPH218" s="325"/>
      <c r="FPI218" s="325"/>
      <c r="FPJ218" s="325"/>
      <c r="FPK218" s="325"/>
      <c r="FPL218" s="325"/>
      <c r="FPM218" s="325"/>
      <c r="FPN218" s="325"/>
      <c r="FPO218" s="325"/>
      <c r="FPP218" s="325"/>
      <c r="FPQ218" s="325"/>
      <c r="FPR218" s="325"/>
      <c r="FPS218" s="325"/>
      <c r="FPT218" s="325"/>
      <c r="FPU218" s="325"/>
      <c r="FPV218" s="325"/>
      <c r="FPW218" s="325"/>
      <c r="FPX218" s="325"/>
      <c r="FPY218" s="325"/>
      <c r="FPZ218" s="325"/>
      <c r="FQA218" s="325"/>
      <c r="FQB218" s="325"/>
      <c r="FQC218" s="325"/>
      <c r="FQD218" s="325"/>
      <c r="FQE218" s="325"/>
      <c r="FQF218" s="325"/>
      <c r="FQG218" s="325"/>
      <c r="FQH218" s="325"/>
      <c r="FQI218" s="325"/>
      <c r="FQJ218" s="325"/>
      <c r="FQK218" s="325"/>
      <c r="FQL218" s="325"/>
      <c r="FQM218" s="325"/>
      <c r="FQN218" s="325"/>
      <c r="FQO218" s="325"/>
      <c r="FQP218" s="325"/>
      <c r="FQQ218" s="325"/>
      <c r="FQR218" s="325"/>
      <c r="FQS218" s="325"/>
      <c r="FQT218" s="325"/>
      <c r="FQU218" s="325"/>
      <c r="FQV218" s="325"/>
      <c r="FQW218" s="325"/>
      <c r="FQX218" s="325"/>
      <c r="FQY218" s="325"/>
      <c r="FQZ218" s="325"/>
      <c r="FRA218" s="325"/>
      <c r="FRB218" s="325"/>
      <c r="FRC218" s="325"/>
      <c r="FRD218" s="325"/>
      <c r="FRE218" s="325"/>
      <c r="FRF218" s="325"/>
      <c r="FRG218" s="325"/>
      <c r="FRH218" s="325"/>
      <c r="FRI218" s="325"/>
      <c r="FRJ218" s="325"/>
      <c r="FRK218" s="325"/>
      <c r="FRL218" s="325"/>
      <c r="FRM218" s="325"/>
      <c r="FRN218" s="325"/>
      <c r="FRO218" s="325"/>
      <c r="FRP218" s="325"/>
      <c r="FRQ218" s="325"/>
      <c r="FRR218" s="325"/>
      <c r="FRS218" s="325"/>
      <c r="FRT218" s="325"/>
      <c r="FRU218" s="325"/>
      <c r="FRV218" s="325"/>
      <c r="FRW218" s="325"/>
      <c r="FRX218" s="325"/>
      <c r="FRY218" s="325"/>
      <c r="FRZ218" s="325"/>
      <c r="FSA218" s="325"/>
      <c r="FSC218" s="325"/>
      <c r="FSD218" s="325"/>
      <c r="FSE218" s="325"/>
      <c r="FSF218" s="325"/>
      <c r="FSG218" s="325"/>
      <c r="FSH218" s="325"/>
      <c r="FSI218" s="325"/>
      <c r="FSJ218" s="325"/>
      <c r="FSK218" s="325"/>
      <c r="FSL218" s="325"/>
      <c r="FSM218" s="325"/>
      <c r="FSN218" s="325"/>
      <c r="FSO218" s="325"/>
      <c r="FSP218" s="325"/>
      <c r="FSQ218" s="325"/>
      <c r="FSR218" s="325"/>
      <c r="FSS218" s="325"/>
      <c r="FST218" s="325"/>
      <c r="FSU218" s="325"/>
      <c r="FSV218" s="325"/>
      <c r="FSW218" s="325"/>
      <c r="FSX218" s="325"/>
      <c r="FSY218" s="325"/>
      <c r="FTN218" s="325"/>
      <c r="FTO218" s="325"/>
      <c r="FTP218" s="325"/>
      <c r="FTQ218" s="325"/>
      <c r="FTR218" s="325"/>
      <c r="FTS218" s="325"/>
      <c r="FTT218" s="325"/>
      <c r="FTU218" s="325"/>
      <c r="FTV218" s="325"/>
      <c r="FTW218" s="325"/>
      <c r="FTX218" s="325"/>
      <c r="FTY218" s="325"/>
      <c r="FTZ218" s="325"/>
      <c r="FUA218" s="325"/>
      <c r="FUB218" s="325"/>
      <c r="FUC218" s="325"/>
      <c r="FUD218" s="325"/>
      <c r="FUE218" s="325"/>
      <c r="FUF218" s="325"/>
      <c r="FUG218" s="325"/>
      <c r="FUH218" s="325"/>
      <c r="FUI218" s="325"/>
      <c r="FUJ218" s="325"/>
      <c r="FUK218" s="325"/>
      <c r="FUL218" s="325"/>
      <c r="FUM218" s="325"/>
      <c r="FUN218" s="325"/>
      <c r="FUO218" s="325"/>
      <c r="FUP218" s="325"/>
      <c r="FUQ218" s="325"/>
      <c r="FUR218" s="325"/>
      <c r="FUS218" s="325"/>
      <c r="FUT218" s="325"/>
      <c r="FUU218" s="325"/>
      <c r="FUV218" s="325"/>
      <c r="FUW218" s="325"/>
      <c r="FUX218" s="325"/>
      <c r="FUY218" s="325"/>
      <c r="FUZ218" s="325"/>
      <c r="FVA218" s="325"/>
      <c r="FVB218" s="325"/>
      <c r="FVC218" s="325"/>
      <c r="FVD218" s="325"/>
      <c r="FVE218" s="325"/>
      <c r="FVF218" s="325"/>
      <c r="FVG218" s="325"/>
      <c r="FVH218" s="325"/>
      <c r="FVI218" s="325"/>
      <c r="FVJ218" s="325"/>
      <c r="FVK218" s="325"/>
      <c r="FVL218" s="325"/>
      <c r="FVM218" s="325"/>
      <c r="FVN218" s="325"/>
      <c r="FVO218" s="325"/>
      <c r="FVP218" s="325"/>
      <c r="FVQ218" s="325"/>
      <c r="FVR218" s="325"/>
      <c r="FVS218" s="325"/>
      <c r="FVT218" s="325"/>
      <c r="FVU218" s="325"/>
      <c r="FVV218" s="325"/>
      <c r="FVW218" s="325"/>
      <c r="FVX218" s="325"/>
      <c r="FVY218" s="325"/>
      <c r="FVZ218" s="325"/>
      <c r="FWA218" s="325"/>
      <c r="FWB218" s="325"/>
      <c r="FWC218" s="325"/>
      <c r="FWD218" s="325"/>
      <c r="FWE218" s="325"/>
      <c r="FWF218" s="325"/>
      <c r="FWG218" s="325"/>
      <c r="FWH218" s="325"/>
      <c r="FWI218" s="325"/>
      <c r="FWJ218" s="325"/>
      <c r="FWK218" s="325"/>
      <c r="FWL218" s="325"/>
      <c r="FWM218" s="325"/>
      <c r="FWN218" s="325"/>
      <c r="FWO218" s="325"/>
      <c r="FWP218" s="325"/>
      <c r="FWQ218" s="325"/>
      <c r="FWR218" s="325"/>
      <c r="FWS218" s="325"/>
      <c r="FWT218" s="325"/>
      <c r="FWU218" s="325"/>
      <c r="FWV218" s="325"/>
      <c r="FWW218" s="325"/>
      <c r="FWX218" s="325"/>
      <c r="FWY218" s="325"/>
      <c r="FWZ218" s="325"/>
      <c r="FXA218" s="325"/>
      <c r="FXB218" s="325"/>
      <c r="FXC218" s="325"/>
      <c r="FXD218" s="325"/>
      <c r="FXE218" s="325"/>
      <c r="FXF218" s="325"/>
      <c r="FXG218" s="325"/>
      <c r="FXH218" s="325"/>
      <c r="FXI218" s="325"/>
      <c r="FXJ218" s="325"/>
      <c r="FXK218" s="325"/>
      <c r="FXL218" s="325"/>
      <c r="FXM218" s="325"/>
      <c r="FXN218" s="325"/>
      <c r="FXO218" s="325"/>
      <c r="FXP218" s="325"/>
      <c r="FXQ218" s="325"/>
      <c r="FXR218" s="325"/>
      <c r="FXS218" s="325"/>
      <c r="FXT218" s="325"/>
      <c r="FXU218" s="325"/>
      <c r="FXV218" s="325"/>
      <c r="FXW218" s="325"/>
      <c r="FXX218" s="325"/>
      <c r="FXY218" s="325"/>
      <c r="FXZ218" s="325"/>
      <c r="FYA218" s="325"/>
      <c r="FYB218" s="325"/>
      <c r="FYC218" s="325"/>
      <c r="FYD218" s="325"/>
      <c r="FYE218" s="325"/>
      <c r="FYF218" s="325"/>
      <c r="FYG218" s="325"/>
      <c r="FYH218" s="325"/>
      <c r="FYI218" s="325"/>
      <c r="FYJ218" s="325"/>
      <c r="FYK218" s="325"/>
      <c r="FYL218" s="325"/>
      <c r="FYM218" s="325"/>
      <c r="FYN218" s="325"/>
      <c r="FYO218" s="325"/>
      <c r="FYP218" s="325"/>
      <c r="FYQ218" s="325"/>
      <c r="FYR218" s="325"/>
      <c r="FYS218" s="325"/>
      <c r="FYT218" s="325"/>
      <c r="FYU218" s="325"/>
      <c r="FYV218" s="325"/>
      <c r="FYW218" s="325"/>
      <c r="FYX218" s="325"/>
      <c r="FYY218" s="325"/>
      <c r="FYZ218" s="325"/>
      <c r="FZA218" s="325"/>
      <c r="FZB218" s="325"/>
      <c r="FZC218" s="325"/>
      <c r="FZD218" s="325"/>
      <c r="FZE218" s="325"/>
      <c r="FZF218" s="325"/>
      <c r="FZG218" s="325"/>
      <c r="FZH218" s="325"/>
      <c r="FZI218" s="325"/>
      <c r="FZJ218" s="325"/>
      <c r="FZK218" s="325"/>
      <c r="FZL218" s="325"/>
      <c r="FZM218" s="325"/>
      <c r="FZN218" s="325"/>
      <c r="FZO218" s="325"/>
      <c r="FZP218" s="325"/>
      <c r="FZQ218" s="325"/>
      <c r="FZR218" s="325"/>
      <c r="FZS218" s="325"/>
      <c r="FZT218" s="325"/>
      <c r="FZU218" s="325"/>
      <c r="FZV218" s="325"/>
      <c r="FZW218" s="325"/>
      <c r="FZX218" s="325"/>
      <c r="FZY218" s="325"/>
      <c r="FZZ218" s="325"/>
      <c r="GAA218" s="325"/>
      <c r="GAB218" s="325"/>
      <c r="GAC218" s="325"/>
      <c r="GAD218" s="325"/>
      <c r="GAE218" s="325"/>
      <c r="GAF218" s="325"/>
      <c r="GAG218" s="325"/>
      <c r="GAH218" s="325"/>
      <c r="GAI218" s="325"/>
      <c r="GAJ218" s="325"/>
      <c r="GAK218" s="325"/>
      <c r="GAL218" s="325"/>
      <c r="GAM218" s="325"/>
      <c r="GAN218" s="325"/>
      <c r="GAO218" s="325"/>
      <c r="GAP218" s="325"/>
      <c r="GAQ218" s="325"/>
      <c r="GAR218" s="325"/>
      <c r="GAS218" s="325"/>
      <c r="GAT218" s="325"/>
      <c r="GAU218" s="325"/>
      <c r="GAV218" s="325"/>
      <c r="GAW218" s="325"/>
      <c r="GAX218" s="325"/>
      <c r="GAY218" s="325"/>
      <c r="GAZ218" s="325"/>
      <c r="GBA218" s="325"/>
      <c r="GBB218" s="325"/>
      <c r="GBC218" s="325"/>
      <c r="GBD218" s="325"/>
      <c r="GBE218" s="325"/>
      <c r="GBF218" s="325"/>
      <c r="GBG218" s="325"/>
      <c r="GBH218" s="325"/>
      <c r="GBI218" s="325"/>
      <c r="GBJ218" s="325"/>
      <c r="GBK218" s="325"/>
      <c r="GBL218" s="325"/>
      <c r="GBM218" s="325"/>
      <c r="GBN218" s="325"/>
      <c r="GBO218" s="325"/>
      <c r="GBP218" s="325"/>
      <c r="GBQ218" s="325"/>
      <c r="GBR218" s="325"/>
      <c r="GBS218" s="325"/>
      <c r="GBT218" s="325"/>
      <c r="GBU218" s="325"/>
      <c r="GBV218" s="325"/>
      <c r="GBW218" s="325"/>
      <c r="GBY218" s="325"/>
      <c r="GBZ218" s="325"/>
      <c r="GCA218" s="325"/>
      <c r="GCB218" s="325"/>
      <c r="GCC218" s="325"/>
      <c r="GCD218" s="325"/>
      <c r="GCE218" s="325"/>
      <c r="GCF218" s="325"/>
      <c r="GCG218" s="325"/>
      <c r="GCH218" s="325"/>
      <c r="GCI218" s="325"/>
      <c r="GCJ218" s="325"/>
      <c r="GCK218" s="325"/>
      <c r="GCL218" s="325"/>
      <c r="GCM218" s="325"/>
      <c r="GCN218" s="325"/>
      <c r="GCO218" s="325"/>
      <c r="GCP218" s="325"/>
      <c r="GCQ218" s="325"/>
      <c r="GCR218" s="325"/>
      <c r="GCS218" s="325"/>
      <c r="GCT218" s="325"/>
      <c r="GCU218" s="325"/>
      <c r="GDJ218" s="325"/>
      <c r="GDK218" s="325"/>
      <c r="GDL218" s="325"/>
      <c r="GDM218" s="325"/>
      <c r="GDN218" s="325"/>
      <c r="GDO218" s="325"/>
      <c r="GDP218" s="325"/>
      <c r="GDQ218" s="325"/>
      <c r="GDR218" s="325"/>
      <c r="GDS218" s="325"/>
      <c r="GDT218" s="325"/>
      <c r="GDU218" s="325"/>
      <c r="GDV218" s="325"/>
      <c r="GDW218" s="325"/>
      <c r="GDX218" s="325"/>
      <c r="GDY218" s="325"/>
      <c r="GDZ218" s="325"/>
      <c r="GEA218" s="325"/>
      <c r="GEB218" s="325"/>
      <c r="GEC218" s="325"/>
      <c r="GED218" s="325"/>
      <c r="GEE218" s="325"/>
      <c r="GEF218" s="325"/>
      <c r="GEG218" s="325"/>
      <c r="GEH218" s="325"/>
      <c r="GEI218" s="325"/>
      <c r="GEJ218" s="325"/>
      <c r="GEK218" s="325"/>
      <c r="GEL218" s="325"/>
      <c r="GEM218" s="325"/>
      <c r="GEN218" s="325"/>
      <c r="GEO218" s="325"/>
      <c r="GEP218" s="325"/>
      <c r="GEQ218" s="325"/>
      <c r="GER218" s="325"/>
      <c r="GES218" s="325"/>
      <c r="GET218" s="325"/>
      <c r="GEU218" s="325"/>
      <c r="GEV218" s="325"/>
      <c r="GEW218" s="325"/>
      <c r="GEX218" s="325"/>
      <c r="GEY218" s="325"/>
      <c r="GEZ218" s="325"/>
      <c r="GFA218" s="325"/>
      <c r="GFB218" s="325"/>
      <c r="GFC218" s="325"/>
      <c r="GFD218" s="325"/>
      <c r="GFE218" s="325"/>
      <c r="GFF218" s="325"/>
      <c r="GFG218" s="325"/>
      <c r="GFH218" s="325"/>
      <c r="GFI218" s="325"/>
      <c r="GFJ218" s="325"/>
      <c r="GFK218" s="325"/>
      <c r="GFL218" s="325"/>
      <c r="GFM218" s="325"/>
      <c r="GFN218" s="325"/>
      <c r="GFO218" s="325"/>
      <c r="GFP218" s="325"/>
      <c r="GFQ218" s="325"/>
      <c r="GFR218" s="325"/>
      <c r="GFS218" s="325"/>
      <c r="GFT218" s="325"/>
      <c r="GFU218" s="325"/>
      <c r="GFV218" s="325"/>
      <c r="GFW218" s="325"/>
      <c r="GFX218" s="325"/>
      <c r="GFY218" s="325"/>
      <c r="GFZ218" s="325"/>
      <c r="GGA218" s="325"/>
      <c r="GGB218" s="325"/>
      <c r="GGC218" s="325"/>
      <c r="GGD218" s="325"/>
      <c r="GGE218" s="325"/>
      <c r="GGF218" s="325"/>
      <c r="GGG218" s="325"/>
      <c r="GGH218" s="325"/>
      <c r="GGI218" s="325"/>
      <c r="GGJ218" s="325"/>
      <c r="GGK218" s="325"/>
      <c r="GGL218" s="325"/>
      <c r="GGM218" s="325"/>
      <c r="GGN218" s="325"/>
      <c r="GGO218" s="325"/>
      <c r="GGP218" s="325"/>
      <c r="GGQ218" s="325"/>
      <c r="GGR218" s="325"/>
      <c r="GGS218" s="325"/>
      <c r="GGT218" s="325"/>
      <c r="GGU218" s="325"/>
      <c r="GGV218" s="325"/>
      <c r="GGW218" s="325"/>
      <c r="GGX218" s="325"/>
      <c r="GGY218" s="325"/>
      <c r="GGZ218" s="325"/>
      <c r="GHA218" s="325"/>
      <c r="GHB218" s="325"/>
      <c r="GHC218" s="325"/>
      <c r="GHD218" s="325"/>
      <c r="GHE218" s="325"/>
      <c r="GHF218" s="325"/>
      <c r="GHG218" s="325"/>
      <c r="GHH218" s="325"/>
      <c r="GHI218" s="325"/>
      <c r="GHJ218" s="325"/>
      <c r="GHK218" s="325"/>
      <c r="GHL218" s="325"/>
      <c r="GHM218" s="325"/>
      <c r="GHN218" s="325"/>
      <c r="GHO218" s="325"/>
      <c r="GHP218" s="325"/>
      <c r="GHQ218" s="325"/>
      <c r="GHR218" s="325"/>
      <c r="GHS218" s="325"/>
      <c r="GHT218" s="325"/>
      <c r="GHU218" s="325"/>
      <c r="GHV218" s="325"/>
      <c r="GHW218" s="325"/>
      <c r="GHX218" s="325"/>
      <c r="GHY218" s="325"/>
      <c r="GHZ218" s="325"/>
      <c r="GIA218" s="325"/>
      <c r="GIB218" s="325"/>
      <c r="GIC218" s="325"/>
      <c r="GID218" s="325"/>
      <c r="GIE218" s="325"/>
      <c r="GIF218" s="325"/>
      <c r="GIG218" s="325"/>
      <c r="GIH218" s="325"/>
      <c r="GII218" s="325"/>
      <c r="GIJ218" s="325"/>
      <c r="GIK218" s="325"/>
      <c r="GIL218" s="325"/>
      <c r="GIM218" s="325"/>
      <c r="GIN218" s="325"/>
      <c r="GIO218" s="325"/>
      <c r="GIP218" s="325"/>
      <c r="GIQ218" s="325"/>
      <c r="GIR218" s="325"/>
      <c r="GIS218" s="325"/>
      <c r="GIT218" s="325"/>
      <c r="GIU218" s="325"/>
      <c r="GIV218" s="325"/>
      <c r="GIW218" s="325"/>
      <c r="GIX218" s="325"/>
      <c r="GIY218" s="325"/>
      <c r="GIZ218" s="325"/>
      <c r="GJA218" s="325"/>
      <c r="GJB218" s="325"/>
      <c r="GJC218" s="325"/>
      <c r="GJD218" s="325"/>
      <c r="GJE218" s="325"/>
      <c r="GJF218" s="325"/>
      <c r="GJG218" s="325"/>
      <c r="GJH218" s="325"/>
      <c r="GJI218" s="325"/>
      <c r="GJJ218" s="325"/>
      <c r="GJK218" s="325"/>
      <c r="GJL218" s="325"/>
      <c r="GJM218" s="325"/>
      <c r="GJN218" s="325"/>
      <c r="GJO218" s="325"/>
      <c r="GJP218" s="325"/>
      <c r="GJQ218" s="325"/>
      <c r="GJR218" s="325"/>
      <c r="GJS218" s="325"/>
      <c r="GJT218" s="325"/>
      <c r="GJU218" s="325"/>
      <c r="GJV218" s="325"/>
      <c r="GJW218" s="325"/>
      <c r="GJX218" s="325"/>
      <c r="GJY218" s="325"/>
      <c r="GJZ218" s="325"/>
      <c r="GKA218" s="325"/>
      <c r="GKB218" s="325"/>
      <c r="GKC218" s="325"/>
      <c r="GKD218" s="325"/>
      <c r="GKE218" s="325"/>
      <c r="GKF218" s="325"/>
      <c r="GKG218" s="325"/>
      <c r="GKH218" s="325"/>
      <c r="GKI218" s="325"/>
      <c r="GKJ218" s="325"/>
      <c r="GKK218" s="325"/>
      <c r="GKL218" s="325"/>
      <c r="GKM218" s="325"/>
      <c r="GKN218" s="325"/>
      <c r="GKO218" s="325"/>
      <c r="GKP218" s="325"/>
      <c r="GKQ218" s="325"/>
      <c r="GKR218" s="325"/>
      <c r="GKS218" s="325"/>
      <c r="GKT218" s="325"/>
      <c r="GKU218" s="325"/>
      <c r="GKV218" s="325"/>
      <c r="GKW218" s="325"/>
      <c r="GKX218" s="325"/>
      <c r="GKY218" s="325"/>
      <c r="GKZ218" s="325"/>
      <c r="GLA218" s="325"/>
      <c r="GLB218" s="325"/>
      <c r="GLC218" s="325"/>
      <c r="GLD218" s="325"/>
      <c r="GLE218" s="325"/>
      <c r="GLF218" s="325"/>
      <c r="GLG218" s="325"/>
      <c r="GLH218" s="325"/>
      <c r="GLI218" s="325"/>
      <c r="GLJ218" s="325"/>
      <c r="GLK218" s="325"/>
      <c r="GLL218" s="325"/>
      <c r="GLM218" s="325"/>
      <c r="GLN218" s="325"/>
      <c r="GLO218" s="325"/>
      <c r="GLP218" s="325"/>
      <c r="GLQ218" s="325"/>
      <c r="GLR218" s="325"/>
      <c r="GLS218" s="325"/>
      <c r="GLU218" s="325"/>
      <c r="GLV218" s="325"/>
      <c r="GLW218" s="325"/>
      <c r="GLX218" s="325"/>
      <c r="GLY218" s="325"/>
      <c r="GLZ218" s="325"/>
      <c r="GMA218" s="325"/>
      <c r="GMB218" s="325"/>
      <c r="GMC218" s="325"/>
      <c r="GMD218" s="325"/>
      <c r="GME218" s="325"/>
      <c r="GMF218" s="325"/>
      <c r="GMG218" s="325"/>
      <c r="GMH218" s="325"/>
      <c r="GMI218" s="325"/>
      <c r="GMJ218" s="325"/>
      <c r="GMK218" s="325"/>
      <c r="GML218" s="325"/>
      <c r="GMM218" s="325"/>
      <c r="GMN218" s="325"/>
      <c r="GMO218" s="325"/>
      <c r="GMP218" s="325"/>
      <c r="GMQ218" s="325"/>
      <c r="GNF218" s="325"/>
      <c r="GNG218" s="325"/>
      <c r="GNH218" s="325"/>
      <c r="GNI218" s="325"/>
      <c r="GNJ218" s="325"/>
      <c r="GNK218" s="325"/>
      <c r="GNL218" s="325"/>
      <c r="GNM218" s="325"/>
      <c r="GNN218" s="325"/>
      <c r="GNO218" s="325"/>
      <c r="GNP218" s="325"/>
      <c r="GNQ218" s="325"/>
      <c r="GNR218" s="325"/>
      <c r="GNS218" s="325"/>
      <c r="GNT218" s="325"/>
      <c r="GNU218" s="325"/>
      <c r="GNV218" s="325"/>
      <c r="GNW218" s="325"/>
      <c r="GNX218" s="325"/>
      <c r="GNY218" s="325"/>
      <c r="GNZ218" s="325"/>
      <c r="GOA218" s="325"/>
      <c r="GOB218" s="325"/>
      <c r="GOC218" s="325"/>
      <c r="GOD218" s="325"/>
      <c r="GOE218" s="325"/>
      <c r="GOF218" s="325"/>
      <c r="GOG218" s="325"/>
      <c r="GOH218" s="325"/>
      <c r="GOI218" s="325"/>
      <c r="GOJ218" s="325"/>
      <c r="GOK218" s="325"/>
      <c r="GOL218" s="325"/>
      <c r="GOM218" s="325"/>
      <c r="GON218" s="325"/>
      <c r="GOO218" s="325"/>
      <c r="GOP218" s="325"/>
      <c r="GOQ218" s="325"/>
      <c r="GOR218" s="325"/>
      <c r="GOS218" s="325"/>
      <c r="GOT218" s="325"/>
      <c r="GOU218" s="325"/>
      <c r="GOV218" s="325"/>
      <c r="GOW218" s="325"/>
      <c r="GOX218" s="325"/>
      <c r="GOY218" s="325"/>
      <c r="GOZ218" s="325"/>
      <c r="GPA218" s="325"/>
      <c r="GPB218" s="325"/>
      <c r="GPC218" s="325"/>
      <c r="GPD218" s="325"/>
      <c r="GPE218" s="325"/>
      <c r="GPF218" s="325"/>
      <c r="GPG218" s="325"/>
      <c r="GPH218" s="325"/>
      <c r="GPI218" s="325"/>
      <c r="GPJ218" s="325"/>
      <c r="GPK218" s="325"/>
      <c r="GPL218" s="325"/>
      <c r="GPM218" s="325"/>
      <c r="GPN218" s="325"/>
      <c r="GPO218" s="325"/>
      <c r="GPP218" s="325"/>
      <c r="GPQ218" s="325"/>
      <c r="GPR218" s="325"/>
      <c r="GPS218" s="325"/>
      <c r="GPT218" s="325"/>
      <c r="GPU218" s="325"/>
      <c r="GPV218" s="325"/>
      <c r="GPW218" s="325"/>
      <c r="GPX218" s="325"/>
      <c r="GPY218" s="325"/>
      <c r="GPZ218" s="325"/>
      <c r="GQA218" s="325"/>
      <c r="GQB218" s="325"/>
      <c r="GQC218" s="325"/>
      <c r="GQD218" s="325"/>
      <c r="GQE218" s="325"/>
      <c r="GQF218" s="325"/>
      <c r="GQG218" s="325"/>
      <c r="GQH218" s="325"/>
      <c r="GQI218" s="325"/>
      <c r="GQJ218" s="325"/>
      <c r="GQK218" s="325"/>
      <c r="GQL218" s="325"/>
      <c r="GQM218" s="325"/>
      <c r="GQN218" s="325"/>
      <c r="GQO218" s="325"/>
      <c r="GQP218" s="325"/>
      <c r="GQQ218" s="325"/>
      <c r="GQR218" s="325"/>
      <c r="GQS218" s="325"/>
      <c r="GQT218" s="325"/>
      <c r="GQU218" s="325"/>
      <c r="GQV218" s="325"/>
      <c r="GQW218" s="325"/>
      <c r="GQX218" s="325"/>
      <c r="GQY218" s="325"/>
      <c r="GQZ218" s="325"/>
      <c r="GRA218" s="325"/>
      <c r="GRB218" s="325"/>
      <c r="GRC218" s="325"/>
      <c r="GRD218" s="325"/>
      <c r="GRE218" s="325"/>
      <c r="GRF218" s="325"/>
      <c r="GRG218" s="325"/>
      <c r="GRH218" s="325"/>
      <c r="GRI218" s="325"/>
      <c r="GRJ218" s="325"/>
      <c r="GRK218" s="325"/>
      <c r="GRL218" s="325"/>
      <c r="GRM218" s="325"/>
      <c r="GRN218" s="325"/>
      <c r="GRO218" s="325"/>
      <c r="GRP218" s="325"/>
      <c r="GRQ218" s="325"/>
      <c r="GRR218" s="325"/>
      <c r="GRS218" s="325"/>
      <c r="GRT218" s="325"/>
      <c r="GRU218" s="325"/>
      <c r="GRV218" s="325"/>
      <c r="GRW218" s="325"/>
      <c r="GRX218" s="325"/>
      <c r="GRY218" s="325"/>
      <c r="GRZ218" s="325"/>
      <c r="GSA218" s="325"/>
      <c r="GSB218" s="325"/>
      <c r="GSC218" s="325"/>
      <c r="GSD218" s="325"/>
      <c r="GSE218" s="325"/>
      <c r="GSF218" s="325"/>
      <c r="GSG218" s="325"/>
      <c r="GSH218" s="325"/>
      <c r="GSI218" s="325"/>
      <c r="GSJ218" s="325"/>
      <c r="GSK218" s="325"/>
      <c r="GSL218" s="325"/>
      <c r="GSM218" s="325"/>
      <c r="GSN218" s="325"/>
      <c r="GSO218" s="325"/>
      <c r="GSP218" s="325"/>
      <c r="GSQ218" s="325"/>
      <c r="GSR218" s="325"/>
      <c r="GSS218" s="325"/>
      <c r="GST218" s="325"/>
      <c r="GSU218" s="325"/>
      <c r="GSV218" s="325"/>
      <c r="GSW218" s="325"/>
      <c r="GSX218" s="325"/>
      <c r="GSY218" s="325"/>
      <c r="GSZ218" s="325"/>
      <c r="GTA218" s="325"/>
      <c r="GTB218" s="325"/>
      <c r="GTC218" s="325"/>
      <c r="GTD218" s="325"/>
      <c r="GTE218" s="325"/>
      <c r="GTF218" s="325"/>
      <c r="GTG218" s="325"/>
      <c r="GTH218" s="325"/>
      <c r="GTI218" s="325"/>
      <c r="GTJ218" s="325"/>
      <c r="GTK218" s="325"/>
      <c r="GTL218" s="325"/>
      <c r="GTM218" s="325"/>
      <c r="GTN218" s="325"/>
      <c r="GTO218" s="325"/>
      <c r="GTP218" s="325"/>
      <c r="GTQ218" s="325"/>
      <c r="GTR218" s="325"/>
      <c r="GTS218" s="325"/>
      <c r="GTT218" s="325"/>
      <c r="GTU218" s="325"/>
      <c r="GTV218" s="325"/>
      <c r="GTW218" s="325"/>
      <c r="GTX218" s="325"/>
      <c r="GTY218" s="325"/>
      <c r="GTZ218" s="325"/>
      <c r="GUA218" s="325"/>
      <c r="GUB218" s="325"/>
      <c r="GUC218" s="325"/>
      <c r="GUD218" s="325"/>
      <c r="GUE218" s="325"/>
      <c r="GUF218" s="325"/>
      <c r="GUG218" s="325"/>
      <c r="GUH218" s="325"/>
      <c r="GUI218" s="325"/>
      <c r="GUJ218" s="325"/>
      <c r="GUK218" s="325"/>
      <c r="GUL218" s="325"/>
      <c r="GUM218" s="325"/>
      <c r="GUN218" s="325"/>
      <c r="GUO218" s="325"/>
      <c r="GUP218" s="325"/>
      <c r="GUQ218" s="325"/>
      <c r="GUR218" s="325"/>
      <c r="GUS218" s="325"/>
      <c r="GUT218" s="325"/>
      <c r="GUU218" s="325"/>
      <c r="GUV218" s="325"/>
      <c r="GUW218" s="325"/>
      <c r="GUX218" s="325"/>
      <c r="GUY218" s="325"/>
      <c r="GUZ218" s="325"/>
      <c r="GVA218" s="325"/>
      <c r="GVB218" s="325"/>
      <c r="GVC218" s="325"/>
      <c r="GVD218" s="325"/>
      <c r="GVE218" s="325"/>
      <c r="GVF218" s="325"/>
      <c r="GVG218" s="325"/>
      <c r="GVH218" s="325"/>
      <c r="GVI218" s="325"/>
      <c r="GVJ218" s="325"/>
      <c r="GVK218" s="325"/>
      <c r="GVL218" s="325"/>
      <c r="GVM218" s="325"/>
      <c r="GVN218" s="325"/>
      <c r="GVO218" s="325"/>
      <c r="GVQ218" s="325"/>
      <c r="GVR218" s="325"/>
      <c r="GVS218" s="325"/>
      <c r="GVT218" s="325"/>
      <c r="GVU218" s="325"/>
      <c r="GVV218" s="325"/>
      <c r="GVW218" s="325"/>
      <c r="GVX218" s="325"/>
      <c r="GVY218" s="325"/>
      <c r="GVZ218" s="325"/>
      <c r="GWA218" s="325"/>
      <c r="GWB218" s="325"/>
      <c r="GWC218" s="325"/>
      <c r="GWD218" s="325"/>
      <c r="GWE218" s="325"/>
      <c r="GWF218" s="325"/>
      <c r="GWG218" s="325"/>
      <c r="GWH218" s="325"/>
      <c r="GWI218" s="325"/>
      <c r="GWJ218" s="325"/>
      <c r="GWK218" s="325"/>
      <c r="GWL218" s="325"/>
      <c r="GWM218" s="325"/>
      <c r="GXB218" s="325"/>
      <c r="GXC218" s="325"/>
      <c r="GXD218" s="325"/>
      <c r="GXE218" s="325"/>
      <c r="GXF218" s="325"/>
      <c r="GXG218" s="325"/>
      <c r="GXH218" s="325"/>
      <c r="GXI218" s="325"/>
      <c r="GXJ218" s="325"/>
      <c r="GXK218" s="325"/>
      <c r="GXL218" s="325"/>
      <c r="GXM218" s="325"/>
      <c r="GXN218" s="325"/>
      <c r="GXO218" s="325"/>
      <c r="GXP218" s="325"/>
      <c r="GXQ218" s="325"/>
      <c r="GXR218" s="325"/>
      <c r="GXS218" s="325"/>
      <c r="GXT218" s="325"/>
      <c r="GXU218" s="325"/>
      <c r="GXV218" s="325"/>
      <c r="GXW218" s="325"/>
      <c r="GXX218" s="325"/>
      <c r="GXY218" s="325"/>
      <c r="GXZ218" s="325"/>
      <c r="GYA218" s="325"/>
      <c r="GYB218" s="325"/>
      <c r="GYC218" s="325"/>
      <c r="GYD218" s="325"/>
      <c r="GYE218" s="325"/>
      <c r="GYF218" s="325"/>
      <c r="GYG218" s="325"/>
      <c r="GYH218" s="325"/>
      <c r="GYI218" s="325"/>
      <c r="GYJ218" s="325"/>
      <c r="GYK218" s="325"/>
      <c r="GYL218" s="325"/>
      <c r="GYM218" s="325"/>
      <c r="GYN218" s="325"/>
      <c r="GYO218" s="325"/>
      <c r="GYP218" s="325"/>
      <c r="GYQ218" s="325"/>
      <c r="GYR218" s="325"/>
      <c r="GYS218" s="325"/>
      <c r="GYT218" s="325"/>
      <c r="GYU218" s="325"/>
      <c r="GYV218" s="325"/>
      <c r="GYW218" s="325"/>
      <c r="GYX218" s="325"/>
      <c r="GYY218" s="325"/>
      <c r="GYZ218" s="325"/>
      <c r="GZA218" s="325"/>
      <c r="GZB218" s="325"/>
      <c r="GZC218" s="325"/>
      <c r="GZD218" s="325"/>
      <c r="GZE218" s="325"/>
      <c r="GZF218" s="325"/>
      <c r="GZG218" s="325"/>
      <c r="GZH218" s="325"/>
      <c r="GZI218" s="325"/>
      <c r="GZJ218" s="325"/>
      <c r="GZK218" s="325"/>
      <c r="GZL218" s="325"/>
      <c r="GZM218" s="325"/>
      <c r="GZN218" s="325"/>
      <c r="GZO218" s="325"/>
      <c r="GZP218" s="325"/>
      <c r="GZQ218" s="325"/>
      <c r="GZR218" s="325"/>
      <c r="GZS218" s="325"/>
      <c r="GZT218" s="325"/>
      <c r="GZU218" s="325"/>
      <c r="GZV218" s="325"/>
      <c r="GZW218" s="325"/>
      <c r="GZX218" s="325"/>
      <c r="GZY218" s="325"/>
      <c r="GZZ218" s="325"/>
      <c r="HAA218" s="325"/>
      <c r="HAB218" s="325"/>
      <c r="HAC218" s="325"/>
      <c r="HAD218" s="325"/>
      <c r="HAE218" s="325"/>
      <c r="HAF218" s="325"/>
      <c r="HAG218" s="325"/>
      <c r="HAH218" s="325"/>
      <c r="HAI218" s="325"/>
      <c r="HAJ218" s="325"/>
      <c r="HAK218" s="325"/>
      <c r="HAL218" s="325"/>
      <c r="HAM218" s="325"/>
      <c r="HAN218" s="325"/>
      <c r="HAO218" s="325"/>
      <c r="HAP218" s="325"/>
      <c r="HAQ218" s="325"/>
      <c r="HAR218" s="325"/>
      <c r="HAS218" s="325"/>
      <c r="HAT218" s="325"/>
      <c r="HAU218" s="325"/>
      <c r="HAV218" s="325"/>
      <c r="HAW218" s="325"/>
      <c r="HAX218" s="325"/>
      <c r="HAY218" s="325"/>
      <c r="HAZ218" s="325"/>
      <c r="HBA218" s="325"/>
      <c r="HBB218" s="325"/>
      <c r="HBC218" s="325"/>
      <c r="HBD218" s="325"/>
      <c r="HBE218" s="325"/>
      <c r="HBF218" s="325"/>
      <c r="HBG218" s="325"/>
      <c r="HBH218" s="325"/>
      <c r="HBI218" s="325"/>
      <c r="HBJ218" s="325"/>
      <c r="HBK218" s="325"/>
      <c r="HBL218" s="325"/>
      <c r="HBM218" s="325"/>
      <c r="HBN218" s="325"/>
      <c r="HBO218" s="325"/>
      <c r="HBP218" s="325"/>
      <c r="HBQ218" s="325"/>
      <c r="HBR218" s="325"/>
      <c r="HBS218" s="325"/>
      <c r="HBT218" s="325"/>
      <c r="HBU218" s="325"/>
      <c r="HBV218" s="325"/>
      <c r="HBW218" s="325"/>
      <c r="HBX218" s="325"/>
      <c r="HBY218" s="325"/>
      <c r="HBZ218" s="325"/>
      <c r="HCA218" s="325"/>
      <c r="HCB218" s="325"/>
      <c r="HCC218" s="325"/>
      <c r="HCD218" s="325"/>
      <c r="HCE218" s="325"/>
      <c r="HCF218" s="325"/>
      <c r="HCG218" s="325"/>
      <c r="HCH218" s="325"/>
      <c r="HCI218" s="325"/>
      <c r="HCJ218" s="325"/>
      <c r="HCK218" s="325"/>
      <c r="HCL218" s="325"/>
      <c r="HCM218" s="325"/>
      <c r="HCN218" s="325"/>
      <c r="HCO218" s="325"/>
      <c r="HCP218" s="325"/>
      <c r="HCQ218" s="325"/>
      <c r="HCR218" s="325"/>
      <c r="HCS218" s="325"/>
      <c r="HCT218" s="325"/>
      <c r="HCU218" s="325"/>
      <c r="HCV218" s="325"/>
      <c r="HCW218" s="325"/>
      <c r="HCX218" s="325"/>
      <c r="HCY218" s="325"/>
      <c r="HCZ218" s="325"/>
      <c r="HDA218" s="325"/>
      <c r="HDB218" s="325"/>
      <c r="HDC218" s="325"/>
      <c r="HDD218" s="325"/>
      <c r="HDE218" s="325"/>
      <c r="HDF218" s="325"/>
      <c r="HDG218" s="325"/>
      <c r="HDH218" s="325"/>
      <c r="HDI218" s="325"/>
      <c r="HDJ218" s="325"/>
      <c r="HDK218" s="325"/>
      <c r="HDL218" s="325"/>
      <c r="HDM218" s="325"/>
      <c r="HDN218" s="325"/>
      <c r="HDO218" s="325"/>
      <c r="HDP218" s="325"/>
      <c r="HDQ218" s="325"/>
      <c r="HDR218" s="325"/>
      <c r="HDS218" s="325"/>
      <c r="HDT218" s="325"/>
      <c r="HDU218" s="325"/>
      <c r="HDV218" s="325"/>
      <c r="HDW218" s="325"/>
      <c r="HDX218" s="325"/>
      <c r="HDY218" s="325"/>
      <c r="HDZ218" s="325"/>
      <c r="HEA218" s="325"/>
      <c r="HEB218" s="325"/>
      <c r="HEC218" s="325"/>
      <c r="HED218" s="325"/>
      <c r="HEE218" s="325"/>
      <c r="HEF218" s="325"/>
      <c r="HEG218" s="325"/>
      <c r="HEH218" s="325"/>
      <c r="HEI218" s="325"/>
      <c r="HEJ218" s="325"/>
      <c r="HEK218" s="325"/>
      <c r="HEL218" s="325"/>
      <c r="HEM218" s="325"/>
      <c r="HEN218" s="325"/>
      <c r="HEO218" s="325"/>
      <c r="HEP218" s="325"/>
      <c r="HEQ218" s="325"/>
      <c r="HER218" s="325"/>
      <c r="HES218" s="325"/>
      <c r="HET218" s="325"/>
      <c r="HEU218" s="325"/>
      <c r="HEV218" s="325"/>
      <c r="HEW218" s="325"/>
      <c r="HEX218" s="325"/>
      <c r="HEY218" s="325"/>
      <c r="HEZ218" s="325"/>
      <c r="HFA218" s="325"/>
      <c r="HFB218" s="325"/>
      <c r="HFC218" s="325"/>
      <c r="HFD218" s="325"/>
      <c r="HFE218" s="325"/>
      <c r="HFF218" s="325"/>
      <c r="HFG218" s="325"/>
      <c r="HFH218" s="325"/>
      <c r="HFI218" s="325"/>
      <c r="HFJ218" s="325"/>
      <c r="HFK218" s="325"/>
      <c r="HFM218" s="325"/>
      <c r="HFN218" s="325"/>
      <c r="HFO218" s="325"/>
      <c r="HFP218" s="325"/>
      <c r="HFQ218" s="325"/>
      <c r="HFR218" s="325"/>
      <c r="HFS218" s="325"/>
      <c r="HFT218" s="325"/>
      <c r="HFU218" s="325"/>
      <c r="HFV218" s="325"/>
      <c r="HFW218" s="325"/>
      <c r="HFX218" s="325"/>
      <c r="HFY218" s="325"/>
      <c r="HFZ218" s="325"/>
      <c r="HGA218" s="325"/>
      <c r="HGB218" s="325"/>
      <c r="HGC218" s="325"/>
      <c r="HGD218" s="325"/>
      <c r="HGE218" s="325"/>
      <c r="HGF218" s="325"/>
      <c r="HGG218" s="325"/>
      <c r="HGH218" s="325"/>
      <c r="HGI218" s="325"/>
      <c r="HGX218" s="325"/>
      <c r="HGY218" s="325"/>
      <c r="HGZ218" s="325"/>
      <c r="HHA218" s="325"/>
      <c r="HHB218" s="325"/>
      <c r="HHC218" s="325"/>
      <c r="HHD218" s="325"/>
      <c r="HHE218" s="325"/>
      <c r="HHF218" s="325"/>
      <c r="HHG218" s="325"/>
      <c r="HHH218" s="325"/>
      <c r="HHI218" s="325"/>
      <c r="HHJ218" s="325"/>
      <c r="HHK218" s="325"/>
      <c r="HHL218" s="325"/>
      <c r="HHM218" s="325"/>
      <c r="HHN218" s="325"/>
      <c r="HHO218" s="325"/>
      <c r="HHP218" s="325"/>
      <c r="HHQ218" s="325"/>
      <c r="HHR218" s="325"/>
      <c r="HHS218" s="325"/>
      <c r="HHT218" s="325"/>
      <c r="HHU218" s="325"/>
      <c r="HHV218" s="325"/>
      <c r="HHW218" s="325"/>
      <c r="HHX218" s="325"/>
      <c r="HHY218" s="325"/>
      <c r="HHZ218" s="325"/>
      <c r="HIA218" s="325"/>
      <c r="HIB218" s="325"/>
      <c r="HIC218" s="325"/>
      <c r="HID218" s="325"/>
      <c r="HIE218" s="325"/>
      <c r="HIF218" s="325"/>
      <c r="HIG218" s="325"/>
      <c r="HIH218" s="325"/>
      <c r="HII218" s="325"/>
      <c r="HIJ218" s="325"/>
      <c r="HIK218" s="325"/>
      <c r="HIL218" s="325"/>
      <c r="HIM218" s="325"/>
      <c r="HIN218" s="325"/>
      <c r="HIO218" s="325"/>
      <c r="HIP218" s="325"/>
      <c r="HIQ218" s="325"/>
      <c r="HIR218" s="325"/>
      <c r="HIS218" s="325"/>
      <c r="HIT218" s="325"/>
      <c r="HIU218" s="325"/>
      <c r="HIV218" s="325"/>
      <c r="HIW218" s="325"/>
      <c r="HIX218" s="325"/>
      <c r="HIY218" s="325"/>
      <c r="HIZ218" s="325"/>
      <c r="HJA218" s="325"/>
      <c r="HJB218" s="325"/>
      <c r="HJC218" s="325"/>
      <c r="HJD218" s="325"/>
      <c r="HJE218" s="325"/>
      <c r="HJF218" s="325"/>
      <c r="HJG218" s="325"/>
      <c r="HJH218" s="325"/>
      <c r="HJI218" s="325"/>
      <c r="HJJ218" s="325"/>
      <c r="HJK218" s="325"/>
      <c r="HJL218" s="325"/>
      <c r="HJM218" s="325"/>
      <c r="HJN218" s="325"/>
      <c r="HJO218" s="325"/>
      <c r="HJP218" s="325"/>
      <c r="HJQ218" s="325"/>
      <c r="HJR218" s="325"/>
      <c r="HJS218" s="325"/>
      <c r="HJT218" s="325"/>
      <c r="HJU218" s="325"/>
      <c r="HJV218" s="325"/>
      <c r="HJW218" s="325"/>
      <c r="HJX218" s="325"/>
      <c r="HJY218" s="325"/>
      <c r="HJZ218" s="325"/>
      <c r="HKA218" s="325"/>
      <c r="HKB218" s="325"/>
      <c r="HKC218" s="325"/>
      <c r="HKD218" s="325"/>
      <c r="HKE218" s="325"/>
      <c r="HKF218" s="325"/>
      <c r="HKG218" s="325"/>
      <c r="HKH218" s="325"/>
      <c r="HKI218" s="325"/>
      <c r="HKJ218" s="325"/>
      <c r="HKK218" s="325"/>
      <c r="HKL218" s="325"/>
      <c r="HKM218" s="325"/>
      <c r="HKN218" s="325"/>
      <c r="HKO218" s="325"/>
      <c r="HKP218" s="325"/>
      <c r="HKQ218" s="325"/>
      <c r="HKR218" s="325"/>
      <c r="HKS218" s="325"/>
      <c r="HKT218" s="325"/>
      <c r="HKU218" s="325"/>
      <c r="HKV218" s="325"/>
      <c r="HKW218" s="325"/>
      <c r="HKX218" s="325"/>
      <c r="HKY218" s="325"/>
      <c r="HKZ218" s="325"/>
      <c r="HLA218" s="325"/>
      <c r="HLB218" s="325"/>
      <c r="HLC218" s="325"/>
      <c r="HLD218" s="325"/>
      <c r="HLE218" s="325"/>
      <c r="HLF218" s="325"/>
      <c r="HLG218" s="325"/>
      <c r="HLH218" s="325"/>
      <c r="HLI218" s="325"/>
      <c r="HLJ218" s="325"/>
      <c r="HLK218" s="325"/>
      <c r="HLL218" s="325"/>
      <c r="HLM218" s="325"/>
      <c r="HLN218" s="325"/>
      <c r="HLO218" s="325"/>
      <c r="HLP218" s="325"/>
      <c r="HLQ218" s="325"/>
      <c r="HLR218" s="325"/>
      <c r="HLS218" s="325"/>
      <c r="HLT218" s="325"/>
      <c r="HLU218" s="325"/>
      <c r="HLV218" s="325"/>
      <c r="HLW218" s="325"/>
      <c r="HLX218" s="325"/>
      <c r="HLY218" s="325"/>
      <c r="HLZ218" s="325"/>
      <c r="HMA218" s="325"/>
      <c r="HMB218" s="325"/>
      <c r="HMC218" s="325"/>
      <c r="HMD218" s="325"/>
      <c r="HME218" s="325"/>
      <c r="HMF218" s="325"/>
      <c r="HMG218" s="325"/>
      <c r="HMH218" s="325"/>
      <c r="HMI218" s="325"/>
      <c r="HMJ218" s="325"/>
      <c r="HMK218" s="325"/>
      <c r="HML218" s="325"/>
      <c r="HMM218" s="325"/>
      <c r="HMN218" s="325"/>
      <c r="HMO218" s="325"/>
      <c r="HMP218" s="325"/>
      <c r="HMQ218" s="325"/>
      <c r="HMR218" s="325"/>
      <c r="HMS218" s="325"/>
      <c r="HMT218" s="325"/>
      <c r="HMU218" s="325"/>
      <c r="HMV218" s="325"/>
      <c r="HMW218" s="325"/>
      <c r="HMX218" s="325"/>
      <c r="HMY218" s="325"/>
      <c r="HMZ218" s="325"/>
      <c r="HNA218" s="325"/>
      <c r="HNB218" s="325"/>
      <c r="HNC218" s="325"/>
      <c r="HND218" s="325"/>
      <c r="HNE218" s="325"/>
      <c r="HNF218" s="325"/>
      <c r="HNG218" s="325"/>
      <c r="HNH218" s="325"/>
      <c r="HNI218" s="325"/>
      <c r="HNJ218" s="325"/>
      <c r="HNK218" s="325"/>
      <c r="HNL218" s="325"/>
      <c r="HNM218" s="325"/>
      <c r="HNN218" s="325"/>
      <c r="HNO218" s="325"/>
      <c r="HNP218" s="325"/>
      <c r="HNQ218" s="325"/>
      <c r="HNR218" s="325"/>
      <c r="HNS218" s="325"/>
      <c r="HNT218" s="325"/>
      <c r="HNU218" s="325"/>
      <c r="HNV218" s="325"/>
      <c r="HNW218" s="325"/>
      <c r="HNX218" s="325"/>
      <c r="HNY218" s="325"/>
      <c r="HNZ218" s="325"/>
      <c r="HOA218" s="325"/>
      <c r="HOB218" s="325"/>
      <c r="HOC218" s="325"/>
      <c r="HOD218" s="325"/>
      <c r="HOE218" s="325"/>
      <c r="HOF218" s="325"/>
      <c r="HOG218" s="325"/>
      <c r="HOH218" s="325"/>
      <c r="HOI218" s="325"/>
      <c r="HOJ218" s="325"/>
      <c r="HOK218" s="325"/>
      <c r="HOL218" s="325"/>
      <c r="HOM218" s="325"/>
      <c r="HON218" s="325"/>
      <c r="HOO218" s="325"/>
      <c r="HOP218" s="325"/>
      <c r="HOQ218" s="325"/>
      <c r="HOR218" s="325"/>
      <c r="HOS218" s="325"/>
      <c r="HOT218" s="325"/>
      <c r="HOU218" s="325"/>
      <c r="HOV218" s="325"/>
      <c r="HOW218" s="325"/>
      <c r="HOX218" s="325"/>
      <c r="HOY218" s="325"/>
      <c r="HOZ218" s="325"/>
      <c r="HPA218" s="325"/>
      <c r="HPB218" s="325"/>
      <c r="HPC218" s="325"/>
      <c r="HPD218" s="325"/>
      <c r="HPE218" s="325"/>
      <c r="HPF218" s="325"/>
      <c r="HPG218" s="325"/>
      <c r="HPI218" s="325"/>
      <c r="HPJ218" s="325"/>
      <c r="HPK218" s="325"/>
      <c r="HPL218" s="325"/>
      <c r="HPM218" s="325"/>
      <c r="HPN218" s="325"/>
      <c r="HPO218" s="325"/>
      <c r="HPP218" s="325"/>
      <c r="HPQ218" s="325"/>
      <c r="HPR218" s="325"/>
      <c r="HPS218" s="325"/>
      <c r="HPT218" s="325"/>
      <c r="HPU218" s="325"/>
      <c r="HPV218" s="325"/>
      <c r="HPW218" s="325"/>
      <c r="HPX218" s="325"/>
      <c r="HPY218" s="325"/>
      <c r="HPZ218" s="325"/>
      <c r="HQA218" s="325"/>
      <c r="HQB218" s="325"/>
      <c r="HQC218" s="325"/>
      <c r="HQD218" s="325"/>
      <c r="HQE218" s="325"/>
      <c r="HQT218" s="325"/>
      <c r="HQU218" s="325"/>
      <c r="HQV218" s="325"/>
      <c r="HQW218" s="325"/>
      <c r="HQX218" s="325"/>
      <c r="HQY218" s="325"/>
      <c r="HQZ218" s="325"/>
      <c r="HRA218" s="325"/>
      <c r="HRB218" s="325"/>
      <c r="HRC218" s="325"/>
      <c r="HRD218" s="325"/>
      <c r="HRE218" s="325"/>
      <c r="HRF218" s="325"/>
      <c r="HRG218" s="325"/>
      <c r="HRH218" s="325"/>
      <c r="HRI218" s="325"/>
      <c r="HRJ218" s="325"/>
      <c r="HRK218" s="325"/>
      <c r="HRL218" s="325"/>
      <c r="HRM218" s="325"/>
      <c r="HRN218" s="325"/>
      <c r="HRO218" s="325"/>
      <c r="HRP218" s="325"/>
      <c r="HRQ218" s="325"/>
      <c r="HRR218" s="325"/>
      <c r="HRS218" s="325"/>
      <c r="HRT218" s="325"/>
      <c r="HRU218" s="325"/>
      <c r="HRV218" s="325"/>
      <c r="HRW218" s="325"/>
      <c r="HRX218" s="325"/>
      <c r="HRY218" s="325"/>
      <c r="HRZ218" s="325"/>
      <c r="HSA218" s="325"/>
      <c r="HSB218" s="325"/>
      <c r="HSC218" s="325"/>
      <c r="HSD218" s="325"/>
      <c r="HSE218" s="325"/>
      <c r="HSF218" s="325"/>
      <c r="HSG218" s="325"/>
      <c r="HSH218" s="325"/>
      <c r="HSI218" s="325"/>
      <c r="HSJ218" s="325"/>
      <c r="HSK218" s="325"/>
      <c r="HSL218" s="325"/>
      <c r="HSM218" s="325"/>
      <c r="HSN218" s="325"/>
      <c r="HSO218" s="325"/>
      <c r="HSP218" s="325"/>
      <c r="HSQ218" s="325"/>
      <c r="HSR218" s="325"/>
      <c r="HSS218" s="325"/>
      <c r="HST218" s="325"/>
      <c r="HSU218" s="325"/>
      <c r="HSV218" s="325"/>
      <c r="HSW218" s="325"/>
      <c r="HSX218" s="325"/>
      <c r="HSY218" s="325"/>
      <c r="HSZ218" s="325"/>
      <c r="HTA218" s="325"/>
      <c r="HTB218" s="325"/>
      <c r="HTC218" s="325"/>
      <c r="HTD218" s="325"/>
      <c r="HTE218" s="325"/>
      <c r="HTF218" s="325"/>
      <c r="HTG218" s="325"/>
      <c r="HTH218" s="325"/>
      <c r="HTI218" s="325"/>
      <c r="HTJ218" s="325"/>
      <c r="HTK218" s="325"/>
      <c r="HTL218" s="325"/>
      <c r="HTM218" s="325"/>
      <c r="HTN218" s="325"/>
      <c r="HTO218" s="325"/>
      <c r="HTP218" s="325"/>
      <c r="HTQ218" s="325"/>
      <c r="HTR218" s="325"/>
      <c r="HTS218" s="325"/>
      <c r="HTT218" s="325"/>
      <c r="HTU218" s="325"/>
      <c r="HTV218" s="325"/>
      <c r="HTW218" s="325"/>
      <c r="HTX218" s="325"/>
      <c r="HTY218" s="325"/>
      <c r="HTZ218" s="325"/>
      <c r="HUA218" s="325"/>
      <c r="HUB218" s="325"/>
      <c r="HUC218" s="325"/>
      <c r="HUD218" s="325"/>
      <c r="HUE218" s="325"/>
      <c r="HUF218" s="325"/>
      <c r="HUG218" s="325"/>
      <c r="HUH218" s="325"/>
      <c r="HUI218" s="325"/>
      <c r="HUJ218" s="325"/>
      <c r="HUK218" s="325"/>
      <c r="HUL218" s="325"/>
      <c r="HUM218" s="325"/>
      <c r="HUN218" s="325"/>
      <c r="HUO218" s="325"/>
      <c r="HUP218" s="325"/>
      <c r="HUQ218" s="325"/>
      <c r="HUR218" s="325"/>
      <c r="HUS218" s="325"/>
      <c r="HUT218" s="325"/>
      <c r="HUU218" s="325"/>
      <c r="HUV218" s="325"/>
      <c r="HUW218" s="325"/>
      <c r="HUX218" s="325"/>
      <c r="HUY218" s="325"/>
      <c r="HUZ218" s="325"/>
      <c r="HVA218" s="325"/>
      <c r="HVB218" s="325"/>
      <c r="HVC218" s="325"/>
      <c r="HVD218" s="325"/>
      <c r="HVE218" s="325"/>
      <c r="HVF218" s="325"/>
      <c r="HVG218" s="325"/>
      <c r="HVH218" s="325"/>
      <c r="HVI218" s="325"/>
      <c r="HVJ218" s="325"/>
      <c r="HVK218" s="325"/>
      <c r="HVL218" s="325"/>
      <c r="HVM218" s="325"/>
      <c r="HVN218" s="325"/>
      <c r="HVO218" s="325"/>
      <c r="HVP218" s="325"/>
      <c r="HVQ218" s="325"/>
      <c r="HVR218" s="325"/>
      <c r="HVS218" s="325"/>
      <c r="HVT218" s="325"/>
      <c r="HVU218" s="325"/>
      <c r="HVV218" s="325"/>
      <c r="HVW218" s="325"/>
      <c r="HVX218" s="325"/>
      <c r="HVY218" s="325"/>
      <c r="HVZ218" s="325"/>
      <c r="HWA218" s="325"/>
      <c r="HWB218" s="325"/>
      <c r="HWC218" s="325"/>
      <c r="HWD218" s="325"/>
      <c r="HWE218" s="325"/>
      <c r="HWF218" s="325"/>
      <c r="HWG218" s="325"/>
      <c r="HWH218" s="325"/>
      <c r="HWI218" s="325"/>
      <c r="HWJ218" s="325"/>
      <c r="HWK218" s="325"/>
      <c r="HWL218" s="325"/>
      <c r="HWM218" s="325"/>
      <c r="HWN218" s="325"/>
      <c r="HWO218" s="325"/>
      <c r="HWP218" s="325"/>
      <c r="HWQ218" s="325"/>
      <c r="HWR218" s="325"/>
      <c r="HWS218" s="325"/>
      <c r="HWT218" s="325"/>
      <c r="HWU218" s="325"/>
      <c r="HWV218" s="325"/>
      <c r="HWW218" s="325"/>
      <c r="HWX218" s="325"/>
      <c r="HWY218" s="325"/>
      <c r="HWZ218" s="325"/>
      <c r="HXA218" s="325"/>
      <c r="HXB218" s="325"/>
      <c r="HXC218" s="325"/>
      <c r="HXD218" s="325"/>
      <c r="HXE218" s="325"/>
      <c r="HXF218" s="325"/>
      <c r="HXG218" s="325"/>
      <c r="HXH218" s="325"/>
      <c r="HXI218" s="325"/>
      <c r="HXJ218" s="325"/>
      <c r="HXK218" s="325"/>
      <c r="HXL218" s="325"/>
      <c r="HXM218" s="325"/>
      <c r="HXN218" s="325"/>
      <c r="HXO218" s="325"/>
      <c r="HXP218" s="325"/>
      <c r="HXQ218" s="325"/>
      <c r="HXR218" s="325"/>
      <c r="HXS218" s="325"/>
      <c r="HXT218" s="325"/>
      <c r="HXU218" s="325"/>
      <c r="HXV218" s="325"/>
      <c r="HXW218" s="325"/>
      <c r="HXX218" s="325"/>
      <c r="HXY218" s="325"/>
      <c r="HXZ218" s="325"/>
      <c r="HYA218" s="325"/>
      <c r="HYB218" s="325"/>
      <c r="HYC218" s="325"/>
      <c r="HYD218" s="325"/>
      <c r="HYE218" s="325"/>
      <c r="HYF218" s="325"/>
      <c r="HYG218" s="325"/>
      <c r="HYH218" s="325"/>
      <c r="HYI218" s="325"/>
      <c r="HYJ218" s="325"/>
      <c r="HYK218" s="325"/>
      <c r="HYL218" s="325"/>
      <c r="HYM218" s="325"/>
      <c r="HYN218" s="325"/>
      <c r="HYO218" s="325"/>
      <c r="HYP218" s="325"/>
      <c r="HYQ218" s="325"/>
      <c r="HYR218" s="325"/>
      <c r="HYS218" s="325"/>
      <c r="HYT218" s="325"/>
      <c r="HYU218" s="325"/>
      <c r="HYV218" s="325"/>
      <c r="HYW218" s="325"/>
      <c r="HYX218" s="325"/>
      <c r="HYY218" s="325"/>
      <c r="HYZ218" s="325"/>
      <c r="HZA218" s="325"/>
      <c r="HZB218" s="325"/>
      <c r="HZC218" s="325"/>
      <c r="HZE218" s="325"/>
      <c r="HZF218" s="325"/>
      <c r="HZG218" s="325"/>
      <c r="HZH218" s="325"/>
      <c r="HZI218" s="325"/>
      <c r="HZJ218" s="325"/>
      <c r="HZK218" s="325"/>
      <c r="HZL218" s="325"/>
      <c r="HZM218" s="325"/>
      <c r="HZN218" s="325"/>
      <c r="HZO218" s="325"/>
      <c r="HZP218" s="325"/>
      <c r="HZQ218" s="325"/>
      <c r="HZR218" s="325"/>
      <c r="HZS218" s="325"/>
      <c r="HZT218" s="325"/>
      <c r="HZU218" s="325"/>
      <c r="HZV218" s="325"/>
      <c r="HZW218" s="325"/>
      <c r="HZX218" s="325"/>
      <c r="HZY218" s="325"/>
      <c r="HZZ218" s="325"/>
      <c r="IAA218" s="325"/>
      <c r="IAP218" s="325"/>
      <c r="IAQ218" s="325"/>
      <c r="IAR218" s="325"/>
      <c r="IAS218" s="325"/>
      <c r="IAT218" s="325"/>
      <c r="IAU218" s="325"/>
      <c r="IAV218" s="325"/>
      <c r="IAW218" s="325"/>
      <c r="IAX218" s="325"/>
      <c r="IAY218" s="325"/>
      <c r="IAZ218" s="325"/>
      <c r="IBA218" s="325"/>
      <c r="IBB218" s="325"/>
      <c r="IBC218" s="325"/>
      <c r="IBD218" s="325"/>
      <c r="IBE218" s="325"/>
      <c r="IBF218" s="325"/>
      <c r="IBG218" s="325"/>
      <c r="IBH218" s="325"/>
      <c r="IBI218" s="325"/>
      <c r="IBJ218" s="325"/>
      <c r="IBK218" s="325"/>
      <c r="IBL218" s="325"/>
      <c r="IBM218" s="325"/>
      <c r="IBN218" s="325"/>
      <c r="IBO218" s="325"/>
      <c r="IBP218" s="325"/>
      <c r="IBQ218" s="325"/>
      <c r="IBR218" s="325"/>
      <c r="IBS218" s="325"/>
      <c r="IBT218" s="325"/>
      <c r="IBU218" s="325"/>
      <c r="IBV218" s="325"/>
      <c r="IBW218" s="325"/>
      <c r="IBX218" s="325"/>
      <c r="IBY218" s="325"/>
      <c r="IBZ218" s="325"/>
      <c r="ICA218" s="325"/>
      <c r="ICB218" s="325"/>
      <c r="ICC218" s="325"/>
      <c r="ICD218" s="325"/>
      <c r="ICE218" s="325"/>
      <c r="ICF218" s="325"/>
      <c r="ICG218" s="325"/>
      <c r="ICH218" s="325"/>
      <c r="ICI218" s="325"/>
      <c r="ICJ218" s="325"/>
      <c r="ICK218" s="325"/>
      <c r="ICL218" s="325"/>
      <c r="ICM218" s="325"/>
      <c r="ICN218" s="325"/>
      <c r="ICO218" s="325"/>
      <c r="ICP218" s="325"/>
      <c r="ICQ218" s="325"/>
      <c r="ICR218" s="325"/>
      <c r="ICS218" s="325"/>
      <c r="ICT218" s="325"/>
      <c r="ICU218" s="325"/>
      <c r="ICV218" s="325"/>
      <c r="ICW218" s="325"/>
      <c r="ICX218" s="325"/>
      <c r="ICY218" s="325"/>
      <c r="ICZ218" s="325"/>
      <c r="IDA218" s="325"/>
      <c r="IDB218" s="325"/>
      <c r="IDC218" s="325"/>
      <c r="IDD218" s="325"/>
      <c r="IDE218" s="325"/>
      <c r="IDF218" s="325"/>
      <c r="IDG218" s="325"/>
      <c r="IDH218" s="325"/>
      <c r="IDI218" s="325"/>
      <c r="IDJ218" s="325"/>
      <c r="IDK218" s="325"/>
      <c r="IDL218" s="325"/>
      <c r="IDM218" s="325"/>
      <c r="IDN218" s="325"/>
      <c r="IDO218" s="325"/>
      <c r="IDP218" s="325"/>
      <c r="IDQ218" s="325"/>
      <c r="IDR218" s="325"/>
      <c r="IDS218" s="325"/>
      <c r="IDT218" s="325"/>
      <c r="IDU218" s="325"/>
      <c r="IDV218" s="325"/>
      <c r="IDW218" s="325"/>
      <c r="IDX218" s="325"/>
      <c r="IDY218" s="325"/>
      <c r="IDZ218" s="325"/>
      <c r="IEA218" s="325"/>
      <c r="IEB218" s="325"/>
      <c r="IEC218" s="325"/>
      <c r="IED218" s="325"/>
      <c r="IEE218" s="325"/>
      <c r="IEF218" s="325"/>
      <c r="IEG218" s="325"/>
      <c r="IEH218" s="325"/>
      <c r="IEI218" s="325"/>
      <c r="IEJ218" s="325"/>
      <c r="IEK218" s="325"/>
      <c r="IEL218" s="325"/>
      <c r="IEM218" s="325"/>
      <c r="IEN218" s="325"/>
      <c r="IEO218" s="325"/>
      <c r="IEP218" s="325"/>
      <c r="IEQ218" s="325"/>
      <c r="IER218" s="325"/>
      <c r="IES218" s="325"/>
      <c r="IET218" s="325"/>
      <c r="IEU218" s="325"/>
      <c r="IEV218" s="325"/>
      <c r="IEW218" s="325"/>
      <c r="IEX218" s="325"/>
      <c r="IEY218" s="325"/>
      <c r="IEZ218" s="325"/>
      <c r="IFA218" s="325"/>
      <c r="IFB218" s="325"/>
      <c r="IFC218" s="325"/>
      <c r="IFD218" s="325"/>
      <c r="IFE218" s="325"/>
      <c r="IFF218" s="325"/>
      <c r="IFG218" s="325"/>
      <c r="IFH218" s="325"/>
      <c r="IFI218" s="325"/>
      <c r="IFJ218" s="325"/>
      <c r="IFK218" s="325"/>
      <c r="IFL218" s="325"/>
      <c r="IFM218" s="325"/>
      <c r="IFN218" s="325"/>
      <c r="IFO218" s="325"/>
      <c r="IFP218" s="325"/>
      <c r="IFQ218" s="325"/>
      <c r="IFR218" s="325"/>
      <c r="IFS218" s="325"/>
      <c r="IFT218" s="325"/>
      <c r="IFU218" s="325"/>
      <c r="IFV218" s="325"/>
      <c r="IFW218" s="325"/>
      <c r="IFX218" s="325"/>
      <c r="IFY218" s="325"/>
      <c r="IFZ218" s="325"/>
      <c r="IGA218" s="325"/>
      <c r="IGB218" s="325"/>
      <c r="IGC218" s="325"/>
      <c r="IGD218" s="325"/>
      <c r="IGE218" s="325"/>
      <c r="IGF218" s="325"/>
      <c r="IGG218" s="325"/>
      <c r="IGH218" s="325"/>
      <c r="IGI218" s="325"/>
      <c r="IGJ218" s="325"/>
      <c r="IGK218" s="325"/>
      <c r="IGL218" s="325"/>
      <c r="IGM218" s="325"/>
      <c r="IGN218" s="325"/>
      <c r="IGO218" s="325"/>
      <c r="IGP218" s="325"/>
      <c r="IGQ218" s="325"/>
      <c r="IGR218" s="325"/>
      <c r="IGS218" s="325"/>
      <c r="IGT218" s="325"/>
      <c r="IGU218" s="325"/>
      <c r="IGV218" s="325"/>
      <c r="IGW218" s="325"/>
      <c r="IGX218" s="325"/>
      <c r="IGY218" s="325"/>
      <c r="IGZ218" s="325"/>
      <c r="IHA218" s="325"/>
      <c r="IHB218" s="325"/>
      <c r="IHC218" s="325"/>
      <c r="IHD218" s="325"/>
      <c r="IHE218" s="325"/>
      <c r="IHF218" s="325"/>
      <c r="IHG218" s="325"/>
      <c r="IHH218" s="325"/>
      <c r="IHI218" s="325"/>
      <c r="IHJ218" s="325"/>
      <c r="IHK218" s="325"/>
      <c r="IHL218" s="325"/>
      <c r="IHM218" s="325"/>
      <c r="IHN218" s="325"/>
      <c r="IHO218" s="325"/>
      <c r="IHP218" s="325"/>
      <c r="IHQ218" s="325"/>
      <c r="IHR218" s="325"/>
      <c r="IHS218" s="325"/>
      <c r="IHT218" s="325"/>
      <c r="IHU218" s="325"/>
      <c r="IHV218" s="325"/>
      <c r="IHW218" s="325"/>
      <c r="IHX218" s="325"/>
      <c r="IHY218" s="325"/>
      <c r="IHZ218" s="325"/>
      <c r="IIA218" s="325"/>
      <c r="IIB218" s="325"/>
      <c r="IIC218" s="325"/>
      <c r="IID218" s="325"/>
      <c r="IIE218" s="325"/>
      <c r="IIF218" s="325"/>
      <c r="IIG218" s="325"/>
      <c r="IIH218" s="325"/>
      <c r="III218" s="325"/>
      <c r="IIJ218" s="325"/>
      <c r="IIK218" s="325"/>
      <c r="IIL218" s="325"/>
      <c r="IIM218" s="325"/>
      <c r="IIN218" s="325"/>
      <c r="IIO218" s="325"/>
      <c r="IIP218" s="325"/>
      <c r="IIQ218" s="325"/>
      <c r="IIR218" s="325"/>
      <c r="IIS218" s="325"/>
      <c r="IIT218" s="325"/>
      <c r="IIU218" s="325"/>
      <c r="IIV218" s="325"/>
      <c r="IIW218" s="325"/>
      <c r="IIX218" s="325"/>
      <c r="IIY218" s="325"/>
      <c r="IJA218" s="325"/>
      <c r="IJB218" s="325"/>
      <c r="IJC218" s="325"/>
      <c r="IJD218" s="325"/>
      <c r="IJE218" s="325"/>
      <c r="IJF218" s="325"/>
      <c r="IJG218" s="325"/>
      <c r="IJH218" s="325"/>
      <c r="IJI218" s="325"/>
      <c r="IJJ218" s="325"/>
      <c r="IJK218" s="325"/>
      <c r="IJL218" s="325"/>
      <c r="IJM218" s="325"/>
      <c r="IJN218" s="325"/>
      <c r="IJO218" s="325"/>
      <c r="IJP218" s="325"/>
      <c r="IJQ218" s="325"/>
      <c r="IJR218" s="325"/>
      <c r="IJS218" s="325"/>
      <c r="IJT218" s="325"/>
      <c r="IJU218" s="325"/>
      <c r="IJV218" s="325"/>
      <c r="IJW218" s="325"/>
      <c r="IKL218" s="325"/>
      <c r="IKM218" s="325"/>
      <c r="IKN218" s="325"/>
      <c r="IKO218" s="325"/>
      <c r="IKP218" s="325"/>
      <c r="IKQ218" s="325"/>
      <c r="IKR218" s="325"/>
      <c r="IKS218" s="325"/>
      <c r="IKT218" s="325"/>
      <c r="IKU218" s="325"/>
      <c r="IKV218" s="325"/>
      <c r="IKW218" s="325"/>
      <c r="IKX218" s="325"/>
      <c r="IKY218" s="325"/>
      <c r="IKZ218" s="325"/>
      <c r="ILA218" s="325"/>
      <c r="ILB218" s="325"/>
      <c r="ILC218" s="325"/>
      <c r="ILD218" s="325"/>
      <c r="ILE218" s="325"/>
      <c r="ILF218" s="325"/>
      <c r="ILG218" s="325"/>
      <c r="ILH218" s="325"/>
      <c r="ILI218" s="325"/>
      <c r="ILJ218" s="325"/>
      <c r="ILK218" s="325"/>
      <c r="ILL218" s="325"/>
      <c r="ILM218" s="325"/>
      <c r="ILN218" s="325"/>
      <c r="ILO218" s="325"/>
      <c r="ILP218" s="325"/>
      <c r="ILQ218" s="325"/>
      <c r="ILR218" s="325"/>
      <c r="ILS218" s="325"/>
      <c r="ILT218" s="325"/>
      <c r="ILU218" s="325"/>
      <c r="ILV218" s="325"/>
      <c r="ILW218" s="325"/>
      <c r="ILX218" s="325"/>
      <c r="ILY218" s="325"/>
      <c r="ILZ218" s="325"/>
      <c r="IMA218" s="325"/>
      <c r="IMB218" s="325"/>
      <c r="IMC218" s="325"/>
      <c r="IMD218" s="325"/>
      <c r="IME218" s="325"/>
      <c r="IMF218" s="325"/>
      <c r="IMG218" s="325"/>
      <c r="IMH218" s="325"/>
      <c r="IMI218" s="325"/>
      <c r="IMJ218" s="325"/>
      <c r="IMK218" s="325"/>
      <c r="IML218" s="325"/>
      <c r="IMM218" s="325"/>
      <c r="IMN218" s="325"/>
      <c r="IMO218" s="325"/>
      <c r="IMP218" s="325"/>
      <c r="IMQ218" s="325"/>
      <c r="IMR218" s="325"/>
      <c r="IMS218" s="325"/>
      <c r="IMT218" s="325"/>
      <c r="IMU218" s="325"/>
      <c r="IMV218" s="325"/>
      <c r="IMW218" s="325"/>
      <c r="IMX218" s="325"/>
      <c r="IMY218" s="325"/>
      <c r="IMZ218" s="325"/>
      <c r="INA218" s="325"/>
      <c r="INB218" s="325"/>
      <c r="INC218" s="325"/>
      <c r="IND218" s="325"/>
      <c r="INE218" s="325"/>
      <c r="INF218" s="325"/>
      <c r="ING218" s="325"/>
      <c r="INH218" s="325"/>
      <c r="INI218" s="325"/>
      <c r="INJ218" s="325"/>
      <c r="INK218" s="325"/>
      <c r="INL218" s="325"/>
      <c r="INM218" s="325"/>
      <c r="INN218" s="325"/>
      <c r="INO218" s="325"/>
      <c r="INP218" s="325"/>
      <c r="INQ218" s="325"/>
      <c r="INR218" s="325"/>
      <c r="INS218" s="325"/>
      <c r="INT218" s="325"/>
      <c r="INU218" s="325"/>
      <c r="INV218" s="325"/>
      <c r="INW218" s="325"/>
      <c r="INX218" s="325"/>
      <c r="INY218" s="325"/>
      <c r="INZ218" s="325"/>
      <c r="IOA218" s="325"/>
      <c r="IOB218" s="325"/>
      <c r="IOC218" s="325"/>
      <c r="IOD218" s="325"/>
      <c r="IOE218" s="325"/>
      <c r="IOF218" s="325"/>
      <c r="IOG218" s="325"/>
      <c r="IOH218" s="325"/>
      <c r="IOI218" s="325"/>
      <c r="IOJ218" s="325"/>
      <c r="IOK218" s="325"/>
      <c r="IOL218" s="325"/>
      <c r="IOM218" s="325"/>
      <c r="ION218" s="325"/>
      <c r="IOO218" s="325"/>
      <c r="IOP218" s="325"/>
      <c r="IOQ218" s="325"/>
      <c r="IOR218" s="325"/>
      <c r="IOS218" s="325"/>
      <c r="IOT218" s="325"/>
      <c r="IOU218" s="325"/>
      <c r="IOV218" s="325"/>
      <c r="IOW218" s="325"/>
      <c r="IOX218" s="325"/>
      <c r="IOY218" s="325"/>
      <c r="IOZ218" s="325"/>
      <c r="IPA218" s="325"/>
      <c r="IPB218" s="325"/>
      <c r="IPC218" s="325"/>
      <c r="IPD218" s="325"/>
      <c r="IPE218" s="325"/>
      <c r="IPF218" s="325"/>
      <c r="IPG218" s="325"/>
      <c r="IPH218" s="325"/>
      <c r="IPI218" s="325"/>
      <c r="IPJ218" s="325"/>
      <c r="IPK218" s="325"/>
      <c r="IPL218" s="325"/>
      <c r="IPM218" s="325"/>
      <c r="IPN218" s="325"/>
      <c r="IPO218" s="325"/>
      <c r="IPP218" s="325"/>
      <c r="IPQ218" s="325"/>
      <c r="IPR218" s="325"/>
      <c r="IPS218" s="325"/>
      <c r="IPT218" s="325"/>
      <c r="IPU218" s="325"/>
      <c r="IPV218" s="325"/>
      <c r="IPW218" s="325"/>
      <c r="IPX218" s="325"/>
      <c r="IPY218" s="325"/>
      <c r="IPZ218" s="325"/>
      <c r="IQA218" s="325"/>
      <c r="IQB218" s="325"/>
      <c r="IQC218" s="325"/>
      <c r="IQD218" s="325"/>
      <c r="IQE218" s="325"/>
      <c r="IQF218" s="325"/>
      <c r="IQG218" s="325"/>
      <c r="IQH218" s="325"/>
      <c r="IQI218" s="325"/>
      <c r="IQJ218" s="325"/>
      <c r="IQK218" s="325"/>
      <c r="IQL218" s="325"/>
      <c r="IQM218" s="325"/>
      <c r="IQN218" s="325"/>
      <c r="IQO218" s="325"/>
      <c r="IQP218" s="325"/>
      <c r="IQQ218" s="325"/>
      <c r="IQR218" s="325"/>
      <c r="IQS218" s="325"/>
      <c r="IQT218" s="325"/>
      <c r="IQU218" s="325"/>
      <c r="IQV218" s="325"/>
      <c r="IQW218" s="325"/>
      <c r="IQX218" s="325"/>
      <c r="IQY218" s="325"/>
      <c r="IQZ218" s="325"/>
      <c r="IRA218" s="325"/>
      <c r="IRB218" s="325"/>
      <c r="IRC218" s="325"/>
      <c r="IRD218" s="325"/>
      <c r="IRE218" s="325"/>
      <c r="IRF218" s="325"/>
      <c r="IRG218" s="325"/>
      <c r="IRH218" s="325"/>
      <c r="IRI218" s="325"/>
      <c r="IRJ218" s="325"/>
      <c r="IRK218" s="325"/>
      <c r="IRL218" s="325"/>
      <c r="IRM218" s="325"/>
      <c r="IRN218" s="325"/>
      <c r="IRO218" s="325"/>
      <c r="IRP218" s="325"/>
      <c r="IRQ218" s="325"/>
      <c r="IRR218" s="325"/>
      <c r="IRS218" s="325"/>
      <c r="IRT218" s="325"/>
      <c r="IRU218" s="325"/>
      <c r="IRV218" s="325"/>
      <c r="IRW218" s="325"/>
      <c r="IRX218" s="325"/>
      <c r="IRY218" s="325"/>
      <c r="IRZ218" s="325"/>
      <c r="ISA218" s="325"/>
      <c r="ISB218" s="325"/>
      <c r="ISC218" s="325"/>
      <c r="ISD218" s="325"/>
      <c r="ISE218" s="325"/>
      <c r="ISF218" s="325"/>
      <c r="ISG218" s="325"/>
      <c r="ISH218" s="325"/>
      <c r="ISI218" s="325"/>
      <c r="ISJ218" s="325"/>
      <c r="ISK218" s="325"/>
      <c r="ISL218" s="325"/>
      <c r="ISM218" s="325"/>
      <c r="ISN218" s="325"/>
      <c r="ISO218" s="325"/>
      <c r="ISP218" s="325"/>
      <c r="ISQ218" s="325"/>
      <c r="ISR218" s="325"/>
      <c r="ISS218" s="325"/>
      <c r="IST218" s="325"/>
      <c r="ISU218" s="325"/>
      <c r="ISW218" s="325"/>
      <c r="ISX218" s="325"/>
      <c r="ISY218" s="325"/>
      <c r="ISZ218" s="325"/>
      <c r="ITA218" s="325"/>
      <c r="ITB218" s="325"/>
      <c r="ITC218" s="325"/>
      <c r="ITD218" s="325"/>
      <c r="ITE218" s="325"/>
      <c r="ITF218" s="325"/>
      <c r="ITG218" s="325"/>
      <c r="ITH218" s="325"/>
      <c r="ITI218" s="325"/>
      <c r="ITJ218" s="325"/>
      <c r="ITK218" s="325"/>
      <c r="ITL218" s="325"/>
      <c r="ITM218" s="325"/>
      <c r="ITN218" s="325"/>
      <c r="ITO218" s="325"/>
      <c r="ITP218" s="325"/>
      <c r="ITQ218" s="325"/>
      <c r="ITR218" s="325"/>
      <c r="ITS218" s="325"/>
      <c r="IUH218" s="325"/>
      <c r="IUI218" s="325"/>
      <c r="IUJ218" s="325"/>
      <c r="IUK218" s="325"/>
      <c r="IUL218" s="325"/>
      <c r="IUM218" s="325"/>
      <c r="IUN218" s="325"/>
      <c r="IUO218" s="325"/>
      <c r="IUP218" s="325"/>
      <c r="IUQ218" s="325"/>
      <c r="IUR218" s="325"/>
      <c r="IUS218" s="325"/>
      <c r="IUT218" s="325"/>
      <c r="IUU218" s="325"/>
      <c r="IUV218" s="325"/>
      <c r="IUW218" s="325"/>
      <c r="IUX218" s="325"/>
      <c r="IUY218" s="325"/>
      <c r="IUZ218" s="325"/>
      <c r="IVA218" s="325"/>
      <c r="IVB218" s="325"/>
      <c r="IVC218" s="325"/>
      <c r="IVD218" s="325"/>
      <c r="IVE218" s="325"/>
      <c r="IVF218" s="325"/>
      <c r="IVG218" s="325"/>
      <c r="IVH218" s="325"/>
      <c r="IVI218" s="325"/>
      <c r="IVJ218" s="325"/>
      <c r="IVK218" s="325"/>
      <c r="IVL218" s="325"/>
      <c r="IVM218" s="325"/>
      <c r="IVN218" s="325"/>
      <c r="IVO218" s="325"/>
      <c r="IVP218" s="325"/>
      <c r="IVQ218" s="325"/>
      <c r="IVR218" s="325"/>
      <c r="IVS218" s="325"/>
      <c r="IVT218" s="325"/>
      <c r="IVU218" s="325"/>
      <c r="IVV218" s="325"/>
      <c r="IVW218" s="325"/>
      <c r="IVX218" s="325"/>
      <c r="IVY218" s="325"/>
      <c r="IVZ218" s="325"/>
      <c r="IWA218" s="325"/>
      <c r="IWB218" s="325"/>
      <c r="IWC218" s="325"/>
      <c r="IWD218" s="325"/>
      <c r="IWE218" s="325"/>
      <c r="IWF218" s="325"/>
      <c r="IWG218" s="325"/>
      <c r="IWH218" s="325"/>
      <c r="IWI218" s="325"/>
      <c r="IWJ218" s="325"/>
      <c r="IWK218" s="325"/>
      <c r="IWL218" s="325"/>
      <c r="IWM218" s="325"/>
      <c r="IWN218" s="325"/>
      <c r="IWO218" s="325"/>
      <c r="IWP218" s="325"/>
      <c r="IWQ218" s="325"/>
      <c r="IWR218" s="325"/>
      <c r="IWS218" s="325"/>
      <c r="IWT218" s="325"/>
      <c r="IWU218" s="325"/>
      <c r="IWV218" s="325"/>
      <c r="IWW218" s="325"/>
      <c r="IWX218" s="325"/>
      <c r="IWY218" s="325"/>
      <c r="IWZ218" s="325"/>
      <c r="IXA218" s="325"/>
      <c r="IXB218" s="325"/>
      <c r="IXC218" s="325"/>
      <c r="IXD218" s="325"/>
      <c r="IXE218" s="325"/>
      <c r="IXF218" s="325"/>
      <c r="IXG218" s="325"/>
      <c r="IXH218" s="325"/>
      <c r="IXI218" s="325"/>
      <c r="IXJ218" s="325"/>
      <c r="IXK218" s="325"/>
      <c r="IXL218" s="325"/>
      <c r="IXM218" s="325"/>
      <c r="IXN218" s="325"/>
      <c r="IXO218" s="325"/>
      <c r="IXP218" s="325"/>
      <c r="IXQ218" s="325"/>
      <c r="IXR218" s="325"/>
      <c r="IXS218" s="325"/>
      <c r="IXT218" s="325"/>
      <c r="IXU218" s="325"/>
      <c r="IXV218" s="325"/>
      <c r="IXW218" s="325"/>
      <c r="IXX218" s="325"/>
      <c r="IXY218" s="325"/>
      <c r="IXZ218" s="325"/>
      <c r="IYA218" s="325"/>
      <c r="IYB218" s="325"/>
      <c r="IYC218" s="325"/>
      <c r="IYD218" s="325"/>
      <c r="IYE218" s="325"/>
      <c r="IYF218" s="325"/>
      <c r="IYG218" s="325"/>
      <c r="IYH218" s="325"/>
      <c r="IYI218" s="325"/>
      <c r="IYJ218" s="325"/>
      <c r="IYK218" s="325"/>
      <c r="IYL218" s="325"/>
      <c r="IYM218" s="325"/>
      <c r="IYN218" s="325"/>
      <c r="IYO218" s="325"/>
      <c r="IYP218" s="325"/>
      <c r="IYQ218" s="325"/>
      <c r="IYR218" s="325"/>
      <c r="IYS218" s="325"/>
      <c r="IYT218" s="325"/>
      <c r="IYU218" s="325"/>
      <c r="IYV218" s="325"/>
      <c r="IYW218" s="325"/>
      <c r="IYX218" s="325"/>
      <c r="IYY218" s="325"/>
      <c r="IYZ218" s="325"/>
      <c r="IZA218" s="325"/>
      <c r="IZB218" s="325"/>
      <c r="IZC218" s="325"/>
      <c r="IZD218" s="325"/>
      <c r="IZE218" s="325"/>
      <c r="IZF218" s="325"/>
      <c r="IZG218" s="325"/>
      <c r="IZH218" s="325"/>
      <c r="IZI218" s="325"/>
      <c r="IZJ218" s="325"/>
      <c r="IZK218" s="325"/>
      <c r="IZL218" s="325"/>
      <c r="IZM218" s="325"/>
      <c r="IZN218" s="325"/>
      <c r="IZO218" s="325"/>
      <c r="IZP218" s="325"/>
      <c r="IZQ218" s="325"/>
      <c r="IZR218" s="325"/>
      <c r="IZS218" s="325"/>
      <c r="IZT218" s="325"/>
      <c r="IZU218" s="325"/>
      <c r="IZV218" s="325"/>
      <c r="IZW218" s="325"/>
      <c r="IZX218" s="325"/>
      <c r="IZY218" s="325"/>
      <c r="IZZ218" s="325"/>
      <c r="JAA218" s="325"/>
      <c r="JAB218" s="325"/>
      <c r="JAC218" s="325"/>
      <c r="JAD218" s="325"/>
      <c r="JAE218" s="325"/>
      <c r="JAF218" s="325"/>
      <c r="JAG218" s="325"/>
      <c r="JAH218" s="325"/>
      <c r="JAI218" s="325"/>
      <c r="JAJ218" s="325"/>
      <c r="JAK218" s="325"/>
      <c r="JAL218" s="325"/>
      <c r="JAM218" s="325"/>
      <c r="JAN218" s="325"/>
      <c r="JAO218" s="325"/>
      <c r="JAP218" s="325"/>
      <c r="JAQ218" s="325"/>
      <c r="JAR218" s="325"/>
      <c r="JAS218" s="325"/>
      <c r="JAT218" s="325"/>
      <c r="JAU218" s="325"/>
      <c r="JAV218" s="325"/>
      <c r="JAW218" s="325"/>
      <c r="JAX218" s="325"/>
      <c r="JAY218" s="325"/>
      <c r="JAZ218" s="325"/>
      <c r="JBA218" s="325"/>
      <c r="JBB218" s="325"/>
      <c r="JBC218" s="325"/>
      <c r="JBD218" s="325"/>
      <c r="JBE218" s="325"/>
      <c r="JBF218" s="325"/>
      <c r="JBG218" s="325"/>
      <c r="JBH218" s="325"/>
      <c r="JBI218" s="325"/>
      <c r="JBJ218" s="325"/>
      <c r="JBK218" s="325"/>
      <c r="JBL218" s="325"/>
      <c r="JBM218" s="325"/>
      <c r="JBN218" s="325"/>
      <c r="JBO218" s="325"/>
      <c r="JBP218" s="325"/>
      <c r="JBQ218" s="325"/>
      <c r="JBR218" s="325"/>
      <c r="JBS218" s="325"/>
      <c r="JBT218" s="325"/>
      <c r="JBU218" s="325"/>
      <c r="JBV218" s="325"/>
      <c r="JBW218" s="325"/>
      <c r="JBX218" s="325"/>
      <c r="JBY218" s="325"/>
      <c r="JBZ218" s="325"/>
      <c r="JCA218" s="325"/>
      <c r="JCB218" s="325"/>
      <c r="JCC218" s="325"/>
      <c r="JCD218" s="325"/>
      <c r="JCE218" s="325"/>
      <c r="JCF218" s="325"/>
      <c r="JCG218" s="325"/>
      <c r="JCH218" s="325"/>
      <c r="JCI218" s="325"/>
      <c r="JCJ218" s="325"/>
      <c r="JCK218" s="325"/>
      <c r="JCL218" s="325"/>
      <c r="JCM218" s="325"/>
      <c r="JCN218" s="325"/>
      <c r="JCO218" s="325"/>
      <c r="JCP218" s="325"/>
      <c r="JCQ218" s="325"/>
      <c r="JCS218" s="325"/>
      <c r="JCT218" s="325"/>
      <c r="JCU218" s="325"/>
      <c r="JCV218" s="325"/>
      <c r="JCW218" s="325"/>
      <c r="JCX218" s="325"/>
      <c r="JCY218" s="325"/>
      <c r="JCZ218" s="325"/>
      <c r="JDA218" s="325"/>
      <c r="JDB218" s="325"/>
      <c r="JDC218" s="325"/>
      <c r="JDD218" s="325"/>
      <c r="JDE218" s="325"/>
      <c r="JDF218" s="325"/>
      <c r="JDG218" s="325"/>
      <c r="JDH218" s="325"/>
      <c r="JDI218" s="325"/>
      <c r="JDJ218" s="325"/>
      <c r="JDK218" s="325"/>
      <c r="JDL218" s="325"/>
      <c r="JDM218" s="325"/>
      <c r="JDN218" s="325"/>
      <c r="JDO218" s="325"/>
      <c r="JED218" s="325"/>
      <c r="JEE218" s="325"/>
      <c r="JEF218" s="325"/>
      <c r="JEG218" s="325"/>
      <c r="JEH218" s="325"/>
      <c r="JEI218" s="325"/>
      <c r="JEJ218" s="325"/>
      <c r="JEK218" s="325"/>
      <c r="JEL218" s="325"/>
      <c r="JEM218" s="325"/>
      <c r="JEN218" s="325"/>
      <c r="JEO218" s="325"/>
      <c r="JEP218" s="325"/>
      <c r="JEQ218" s="325"/>
      <c r="JER218" s="325"/>
      <c r="JES218" s="325"/>
      <c r="JET218" s="325"/>
      <c r="JEU218" s="325"/>
      <c r="JEV218" s="325"/>
      <c r="JEW218" s="325"/>
      <c r="JEX218" s="325"/>
      <c r="JEY218" s="325"/>
      <c r="JEZ218" s="325"/>
      <c r="JFA218" s="325"/>
      <c r="JFB218" s="325"/>
      <c r="JFC218" s="325"/>
      <c r="JFD218" s="325"/>
      <c r="JFE218" s="325"/>
      <c r="JFF218" s="325"/>
      <c r="JFG218" s="325"/>
      <c r="JFH218" s="325"/>
      <c r="JFI218" s="325"/>
      <c r="JFJ218" s="325"/>
      <c r="JFK218" s="325"/>
      <c r="JFL218" s="325"/>
      <c r="JFM218" s="325"/>
      <c r="JFN218" s="325"/>
      <c r="JFO218" s="325"/>
      <c r="JFP218" s="325"/>
      <c r="JFQ218" s="325"/>
      <c r="JFR218" s="325"/>
      <c r="JFS218" s="325"/>
      <c r="JFT218" s="325"/>
      <c r="JFU218" s="325"/>
      <c r="JFV218" s="325"/>
      <c r="JFW218" s="325"/>
      <c r="JFX218" s="325"/>
      <c r="JFY218" s="325"/>
      <c r="JFZ218" s="325"/>
      <c r="JGA218" s="325"/>
      <c r="JGB218" s="325"/>
      <c r="JGC218" s="325"/>
      <c r="JGD218" s="325"/>
      <c r="JGE218" s="325"/>
      <c r="JGF218" s="325"/>
      <c r="JGG218" s="325"/>
      <c r="JGH218" s="325"/>
      <c r="JGI218" s="325"/>
      <c r="JGJ218" s="325"/>
      <c r="JGK218" s="325"/>
      <c r="JGL218" s="325"/>
      <c r="JGM218" s="325"/>
      <c r="JGN218" s="325"/>
      <c r="JGO218" s="325"/>
      <c r="JGP218" s="325"/>
      <c r="JGQ218" s="325"/>
      <c r="JGR218" s="325"/>
      <c r="JGS218" s="325"/>
      <c r="JGT218" s="325"/>
      <c r="JGU218" s="325"/>
      <c r="JGV218" s="325"/>
      <c r="JGW218" s="325"/>
      <c r="JGX218" s="325"/>
      <c r="JGY218" s="325"/>
      <c r="JGZ218" s="325"/>
      <c r="JHA218" s="325"/>
      <c r="JHB218" s="325"/>
      <c r="JHC218" s="325"/>
      <c r="JHD218" s="325"/>
      <c r="JHE218" s="325"/>
      <c r="JHF218" s="325"/>
      <c r="JHG218" s="325"/>
      <c r="JHH218" s="325"/>
      <c r="JHI218" s="325"/>
      <c r="JHJ218" s="325"/>
      <c r="JHK218" s="325"/>
      <c r="JHL218" s="325"/>
      <c r="JHM218" s="325"/>
      <c r="JHN218" s="325"/>
      <c r="JHO218" s="325"/>
      <c r="JHP218" s="325"/>
      <c r="JHQ218" s="325"/>
      <c r="JHR218" s="325"/>
      <c r="JHS218" s="325"/>
      <c r="JHT218" s="325"/>
      <c r="JHU218" s="325"/>
      <c r="JHV218" s="325"/>
      <c r="JHW218" s="325"/>
      <c r="JHX218" s="325"/>
      <c r="JHY218" s="325"/>
      <c r="JHZ218" s="325"/>
      <c r="JIA218" s="325"/>
      <c r="JIB218" s="325"/>
      <c r="JIC218" s="325"/>
      <c r="JID218" s="325"/>
      <c r="JIE218" s="325"/>
      <c r="JIF218" s="325"/>
      <c r="JIG218" s="325"/>
      <c r="JIH218" s="325"/>
      <c r="JII218" s="325"/>
      <c r="JIJ218" s="325"/>
      <c r="JIK218" s="325"/>
      <c r="JIL218" s="325"/>
      <c r="JIM218" s="325"/>
      <c r="JIN218" s="325"/>
      <c r="JIO218" s="325"/>
      <c r="JIP218" s="325"/>
      <c r="JIQ218" s="325"/>
      <c r="JIR218" s="325"/>
      <c r="JIS218" s="325"/>
      <c r="JIT218" s="325"/>
      <c r="JIU218" s="325"/>
      <c r="JIV218" s="325"/>
      <c r="JIW218" s="325"/>
      <c r="JIX218" s="325"/>
      <c r="JIY218" s="325"/>
      <c r="JIZ218" s="325"/>
      <c r="JJA218" s="325"/>
      <c r="JJB218" s="325"/>
      <c r="JJC218" s="325"/>
      <c r="JJD218" s="325"/>
      <c r="JJE218" s="325"/>
      <c r="JJF218" s="325"/>
      <c r="JJG218" s="325"/>
      <c r="JJH218" s="325"/>
      <c r="JJI218" s="325"/>
      <c r="JJJ218" s="325"/>
      <c r="JJK218" s="325"/>
      <c r="JJL218" s="325"/>
      <c r="JJM218" s="325"/>
      <c r="JJN218" s="325"/>
      <c r="JJO218" s="325"/>
      <c r="JJP218" s="325"/>
      <c r="JJQ218" s="325"/>
      <c r="JJR218" s="325"/>
      <c r="JJS218" s="325"/>
      <c r="JJT218" s="325"/>
      <c r="JJU218" s="325"/>
      <c r="JJV218" s="325"/>
      <c r="JJW218" s="325"/>
      <c r="JJX218" s="325"/>
      <c r="JJY218" s="325"/>
      <c r="JJZ218" s="325"/>
      <c r="JKA218" s="325"/>
      <c r="JKB218" s="325"/>
      <c r="JKC218" s="325"/>
      <c r="JKD218" s="325"/>
      <c r="JKE218" s="325"/>
      <c r="JKF218" s="325"/>
      <c r="JKG218" s="325"/>
      <c r="JKH218" s="325"/>
      <c r="JKI218" s="325"/>
      <c r="JKJ218" s="325"/>
      <c r="JKK218" s="325"/>
      <c r="JKL218" s="325"/>
      <c r="JKM218" s="325"/>
      <c r="JKN218" s="325"/>
      <c r="JKO218" s="325"/>
      <c r="JKP218" s="325"/>
      <c r="JKQ218" s="325"/>
      <c r="JKR218" s="325"/>
      <c r="JKS218" s="325"/>
      <c r="JKT218" s="325"/>
      <c r="JKU218" s="325"/>
      <c r="JKV218" s="325"/>
      <c r="JKW218" s="325"/>
      <c r="JKX218" s="325"/>
      <c r="JKY218" s="325"/>
      <c r="JKZ218" s="325"/>
      <c r="JLA218" s="325"/>
      <c r="JLB218" s="325"/>
      <c r="JLC218" s="325"/>
      <c r="JLD218" s="325"/>
      <c r="JLE218" s="325"/>
      <c r="JLF218" s="325"/>
      <c r="JLG218" s="325"/>
      <c r="JLH218" s="325"/>
      <c r="JLI218" s="325"/>
      <c r="JLJ218" s="325"/>
      <c r="JLK218" s="325"/>
      <c r="JLL218" s="325"/>
      <c r="JLM218" s="325"/>
      <c r="JLN218" s="325"/>
      <c r="JLO218" s="325"/>
      <c r="JLP218" s="325"/>
      <c r="JLQ218" s="325"/>
      <c r="JLR218" s="325"/>
      <c r="JLS218" s="325"/>
      <c r="JLT218" s="325"/>
      <c r="JLU218" s="325"/>
      <c r="JLV218" s="325"/>
      <c r="JLW218" s="325"/>
      <c r="JLX218" s="325"/>
      <c r="JLY218" s="325"/>
      <c r="JLZ218" s="325"/>
      <c r="JMA218" s="325"/>
      <c r="JMB218" s="325"/>
      <c r="JMC218" s="325"/>
      <c r="JMD218" s="325"/>
      <c r="JME218" s="325"/>
      <c r="JMF218" s="325"/>
      <c r="JMG218" s="325"/>
      <c r="JMH218" s="325"/>
      <c r="JMI218" s="325"/>
      <c r="JMJ218" s="325"/>
      <c r="JMK218" s="325"/>
      <c r="JML218" s="325"/>
      <c r="JMM218" s="325"/>
      <c r="JMO218" s="325"/>
      <c r="JMP218" s="325"/>
      <c r="JMQ218" s="325"/>
      <c r="JMR218" s="325"/>
      <c r="JMS218" s="325"/>
      <c r="JMT218" s="325"/>
      <c r="JMU218" s="325"/>
      <c r="JMV218" s="325"/>
      <c r="JMW218" s="325"/>
      <c r="JMX218" s="325"/>
      <c r="JMY218" s="325"/>
      <c r="JMZ218" s="325"/>
      <c r="JNA218" s="325"/>
      <c r="JNB218" s="325"/>
      <c r="JNC218" s="325"/>
      <c r="JND218" s="325"/>
      <c r="JNE218" s="325"/>
      <c r="JNF218" s="325"/>
      <c r="JNG218" s="325"/>
      <c r="JNH218" s="325"/>
      <c r="JNI218" s="325"/>
      <c r="JNJ218" s="325"/>
      <c r="JNK218" s="325"/>
      <c r="JNZ218" s="325"/>
      <c r="JOA218" s="325"/>
      <c r="JOB218" s="325"/>
      <c r="JOC218" s="325"/>
      <c r="JOD218" s="325"/>
      <c r="JOE218" s="325"/>
      <c r="JOF218" s="325"/>
      <c r="JOG218" s="325"/>
      <c r="JOH218" s="325"/>
      <c r="JOI218" s="325"/>
      <c r="JOJ218" s="325"/>
      <c r="JOK218" s="325"/>
      <c r="JOL218" s="325"/>
      <c r="JOM218" s="325"/>
      <c r="JON218" s="325"/>
      <c r="JOO218" s="325"/>
      <c r="JOP218" s="325"/>
      <c r="JOQ218" s="325"/>
      <c r="JOR218" s="325"/>
      <c r="JOS218" s="325"/>
      <c r="JOT218" s="325"/>
      <c r="JOU218" s="325"/>
      <c r="JOV218" s="325"/>
      <c r="JOW218" s="325"/>
      <c r="JOX218" s="325"/>
      <c r="JOY218" s="325"/>
      <c r="JOZ218" s="325"/>
      <c r="JPA218" s="325"/>
      <c r="JPB218" s="325"/>
      <c r="JPC218" s="325"/>
      <c r="JPD218" s="325"/>
      <c r="JPE218" s="325"/>
      <c r="JPF218" s="325"/>
      <c r="JPG218" s="325"/>
      <c r="JPH218" s="325"/>
      <c r="JPI218" s="325"/>
      <c r="JPJ218" s="325"/>
      <c r="JPK218" s="325"/>
      <c r="JPL218" s="325"/>
      <c r="JPM218" s="325"/>
      <c r="JPN218" s="325"/>
      <c r="JPO218" s="325"/>
      <c r="JPP218" s="325"/>
      <c r="JPQ218" s="325"/>
      <c r="JPR218" s="325"/>
      <c r="JPS218" s="325"/>
      <c r="JPT218" s="325"/>
      <c r="JPU218" s="325"/>
      <c r="JPV218" s="325"/>
      <c r="JPW218" s="325"/>
      <c r="JPX218" s="325"/>
      <c r="JPY218" s="325"/>
      <c r="JPZ218" s="325"/>
      <c r="JQA218" s="325"/>
      <c r="JQB218" s="325"/>
      <c r="JQC218" s="325"/>
      <c r="JQD218" s="325"/>
      <c r="JQE218" s="325"/>
      <c r="JQF218" s="325"/>
      <c r="JQG218" s="325"/>
      <c r="JQH218" s="325"/>
      <c r="JQI218" s="325"/>
      <c r="JQJ218" s="325"/>
      <c r="JQK218" s="325"/>
      <c r="JQL218" s="325"/>
      <c r="JQM218" s="325"/>
      <c r="JQN218" s="325"/>
      <c r="JQO218" s="325"/>
      <c r="JQP218" s="325"/>
      <c r="JQQ218" s="325"/>
      <c r="JQR218" s="325"/>
      <c r="JQS218" s="325"/>
      <c r="JQT218" s="325"/>
      <c r="JQU218" s="325"/>
      <c r="JQV218" s="325"/>
      <c r="JQW218" s="325"/>
      <c r="JQX218" s="325"/>
      <c r="JQY218" s="325"/>
      <c r="JQZ218" s="325"/>
      <c r="JRA218" s="325"/>
      <c r="JRB218" s="325"/>
      <c r="JRC218" s="325"/>
      <c r="JRD218" s="325"/>
      <c r="JRE218" s="325"/>
      <c r="JRF218" s="325"/>
      <c r="JRG218" s="325"/>
      <c r="JRH218" s="325"/>
      <c r="JRI218" s="325"/>
      <c r="JRJ218" s="325"/>
      <c r="JRK218" s="325"/>
      <c r="JRL218" s="325"/>
      <c r="JRM218" s="325"/>
      <c r="JRN218" s="325"/>
      <c r="JRO218" s="325"/>
      <c r="JRP218" s="325"/>
      <c r="JRQ218" s="325"/>
      <c r="JRR218" s="325"/>
      <c r="JRS218" s="325"/>
      <c r="JRT218" s="325"/>
      <c r="JRU218" s="325"/>
      <c r="JRV218" s="325"/>
      <c r="JRW218" s="325"/>
      <c r="JRX218" s="325"/>
      <c r="JRY218" s="325"/>
      <c r="JRZ218" s="325"/>
      <c r="JSA218" s="325"/>
      <c r="JSB218" s="325"/>
      <c r="JSC218" s="325"/>
      <c r="JSD218" s="325"/>
      <c r="JSE218" s="325"/>
      <c r="JSF218" s="325"/>
      <c r="JSG218" s="325"/>
      <c r="JSH218" s="325"/>
      <c r="JSI218" s="325"/>
      <c r="JSJ218" s="325"/>
      <c r="JSK218" s="325"/>
      <c r="JSL218" s="325"/>
      <c r="JSM218" s="325"/>
      <c r="JSN218" s="325"/>
      <c r="JSO218" s="325"/>
      <c r="JSP218" s="325"/>
      <c r="JSQ218" s="325"/>
      <c r="JSR218" s="325"/>
      <c r="JSS218" s="325"/>
      <c r="JST218" s="325"/>
      <c r="JSU218" s="325"/>
      <c r="JSV218" s="325"/>
      <c r="JSW218" s="325"/>
      <c r="JSX218" s="325"/>
      <c r="JSY218" s="325"/>
      <c r="JSZ218" s="325"/>
      <c r="JTA218" s="325"/>
      <c r="JTB218" s="325"/>
      <c r="JTC218" s="325"/>
      <c r="JTD218" s="325"/>
      <c r="JTE218" s="325"/>
      <c r="JTF218" s="325"/>
      <c r="JTG218" s="325"/>
      <c r="JTH218" s="325"/>
      <c r="JTI218" s="325"/>
      <c r="JTJ218" s="325"/>
      <c r="JTK218" s="325"/>
      <c r="JTL218" s="325"/>
      <c r="JTM218" s="325"/>
      <c r="JTN218" s="325"/>
      <c r="JTO218" s="325"/>
      <c r="JTP218" s="325"/>
      <c r="JTQ218" s="325"/>
      <c r="JTR218" s="325"/>
      <c r="JTS218" s="325"/>
      <c r="JTT218" s="325"/>
      <c r="JTU218" s="325"/>
      <c r="JTV218" s="325"/>
      <c r="JTW218" s="325"/>
      <c r="JTX218" s="325"/>
      <c r="JTY218" s="325"/>
      <c r="JTZ218" s="325"/>
      <c r="JUA218" s="325"/>
      <c r="JUB218" s="325"/>
      <c r="JUC218" s="325"/>
      <c r="JUD218" s="325"/>
      <c r="JUE218" s="325"/>
      <c r="JUF218" s="325"/>
      <c r="JUG218" s="325"/>
      <c r="JUH218" s="325"/>
      <c r="JUI218" s="325"/>
      <c r="JUJ218" s="325"/>
      <c r="JUK218" s="325"/>
      <c r="JUL218" s="325"/>
      <c r="JUM218" s="325"/>
      <c r="JUN218" s="325"/>
      <c r="JUO218" s="325"/>
      <c r="JUP218" s="325"/>
      <c r="JUQ218" s="325"/>
      <c r="JUR218" s="325"/>
      <c r="JUS218" s="325"/>
      <c r="JUT218" s="325"/>
      <c r="JUU218" s="325"/>
      <c r="JUV218" s="325"/>
      <c r="JUW218" s="325"/>
      <c r="JUX218" s="325"/>
      <c r="JUY218" s="325"/>
      <c r="JUZ218" s="325"/>
      <c r="JVA218" s="325"/>
      <c r="JVB218" s="325"/>
      <c r="JVC218" s="325"/>
      <c r="JVD218" s="325"/>
      <c r="JVE218" s="325"/>
      <c r="JVF218" s="325"/>
      <c r="JVG218" s="325"/>
      <c r="JVH218" s="325"/>
      <c r="JVI218" s="325"/>
      <c r="JVJ218" s="325"/>
      <c r="JVK218" s="325"/>
      <c r="JVL218" s="325"/>
      <c r="JVM218" s="325"/>
      <c r="JVN218" s="325"/>
      <c r="JVO218" s="325"/>
      <c r="JVP218" s="325"/>
      <c r="JVQ218" s="325"/>
      <c r="JVR218" s="325"/>
      <c r="JVS218" s="325"/>
      <c r="JVT218" s="325"/>
      <c r="JVU218" s="325"/>
      <c r="JVV218" s="325"/>
      <c r="JVW218" s="325"/>
      <c r="JVX218" s="325"/>
      <c r="JVY218" s="325"/>
      <c r="JVZ218" s="325"/>
      <c r="JWA218" s="325"/>
      <c r="JWB218" s="325"/>
      <c r="JWC218" s="325"/>
      <c r="JWD218" s="325"/>
      <c r="JWE218" s="325"/>
      <c r="JWF218" s="325"/>
      <c r="JWG218" s="325"/>
      <c r="JWH218" s="325"/>
      <c r="JWI218" s="325"/>
      <c r="JWK218" s="325"/>
      <c r="JWL218" s="325"/>
      <c r="JWM218" s="325"/>
      <c r="JWN218" s="325"/>
      <c r="JWO218" s="325"/>
      <c r="JWP218" s="325"/>
      <c r="JWQ218" s="325"/>
      <c r="JWR218" s="325"/>
      <c r="JWS218" s="325"/>
      <c r="JWT218" s="325"/>
      <c r="JWU218" s="325"/>
      <c r="JWV218" s="325"/>
      <c r="JWW218" s="325"/>
      <c r="JWX218" s="325"/>
      <c r="JWY218" s="325"/>
      <c r="JWZ218" s="325"/>
      <c r="JXA218" s="325"/>
      <c r="JXB218" s="325"/>
      <c r="JXC218" s="325"/>
      <c r="JXD218" s="325"/>
      <c r="JXE218" s="325"/>
      <c r="JXF218" s="325"/>
      <c r="JXG218" s="325"/>
      <c r="JXV218" s="325"/>
      <c r="JXW218" s="325"/>
      <c r="JXX218" s="325"/>
      <c r="JXY218" s="325"/>
      <c r="JXZ218" s="325"/>
      <c r="JYA218" s="325"/>
      <c r="JYB218" s="325"/>
      <c r="JYC218" s="325"/>
      <c r="JYD218" s="325"/>
      <c r="JYE218" s="325"/>
      <c r="JYF218" s="325"/>
      <c r="JYG218" s="325"/>
      <c r="JYH218" s="325"/>
      <c r="JYI218" s="325"/>
      <c r="JYJ218" s="325"/>
      <c r="JYK218" s="325"/>
      <c r="JYL218" s="325"/>
      <c r="JYM218" s="325"/>
      <c r="JYN218" s="325"/>
      <c r="JYO218" s="325"/>
      <c r="JYP218" s="325"/>
      <c r="JYQ218" s="325"/>
      <c r="JYR218" s="325"/>
      <c r="JYS218" s="325"/>
      <c r="JYT218" s="325"/>
      <c r="JYU218" s="325"/>
      <c r="JYV218" s="325"/>
      <c r="JYW218" s="325"/>
      <c r="JYX218" s="325"/>
      <c r="JYY218" s="325"/>
      <c r="JYZ218" s="325"/>
      <c r="JZA218" s="325"/>
      <c r="JZB218" s="325"/>
      <c r="JZC218" s="325"/>
      <c r="JZD218" s="325"/>
      <c r="JZE218" s="325"/>
      <c r="JZF218" s="325"/>
      <c r="JZG218" s="325"/>
      <c r="JZH218" s="325"/>
      <c r="JZI218" s="325"/>
      <c r="JZJ218" s="325"/>
      <c r="JZK218" s="325"/>
      <c r="JZL218" s="325"/>
      <c r="JZM218" s="325"/>
      <c r="JZN218" s="325"/>
      <c r="JZO218" s="325"/>
      <c r="JZP218" s="325"/>
      <c r="JZQ218" s="325"/>
      <c r="JZR218" s="325"/>
      <c r="JZS218" s="325"/>
      <c r="JZT218" s="325"/>
      <c r="JZU218" s="325"/>
      <c r="JZV218" s="325"/>
      <c r="JZW218" s="325"/>
      <c r="JZX218" s="325"/>
      <c r="JZY218" s="325"/>
      <c r="JZZ218" s="325"/>
      <c r="KAA218" s="325"/>
      <c r="KAB218" s="325"/>
      <c r="KAC218" s="325"/>
      <c r="KAD218" s="325"/>
      <c r="KAE218" s="325"/>
      <c r="KAF218" s="325"/>
      <c r="KAG218" s="325"/>
      <c r="KAH218" s="325"/>
      <c r="KAI218" s="325"/>
      <c r="KAJ218" s="325"/>
      <c r="KAK218" s="325"/>
      <c r="KAL218" s="325"/>
      <c r="KAM218" s="325"/>
      <c r="KAN218" s="325"/>
      <c r="KAO218" s="325"/>
      <c r="KAP218" s="325"/>
      <c r="KAQ218" s="325"/>
      <c r="KAR218" s="325"/>
      <c r="KAS218" s="325"/>
      <c r="KAT218" s="325"/>
      <c r="KAU218" s="325"/>
      <c r="KAV218" s="325"/>
      <c r="KAW218" s="325"/>
      <c r="KAX218" s="325"/>
      <c r="KAY218" s="325"/>
      <c r="KAZ218" s="325"/>
      <c r="KBA218" s="325"/>
      <c r="KBB218" s="325"/>
      <c r="KBC218" s="325"/>
      <c r="KBD218" s="325"/>
      <c r="KBE218" s="325"/>
      <c r="KBF218" s="325"/>
      <c r="KBG218" s="325"/>
      <c r="KBH218" s="325"/>
      <c r="KBI218" s="325"/>
      <c r="KBJ218" s="325"/>
      <c r="KBK218" s="325"/>
      <c r="KBL218" s="325"/>
      <c r="KBM218" s="325"/>
      <c r="KBN218" s="325"/>
      <c r="KBO218" s="325"/>
      <c r="KBP218" s="325"/>
      <c r="KBQ218" s="325"/>
      <c r="KBR218" s="325"/>
      <c r="KBS218" s="325"/>
      <c r="KBT218" s="325"/>
      <c r="KBU218" s="325"/>
      <c r="KBV218" s="325"/>
      <c r="KBW218" s="325"/>
      <c r="KBX218" s="325"/>
      <c r="KBY218" s="325"/>
      <c r="KBZ218" s="325"/>
      <c r="KCA218" s="325"/>
      <c r="KCB218" s="325"/>
      <c r="KCC218" s="325"/>
      <c r="KCD218" s="325"/>
      <c r="KCE218" s="325"/>
      <c r="KCF218" s="325"/>
      <c r="KCG218" s="325"/>
      <c r="KCH218" s="325"/>
      <c r="KCI218" s="325"/>
      <c r="KCJ218" s="325"/>
      <c r="KCK218" s="325"/>
      <c r="KCL218" s="325"/>
      <c r="KCM218" s="325"/>
      <c r="KCN218" s="325"/>
      <c r="KCO218" s="325"/>
      <c r="KCP218" s="325"/>
      <c r="KCQ218" s="325"/>
      <c r="KCR218" s="325"/>
      <c r="KCS218" s="325"/>
      <c r="KCT218" s="325"/>
      <c r="KCU218" s="325"/>
      <c r="KCV218" s="325"/>
      <c r="KCW218" s="325"/>
      <c r="KCX218" s="325"/>
      <c r="KCY218" s="325"/>
      <c r="KCZ218" s="325"/>
      <c r="KDA218" s="325"/>
      <c r="KDB218" s="325"/>
      <c r="KDC218" s="325"/>
      <c r="KDD218" s="325"/>
      <c r="KDE218" s="325"/>
      <c r="KDF218" s="325"/>
      <c r="KDG218" s="325"/>
      <c r="KDH218" s="325"/>
      <c r="KDI218" s="325"/>
      <c r="KDJ218" s="325"/>
      <c r="KDK218" s="325"/>
      <c r="KDL218" s="325"/>
      <c r="KDM218" s="325"/>
      <c r="KDN218" s="325"/>
      <c r="KDO218" s="325"/>
      <c r="KDP218" s="325"/>
      <c r="KDQ218" s="325"/>
      <c r="KDR218" s="325"/>
      <c r="KDS218" s="325"/>
      <c r="KDT218" s="325"/>
      <c r="KDU218" s="325"/>
      <c r="KDV218" s="325"/>
      <c r="KDW218" s="325"/>
      <c r="KDX218" s="325"/>
      <c r="KDY218" s="325"/>
      <c r="KDZ218" s="325"/>
      <c r="KEA218" s="325"/>
      <c r="KEB218" s="325"/>
      <c r="KEC218" s="325"/>
      <c r="KED218" s="325"/>
      <c r="KEE218" s="325"/>
      <c r="KEF218" s="325"/>
      <c r="KEG218" s="325"/>
      <c r="KEH218" s="325"/>
      <c r="KEI218" s="325"/>
      <c r="KEJ218" s="325"/>
      <c r="KEK218" s="325"/>
      <c r="KEL218" s="325"/>
      <c r="KEM218" s="325"/>
      <c r="KEN218" s="325"/>
      <c r="KEO218" s="325"/>
      <c r="KEP218" s="325"/>
      <c r="KEQ218" s="325"/>
      <c r="KER218" s="325"/>
      <c r="KES218" s="325"/>
      <c r="KET218" s="325"/>
      <c r="KEU218" s="325"/>
      <c r="KEV218" s="325"/>
      <c r="KEW218" s="325"/>
      <c r="KEX218" s="325"/>
      <c r="KEY218" s="325"/>
      <c r="KEZ218" s="325"/>
      <c r="KFA218" s="325"/>
      <c r="KFB218" s="325"/>
      <c r="KFC218" s="325"/>
      <c r="KFD218" s="325"/>
      <c r="KFE218" s="325"/>
      <c r="KFF218" s="325"/>
      <c r="KFG218" s="325"/>
      <c r="KFH218" s="325"/>
      <c r="KFI218" s="325"/>
      <c r="KFJ218" s="325"/>
      <c r="KFK218" s="325"/>
      <c r="KFL218" s="325"/>
      <c r="KFM218" s="325"/>
      <c r="KFN218" s="325"/>
      <c r="KFO218" s="325"/>
      <c r="KFP218" s="325"/>
      <c r="KFQ218" s="325"/>
      <c r="KFR218" s="325"/>
      <c r="KFS218" s="325"/>
      <c r="KFT218" s="325"/>
      <c r="KFU218" s="325"/>
      <c r="KFV218" s="325"/>
      <c r="KFW218" s="325"/>
      <c r="KFX218" s="325"/>
      <c r="KFY218" s="325"/>
      <c r="KFZ218" s="325"/>
      <c r="KGA218" s="325"/>
      <c r="KGB218" s="325"/>
      <c r="KGC218" s="325"/>
      <c r="KGD218" s="325"/>
      <c r="KGE218" s="325"/>
      <c r="KGG218" s="325"/>
      <c r="KGH218" s="325"/>
      <c r="KGI218" s="325"/>
      <c r="KGJ218" s="325"/>
      <c r="KGK218" s="325"/>
      <c r="KGL218" s="325"/>
      <c r="KGM218" s="325"/>
      <c r="KGN218" s="325"/>
      <c r="KGO218" s="325"/>
      <c r="KGP218" s="325"/>
      <c r="KGQ218" s="325"/>
      <c r="KGR218" s="325"/>
      <c r="KGS218" s="325"/>
      <c r="KGT218" s="325"/>
      <c r="KGU218" s="325"/>
      <c r="KGV218" s="325"/>
      <c r="KGW218" s="325"/>
      <c r="KGX218" s="325"/>
      <c r="KGY218" s="325"/>
      <c r="KGZ218" s="325"/>
      <c r="KHA218" s="325"/>
      <c r="KHB218" s="325"/>
      <c r="KHC218" s="325"/>
      <c r="KHR218" s="325"/>
      <c r="KHS218" s="325"/>
      <c r="KHT218" s="325"/>
      <c r="KHU218" s="325"/>
      <c r="KHV218" s="325"/>
      <c r="KHW218" s="325"/>
      <c r="KHX218" s="325"/>
      <c r="KHY218" s="325"/>
      <c r="KHZ218" s="325"/>
      <c r="KIA218" s="325"/>
      <c r="KIB218" s="325"/>
      <c r="KIC218" s="325"/>
      <c r="KID218" s="325"/>
      <c r="KIE218" s="325"/>
      <c r="KIF218" s="325"/>
      <c r="KIG218" s="325"/>
      <c r="KIH218" s="325"/>
      <c r="KII218" s="325"/>
      <c r="KIJ218" s="325"/>
      <c r="KIK218" s="325"/>
      <c r="KIL218" s="325"/>
      <c r="KIM218" s="325"/>
      <c r="KIN218" s="325"/>
      <c r="KIO218" s="325"/>
      <c r="KIP218" s="325"/>
      <c r="KIQ218" s="325"/>
      <c r="KIR218" s="325"/>
      <c r="KIS218" s="325"/>
      <c r="KIT218" s="325"/>
      <c r="KIU218" s="325"/>
      <c r="KIV218" s="325"/>
      <c r="KIW218" s="325"/>
      <c r="KIX218" s="325"/>
      <c r="KIY218" s="325"/>
      <c r="KIZ218" s="325"/>
      <c r="KJA218" s="325"/>
      <c r="KJB218" s="325"/>
      <c r="KJC218" s="325"/>
      <c r="KJD218" s="325"/>
      <c r="KJE218" s="325"/>
      <c r="KJF218" s="325"/>
      <c r="KJG218" s="325"/>
      <c r="KJH218" s="325"/>
      <c r="KJI218" s="325"/>
      <c r="KJJ218" s="325"/>
      <c r="KJK218" s="325"/>
      <c r="KJL218" s="325"/>
      <c r="KJM218" s="325"/>
      <c r="KJN218" s="325"/>
      <c r="KJO218" s="325"/>
      <c r="KJP218" s="325"/>
      <c r="KJQ218" s="325"/>
      <c r="KJR218" s="325"/>
      <c r="KJS218" s="325"/>
      <c r="KJT218" s="325"/>
      <c r="KJU218" s="325"/>
      <c r="KJV218" s="325"/>
      <c r="KJW218" s="325"/>
      <c r="KJX218" s="325"/>
      <c r="KJY218" s="325"/>
      <c r="KJZ218" s="325"/>
      <c r="KKA218" s="325"/>
      <c r="KKB218" s="325"/>
      <c r="KKC218" s="325"/>
      <c r="KKD218" s="325"/>
      <c r="KKE218" s="325"/>
      <c r="KKF218" s="325"/>
      <c r="KKG218" s="325"/>
      <c r="KKH218" s="325"/>
      <c r="KKI218" s="325"/>
      <c r="KKJ218" s="325"/>
      <c r="KKK218" s="325"/>
      <c r="KKL218" s="325"/>
      <c r="KKM218" s="325"/>
      <c r="KKN218" s="325"/>
      <c r="KKO218" s="325"/>
      <c r="KKP218" s="325"/>
      <c r="KKQ218" s="325"/>
      <c r="KKR218" s="325"/>
      <c r="KKS218" s="325"/>
      <c r="KKT218" s="325"/>
      <c r="KKU218" s="325"/>
      <c r="KKV218" s="325"/>
      <c r="KKW218" s="325"/>
      <c r="KKX218" s="325"/>
      <c r="KKY218" s="325"/>
      <c r="KKZ218" s="325"/>
      <c r="KLA218" s="325"/>
      <c r="KLB218" s="325"/>
      <c r="KLC218" s="325"/>
      <c r="KLD218" s="325"/>
      <c r="KLE218" s="325"/>
      <c r="KLF218" s="325"/>
      <c r="KLG218" s="325"/>
      <c r="KLH218" s="325"/>
      <c r="KLI218" s="325"/>
      <c r="KLJ218" s="325"/>
      <c r="KLK218" s="325"/>
      <c r="KLL218" s="325"/>
      <c r="KLM218" s="325"/>
      <c r="KLN218" s="325"/>
      <c r="KLO218" s="325"/>
      <c r="KLP218" s="325"/>
      <c r="KLQ218" s="325"/>
      <c r="KLR218" s="325"/>
      <c r="KLS218" s="325"/>
      <c r="KLT218" s="325"/>
      <c r="KLU218" s="325"/>
      <c r="KLV218" s="325"/>
      <c r="KLW218" s="325"/>
      <c r="KLX218" s="325"/>
      <c r="KLY218" s="325"/>
      <c r="KLZ218" s="325"/>
      <c r="KMA218" s="325"/>
      <c r="KMB218" s="325"/>
      <c r="KMC218" s="325"/>
      <c r="KMD218" s="325"/>
      <c r="KME218" s="325"/>
      <c r="KMF218" s="325"/>
      <c r="KMG218" s="325"/>
      <c r="KMH218" s="325"/>
      <c r="KMI218" s="325"/>
      <c r="KMJ218" s="325"/>
      <c r="KMK218" s="325"/>
      <c r="KML218" s="325"/>
      <c r="KMM218" s="325"/>
      <c r="KMN218" s="325"/>
      <c r="KMO218" s="325"/>
      <c r="KMP218" s="325"/>
      <c r="KMQ218" s="325"/>
      <c r="KMR218" s="325"/>
      <c r="KMS218" s="325"/>
      <c r="KMT218" s="325"/>
      <c r="KMU218" s="325"/>
      <c r="KMV218" s="325"/>
      <c r="KMW218" s="325"/>
      <c r="KMX218" s="325"/>
      <c r="KMY218" s="325"/>
      <c r="KMZ218" s="325"/>
      <c r="KNA218" s="325"/>
      <c r="KNB218" s="325"/>
      <c r="KNC218" s="325"/>
      <c r="KND218" s="325"/>
      <c r="KNE218" s="325"/>
      <c r="KNF218" s="325"/>
      <c r="KNG218" s="325"/>
      <c r="KNH218" s="325"/>
      <c r="KNI218" s="325"/>
      <c r="KNJ218" s="325"/>
      <c r="KNK218" s="325"/>
      <c r="KNL218" s="325"/>
      <c r="KNM218" s="325"/>
      <c r="KNN218" s="325"/>
      <c r="KNO218" s="325"/>
      <c r="KNP218" s="325"/>
      <c r="KNQ218" s="325"/>
      <c r="KNR218" s="325"/>
      <c r="KNS218" s="325"/>
      <c r="KNT218" s="325"/>
      <c r="KNU218" s="325"/>
      <c r="KNV218" s="325"/>
      <c r="KNW218" s="325"/>
      <c r="KNX218" s="325"/>
      <c r="KNY218" s="325"/>
      <c r="KNZ218" s="325"/>
      <c r="KOA218" s="325"/>
      <c r="KOB218" s="325"/>
      <c r="KOC218" s="325"/>
      <c r="KOD218" s="325"/>
      <c r="KOE218" s="325"/>
      <c r="KOF218" s="325"/>
      <c r="KOG218" s="325"/>
      <c r="KOH218" s="325"/>
      <c r="KOI218" s="325"/>
      <c r="KOJ218" s="325"/>
      <c r="KOK218" s="325"/>
      <c r="KOL218" s="325"/>
      <c r="KOM218" s="325"/>
      <c r="KON218" s="325"/>
      <c r="KOO218" s="325"/>
      <c r="KOP218" s="325"/>
      <c r="KOQ218" s="325"/>
      <c r="KOR218" s="325"/>
      <c r="KOS218" s="325"/>
      <c r="KOT218" s="325"/>
      <c r="KOU218" s="325"/>
      <c r="KOV218" s="325"/>
      <c r="KOW218" s="325"/>
      <c r="KOX218" s="325"/>
      <c r="KOY218" s="325"/>
      <c r="KOZ218" s="325"/>
      <c r="KPA218" s="325"/>
      <c r="KPB218" s="325"/>
      <c r="KPC218" s="325"/>
      <c r="KPD218" s="325"/>
      <c r="KPE218" s="325"/>
      <c r="KPF218" s="325"/>
      <c r="KPG218" s="325"/>
      <c r="KPH218" s="325"/>
      <c r="KPI218" s="325"/>
      <c r="KPJ218" s="325"/>
      <c r="KPK218" s="325"/>
      <c r="KPL218" s="325"/>
      <c r="KPM218" s="325"/>
      <c r="KPN218" s="325"/>
      <c r="KPO218" s="325"/>
      <c r="KPP218" s="325"/>
      <c r="KPQ218" s="325"/>
      <c r="KPR218" s="325"/>
      <c r="KPS218" s="325"/>
      <c r="KPT218" s="325"/>
      <c r="KPU218" s="325"/>
      <c r="KPV218" s="325"/>
      <c r="KPW218" s="325"/>
      <c r="KPX218" s="325"/>
      <c r="KPY218" s="325"/>
      <c r="KPZ218" s="325"/>
      <c r="KQA218" s="325"/>
      <c r="KQC218" s="325"/>
      <c r="KQD218" s="325"/>
      <c r="KQE218" s="325"/>
      <c r="KQF218" s="325"/>
      <c r="KQG218" s="325"/>
      <c r="KQH218" s="325"/>
      <c r="KQI218" s="325"/>
      <c r="KQJ218" s="325"/>
      <c r="KQK218" s="325"/>
      <c r="KQL218" s="325"/>
      <c r="KQM218" s="325"/>
      <c r="KQN218" s="325"/>
      <c r="KQO218" s="325"/>
      <c r="KQP218" s="325"/>
      <c r="KQQ218" s="325"/>
      <c r="KQR218" s="325"/>
      <c r="KQS218" s="325"/>
      <c r="KQT218" s="325"/>
      <c r="KQU218" s="325"/>
      <c r="KQV218" s="325"/>
      <c r="KQW218" s="325"/>
      <c r="KQX218" s="325"/>
      <c r="KQY218" s="325"/>
      <c r="KRN218" s="325"/>
      <c r="KRO218" s="325"/>
      <c r="KRP218" s="325"/>
      <c r="KRQ218" s="325"/>
      <c r="KRR218" s="325"/>
      <c r="KRS218" s="325"/>
      <c r="KRT218" s="325"/>
      <c r="KRU218" s="325"/>
      <c r="KRV218" s="325"/>
      <c r="KRW218" s="325"/>
      <c r="KRX218" s="325"/>
      <c r="KRY218" s="325"/>
      <c r="KRZ218" s="325"/>
      <c r="KSA218" s="325"/>
      <c r="KSB218" s="325"/>
      <c r="KSC218" s="325"/>
      <c r="KSD218" s="325"/>
      <c r="KSE218" s="325"/>
      <c r="KSF218" s="325"/>
      <c r="KSG218" s="325"/>
      <c r="KSH218" s="325"/>
      <c r="KSI218" s="325"/>
      <c r="KSJ218" s="325"/>
      <c r="KSK218" s="325"/>
      <c r="KSL218" s="325"/>
      <c r="KSM218" s="325"/>
      <c r="KSN218" s="325"/>
      <c r="KSO218" s="325"/>
      <c r="KSP218" s="325"/>
      <c r="KSQ218" s="325"/>
      <c r="KSR218" s="325"/>
      <c r="KSS218" s="325"/>
      <c r="KST218" s="325"/>
      <c r="KSU218" s="325"/>
      <c r="KSV218" s="325"/>
      <c r="KSW218" s="325"/>
      <c r="KSX218" s="325"/>
      <c r="KSY218" s="325"/>
      <c r="KSZ218" s="325"/>
      <c r="KTA218" s="325"/>
      <c r="KTB218" s="325"/>
      <c r="KTC218" s="325"/>
      <c r="KTD218" s="325"/>
      <c r="KTE218" s="325"/>
      <c r="KTF218" s="325"/>
      <c r="KTG218" s="325"/>
      <c r="KTH218" s="325"/>
      <c r="KTI218" s="325"/>
      <c r="KTJ218" s="325"/>
      <c r="KTK218" s="325"/>
      <c r="KTL218" s="325"/>
      <c r="KTM218" s="325"/>
      <c r="KTN218" s="325"/>
      <c r="KTO218" s="325"/>
      <c r="KTP218" s="325"/>
      <c r="KTQ218" s="325"/>
      <c r="KTR218" s="325"/>
      <c r="KTS218" s="325"/>
      <c r="KTT218" s="325"/>
      <c r="KTU218" s="325"/>
      <c r="KTV218" s="325"/>
      <c r="KTW218" s="325"/>
      <c r="KTX218" s="325"/>
      <c r="KTY218" s="325"/>
      <c r="KTZ218" s="325"/>
      <c r="KUA218" s="325"/>
      <c r="KUB218" s="325"/>
      <c r="KUC218" s="325"/>
      <c r="KUD218" s="325"/>
      <c r="KUE218" s="325"/>
      <c r="KUF218" s="325"/>
      <c r="KUG218" s="325"/>
      <c r="KUH218" s="325"/>
      <c r="KUI218" s="325"/>
      <c r="KUJ218" s="325"/>
      <c r="KUK218" s="325"/>
      <c r="KUL218" s="325"/>
      <c r="KUM218" s="325"/>
      <c r="KUN218" s="325"/>
      <c r="KUO218" s="325"/>
      <c r="KUP218" s="325"/>
      <c r="KUQ218" s="325"/>
      <c r="KUR218" s="325"/>
      <c r="KUS218" s="325"/>
      <c r="KUT218" s="325"/>
      <c r="KUU218" s="325"/>
      <c r="KUV218" s="325"/>
      <c r="KUW218" s="325"/>
      <c r="KUX218" s="325"/>
      <c r="KUY218" s="325"/>
      <c r="KUZ218" s="325"/>
      <c r="KVA218" s="325"/>
      <c r="KVB218" s="325"/>
      <c r="KVC218" s="325"/>
      <c r="KVD218" s="325"/>
      <c r="KVE218" s="325"/>
      <c r="KVF218" s="325"/>
      <c r="KVG218" s="325"/>
      <c r="KVH218" s="325"/>
      <c r="KVI218" s="325"/>
      <c r="KVJ218" s="325"/>
      <c r="KVK218" s="325"/>
      <c r="KVL218" s="325"/>
      <c r="KVM218" s="325"/>
      <c r="KVN218" s="325"/>
      <c r="KVO218" s="325"/>
      <c r="KVP218" s="325"/>
      <c r="KVQ218" s="325"/>
      <c r="KVR218" s="325"/>
      <c r="KVS218" s="325"/>
      <c r="KVT218" s="325"/>
      <c r="KVU218" s="325"/>
      <c r="KVV218" s="325"/>
      <c r="KVW218" s="325"/>
      <c r="KVX218" s="325"/>
      <c r="KVY218" s="325"/>
      <c r="KVZ218" s="325"/>
      <c r="KWA218" s="325"/>
      <c r="KWB218" s="325"/>
      <c r="KWC218" s="325"/>
      <c r="KWD218" s="325"/>
      <c r="KWE218" s="325"/>
      <c r="KWF218" s="325"/>
      <c r="KWG218" s="325"/>
      <c r="KWH218" s="325"/>
      <c r="KWI218" s="325"/>
      <c r="KWJ218" s="325"/>
      <c r="KWK218" s="325"/>
      <c r="KWL218" s="325"/>
      <c r="KWM218" s="325"/>
      <c r="KWN218" s="325"/>
      <c r="KWO218" s="325"/>
      <c r="KWP218" s="325"/>
      <c r="KWQ218" s="325"/>
      <c r="KWR218" s="325"/>
      <c r="KWS218" s="325"/>
      <c r="KWT218" s="325"/>
      <c r="KWU218" s="325"/>
      <c r="KWV218" s="325"/>
      <c r="KWW218" s="325"/>
      <c r="KWX218" s="325"/>
      <c r="KWY218" s="325"/>
      <c r="KWZ218" s="325"/>
      <c r="KXA218" s="325"/>
      <c r="KXB218" s="325"/>
      <c r="KXC218" s="325"/>
      <c r="KXD218" s="325"/>
      <c r="KXE218" s="325"/>
      <c r="KXF218" s="325"/>
      <c r="KXG218" s="325"/>
      <c r="KXH218" s="325"/>
      <c r="KXI218" s="325"/>
      <c r="KXJ218" s="325"/>
      <c r="KXK218" s="325"/>
      <c r="KXL218" s="325"/>
      <c r="KXM218" s="325"/>
      <c r="KXN218" s="325"/>
      <c r="KXO218" s="325"/>
      <c r="KXP218" s="325"/>
      <c r="KXQ218" s="325"/>
      <c r="KXR218" s="325"/>
      <c r="KXS218" s="325"/>
      <c r="KXT218" s="325"/>
      <c r="KXU218" s="325"/>
      <c r="KXV218" s="325"/>
      <c r="KXW218" s="325"/>
      <c r="KXX218" s="325"/>
      <c r="KXY218" s="325"/>
      <c r="KXZ218" s="325"/>
      <c r="KYA218" s="325"/>
      <c r="KYB218" s="325"/>
      <c r="KYC218" s="325"/>
      <c r="KYD218" s="325"/>
      <c r="KYE218" s="325"/>
      <c r="KYF218" s="325"/>
      <c r="KYG218" s="325"/>
      <c r="KYH218" s="325"/>
      <c r="KYI218" s="325"/>
      <c r="KYJ218" s="325"/>
      <c r="KYK218" s="325"/>
      <c r="KYL218" s="325"/>
      <c r="KYM218" s="325"/>
      <c r="KYN218" s="325"/>
      <c r="KYO218" s="325"/>
      <c r="KYP218" s="325"/>
      <c r="KYQ218" s="325"/>
      <c r="KYR218" s="325"/>
      <c r="KYS218" s="325"/>
      <c r="KYT218" s="325"/>
      <c r="KYU218" s="325"/>
      <c r="KYV218" s="325"/>
      <c r="KYW218" s="325"/>
      <c r="KYX218" s="325"/>
      <c r="KYY218" s="325"/>
      <c r="KYZ218" s="325"/>
      <c r="KZA218" s="325"/>
      <c r="KZB218" s="325"/>
      <c r="KZC218" s="325"/>
      <c r="KZD218" s="325"/>
      <c r="KZE218" s="325"/>
      <c r="KZF218" s="325"/>
      <c r="KZG218" s="325"/>
      <c r="KZH218" s="325"/>
      <c r="KZI218" s="325"/>
      <c r="KZJ218" s="325"/>
      <c r="KZK218" s="325"/>
      <c r="KZL218" s="325"/>
      <c r="KZM218" s="325"/>
      <c r="KZN218" s="325"/>
      <c r="KZO218" s="325"/>
      <c r="KZP218" s="325"/>
      <c r="KZQ218" s="325"/>
      <c r="KZR218" s="325"/>
      <c r="KZS218" s="325"/>
      <c r="KZT218" s="325"/>
      <c r="KZU218" s="325"/>
      <c r="KZV218" s="325"/>
      <c r="KZW218" s="325"/>
      <c r="KZY218" s="325"/>
      <c r="KZZ218" s="325"/>
      <c r="LAA218" s="325"/>
      <c r="LAB218" s="325"/>
      <c r="LAC218" s="325"/>
      <c r="LAD218" s="325"/>
      <c r="LAE218" s="325"/>
      <c r="LAF218" s="325"/>
      <c r="LAG218" s="325"/>
      <c r="LAH218" s="325"/>
      <c r="LAI218" s="325"/>
      <c r="LAJ218" s="325"/>
      <c r="LAK218" s="325"/>
      <c r="LAL218" s="325"/>
      <c r="LAM218" s="325"/>
      <c r="LAN218" s="325"/>
      <c r="LAO218" s="325"/>
      <c r="LAP218" s="325"/>
      <c r="LAQ218" s="325"/>
      <c r="LAR218" s="325"/>
      <c r="LAS218" s="325"/>
      <c r="LAT218" s="325"/>
      <c r="LAU218" s="325"/>
      <c r="LBJ218" s="325"/>
      <c r="LBK218" s="325"/>
      <c r="LBL218" s="325"/>
      <c r="LBM218" s="325"/>
      <c r="LBN218" s="325"/>
      <c r="LBO218" s="325"/>
      <c r="LBP218" s="325"/>
      <c r="LBQ218" s="325"/>
      <c r="LBR218" s="325"/>
      <c r="LBS218" s="325"/>
      <c r="LBT218" s="325"/>
      <c r="LBU218" s="325"/>
      <c r="LBV218" s="325"/>
      <c r="LBW218" s="325"/>
      <c r="LBX218" s="325"/>
      <c r="LBY218" s="325"/>
      <c r="LBZ218" s="325"/>
      <c r="LCA218" s="325"/>
      <c r="LCB218" s="325"/>
      <c r="LCC218" s="325"/>
      <c r="LCD218" s="325"/>
      <c r="LCE218" s="325"/>
      <c r="LCF218" s="325"/>
      <c r="LCG218" s="325"/>
      <c r="LCH218" s="325"/>
      <c r="LCI218" s="325"/>
      <c r="LCJ218" s="325"/>
      <c r="LCK218" s="325"/>
      <c r="LCL218" s="325"/>
      <c r="LCM218" s="325"/>
      <c r="LCN218" s="325"/>
      <c r="LCO218" s="325"/>
      <c r="LCP218" s="325"/>
      <c r="LCQ218" s="325"/>
      <c r="LCR218" s="325"/>
      <c r="LCS218" s="325"/>
      <c r="LCT218" s="325"/>
      <c r="LCU218" s="325"/>
      <c r="LCV218" s="325"/>
      <c r="LCW218" s="325"/>
      <c r="LCX218" s="325"/>
      <c r="LCY218" s="325"/>
      <c r="LCZ218" s="325"/>
      <c r="LDA218" s="325"/>
      <c r="LDB218" s="325"/>
      <c r="LDC218" s="325"/>
      <c r="LDD218" s="325"/>
      <c r="LDE218" s="325"/>
      <c r="LDF218" s="325"/>
      <c r="LDG218" s="325"/>
      <c r="LDH218" s="325"/>
      <c r="LDI218" s="325"/>
      <c r="LDJ218" s="325"/>
      <c r="LDK218" s="325"/>
      <c r="LDL218" s="325"/>
      <c r="LDM218" s="325"/>
      <c r="LDN218" s="325"/>
      <c r="LDO218" s="325"/>
      <c r="LDP218" s="325"/>
      <c r="LDQ218" s="325"/>
      <c r="LDR218" s="325"/>
      <c r="LDS218" s="325"/>
      <c r="LDT218" s="325"/>
      <c r="LDU218" s="325"/>
      <c r="LDV218" s="325"/>
      <c r="LDW218" s="325"/>
      <c r="LDX218" s="325"/>
      <c r="LDY218" s="325"/>
      <c r="LDZ218" s="325"/>
      <c r="LEA218" s="325"/>
      <c r="LEB218" s="325"/>
      <c r="LEC218" s="325"/>
      <c r="LED218" s="325"/>
      <c r="LEE218" s="325"/>
      <c r="LEF218" s="325"/>
      <c r="LEG218" s="325"/>
      <c r="LEH218" s="325"/>
      <c r="LEI218" s="325"/>
      <c r="LEJ218" s="325"/>
      <c r="LEK218" s="325"/>
      <c r="LEL218" s="325"/>
      <c r="LEM218" s="325"/>
      <c r="LEN218" s="325"/>
      <c r="LEO218" s="325"/>
      <c r="LEP218" s="325"/>
      <c r="LEQ218" s="325"/>
      <c r="LER218" s="325"/>
      <c r="LES218" s="325"/>
      <c r="LET218" s="325"/>
      <c r="LEU218" s="325"/>
      <c r="LEV218" s="325"/>
      <c r="LEW218" s="325"/>
      <c r="LEX218" s="325"/>
      <c r="LEY218" s="325"/>
      <c r="LEZ218" s="325"/>
      <c r="LFA218" s="325"/>
      <c r="LFB218" s="325"/>
      <c r="LFC218" s="325"/>
      <c r="LFD218" s="325"/>
      <c r="LFE218" s="325"/>
      <c r="LFF218" s="325"/>
      <c r="LFG218" s="325"/>
      <c r="LFH218" s="325"/>
      <c r="LFI218" s="325"/>
      <c r="LFJ218" s="325"/>
      <c r="LFK218" s="325"/>
      <c r="LFL218" s="325"/>
      <c r="LFM218" s="325"/>
      <c r="LFN218" s="325"/>
      <c r="LFO218" s="325"/>
      <c r="LFP218" s="325"/>
      <c r="LFQ218" s="325"/>
      <c r="LFR218" s="325"/>
      <c r="LFS218" s="325"/>
      <c r="LFT218" s="325"/>
      <c r="LFU218" s="325"/>
      <c r="LFV218" s="325"/>
      <c r="LFW218" s="325"/>
      <c r="LFX218" s="325"/>
      <c r="LFY218" s="325"/>
      <c r="LFZ218" s="325"/>
      <c r="LGA218" s="325"/>
      <c r="LGB218" s="325"/>
      <c r="LGC218" s="325"/>
      <c r="LGD218" s="325"/>
      <c r="LGE218" s="325"/>
      <c r="LGF218" s="325"/>
      <c r="LGG218" s="325"/>
      <c r="LGH218" s="325"/>
      <c r="LGI218" s="325"/>
      <c r="LGJ218" s="325"/>
      <c r="LGK218" s="325"/>
      <c r="LGL218" s="325"/>
      <c r="LGM218" s="325"/>
      <c r="LGN218" s="325"/>
      <c r="LGO218" s="325"/>
      <c r="LGP218" s="325"/>
      <c r="LGQ218" s="325"/>
      <c r="LGR218" s="325"/>
      <c r="LGS218" s="325"/>
      <c r="LGT218" s="325"/>
      <c r="LGU218" s="325"/>
      <c r="LGV218" s="325"/>
      <c r="LGW218" s="325"/>
      <c r="LGX218" s="325"/>
      <c r="LGY218" s="325"/>
      <c r="LGZ218" s="325"/>
      <c r="LHA218" s="325"/>
      <c r="LHB218" s="325"/>
      <c r="LHC218" s="325"/>
      <c r="LHD218" s="325"/>
      <c r="LHE218" s="325"/>
      <c r="LHF218" s="325"/>
      <c r="LHG218" s="325"/>
      <c r="LHH218" s="325"/>
      <c r="LHI218" s="325"/>
      <c r="LHJ218" s="325"/>
      <c r="LHK218" s="325"/>
      <c r="LHL218" s="325"/>
      <c r="LHM218" s="325"/>
      <c r="LHN218" s="325"/>
      <c r="LHO218" s="325"/>
      <c r="LHP218" s="325"/>
      <c r="LHQ218" s="325"/>
      <c r="LHR218" s="325"/>
      <c r="LHS218" s="325"/>
      <c r="LHT218" s="325"/>
      <c r="LHU218" s="325"/>
      <c r="LHV218" s="325"/>
      <c r="LHW218" s="325"/>
      <c r="LHX218" s="325"/>
      <c r="LHY218" s="325"/>
      <c r="LHZ218" s="325"/>
      <c r="LIA218" s="325"/>
      <c r="LIB218" s="325"/>
      <c r="LIC218" s="325"/>
      <c r="LID218" s="325"/>
      <c r="LIE218" s="325"/>
      <c r="LIF218" s="325"/>
      <c r="LIG218" s="325"/>
      <c r="LIH218" s="325"/>
      <c r="LII218" s="325"/>
      <c r="LIJ218" s="325"/>
      <c r="LIK218" s="325"/>
      <c r="LIL218" s="325"/>
      <c r="LIM218" s="325"/>
      <c r="LIN218" s="325"/>
      <c r="LIO218" s="325"/>
      <c r="LIP218" s="325"/>
      <c r="LIQ218" s="325"/>
      <c r="LIR218" s="325"/>
      <c r="LIS218" s="325"/>
      <c r="LIT218" s="325"/>
      <c r="LIU218" s="325"/>
      <c r="LIV218" s="325"/>
      <c r="LIW218" s="325"/>
      <c r="LIX218" s="325"/>
      <c r="LIY218" s="325"/>
      <c r="LIZ218" s="325"/>
      <c r="LJA218" s="325"/>
      <c r="LJB218" s="325"/>
      <c r="LJC218" s="325"/>
      <c r="LJD218" s="325"/>
      <c r="LJE218" s="325"/>
      <c r="LJF218" s="325"/>
      <c r="LJG218" s="325"/>
      <c r="LJH218" s="325"/>
      <c r="LJI218" s="325"/>
      <c r="LJJ218" s="325"/>
      <c r="LJK218" s="325"/>
      <c r="LJL218" s="325"/>
      <c r="LJM218" s="325"/>
      <c r="LJN218" s="325"/>
      <c r="LJO218" s="325"/>
      <c r="LJP218" s="325"/>
      <c r="LJQ218" s="325"/>
      <c r="LJR218" s="325"/>
      <c r="LJS218" s="325"/>
      <c r="LJU218" s="325"/>
      <c r="LJV218" s="325"/>
      <c r="LJW218" s="325"/>
      <c r="LJX218" s="325"/>
      <c r="LJY218" s="325"/>
      <c r="LJZ218" s="325"/>
      <c r="LKA218" s="325"/>
      <c r="LKB218" s="325"/>
      <c r="LKC218" s="325"/>
      <c r="LKD218" s="325"/>
      <c r="LKE218" s="325"/>
      <c r="LKF218" s="325"/>
      <c r="LKG218" s="325"/>
      <c r="LKH218" s="325"/>
      <c r="LKI218" s="325"/>
      <c r="LKJ218" s="325"/>
      <c r="LKK218" s="325"/>
      <c r="LKL218" s="325"/>
      <c r="LKM218" s="325"/>
      <c r="LKN218" s="325"/>
      <c r="LKO218" s="325"/>
      <c r="LKP218" s="325"/>
      <c r="LKQ218" s="325"/>
      <c r="LLF218" s="325"/>
      <c r="LLG218" s="325"/>
      <c r="LLH218" s="325"/>
      <c r="LLI218" s="325"/>
      <c r="LLJ218" s="325"/>
      <c r="LLK218" s="325"/>
      <c r="LLL218" s="325"/>
      <c r="LLM218" s="325"/>
      <c r="LLN218" s="325"/>
      <c r="LLO218" s="325"/>
      <c r="LLP218" s="325"/>
      <c r="LLQ218" s="325"/>
      <c r="LLR218" s="325"/>
      <c r="LLS218" s="325"/>
      <c r="LLT218" s="325"/>
      <c r="LLU218" s="325"/>
      <c r="LLV218" s="325"/>
      <c r="LLW218" s="325"/>
      <c r="LLX218" s="325"/>
      <c r="LLY218" s="325"/>
      <c r="LLZ218" s="325"/>
      <c r="LMA218" s="325"/>
      <c r="LMB218" s="325"/>
      <c r="LMC218" s="325"/>
      <c r="LMD218" s="325"/>
      <c r="LME218" s="325"/>
      <c r="LMF218" s="325"/>
      <c r="LMG218" s="325"/>
      <c r="LMH218" s="325"/>
      <c r="LMI218" s="325"/>
      <c r="LMJ218" s="325"/>
      <c r="LMK218" s="325"/>
      <c r="LML218" s="325"/>
      <c r="LMM218" s="325"/>
      <c r="LMN218" s="325"/>
      <c r="LMO218" s="325"/>
      <c r="LMP218" s="325"/>
      <c r="LMQ218" s="325"/>
      <c r="LMR218" s="325"/>
      <c r="LMS218" s="325"/>
      <c r="LMT218" s="325"/>
      <c r="LMU218" s="325"/>
      <c r="LMV218" s="325"/>
      <c r="LMW218" s="325"/>
      <c r="LMX218" s="325"/>
      <c r="LMY218" s="325"/>
      <c r="LMZ218" s="325"/>
      <c r="LNA218" s="325"/>
      <c r="LNB218" s="325"/>
      <c r="LNC218" s="325"/>
      <c r="LND218" s="325"/>
      <c r="LNE218" s="325"/>
      <c r="LNF218" s="325"/>
      <c r="LNG218" s="325"/>
      <c r="LNH218" s="325"/>
      <c r="LNI218" s="325"/>
      <c r="LNJ218" s="325"/>
      <c r="LNK218" s="325"/>
      <c r="LNL218" s="325"/>
      <c r="LNM218" s="325"/>
      <c r="LNN218" s="325"/>
      <c r="LNO218" s="325"/>
      <c r="LNP218" s="325"/>
      <c r="LNQ218" s="325"/>
      <c r="LNR218" s="325"/>
      <c r="LNS218" s="325"/>
      <c r="LNT218" s="325"/>
      <c r="LNU218" s="325"/>
      <c r="LNV218" s="325"/>
      <c r="LNW218" s="325"/>
      <c r="LNX218" s="325"/>
      <c r="LNY218" s="325"/>
      <c r="LNZ218" s="325"/>
      <c r="LOA218" s="325"/>
      <c r="LOB218" s="325"/>
      <c r="LOC218" s="325"/>
      <c r="LOD218" s="325"/>
      <c r="LOE218" s="325"/>
      <c r="LOF218" s="325"/>
      <c r="LOG218" s="325"/>
      <c r="LOH218" s="325"/>
      <c r="LOI218" s="325"/>
      <c r="LOJ218" s="325"/>
      <c r="LOK218" s="325"/>
      <c r="LOL218" s="325"/>
      <c r="LOM218" s="325"/>
      <c r="LON218" s="325"/>
      <c r="LOO218" s="325"/>
      <c r="LOP218" s="325"/>
      <c r="LOQ218" s="325"/>
      <c r="LOR218" s="325"/>
      <c r="LOS218" s="325"/>
      <c r="LOT218" s="325"/>
      <c r="LOU218" s="325"/>
      <c r="LOV218" s="325"/>
      <c r="LOW218" s="325"/>
      <c r="LOX218" s="325"/>
      <c r="LOY218" s="325"/>
      <c r="LOZ218" s="325"/>
      <c r="LPA218" s="325"/>
      <c r="LPB218" s="325"/>
      <c r="LPC218" s="325"/>
      <c r="LPD218" s="325"/>
      <c r="LPE218" s="325"/>
      <c r="LPF218" s="325"/>
      <c r="LPG218" s="325"/>
      <c r="LPH218" s="325"/>
      <c r="LPI218" s="325"/>
      <c r="LPJ218" s="325"/>
      <c r="LPK218" s="325"/>
      <c r="LPL218" s="325"/>
      <c r="LPM218" s="325"/>
      <c r="LPN218" s="325"/>
      <c r="LPO218" s="325"/>
      <c r="LPP218" s="325"/>
      <c r="LPQ218" s="325"/>
      <c r="LPR218" s="325"/>
      <c r="LPS218" s="325"/>
      <c r="LPT218" s="325"/>
      <c r="LPU218" s="325"/>
      <c r="LPV218" s="325"/>
      <c r="LPW218" s="325"/>
      <c r="LPX218" s="325"/>
      <c r="LPY218" s="325"/>
      <c r="LPZ218" s="325"/>
      <c r="LQA218" s="325"/>
      <c r="LQB218" s="325"/>
      <c r="LQC218" s="325"/>
      <c r="LQD218" s="325"/>
      <c r="LQE218" s="325"/>
      <c r="LQF218" s="325"/>
      <c r="LQG218" s="325"/>
      <c r="LQH218" s="325"/>
      <c r="LQI218" s="325"/>
      <c r="LQJ218" s="325"/>
      <c r="LQK218" s="325"/>
      <c r="LQL218" s="325"/>
      <c r="LQM218" s="325"/>
      <c r="LQN218" s="325"/>
      <c r="LQO218" s="325"/>
      <c r="LQP218" s="325"/>
      <c r="LQQ218" s="325"/>
      <c r="LQR218" s="325"/>
      <c r="LQS218" s="325"/>
      <c r="LQT218" s="325"/>
      <c r="LQU218" s="325"/>
      <c r="LQV218" s="325"/>
      <c r="LQW218" s="325"/>
      <c r="LQX218" s="325"/>
      <c r="LQY218" s="325"/>
      <c r="LQZ218" s="325"/>
      <c r="LRA218" s="325"/>
      <c r="LRB218" s="325"/>
      <c r="LRC218" s="325"/>
      <c r="LRD218" s="325"/>
      <c r="LRE218" s="325"/>
      <c r="LRF218" s="325"/>
      <c r="LRG218" s="325"/>
      <c r="LRH218" s="325"/>
      <c r="LRI218" s="325"/>
      <c r="LRJ218" s="325"/>
      <c r="LRK218" s="325"/>
      <c r="LRL218" s="325"/>
      <c r="LRM218" s="325"/>
      <c r="LRN218" s="325"/>
      <c r="LRO218" s="325"/>
      <c r="LRP218" s="325"/>
      <c r="LRQ218" s="325"/>
      <c r="LRR218" s="325"/>
      <c r="LRS218" s="325"/>
      <c r="LRT218" s="325"/>
      <c r="LRU218" s="325"/>
      <c r="LRV218" s="325"/>
      <c r="LRW218" s="325"/>
      <c r="LRX218" s="325"/>
      <c r="LRY218" s="325"/>
      <c r="LRZ218" s="325"/>
      <c r="LSA218" s="325"/>
      <c r="LSB218" s="325"/>
      <c r="LSC218" s="325"/>
      <c r="LSD218" s="325"/>
      <c r="LSE218" s="325"/>
      <c r="LSF218" s="325"/>
      <c r="LSG218" s="325"/>
      <c r="LSH218" s="325"/>
      <c r="LSI218" s="325"/>
      <c r="LSJ218" s="325"/>
      <c r="LSK218" s="325"/>
      <c r="LSL218" s="325"/>
      <c r="LSM218" s="325"/>
      <c r="LSN218" s="325"/>
      <c r="LSO218" s="325"/>
      <c r="LSP218" s="325"/>
      <c r="LSQ218" s="325"/>
      <c r="LSR218" s="325"/>
      <c r="LSS218" s="325"/>
      <c r="LST218" s="325"/>
      <c r="LSU218" s="325"/>
      <c r="LSV218" s="325"/>
      <c r="LSW218" s="325"/>
      <c r="LSX218" s="325"/>
      <c r="LSY218" s="325"/>
      <c r="LSZ218" s="325"/>
      <c r="LTA218" s="325"/>
      <c r="LTB218" s="325"/>
      <c r="LTC218" s="325"/>
      <c r="LTD218" s="325"/>
      <c r="LTE218" s="325"/>
      <c r="LTF218" s="325"/>
      <c r="LTG218" s="325"/>
      <c r="LTH218" s="325"/>
      <c r="LTI218" s="325"/>
      <c r="LTJ218" s="325"/>
      <c r="LTK218" s="325"/>
      <c r="LTL218" s="325"/>
      <c r="LTM218" s="325"/>
      <c r="LTN218" s="325"/>
      <c r="LTO218" s="325"/>
      <c r="LTQ218" s="325"/>
      <c r="LTR218" s="325"/>
      <c r="LTS218" s="325"/>
      <c r="LTT218" s="325"/>
      <c r="LTU218" s="325"/>
      <c r="LTV218" s="325"/>
      <c r="LTW218" s="325"/>
      <c r="LTX218" s="325"/>
      <c r="LTY218" s="325"/>
      <c r="LTZ218" s="325"/>
      <c r="LUA218" s="325"/>
      <c r="LUB218" s="325"/>
      <c r="LUC218" s="325"/>
      <c r="LUD218" s="325"/>
      <c r="LUE218" s="325"/>
      <c r="LUF218" s="325"/>
      <c r="LUG218" s="325"/>
      <c r="LUH218" s="325"/>
      <c r="LUI218" s="325"/>
      <c r="LUJ218" s="325"/>
      <c r="LUK218" s="325"/>
      <c r="LUL218" s="325"/>
      <c r="LUM218" s="325"/>
      <c r="LVB218" s="325"/>
      <c r="LVC218" s="325"/>
      <c r="LVD218" s="325"/>
      <c r="LVE218" s="325"/>
      <c r="LVF218" s="325"/>
      <c r="LVG218" s="325"/>
      <c r="LVH218" s="325"/>
      <c r="LVI218" s="325"/>
      <c r="LVJ218" s="325"/>
      <c r="LVK218" s="325"/>
      <c r="LVL218" s="325"/>
      <c r="LVM218" s="325"/>
      <c r="LVN218" s="325"/>
      <c r="LVO218" s="325"/>
      <c r="LVP218" s="325"/>
      <c r="LVQ218" s="325"/>
      <c r="LVR218" s="325"/>
      <c r="LVS218" s="325"/>
      <c r="LVT218" s="325"/>
      <c r="LVU218" s="325"/>
      <c r="LVV218" s="325"/>
      <c r="LVW218" s="325"/>
      <c r="LVX218" s="325"/>
      <c r="LVY218" s="325"/>
      <c r="LVZ218" s="325"/>
      <c r="LWA218" s="325"/>
      <c r="LWB218" s="325"/>
      <c r="LWC218" s="325"/>
      <c r="LWD218" s="325"/>
      <c r="LWE218" s="325"/>
      <c r="LWF218" s="325"/>
      <c r="LWG218" s="325"/>
      <c r="LWH218" s="325"/>
      <c r="LWI218" s="325"/>
      <c r="LWJ218" s="325"/>
      <c r="LWK218" s="325"/>
      <c r="LWL218" s="325"/>
      <c r="LWM218" s="325"/>
      <c r="LWN218" s="325"/>
      <c r="LWO218" s="325"/>
      <c r="LWP218" s="325"/>
      <c r="LWQ218" s="325"/>
      <c r="LWR218" s="325"/>
      <c r="LWS218" s="325"/>
      <c r="LWT218" s="325"/>
      <c r="LWU218" s="325"/>
      <c r="LWV218" s="325"/>
      <c r="LWW218" s="325"/>
      <c r="LWX218" s="325"/>
      <c r="LWY218" s="325"/>
      <c r="LWZ218" s="325"/>
      <c r="LXA218" s="325"/>
      <c r="LXB218" s="325"/>
      <c r="LXC218" s="325"/>
      <c r="LXD218" s="325"/>
      <c r="LXE218" s="325"/>
      <c r="LXF218" s="325"/>
      <c r="LXG218" s="325"/>
      <c r="LXH218" s="325"/>
      <c r="LXI218" s="325"/>
      <c r="LXJ218" s="325"/>
      <c r="LXK218" s="325"/>
      <c r="LXL218" s="325"/>
      <c r="LXM218" s="325"/>
      <c r="LXN218" s="325"/>
      <c r="LXO218" s="325"/>
      <c r="LXP218" s="325"/>
      <c r="LXQ218" s="325"/>
      <c r="LXR218" s="325"/>
      <c r="LXS218" s="325"/>
      <c r="LXT218" s="325"/>
      <c r="LXU218" s="325"/>
      <c r="LXV218" s="325"/>
      <c r="LXW218" s="325"/>
      <c r="LXX218" s="325"/>
      <c r="LXY218" s="325"/>
      <c r="LXZ218" s="325"/>
      <c r="LYA218" s="325"/>
      <c r="LYB218" s="325"/>
      <c r="LYC218" s="325"/>
      <c r="LYD218" s="325"/>
      <c r="LYE218" s="325"/>
      <c r="LYF218" s="325"/>
      <c r="LYG218" s="325"/>
      <c r="LYH218" s="325"/>
      <c r="LYI218" s="325"/>
      <c r="LYJ218" s="325"/>
      <c r="LYK218" s="325"/>
      <c r="LYL218" s="325"/>
      <c r="LYM218" s="325"/>
      <c r="LYN218" s="325"/>
      <c r="LYO218" s="325"/>
      <c r="LYP218" s="325"/>
      <c r="LYQ218" s="325"/>
      <c r="LYR218" s="325"/>
      <c r="LYS218" s="325"/>
      <c r="LYT218" s="325"/>
      <c r="LYU218" s="325"/>
      <c r="LYV218" s="325"/>
      <c r="LYW218" s="325"/>
      <c r="LYX218" s="325"/>
      <c r="LYY218" s="325"/>
      <c r="LYZ218" s="325"/>
      <c r="LZA218" s="325"/>
      <c r="LZB218" s="325"/>
      <c r="LZC218" s="325"/>
      <c r="LZD218" s="325"/>
      <c r="LZE218" s="325"/>
      <c r="LZF218" s="325"/>
      <c r="LZG218" s="325"/>
      <c r="LZH218" s="325"/>
      <c r="LZI218" s="325"/>
      <c r="LZJ218" s="325"/>
      <c r="LZK218" s="325"/>
      <c r="LZL218" s="325"/>
      <c r="LZM218" s="325"/>
      <c r="LZN218" s="325"/>
      <c r="LZO218" s="325"/>
      <c r="LZP218" s="325"/>
      <c r="LZQ218" s="325"/>
      <c r="LZR218" s="325"/>
      <c r="LZS218" s="325"/>
      <c r="LZT218" s="325"/>
      <c r="LZU218" s="325"/>
      <c r="LZV218" s="325"/>
      <c r="LZW218" s="325"/>
      <c r="LZX218" s="325"/>
      <c r="LZY218" s="325"/>
      <c r="LZZ218" s="325"/>
      <c r="MAA218" s="325"/>
      <c r="MAB218" s="325"/>
      <c r="MAC218" s="325"/>
      <c r="MAD218" s="325"/>
      <c r="MAE218" s="325"/>
      <c r="MAF218" s="325"/>
      <c r="MAG218" s="325"/>
      <c r="MAH218" s="325"/>
      <c r="MAI218" s="325"/>
      <c r="MAJ218" s="325"/>
      <c r="MAK218" s="325"/>
      <c r="MAL218" s="325"/>
      <c r="MAM218" s="325"/>
      <c r="MAN218" s="325"/>
      <c r="MAO218" s="325"/>
      <c r="MAP218" s="325"/>
      <c r="MAQ218" s="325"/>
      <c r="MAR218" s="325"/>
      <c r="MAS218" s="325"/>
      <c r="MAT218" s="325"/>
      <c r="MAU218" s="325"/>
      <c r="MAV218" s="325"/>
      <c r="MAW218" s="325"/>
      <c r="MAX218" s="325"/>
      <c r="MAY218" s="325"/>
      <c r="MAZ218" s="325"/>
      <c r="MBA218" s="325"/>
      <c r="MBB218" s="325"/>
      <c r="MBC218" s="325"/>
      <c r="MBD218" s="325"/>
      <c r="MBE218" s="325"/>
      <c r="MBF218" s="325"/>
      <c r="MBG218" s="325"/>
      <c r="MBH218" s="325"/>
      <c r="MBI218" s="325"/>
      <c r="MBJ218" s="325"/>
      <c r="MBK218" s="325"/>
      <c r="MBL218" s="325"/>
      <c r="MBM218" s="325"/>
      <c r="MBN218" s="325"/>
      <c r="MBO218" s="325"/>
      <c r="MBP218" s="325"/>
      <c r="MBQ218" s="325"/>
      <c r="MBR218" s="325"/>
      <c r="MBS218" s="325"/>
      <c r="MBT218" s="325"/>
      <c r="MBU218" s="325"/>
      <c r="MBV218" s="325"/>
      <c r="MBW218" s="325"/>
      <c r="MBX218" s="325"/>
      <c r="MBY218" s="325"/>
      <c r="MBZ218" s="325"/>
      <c r="MCA218" s="325"/>
      <c r="MCB218" s="325"/>
      <c r="MCC218" s="325"/>
      <c r="MCD218" s="325"/>
      <c r="MCE218" s="325"/>
      <c r="MCF218" s="325"/>
      <c r="MCG218" s="325"/>
      <c r="MCH218" s="325"/>
      <c r="MCI218" s="325"/>
      <c r="MCJ218" s="325"/>
      <c r="MCK218" s="325"/>
      <c r="MCL218" s="325"/>
      <c r="MCM218" s="325"/>
      <c r="MCN218" s="325"/>
      <c r="MCO218" s="325"/>
      <c r="MCP218" s="325"/>
      <c r="MCQ218" s="325"/>
      <c r="MCR218" s="325"/>
      <c r="MCS218" s="325"/>
      <c r="MCT218" s="325"/>
      <c r="MCU218" s="325"/>
      <c r="MCV218" s="325"/>
      <c r="MCW218" s="325"/>
      <c r="MCX218" s="325"/>
      <c r="MCY218" s="325"/>
      <c r="MCZ218" s="325"/>
      <c r="MDA218" s="325"/>
      <c r="MDB218" s="325"/>
      <c r="MDC218" s="325"/>
      <c r="MDD218" s="325"/>
      <c r="MDE218" s="325"/>
      <c r="MDF218" s="325"/>
      <c r="MDG218" s="325"/>
      <c r="MDH218" s="325"/>
      <c r="MDI218" s="325"/>
      <c r="MDJ218" s="325"/>
      <c r="MDK218" s="325"/>
      <c r="MDM218" s="325"/>
      <c r="MDN218" s="325"/>
      <c r="MDO218" s="325"/>
      <c r="MDP218" s="325"/>
      <c r="MDQ218" s="325"/>
      <c r="MDR218" s="325"/>
      <c r="MDS218" s="325"/>
      <c r="MDT218" s="325"/>
      <c r="MDU218" s="325"/>
      <c r="MDV218" s="325"/>
      <c r="MDW218" s="325"/>
      <c r="MDX218" s="325"/>
      <c r="MDY218" s="325"/>
      <c r="MDZ218" s="325"/>
      <c r="MEA218" s="325"/>
      <c r="MEB218" s="325"/>
      <c r="MEC218" s="325"/>
      <c r="MED218" s="325"/>
      <c r="MEE218" s="325"/>
      <c r="MEF218" s="325"/>
      <c r="MEG218" s="325"/>
      <c r="MEH218" s="325"/>
      <c r="MEI218" s="325"/>
      <c r="MEX218" s="325"/>
      <c r="MEY218" s="325"/>
      <c r="MEZ218" s="325"/>
      <c r="MFA218" s="325"/>
      <c r="MFB218" s="325"/>
      <c r="MFC218" s="325"/>
      <c r="MFD218" s="325"/>
      <c r="MFE218" s="325"/>
      <c r="MFF218" s="325"/>
      <c r="MFG218" s="325"/>
      <c r="MFH218" s="325"/>
      <c r="MFI218" s="325"/>
      <c r="MFJ218" s="325"/>
      <c r="MFK218" s="325"/>
      <c r="MFL218" s="325"/>
      <c r="MFM218" s="325"/>
      <c r="MFN218" s="325"/>
      <c r="MFO218" s="325"/>
      <c r="MFP218" s="325"/>
      <c r="MFQ218" s="325"/>
      <c r="MFR218" s="325"/>
      <c r="MFS218" s="325"/>
      <c r="MFT218" s="325"/>
      <c r="MFU218" s="325"/>
      <c r="MFV218" s="325"/>
      <c r="MFW218" s="325"/>
      <c r="MFX218" s="325"/>
      <c r="MFY218" s="325"/>
      <c r="MFZ218" s="325"/>
      <c r="MGA218" s="325"/>
      <c r="MGB218" s="325"/>
      <c r="MGC218" s="325"/>
      <c r="MGD218" s="325"/>
      <c r="MGE218" s="325"/>
      <c r="MGF218" s="325"/>
      <c r="MGG218" s="325"/>
      <c r="MGH218" s="325"/>
      <c r="MGI218" s="325"/>
      <c r="MGJ218" s="325"/>
      <c r="MGK218" s="325"/>
      <c r="MGL218" s="325"/>
      <c r="MGM218" s="325"/>
      <c r="MGN218" s="325"/>
      <c r="MGO218" s="325"/>
      <c r="MGP218" s="325"/>
      <c r="MGQ218" s="325"/>
      <c r="MGR218" s="325"/>
      <c r="MGS218" s="325"/>
      <c r="MGT218" s="325"/>
      <c r="MGU218" s="325"/>
      <c r="MGV218" s="325"/>
      <c r="MGW218" s="325"/>
      <c r="MGX218" s="325"/>
      <c r="MGY218" s="325"/>
      <c r="MGZ218" s="325"/>
      <c r="MHA218" s="325"/>
      <c r="MHB218" s="325"/>
      <c r="MHC218" s="325"/>
      <c r="MHD218" s="325"/>
      <c r="MHE218" s="325"/>
      <c r="MHF218" s="325"/>
      <c r="MHG218" s="325"/>
      <c r="MHH218" s="325"/>
      <c r="MHI218" s="325"/>
      <c r="MHJ218" s="325"/>
      <c r="MHK218" s="325"/>
      <c r="MHL218" s="325"/>
      <c r="MHM218" s="325"/>
      <c r="MHN218" s="325"/>
      <c r="MHO218" s="325"/>
      <c r="MHP218" s="325"/>
      <c r="MHQ218" s="325"/>
      <c r="MHR218" s="325"/>
      <c r="MHS218" s="325"/>
      <c r="MHT218" s="325"/>
      <c r="MHU218" s="325"/>
      <c r="MHV218" s="325"/>
      <c r="MHW218" s="325"/>
      <c r="MHX218" s="325"/>
      <c r="MHY218" s="325"/>
      <c r="MHZ218" s="325"/>
      <c r="MIA218" s="325"/>
      <c r="MIB218" s="325"/>
      <c r="MIC218" s="325"/>
      <c r="MID218" s="325"/>
      <c r="MIE218" s="325"/>
      <c r="MIF218" s="325"/>
      <c r="MIG218" s="325"/>
      <c r="MIH218" s="325"/>
      <c r="MII218" s="325"/>
      <c r="MIJ218" s="325"/>
      <c r="MIK218" s="325"/>
      <c r="MIL218" s="325"/>
      <c r="MIM218" s="325"/>
      <c r="MIN218" s="325"/>
      <c r="MIO218" s="325"/>
      <c r="MIP218" s="325"/>
      <c r="MIQ218" s="325"/>
      <c r="MIR218" s="325"/>
      <c r="MIS218" s="325"/>
      <c r="MIT218" s="325"/>
      <c r="MIU218" s="325"/>
      <c r="MIV218" s="325"/>
      <c r="MIW218" s="325"/>
      <c r="MIX218" s="325"/>
      <c r="MIY218" s="325"/>
      <c r="MIZ218" s="325"/>
      <c r="MJA218" s="325"/>
      <c r="MJB218" s="325"/>
      <c r="MJC218" s="325"/>
      <c r="MJD218" s="325"/>
      <c r="MJE218" s="325"/>
      <c r="MJF218" s="325"/>
      <c r="MJG218" s="325"/>
      <c r="MJH218" s="325"/>
      <c r="MJI218" s="325"/>
      <c r="MJJ218" s="325"/>
      <c r="MJK218" s="325"/>
      <c r="MJL218" s="325"/>
      <c r="MJM218" s="325"/>
      <c r="MJN218" s="325"/>
      <c r="MJO218" s="325"/>
      <c r="MJP218" s="325"/>
      <c r="MJQ218" s="325"/>
      <c r="MJR218" s="325"/>
      <c r="MJS218" s="325"/>
      <c r="MJT218" s="325"/>
      <c r="MJU218" s="325"/>
      <c r="MJV218" s="325"/>
      <c r="MJW218" s="325"/>
      <c r="MJX218" s="325"/>
      <c r="MJY218" s="325"/>
      <c r="MJZ218" s="325"/>
      <c r="MKA218" s="325"/>
      <c r="MKB218" s="325"/>
      <c r="MKC218" s="325"/>
      <c r="MKD218" s="325"/>
      <c r="MKE218" s="325"/>
      <c r="MKF218" s="325"/>
      <c r="MKG218" s="325"/>
      <c r="MKH218" s="325"/>
      <c r="MKI218" s="325"/>
      <c r="MKJ218" s="325"/>
      <c r="MKK218" s="325"/>
      <c r="MKL218" s="325"/>
      <c r="MKM218" s="325"/>
      <c r="MKN218" s="325"/>
      <c r="MKO218" s="325"/>
      <c r="MKP218" s="325"/>
      <c r="MKQ218" s="325"/>
      <c r="MKR218" s="325"/>
      <c r="MKS218" s="325"/>
      <c r="MKT218" s="325"/>
      <c r="MKU218" s="325"/>
      <c r="MKV218" s="325"/>
      <c r="MKW218" s="325"/>
      <c r="MKX218" s="325"/>
      <c r="MKY218" s="325"/>
      <c r="MKZ218" s="325"/>
      <c r="MLA218" s="325"/>
      <c r="MLB218" s="325"/>
      <c r="MLC218" s="325"/>
      <c r="MLD218" s="325"/>
      <c r="MLE218" s="325"/>
      <c r="MLF218" s="325"/>
      <c r="MLG218" s="325"/>
      <c r="MLH218" s="325"/>
      <c r="MLI218" s="325"/>
      <c r="MLJ218" s="325"/>
      <c r="MLK218" s="325"/>
      <c r="MLL218" s="325"/>
      <c r="MLM218" s="325"/>
      <c r="MLN218" s="325"/>
      <c r="MLO218" s="325"/>
      <c r="MLP218" s="325"/>
      <c r="MLQ218" s="325"/>
      <c r="MLR218" s="325"/>
      <c r="MLS218" s="325"/>
      <c r="MLT218" s="325"/>
      <c r="MLU218" s="325"/>
      <c r="MLV218" s="325"/>
      <c r="MLW218" s="325"/>
      <c r="MLX218" s="325"/>
      <c r="MLY218" s="325"/>
      <c r="MLZ218" s="325"/>
      <c r="MMA218" s="325"/>
      <c r="MMB218" s="325"/>
      <c r="MMC218" s="325"/>
      <c r="MMD218" s="325"/>
      <c r="MME218" s="325"/>
      <c r="MMF218" s="325"/>
      <c r="MMG218" s="325"/>
      <c r="MMH218" s="325"/>
      <c r="MMI218" s="325"/>
      <c r="MMJ218" s="325"/>
      <c r="MMK218" s="325"/>
      <c r="MML218" s="325"/>
      <c r="MMM218" s="325"/>
      <c r="MMN218" s="325"/>
      <c r="MMO218" s="325"/>
      <c r="MMP218" s="325"/>
      <c r="MMQ218" s="325"/>
      <c r="MMR218" s="325"/>
      <c r="MMS218" s="325"/>
      <c r="MMT218" s="325"/>
      <c r="MMU218" s="325"/>
      <c r="MMV218" s="325"/>
      <c r="MMW218" s="325"/>
      <c r="MMX218" s="325"/>
      <c r="MMY218" s="325"/>
      <c r="MMZ218" s="325"/>
      <c r="MNA218" s="325"/>
      <c r="MNB218" s="325"/>
      <c r="MNC218" s="325"/>
      <c r="MND218" s="325"/>
      <c r="MNE218" s="325"/>
      <c r="MNF218" s="325"/>
      <c r="MNG218" s="325"/>
      <c r="MNI218" s="325"/>
      <c r="MNJ218" s="325"/>
      <c r="MNK218" s="325"/>
      <c r="MNL218" s="325"/>
      <c r="MNM218" s="325"/>
      <c r="MNN218" s="325"/>
      <c r="MNO218" s="325"/>
      <c r="MNP218" s="325"/>
      <c r="MNQ218" s="325"/>
      <c r="MNR218" s="325"/>
      <c r="MNS218" s="325"/>
      <c r="MNT218" s="325"/>
      <c r="MNU218" s="325"/>
      <c r="MNV218" s="325"/>
      <c r="MNW218" s="325"/>
      <c r="MNX218" s="325"/>
      <c r="MNY218" s="325"/>
      <c r="MNZ218" s="325"/>
      <c r="MOA218" s="325"/>
      <c r="MOB218" s="325"/>
      <c r="MOC218" s="325"/>
      <c r="MOD218" s="325"/>
      <c r="MOE218" s="325"/>
      <c r="MOT218" s="325"/>
      <c r="MOU218" s="325"/>
      <c r="MOV218" s="325"/>
      <c r="MOW218" s="325"/>
      <c r="MOX218" s="325"/>
      <c r="MOY218" s="325"/>
      <c r="MOZ218" s="325"/>
      <c r="MPA218" s="325"/>
      <c r="MPB218" s="325"/>
      <c r="MPC218" s="325"/>
      <c r="MPD218" s="325"/>
      <c r="MPE218" s="325"/>
      <c r="MPF218" s="325"/>
      <c r="MPG218" s="325"/>
      <c r="MPH218" s="325"/>
      <c r="MPI218" s="325"/>
      <c r="MPJ218" s="325"/>
      <c r="MPK218" s="325"/>
      <c r="MPL218" s="325"/>
      <c r="MPM218" s="325"/>
      <c r="MPN218" s="325"/>
      <c r="MPO218" s="325"/>
      <c r="MPP218" s="325"/>
      <c r="MPQ218" s="325"/>
      <c r="MPR218" s="325"/>
      <c r="MPS218" s="325"/>
      <c r="MPT218" s="325"/>
      <c r="MPU218" s="325"/>
      <c r="MPV218" s="325"/>
      <c r="MPW218" s="325"/>
      <c r="MPX218" s="325"/>
      <c r="MPY218" s="325"/>
      <c r="MPZ218" s="325"/>
      <c r="MQA218" s="325"/>
      <c r="MQB218" s="325"/>
      <c r="MQC218" s="325"/>
      <c r="MQD218" s="325"/>
      <c r="MQE218" s="325"/>
      <c r="MQF218" s="325"/>
      <c r="MQG218" s="325"/>
      <c r="MQH218" s="325"/>
      <c r="MQI218" s="325"/>
      <c r="MQJ218" s="325"/>
      <c r="MQK218" s="325"/>
      <c r="MQL218" s="325"/>
      <c r="MQM218" s="325"/>
      <c r="MQN218" s="325"/>
      <c r="MQO218" s="325"/>
      <c r="MQP218" s="325"/>
      <c r="MQQ218" s="325"/>
      <c r="MQR218" s="325"/>
      <c r="MQS218" s="325"/>
      <c r="MQT218" s="325"/>
      <c r="MQU218" s="325"/>
      <c r="MQV218" s="325"/>
      <c r="MQW218" s="325"/>
      <c r="MQX218" s="325"/>
      <c r="MQY218" s="325"/>
      <c r="MQZ218" s="325"/>
      <c r="MRA218" s="325"/>
      <c r="MRB218" s="325"/>
      <c r="MRC218" s="325"/>
      <c r="MRD218" s="325"/>
      <c r="MRE218" s="325"/>
      <c r="MRF218" s="325"/>
      <c r="MRG218" s="325"/>
      <c r="MRH218" s="325"/>
      <c r="MRI218" s="325"/>
      <c r="MRJ218" s="325"/>
      <c r="MRK218" s="325"/>
      <c r="MRL218" s="325"/>
      <c r="MRM218" s="325"/>
      <c r="MRN218" s="325"/>
      <c r="MRO218" s="325"/>
      <c r="MRP218" s="325"/>
      <c r="MRQ218" s="325"/>
      <c r="MRR218" s="325"/>
      <c r="MRS218" s="325"/>
      <c r="MRT218" s="325"/>
      <c r="MRU218" s="325"/>
      <c r="MRV218" s="325"/>
      <c r="MRW218" s="325"/>
      <c r="MRX218" s="325"/>
      <c r="MRY218" s="325"/>
      <c r="MRZ218" s="325"/>
      <c r="MSA218" s="325"/>
      <c r="MSB218" s="325"/>
      <c r="MSC218" s="325"/>
      <c r="MSD218" s="325"/>
      <c r="MSE218" s="325"/>
      <c r="MSF218" s="325"/>
      <c r="MSG218" s="325"/>
      <c r="MSH218" s="325"/>
      <c r="MSI218" s="325"/>
      <c r="MSJ218" s="325"/>
      <c r="MSK218" s="325"/>
      <c r="MSL218" s="325"/>
      <c r="MSM218" s="325"/>
      <c r="MSN218" s="325"/>
      <c r="MSO218" s="325"/>
      <c r="MSP218" s="325"/>
      <c r="MSQ218" s="325"/>
      <c r="MSR218" s="325"/>
      <c r="MSS218" s="325"/>
      <c r="MST218" s="325"/>
      <c r="MSU218" s="325"/>
      <c r="MSV218" s="325"/>
      <c r="MSW218" s="325"/>
      <c r="MSX218" s="325"/>
      <c r="MSY218" s="325"/>
      <c r="MSZ218" s="325"/>
      <c r="MTA218" s="325"/>
      <c r="MTB218" s="325"/>
      <c r="MTC218" s="325"/>
      <c r="MTD218" s="325"/>
      <c r="MTE218" s="325"/>
      <c r="MTF218" s="325"/>
      <c r="MTG218" s="325"/>
      <c r="MTH218" s="325"/>
      <c r="MTI218" s="325"/>
      <c r="MTJ218" s="325"/>
      <c r="MTK218" s="325"/>
      <c r="MTL218" s="325"/>
      <c r="MTM218" s="325"/>
      <c r="MTN218" s="325"/>
      <c r="MTO218" s="325"/>
      <c r="MTP218" s="325"/>
      <c r="MTQ218" s="325"/>
      <c r="MTR218" s="325"/>
      <c r="MTS218" s="325"/>
      <c r="MTT218" s="325"/>
      <c r="MTU218" s="325"/>
      <c r="MTV218" s="325"/>
      <c r="MTW218" s="325"/>
      <c r="MTX218" s="325"/>
      <c r="MTY218" s="325"/>
      <c r="MTZ218" s="325"/>
      <c r="MUA218" s="325"/>
      <c r="MUB218" s="325"/>
      <c r="MUC218" s="325"/>
      <c r="MUD218" s="325"/>
      <c r="MUE218" s="325"/>
      <c r="MUF218" s="325"/>
      <c r="MUG218" s="325"/>
      <c r="MUH218" s="325"/>
      <c r="MUI218" s="325"/>
      <c r="MUJ218" s="325"/>
      <c r="MUK218" s="325"/>
      <c r="MUL218" s="325"/>
      <c r="MUM218" s="325"/>
      <c r="MUN218" s="325"/>
      <c r="MUO218" s="325"/>
      <c r="MUP218" s="325"/>
      <c r="MUQ218" s="325"/>
      <c r="MUR218" s="325"/>
      <c r="MUS218" s="325"/>
      <c r="MUT218" s="325"/>
      <c r="MUU218" s="325"/>
      <c r="MUV218" s="325"/>
      <c r="MUW218" s="325"/>
      <c r="MUX218" s="325"/>
      <c r="MUY218" s="325"/>
      <c r="MUZ218" s="325"/>
      <c r="MVA218" s="325"/>
      <c r="MVB218" s="325"/>
      <c r="MVC218" s="325"/>
      <c r="MVD218" s="325"/>
      <c r="MVE218" s="325"/>
      <c r="MVF218" s="325"/>
      <c r="MVG218" s="325"/>
      <c r="MVH218" s="325"/>
      <c r="MVI218" s="325"/>
      <c r="MVJ218" s="325"/>
      <c r="MVK218" s="325"/>
      <c r="MVL218" s="325"/>
      <c r="MVM218" s="325"/>
      <c r="MVN218" s="325"/>
      <c r="MVO218" s="325"/>
      <c r="MVP218" s="325"/>
      <c r="MVQ218" s="325"/>
      <c r="MVR218" s="325"/>
      <c r="MVS218" s="325"/>
      <c r="MVT218" s="325"/>
      <c r="MVU218" s="325"/>
      <c r="MVV218" s="325"/>
      <c r="MVW218" s="325"/>
      <c r="MVX218" s="325"/>
      <c r="MVY218" s="325"/>
      <c r="MVZ218" s="325"/>
      <c r="MWA218" s="325"/>
      <c r="MWB218" s="325"/>
      <c r="MWC218" s="325"/>
      <c r="MWD218" s="325"/>
      <c r="MWE218" s="325"/>
      <c r="MWF218" s="325"/>
      <c r="MWG218" s="325"/>
      <c r="MWH218" s="325"/>
      <c r="MWI218" s="325"/>
      <c r="MWJ218" s="325"/>
      <c r="MWK218" s="325"/>
      <c r="MWL218" s="325"/>
      <c r="MWM218" s="325"/>
      <c r="MWN218" s="325"/>
      <c r="MWO218" s="325"/>
      <c r="MWP218" s="325"/>
      <c r="MWQ218" s="325"/>
      <c r="MWR218" s="325"/>
      <c r="MWS218" s="325"/>
      <c r="MWT218" s="325"/>
      <c r="MWU218" s="325"/>
      <c r="MWV218" s="325"/>
      <c r="MWW218" s="325"/>
      <c r="MWX218" s="325"/>
      <c r="MWY218" s="325"/>
      <c r="MWZ218" s="325"/>
      <c r="MXA218" s="325"/>
      <c r="MXB218" s="325"/>
      <c r="MXC218" s="325"/>
      <c r="MXE218" s="325"/>
      <c r="MXF218" s="325"/>
      <c r="MXG218" s="325"/>
      <c r="MXH218" s="325"/>
      <c r="MXI218" s="325"/>
      <c r="MXJ218" s="325"/>
      <c r="MXK218" s="325"/>
      <c r="MXL218" s="325"/>
      <c r="MXM218" s="325"/>
      <c r="MXN218" s="325"/>
      <c r="MXO218" s="325"/>
      <c r="MXP218" s="325"/>
      <c r="MXQ218" s="325"/>
      <c r="MXR218" s="325"/>
      <c r="MXS218" s="325"/>
      <c r="MXT218" s="325"/>
      <c r="MXU218" s="325"/>
      <c r="MXV218" s="325"/>
      <c r="MXW218" s="325"/>
      <c r="MXX218" s="325"/>
      <c r="MXY218" s="325"/>
      <c r="MXZ218" s="325"/>
      <c r="MYA218" s="325"/>
      <c r="MYP218" s="325"/>
      <c r="MYQ218" s="325"/>
      <c r="MYR218" s="325"/>
      <c r="MYS218" s="325"/>
      <c r="MYT218" s="325"/>
      <c r="MYU218" s="325"/>
      <c r="MYV218" s="325"/>
      <c r="MYW218" s="325"/>
      <c r="MYX218" s="325"/>
      <c r="MYY218" s="325"/>
      <c r="MYZ218" s="325"/>
      <c r="MZA218" s="325"/>
      <c r="MZB218" s="325"/>
      <c r="MZC218" s="325"/>
      <c r="MZD218" s="325"/>
      <c r="MZE218" s="325"/>
      <c r="MZF218" s="325"/>
      <c r="MZG218" s="325"/>
      <c r="MZH218" s="325"/>
      <c r="MZI218" s="325"/>
      <c r="MZJ218" s="325"/>
      <c r="MZK218" s="325"/>
      <c r="MZL218" s="325"/>
      <c r="MZM218" s="325"/>
      <c r="MZN218" s="325"/>
      <c r="MZO218" s="325"/>
      <c r="MZP218" s="325"/>
      <c r="MZQ218" s="325"/>
      <c r="MZR218" s="325"/>
      <c r="MZS218" s="325"/>
      <c r="MZT218" s="325"/>
      <c r="MZU218" s="325"/>
      <c r="MZV218" s="325"/>
      <c r="MZW218" s="325"/>
      <c r="MZX218" s="325"/>
      <c r="MZY218" s="325"/>
      <c r="MZZ218" s="325"/>
      <c r="NAA218" s="325"/>
      <c r="NAB218" s="325"/>
      <c r="NAC218" s="325"/>
      <c r="NAD218" s="325"/>
      <c r="NAE218" s="325"/>
      <c r="NAF218" s="325"/>
      <c r="NAG218" s="325"/>
      <c r="NAH218" s="325"/>
      <c r="NAI218" s="325"/>
      <c r="NAJ218" s="325"/>
      <c r="NAK218" s="325"/>
      <c r="NAL218" s="325"/>
      <c r="NAM218" s="325"/>
      <c r="NAN218" s="325"/>
      <c r="NAO218" s="325"/>
      <c r="NAP218" s="325"/>
      <c r="NAQ218" s="325"/>
      <c r="NAR218" s="325"/>
      <c r="NAS218" s="325"/>
      <c r="NAT218" s="325"/>
      <c r="NAU218" s="325"/>
      <c r="NAV218" s="325"/>
      <c r="NAW218" s="325"/>
      <c r="NAX218" s="325"/>
      <c r="NAY218" s="325"/>
      <c r="NAZ218" s="325"/>
      <c r="NBA218" s="325"/>
      <c r="NBB218" s="325"/>
      <c r="NBC218" s="325"/>
      <c r="NBD218" s="325"/>
      <c r="NBE218" s="325"/>
      <c r="NBF218" s="325"/>
      <c r="NBG218" s="325"/>
      <c r="NBH218" s="325"/>
      <c r="NBI218" s="325"/>
      <c r="NBJ218" s="325"/>
      <c r="NBK218" s="325"/>
      <c r="NBL218" s="325"/>
      <c r="NBM218" s="325"/>
      <c r="NBN218" s="325"/>
      <c r="NBO218" s="325"/>
      <c r="NBP218" s="325"/>
      <c r="NBQ218" s="325"/>
      <c r="NBR218" s="325"/>
      <c r="NBS218" s="325"/>
      <c r="NBT218" s="325"/>
      <c r="NBU218" s="325"/>
      <c r="NBV218" s="325"/>
      <c r="NBW218" s="325"/>
      <c r="NBX218" s="325"/>
      <c r="NBY218" s="325"/>
      <c r="NBZ218" s="325"/>
      <c r="NCA218" s="325"/>
      <c r="NCB218" s="325"/>
      <c r="NCC218" s="325"/>
      <c r="NCD218" s="325"/>
      <c r="NCE218" s="325"/>
      <c r="NCF218" s="325"/>
      <c r="NCG218" s="325"/>
      <c r="NCH218" s="325"/>
      <c r="NCI218" s="325"/>
      <c r="NCJ218" s="325"/>
      <c r="NCK218" s="325"/>
      <c r="NCL218" s="325"/>
      <c r="NCM218" s="325"/>
      <c r="NCN218" s="325"/>
      <c r="NCO218" s="325"/>
      <c r="NCP218" s="325"/>
      <c r="NCQ218" s="325"/>
      <c r="NCR218" s="325"/>
      <c r="NCS218" s="325"/>
      <c r="NCT218" s="325"/>
      <c r="NCU218" s="325"/>
      <c r="NCV218" s="325"/>
      <c r="NCW218" s="325"/>
      <c r="NCX218" s="325"/>
      <c r="NCY218" s="325"/>
      <c r="NCZ218" s="325"/>
      <c r="NDA218" s="325"/>
      <c r="NDB218" s="325"/>
      <c r="NDC218" s="325"/>
      <c r="NDD218" s="325"/>
      <c r="NDE218" s="325"/>
      <c r="NDF218" s="325"/>
      <c r="NDG218" s="325"/>
      <c r="NDH218" s="325"/>
      <c r="NDI218" s="325"/>
      <c r="NDJ218" s="325"/>
      <c r="NDK218" s="325"/>
      <c r="NDL218" s="325"/>
      <c r="NDM218" s="325"/>
      <c r="NDN218" s="325"/>
      <c r="NDO218" s="325"/>
      <c r="NDP218" s="325"/>
      <c r="NDQ218" s="325"/>
      <c r="NDR218" s="325"/>
      <c r="NDS218" s="325"/>
      <c r="NDT218" s="325"/>
      <c r="NDU218" s="325"/>
      <c r="NDV218" s="325"/>
      <c r="NDW218" s="325"/>
      <c r="NDX218" s="325"/>
      <c r="NDY218" s="325"/>
      <c r="NDZ218" s="325"/>
      <c r="NEA218" s="325"/>
      <c r="NEB218" s="325"/>
      <c r="NEC218" s="325"/>
      <c r="NED218" s="325"/>
      <c r="NEE218" s="325"/>
      <c r="NEF218" s="325"/>
      <c r="NEG218" s="325"/>
      <c r="NEH218" s="325"/>
      <c r="NEI218" s="325"/>
      <c r="NEJ218" s="325"/>
      <c r="NEK218" s="325"/>
      <c r="NEL218" s="325"/>
      <c r="NEM218" s="325"/>
      <c r="NEN218" s="325"/>
      <c r="NEO218" s="325"/>
      <c r="NEP218" s="325"/>
      <c r="NEQ218" s="325"/>
      <c r="NER218" s="325"/>
      <c r="NES218" s="325"/>
      <c r="NET218" s="325"/>
      <c r="NEU218" s="325"/>
      <c r="NEV218" s="325"/>
      <c r="NEW218" s="325"/>
      <c r="NEX218" s="325"/>
      <c r="NEY218" s="325"/>
      <c r="NEZ218" s="325"/>
      <c r="NFA218" s="325"/>
      <c r="NFB218" s="325"/>
      <c r="NFC218" s="325"/>
      <c r="NFD218" s="325"/>
      <c r="NFE218" s="325"/>
      <c r="NFF218" s="325"/>
      <c r="NFG218" s="325"/>
      <c r="NFH218" s="325"/>
      <c r="NFI218" s="325"/>
      <c r="NFJ218" s="325"/>
      <c r="NFK218" s="325"/>
      <c r="NFL218" s="325"/>
      <c r="NFM218" s="325"/>
      <c r="NFN218" s="325"/>
      <c r="NFO218" s="325"/>
      <c r="NFP218" s="325"/>
      <c r="NFQ218" s="325"/>
      <c r="NFR218" s="325"/>
      <c r="NFS218" s="325"/>
      <c r="NFT218" s="325"/>
      <c r="NFU218" s="325"/>
      <c r="NFV218" s="325"/>
      <c r="NFW218" s="325"/>
      <c r="NFX218" s="325"/>
      <c r="NFY218" s="325"/>
      <c r="NFZ218" s="325"/>
      <c r="NGA218" s="325"/>
      <c r="NGB218" s="325"/>
      <c r="NGC218" s="325"/>
      <c r="NGD218" s="325"/>
      <c r="NGE218" s="325"/>
      <c r="NGF218" s="325"/>
      <c r="NGG218" s="325"/>
      <c r="NGH218" s="325"/>
      <c r="NGI218" s="325"/>
      <c r="NGJ218" s="325"/>
      <c r="NGK218" s="325"/>
      <c r="NGL218" s="325"/>
      <c r="NGM218" s="325"/>
      <c r="NGN218" s="325"/>
      <c r="NGO218" s="325"/>
      <c r="NGP218" s="325"/>
      <c r="NGQ218" s="325"/>
      <c r="NGR218" s="325"/>
      <c r="NGS218" s="325"/>
      <c r="NGT218" s="325"/>
      <c r="NGU218" s="325"/>
      <c r="NGV218" s="325"/>
      <c r="NGW218" s="325"/>
      <c r="NGX218" s="325"/>
      <c r="NGY218" s="325"/>
      <c r="NHA218" s="325"/>
      <c r="NHB218" s="325"/>
      <c r="NHC218" s="325"/>
      <c r="NHD218" s="325"/>
      <c r="NHE218" s="325"/>
      <c r="NHF218" s="325"/>
      <c r="NHG218" s="325"/>
      <c r="NHH218" s="325"/>
      <c r="NHI218" s="325"/>
      <c r="NHJ218" s="325"/>
      <c r="NHK218" s="325"/>
      <c r="NHL218" s="325"/>
      <c r="NHM218" s="325"/>
      <c r="NHN218" s="325"/>
      <c r="NHO218" s="325"/>
      <c r="NHP218" s="325"/>
      <c r="NHQ218" s="325"/>
      <c r="NHR218" s="325"/>
      <c r="NHS218" s="325"/>
      <c r="NHT218" s="325"/>
      <c r="NHU218" s="325"/>
      <c r="NHV218" s="325"/>
      <c r="NHW218" s="325"/>
      <c r="NIL218" s="325"/>
      <c r="NIM218" s="325"/>
      <c r="NIN218" s="325"/>
      <c r="NIO218" s="325"/>
      <c r="NIP218" s="325"/>
      <c r="NIQ218" s="325"/>
      <c r="NIR218" s="325"/>
      <c r="NIS218" s="325"/>
      <c r="NIT218" s="325"/>
      <c r="NIU218" s="325"/>
      <c r="NIV218" s="325"/>
      <c r="NIW218" s="325"/>
      <c r="NIX218" s="325"/>
      <c r="NIY218" s="325"/>
      <c r="NIZ218" s="325"/>
      <c r="NJA218" s="325"/>
      <c r="NJB218" s="325"/>
      <c r="NJC218" s="325"/>
      <c r="NJD218" s="325"/>
      <c r="NJE218" s="325"/>
      <c r="NJF218" s="325"/>
      <c r="NJG218" s="325"/>
      <c r="NJH218" s="325"/>
      <c r="NJI218" s="325"/>
      <c r="NJJ218" s="325"/>
      <c r="NJK218" s="325"/>
      <c r="NJL218" s="325"/>
      <c r="NJM218" s="325"/>
      <c r="NJN218" s="325"/>
      <c r="NJO218" s="325"/>
      <c r="NJP218" s="325"/>
      <c r="NJQ218" s="325"/>
      <c r="NJR218" s="325"/>
      <c r="NJS218" s="325"/>
      <c r="NJT218" s="325"/>
      <c r="NJU218" s="325"/>
      <c r="NJV218" s="325"/>
      <c r="NJW218" s="325"/>
      <c r="NJX218" s="325"/>
      <c r="NJY218" s="325"/>
      <c r="NJZ218" s="325"/>
      <c r="NKA218" s="325"/>
      <c r="NKB218" s="325"/>
      <c r="NKC218" s="325"/>
      <c r="NKD218" s="325"/>
      <c r="NKE218" s="325"/>
      <c r="NKF218" s="325"/>
      <c r="NKG218" s="325"/>
      <c r="NKH218" s="325"/>
      <c r="NKI218" s="325"/>
      <c r="NKJ218" s="325"/>
      <c r="NKK218" s="325"/>
      <c r="NKL218" s="325"/>
      <c r="NKM218" s="325"/>
      <c r="NKN218" s="325"/>
      <c r="NKO218" s="325"/>
      <c r="NKP218" s="325"/>
      <c r="NKQ218" s="325"/>
      <c r="NKR218" s="325"/>
      <c r="NKS218" s="325"/>
      <c r="NKT218" s="325"/>
      <c r="NKU218" s="325"/>
      <c r="NKV218" s="325"/>
      <c r="NKW218" s="325"/>
      <c r="NKX218" s="325"/>
      <c r="NKY218" s="325"/>
      <c r="NKZ218" s="325"/>
      <c r="NLA218" s="325"/>
      <c r="NLB218" s="325"/>
      <c r="NLC218" s="325"/>
      <c r="NLD218" s="325"/>
      <c r="NLE218" s="325"/>
      <c r="NLF218" s="325"/>
      <c r="NLG218" s="325"/>
      <c r="NLH218" s="325"/>
      <c r="NLI218" s="325"/>
      <c r="NLJ218" s="325"/>
      <c r="NLK218" s="325"/>
      <c r="NLL218" s="325"/>
      <c r="NLM218" s="325"/>
      <c r="NLN218" s="325"/>
      <c r="NLO218" s="325"/>
      <c r="NLP218" s="325"/>
      <c r="NLQ218" s="325"/>
      <c r="NLR218" s="325"/>
      <c r="NLS218" s="325"/>
      <c r="NLT218" s="325"/>
      <c r="NLU218" s="325"/>
      <c r="NLV218" s="325"/>
      <c r="NLW218" s="325"/>
      <c r="NLX218" s="325"/>
      <c r="NLY218" s="325"/>
      <c r="NLZ218" s="325"/>
      <c r="NMA218" s="325"/>
      <c r="NMB218" s="325"/>
      <c r="NMC218" s="325"/>
      <c r="NMD218" s="325"/>
      <c r="NME218" s="325"/>
      <c r="NMF218" s="325"/>
      <c r="NMG218" s="325"/>
      <c r="NMH218" s="325"/>
      <c r="NMI218" s="325"/>
      <c r="NMJ218" s="325"/>
      <c r="NMK218" s="325"/>
      <c r="NML218" s="325"/>
      <c r="NMM218" s="325"/>
      <c r="NMN218" s="325"/>
      <c r="NMO218" s="325"/>
      <c r="NMP218" s="325"/>
      <c r="NMQ218" s="325"/>
      <c r="NMR218" s="325"/>
      <c r="NMS218" s="325"/>
      <c r="NMT218" s="325"/>
      <c r="NMU218" s="325"/>
      <c r="NMV218" s="325"/>
      <c r="NMW218" s="325"/>
      <c r="NMX218" s="325"/>
      <c r="NMY218" s="325"/>
      <c r="NMZ218" s="325"/>
      <c r="NNA218" s="325"/>
      <c r="NNB218" s="325"/>
      <c r="NNC218" s="325"/>
      <c r="NND218" s="325"/>
      <c r="NNE218" s="325"/>
      <c r="NNF218" s="325"/>
      <c r="NNG218" s="325"/>
      <c r="NNH218" s="325"/>
      <c r="NNI218" s="325"/>
      <c r="NNJ218" s="325"/>
      <c r="NNK218" s="325"/>
      <c r="NNL218" s="325"/>
      <c r="NNM218" s="325"/>
      <c r="NNN218" s="325"/>
      <c r="NNO218" s="325"/>
      <c r="NNP218" s="325"/>
      <c r="NNQ218" s="325"/>
      <c r="NNR218" s="325"/>
      <c r="NNS218" s="325"/>
      <c r="NNT218" s="325"/>
      <c r="NNU218" s="325"/>
      <c r="NNV218" s="325"/>
      <c r="NNW218" s="325"/>
      <c r="NNX218" s="325"/>
      <c r="NNY218" s="325"/>
      <c r="NNZ218" s="325"/>
      <c r="NOA218" s="325"/>
      <c r="NOB218" s="325"/>
      <c r="NOC218" s="325"/>
      <c r="NOD218" s="325"/>
      <c r="NOE218" s="325"/>
      <c r="NOF218" s="325"/>
      <c r="NOG218" s="325"/>
      <c r="NOH218" s="325"/>
      <c r="NOI218" s="325"/>
      <c r="NOJ218" s="325"/>
      <c r="NOK218" s="325"/>
      <c r="NOL218" s="325"/>
      <c r="NOM218" s="325"/>
      <c r="NON218" s="325"/>
      <c r="NOO218" s="325"/>
      <c r="NOP218" s="325"/>
      <c r="NOQ218" s="325"/>
      <c r="NOR218" s="325"/>
      <c r="NOS218" s="325"/>
      <c r="NOT218" s="325"/>
      <c r="NOU218" s="325"/>
      <c r="NOV218" s="325"/>
      <c r="NOW218" s="325"/>
      <c r="NOX218" s="325"/>
      <c r="NOY218" s="325"/>
      <c r="NOZ218" s="325"/>
      <c r="NPA218" s="325"/>
      <c r="NPB218" s="325"/>
      <c r="NPC218" s="325"/>
      <c r="NPD218" s="325"/>
      <c r="NPE218" s="325"/>
      <c r="NPF218" s="325"/>
      <c r="NPG218" s="325"/>
      <c r="NPH218" s="325"/>
      <c r="NPI218" s="325"/>
      <c r="NPJ218" s="325"/>
      <c r="NPK218" s="325"/>
      <c r="NPL218" s="325"/>
      <c r="NPM218" s="325"/>
      <c r="NPN218" s="325"/>
      <c r="NPO218" s="325"/>
      <c r="NPP218" s="325"/>
      <c r="NPQ218" s="325"/>
      <c r="NPR218" s="325"/>
      <c r="NPS218" s="325"/>
      <c r="NPT218" s="325"/>
      <c r="NPU218" s="325"/>
      <c r="NPV218" s="325"/>
      <c r="NPW218" s="325"/>
      <c r="NPX218" s="325"/>
      <c r="NPY218" s="325"/>
      <c r="NPZ218" s="325"/>
      <c r="NQA218" s="325"/>
      <c r="NQB218" s="325"/>
      <c r="NQC218" s="325"/>
      <c r="NQD218" s="325"/>
      <c r="NQE218" s="325"/>
      <c r="NQF218" s="325"/>
      <c r="NQG218" s="325"/>
      <c r="NQH218" s="325"/>
      <c r="NQI218" s="325"/>
      <c r="NQJ218" s="325"/>
      <c r="NQK218" s="325"/>
      <c r="NQL218" s="325"/>
      <c r="NQM218" s="325"/>
      <c r="NQN218" s="325"/>
      <c r="NQO218" s="325"/>
      <c r="NQP218" s="325"/>
      <c r="NQQ218" s="325"/>
      <c r="NQR218" s="325"/>
      <c r="NQS218" s="325"/>
      <c r="NQT218" s="325"/>
      <c r="NQU218" s="325"/>
      <c r="NQW218" s="325"/>
      <c r="NQX218" s="325"/>
      <c r="NQY218" s="325"/>
      <c r="NQZ218" s="325"/>
      <c r="NRA218" s="325"/>
      <c r="NRB218" s="325"/>
      <c r="NRC218" s="325"/>
      <c r="NRD218" s="325"/>
      <c r="NRE218" s="325"/>
      <c r="NRF218" s="325"/>
      <c r="NRG218" s="325"/>
      <c r="NRH218" s="325"/>
      <c r="NRI218" s="325"/>
      <c r="NRJ218" s="325"/>
      <c r="NRK218" s="325"/>
      <c r="NRL218" s="325"/>
      <c r="NRM218" s="325"/>
      <c r="NRN218" s="325"/>
      <c r="NRO218" s="325"/>
      <c r="NRP218" s="325"/>
      <c r="NRQ218" s="325"/>
      <c r="NRR218" s="325"/>
      <c r="NRS218" s="325"/>
      <c r="NSH218" s="325"/>
      <c r="NSI218" s="325"/>
      <c r="NSJ218" s="325"/>
      <c r="NSK218" s="325"/>
      <c r="NSL218" s="325"/>
      <c r="NSM218" s="325"/>
      <c r="NSN218" s="325"/>
      <c r="NSO218" s="325"/>
      <c r="NSP218" s="325"/>
      <c r="NSQ218" s="325"/>
      <c r="NSR218" s="325"/>
      <c r="NSS218" s="325"/>
      <c r="NST218" s="325"/>
      <c r="NSU218" s="325"/>
      <c r="NSV218" s="325"/>
      <c r="NSW218" s="325"/>
      <c r="NSX218" s="325"/>
      <c r="NSY218" s="325"/>
      <c r="NSZ218" s="325"/>
      <c r="NTA218" s="325"/>
      <c r="NTB218" s="325"/>
      <c r="NTC218" s="325"/>
      <c r="NTD218" s="325"/>
      <c r="NTE218" s="325"/>
      <c r="NTF218" s="325"/>
      <c r="NTG218" s="325"/>
      <c r="NTH218" s="325"/>
      <c r="NTI218" s="325"/>
      <c r="NTJ218" s="325"/>
      <c r="NTK218" s="325"/>
      <c r="NTL218" s="325"/>
      <c r="NTM218" s="325"/>
      <c r="NTN218" s="325"/>
      <c r="NTO218" s="325"/>
      <c r="NTP218" s="325"/>
      <c r="NTQ218" s="325"/>
      <c r="NTR218" s="325"/>
      <c r="NTS218" s="325"/>
      <c r="NTT218" s="325"/>
      <c r="NTU218" s="325"/>
      <c r="NTV218" s="325"/>
      <c r="NTW218" s="325"/>
      <c r="NTX218" s="325"/>
      <c r="NTY218" s="325"/>
      <c r="NTZ218" s="325"/>
      <c r="NUA218" s="325"/>
      <c r="NUB218" s="325"/>
      <c r="NUC218" s="325"/>
      <c r="NUD218" s="325"/>
      <c r="NUE218" s="325"/>
      <c r="NUF218" s="325"/>
      <c r="NUG218" s="325"/>
      <c r="NUH218" s="325"/>
      <c r="NUI218" s="325"/>
      <c r="NUJ218" s="325"/>
      <c r="NUK218" s="325"/>
      <c r="NUL218" s="325"/>
      <c r="NUM218" s="325"/>
      <c r="NUN218" s="325"/>
      <c r="NUO218" s="325"/>
      <c r="NUP218" s="325"/>
      <c r="NUQ218" s="325"/>
      <c r="NUR218" s="325"/>
      <c r="NUS218" s="325"/>
      <c r="NUT218" s="325"/>
      <c r="NUU218" s="325"/>
      <c r="NUV218" s="325"/>
      <c r="NUW218" s="325"/>
      <c r="NUX218" s="325"/>
      <c r="NUY218" s="325"/>
      <c r="NUZ218" s="325"/>
      <c r="NVA218" s="325"/>
      <c r="NVB218" s="325"/>
      <c r="NVC218" s="325"/>
      <c r="NVD218" s="325"/>
      <c r="NVE218" s="325"/>
      <c r="NVF218" s="325"/>
      <c r="NVG218" s="325"/>
      <c r="NVH218" s="325"/>
      <c r="NVI218" s="325"/>
      <c r="NVJ218" s="325"/>
      <c r="NVK218" s="325"/>
      <c r="NVL218" s="325"/>
      <c r="NVM218" s="325"/>
      <c r="NVN218" s="325"/>
      <c r="NVO218" s="325"/>
      <c r="NVP218" s="325"/>
      <c r="NVQ218" s="325"/>
      <c r="NVR218" s="325"/>
      <c r="NVS218" s="325"/>
      <c r="NVT218" s="325"/>
      <c r="NVU218" s="325"/>
      <c r="NVV218" s="325"/>
      <c r="NVW218" s="325"/>
      <c r="NVX218" s="325"/>
      <c r="NVY218" s="325"/>
      <c r="NVZ218" s="325"/>
      <c r="NWA218" s="325"/>
      <c r="NWB218" s="325"/>
      <c r="NWC218" s="325"/>
      <c r="NWD218" s="325"/>
      <c r="NWE218" s="325"/>
      <c r="NWF218" s="325"/>
      <c r="NWG218" s="325"/>
      <c r="NWH218" s="325"/>
      <c r="NWI218" s="325"/>
      <c r="NWJ218" s="325"/>
      <c r="NWK218" s="325"/>
      <c r="NWL218" s="325"/>
      <c r="NWM218" s="325"/>
      <c r="NWN218" s="325"/>
      <c r="NWO218" s="325"/>
      <c r="NWP218" s="325"/>
      <c r="NWQ218" s="325"/>
      <c r="NWR218" s="325"/>
      <c r="NWS218" s="325"/>
      <c r="NWT218" s="325"/>
      <c r="NWU218" s="325"/>
      <c r="NWV218" s="325"/>
      <c r="NWW218" s="325"/>
      <c r="NWX218" s="325"/>
      <c r="NWY218" s="325"/>
      <c r="NWZ218" s="325"/>
      <c r="NXA218" s="325"/>
      <c r="NXB218" s="325"/>
      <c r="NXC218" s="325"/>
      <c r="NXD218" s="325"/>
      <c r="NXE218" s="325"/>
      <c r="NXF218" s="325"/>
      <c r="NXG218" s="325"/>
      <c r="NXH218" s="325"/>
      <c r="NXI218" s="325"/>
      <c r="NXJ218" s="325"/>
      <c r="NXK218" s="325"/>
      <c r="NXL218" s="325"/>
      <c r="NXM218" s="325"/>
      <c r="NXN218" s="325"/>
      <c r="NXO218" s="325"/>
      <c r="NXP218" s="325"/>
      <c r="NXQ218" s="325"/>
      <c r="NXR218" s="325"/>
      <c r="NXS218" s="325"/>
      <c r="NXT218" s="325"/>
      <c r="NXU218" s="325"/>
      <c r="NXV218" s="325"/>
      <c r="NXW218" s="325"/>
      <c r="NXX218" s="325"/>
      <c r="NXY218" s="325"/>
      <c r="NXZ218" s="325"/>
      <c r="NYA218" s="325"/>
      <c r="NYB218" s="325"/>
      <c r="NYC218" s="325"/>
      <c r="NYD218" s="325"/>
      <c r="NYE218" s="325"/>
      <c r="NYF218" s="325"/>
      <c r="NYG218" s="325"/>
      <c r="NYH218" s="325"/>
      <c r="NYI218" s="325"/>
      <c r="NYJ218" s="325"/>
      <c r="NYK218" s="325"/>
      <c r="NYL218" s="325"/>
      <c r="NYM218" s="325"/>
      <c r="NYN218" s="325"/>
      <c r="NYO218" s="325"/>
      <c r="NYP218" s="325"/>
      <c r="NYQ218" s="325"/>
      <c r="NYR218" s="325"/>
      <c r="NYS218" s="325"/>
      <c r="NYT218" s="325"/>
      <c r="NYU218" s="325"/>
      <c r="NYV218" s="325"/>
      <c r="NYW218" s="325"/>
      <c r="NYX218" s="325"/>
      <c r="NYY218" s="325"/>
      <c r="NYZ218" s="325"/>
      <c r="NZA218" s="325"/>
      <c r="NZB218" s="325"/>
      <c r="NZC218" s="325"/>
      <c r="NZD218" s="325"/>
      <c r="NZE218" s="325"/>
      <c r="NZF218" s="325"/>
      <c r="NZG218" s="325"/>
      <c r="NZH218" s="325"/>
      <c r="NZI218" s="325"/>
      <c r="NZJ218" s="325"/>
      <c r="NZK218" s="325"/>
      <c r="NZL218" s="325"/>
      <c r="NZM218" s="325"/>
      <c r="NZN218" s="325"/>
      <c r="NZO218" s="325"/>
      <c r="NZP218" s="325"/>
      <c r="NZQ218" s="325"/>
      <c r="NZR218" s="325"/>
      <c r="NZS218" s="325"/>
      <c r="NZT218" s="325"/>
      <c r="NZU218" s="325"/>
      <c r="NZV218" s="325"/>
      <c r="NZW218" s="325"/>
      <c r="NZX218" s="325"/>
      <c r="NZY218" s="325"/>
      <c r="NZZ218" s="325"/>
      <c r="OAA218" s="325"/>
      <c r="OAB218" s="325"/>
      <c r="OAC218" s="325"/>
      <c r="OAD218" s="325"/>
      <c r="OAE218" s="325"/>
      <c r="OAF218" s="325"/>
      <c r="OAG218" s="325"/>
      <c r="OAH218" s="325"/>
      <c r="OAI218" s="325"/>
      <c r="OAJ218" s="325"/>
      <c r="OAK218" s="325"/>
      <c r="OAL218" s="325"/>
      <c r="OAM218" s="325"/>
      <c r="OAN218" s="325"/>
      <c r="OAO218" s="325"/>
      <c r="OAP218" s="325"/>
      <c r="OAQ218" s="325"/>
      <c r="OAS218" s="325"/>
      <c r="OAT218" s="325"/>
      <c r="OAU218" s="325"/>
      <c r="OAV218" s="325"/>
      <c r="OAW218" s="325"/>
      <c r="OAX218" s="325"/>
      <c r="OAY218" s="325"/>
      <c r="OAZ218" s="325"/>
      <c r="OBA218" s="325"/>
      <c r="OBB218" s="325"/>
      <c r="OBC218" s="325"/>
      <c r="OBD218" s="325"/>
      <c r="OBE218" s="325"/>
      <c r="OBF218" s="325"/>
      <c r="OBG218" s="325"/>
      <c r="OBH218" s="325"/>
      <c r="OBI218" s="325"/>
      <c r="OBJ218" s="325"/>
      <c r="OBK218" s="325"/>
      <c r="OBL218" s="325"/>
      <c r="OBM218" s="325"/>
      <c r="OBN218" s="325"/>
      <c r="OBO218" s="325"/>
      <c r="OCD218" s="325"/>
      <c r="OCE218" s="325"/>
      <c r="OCF218" s="325"/>
      <c r="OCG218" s="325"/>
      <c r="OCH218" s="325"/>
      <c r="OCI218" s="325"/>
      <c r="OCJ218" s="325"/>
      <c r="OCK218" s="325"/>
      <c r="OCL218" s="325"/>
      <c r="OCM218" s="325"/>
      <c r="OCN218" s="325"/>
      <c r="OCO218" s="325"/>
      <c r="OCP218" s="325"/>
      <c r="OCQ218" s="325"/>
      <c r="OCR218" s="325"/>
      <c r="OCS218" s="325"/>
      <c r="OCT218" s="325"/>
      <c r="OCU218" s="325"/>
      <c r="OCV218" s="325"/>
      <c r="OCW218" s="325"/>
      <c r="OCX218" s="325"/>
      <c r="OCY218" s="325"/>
      <c r="OCZ218" s="325"/>
      <c r="ODA218" s="325"/>
      <c r="ODB218" s="325"/>
      <c r="ODC218" s="325"/>
      <c r="ODD218" s="325"/>
      <c r="ODE218" s="325"/>
      <c r="ODF218" s="325"/>
      <c r="ODG218" s="325"/>
      <c r="ODH218" s="325"/>
      <c r="ODI218" s="325"/>
      <c r="ODJ218" s="325"/>
      <c r="ODK218" s="325"/>
      <c r="ODL218" s="325"/>
      <c r="ODM218" s="325"/>
      <c r="ODN218" s="325"/>
      <c r="ODO218" s="325"/>
      <c r="ODP218" s="325"/>
      <c r="ODQ218" s="325"/>
      <c r="ODR218" s="325"/>
      <c r="ODS218" s="325"/>
      <c r="ODT218" s="325"/>
      <c r="ODU218" s="325"/>
      <c r="ODV218" s="325"/>
      <c r="ODW218" s="325"/>
      <c r="ODX218" s="325"/>
      <c r="ODY218" s="325"/>
      <c r="ODZ218" s="325"/>
      <c r="OEA218" s="325"/>
      <c r="OEB218" s="325"/>
      <c r="OEC218" s="325"/>
      <c r="OED218" s="325"/>
      <c r="OEE218" s="325"/>
      <c r="OEF218" s="325"/>
      <c r="OEG218" s="325"/>
      <c r="OEH218" s="325"/>
      <c r="OEI218" s="325"/>
      <c r="OEJ218" s="325"/>
      <c r="OEK218" s="325"/>
      <c r="OEL218" s="325"/>
      <c r="OEM218" s="325"/>
      <c r="OEN218" s="325"/>
      <c r="OEO218" s="325"/>
      <c r="OEP218" s="325"/>
      <c r="OEQ218" s="325"/>
      <c r="OER218" s="325"/>
      <c r="OES218" s="325"/>
      <c r="OET218" s="325"/>
      <c r="OEU218" s="325"/>
      <c r="OEV218" s="325"/>
      <c r="OEW218" s="325"/>
      <c r="OEX218" s="325"/>
      <c r="OEY218" s="325"/>
      <c r="OEZ218" s="325"/>
      <c r="OFA218" s="325"/>
      <c r="OFB218" s="325"/>
      <c r="OFC218" s="325"/>
      <c r="OFD218" s="325"/>
      <c r="OFE218" s="325"/>
      <c r="OFF218" s="325"/>
      <c r="OFG218" s="325"/>
      <c r="OFH218" s="325"/>
      <c r="OFI218" s="325"/>
      <c r="OFJ218" s="325"/>
      <c r="OFK218" s="325"/>
      <c r="OFL218" s="325"/>
      <c r="OFM218" s="325"/>
      <c r="OFN218" s="325"/>
      <c r="OFO218" s="325"/>
      <c r="OFP218" s="325"/>
      <c r="OFQ218" s="325"/>
      <c r="OFR218" s="325"/>
      <c r="OFS218" s="325"/>
      <c r="OFT218" s="325"/>
      <c r="OFU218" s="325"/>
      <c r="OFV218" s="325"/>
      <c r="OFW218" s="325"/>
      <c r="OFX218" s="325"/>
      <c r="OFY218" s="325"/>
      <c r="OFZ218" s="325"/>
      <c r="OGA218" s="325"/>
      <c r="OGB218" s="325"/>
      <c r="OGC218" s="325"/>
      <c r="OGD218" s="325"/>
      <c r="OGE218" s="325"/>
      <c r="OGF218" s="325"/>
      <c r="OGG218" s="325"/>
      <c r="OGH218" s="325"/>
      <c r="OGI218" s="325"/>
      <c r="OGJ218" s="325"/>
      <c r="OGK218" s="325"/>
      <c r="OGL218" s="325"/>
      <c r="OGM218" s="325"/>
      <c r="OGN218" s="325"/>
      <c r="OGO218" s="325"/>
      <c r="OGP218" s="325"/>
      <c r="OGQ218" s="325"/>
      <c r="OGR218" s="325"/>
      <c r="OGS218" s="325"/>
      <c r="OGT218" s="325"/>
      <c r="OGU218" s="325"/>
      <c r="OGV218" s="325"/>
      <c r="OGW218" s="325"/>
      <c r="OGX218" s="325"/>
      <c r="OGY218" s="325"/>
      <c r="OGZ218" s="325"/>
      <c r="OHA218" s="325"/>
      <c r="OHB218" s="325"/>
      <c r="OHC218" s="325"/>
      <c r="OHD218" s="325"/>
      <c r="OHE218" s="325"/>
      <c r="OHF218" s="325"/>
      <c r="OHG218" s="325"/>
      <c r="OHH218" s="325"/>
      <c r="OHI218" s="325"/>
      <c r="OHJ218" s="325"/>
      <c r="OHK218" s="325"/>
      <c r="OHL218" s="325"/>
      <c r="OHM218" s="325"/>
      <c r="OHN218" s="325"/>
      <c r="OHO218" s="325"/>
      <c r="OHP218" s="325"/>
      <c r="OHQ218" s="325"/>
      <c r="OHR218" s="325"/>
      <c r="OHS218" s="325"/>
      <c r="OHT218" s="325"/>
      <c r="OHU218" s="325"/>
      <c r="OHV218" s="325"/>
      <c r="OHW218" s="325"/>
      <c r="OHX218" s="325"/>
      <c r="OHY218" s="325"/>
      <c r="OHZ218" s="325"/>
      <c r="OIA218" s="325"/>
      <c r="OIB218" s="325"/>
      <c r="OIC218" s="325"/>
      <c r="OID218" s="325"/>
      <c r="OIE218" s="325"/>
      <c r="OIF218" s="325"/>
      <c r="OIG218" s="325"/>
      <c r="OIH218" s="325"/>
      <c r="OII218" s="325"/>
      <c r="OIJ218" s="325"/>
      <c r="OIK218" s="325"/>
      <c r="OIL218" s="325"/>
      <c r="OIM218" s="325"/>
      <c r="OIN218" s="325"/>
      <c r="OIO218" s="325"/>
      <c r="OIP218" s="325"/>
      <c r="OIQ218" s="325"/>
      <c r="OIR218" s="325"/>
      <c r="OIS218" s="325"/>
      <c r="OIT218" s="325"/>
      <c r="OIU218" s="325"/>
      <c r="OIV218" s="325"/>
      <c r="OIW218" s="325"/>
      <c r="OIX218" s="325"/>
      <c r="OIY218" s="325"/>
      <c r="OIZ218" s="325"/>
      <c r="OJA218" s="325"/>
      <c r="OJB218" s="325"/>
      <c r="OJC218" s="325"/>
      <c r="OJD218" s="325"/>
      <c r="OJE218" s="325"/>
      <c r="OJF218" s="325"/>
      <c r="OJG218" s="325"/>
      <c r="OJH218" s="325"/>
      <c r="OJI218" s="325"/>
      <c r="OJJ218" s="325"/>
      <c r="OJK218" s="325"/>
      <c r="OJL218" s="325"/>
      <c r="OJM218" s="325"/>
      <c r="OJN218" s="325"/>
      <c r="OJO218" s="325"/>
      <c r="OJP218" s="325"/>
      <c r="OJQ218" s="325"/>
      <c r="OJR218" s="325"/>
      <c r="OJS218" s="325"/>
      <c r="OJT218" s="325"/>
      <c r="OJU218" s="325"/>
      <c r="OJV218" s="325"/>
      <c r="OJW218" s="325"/>
      <c r="OJX218" s="325"/>
      <c r="OJY218" s="325"/>
      <c r="OJZ218" s="325"/>
      <c r="OKA218" s="325"/>
      <c r="OKB218" s="325"/>
      <c r="OKC218" s="325"/>
      <c r="OKD218" s="325"/>
      <c r="OKE218" s="325"/>
      <c r="OKF218" s="325"/>
      <c r="OKG218" s="325"/>
      <c r="OKH218" s="325"/>
      <c r="OKI218" s="325"/>
      <c r="OKJ218" s="325"/>
      <c r="OKK218" s="325"/>
      <c r="OKL218" s="325"/>
      <c r="OKM218" s="325"/>
      <c r="OKO218" s="325"/>
      <c r="OKP218" s="325"/>
      <c r="OKQ218" s="325"/>
      <c r="OKR218" s="325"/>
      <c r="OKS218" s="325"/>
      <c r="OKT218" s="325"/>
      <c r="OKU218" s="325"/>
      <c r="OKV218" s="325"/>
      <c r="OKW218" s="325"/>
      <c r="OKX218" s="325"/>
      <c r="OKY218" s="325"/>
      <c r="OKZ218" s="325"/>
      <c r="OLA218" s="325"/>
      <c r="OLB218" s="325"/>
      <c r="OLC218" s="325"/>
      <c r="OLD218" s="325"/>
      <c r="OLE218" s="325"/>
      <c r="OLF218" s="325"/>
      <c r="OLG218" s="325"/>
      <c r="OLH218" s="325"/>
      <c r="OLI218" s="325"/>
      <c r="OLJ218" s="325"/>
      <c r="OLK218" s="325"/>
      <c r="OLZ218" s="325"/>
      <c r="OMA218" s="325"/>
      <c r="OMB218" s="325"/>
      <c r="OMC218" s="325"/>
      <c r="OMD218" s="325"/>
      <c r="OME218" s="325"/>
      <c r="OMF218" s="325"/>
      <c r="OMG218" s="325"/>
      <c r="OMH218" s="325"/>
      <c r="OMI218" s="325"/>
      <c r="OMJ218" s="325"/>
      <c r="OMK218" s="325"/>
      <c r="OML218" s="325"/>
      <c r="OMM218" s="325"/>
      <c r="OMN218" s="325"/>
      <c r="OMO218" s="325"/>
      <c r="OMP218" s="325"/>
      <c r="OMQ218" s="325"/>
      <c r="OMR218" s="325"/>
      <c r="OMS218" s="325"/>
      <c r="OMT218" s="325"/>
      <c r="OMU218" s="325"/>
      <c r="OMV218" s="325"/>
      <c r="OMW218" s="325"/>
      <c r="OMX218" s="325"/>
      <c r="OMY218" s="325"/>
      <c r="OMZ218" s="325"/>
      <c r="ONA218" s="325"/>
      <c r="ONB218" s="325"/>
      <c r="ONC218" s="325"/>
      <c r="OND218" s="325"/>
      <c r="ONE218" s="325"/>
      <c r="ONF218" s="325"/>
      <c r="ONG218" s="325"/>
      <c r="ONH218" s="325"/>
      <c r="ONI218" s="325"/>
      <c r="ONJ218" s="325"/>
      <c r="ONK218" s="325"/>
      <c r="ONL218" s="325"/>
      <c r="ONM218" s="325"/>
      <c r="ONN218" s="325"/>
      <c r="ONO218" s="325"/>
      <c r="ONP218" s="325"/>
      <c r="ONQ218" s="325"/>
      <c r="ONR218" s="325"/>
      <c r="ONS218" s="325"/>
      <c r="ONT218" s="325"/>
      <c r="ONU218" s="325"/>
      <c r="ONV218" s="325"/>
      <c r="ONW218" s="325"/>
      <c r="ONX218" s="325"/>
      <c r="ONY218" s="325"/>
      <c r="ONZ218" s="325"/>
      <c r="OOA218" s="325"/>
      <c r="OOB218" s="325"/>
      <c r="OOC218" s="325"/>
      <c r="OOD218" s="325"/>
      <c r="OOE218" s="325"/>
      <c r="OOF218" s="325"/>
      <c r="OOG218" s="325"/>
      <c r="OOH218" s="325"/>
      <c r="OOI218" s="325"/>
      <c r="OOJ218" s="325"/>
      <c r="OOK218" s="325"/>
      <c r="OOL218" s="325"/>
      <c r="OOM218" s="325"/>
      <c r="OON218" s="325"/>
      <c r="OOO218" s="325"/>
      <c r="OOP218" s="325"/>
      <c r="OOQ218" s="325"/>
      <c r="OOR218" s="325"/>
      <c r="OOS218" s="325"/>
      <c r="OOT218" s="325"/>
      <c r="OOU218" s="325"/>
      <c r="OOV218" s="325"/>
      <c r="OOW218" s="325"/>
      <c r="OOX218" s="325"/>
      <c r="OOY218" s="325"/>
      <c r="OOZ218" s="325"/>
      <c r="OPA218" s="325"/>
      <c r="OPB218" s="325"/>
      <c r="OPC218" s="325"/>
      <c r="OPD218" s="325"/>
      <c r="OPE218" s="325"/>
      <c r="OPF218" s="325"/>
      <c r="OPG218" s="325"/>
      <c r="OPH218" s="325"/>
      <c r="OPI218" s="325"/>
      <c r="OPJ218" s="325"/>
      <c r="OPK218" s="325"/>
      <c r="OPL218" s="325"/>
      <c r="OPM218" s="325"/>
      <c r="OPN218" s="325"/>
      <c r="OPO218" s="325"/>
      <c r="OPP218" s="325"/>
      <c r="OPQ218" s="325"/>
      <c r="OPR218" s="325"/>
      <c r="OPS218" s="325"/>
      <c r="OPT218" s="325"/>
      <c r="OPU218" s="325"/>
      <c r="OPV218" s="325"/>
      <c r="OPW218" s="325"/>
      <c r="OPX218" s="325"/>
      <c r="OPY218" s="325"/>
      <c r="OPZ218" s="325"/>
      <c r="OQA218" s="325"/>
      <c r="OQB218" s="325"/>
      <c r="OQC218" s="325"/>
      <c r="OQD218" s="325"/>
      <c r="OQE218" s="325"/>
      <c r="OQF218" s="325"/>
      <c r="OQG218" s="325"/>
      <c r="OQH218" s="325"/>
      <c r="OQI218" s="325"/>
      <c r="OQJ218" s="325"/>
      <c r="OQK218" s="325"/>
      <c r="OQL218" s="325"/>
      <c r="OQM218" s="325"/>
      <c r="OQN218" s="325"/>
      <c r="OQO218" s="325"/>
      <c r="OQP218" s="325"/>
      <c r="OQQ218" s="325"/>
      <c r="OQR218" s="325"/>
      <c r="OQS218" s="325"/>
      <c r="OQT218" s="325"/>
      <c r="OQU218" s="325"/>
      <c r="OQV218" s="325"/>
      <c r="OQW218" s="325"/>
      <c r="OQX218" s="325"/>
      <c r="OQY218" s="325"/>
      <c r="OQZ218" s="325"/>
      <c r="ORA218" s="325"/>
      <c r="ORB218" s="325"/>
      <c r="ORC218" s="325"/>
      <c r="ORD218" s="325"/>
      <c r="ORE218" s="325"/>
      <c r="ORF218" s="325"/>
      <c r="ORG218" s="325"/>
      <c r="ORH218" s="325"/>
      <c r="ORI218" s="325"/>
      <c r="ORJ218" s="325"/>
      <c r="ORK218" s="325"/>
      <c r="ORL218" s="325"/>
      <c r="ORM218" s="325"/>
      <c r="ORN218" s="325"/>
      <c r="ORO218" s="325"/>
      <c r="ORP218" s="325"/>
      <c r="ORQ218" s="325"/>
      <c r="ORR218" s="325"/>
      <c r="ORS218" s="325"/>
      <c r="ORT218" s="325"/>
      <c r="ORU218" s="325"/>
      <c r="ORV218" s="325"/>
      <c r="ORW218" s="325"/>
      <c r="ORX218" s="325"/>
      <c r="ORY218" s="325"/>
      <c r="ORZ218" s="325"/>
      <c r="OSA218" s="325"/>
      <c r="OSB218" s="325"/>
      <c r="OSC218" s="325"/>
      <c r="OSD218" s="325"/>
      <c r="OSE218" s="325"/>
      <c r="OSF218" s="325"/>
      <c r="OSG218" s="325"/>
      <c r="OSH218" s="325"/>
      <c r="OSI218" s="325"/>
      <c r="OSJ218" s="325"/>
      <c r="OSK218" s="325"/>
      <c r="OSL218" s="325"/>
      <c r="OSM218" s="325"/>
      <c r="OSN218" s="325"/>
      <c r="OSO218" s="325"/>
      <c r="OSP218" s="325"/>
      <c r="OSQ218" s="325"/>
      <c r="OSR218" s="325"/>
      <c r="OSS218" s="325"/>
      <c r="OST218" s="325"/>
      <c r="OSU218" s="325"/>
      <c r="OSV218" s="325"/>
      <c r="OSW218" s="325"/>
      <c r="OSX218" s="325"/>
      <c r="OSY218" s="325"/>
      <c r="OSZ218" s="325"/>
      <c r="OTA218" s="325"/>
      <c r="OTB218" s="325"/>
      <c r="OTC218" s="325"/>
      <c r="OTD218" s="325"/>
      <c r="OTE218" s="325"/>
      <c r="OTF218" s="325"/>
      <c r="OTG218" s="325"/>
      <c r="OTH218" s="325"/>
      <c r="OTI218" s="325"/>
      <c r="OTJ218" s="325"/>
      <c r="OTK218" s="325"/>
      <c r="OTL218" s="325"/>
      <c r="OTM218" s="325"/>
      <c r="OTN218" s="325"/>
      <c r="OTO218" s="325"/>
      <c r="OTP218" s="325"/>
      <c r="OTQ218" s="325"/>
      <c r="OTR218" s="325"/>
      <c r="OTS218" s="325"/>
      <c r="OTT218" s="325"/>
      <c r="OTU218" s="325"/>
      <c r="OTV218" s="325"/>
      <c r="OTW218" s="325"/>
      <c r="OTX218" s="325"/>
      <c r="OTY218" s="325"/>
      <c r="OTZ218" s="325"/>
      <c r="OUA218" s="325"/>
      <c r="OUB218" s="325"/>
      <c r="OUC218" s="325"/>
      <c r="OUD218" s="325"/>
      <c r="OUE218" s="325"/>
      <c r="OUF218" s="325"/>
      <c r="OUG218" s="325"/>
      <c r="OUH218" s="325"/>
      <c r="OUI218" s="325"/>
      <c r="OUK218" s="325"/>
      <c r="OUL218" s="325"/>
      <c r="OUM218" s="325"/>
      <c r="OUN218" s="325"/>
      <c r="OUO218" s="325"/>
      <c r="OUP218" s="325"/>
      <c r="OUQ218" s="325"/>
      <c r="OUR218" s="325"/>
      <c r="OUS218" s="325"/>
      <c r="OUT218" s="325"/>
      <c r="OUU218" s="325"/>
      <c r="OUV218" s="325"/>
      <c r="OUW218" s="325"/>
      <c r="OUX218" s="325"/>
      <c r="OUY218" s="325"/>
      <c r="OUZ218" s="325"/>
      <c r="OVA218" s="325"/>
      <c r="OVB218" s="325"/>
      <c r="OVC218" s="325"/>
      <c r="OVD218" s="325"/>
      <c r="OVE218" s="325"/>
      <c r="OVF218" s="325"/>
      <c r="OVG218" s="325"/>
      <c r="OVV218" s="325"/>
      <c r="OVW218" s="325"/>
      <c r="OVX218" s="325"/>
      <c r="OVY218" s="325"/>
      <c r="OVZ218" s="325"/>
      <c r="OWA218" s="325"/>
      <c r="OWB218" s="325"/>
      <c r="OWC218" s="325"/>
      <c r="OWD218" s="325"/>
      <c r="OWE218" s="325"/>
      <c r="OWF218" s="325"/>
      <c r="OWG218" s="325"/>
      <c r="OWH218" s="325"/>
      <c r="OWI218" s="325"/>
      <c r="OWJ218" s="325"/>
      <c r="OWK218" s="325"/>
      <c r="OWL218" s="325"/>
      <c r="OWM218" s="325"/>
      <c r="OWN218" s="325"/>
      <c r="OWO218" s="325"/>
      <c r="OWP218" s="325"/>
      <c r="OWQ218" s="325"/>
      <c r="OWR218" s="325"/>
      <c r="OWS218" s="325"/>
      <c r="OWT218" s="325"/>
      <c r="OWU218" s="325"/>
      <c r="OWV218" s="325"/>
      <c r="OWW218" s="325"/>
      <c r="OWX218" s="325"/>
      <c r="OWY218" s="325"/>
      <c r="OWZ218" s="325"/>
      <c r="OXA218" s="325"/>
      <c r="OXB218" s="325"/>
      <c r="OXC218" s="325"/>
      <c r="OXD218" s="325"/>
      <c r="OXE218" s="325"/>
      <c r="OXF218" s="325"/>
      <c r="OXG218" s="325"/>
      <c r="OXH218" s="325"/>
      <c r="OXI218" s="325"/>
      <c r="OXJ218" s="325"/>
      <c r="OXK218" s="325"/>
      <c r="OXL218" s="325"/>
      <c r="OXM218" s="325"/>
      <c r="OXN218" s="325"/>
      <c r="OXO218" s="325"/>
      <c r="OXP218" s="325"/>
      <c r="OXQ218" s="325"/>
      <c r="OXR218" s="325"/>
      <c r="OXS218" s="325"/>
      <c r="OXT218" s="325"/>
      <c r="OXU218" s="325"/>
      <c r="OXV218" s="325"/>
      <c r="OXW218" s="325"/>
      <c r="OXX218" s="325"/>
      <c r="OXY218" s="325"/>
      <c r="OXZ218" s="325"/>
      <c r="OYA218" s="325"/>
      <c r="OYB218" s="325"/>
      <c r="OYC218" s="325"/>
      <c r="OYD218" s="325"/>
      <c r="OYE218" s="325"/>
      <c r="OYF218" s="325"/>
      <c r="OYG218" s="325"/>
      <c r="OYH218" s="325"/>
      <c r="OYI218" s="325"/>
      <c r="OYJ218" s="325"/>
      <c r="OYK218" s="325"/>
      <c r="OYL218" s="325"/>
      <c r="OYM218" s="325"/>
      <c r="OYN218" s="325"/>
      <c r="OYO218" s="325"/>
      <c r="OYP218" s="325"/>
      <c r="OYQ218" s="325"/>
      <c r="OYR218" s="325"/>
      <c r="OYS218" s="325"/>
      <c r="OYT218" s="325"/>
      <c r="OYU218" s="325"/>
      <c r="OYV218" s="325"/>
      <c r="OYW218" s="325"/>
      <c r="OYX218" s="325"/>
      <c r="OYY218" s="325"/>
      <c r="OYZ218" s="325"/>
      <c r="OZA218" s="325"/>
      <c r="OZB218" s="325"/>
      <c r="OZC218" s="325"/>
      <c r="OZD218" s="325"/>
      <c r="OZE218" s="325"/>
      <c r="OZF218" s="325"/>
      <c r="OZG218" s="325"/>
      <c r="OZH218" s="325"/>
      <c r="OZI218" s="325"/>
      <c r="OZJ218" s="325"/>
      <c r="OZK218" s="325"/>
      <c r="OZL218" s="325"/>
      <c r="OZM218" s="325"/>
      <c r="OZN218" s="325"/>
      <c r="OZO218" s="325"/>
      <c r="OZP218" s="325"/>
      <c r="OZQ218" s="325"/>
      <c r="OZR218" s="325"/>
      <c r="OZS218" s="325"/>
      <c r="OZT218" s="325"/>
      <c r="OZU218" s="325"/>
      <c r="OZV218" s="325"/>
      <c r="OZW218" s="325"/>
      <c r="OZX218" s="325"/>
      <c r="OZY218" s="325"/>
      <c r="OZZ218" s="325"/>
      <c r="PAA218" s="325"/>
      <c r="PAB218" s="325"/>
      <c r="PAC218" s="325"/>
      <c r="PAD218" s="325"/>
      <c r="PAE218" s="325"/>
      <c r="PAF218" s="325"/>
      <c r="PAG218" s="325"/>
      <c r="PAH218" s="325"/>
      <c r="PAI218" s="325"/>
      <c r="PAJ218" s="325"/>
      <c r="PAK218" s="325"/>
      <c r="PAL218" s="325"/>
      <c r="PAM218" s="325"/>
      <c r="PAN218" s="325"/>
      <c r="PAO218" s="325"/>
      <c r="PAP218" s="325"/>
      <c r="PAQ218" s="325"/>
      <c r="PAR218" s="325"/>
      <c r="PAS218" s="325"/>
      <c r="PAT218" s="325"/>
      <c r="PAU218" s="325"/>
      <c r="PAV218" s="325"/>
      <c r="PAW218" s="325"/>
      <c r="PAX218" s="325"/>
      <c r="PAY218" s="325"/>
      <c r="PAZ218" s="325"/>
      <c r="PBA218" s="325"/>
      <c r="PBB218" s="325"/>
      <c r="PBC218" s="325"/>
      <c r="PBD218" s="325"/>
      <c r="PBE218" s="325"/>
      <c r="PBF218" s="325"/>
      <c r="PBG218" s="325"/>
      <c r="PBH218" s="325"/>
      <c r="PBI218" s="325"/>
      <c r="PBJ218" s="325"/>
      <c r="PBK218" s="325"/>
      <c r="PBL218" s="325"/>
      <c r="PBM218" s="325"/>
      <c r="PBN218" s="325"/>
      <c r="PBO218" s="325"/>
      <c r="PBP218" s="325"/>
      <c r="PBQ218" s="325"/>
      <c r="PBR218" s="325"/>
      <c r="PBS218" s="325"/>
      <c r="PBT218" s="325"/>
      <c r="PBU218" s="325"/>
      <c r="PBV218" s="325"/>
      <c r="PBW218" s="325"/>
      <c r="PBX218" s="325"/>
      <c r="PBY218" s="325"/>
      <c r="PBZ218" s="325"/>
      <c r="PCA218" s="325"/>
      <c r="PCB218" s="325"/>
      <c r="PCC218" s="325"/>
      <c r="PCD218" s="325"/>
      <c r="PCE218" s="325"/>
      <c r="PCF218" s="325"/>
      <c r="PCG218" s="325"/>
      <c r="PCH218" s="325"/>
      <c r="PCI218" s="325"/>
      <c r="PCJ218" s="325"/>
      <c r="PCK218" s="325"/>
      <c r="PCL218" s="325"/>
      <c r="PCM218" s="325"/>
      <c r="PCN218" s="325"/>
      <c r="PCO218" s="325"/>
      <c r="PCP218" s="325"/>
      <c r="PCQ218" s="325"/>
      <c r="PCR218" s="325"/>
      <c r="PCS218" s="325"/>
      <c r="PCT218" s="325"/>
      <c r="PCU218" s="325"/>
      <c r="PCV218" s="325"/>
      <c r="PCW218" s="325"/>
      <c r="PCX218" s="325"/>
      <c r="PCY218" s="325"/>
      <c r="PCZ218" s="325"/>
      <c r="PDA218" s="325"/>
      <c r="PDB218" s="325"/>
      <c r="PDC218" s="325"/>
      <c r="PDD218" s="325"/>
      <c r="PDE218" s="325"/>
      <c r="PDF218" s="325"/>
      <c r="PDG218" s="325"/>
      <c r="PDH218" s="325"/>
      <c r="PDI218" s="325"/>
      <c r="PDJ218" s="325"/>
      <c r="PDK218" s="325"/>
      <c r="PDL218" s="325"/>
      <c r="PDM218" s="325"/>
      <c r="PDN218" s="325"/>
      <c r="PDO218" s="325"/>
      <c r="PDP218" s="325"/>
      <c r="PDQ218" s="325"/>
      <c r="PDR218" s="325"/>
      <c r="PDS218" s="325"/>
      <c r="PDT218" s="325"/>
      <c r="PDU218" s="325"/>
      <c r="PDV218" s="325"/>
      <c r="PDW218" s="325"/>
      <c r="PDX218" s="325"/>
      <c r="PDY218" s="325"/>
      <c r="PDZ218" s="325"/>
      <c r="PEA218" s="325"/>
      <c r="PEB218" s="325"/>
      <c r="PEC218" s="325"/>
      <c r="PED218" s="325"/>
      <c r="PEE218" s="325"/>
      <c r="PEG218" s="325"/>
      <c r="PEH218" s="325"/>
      <c r="PEI218" s="325"/>
      <c r="PEJ218" s="325"/>
      <c r="PEK218" s="325"/>
      <c r="PEL218" s="325"/>
      <c r="PEM218" s="325"/>
      <c r="PEN218" s="325"/>
      <c r="PEO218" s="325"/>
      <c r="PEP218" s="325"/>
      <c r="PEQ218" s="325"/>
      <c r="PER218" s="325"/>
      <c r="PES218" s="325"/>
      <c r="PET218" s="325"/>
      <c r="PEU218" s="325"/>
      <c r="PEV218" s="325"/>
      <c r="PEW218" s="325"/>
      <c r="PEX218" s="325"/>
      <c r="PEY218" s="325"/>
      <c r="PEZ218" s="325"/>
      <c r="PFA218" s="325"/>
      <c r="PFB218" s="325"/>
      <c r="PFC218" s="325"/>
      <c r="PFR218" s="325"/>
      <c r="PFS218" s="325"/>
      <c r="PFT218" s="325"/>
      <c r="PFU218" s="325"/>
      <c r="PFV218" s="325"/>
      <c r="PFW218" s="325"/>
      <c r="PFX218" s="325"/>
      <c r="PFY218" s="325"/>
      <c r="PFZ218" s="325"/>
      <c r="PGA218" s="325"/>
      <c r="PGB218" s="325"/>
      <c r="PGC218" s="325"/>
      <c r="PGD218" s="325"/>
      <c r="PGE218" s="325"/>
      <c r="PGF218" s="325"/>
      <c r="PGG218" s="325"/>
      <c r="PGH218" s="325"/>
      <c r="PGI218" s="325"/>
      <c r="PGJ218" s="325"/>
      <c r="PGK218" s="325"/>
      <c r="PGL218" s="325"/>
      <c r="PGM218" s="325"/>
      <c r="PGN218" s="325"/>
      <c r="PGO218" s="325"/>
      <c r="PGP218" s="325"/>
      <c r="PGQ218" s="325"/>
      <c r="PGR218" s="325"/>
      <c r="PGS218" s="325"/>
      <c r="PGT218" s="325"/>
      <c r="PGU218" s="325"/>
      <c r="PGV218" s="325"/>
      <c r="PGW218" s="325"/>
      <c r="PGX218" s="325"/>
      <c r="PGY218" s="325"/>
      <c r="PGZ218" s="325"/>
      <c r="PHA218" s="325"/>
      <c r="PHB218" s="325"/>
      <c r="PHC218" s="325"/>
      <c r="PHD218" s="325"/>
      <c r="PHE218" s="325"/>
      <c r="PHF218" s="325"/>
      <c r="PHG218" s="325"/>
      <c r="PHH218" s="325"/>
      <c r="PHI218" s="325"/>
      <c r="PHJ218" s="325"/>
      <c r="PHK218" s="325"/>
      <c r="PHL218" s="325"/>
      <c r="PHM218" s="325"/>
      <c r="PHN218" s="325"/>
      <c r="PHO218" s="325"/>
      <c r="PHP218" s="325"/>
      <c r="PHQ218" s="325"/>
      <c r="PHR218" s="325"/>
      <c r="PHS218" s="325"/>
      <c r="PHT218" s="325"/>
      <c r="PHU218" s="325"/>
      <c r="PHV218" s="325"/>
      <c r="PHW218" s="325"/>
      <c r="PHX218" s="325"/>
      <c r="PHY218" s="325"/>
      <c r="PHZ218" s="325"/>
      <c r="PIA218" s="325"/>
      <c r="PIB218" s="325"/>
      <c r="PIC218" s="325"/>
      <c r="PID218" s="325"/>
      <c r="PIE218" s="325"/>
      <c r="PIF218" s="325"/>
      <c r="PIG218" s="325"/>
      <c r="PIH218" s="325"/>
      <c r="PII218" s="325"/>
      <c r="PIJ218" s="325"/>
      <c r="PIK218" s="325"/>
      <c r="PIL218" s="325"/>
      <c r="PIM218" s="325"/>
      <c r="PIN218" s="325"/>
      <c r="PIO218" s="325"/>
      <c r="PIP218" s="325"/>
      <c r="PIQ218" s="325"/>
      <c r="PIR218" s="325"/>
      <c r="PIS218" s="325"/>
      <c r="PIT218" s="325"/>
      <c r="PIU218" s="325"/>
      <c r="PIV218" s="325"/>
      <c r="PIW218" s="325"/>
      <c r="PIX218" s="325"/>
      <c r="PIY218" s="325"/>
      <c r="PIZ218" s="325"/>
      <c r="PJA218" s="325"/>
      <c r="PJB218" s="325"/>
      <c r="PJC218" s="325"/>
      <c r="PJD218" s="325"/>
      <c r="PJE218" s="325"/>
      <c r="PJF218" s="325"/>
      <c r="PJG218" s="325"/>
      <c r="PJH218" s="325"/>
      <c r="PJI218" s="325"/>
      <c r="PJJ218" s="325"/>
      <c r="PJK218" s="325"/>
      <c r="PJL218" s="325"/>
      <c r="PJM218" s="325"/>
      <c r="PJN218" s="325"/>
      <c r="PJO218" s="325"/>
      <c r="PJP218" s="325"/>
      <c r="PJQ218" s="325"/>
      <c r="PJR218" s="325"/>
      <c r="PJS218" s="325"/>
      <c r="PJT218" s="325"/>
      <c r="PJU218" s="325"/>
      <c r="PJV218" s="325"/>
      <c r="PJW218" s="325"/>
      <c r="PJX218" s="325"/>
      <c r="PJY218" s="325"/>
      <c r="PJZ218" s="325"/>
      <c r="PKA218" s="325"/>
      <c r="PKB218" s="325"/>
      <c r="PKC218" s="325"/>
      <c r="PKD218" s="325"/>
      <c r="PKE218" s="325"/>
      <c r="PKF218" s="325"/>
      <c r="PKG218" s="325"/>
      <c r="PKH218" s="325"/>
      <c r="PKI218" s="325"/>
      <c r="PKJ218" s="325"/>
      <c r="PKK218" s="325"/>
      <c r="PKL218" s="325"/>
      <c r="PKM218" s="325"/>
      <c r="PKN218" s="325"/>
      <c r="PKO218" s="325"/>
      <c r="PKP218" s="325"/>
      <c r="PKQ218" s="325"/>
      <c r="PKR218" s="325"/>
      <c r="PKS218" s="325"/>
      <c r="PKT218" s="325"/>
      <c r="PKU218" s="325"/>
      <c r="PKV218" s="325"/>
      <c r="PKW218" s="325"/>
      <c r="PKX218" s="325"/>
      <c r="PKY218" s="325"/>
      <c r="PKZ218" s="325"/>
      <c r="PLA218" s="325"/>
      <c r="PLB218" s="325"/>
      <c r="PLC218" s="325"/>
      <c r="PLD218" s="325"/>
      <c r="PLE218" s="325"/>
      <c r="PLF218" s="325"/>
      <c r="PLG218" s="325"/>
      <c r="PLH218" s="325"/>
      <c r="PLI218" s="325"/>
      <c r="PLJ218" s="325"/>
      <c r="PLK218" s="325"/>
      <c r="PLL218" s="325"/>
      <c r="PLM218" s="325"/>
      <c r="PLN218" s="325"/>
      <c r="PLO218" s="325"/>
      <c r="PLP218" s="325"/>
      <c r="PLQ218" s="325"/>
      <c r="PLR218" s="325"/>
      <c r="PLS218" s="325"/>
      <c r="PLT218" s="325"/>
      <c r="PLU218" s="325"/>
      <c r="PLV218" s="325"/>
      <c r="PLW218" s="325"/>
      <c r="PLX218" s="325"/>
      <c r="PLY218" s="325"/>
      <c r="PLZ218" s="325"/>
      <c r="PMA218" s="325"/>
      <c r="PMB218" s="325"/>
      <c r="PMC218" s="325"/>
      <c r="PMD218" s="325"/>
      <c r="PME218" s="325"/>
      <c r="PMF218" s="325"/>
      <c r="PMG218" s="325"/>
      <c r="PMH218" s="325"/>
      <c r="PMI218" s="325"/>
      <c r="PMJ218" s="325"/>
      <c r="PMK218" s="325"/>
      <c r="PML218" s="325"/>
      <c r="PMM218" s="325"/>
      <c r="PMN218" s="325"/>
      <c r="PMO218" s="325"/>
      <c r="PMP218" s="325"/>
      <c r="PMQ218" s="325"/>
      <c r="PMR218" s="325"/>
      <c r="PMS218" s="325"/>
      <c r="PMT218" s="325"/>
      <c r="PMU218" s="325"/>
      <c r="PMV218" s="325"/>
      <c r="PMW218" s="325"/>
      <c r="PMX218" s="325"/>
      <c r="PMY218" s="325"/>
      <c r="PMZ218" s="325"/>
      <c r="PNA218" s="325"/>
      <c r="PNB218" s="325"/>
      <c r="PNC218" s="325"/>
      <c r="PND218" s="325"/>
      <c r="PNE218" s="325"/>
      <c r="PNF218" s="325"/>
      <c r="PNG218" s="325"/>
      <c r="PNH218" s="325"/>
      <c r="PNI218" s="325"/>
      <c r="PNJ218" s="325"/>
      <c r="PNK218" s="325"/>
      <c r="PNL218" s="325"/>
      <c r="PNM218" s="325"/>
      <c r="PNN218" s="325"/>
      <c r="PNO218" s="325"/>
      <c r="PNP218" s="325"/>
      <c r="PNQ218" s="325"/>
      <c r="PNR218" s="325"/>
      <c r="PNS218" s="325"/>
      <c r="PNT218" s="325"/>
      <c r="PNU218" s="325"/>
      <c r="PNV218" s="325"/>
      <c r="PNW218" s="325"/>
      <c r="PNX218" s="325"/>
      <c r="PNY218" s="325"/>
      <c r="PNZ218" s="325"/>
      <c r="POA218" s="325"/>
      <c r="POC218" s="325"/>
      <c r="POD218" s="325"/>
      <c r="POE218" s="325"/>
      <c r="POF218" s="325"/>
      <c r="POG218" s="325"/>
      <c r="POH218" s="325"/>
      <c r="POI218" s="325"/>
      <c r="POJ218" s="325"/>
      <c r="POK218" s="325"/>
      <c r="POL218" s="325"/>
      <c r="POM218" s="325"/>
      <c r="PON218" s="325"/>
      <c r="POO218" s="325"/>
      <c r="POP218" s="325"/>
      <c r="POQ218" s="325"/>
      <c r="POR218" s="325"/>
      <c r="POS218" s="325"/>
      <c r="POT218" s="325"/>
      <c r="POU218" s="325"/>
      <c r="POV218" s="325"/>
      <c r="POW218" s="325"/>
      <c r="POX218" s="325"/>
      <c r="POY218" s="325"/>
      <c r="PPN218" s="325"/>
      <c r="PPO218" s="325"/>
      <c r="PPP218" s="325"/>
      <c r="PPQ218" s="325"/>
      <c r="PPR218" s="325"/>
      <c r="PPS218" s="325"/>
      <c r="PPT218" s="325"/>
      <c r="PPU218" s="325"/>
      <c r="PPV218" s="325"/>
      <c r="PPW218" s="325"/>
      <c r="PPX218" s="325"/>
      <c r="PPY218" s="325"/>
      <c r="PPZ218" s="325"/>
      <c r="PQA218" s="325"/>
      <c r="PQB218" s="325"/>
      <c r="PQC218" s="325"/>
      <c r="PQD218" s="325"/>
      <c r="PQE218" s="325"/>
      <c r="PQF218" s="325"/>
      <c r="PQG218" s="325"/>
      <c r="PQH218" s="325"/>
      <c r="PQI218" s="325"/>
      <c r="PQJ218" s="325"/>
      <c r="PQK218" s="325"/>
      <c r="PQL218" s="325"/>
      <c r="PQM218" s="325"/>
      <c r="PQN218" s="325"/>
      <c r="PQO218" s="325"/>
      <c r="PQP218" s="325"/>
      <c r="PQQ218" s="325"/>
      <c r="PQR218" s="325"/>
      <c r="PQS218" s="325"/>
      <c r="PQT218" s="325"/>
      <c r="PQU218" s="325"/>
      <c r="PQV218" s="325"/>
      <c r="PQW218" s="325"/>
      <c r="PQX218" s="325"/>
      <c r="PQY218" s="325"/>
      <c r="PQZ218" s="325"/>
      <c r="PRA218" s="325"/>
      <c r="PRB218" s="325"/>
      <c r="PRC218" s="325"/>
      <c r="PRD218" s="325"/>
      <c r="PRE218" s="325"/>
      <c r="PRF218" s="325"/>
      <c r="PRG218" s="325"/>
      <c r="PRH218" s="325"/>
      <c r="PRI218" s="325"/>
      <c r="PRJ218" s="325"/>
      <c r="PRK218" s="325"/>
      <c r="PRL218" s="325"/>
      <c r="PRM218" s="325"/>
      <c r="PRN218" s="325"/>
      <c r="PRO218" s="325"/>
      <c r="PRP218" s="325"/>
      <c r="PRQ218" s="325"/>
      <c r="PRR218" s="325"/>
      <c r="PRS218" s="325"/>
      <c r="PRT218" s="325"/>
      <c r="PRU218" s="325"/>
      <c r="PRV218" s="325"/>
      <c r="PRW218" s="325"/>
      <c r="PRX218" s="325"/>
      <c r="PRY218" s="325"/>
      <c r="PRZ218" s="325"/>
      <c r="PSA218" s="325"/>
      <c r="PSB218" s="325"/>
      <c r="PSC218" s="325"/>
      <c r="PSD218" s="325"/>
      <c r="PSE218" s="325"/>
      <c r="PSF218" s="325"/>
      <c r="PSG218" s="325"/>
      <c r="PSH218" s="325"/>
      <c r="PSI218" s="325"/>
      <c r="PSJ218" s="325"/>
      <c r="PSK218" s="325"/>
      <c r="PSL218" s="325"/>
      <c r="PSM218" s="325"/>
      <c r="PSN218" s="325"/>
      <c r="PSO218" s="325"/>
      <c r="PSP218" s="325"/>
      <c r="PSQ218" s="325"/>
      <c r="PSR218" s="325"/>
      <c r="PSS218" s="325"/>
      <c r="PST218" s="325"/>
      <c r="PSU218" s="325"/>
      <c r="PSV218" s="325"/>
      <c r="PSW218" s="325"/>
      <c r="PSX218" s="325"/>
      <c r="PSY218" s="325"/>
      <c r="PSZ218" s="325"/>
      <c r="PTA218" s="325"/>
      <c r="PTB218" s="325"/>
      <c r="PTC218" s="325"/>
      <c r="PTD218" s="325"/>
      <c r="PTE218" s="325"/>
      <c r="PTF218" s="325"/>
      <c r="PTG218" s="325"/>
      <c r="PTH218" s="325"/>
      <c r="PTI218" s="325"/>
      <c r="PTJ218" s="325"/>
      <c r="PTK218" s="325"/>
      <c r="PTL218" s="325"/>
      <c r="PTM218" s="325"/>
      <c r="PTN218" s="325"/>
      <c r="PTO218" s="325"/>
      <c r="PTP218" s="325"/>
      <c r="PTQ218" s="325"/>
      <c r="PTR218" s="325"/>
      <c r="PTS218" s="325"/>
      <c r="PTT218" s="325"/>
      <c r="PTU218" s="325"/>
      <c r="PTV218" s="325"/>
      <c r="PTW218" s="325"/>
      <c r="PTX218" s="325"/>
      <c r="PTY218" s="325"/>
      <c r="PTZ218" s="325"/>
      <c r="PUA218" s="325"/>
      <c r="PUB218" s="325"/>
      <c r="PUC218" s="325"/>
      <c r="PUD218" s="325"/>
      <c r="PUE218" s="325"/>
      <c r="PUF218" s="325"/>
      <c r="PUG218" s="325"/>
      <c r="PUH218" s="325"/>
      <c r="PUI218" s="325"/>
      <c r="PUJ218" s="325"/>
      <c r="PUK218" s="325"/>
      <c r="PUL218" s="325"/>
      <c r="PUM218" s="325"/>
      <c r="PUN218" s="325"/>
      <c r="PUO218" s="325"/>
      <c r="PUP218" s="325"/>
      <c r="PUQ218" s="325"/>
      <c r="PUR218" s="325"/>
      <c r="PUS218" s="325"/>
      <c r="PUT218" s="325"/>
      <c r="PUU218" s="325"/>
      <c r="PUV218" s="325"/>
      <c r="PUW218" s="325"/>
      <c r="PUX218" s="325"/>
      <c r="PUY218" s="325"/>
      <c r="PUZ218" s="325"/>
      <c r="PVA218" s="325"/>
      <c r="PVB218" s="325"/>
      <c r="PVC218" s="325"/>
      <c r="PVD218" s="325"/>
      <c r="PVE218" s="325"/>
      <c r="PVF218" s="325"/>
      <c r="PVG218" s="325"/>
      <c r="PVH218" s="325"/>
      <c r="PVI218" s="325"/>
      <c r="PVJ218" s="325"/>
      <c r="PVK218" s="325"/>
      <c r="PVL218" s="325"/>
      <c r="PVM218" s="325"/>
      <c r="PVN218" s="325"/>
      <c r="PVO218" s="325"/>
      <c r="PVP218" s="325"/>
      <c r="PVQ218" s="325"/>
      <c r="PVR218" s="325"/>
      <c r="PVS218" s="325"/>
      <c r="PVT218" s="325"/>
      <c r="PVU218" s="325"/>
      <c r="PVV218" s="325"/>
      <c r="PVW218" s="325"/>
      <c r="PVX218" s="325"/>
      <c r="PVY218" s="325"/>
      <c r="PVZ218" s="325"/>
      <c r="PWA218" s="325"/>
      <c r="PWB218" s="325"/>
      <c r="PWC218" s="325"/>
      <c r="PWD218" s="325"/>
      <c r="PWE218" s="325"/>
      <c r="PWF218" s="325"/>
      <c r="PWG218" s="325"/>
      <c r="PWH218" s="325"/>
      <c r="PWI218" s="325"/>
      <c r="PWJ218" s="325"/>
      <c r="PWK218" s="325"/>
      <c r="PWL218" s="325"/>
      <c r="PWM218" s="325"/>
      <c r="PWN218" s="325"/>
      <c r="PWO218" s="325"/>
      <c r="PWP218" s="325"/>
      <c r="PWQ218" s="325"/>
      <c r="PWR218" s="325"/>
      <c r="PWS218" s="325"/>
      <c r="PWT218" s="325"/>
      <c r="PWU218" s="325"/>
      <c r="PWV218" s="325"/>
      <c r="PWW218" s="325"/>
      <c r="PWX218" s="325"/>
      <c r="PWY218" s="325"/>
      <c r="PWZ218" s="325"/>
      <c r="PXA218" s="325"/>
      <c r="PXB218" s="325"/>
      <c r="PXC218" s="325"/>
      <c r="PXD218" s="325"/>
      <c r="PXE218" s="325"/>
      <c r="PXF218" s="325"/>
      <c r="PXG218" s="325"/>
      <c r="PXH218" s="325"/>
      <c r="PXI218" s="325"/>
      <c r="PXJ218" s="325"/>
      <c r="PXK218" s="325"/>
      <c r="PXL218" s="325"/>
      <c r="PXM218" s="325"/>
      <c r="PXN218" s="325"/>
      <c r="PXO218" s="325"/>
      <c r="PXP218" s="325"/>
      <c r="PXQ218" s="325"/>
      <c r="PXR218" s="325"/>
      <c r="PXS218" s="325"/>
      <c r="PXT218" s="325"/>
      <c r="PXU218" s="325"/>
      <c r="PXV218" s="325"/>
      <c r="PXW218" s="325"/>
      <c r="PXY218" s="325"/>
      <c r="PXZ218" s="325"/>
      <c r="PYA218" s="325"/>
      <c r="PYB218" s="325"/>
      <c r="PYC218" s="325"/>
      <c r="PYD218" s="325"/>
      <c r="PYE218" s="325"/>
      <c r="PYF218" s="325"/>
      <c r="PYG218" s="325"/>
      <c r="PYH218" s="325"/>
      <c r="PYI218" s="325"/>
      <c r="PYJ218" s="325"/>
      <c r="PYK218" s="325"/>
      <c r="PYL218" s="325"/>
      <c r="PYM218" s="325"/>
      <c r="PYN218" s="325"/>
      <c r="PYO218" s="325"/>
      <c r="PYP218" s="325"/>
      <c r="PYQ218" s="325"/>
      <c r="PYR218" s="325"/>
      <c r="PYS218" s="325"/>
      <c r="PYT218" s="325"/>
      <c r="PYU218" s="325"/>
      <c r="PZJ218" s="325"/>
      <c r="PZK218" s="325"/>
      <c r="PZL218" s="325"/>
      <c r="PZM218" s="325"/>
      <c r="PZN218" s="325"/>
      <c r="PZO218" s="325"/>
      <c r="PZP218" s="325"/>
      <c r="PZQ218" s="325"/>
      <c r="PZR218" s="325"/>
      <c r="PZS218" s="325"/>
      <c r="PZT218" s="325"/>
      <c r="PZU218" s="325"/>
      <c r="PZV218" s="325"/>
      <c r="PZW218" s="325"/>
      <c r="PZX218" s="325"/>
      <c r="PZY218" s="325"/>
      <c r="PZZ218" s="325"/>
      <c r="QAA218" s="325"/>
      <c r="QAB218" s="325"/>
      <c r="QAC218" s="325"/>
      <c r="QAD218" s="325"/>
      <c r="QAE218" s="325"/>
      <c r="QAF218" s="325"/>
      <c r="QAG218" s="325"/>
      <c r="QAH218" s="325"/>
      <c r="QAI218" s="325"/>
      <c r="QAJ218" s="325"/>
      <c r="QAK218" s="325"/>
      <c r="QAL218" s="325"/>
      <c r="QAM218" s="325"/>
      <c r="QAN218" s="325"/>
      <c r="QAO218" s="325"/>
      <c r="QAP218" s="325"/>
      <c r="QAQ218" s="325"/>
      <c r="QAR218" s="325"/>
      <c r="QAS218" s="325"/>
      <c r="QAT218" s="325"/>
      <c r="QAU218" s="325"/>
      <c r="QAV218" s="325"/>
      <c r="QAW218" s="325"/>
      <c r="QAX218" s="325"/>
      <c r="QAY218" s="325"/>
      <c r="QAZ218" s="325"/>
      <c r="QBA218" s="325"/>
      <c r="QBB218" s="325"/>
      <c r="QBC218" s="325"/>
      <c r="QBD218" s="325"/>
      <c r="QBE218" s="325"/>
      <c r="QBF218" s="325"/>
      <c r="QBG218" s="325"/>
      <c r="QBH218" s="325"/>
      <c r="QBI218" s="325"/>
      <c r="QBJ218" s="325"/>
      <c r="QBK218" s="325"/>
      <c r="QBL218" s="325"/>
      <c r="QBM218" s="325"/>
      <c r="QBN218" s="325"/>
      <c r="QBO218" s="325"/>
      <c r="QBP218" s="325"/>
      <c r="QBQ218" s="325"/>
      <c r="QBR218" s="325"/>
      <c r="QBS218" s="325"/>
      <c r="QBT218" s="325"/>
      <c r="QBU218" s="325"/>
      <c r="QBV218" s="325"/>
      <c r="QBW218" s="325"/>
      <c r="QBX218" s="325"/>
      <c r="QBY218" s="325"/>
      <c r="QBZ218" s="325"/>
      <c r="QCA218" s="325"/>
      <c r="QCB218" s="325"/>
      <c r="QCC218" s="325"/>
      <c r="QCD218" s="325"/>
      <c r="QCE218" s="325"/>
      <c r="QCF218" s="325"/>
      <c r="QCG218" s="325"/>
      <c r="QCH218" s="325"/>
      <c r="QCI218" s="325"/>
      <c r="QCJ218" s="325"/>
      <c r="QCK218" s="325"/>
      <c r="QCL218" s="325"/>
      <c r="QCM218" s="325"/>
      <c r="QCN218" s="325"/>
      <c r="QCO218" s="325"/>
      <c r="QCP218" s="325"/>
      <c r="QCQ218" s="325"/>
      <c r="QCR218" s="325"/>
      <c r="QCS218" s="325"/>
      <c r="QCT218" s="325"/>
      <c r="QCU218" s="325"/>
      <c r="QCV218" s="325"/>
      <c r="QCW218" s="325"/>
      <c r="QCX218" s="325"/>
      <c r="QCY218" s="325"/>
      <c r="QCZ218" s="325"/>
      <c r="QDA218" s="325"/>
      <c r="QDB218" s="325"/>
      <c r="QDC218" s="325"/>
      <c r="QDD218" s="325"/>
      <c r="QDE218" s="325"/>
      <c r="QDF218" s="325"/>
      <c r="QDG218" s="325"/>
      <c r="QDH218" s="325"/>
      <c r="QDI218" s="325"/>
      <c r="QDJ218" s="325"/>
      <c r="QDK218" s="325"/>
      <c r="QDL218" s="325"/>
      <c r="QDM218" s="325"/>
      <c r="QDN218" s="325"/>
      <c r="QDO218" s="325"/>
      <c r="QDP218" s="325"/>
      <c r="QDQ218" s="325"/>
      <c r="QDR218" s="325"/>
      <c r="QDS218" s="325"/>
      <c r="QDT218" s="325"/>
      <c r="QDU218" s="325"/>
      <c r="QDV218" s="325"/>
      <c r="QDW218" s="325"/>
      <c r="QDX218" s="325"/>
      <c r="QDY218" s="325"/>
      <c r="QDZ218" s="325"/>
      <c r="QEA218" s="325"/>
      <c r="QEB218" s="325"/>
      <c r="QEC218" s="325"/>
      <c r="QED218" s="325"/>
      <c r="QEE218" s="325"/>
      <c r="QEF218" s="325"/>
      <c r="QEG218" s="325"/>
      <c r="QEH218" s="325"/>
      <c r="QEI218" s="325"/>
      <c r="QEJ218" s="325"/>
      <c r="QEK218" s="325"/>
      <c r="QEL218" s="325"/>
      <c r="QEM218" s="325"/>
      <c r="QEN218" s="325"/>
      <c r="QEO218" s="325"/>
      <c r="QEP218" s="325"/>
      <c r="QEQ218" s="325"/>
      <c r="QER218" s="325"/>
      <c r="QES218" s="325"/>
      <c r="QET218" s="325"/>
      <c r="QEU218" s="325"/>
      <c r="QEV218" s="325"/>
      <c r="QEW218" s="325"/>
      <c r="QEX218" s="325"/>
      <c r="QEY218" s="325"/>
      <c r="QEZ218" s="325"/>
      <c r="QFA218" s="325"/>
      <c r="QFB218" s="325"/>
      <c r="QFC218" s="325"/>
      <c r="QFD218" s="325"/>
      <c r="QFE218" s="325"/>
      <c r="QFF218" s="325"/>
      <c r="QFG218" s="325"/>
      <c r="QFH218" s="325"/>
      <c r="QFI218" s="325"/>
      <c r="QFJ218" s="325"/>
      <c r="QFK218" s="325"/>
      <c r="QFL218" s="325"/>
      <c r="QFM218" s="325"/>
      <c r="QFN218" s="325"/>
      <c r="QFO218" s="325"/>
      <c r="QFP218" s="325"/>
      <c r="QFQ218" s="325"/>
      <c r="QFR218" s="325"/>
      <c r="QFS218" s="325"/>
      <c r="QFT218" s="325"/>
      <c r="QFU218" s="325"/>
      <c r="QFV218" s="325"/>
      <c r="QFW218" s="325"/>
      <c r="QFX218" s="325"/>
      <c r="QFY218" s="325"/>
      <c r="QFZ218" s="325"/>
      <c r="QGA218" s="325"/>
      <c r="QGB218" s="325"/>
      <c r="QGC218" s="325"/>
      <c r="QGD218" s="325"/>
      <c r="QGE218" s="325"/>
      <c r="QGF218" s="325"/>
      <c r="QGG218" s="325"/>
      <c r="QGH218" s="325"/>
      <c r="QGI218" s="325"/>
      <c r="QGJ218" s="325"/>
      <c r="QGK218" s="325"/>
      <c r="QGL218" s="325"/>
      <c r="QGM218" s="325"/>
      <c r="QGN218" s="325"/>
      <c r="QGO218" s="325"/>
      <c r="QGP218" s="325"/>
      <c r="QGQ218" s="325"/>
      <c r="QGR218" s="325"/>
      <c r="QGS218" s="325"/>
      <c r="QGT218" s="325"/>
      <c r="QGU218" s="325"/>
      <c r="QGV218" s="325"/>
      <c r="QGW218" s="325"/>
      <c r="QGX218" s="325"/>
      <c r="QGY218" s="325"/>
      <c r="QGZ218" s="325"/>
      <c r="QHA218" s="325"/>
      <c r="QHB218" s="325"/>
      <c r="QHC218" s="325"/>
      <c r="QHD218" s="325"/>
      <c r="QHE218" s="325"/>
      <c r="QHF218" s="325"/>
      <c r="QHG218" s="325"/>
      <c r="QHH218" s="325"/>
      <c r="QHI218" s="325"/>
      <c r="QHJ218" s="325"/>
      <c r="QHK218" s="325"/>
      <c r="QHL218" s="325"/>
      <c r="QHM218" s="325"/>
      <c r="QHN218" s="325"/>
      <c r="QHO218" s="325"/>
      <c r="QHP218" s="325"/>
      <c r="QHQ218" s="325"/>
      <c r="QHR218" s="325"/>
      <c r="QHS218" s="325"/>
      <c r="QHU218" s="325"/>
      <c r="QHV218" s="325"/>
      <c r="QHW218" s="325"/>
      <c r="QHX218" s="325"/>
      <c r="QHY218" s="325"/>
      <c r="QHZ218" s="325"/>
      <c r="QIA218" s="325"/>
      <c r="QIB218" s="325"/>
      <c r="QIC218" s="325"/>
      <c r="QID218" s="325"/>
      <c r="QIE218" s="325"/>
      <c r="QIF218" s="325"/>
      <c r="QIG218" s="325"/>
      <c r="QIH218" s="325"/>
      <c r="QII218" s="325"/>
      <c r="QIJ218" s="325"/>
      <c r="QIK218" s="325"/>
      <c r="QIL218" s="325"/>
      <c r="QIM218" s="325"/>
      <c r="QIN218" s="325"/>
      <c r="QIO218" s="325"/>
      <c r="QIP218" s="325"/>
      <c r="QIQ218" s="325"/>
      <c r="QJF218" s="325"/>
      <c r="QJG218" s="325"/>
      <c r="QJH218" s="325"/>
      <c r="QJI218" s="325"/>
      <c r="QJJ218" s="325"/>
      <c r="QJK218" s="325"/>
      <c r="QJL218" s="325"/>
      <c r="QJM218" s="325"/>
      <c r="QJN218" s="325"/>
      <c r="QJO218" s="325"/>
      <c r="QJP218" s="325"/>
      <c r="QJQ218" s="325"/>
      <c r="QJR218" s="325"/>
      <c r="QJS218" s="325"/>
      <c r="QJT218" s="325"/>
      <c r="QJU218" s="325"/>
      <c r="QJV218" s="325"/>
      <c r="QJW218" s="325"/>
      <c r="QJX218" s="325"/>
      <c r="QJY218" s="325"/>
      <c r="QJZ218" s="325"/>
      <c r="QKA218" s="325"/>
      <c r="QKB218" s="325"/>
      <c r="QKC218" s="325"/>
      <c r="QKD218" s="325"/>
      <c r="QKE218" s="325"/>
      <c r="QKF218" s="325"/>
      <c r="QKG218" s="325"/>
      <c r="QKH218" s="325"/>
      <c r="QKI218" s="325"/>
      <c r="QKJ218" s="325"/>
      <c r="QKK218" s="325"/>
      <c r="QKL218" s="325"/>
      <c r="QKM218" s="325"/>
      <c r="QKN218" s="325"/>
      <c r="QKO218" s="325"/>
      <c r="QKP218" s="325"/>
      <c r="QKQ218" s="325"/>
      <c r="QKR218" s="325"/>
      <c r="QKS218" s="325"/>
      <c r="QKT218" s="325"/>
      <c r="QKU218" s="325"/>
      <c r="QKV218" s="325"/>
      <c r="QKW218" s="325"/>
      <c r="QKX218" s="325"/>
      <c r="QKY218" s="325"/>
      <c r="QKZ218" s="325"/>
      <c r="QLA218" s="325"/>
      <c r="QLB218" s="325"/>
      <c r="QLC218" s="325"/>
      <c r="QLD218" s="325"/>
      <c r="QLE218" s="325"/>
      <c r="QLF218" s="325"/>
      <c r="QLG218" s="325"/>
      <c r="QLH218" s="325"/>
      <c r="QLI218" s="325"/>
      <c r="QLJ218" s="325"/>
      <c r="QLK218" s="325"/>
      <c r="QLL218" s="325"/>
      <c r="QLM218" s="325"/>
      <c r="QLN218" s="325"/>
      <c r="QLO218" s="325"/>
      <c r="QLP218" s="325"/>
      <c r="QLQ218" s="325"/>
      <c r="QLR218" s="325"/>
      <c r="QLS218" s="325"/>
      <c r="QLT218" s="325"/>
      <c r="QLU218" s="325"/>
      <c r="QLV218" s="325"/>
      <c r="QLW218" s="325"/>
      <c r="QLX218" s="325"/>
      <c r="QLY218" s="325"/>
      <c r="QLZ218" s="325"/>
      <c r="QMA218" s="325"/>
      <c r="QMB218" s="325"/>
      <c r="QMC218" s="325"/>
      <c r="QMD218" s="325"/>
      <c r="QME218" s="325"/>
      <c r="QMF218" s="325"/>
      <c r="QMG218" s="325"/>
      <c r="QMH218" s="325"/>
      <c r="QMI218" s="325"/>
      <c r="QMJ218" s="325"/>
      <c r="QMK218" s="325"/>
      <c r="QML218" s="325"/>
      <c r="QMM218" s="325"/>
      <c r="QMN218" s="325"/>
      <c r="QMO218" s="325"/>
      <c r="QMP218" s="325"/>
      <c r="QMQ218" s="325"/>
      <c r="QMR218" s="325"/>
      <c r="QMS218" s="325"/>
      <c r="QMT218" s="325"/>
      <c r="QMU218" s="325"/>
      <c r="QMV218" s="325"/>
      <c r="QMW218" s="325"/>
      <c r="QMX218" s="325"/>
      <c r="QMY218" s="325"/>
      <c r="QMZ218" s="325"/>
      <c r="QNA218" s="325"/>
      <c r="QNB218" s="325"/>
      <c r="QNC218" s="325"/>
      <c r="QND218" s="325"/>
      <c r="QNE218" s="325"/>
      <c r="QNF218" s="325"/>
      <c r="QNG218" s="325"/>
      <c r="QNH218" s="325"/>
      <c r="QNI218" s="325"/>
      <c r="QNJ218" s="325"/>
      <c r="QNK218" s="325"/>
      <c r="QNL218" s="325"/>
      <c r="QNM218" s="325"/>
      <c r="QNN218" s="325"/>
      <c r="QNO218" s="325"/>
      <c r="QNP218" s="325"/>
      <c r="QNQ218" s="325"/>
      <c r="QNR218" s="325"/>
      <c r="QNS218" s="325"/>
      <c r="QNT218" s="325"/>
      <c r="QNU218" s="325"/>
      <c r="QNV218" s="325"/>
      <c r="QNW218" s="325"/>
      <c r="QNX218" s="325"/>
      <c r="QNY218" s="325"/>
      <c r="QNZ218" s="325"/>
      <c r="QOA218" s="325"/>
      <c r="QOB218" s="325"/>
      <c r="QOC218" s="325"/>
      <c r="QOD218" s="325"/>
      <c r="QOE218" s="325"/>
      <c r="QOF218" s="325"/>
      <c r="QOG218" s="325"/>
      <c r="QOH218" s="325"/>
      <c r="QOI218" s="325"/>
      <c r="QOJ218" s="325"/>
      <c r="QOK218" s="325"/>
      <c r="QOL218" s="325"/>
      <c r="QOM218" s="325"/>
      <c r="QON218" s="325"/>
      <c r="QOO218" s="325"/>
      <c r="QOP218" s="325"/>
      <c r="QOQ218" s="325"/>
      <c r="QOR218" s="325"/>
      <c r="QOS218" s="325"/>
      <c r="QOT218" s="325"/>
      <c r="QOU218" s="325"/>
      <c r="QOV218" s="325"/>
      <c r="QOW218" s="325"/>
      <c r="QOX218" s="325"/>
      <c r="QOY218" s="325"/>
      <c r="QOZ218" s="325"/>
      <c r="QPA218" s="325"/>
      <c r="QPB218" s="325"/>
      <c r="QPC218" s="325"/>
      <c r="QPD218" s="325"/>
      <c r="QPE218" s="325"/>
      <c r="QPF218" s="325"/>
      <c r="QPG218" s="325"/>
      <c r="QPH218" s="325"/>
      <c r="QPI218" s="325"/>
      <c r="QPJ218" s="325"/>
      <c r="QPK218" s="325"/>
      <c r="QPL218" s="325"/>
      <c r="QPM218" s="325"/>
      <c r="QPN218" s="325"/>
      <c r="QPO218" s="325"/>
      <c r="QPP218" s="325"/>
      <c r="QPQ218" s="325"/>
      <c r="QPR218" s="325"/>
      <c r="QPS218" s="325"/>
      <c r="QPT218" s="325"/>
      <c r="QPU218" s="325"/>
      <c r="QPV218" s="325"/>
      <c r="QPW218" s="325"/>
      <c r="QPX218" s="325"/>
      <c r="QPY218" s="325"/>
      <c r="QPZ218" s="325"/>
      <c r="QQA218" s="325"/>
      <c r="QQB218" s="325"/>
      <c r="QQC218" s="325"/>
      <c r="QQD218" s="325"/>
      <c r="QQE218" s="325"/>
      <c r="QQF218" s="325"/>
      <c r="QQG218" s="325"/>
      <c r="QQH218" s="325"/>
      <c r="QQI218" s="325"/>
      <c r="QQJ218" s="325"/>
      <c r="QQK218" s="325"/>
      <c r="QQL218" s="325"/>
      <c r="QQM218" s="325"/>
      <c r="QQN218" s="325"/>
      <c r="QQO218" s="325"/>
      <c r="QQP218" s="325"/>
      <c r="QQQ218" s="325"/>
      <c r="QQR218" s="325"/>
      <c r="QQS218" s="325"/>
      <c r="QQT218" s="325"/>
      <c r="QQU218" s="325"/>
      <c r="QQV218" s="325"/>
      <c r="QQW218" s="325"/>
      <c r="QQX218" s="325"/>
      <c r="QQY218" s="325"/>
      <c r="QQZ218" s="325"/>
      <c r="QRA218" s="325"/>
      <c r="QRB218" s="325"/>
      <c r="QRC218" s="325"/>
      <c r="QRD218" s="325"/>
      <c r="QRE218" s="325"/>
      <c r="QRF218" s="325"/>
      <c r="QRG218" s="325"/>
      <c r="QRH218" s="325"/>
      <c r="QRI218" s="325"/>
      <c r="QRJ218" s="325"/>
      <c r="QRK218" s="325"/>
      <c r="QRL218" s="325"/>
      <c r="QRM218" s="325"/>
      <c r="QRN218" s="325"/>
      <c r="QRO218" s="325"/>
      <c r="QRQ218" s="325"/>
      <c r="QRR218" s="325"/>
      <c r="QRS218" s="325"/>
      <c r="QRT218" s="325"/>
      <c r="QRU218" s="325"/>
      <c r="QRV218" s="325"/>
      <c r="QRW218" s="325"/>
      <c r="QRX218" s="325"/>
      <c r="QRY218" s="325"/>
      <c r="QRZ218" s="325"/>
      <c r="QSA218" s="325"/>
      <c r="QSB218" s="325"/>
      <c r="QSC218" s="325"/>
      <c r="QSD218" s="325"/>
      <c r="QSE218" s="325"/>
      <c r="QSF218" s="325"/>
      <c r="QSG218" s="325"/>
      <c r="QSH218" s="325"/>
      <c r="QSI218" s="325"/>
      <c r="QSJ218" s="325"/>
      <c r="QSK218" s="325"/>
      <c r="QSL218" s="325"/>
      <c r="QSM218" s="325"/>
      <c r="QTB218" s="325"/>
      <c r="QTC218" s="325"/>
      <c r="QTD218" s="325"/>
      <c r="QTE218" s="325"/>
      <c r="QTF218" s="325"/>
      <c r="QTG218" s="325"/>
      <c r="QTH218" s="325"/>
      <c r="QTI218" s="325"/>
      <c r="QTJ218" s="325"/>
      <c r="QTK218" s="325"/>
      <c r="QTL218" s="325"/>
      <c r="QTM218" s="325"/>
      <c r="QTN218" s="325"/>
      <c r="QTO218" s="325"/>
      <c r="QTP218" s="325"/>
      <c r="QTQ218" s="325"/>
      <c r="QTR218" s="325"/>
      <c r="QTS218" s="325"/>
      <c r="QTT218" s="325"/>
      <c r="QTU218" s="325"/>
      <c r="QTV218" s="325"/>
      <c r="QTW218" s="325"/>
      <c r="QTX218" s="325"/>
      <c r="QTY218" s="325"/>
      <c r="QTZ218" s="325"/>
      <c r="QUA218" s="325"/>
      <c r="QUB218" s="325"/>
      <c r="QUC218" s="325"/>
      <c r="QUD218" s="325"/>
      <c r="QUE218" s="325"/>
      <c r="QUF218" s="325"/>
      <c r="QUG218" s="325"/>
      <c r="QUH218" s="325"/>
      <c r="QUI218" s="325"/>
      <c r="QUJ218" s="325"/>
      <c r="QUK218" s="325"/>
      <c r="QUL218" s="325"/>
      <c r="QUM218" s="325"/>
      <c r="QUN218" s="325"/>
      <c r="QUO218" s="325"/>
      <c r="QUP218" s="325"/>
      <c r="QUQ218" s="325"/>
      <c r="QUR218" s="325"/>
      <c r="QUS218" s="325"/>
      <c r="QUT218" s="325"/>
      <c r="QUU218" s="325"/>
      <c r="QUV218" s="325"/>
      <c r="QUW218" s="325"/>
      <c r="QUX218" s="325"/>
      <c r="QUY218" s="325"/>
      <c r="QUZ218" s="325"/>
      <c r="QVA218" s="325"/>
      <c r="QVB218" s="325"/>
      <c r="QVC218" s="325"/>
      <c r="QVD218" s="325"/>
      <c r="QVE218" s="325"/>
      <c r="QVF218" s="325"/>
      <c r="QVG218" s="325"/>
      <c r="QVH218" s="325"/>
      <c r="QVI218" s="325"/>
      <c r="QVJ218" s="325"/>
      <c r="QVK218" s="325"/>
      <c r="QVL218" s="325"/>
      <c r="QVM218" s="325"/>
      <c r="QVN218" s="325"/>
      <c r="QVO218" s="325"/>
      <c r="QVP218" s="325"/>
      <c r="QVQ218" s="325"/>
      <c r="QVR218" s="325"/>
      <c r="QVS218" s="325"/>
      <c r="QVT218" s="325"/>
      <c r="QVU218" s="325"/>
      <c r="QVV218" s="325"/>
      <c r="QVW218" s="325"/>
      <c r="QVX218" s="325"/>
      <c r="QVY218" s="325"/>
      <c r="QVZ218" s="325"/>
      <c r="QWA218" s="325"/>
      <c r="QWB218" s="325"/>
      <c r="QWC218" s="325"/>
      <c r="QWD218" s="325"/>
      <c r="QWE218" s="325"/>
      <c r="QWF218" s="325"/>
      <c r="QWG218" s="325"/>
      <c r="QWH218" s="325"/>
      <c r="QWI218" s="325"/>
      <c r="QWJ218" s="325"/>
      <c r="QWK218" s="325"/>
      <c r="QWL218" s="325"/>
      <c r="QWM218" s="325"/>
      <c r="QWN218" s="325"/>
      <c r="QWO218" s="325"/>
      <c r="QWP218" s="325"/>
      <c r="QWQ218" s="325"/>
      <c r="QWR218" s="325"/>
      <c r="QWS218" s="325"/>
      <c r="QWT218" s="325"/>
      <c r="QWU218" s="325"/>
      <c r="QWV218" s="325"/>
      <c r="QWW218" s="325"/>
      <c r="QWX218" s="325"/>
      <c r="QWY218" s="325"/>
      <c r="QWZ218" s="325"/>
      <c r="QXA218" s="325"/>
      <c r="QXB218" s="325"/>
      <c r="QXC218" s="325"/>
      <c r="QXD218" s="325"/>
      <c r="QXE218" s="325"/>
      <c r="QXF218" s="325"/>
      <c r="QXG218" s="325"/>
      <c r="QXH218" s="325"/>
      <c r="QXI218" s="325"/>
      <c r="QXJ218" s="325"/>
      <c r="QXK218" s="325"/>
      <c r="QXL218" s="325"/>
      <c r="QXM218" s="325"/>
      <c r="QXN218" s="325"/>
      <c r="QXO218" s="325"/>
      <c r="QXP218" s="325"/>
      <c r="QXQ218" s="325"/>
      <c r="QXR218" s="325"/>
      <c r="QXS218" s="325"/>
      <c r="QXT218" s="325"/>
      <c r="QXU218" s="325"/>
      <c r="QXV218" s="325"/>
      <c r="QXW218" s="325"/>
      <c r="QXX218" s="325"/>
      <c r="QXY218" s="325"/>
      <c r="QXZ218" s="325"/>
      <c r="QYA218" s="325"/>
      <c r="QYB218" s="325"/>
      <c r="QYC218" s="325"/>
      <c r="QYD218" s="325"/>
      <c r="QYE218" s="325"/>
      <c r="QYF218" s="325"/>
      <c r="QYG218" s="325"/>
      <c r="QYH218" s="325"/>
      <c r="QYI218" s="325"/>
      <c r="QYJ218" s="325"/>
      <c r="QYK218" s="325"/>
      <c r="QYL218" s="325"/>
      <c r="QYM218" s="325"/>
      <c r="QYN218" s="325"/>
      <c r="QYO218" s="325"/>
      <c r="QYP218" s="325"/>
      <c r="QYQ218" s="325"/>
      <c r="QYR218" s="325"/>
      <c r="QYS218" s="325"/>
      <c r="QYT218" s="325"/>
      <c r="QYU218" s="325"/>
      <c r="QYV218" s="325"/>
      <c r="QYW218" s="325"/>
      <c r="QYX218" s="325"/>
      <c r="QYY218" s="325"/>
      <c r="QYZ218" s="325"/>
      <c r="QZA218" s="325"/>
      <c r="QZB218" s="325"/>
      <c r="QZC218" s="325"/>
      <c r="QZD218" s="325"/>
      <c r="QZE218" s="325"/>
      <c r="QZF218" s="325"/>
      <c r="QZG218" s="325"/>
      <c r="QZH218" s="325"/>
      <c r="QZI218" s="325"/>
      <c r="QZJ218" s="325"/>
      <c r="QZK218" s="325"/>
      <c r="QZL218" s="325"/>
      <c r="QZM218" s="325"/>
      <c r="QZN218" s="325"/>
      <c r="QZO218" s="325"/>
      <c r="QZP218" s="325"/>
      <c r="QZQ218" s="325"/>
      <c r="QZR218" s="325"/>
      <c r="QZS218" s="325"/>
      <c r="QZT218" s="325"/>
      <c r="QZU218" s="325"/>
      <c r="QZV218" s="325"/>
      <c r="QZW218" s="325"/>
      <c r="QZX218" s="325"/>
      <c r="QZY218" s="325"/>
      <c r="QZZ218" s="325"/>
      <c r="RAA218" s="325"/>
      <c r="RAB218" s="325"/>
      <c r="RAC218" s="325"/>
      <c r="RAD218" s="325"/>
      <c r="RAE218" s="325"/>
      <c r="RAF218" s="325"/>
      <c r="RAG218" s="325"/>
      <c r="RAH218" s="325"/>
      <c r="RAI218" s="325"/>
      <c r="RAJ218" s="325"/>
      <c r="RAK218" s="325"/>
      <c r="RAL218" s="325"/>
      <c r="RAM218" s="325"/>
      <c r="RAN218" s="325"/>
      <c r="RAO218" s="325"/>
      <c r="RAP218" s="325"/>
      <c r="RAQ218" s="325"/>
      <c r="RAR218" s="325"/>
      <c r="RAS218" s="325"/>
      <c r="RAT218" s="325"/>
      <c r="RAU218" s="325"/>
      <c r="RAV218" s="325"/>
      <c r="RAW218" s="325"/>
      <c r="RAX218" s="325"/>
      <c r="RAY218" s="325"/>
      <c r="RAZ218" s="325"/>
      <c r="RBA218" s="325"/>
      <c r="RBB218" s="325"/>
      <c r="RBC218" s="325"/>
      <c r="RBD218" s="325"/>
      <c r="RBE218" s="325"/>
      <c r="RBF218" s="325"/>
      <c r="RBG218" s="325"/>
      <c r="RBH218" s="325"/>
      <c r="RBI218" s="325"/>
      <c r="RBJ218" s="325"/>
      <c r="RBK218" s="325"/>
      <c r="RBM218" s="325"/>
      <c r="RBN218" s="325"/>
      <c r="RBO218" s="325"/>
      <c r="RBP218" s="325"/>
      <c r="RBQ218" s="325"/>
      <c r="RBR218" s="325"/>
      <c r="RBS218" s="325"/>
      <c r="RBT218" s="325"/>
      <c r="RBU218" s="325"/>
      <c r="RBV218" s="325"/>
      <c r="RBW218" s="325"/>
      <c r="RBX218" s="325"/>
      <c r="RBY218" s="325"/>
      <c r="RBZ218" s="325"/>
      <c r="RCA218" s="325"/>
      <c r="RCB218" s="325"/>
      <c r="RCC218" s="325"/>
      <c r="RCD218" s="325"/>
      <c r="RCE218" s="325"/>
      <c r="RCF218" s="325"/>
      <c r="RCG218" s="325"/>
      <c r="RCH218" s="325"/>
      <c r="RCI218" s="325"/>
      <c r="RCX218" s="325"/>
      <c r="RCY218" s="325"/>
      <c r="RCZ218" s="325"/>
      <c r="RDA218" s="325"/>
      <c r="RDB218" s="325"/>
      <c r="RDC218" s="325"/>
      <c r="RDD218" s="325"/>
      <c r="RDE218" s="325"/>
      <c r="RDF218" s="325"/>
      <c r="RDG218" s="325"/>
      <c r="RDH218" s="325"/>
      <c r="RDI218" s="325"/>
      <c r="RDJ218" s="325"/>
      <c r="RDK218" s="325"/>
      <c r="RDL218" s="325"/>
      <c r="RDM218" s="325"/>
      <c r="RDN218" s="325"/>
      <c r="RDO218" s="325"/>
      <c r="RDP218" s="325"/>
      <c r="RDQ218" s="325"/>
      <c r="RDR218" s="325"/>
      <c r="RDS218" s="325"/>
      <c r="RDT218" s="325"/>
      <c r="RDU218" s="325"/>
      <c r="RDV218" s="325"/>
      <c r="RDW218" s="325"/>
      <c r="RDX218" s="325"/>
      <c r="RDY218" s="325"/>
      <c r="RDZ218" s="325"/>
      <c r="REA218" s="325"/>
      <c r="REB218" s="325"/>
      <c r="REC218" s="325"/>
      <c r="RED218" s="325"/>
      <c r="REE218" s="325"/>
      <c r="REF218" s="325"/>
      <c r="REG218" s="325"/>
      <c r="REH218" s="325"/>
      <c r="REI218" s="325"/>
      <c r="REJ218" s="325"/>
      <c r="REK218" s="325"/>
      <c r="REL218" s="325"/>
      <c r="REM218" s="325"/>
      <c r="REN218" s="325"/>
      <c r="REO218" s="325"/>
      <c r="REP218" s="325"/>
      <c r="REQ218" s="325"/>
      <c r="RER218" s="325"/>
      <c r="RES218" s="325"/>
      <c r="RET218" s="325"/>
      <c r="REU218" s="325"/>
      <c r="REV218" s="325"/>
      <c r="REW218" s="325"/>
      <c r="REX218" s="325"/>
      <c r="REY218" s="325"/>
      <c r="REZ218" s="325"/>
      <c r="RFA218" s="325"/>
      <c r="RFB218" s="325"/>
      <c r="RFC218" s="325"/>
      <c r="RFD218" s="325"/>
      <c r="RFE218" s="325"/>
      <c r="RFF218" s="325"/>
      <c r="RFG218" s="325"/>
      <c r="RFH218" s="325"/>
      <c r="RFI218" s="325"/>
      <c r="RFJ218" s="325"/>
      <c r="RFK218" s="325"/>
      <c r="RFL218" s="325"/>
      <c r="RFM218" s="325"/>
      <c r="RFN218" s="325"/>
      <c r="RFO218" s="325"/>
      <c r="RFP218" s="325"/>
      <c r="RFQ218" s="325"/>
      <c r="RFR218" s="325"/>
      <c r="RFS218" s="325"/>
      <c r="RFT218" s="325"/>
      <c r="RFU218" s="325"/>
      <c r="RFV218" s="325"/>
      <c r="RFW218" s="325"/>
      <c r="RFX218" s="325"/>
      <c r="RFY218" s="325"/>
      <c r="RFZ218" s="325"/>
      <c r="RGA218" s="325"/>
      <c r="RGB218" s="325"/>
      <c r="RGC218" s="325"/>
      <c r="RGD218" s="325"/>
      <c r="RGE218" s="325"/>
      <c r="RGF218" s="325"/>
      <c r="RGG218" s="325"/>
      <c r="RGH218" s="325"/>
      <c r="RGI218" s="325"/>
      <c r="RGJ218" s="325"/>
      <c r="RGK218" s="325"/>
      <c r="RGL218" s="325"/>
      <c r="RGM218" s="325"/>
      <c r="RGN218" s="325"/>
      <c r="RGO218" s="325"/>
      <c r="RGP218" s="325"/>
      <c r="RGQ218" s="325"/>
      <c r="RGR218" s="325"/>
      <c r="RGS218" s="325"/>
      <c r="RGT218" s="325"/>
      <c r="RGU218" s="325"/>
      <c r="RGV218" s="325"/>
      <c r="RGW218" s="325"/>
      <c r="RGX218" s="325"/>
      <c r="RGY218" s="325"/>
      <c r="RGZ218" s="325"/>
      <c r="RHA218" s="325"/>
      <c r="RHB218" s="325"/>
      <c r="RHC218" s="325"/>
      <c r="RHD218" s="325"/>
      <c r="RHE218" s="325"/>
      <c r="RHF218" s="325"/>
      <c r="RHG218" s="325"/>
      <c r="RHH218" s="325"/>
      <c r="RHI218" s="325"/>
      <c r="RHJ218" s="325"/>
      <c r="RHK218" s="325"/>
      <c r="RHL218" s="325"/>
      <c r="RHM218" s="325"/>
      <c r="RHN218" s="325"/>
      <c r="RHO218" s="325"/>
      <c r="RHP218" s="325"/>
      <c r="RHQ218" s="325"/>
      <c r="RHR218" s="325"/>
      <c r="RHS218" s="325"/>
      <c r="RHT218" s="325"/>
      <c r="RHU218" s="325"/>
      <c r="RHV218" s="325"/>
      <c r="RHW218" s="325"/>
      <c r="RHX218" s="325"/>
      <c r="RHY218" s="325"/>
      <c r="RHZ218" s="325"/>
      <c r="RIA218" s="325"/>
      <c r="RIB218" s="325"/>
      <c r="RIC218" s="325"/>
      <c r="RID218" s="325"/>
      <c r="RIE218" s="325"/>
      <c r="RIF218" s="325"/>
      <c r="RIG218" s="325"/>
      <c r="RIH218" s="325"/>
      <c r="RII218" s="325"/>
      <c r="RIJ218" s="325"/>
      <c r="RIK218" s="325"/>
      <c r="RIL218" s="325"/>
      <c r="RIM218" s="325"/>
      <c r="RIN218" s="325"/>
      <c r="RIO218" s="325"/>
      <c r="RIP218" s="325"/>
      <c r="RIQ218" s="325"/>
      <c r="RIR218" s="325"/>
      <c r="RIS218" s="325"/>
      <c r="RIT218" s="325"/>
      <c r="RIU218" s="325"/>
      <c r="RIV218" s="325"/>
      <c r="RIW218" s="325"/>
      <c r="RIX218" s="325"/>
      <c r="RIY218" s="325"/>
      <c r="RIZ218" s="325"/>
      <c r="RJA218" s="325"/>
      <c r="RJB218" s="325"/>
      <c r="RJC218" s="325"/>
      <c r="RJD218" s="325"/>
      <c r="RJE218" s="325"/>
      <c r="RJF218" s="325"/>
      <c r="RJG218" s="325"/>
      <c r="RJH218" s="325"/>
      <c r="RJI218" s="325"/>
      <c r="RJJ218" s="325"/>
      <c r="RJK218" s="325"/>
      <c r="RJL218" s="325"/>
      <c r="RJM218" s="325"/>
      <c r="RJN218" s="325"/>
      <c r="RJO218" s="325"/>
      <c r="RJP218" s="325"/>
      <c r="RJQ218" s="325"/>
      <c r="RJR218" s="325"/>
      <c r="RJS218" s="325"/>
      <c r="RJT218" s="325"/>
      <c r="RJU218" s="325"/>
      <c r="RJV218" s="325"/>
      <c r="RJW218" s="325"/>
      <c r="RJX218" s="325"/>
      <c r="RJY218" s="325"/>
      <c r="RJZ218" s="325"/>
      <c r="RKA218" s="325"/>
      <c r="RKB218" s="325"/>
      <c r="RKC218" s="325"/>
      <c r="RKD218" s="325"/>
      <c r="RKE218" s="325"/>
      <c r="RKF218" s="325"/>
      <c r="RKG218" s="325"/>
      <c r="RKH218" s="325"/>
      <c r="RKI218" s="325"/>
      <c r="RKJ218" s="325"/>
      <c r="RKK218" s="325"/>
      <c r="RKL218" s="325"/>
      <c r="RKM218" s="325"/>
      <c r="RKN218" s="325"/>
      <c r="RKO218" s="325"/>
      <c r="RKP218" s="325"/>
      <c r="RKQ218" s="325"/>
      <c r="RKR218" s="325"/>
      <c r="RKS218" s="325"/>
      <c r="RKT218" s="325"/>
      <c r="RKU218" s="325"/>
      <c r="RKV218" s="325"/>
      <c r="RKW218" s="325"/>
      <c r="RKX218" s="325"/>
      <c r="RKY218" s="325"/>
      <c r="RKZ218" s="325"/>
      <c r="RLA218" s="325"/>
      <c r="RLB218" s="325"/>
      <c r="RLC218" s="325"/>
      <c r="RLD218" s="325"/>
      <c r="RLE218" s="325"/>
      <c r="RLF218" s="325"/>
      <c r="RLG218" s="325"/>
      <c r="RLI218" s="325"/>
      <c r="RLJ218" s="325"/>
      <c r="RLK218" s="325"/>
      <c r="RLL218" s="325"/>
      <c r="RLM218" s="325"/>
      <c r="RLN218" s="325"/>
      <c r="RLO218" s="325"/>
      <c r="RLP218" s="325"/>
      <c r="RLQ218" s="325"/>
      <c r="RLR218" s="325"/>
      <c r="RLS218" s="325"/>
      <c r="RLT218" s="325"/>
      <c r="RLU218" s="325"/>
      <c r="RLV218" s="325"/>
      <c r="RLW218" s="325"/>
      <c r="RLX218" s="325"/>
      <c r="RLY218" s="325"/>
      <c r="RLZ218" s="325"/>
      <c r="RMA218" s="325"/>
      <c r="RMB218" s="325"/>
      <c r="RMC218" s="325"/>
      <c r="RMD218" s="325"/>
      <c r="RME218" s="325"/>
      <c r="RMT218" s="325"/>
      <c r="RMU218" s="325"/>
      <c r="RMV218" s="325"/>
      <c r="RMW218" s="325"/>
      <c r="RMX218" s="325"/>
      <c r="RMY218" s="325"/>
      <c r="RMZ218" s="325"/>
      <c r="RNA218" s="325"/>
      <c r="RNB218" s="325"/>
      <c r="RNC218" s="325"/>
      <c r="RND218" s="325"/>
      <c r="RNE218" s="325"/>
      <c r="RNF218" s="325"/>
      <c r="RNG218" s="325"/>
      <c r="RNH218" s="325"/>
      <c r="RNI218" s="325"/>
      <c r="RNJ218" s="325"/>
      <c r="RNK218" s="325"/>
      <c r="RNL218" s="325"/>
      <c r="RNM218" s="325"/>
      <c r="RNN218" s="325"/>
      <c r="RNO218" s="325"/>
      <c r="RNP218" s="325"/>
      <c r="RNQ218" s="325"/>
      <c r="RNR218" s="325"/>
      <c r="RNS218" s="325"/>
      <c r="RNT218" s="325"/>
      <c r="RNU218" s="325"/>
      <c r="RNV218" s="325"/>
      <c r="RNW218" s="325"/>
      <c r="RNX218" s="325"/>
      <c r="RNY218" s="325"/>
      <c r="RNZ218" s="325"/>
      <c r="ROA218" s="325"/>
      <c r="ROB218" s="325"/>
      <c r="ROC218" s="325"/>
      <c r="ROD218" s="325"/>
      <c r="ROE218" s="325"/>
      <c r="ROF218" s="325"/>
      <c r="ROG218" s="325"/>
      <c r="ROH218" s="325"/>
      <c r="ROI218" s="325"/>
      <c r="ROJ218" s="325"/>
      <c r="ROK218" s="325"/>
      <c r="ROL218" s="325"/>
      <c r="ROM218" s="325"/>
      <c r="RON218" s="325"/>
      <c r="ROO218" s="325"/>
      <c r="ROP218" s="325"/>
      <c r="ROQ218" s="325"/>
      <c r="ROR218" s="325"/>
      <c r="ROS218" s="325"/>
      <c r="ROT218" s="325"/>
      <c r="ROU218" s="325"/>
      <c r="ROV218" s="325"/>
      <c r="ROW218" s="325"/>
      <c r="ROX218" s="325"/>
      <c r="ROY218" s="325"/>
      <c r="ROZ218" s="325"/>
      <c r="RPA218" s="325"/>
      <c r="RPB218" s="325"/>
      <c r="RPC218" s="325"/>
      <c r="RPD218" s="325"/>
      <c r="RPE218" s="325"/>
      <c r="RPF218" s="325"/>
      <c r="RPG218" s="325"/>
      <c r="RPH218" s="325"/>
      <c r="RPI218" s="325"/>
      <c r="RPJ218" s="325"/>
      <c r="RPK218" s="325"/>
      <c r="RPL218" s="325"/>
      <c r="RPM218" s="325"/>
      <c r="RPN218" s="325"/>
      <c r="RPO218" s="325"/>
      <c r="RPP218" s="325"/>
      <c r="RPQ218" s="325"/>
      <c r="RPR218" s="325"/>
      <c r="RPS218" s="325"/>
      <c r="RPT218" s="325"/>
      <c r="RPU218" s="325"/>
      <c r="RPV218" s="325"/>
      <c r="RPW218" s="325"/>
      <c r="RPX218" s="325"/>
      <c r="RPY218" s="325"/>
      <c r="RPZ218" s="325"/>
      <c r="RQA218" s="325"/>
      <c r="RQB218" s="325"/>
      <c r="RQC218" s="325"/>
      <c r="RQD218" s="325"/>
      <c r="RQE218" s="325"/>
      <c r="RQF218" s="325"/>
      <c r="RQG218" s="325"/>
      <c r="RQH218" s="325"/>
      <c r="RQI218" s="325"/>
      <c r="RQJ218" s="325"/>
      <c r="RQK218" s="325"/>
      <c r="RQL218" s="325"/>
      <c r="RQM218" s="325"/>
      <c r="RQN218" s="325"/>
      <c r="RQO218" s="325"/>
      <c r="RQP218" s="325"/>
      <c r="RQQ218" s="325"/>
      <c r="RQR218" s="325"/>
      <c r="RQS218" s="325"/>
      <c r="RQT218" s="325"/>
      <c r="RQU218" s="325"/>
      <c r="RQV218" s="325"/>
      <c r="RQW218" s="325"/>
      <c r="RQX218" s="325"/>
      <c r="RQY218" s="325"/>
      <c r="RQZ218" s="325"/>
      <c r="RRA218" s="325"/>
      <c r="RRB218" s="325"/>
      <c r="RRC218" s="325"/>
      <c r="RRD218" s="325"/>
      <c r="RRE218" s="325"/>
      <c r="RRF218" s="325"/>
      <c r="RRG218" s="325"/>
      <c r="RRH218" s="325"/>
      <c r="RRI218" s="325"/>
      <c r="RRJ218" s="325"/>
      <c r="RRK218" s="325"/>
      <c r="RRL218" s="325"/>
      <c r="RRM218" s="325"/>
      <c r="RRN218" s="325"/>
      <c r="RRO218" s="325"/>
      <c r="RRP218" s="325"/>
      <c r="RRQ218" s="325"/>
      <c r="RRR218" s="325"/>
      <c r="RRS218" s="325"/>
      <c r="RRT218" s="325"/>
      <c r="RRU218" s="325"/>
      <c r="RRV218" s="325"/>
      <c r="RRW218" s="325"/>
      <c r="RRX218" s="325"/>
      <c r="RRY218" s="325"/>
      <c r="RRZ218" s="325"/>
      <c r="RSA218" s="325"/>
      <c r="RSB218" s="325"/>
      <c r="RSC218" s="325"/>
      <c r="RSD218" s="325"/>
      <c r="RSE218" s="325"/>
      <c r="RSF218" s="325"/>
      <c r="RSG218" s="325"/>
      <c r="RSH218" s="325"/>
      <c r="RSI218" s="325"/>
      <c r="RSJ218" s="325"/>
      <c r="RSK218" s="325"/>
      <c r="RSL218" s="325"/>
      <c r="RSM218" s="325"/>
      <c r="RSN218" s="325"/>
      <c r="RSO218" s="325"/>
      <c r="RSP218" s="325"/>
      <c r="RSQ218" s="325"/>
      <c r="RSR218" s="325"/>
      <c r="RSS218" s="325"/>
      <c r="RST218" s="325"/>
      <c r="RSU218" s="325"/>
      <c r="RSV218" s="325"/>
      <c r="RSW218" s="325"/>
      <c r="RSX218" s="325"/>
      <c r="RSY218" s="325"/>
      <c r="RSZ218" s="325"/>
      <c r="RTA218" s="325"/>
      <c r="RTB218" s="325"/>
      <c r="RTC218" s="325"/>
      <c r="RTD218" s="325"/>
      <c r="RTE218" s="325"/>
      <c r="RTF218" s="325"/>
      <c r="RTG218" s="325"/>
      <c r="RTH218" s="325"/>
      <c r="RTI218" s="325"/>
      <c r="RTJ218" s="325"/>
      <c r="RTK218" s="325"/>
      <c r="RTL218" s="325"/>
      <c r="RTM218" s="325"/>
      <c r="RTN218" s="325"/>
      <c r="RTO218" s="325"/>
      <c r="RTP218" s="325"/>
      <c r="RTQ218" s="325"/>
      <c r="RTR218" s="325"/>
      <c r="RTS218" s="325"/>
      <c r="RTT218" s="325"/>
      <c r="RTU218" s="325"/>
      <c r="RTV218" s="325"/>
      <c r="RTW218" s="325"/>
      <c r="RTX218" s="325"/>
      <c r="RTY218" s="325"/>
      <c r="RTZ218" s="325"/>
      <c r="RUA218" s="325"/>
      <c r="RUB218" s="325"/>
      <c r="RUC218" s="325"/>
      <c r="RUD218" s="325"/>
      <c r="RUE218" s="325"/>
      <c r="RUF218" s="325"/>
      <c r="RUG218" s="325"/>
      <c r="RUH218" s="325"/>
      <c r="RUI218" s="325"/>
      <c r="RUJ218" s="325"/>
      <c r="RUK218" s="325"/>
      <c r="RUL218" s="325"/>
      <c r="RUM218" s="325"/>
      <c r="RUN218" s="325"/>
      <c r="RUO218" s="325"/>
      <c r="RUP218" s="325"/>
      <c r="RUQ218" s="325"/>
      <c r="RUR218" s="325"/>
      <c r="RUS218" s="325"/>
      <c r="RUT218" s="325"/>
      <c r="RUU218" s="325"/>
      <c r="RUV218" s="325"/>
      <c r="RUW218" s="325"/>
      <c r="RUX218" s="325"/>
      <c r="RUY218" s="325"/>
      <c r="RUZ218" s="325"/>
      <c r="RVA218" s="325"/>
      <c r="RVB218" s="325"/>
      <c r="RVC218" s="325"/>
      <c r="RVE218" s="325"/>
      <c r="RVF218" s="325"/>
      <c r="RVG218" s="325"/>
      <c r="RVH218" s="325"/>
      <c r="RVI218" s="325"/>
      <c r="RVJ218" s="325"/>
      <c r="RVK218" s="325"/>
      <c r="RVL218" s="325"/>
      <c r="RVM218" s="325"/>
      <c r="RVN218" s="325"/>
      <c r="RVO218" s="325"/>
      <c r="RVP218" s="325"/>
      <c r="RVQ218" s="325"/>
      <c r="RVR218" s="325"/>
      <c r="RVS218" s="325"/>
      <c r="RVT218" s="325"/>
      <c r="RVU218" s="325"/>
      <c r="RVV218" s="325"/>
      <c r="RVW218" s="325"/>
      <c r="RVX218" s="325"/>
      <c r="RVY218" s="325"/>
      <c r="RVZ218" s="325"/>
      <c r="RWA218" s="325"/>
      <c r="RWP218" s="325"/>
      <c r="RWQ218" s="325"/>
      <c r="RWR218" s="325"/>
      <c r="RWS218" s="325"/>
      <c r="RWT218" s="325"/>
      <c r="RWU218" s="325"/>
      <c r="RWV218" s="325"/>
      <c r="RWW218" s="325"/>
      <c r="RWX218" s="325"/>
      <c r="RWY218" s="325"/>
      <c r="RWZ218" s="325"/>
      <c r="RXA218" s="325"/>
      <c r="RXB218" s="325"/>
      <c r="RXC218" s="325"/>
      <c r="RXD218" s="325"/>
      <c r="RXE218" s="325"/>
      <c r="RXF218" s="325"/>
      <c r="RXG218" s="325"/>
      <c r="RXH218" s="325"/>
      <c r="RXI218" s="325"/>
      <c r="RXJ218" s="325"/>
      <c r="RXK218" s="325"/>
      <c r="RXL218" s="325"/>
      <c r="RXM218" s="325"/>
      <c r="RXN218" s="325"/>
      <c r="RXO218" s="325"/>
      <c r="RXP218" s="325"/>
      <c r="RXQ218" s="325"/>
      <c r="RXR218" s="325"/>
      <c r="RXS218" s="325"/>
      <c r="RXT218" s="325"/>
      <c r="RXU218" s="325"/>
      <c r="RXV218" s="325"/>
      <c r="RXW218" s="325"/>
      <c r="RXX218" s="325"/>
      <c r="RXY218" s="325"/>
      <c r="RXZ218" s="325"/>
      <c r="RYA218" s="325"/>
      <c r="RYB218" s="325"/>
      <c r="RYC218" s="325"/>
      <c r="RYD218" s="325"/>
      <c r="RYE218" s="325"/>
      <c r="RYF218" s="325"/>
      <c r="RYG218" s="325"/>
      <c r="RYH218" s="325"/>
      <c r="RYI218" s="325"/>
      <c r="RYJ218" s="325"/>
      <c r="RYK218" s="325"/>
      <c r="RYL218" s="325"/>
      <c r="RYM218" s="325"/>
      <c r="RYN218" s="325"/>
      <c r="RYO218" s="325"/>
      <c r="RYP218" s="325"/>
      <c r="RYQ218" s="325"/>
      <c r="RYR218" s="325"/>
      <c r="RYS218" s="325"/>
      <c r="RYT218" s="325"/>
      <c r="RYU218" s="325"/>
      <c r="RYV218" s="325"/>
      <c r="RYW218" s="325"/>
      <c r="RYX218" s="325"/>
      <c r="RYY218" s="325"/>
      <c r="RYZ218" s="325"/>
      <c r="RZA218" s="325"/>
      <c r="RZB218" s="325"/>
      <c r="RZC218" s="325"/>
      <c r="RZD218" s="325"/>
      <c r="RZE218" s="325"/>
      <c r="RZF218" s="325"/>
      <c r="RZG218" s="325"/>
      <c r="RZH218" s="325"/>
      <c r="RZI218" s="325"/>
      <c r="RZJ218" s="325"/>
      <c r="RZK218" s="325"/>
      <c r="RZL218" s="325"/>
      <c r="RZM218" s="325"/>
      <c r="RZN218" s="325"/>
      <c r="RZO218" s="325"/>
      <c r="RZP218" s="325"/>
      <c r="RZQ218" s="325"/>
      <c r="RZR218" s="325"/>
      <c r="RZS218" s="325"/>
      <c r="RZT218" s="325"/>
      <c r="RZU218" s="325"/>
      <c r="RZV218" s="325"/>
      <c r="RZW218" s="325"/>
      <c r="RZX218" s="325"/>
      <c r="RZY218" s="325"/>
      <c r="RZZ218" s="325"/>
      <c r="SAA218" s="325"/>
      <c r="SAB218" s="325"/>
      <c r="SAC218" s="325"/>
      <c r="SAD218" s="325"/>
      <c r="SAE218" s="325"/>
      <c r="SAF218" s="325"/>
      <c r="SAG218" s="325"/>
      <c r="SAH218" s="325"/>
      <c r="SAI218" s="325"/>
      <c r="SAJ218" s="325"/>
      <c r="SAK218" s="325"/>
      <c r="SAL218" s="325"/>
      <c r="SAM218" s="325"/>
      <c r="SAN218" s="325"/>
      <c r="SAO218" s="325"/>
      <c r="SAP218" s="325"/>
      <c r="SAQ218" s="325"/>
      <c r="SAR218" s="325"/>
      <c r="SAS218" s="325"/>
      <c r="SAT218" s="325"/>
      <c r="SAU218" s="325"/>
      <c r="SAV218" s="325"/>
      <c r="SAW218" s="325"/>
      <c r="SAX218" s="325"/>
      <c r="SAY218" s="325"/>
      <c r="SAZ218" s="325"/>
      <c r="SBA218" s="325"/>
      <c r="SBB218" s="325"/>
      <c r="SBC218" s="325"/>
      <c r="SBD218" s="325"/>
      <c r="SBE218" s="325"/>
      <c r="SBF218" s="325"/>
      <c r="SBG218" s="325"/>
      <c r="SBH218" s="325"/>
      <c r="SBI218" s="325"/>
      <c r="SBJ218" s="325"/>
      <c r="SBK218" s="325"/>
      <c r="SBL218" s="325"/>
      <c r="SBM218" s="325"/>
      <c r="SBN218" s="325"/>
      <c r="SBO218" s="325"/>
      <c r="SBP218" s="325"/>
      <c r="SBQ218" s="325"/>
      <c r="SBR218" s="325"/>
      <c r="SBS218" s="325"/>
      <c r="SBT218" s="325"/>
      <c r="SBU218" s="325"/>
      <c r="SBV218" s="325"/>
      <c r="SBW218" s="325"/>
      <c r="SBX218" s="325"/>
      <c r="SBY218" s="325"/>
      <c r="SBZ218" s="325"/>
      <c r="SCA218" s="325"/>
      <c r="SCB218" s="325"/>
      <c r="SCC218" s="325"/>
      <c r="SCD218" s="325"/>
      <c r="SCE218" s="325"/>
      <c r="SCF218" s="325"/>
      <c r="SCG218" s="325"/>
      <c r="SCH218" s="325"/>
      <c r="SCI218" s="325"/>
      <c r="SCJ218" s="325"/>
      <c r="SCK218" s="325"/>
      <c r="SCL218" s="325"/>
      <c r="SCM218" s="325"/>
      <c r="SCN218" s="325"/>
      <c r="SCO218" s="325"/>
      <c r="SCP218" s="325"/>
      <c r="SCQ218" s="325"/>
      <c r="SCR218" s="325"/>
      <c r="SCS218" s="325"/>
      <c r="SCT218" s="325"/>
      <c r="SCU218" s="325"/>
      <c r="SCV218" s="325"/>
      <c r="SCW218" s="325"/>
      <c r="SCX218" s="325"/>
      <c r="SCY218" s="325"/>
      <c r="SCZ218" s="325"/>
      <c r="SDA218" s="325"/>
      <c r="SDB218" s="325"/>
      <c r="SDC218" s="325"/>
      <c r="SDD218" s="325"/>
      <c r="SDE218" s="325"/>
      <c r="SDF218" s="325"/>
      <c r="SDG218" s="325"/>
      <c r="SDH218" s="325"/>
      <c r="SDI218" s="325"/>
      <c r="SDJ218" s="325"/>
      <c r="SDK218" s="325"/>
      <c r="SDL218" s="325"/>
      <c r="SDM218" s="325"/>
      <c r="SDN218" s="325"/>
      <c r="SDO218" s="325"/>
      <c r="SDP218" s="325"/>
      <c r="SDQ218" s="325"/>
      <c r="SDR218" s="325"/>
      <c r="SDS218" s="325"/>
      <c r="SDT218" s="325"/>
      <c r="SDU218" s="325"/>
      <c r="SDV218" s="325"/>
      <c r="SDW218" s="325"/>
      <c r="SDX218" s="325"/>
      <c r="SDY218" s="325"/>
      <c r="SDZ218" s="325"/>
      <c r="SEA218" s="325"/>
      <c r="SEB218" s="325"/>
      <c r="SEC218" s="325"/>
      <c r="SED218" s="325"/>
      <c r="SEE218" s="325"/>
      <c r="SEF218" s="325"/>
      <c r="SEG218" s="325"/>
      <c r="SEH218" s="325"/>
      <c r="SEI218" s="325"/>
      <c r="SEJ218" s="325"/>
      <c r="SEK218" s="325"/>
      <c r="SEL218" s="325"/>
      <c r="SEM218" s="325"/>
      <c r="SEN218" s="325"/>
      <c r="SEO218" s="325"/>
      <c r="SEP218" s="325"/>
      <c r="SEQ218" s="325"/>
      <c r="SER218" s="325"/>
      <c r="SES218" s="325"/>
      <c r="SET218" s="325"/>
      <c r="SEU218" s="325"/>
      <c r="SEV218" s="325"/>
      <c r="SEW218" s="325"/>
      <c r="SEX218" s="325"/>
      <c r="SEY218" s="325"/>
      <c r="SFA218" s="325"/>
      <c r="SFB218" s="325"/>
      <c r="SFC218" s="325"/>
      <c r="SFD218" s="325"/>
      <c r="SFE218" s="325"/>
      <c r="SFF218" s="325"/>
      <c r="SFG218" s="325"/>
      <c r="SFH218" s="325"/>
      <c r="SFI218" s="325"/>
      <c r="SFJ218" s="325"/>
      <c r="SFK218" s="325"/>
      <c r="SFL218" s="325"/>
      <c r="SFM218" s="325"/>
      <c r="SFN218" s="325"/>
      <c r="SFO218" s="325"/>
      <c r="SFP218" s="325"/>
      <c r="SFQ218" s="325"/>
      <c r="SFR218" s="325"/>
      <c r="SFS218" s="325"/>
      <c r="SFT218" s="325"/>
      <c r="SFU218" s="325"/>
      <c r="SFV218" s="325"/>
      <c r="SFW218" s="325"/>
      <c r="SGL218" s="325"/>
      <c r="SGM218" s="325"/>
      <c r="SGN218" s="325"/>
      <c r="SGO218" s="325"/>
      <c r="SGP218" s="325"/>
      <c r="SGQ218" s="325"/>
      <c r="SGR218" s="325"/>
      <c r="SGS218" s="325"/>
      <c r="SGT218" s="325"/>
      <c r="SGU218" s="325"/>
      <c r="SGV218" s="325"/>
      <c r="SGW218" s="325"/>
      <c r="SGX218" s="325"/>
      <c r="SGY218" s="325"/>
      <c r="SGZ218" s="325"/>
      <c r="SHA218" s="325"/>
      <c r="SHB218" s="325"/>
      <c r="SHC218" s="325"/>
      <c r="SHD218" s="325"/>
      <c r="SHE218" s="325"/>
      <c r="SHF218" s="325"/>
      <c r="SHG218" s="325"/>
      <c r="SHH218" s="325"/>
      <c r="SHI218" s="325"/>
      <c r="SHJ218" s="325"/>
      <c r="SHK218" s="325"/>
      <c r="SHL218" s="325"/>
      <c r="SHM218" s="325"/>
      <c r="SHN218" s="325"/>
      <c r="SHO218" s="325"/>
      <c r="SHP218" s="325"/>
      <c r="SHQ218" s="325"/>
      <c r="SHR218" s="325"/>
      <c r="SHS218" s="325"/>
      <c r="SHT218" s="325"/>
      <c r="SHU218" s="325"/>
      <c r="SHV218" s="325"/>
      <c r="SHW218" s="325"/>
      <c r="SHX218" s="325"/>
      <c r="SHY218" s="325"/>
      <c r="SHZ218" s="325"/>
      <c r="SIA218" s="325"/>
      <c r="SIB218" s="325"/>
      <c r="SIC218" s="325"/>
      <c r="SID218" s="325"/>
      <c r="SIE218" s="325"/>
      <c r="SIF218" s="325"/>
      <c r="SIG218" s="325"/>
      <c r="SIH218" s="325"/>
      <c r="SII218" s="325"/>
      <c r="SIJ218" s="325"/>
      <c r="SIK218" s="325"/>
      <c r="SIL218" s="325"/>
      <c r="SIM218" s="325"/>
      <c r="SIN218" s="325"/>
      <c r="SIO218" s="325"/>
      <c r="SIP218" s="325"/>
      <c r="SIQ218" s="325"/>
      <c r="SIR218" s="325"/>
      <c r="SIS218" s="325"/>
      <c r="SIT218" s="325"/>
      <c r="SIU218" s="325"/>
      <c r="SIV218" s="325"/>
      <c r="SIW218" s="325"/>
      <c r="SIX218" s="325"/>
      <c r="SIY218" s="325"/>
      <c r="SIZ218" s="325"/>
      <c r="SJA218" s="325"/>
      <c r="SJB218" s="325"/>
      <c r="SJC218" s="325"/>
      <c r="SJD218" s="325"/>
      <c r="SJE218" s="325"/>
      <c r="SJF218" s="325"/>
      <c r="SJG218" s="325"/>
      <c r="SJH218" s="325"/>
      <c r="SJI218" s="325"/>
      <c r="SJJ218" s="325"/>
      <c r="SJK218" s="325"/>
      <c r="SJL218" s="325"/>
      <c r="SJM218" s="325"/>
      <c r="SJN218" s="325"/>
      <c r="SJO218" s="325"/>
      <c r="SJP218" s="325"/>
      <c r="SJQ218" s="325"/>
      <c r="SJR218" s="325"/>
      <c r="SJS218" s="325"/>
      <c r="SJT218" s="325"/>
      <c r="SJU218" s="325"/>
      <c r="SJV218" s="325"/>
      <c r="SJW218" s="325"/>
      <c r="SJX218" s="325"/>
      <c r="SJY218" s="325"/>
      <c r="SJZ218" s="325"/>
      <c r="SKA218" s="325"/>
      <c r="SKB218" s="325"/>
      <c r="SKC218" s="325"/>
      <c r="SKD218" s="325"/>
      <c r="SKE218" s="325"/>
      <c r="SKF218" s="325"/>
      <c r="SKG218" s="325"/>
      <c r="SKH218" s="325"/>
      <c r="SKI218" s="325"/>
      <c r="SKJ218" s="325"/>
      <c r="SKK218" s="325"/>
      <c r="SKL218" s="325"/>
      <c r="SKM218" s="325"/>
      <c r="SKN218" s="325"/>
      <c r="SKO218" s="325"/>
      <c r="SKP218" s="325"/>
      <c r="SKQ218" s="325"/>
      <c r="SKR218" s="325"/>
      <c r="SKS218" s="325"/>
      <c r="SKT218" s="325"/>
      <c r="SKU218" s="325"/>
      <c r="SKV218" s="325"/>
      <c r="SKW218" s="325"/>
      <c r="SKX218" s="325"/>
      <c r="SKY218" s="325"/>
      <c r="SKZ218" s="325"/>
      <c r="SLA218" s="325"/>
      <c r="SLB218" s="325"/>
      <c r="SLC218" s="325"/>
      <c r="SLD218" s="325"/>
      <c r="SLE218" s="325"/>
      <c r="SLF218" s="325"/>
      <c r="SLG218" s="325"/>
      <c r="SLH218" s="325"/>
      <c r="SLI218" s="325"/>
      <c r="SLJ218" s="325"/>
      <c r="SLK218" s="325"/>
      <c r="SLL218" s="325"/>
      <c r="SLM218" s="325"/>
      <c r="SLN218" s="325"/>
      <c r="SLO218" s="325"/>
      <c r="SLP218" s="325"/>
      <c r="SLQ218" s="325"/>
      <c r="SLR218" s="325"/>
      <c r="SLS218" s="325"/>
      <c r="SLT218" s="325"/>
      <c r="SLU218" s="325"/>
      <c r="SLV218" s="325"/>
      <c r="SLW218" s="325"/>
      <c r="SLX218" s="325"/>
      <c r="SLY218" s="325"/>
      <c r="SLZ218" s="325"/>
      <c r="SMA218" s="325"/>
      <c r="SMB218" s="325"/>
      <c r="SMC218" s="325"/>
      <c r="SMD218" s="325"/>
      <c r="SME218" s="325"/>
      <c r="SMF218" s="325"/>
      <c r="SMG218" s="325"/>
      <c r="SMH218" s="325"/>
      <c r="SMI218" s="325"/>
      <c r="SMJ218" s="325"/>
      <c r="SMK218" s="325"/>
      <c r="SML218" s="325"/>
      <c r="SMM218" s="325"/>
      <c r="SMN218" s="325"/>
      <c r="SMO218" s="325"/>
      <c r="SMP218" s="325"/>
      <c r="SMQ218" s="325"/>
      <c r="SMR218" s="325"/>
      <c r="SMS218" s="325"/>
      <c r="SMT218" s="325"/>
      <c r="SMU218" s="325"/>
      <c r="SMV218" s="325"/>
      <c r="SMW218" s="325"/>
      <c r="SMX218" s="325"/>
      <c r="SMY218" s="325"/>
      <c r="SMZ218" s="325"/>
      <c r="SNA218" s="325"/>
      <c r="SNB218" s="325"/>
      <c r="SNC218" s="325"/>
      <c r="SND218" s="325"/>
      <c r="SNE218" s="325"/>
      <c r="SNF218" s="325"/>
      <c r="SNG218" s="325"/>
      <c r="SNH218" s="325"/>
      <c r="SNI218" s="325"/>
      <c r="SNJ218" s="325"/>
      <c r="SNK218" s="325"/>
      <c r="SNL218" s="325"/>
      <c r="SNM218" s="325"/>
      <c r="SNN218" s="325"/>
      <c r="SNO218" s="325"/>
      <c r="SNP218" s="325"/>
      <c r="SNQ218" s="325"/>
      <c r="SNR218" s="325"/>
      <c r="SNS218" s="325"/>
      <c r="SNT218" s="325"/>
      <c r="SNU218" s="325"/>
      <c r="SNV218" s="325"/>
      <c r="SNW218" s="325"/>
      <c r="SNX218" s="325"/>
      <c r="SNY218" s="325"/>
      <c r="SNZ218" s="325"/>
      <c r="SOA218" s="325"/>
      <c r="SOB218" s="325"/>
      <c r="SOC218" s="325"/>
      <c r="SOD218" s="325"/>
      <c r="SOE218" s="325"/>
      <c r="SOF218" s="325"/>
      <c r="SOG218" s="325"/>
      <c r="SOH218" s="325"/>
      <c r="SOI218" s="325"/>
      <c r="SOJ218" s="325"/>
      <c r="SOK218" s="325"/>
      <c r="SOL218" s="325"/>
      <c r="SOM218" s="325"/>
      <c r="SON218" s="325"/>
      <c r="SOO218" s="325"/>
      <c r="SOP218" s="325"/>
      <c r="SOQ218" s="325"/>
      <c r="SOR218" s="325"/>
      <c r="SOS218" s="325"/>
      <c r="SOT218" s="325"/>
      <c r="SOU218" s="325"/>
      <c r="SOW218" s="325"/>
      <c r="SOX218" s="325"/>
      <c r="SOY218" s="325"/>
      <c r="SOZ218" s="325"/>
      <c r="SPA218" s="325"/>
      <c r="SPB218" s="325"/>
      <c r="SPC218" s="325"/>
      <c r="SPD218" s="325"/>
      <c r="SPE218" s="325"/>
      <c r="SPF218" s="325"/>
      <c r="SPG218" s="325"/>
      <c r="SPH218" s="325"/>
      <c r="SPI218" s="325"/>
      <c r="SPJ218" s="325"/>
      <c r="SPK218" s="325"/>
      <c r="SPL218" s="325"/>
      <c r="SPM218" s="325"/>
      <c r="SPN218" s="325"/>
      <c r="SPO218" s="325"/>
      <c r="SPP218" s="325"/>
      <c r="SPQ218" s="325"/>
      <c r="SPR218" s="325"/>
      <c r="SPS218" s="325"/>
      <c r="SQH218" s="325"/>
      <c r="SQI218" s="325"/>
      <c r="SQJ218" s="325"/>
      <c r="SQK218" s="325"/>
      <c r="SQL218" s="325"/>
      <c r="SQM218" s="325"/>
      <c r="SQN218" s="325"/>
      <c r="SQO218" s="325"/>
      <c r="SQP218" s="325"/>
      <c r="SQQ218" s="325"/>
      <c r="SQR218" s="325"/>
      <c r="SQS218" s="325"/>
      <c r="SQT218" s="325"/>
      <c r="SQU218" s="325"/>
      <c r="SQV218" s="325"/>
      <c r="SQW218" s="325"/>
      <c r="SQX218" s="325"/>
      <c r="SQY218" s="325"/>
      <c r="SQZ218" s="325"/>
      <c r="SRA218" s="325"/>
      <c r="SRB218" s="325"/>
      <c r="SRC218" s="325"/>
      <c r="SRD218" s="325"/>
      <c r="SRE218" s="325"/>
      <c r="SRF218" s="325"/>
      <c r="SRG218" s="325"/>
      <c r="SRH218" s="325"/>
      <c r="SRI218" s="325"/>
      <c r="SRJ218" s="325"/>
      <c r="SRK218" s="325"/>
      <c r="SRL218" s="325"/>
      <c r="SRM218" s="325"/>
      <c r="SRN218" s="325"/>
      <c r="SRO218" s="325"/>
      <c r="SRP218" s="325"/>
      <c r="SRQ218" s="325"/>
      <c r="SRR218" s="325"/>
      <c r="SRS218" s="325"/>
      <c r="SRT218" s="325"/>
      <c r="SRU218" s="325"/>
      <c r="SRV218" s="325"/>
      <c r="SRW218" s="325"/>
      <c r="SRX218" s="325"/>
      <c r="SRY218" s="325"/>
      <c r="SRZ218" s="325"/>
      <c r="SSA218" s="325"/>
      <c r="SSB218" s="325"/>
      <c r="SSC218" s="325"/>
      <c r="SSD218" s="325"/>
      <c r="SSE218" s="325"/>
      <c r="SSF218" s="325"/>
      <c r="SSG218" s="325"/>
      <c r="SSH218" s="325"/>
      <c r="SSI218" s="325"/>
      <c r="SSJ218" s="325"/>
      <c r="SSK218" s="325"/>
      <c r="SSL218" s="325"/>
      <c r="SSM218" s="325"/>
      <c r="SSN218" s="325"/>
      <c r="SSO218" s="325"/>
      <c r="SSP218" s="325"/>
      <c r="SSQ218" s="325"/>
      <c r="SSR218" s="325"/>
      <c r="SSS218" s="325"/>
      <c r="SST218" s="325"/>
      <c r="SSU218" s="325"/>
      <c r="SSV218" s="325"/>
      <c r="SSW218" s="325"/>
      <c r="SSX218" s="325"/>
      <c r="SSY218" s="325"/>
      <c r="SSZ218" s="325"/>
      <c r="STA218" s="325"/>
      <c r="STB218" s="325"/>
      <c r="STC218" s="325"/>
      <c r="STD218" s="325"/>
      <c r="STE218" s="325"/>
      <c r="STF218" s="325"/>
      <c r="STG218" s="325"/>
      <c r="STH218" s="325"/>
      <c r="STI218" s="325"/>
      <c r="STJ218" s="325"/>
      <c r="STK218" s="325"/>
      <c r="STL218" s="325"/>
      <c r="STM218" s="325"/>
      <c r="STN218" s="325"/>
      <c r="STO218" s="325"/>
      <c r="STP218" s="325"/>
      <c r="STQ218" s="325"/>
      <c r="STR218" s="325"/>
      <c r="STS218" s="325"/>
      <c r="STT218" s="325"/>
      <c r="STU218" s="325"/>
      <c r="STV218" s="325"/>
      <c r="STW218" s="325"/>
      <c r="STX218" s="325"/>
      <c r="STY218" s="325"/>
      <c r="STZ218" s="325"/>
      <c r="SUA218" s="325"/>
      <c r="SUB218" s="325"/>
      <c r="SUC218" s="325"/>
      <c r="SUD218" s="325"/>
      <c r="SUE218" s="325"/>
      <c r="SUF218" s="325"/>
      <c r="SUG218" s="325"/>
      <c r="SUH218" s="325"/>
      <c r="SUI218" s="325"/>
      <c r="SUJ218" s="325"/>
      <c r="SUK218" s="325"/>
      <c r="SUL218" s="325"/>
      <c r="SUM218" s="325"/>
      <c r="SUN218" s="325"/>
      <c r="SUO218" s="325"/>
      <c r="SUP218" s="325"/>
      <c r="SUQ218" s="325"/>
      <c r="SUR218" s="325"/>
      <c r="SUS218" s="325"/>
      <c r="SUT218" s="325"/>
      <c r="SUU218" s="325"/>
      <c r="SUV218" s="325"/>
      <c r="SUW218" s="325"/>
      <c r="SUX218" s="325"/>
      <c r="SUY218" s="325"/>
      <c r="SUZ218" s="325"/>
      <c r="SVA218" s="325"/>
      <c r="SVB218" s="325"/>
      <c r="SVC218" s="325"/>
      <c r="SVD218" s="325"/>
      <c r="SVE218" s="325"/>
      <c r="SVF218" s="325"/>
      <c r="SVG218" s="325"/>
      <c r="SVH218" s="325"/>
      <c r="SVI218" s="325"/>
      <c r="SVJ218" s="325"/>
      <c r="SVK218" s="325"/>
      <c r="SVL218" s="325"/>
      <c r="SVM218" s="325"/>
      <c r="SVN218" s="325"/>
      <c r="SVO218" s="325"/>
      <c r="SVP218" s="325"/>
      <c r="SVQ218" s="325"/>
      <c r="SVR218" s="325"/>
      <c r="SVS218" s="325"/>
      <c r="SVT218" s="325"/>
      <c r="SVU218" s="325"/>
      <c r="SVV218" s="325"/>
      <c r="SVW218" s="325"/>
      <c r="SVX218" s="325"/>
      <c r="SVY218" s="325"/>
      <c r="SVZ218" s="325"/>
      <c r="SWA218" s="325"/>
      <c r="SWB218" s="325"/>
      <c r="SWC218" s="325"/>
      <c r="SWD218" s="325"/>
      <c r="SWE218" s="325"/>
      <c r="SWF218" s="325"/>
      <c r="SWG218" s="325"/>
      <c r="SWH218" s="325"/>
      <c r="SWI218" s="325"/>
      <c r="SWJ218" s="325"/>
      <c r="SWK218" s="325"/>
      <c r="SWL218" s="325"/>
      <c r="SWM218" s="325"/>
      <c r="SWN218" s="325"/>
      <c r="SWO218" s="325"/>
      <c r="SWP218" s="325"/>
      <c r="SWQ218" s="325"/>
      <c r="SWR218" s="325"/>
      <c r="SWS218" s="325"/>
      <c r="SWT218" s="325"/>
      <c r="SWU218" s="325"/>
      <c r="SWV218" s="325"/>
      <c r="SWW218" s="325"/>
      <c r="SWX218" s="325"/>
      <c r="SWY218" s="325"/>
      <c r="SWZ218" s="325"/>
      <c r="SXA218" s="325"/>
      <c r="SXB218" s="325"/>
      <c r="SXC218" s="325"/>
      <c r="SXD218" s="325"/>
      <c r="SXE218" s="325"/>
      <c r="SXF218" s="325"/>
      <c r="SXG218" s="325"/>
      <c r="SXH218" s="325"/>
      <c r="SXI218" s="325"/>
      <c r="SXJ218" s="325"/>
      <c r="SXK218" s="325"/>
      <c r="SXL218" s="325"/>
      <c r="SXM218" s="325"/>
      <c r="SXN218" s="325"/>
      <c r="SXO218" s="325"/>
      <c r="SXP218" s="325"/>
      <c r="SXQ218" s="325"/>
      <c r="SXR218" s="325"/>
      <c r="SXS218" s="325"/>
      <c r="SXT218" s="325"/>
      <c r="SXU218" s="325"/>
      <c r="SXV218" s="325"/>
      <c r="SXW218" s="325"/>
      <c r="SXX218" s="325"/>
      <c r="SXY218" s="325"/>
      <c r="SXZ218" s="325"/>
      <c r="SYA218" s="325"/>
      <c r="SYB218" s="325"/>
      <c r="SYC218" s="325"/>
      <c r="SYD218" s="325"/>
      <c r="SYE218" s="325"/>
      <c r="SYF218" s="325"/>
      <c r="SYG218" s="325"/>
      <c r="SYH218" s="325"/>
      <c r="SYI218" s="325"/>
      <c r="SYJ218" s="325"/>
      <c r="SYK218" s="325"/>
      <c r="SYL218" s="325"/>
      <c r="SYM218" s="325"/>
      <c r="SYN218" s="325"/>
      <c r="SYO218" s="325"/>
      <c r="SYP218" s="325"/>
      <c r="SYQ218" s="325"/>
      <c r="SYS218" s="325"/>
      <c r="SYT218" s="325"/>
      <c r="SYU218" s="325"/>
      <c r="SYV218" s="325"/>
      <c r="SYW218" s="325"/>
      <c r="SYX218" s="325"/>
      <c r="SYY218" s="325"/>
      <c r="SYZ218" s="325"/>
      <c r="SZA218" s="325"/>
      <c r="SZB218" s="325"/>
      <c r="SZC218" s="325"/>
      <c r="SZD218" s="325"/>
      <c r="SZE218" s="325"/>
      <c r="SZF218" s="325"/>
      <c r="SZG218" s="325"/>
      <c r="SZH218" s="325"/>
      <c r="SZI218" s="325"/>
      <c r="SZJ218" s="325"/>
      <c r="SZK218" s="325"/>
      <c r="SZL218" s="325"/>
      <c r="SZM218" s="325"/>
      <c r="SZN218" s="325"/>
      <c r="SZO218" s="325"/>
      <c r="TAD218" s="325"/>
      <c r="TAE218" s="325"/>
      <c r="TAF218" s="325"/>
      <c r="TAG218" s="325"/>
      <c r="TAH218" s="325"/>
      <c r="TAI218" s="325"/>
      <c r="TAJ218" s="325"/>
      <c r="TAK218" s="325"/>
      <c r="TAL218" s="325"/>
      <c r="TAM218" s="325"/>
      <c r="TAN218" s="325"/>
      <c r="TAO218" s="325"/>
      <c r="TAP218" s="325"/>
      <c r="TAQ218" s="325"/>
      <c r="TAR218" s="325"/>
      <c r="TAS218" s="325"/>
      <c r="TAT218" s="325"/>
      <c r="TAU218" s="325"/>
      <c r="TAV218" s="325"/>
      <c r="TAW218" s="325"/>
      <c r="TAX218" s="325"/>
      <c r="TAY218" s="325"/>
      <c r="TAZ218" s="325"/>
      <c r="TBA218" s="325"/>
      <c r="TBB218" s="325"/>
      <c r="TBC218" s="325"/>
      <c r="TBD218" s="325"/>
      <c r="TBE218" s="325"/>
      <c r="TBF218" s="325"/>
      <c r="TBG218" s="325"/>
      <c r="TBH218" s="325"/>
      <c r="TBI218" s="325"/>
      <c r="TBJ218" s="325"/>
      <c r="TBK218" s="325"/>
      <c r="TBL218" s="325"/>
      <c r="TBM218" s="325"/>
      <c r="TBN218" s="325"/>
      <c r="TBO218" s="325"/>
      <c r="TBP218" s="325"/>
      <c r="TBQ218" s="325"/>
      <c r="TBR218" s="325"/>
      <c r="TBS218" s="325"/>
      <c r="TBT218" s="325"/>
      <c r="TBU218" s="325"/>
      <c r="TBV218" s="325"/>
      <c r="TBW218" s="325"/>
      <c r="TBX218" s="325"/>
      <c r="TBY218" s="325"/>
      <c r="TBZ218" s="325"/>
      <c r="TCA218" s="325"/>
      <c r="TCB218" s="325"/>
      <c r="TCC218" s="325"/>
      <c r="TCD218" s="325"/>
      <c r="TCE218" s="325"/>
      <c r="TCF218" s="325"/>
      <c r="TCG218" s="325"/>
      <c r="TCH218" s="325"/>
      <c r="TCI218" s="325"/>
      <c r="TCJ218" s="325"/>
      <c r="TCK218" s="325"/>
      <c r="TCL218" s="325"/>
      <c r="TCM218" s="325"/>
      <c r="TCN218" s="325"/>
      <c r="TCO218" s="325"/>
      <c r="TCP218" s="325"/>
      <c r="TCQ218" s="325"/>
      <c r="TCR218" s="325"/>
      <c r="TCS218" s="325"/>
      <c r="TCT218" s="325"/>
      <c r="TCU218" s="325"/>
      <c r="TCV218" s="325"/>
      <c r="TCW218" s="325"/>
      <c r="TCX218" s="325"/>
      <c r="TCY218" s="325"/>
      <c r="TCZ218" s="325"/>
      <c r="TDA218" s="325"/>
      <c r="TDB218" s="325"/>
      <c r="TDC218" s="325"/>
      <c r="TDD218" s="325"/>
      <c r="TDE218" s="325"/>
      <c r="TDF218" s="325"/>
      <c r="TDG218" s="325"/>
      <c r="TDH218" s="325"/>
      <c r="TDI218" s="325"/>
      <c r="TDJ218" s="325"/>
      <c r="TDK218" s="325"/>
      <c r="TDL218" s="325"/>
      <c r="TDM218" s="325"/>
      <c r="TDN218" s="325"/>
      <c r="TDO218" s="325"/>
      <c r="TDP218" s="325"/>
      <c r="TDQ218" s="325"/>
      <c r="TDR218" s="325"/>
      <c r="TDS218" s="325"/>
      <c r="TDT218" s="325"/>
      <c r="TDU218" s="325"/>
      <c r="TDV218" s="325"/>
      <c r="TDW218" s="325"/>
      <c r="TDX218" s="325"/>
      <c r="TDY218" s="325"/>
      <c r="TDZ218" s="325"/>
      <c r="TEA218" s="325"/>
      <c r="TEB218" s="325"/>
      <c r="TEC218" s="325"/>
      <c r="TED218" s="325"/>
      <c r="TEE218" s="325"/>
      <c r="TEF218" s="325"/>
      <c r="TEG218" s="325"/>
      <c r="TEH218" s="325"/>
      <c r="TEI218" s="325"/>
      <c r="TEJ218" s="325"/>
      <c r="TEK218" s="325"/>
      <c r="TEL218" s="325"/>
      <c r="TEM218" s="325"/>
      <c r="TEN218" s="325"/>
      <c r="TEO218" s="325"/>
      <c r="TEP218" s="325"/>
      <c r="TEQ218" s="325"/>
      <c r="TER218" s="325"/>
      <c r="TES218" s="325"/>
      <c r="TET218" s="325"/>
      <c r="TEU218" s="325"/>
      <c r="TEV218" s="325"/>
      <c r="TEW218" s="325"/>
      <c r="TEX218" s="325"/>
      <c r="TEY218" s="325"/>
      <c r="TEZ218" s="325"/>
      <c r="TFA218" s="325"/>
      <c r="TFB218" s="325"/>
      <c r="TFC218" s="325"/>
      <c r="TFD218" s="325"/>
      <c r="TFE218" s="325"/>
      <c r="TFF218" s="325"/>
      <c r="TFG218" s="325"/>
      <c r="TFH218" s="325"/>
      <c r="TFI218" s="325"/>
      <c r="TFJ218" s="325"/>
      <c r="TFK218" s="325"/>
      <c r="TFL218" s="325"/>
      <c r="TFM218" s="325"/>
      <c r="TFN218" s="325"/>
      <c r="TFO218" s="325"/>
      <c r="TFP218" s="325"/>
      <c r="TFQ218" s="325"/>
      <c r="TFR218" s="325"/>
      <c r="TFS218" s="325"/>
      <c r="TFT218" s="325"/>
      <c r="TFU218" s="325"/>
      <c r="TFV218" s="325"/>
      <c r="TFW218" s="325"/>
      <c r="TFX218" s="325"/>
      <c r="TFY218" s="325"/>
      <c r="TFZ218" s="325"/>
      <c r="TGA218" s="325"/>
      <c r="TGB218" s="325"/>
      <c r="TGC218" s="325"/>
      <c r="TGD218" s="325"/>
      <c r="TGE218" s="325"/>
      <c r="TGF218" s="325"/>
      <c r="TGG218" s="325"/>
      <c r="TGH218" s="325"/>
      <c r="TGI218" s="325"/>
      <c r="TGJ218" s="325"/>
      <c r="TGK218" s="325"/>
      <c r="TGL218" s="325"/>
      <c r="TGM218" s="325"/>
      <c r="TGN218" s="325"/>
      <c r="TGO218" s="325"/>
      <c r="TGP218" s="325"/>
      <c r="TGQ218" s="325"/>
      <c r="TGR218" s="325"/>
      <c r="TGS218" s="325"/>
      <c r="TGT218" s="325"/>
      <c r="TGU218" s="325"/>
      <c r="TGV218" s="325"/>
      <c r="TGW218" s="325"/>
      <c r="TGX218" s="325"/>
      <c r="TGY218" s="325"/>
      <c r="TGZ218" s="325"/>
      <c r="THA218" s="325"/>
      <c r="THB218" s="325"/>
      <c r="THC218" s="325"/>
      <c r="THD218" s="325"/>
      <c r="THE218" s="325"/>
      <c r="THF218" s="325"/>
      <c r="THG218" s="325"/>
      <c r="THH218" s="325"/>
      <c r="THI218" s="325"/>
      <c r="THJ218" s="325"/>
      <c r="THK218" s="325"/>
      <c r="THL218" s="325"/>
      <c r="THM218" s="325"/>
      <c r="THN218" s="325"/>
      <c r="THO218" s="325"/>
      <c r="THP218" s="325"/>
      <c r="THQ218" s="325"/>
      <c r="THR218" s="325"/>
      <c r="THS218" s="325"/>
      <c r="THT218" s="325"/>
      <c r="THU218" s="325"/>
      <c r="THV218" s="325"/>
      <c r="THW218" s="325"/>
      <c r="THX218" s="325"/>
      <c r="THY218" s="325"/>
      <c r="THZ218" s="325"/>
      <c r="TIA218" s="325"/>
      <c r="TIB218" s="325"/>
      <c r="TIC218" s="325"/>
      <c r="TID218" s="325"/>
      <c r="TIE218" s="325"/>
      <c r="TIF218" s="325"/>
      <c r="TIG218" s="325"/>
      <c r="TIH218" s="325"/>
      <c r="TII218" s="325"/>
      <c r="TIJ218" s="325"/>
      <c r="TIK218" s="325"/>
      <c r="TIL218" s="325"/>
      <c r="TIM218" s="325"/>
      <c r="TIO218" s="325"/>
      <c r="TIP218" s="325"/>
      <c r="TIQ218" s="325"/>
      <c r="TIR218" s="325"/>
      <c r="TIS218" s="325"/>
      <c r="TIT218" s="325"/>
      <c r="TIU218" s="325"/>
      <c r="TIV218" s="325"/>
      <c r="TIW218" s="325"/>
      <c r="TIX218" s="325"/>
      <c r="TIY218" s="325"/>
      <c r="TIZ218" s="325"/>
      <c r="TJA218" s="325"/>
      <c r="TJB218" s="325"/>
      <c r="TJC218" s="325"/>
      <c r="TJD218" s="325"/>
      <c r="TJE218" s="325"/>
      <c r="TJF218" s="325"/>
      <c r="TJG218" s="325"/>
      <c r="TJH218" s="325"/>
      <c r="TJI218" s="325"/>
      <c r="TJJ218" s="325"/>
      <c r="TJK218" s="325"/>
      <c r="TJZ218" s="325"/>
      <c r="TKA218" s="325"/>
      <c r="TKB218" s="325"/>
      <c r="TKC218" s="325"/>
      <c r="TKD218" s="325"/>
      <c r="TKE218" s="325"/>
      <c r="TKF218" s="325"/>
      <c r="TKG218" s="325"/>
      <c r="TKH218" s="325"/>
      <c r="TKI218" s="325"/>
      <c r="TKJ218" s="325"/>
      <c r="TKK218" s="325"/>
      <c r="TKL218" s="325"/>
      <c r="TKM218" s="325"/>
      <c r="TKN218" s="325"/>
      <c r="TKO218" s="325"/>
      <c r="TKP218" s="325"/>
      <c r="TKQ218" s="325"/>
      <c r="TKR218" s="325"/>
      <c r="TKS218" s="325"/>
      <c r="TKT218" s="325"/>
      <c r="TKU218" s="325"/>
      <c r="TKV218" s="325"/>
      <c r="TKW218" s="325"/>
      <c r="TKX218" s="325"/>
      <c r="TKY218" s="325"/>
      <c r="TKZ218" s="325"/>
      <c r="TLA218" s="325"/>
      <c r="TLB218" s="325"/>
      <c r="TLC218" s="325"/>
      <c r="TLD218" s="325"/>
      <c r="TLE218" s="325"/>
      <c r="TLF218" s="325"/>
      <c r="TLG218" s="325"/>
      <c r="TLH218" s="325"/>
      <c r="TLI218" s="325"/>
      <c r="TLJ218" s="325"/>
      <c r="TLK218" s="325"/>
      <c r="TLL218" s="325"/>
      <c r="TLM218" s="325"/>
      <c r="TLN218" s="325"/>
      <c r="TLO218" s="325"/>
      <c r="TLP218" s="325"/>
      <c r="TLQ218" s="325"/>
      <c r="TLR218" s="325"/>
      <c r="TLS218" s="325"/>
      <c r="TLT218" s="325"/>
      <c r="TLU218" s="325"/>
      <c r="TLV218" s="325"/>
      <c r="TLW218" s="325"/>
      <c r="TLX218" s="325"/>
      <c r="TLY218" s="325"/>
      <c r="TLZ218" s="325"/>
      <c r="TMA218" s="325"/>
      <c r="TMB218" s="325"/>
      <c r="TMC218" s="325"/>
      <c r="TMD218" s="325"/>
      <c r="TME218" s="325"/>
      <c r="TMF218" s="325"/>
      <c r="TMG218" s="325"/>
      <c r="TMH218" s="325"/>
      <c r="TMI218" s="325"/>
      <c r="TMJ218" s="325"/>
      <c r="TMK218" s="325"/>
      <c r="TML218" s="325"/>
      <c r="TMM218" s="325"/>
      <c r="TMN218" s="325"/>
      <c r="TMO218" s="325"/>
      <c r="TMP218" s="325"/>
      <c r="TMQ218" s="325"/>
      <c r="TMR218" s="325"/>
      <c r="TMS218" s="325"/>
      <c r="TMT218" s="325"/>
      <c r="TMU218" s="325"/>
      <c r="TMV218" s="325"/>
      <c r="TMW218" s="325"/>
      <c r="TMX218" s="325"/>
      <c r="TMY218" s="325"/>
      <c r="TMZ218" s="325"/>
      <c r="TNA218" s="325"/>
      <c r="TNB218" s="325"/>
      <c r="TNC218" s="325"/>
      <c r="TND218" s="325"/>
      <c r="TNE218" s="325"/>
      <c r="TNF218" s="325"/>
      <c r="TNG218" s="325"/>
      <c r="TNH218" s="325"/>
      <c r="TNI218" s="325"/>
      <c r="TNJ218" s="325"/>
      <c r="TNK218" s="325"/>
      <c r="TNL218" s="325"/>
      <c r="TNM218" s="325"/>
      <c r="TNN218" s="325"/>
      <c r="TNO218" s="325"/>
      <c r="TNP218" s="325"/>
      <c r="TNQ218" s="325"/>
      <c r="TNR218" s="325"/>
      <c r="TNS218" s="325"/>
      <c r="TNT218" s="325"/>
      <c r="TNU218" s="325"/>
      <c r="TNV218" s="325"/>
      <c r="TNW218" s="325"/>
      <c r="TNX218" s="325"/>
      <c r="TNY218" s="325"/>
      <c r="TNZ218" s="325"/>
      <c r="TOA218" s="325"/>
      <c r="TOB218" s="325"/>
      <c r="TOC218" s="325"/>
      <c r="TOD218" s="325"/>
      <c r="TOE218" s="325"/>
      <c r="TOF218" s="325"/>
      <c r="TOG218" s="325"/>
      <c r="TOH218" s="325"/>
      <c r="TOI218" s="325"/>
      <c r="TOJ218" s="325"/>
      <c r="TOK218" s="325"/>
      <c r="TOL218" s="325"/>
      <c r="TOM218" s="325"/>
      <c r="TON218" s="325"/>
      <c r="TOO218" s="325"/>
      <c r="TOP218" s="325"/>
      <c r="TOQ218" s="325"/>
      <c r="TOR218" s="325"/>
      <c r="TOS218" s="325"/>
      <c r="TOT218" s="325"/>
      <c r="TOU218" s="325"/>
      <c r="TOV218" s="325"/>
      <c r="TOW218" s="325"/>
      <c r="TOX218" s="325"/>
      <c r="TOY218" s="325"/>
      <c r="TOZ218" s="325"/>
      <c r="TPA218" s="325"/>
      <c r="TPB218" s="325"/>
      <c r="TPC218" s="325"/>
      <c r="TPD218" s="325"/>
      <c r="TPE218" s="325"/>
      <c r="TPF218" s="325"/>
      <c r="TPG218" s="325"/>
      <c r="TPH218" s="325"/>
      <c r="TPI218" s="325"/>
      <c r="TPJ218" s="325"/>
      <c r="TPK218" s="325"/>
      <c r="TPL218" s="325"/>
      <c r="TPM218" s="325"/>
      <c r="TPN218" s="325"/>
      <c r="TPO218" s="325"/>
      <c r="TPP218" s="325"/>
      <c r="TPQ218" s="325"/>
      <c r="TPR218" s="325"/>
      <c r="TPS218" s="325"/>
      <c r="TPT218" s="325"/>
      <c r="TPU218" s="325"/>
      <c r="TPV218" s="325"/>
      <c r="TPW218" s="325"/>
      <c r="TPX218" s="325"/>
      <c r="TPY218" s="325"/>
      <c r="TPZ218" s="325"/>
      <c r="TQA218" s="325"/>
      <c r="TQB218" s="325"/>
      <c r="TQC218" s="325"/>
      <c r="TQD218" s="325"/>
      <c r="TQE218" s="325"/>
      <c r="TQF218" s="325"/>
      <c r="TQG218" s="325"/>
      <c r="TQH218" s="325"/>
      <c r="TQI218" s="325"/>
      <c r="TQJ218" s="325"/>
      <c r="TQK218" s="325"/>
      <c r="TQL218" s="325"/>
      <c r="TQM218" s="325"/>
      <c r="TQN218" s="325"/>
      <c r="TQO218" s="325"/>
      <c r="TQP218" s="325"/>
      <c r="TQQ218" s="325"/>
      <c r="TQR218" s="325"/>
      <c r="TQS218" s="325"/>
      <c r="TQT218" s="325"/>
      <c r="TQU218" s="325"/>
      <c r="TQV218" s="325"/>
      <c r="TQW218" s="325"/>
      <c r="TQX218" s="325"/>
      <c r="TQY218" s="325"/>
      <c r="TQZ218" s="325"/>
      <c r="TRA218" s="325"/>
      <c r="TRB218" s="325"/>
      <c r="TRC218" s="325"/>
      <c r="TRD218" s="325"/>
      <c r="TRE218" s="325"/>
      <c r="TRF218" s="325"/>
      <c r="TRG218" s="325"/>
      <c r="TRH218" s="325"/>
      <c r="TRI218" s="325"/>
      <c r="TRJ218" s="325"/>
      <c r="TRK218" s="325"/>
      <c r="TRL218" s="325"/>
      <c r="TRM218" s="325"/>
      <c r="TRN218" s="325"/>
      <c r="TRO218" s="325"/>
      <c r="TRP218" s="325"/>
      <c r="TRQ218" s="325"/>
      <c r="TRR218" s="325"/>
      <c r="TRS218" s="325"/>
      <c r="TRT218" s="325"/>
      <c r="TRU218" s="325"/>
      <c r="TRV218" s="325"/>
      <c r="TRW218" s="325"/>
      <c r="TRX218" s="325"/>
      <c r="TRY218" s="325"/>
      <c r="TRZ218" s="325"/>
      <c r="TSA218" s="325"/>
      <c r="TSB218" s="325"/>
      <c r="TSC218" s="325"/>
      <c r="TSD218" s="325"/>
      <c r="TSE218" s="325"/>
      <c r="TSF218" s="325"/>
      <c r="TSG218" s="325"/>
      <c r="TSH218" s="325"/>
      <c r="TSI218" s="325"/>
      <c r="TSK218" s="325"/>
      <c r="TSL218" s="325"/>
      <c r="TSM218" s="325"/>
      <c r="TSN218" s="325"/>
      <c r="TSO218" s="325"/>
      <c r="TSP218" s="325"/>
      <c r="TSQ218" s="325"/>
      <c r="TSR218" s="325"/>
      <c r="TSS218" s="325"/>
      <c r="TST218" s="325"/>
      <c r="TSU218" s="325"/>
      <c r="TSV218" s="325"/>
      <c r="TSW218" s="325"/>
      <c r="TSX218" s="325"/>
      <c r="TSY218" s="325"/>
      <c r="TSZ218" s="325"/>
      <c r="TTA218" s="325"/>
      <c r="TTB218" s="325"/>
      <c r="TTC218" s="325"/>
      <c r="TTD218" s="325"/>
      <c r="TTE218" s="325"/>
      <c r="TTF218" s="325"/>
      <c r="TTG218" s="325"/>
      <c r="TTV218" s="325"/>
      <c r="TTW218" s="325"/>
      <c r="TTX218" s="325"/>
      <c r="TTY218" s="325"/>
      <c r="TTZ218" s="325"/>
      <c r="TUA218" s="325"/>
      <c r="TUB218" s="325"/>
      <c r="TUC218" s="325"/>
      <c r="TUD218" s="325"/>
      <c r="TUE218" s="325"/>
      <c r="TUF218" s="325"/>
      <c r="TUG218" s="325"/>
      <c r="TUH218" s="325"/>
      <c r="TUI218" s="325"/>
      <c r="TUJ218" s="325"/>
      <c r="TUK218" s="325"/>
      <c r="TUL218" s="325"/>
      <c r="TUM218" s="325"/>
      <c r="TUN218" s="325"/>
      <c r="TUO218" s="325"/>
      <c r="TUP218" s="325"/>
      <c r="TUQ218" s="325"/>
      <c r="TUR218" s="325"/>
      <c r="TUS218" s="325"/>
      <c r="TUT218" s="325"/>
      <c r="TUU218" s="325"/>
      <c r="TUV218" s="325"/>
      <c r="TUW218" s="325"/>
      <c r="TUX218" s="325"/>
      <c r="TUY218" s="325"/>
      <c r="TUZ218" s="325"/>
      <c r="TVA218" s="325"/>
      <c r="TVB218" s="325"/>
      <c r="TVC218" s="325"/>
      <c r="TVD218" s="325"/>
      <c r="TVE218" s="325"/>
      <c r="TVF218" s="325"/>
      <c r="TVG218" s="325"/>
      <c r="TVH218" s="325"/>
      <c r="TVI218" s="325"/>
      <c r="TVJ218" s="325"/>
      <c r="TVK218" s="325"/>
      <c r="TVL218" s="325"/>
      <c r="TVM218" s="325"/>
      <c r="TVN218" s="325"/>
      <c r="TVO218" s="325"/>
      <c r="TVP218" s="325"/>
      <c r="TVQ218" s="325"/>
      <c r="TVR218" s="325"/>
      <c r="TVS218" s="325"/>
      <c r="TVT218" s="325"/>
      <c r="TVU218" s="325"/>
      <c r="TVV218" s="325"/>
      <c r="TVW218" s="325"/>
      <c r="TVX218" s="325"/>
      <c r="TVY218" s="325"/>
      <c r="TVZ218" s="325"/>
      <c r="TWA218" s="325"/>
      <c r="TWB218" s="325"/>
      <c r="TWC218" s="325"/>
      <c r="TWD218" s="325"/>
      <c r="TWE218" s="325"/>
      <c r="TWF218" s="325"/>
      <c r="TWG218" s="325"/>
      <c r="TWH218" s="325"/>
      <c r="TWI218" s="325"/>
      <c r="TWJ218" s="325"/>
      <c r="TWK218" s="325"/>
      <c r="TWL218" s="325"/>
      <c r="TWM218" s="325"/>
      <c r="TWN218" s="325"/>
      <c r="TWO218" s="325"/>
      <c r="TWP218" s="325"/>
      <c r="TWQ218" s="325"/>
      <c r="TWR218" s="325"/>
      <c r="TWS218" s="325"/>
      <c r="TWT218" s="325"/>
      <c r="TWU218" s="325"/>
      <c r="TWV218" s="325"/>
      <c r="TWW218" s="325"/>
      <c r="TWX218" s="325"/>
      <c r="TWY218" s="325"/>
      <c r="TWZ218" s="325"/>
      <c r="TXA218" s="325"/>
      <c r="TXB218" s="325"/>
      <c r="TXC218" s="325"/>
      <c r="TXD218" s="325"/>
      <c r="TXE218" s="325"/>
      <c r="TXF218" s="325"/>
      <c r="TXG218" s="325"/>
      <c r="TXH218" s="325"/>
      <c r="TXI218" s="325"/>
      <c r="TXJ218" s="325"/>
      <c r="TXK218" s="325"/>
      <c r="TXL218" s="325"/>
      <c r="TXM218" s="325"/>
      <c r="TXN218" s="325"/>
      <c r="TXO218" s="325"/>
      <c r="TXP218" s="325"/>
      <c r="TXQ218" s="325"/>
      <c r="TXR218" s="325"/>
      <c r="TXS218" s="325"/>
      <c r="TXT218" s="325"/>
      <c r="TXU218" s="325"/>
      <c r="TXV218" s="325"/>
      <c r="TXW218" s="325"/>
      <c r="TXX218" s="325"/>
      <c r="TXY218" s="325"/>
      <c r="TXZ218" s="325"/>
      <c r="TYA218" s="325"/>
      <c r="TYB218" s="325"/>
      <c r="TYC218" s="325"/>
      <c r="TYD218" s="325"/>
      <c r="TYE218" s="325"/>
      <c r="TYF218" s="325"/>
      <c r="TYG218" s="325"/>
      <c r="TYH218" s="325"/>
      <c r="TYI218" s="325"/>
      <c r="TYJ218" s="325"/>
      <c r="TYK218" s="325"/>
      <c r="TYL218" s="325"/>
      <c r="TYM218" s="325"/>
      <c r="TYN218" s="325"/>
      <c r="TYO218" s="325"/>
      <c r="TYP218" s="325"/>
      <c r="TYQ218" s="325"/>
      <c r="TYR218" s="325"/>
      <c r="TYS218" s="325"/>
      <c r="TYT218" s="325"/>
      <c r="TYU218" s="325"/>
      <c r="TYV218" s="325"/>
      <c r="TYW218" s="325"/>
      <c r="TYX218" s="325"/>
      <c r="TYY218" s="325"/>
      <c r="TYZ218" s="325"/>
      <c r="TZA218" s="325"/>
      <c r="TZB218" s="325"/>
      <c r="TZC218" s="325"/>
      <c r="TZD218" s="325"/>
      <c r="TZE218" s="325"/>
      <c r="TZF218" s="325"/>
      <c r="TZG218" s="325"/>
      <c r="TZH218" s="325"/>
      <c r="TZI218" s="325"/>
      <c r="TZJ218" s="325"/>
      <c r="TZK218" s="325"/>
      <c r="TZL218" s="325"/>
      <c r="TZM218" s="325"/>
      <c r="TZN218" s="325"/>
      <c r="TZO218" s="325"/>
      <c r="TZP218" s="325"/>
      <c r="TZQ218" s="325"/>
      <c r="TZR218" s="325"/>
      <c r="TZS218" s="325"/>
      <c r="TZT218" s="325"/>
      <c r="TZU218" s="325"/>
      <c r="TZV218" s="325"/>
      <c r="TZW218" s="325"/>
      <c r="TZX218" s="325"/>
      <c r="TZY218" s="325"/>
      <c r="TZZ218" s="325"/>
      <c r="UAA218" s="325"/>
      <c r="UAB218" s="325"/>
      <c r="UAC218" s="325"/>
      <c r="UAD218" s="325"/>
      <c r="UAE218" s="325"/>
      <c r="UAF218" s="325"/>
      <c r="UAG218" s="325"/>
      <c r="UAH218" s="325"/>
      <c r="UAI218" s="325"/>
      <c r="UAJ218" s="325"/>
      <c r="UAK218" s="325"/>
      <c r="UAL218" s="325"/>
      <c r="UAM218" s="325"/>
      <c r="UAN218" s="325"/>
      <c r="UAO218" s="325"/>
      <c r="UAP218" s="325"/>
      <c r="UAQ218" s="325"/>
      <c r="UAR218" s="325"/>
      <c r="UAS218" s="325"/>
      <c r="UAT218" s="325"/>
      <c r="UAU218" s="325"/>
      <c r="UAV218" s="325"/>
      <c r="UAW218" s="325"/>
      <c r="UAX218" s="325"/>
      <c r="UAY218" s="325"/>
      <c r="UAZ218" s="325"/>
      <c r="UBA218" s="325"/>
      <c r="UBB218" s="325"/>
      <c r="UBC218" s="325"/>
      <c r="UBD218" s="325"/>
      <c r="UBE218" s="325"/>
      <c r="UBF218" s="325"/>
      <c r="UBG218" s="325"/>
      <c r="UBH218" s="325"/>
      <c r="UBI218" s="325"/>
      <c r="UBJ218" s="325"/>
      <c r="UBK218" s="325"/>
      <c r="UBL218" s="325"/>
      <c r="UBM218" s="325"/>
      <c r="UBN218" s="325"/>
      <c r="UBO218" s="325"/>
      <c r="UBP218" s="325"/>
      <c r="UBQ218" s="325"/>
      <c r="UBR218" s="325"/>
      <c r="UBS218" s="325"/>
      <c r="UBT218" s="325"/>
      <c r="UBU218" s="325"/>
      <c r="UBV218" s="325"/>
      <c r="UBW218" s="325"/>
      <c r="UBX218" s="325"/>
      <c r="UBY218" s="325"/>
      <c r="UBZ218" s="325"/>
      <c r="UCA218" s="325"/>
      <c r="UCB218" s="325"/>
      <c r="UCC218" s="325"/>
      <c r="UCD218" s="325"/>
      <c r="UCE218" s="325"/>
      <c r="UCG218" s="325"/>
      <c r="UCH218" s="325"/>
      <c r="UCI218" s="325"/>
      <c r="UCJ218" s="325"/>
      <c r="UCK218" s="325"/>
      <c r="UCL218" s="325"/>
      <c r="UCM218" s="325"/>
      <c r="UCN218" s="325"/>
      <c r="UCO218" s="325"/>
      <c r="UCP218" s="325"/>
      <c r="UCQ218" s="325"/>
      <c r="UCR218" s="325"/>
      <c r="UCS218" s="325"/>
      <c r="UCT218" s="325"/>
      <c r="UCU218" s="325"/>
      <c r="UCV218" s="325"/>
      <c r="UCW218" s="325"/>
      <c r="UCX218" s="325"/>
      <c r="UCY218" s="325"/>
      <c r="UCZ218" s="325"/>
      <c r="UDA218" s="325"/>
      <c r="UDB218" s="325"/>
      <c r="UDC218" s="325"/>
      <c r="UDR218" s="325"/>
      <c r="UDS218" s="325"/>
      <c r="UDT218" s="325"/>
      <c r="UDU218" s="325"/>
      <c r="UDV218" s="325"/>
      <c r="UDW218" s="325"/>
      <c r="UDX218" s="325"/>
      <c r="UDY218" s="325"/>
      <c r="UDZ218" s="325"/>
      <c r="UEA218" s="325"/>
      <c r="UEB218" s="325"/>
      <c r="UEC218" s="325"/>
      <c r="UED218" s="325"/>
      <c r="UEE218" s="325"/>
      <c r="UEF218" s="325"/>
      <c r="UEG218" s="325"/>
      <c r="UEH218" s="325"/>
      <c r="UEI218" s="325"/>
      <c r="UEJ218" s="325"/>
      <c r="UEK218" s="325"/>
      <c r="UEL218" s="325"/>
      <c r="UEM218" s="325"/>
      <c r="UEN218" s="325"/>
      <c r="UEO218" s="325"/>
      <c r="UEP218" s="325"/>
      <c r="UEQ218" s="325"/>
      <c r="UER218" s="325"/>
      <c r="UES218" s="325"/>
      <c r="UET218" s="325"/>
      <c r="UEU218" s="325"/>
      <c r="UEV218" s="325"/>
      <c r="UEW218" s="325"/>
      <c r="UEX218" s="325"/>
      <c r="UEY218" s="325"/>
      <c r="UEZ218" s="325"/>
      <c r="UFA218" s="325"/>
      <c r="UFB218" s="325"/>
      <c r="UFC218" s="325"/>
      <c r="UFD218" s="325"/>
      <c r="UFE218" s="325"/>
      <c r="UFF218" s="325"/>
      <c r="UFG218" s="325"/>
      <c r="UFH218" s="325"/>
      <c r="UFI218" s="325"/>
      <c r="UFJ218" s="325"/>
      <c r="UFK218" s="325"/>
      <c r="UFL218" s="325"/>
      <c r="UFM218" s="325"/>
      <c r="UFN218" s="325"/>
      <c r="UFO218" s="325"/>
      <c r="UFP218" s="325"/>
      <c r="UFQ218" s="325"/>
      <c r="UFR218" s="325"/>
      <c r="UFS218" s="325"/>
      <c r="UFT218" s="325"/>
      <c r="UFU218" s="325"/>
      <c r="UFV218" s="325"/>
      <c r="UFW218" s="325"/>
      <c r="UFX218" s="325"/>
      <c r="UFY218" s="325"/>
      <c r="UFZ218" s="325"/>
      <c r="UGA218" s="325"/>
      <c r="UGB218" s="325"/>
      <c r="UGC218" s="325"/>
      <c r="UGD218" s="325"/>
      <c r="UGE218" s="325"/>
      <c r="UGF218" s="325"/>
      <c r="UGG218" s="325"/>
      <c r="UGH218" s="325"/>
      <c r="UGI218" s="325"/>
      <c r="UGJ218" s="325"/>
      <c r="UGK218" s="325"/>
      <c r="UGL218" s="325"/>
      <c r="UGM218" s="325"/>
      <c r="UGN218" s="325"/>
      <c r="UGO218" s="325"/>
      <c r="UGP218" s="325"/>
      <c r="UGQ218" s="325"/>
      <c r="UGR218" s="325"/>
      <c r="UGS218" s="325"/>
      <c r="UGT218" s="325"/>
      <c r="UGU218" s="325"/>
      <c r="UGV218" s="325"/>
      <c r="UGW218" s="325"/>
      <c r="UGX218" s="325"/>
      <c r="UGY218" s="325"/>
      <c r="UGZ218" s="325"/>
      <c r="UHA218" s="325"/>
      <c r="UHB218" s="325"/>
      <c r="UHC218" s="325"/>
      <c r="UHD218" s="325"/>
      <c r="UHE218" s="325"/>
      <c r="UHF218" s="325"/>
      <c r="UHG218" s="325"/>
      <c r="UHH218" s="325"/>
      <c r="UHI218" s="325"/>
      <c r="UHJ218" s="325"/>
      <c r="UHK218" s="325"/>
      <c r="UHL218" s="325"/>
      <c r="UHM218" s="325"/>
      <c r="UHN218" s="325"/>
      <c r="UHO218" s="325"/>
      <c r="UHP218" s="325"/>
      <c r="UHQ218" s="325"/>
      <c r="UHR218" s="325"/>
      <c r="UHS218" s="325"/>
      <c r="UHT218" s="325"/>
      <c r="UHU218" s="325"/>
      <c r="UHV218" s="325"/>
      <c r="UHW218" s="325"/>
      <c r="UHX218" s="325"/>
      <c r="UHY218" s="325"/>
      <c r="UHZ218" s="325"/>
      <c r="UIA218" s="325"/>
      <c r="UIB218" s="325"/>
      <c r="UIC218" s="325"/>
      <c r="UID218" s="325"/>
      <c r="UIE218" s="325"/>
      <c r="UIF218" s="325"/>
      <c r="UIG218" s="325"/>
      <c r="UIH218" s="325"/>
      <c r="UII218" s="325"/>
      <c r="UIJ218" s="325"/>
      <c r="UIK218" s="325"/>
      <c r="UIL218" s="325"/>
      <c r="UIM218" s="325"/>
      <c r="UIN218" s="325"/>
      <c r="UIO218" s="325"/>
      <c r="UIP218" s="325"/>
      <c r="UIQ218" s="325"/>
      <c r="UIR218" s="325"/>
      <c r="UIS218" s="325"/>
      <c r="UIT218" s="325"/>
      <c r="UIU218" s="325"/>
      <c r="UIV218" s="325"/>
      <c r="UIW218" s="325"/>
      <c r="UIX218" s="325"/>
      <c r="UIY218" s="325"/>
      <c r="UIZ218" s="325"/>
      <c r="UJA218" s="325"/>
      <c r="UJB218" s="325"/>
      <c r="UJC218" s="325"/>
      <c r="UJD218" s="325"/>
      <c r="UJE218" s="325"/>
      <c r="UJF218" s="325"/>
      <c r="UJG218" s="325"/>
      <c r="UJH218" s="325"/>
      <c r="UJI218" s="325"/>
      <c r="UJJ218" s="325"/>
      <c r="UJK218" s="325"/>
      <c r="UJL218" s="325"/>
      <c r="UJM218" s="325"/>
      <c r="UJN218" s="325"/>
      <c r="UJO218" s="325"/>
      <c r="UJP218" s="325"/>
      <c r="UJQ218" s="325"/>
      <c r="UJR218" s="325"/>
      <c r="UJS218" s="325"/>
      <c r="UJT218" s="325"/>
      <c r="UJU218" s="325"/>
      <c r="UJV218" s="325"/>
      <c r="UJW218" s="325"/>
      <c r="UJX218" s="325"/>
      <c r="UJY218" s="325"/>
      <c r="UJZ218" s="325"/>
      <c r="UKA218" s="325"/>
      <c r="UKB218" s="325"/>
      <c r="UKC218" s="325"/>
      <c r="UKD218" s="325"/>
      <c r="UKE218" s="325"/>
      <c r="UKF218" s="325"/>
      <c r="UKG218" s="325"/>
      <c r="UKH218" s="325"/>
      <c r="UKI218" s="325"/>
      <c r="UKJ218" s="325"/>
      <c r="UKK218" s="325"/>
      <c r="UKL218" s="325"/>
      <c r="UKM218" s="325"/>
      <c r="UKN218" s="325"/>
      <c r="UKO218" s="325"/>
      <c r="UKP218" s="325"/>
      <c r="UKQ218" s="325"/>
      <c r="UKR218" s="325"/>
      <c r="UKS218" s="325"/>
      <c r="UKT218" s="325"/>
      <c r="UKU218" s="325"/>
      <c r="UKV218" s="325"/>
      <c r="UKW218" s="325"/>
      <c r="UKX218" s="325"/>
      <c r="UKY218" s="325"/>
      <c r="UKZ218" s="325"/>
      <c r="ULA218" s="325"/>
      <c r="ULB218" s="325"/>
      <c r="ULC218" s="325"/>
      <c r="ULD218" s="325"/>
      <c r="ULE218" s="325"/>
      <c r="ULF218" s="325"/>
      <c r="ULG218" s="325"/>
      <c r="ULH218" s="325"/>
      <c r="ULI218" s="325"/>
      <c r="ULJ218" s="325"/>
      <c r="ULK218" s="325"/>
      <c r="ULL218" s="325"/>
      <c r="ULM218" s="325"/>
      <c r="ULN218" s="325"/>
      <c r="ULO218" s="325"/>
      <c r="ULP218" s="325"/>
      <c r="ULQ218" s="325"/>
      <c r="ULR218" s="325"/>
      <c r="ULS218" s="325"/>
      <c r="ULT218" s="325"/>
      <c r="ULU218" s="325"/>
      <c r="ULV218" s="325"/>
      <c r="ULW218" s="325"/>
      <c r="ULX218" s="325"/>
      <c r="ULY218" s="325"/>
      <c r="ULZ218" s="325"/>
      <c r="UMA218" s="325"/>
      <c r="UMC218" s="325"/>
      <c r="UMD218" s="325"/>
      <c r="UME218" s="325"/>
      <c r="UMF218" s="325"/>
      <c r="UMG218" s="325"/>
      <c r="UMH218" s="325"/>
      <c r="UMI218" s="325"/>
      <c r="UMJ218" s="325"/>
      <c r="UMK218" s="325"/>
      <c r="UML218" s="325"/>
      <c r="UMM218" s="325"/>
      <c r="UMN218" s="325"/>
      <c r="UMO218" s="325"/>
      <c r="UMP218" s="325"/>
      <c r="UMQ218" s="325"/>
      <c r="UMR218" s="325"/>
      <c r="UMS218" s="325"/>
      <c r="UMT218" s="325"/>
      <c r="UMU218" s="325"/>
      <c r="UMV218" s="325"/>
      <c r="UMW218" s="325"/>
      <c r="UMX218" s="325"/>
      <c r="UMY218" s="325"/>
      <c r="UNN218" s="325"/>
      <c r="UNO218" s="325"/>
      <c r="UNP218" s="325"/>
      <c r="UNQ218" s="325"/>
      <c r="UNR218" s="325"/>
      <c r="UNS218" s="325"/>
      <c r="UNT218" s="325"/>
      <c r="UNU218" s="325"/>
      <c r="UNV218" s="325"/>
      <c r="UNW218" s="325"/>
      <c r="UNX218" s="325"/>
      <c r="UNY218" s="325"/>
      <c r="UNZ218" s="325"/>
      <c r="UOA218" s="325"/>
      <c r="UOB218" s="325"/>
      <c r="UOC218" s="325"/>
      <c r="UOD218" s="325"/>
      <c r="UOE218" s="325"/>
      <c r="UOF218" s="325"/>
      <c r="UOG218" s="325"/>
      <c r="UOH218" s="325"/>
      <c r="UOI218" s="325"/>
      <c r="UOJ218" s="325"/>
      <c r="UOK218" s="325"/>
      <c r="UOL218" s="325"/>
      <c r="UOM218" s="325"/>
      <c r="UON218" s="325"/>
      <c r="UOO218" s="325"/>
      <c r="UOP218" s="325"/>
      <c r="UOQ218" s="325"/>
      <c r="UOR218" s="325"/>
      <c r="UOS218" s="325"/>
      <c r="UOT218" s="325"/>
      <c r="UOU218" s="325"/>
      <c r="UOV218" s="325"/>
      <c r="UOW218" s="325"/>
      <c r="UOX218" s="325"/>
      <c r="UOY218" s="325"/>
      <c r="UOZ218" s="325"/>
      <c r="UPA218" s="325"/>
      <c r="UPB218" s="325"/>
      <c r="UPC218" s="325"/>
      <c r="UPD218" s="325"/>
      <c r="UPE218" s="325"/>
      <c r="UPF218" s="325"/>
      <c r="UPG218" s="325"/>
      <c r="UPH218" s="325"/>
      <c r="UPI218" s="325"/>
      <c r="UPJ218" s="325"/>
      <c r="UPK218" s="325"/>
      <c r="UPL218" s="325"/>
      <c r="UPM218" s="325"/>
      <c r="UPN218" s="325"/>
      <c r="UPO218" s="325"/>
      <c r="UPP218" s="325"/>
      <c r="UPQ218" s="325"/>
      <c r="UPR218" s="325"/>
      <c r="UPS218" s="325"/>
      <c r="UPT218" s="325"/>
      <c r="UPU218" s="325"/>
      <c r="UPV218" s="325"/>
      <c r="UPW218" s="325"/>
      <c r="UPX218" s="325"/>
      <c r="UPY218" s="325"/>
      <c r="UPZ218" s="325"/>
      <c r="UQA218" s="325"/>
      <c r="UQB218" s="325"/>
      <c r="UQC218" s="325"/>
      <c r="UQD218" s="325"/>
      <c r="UQE218" s="325"/>
      <c r="UQF218" s="325"/>
      <c r="UQG218" s="325"/>
      <c r="UQH218" s="325"/>
      <c r="UQI218" s="325"/>
      <c r="UQJ218" s="325"/>
      <c r="UQK218" s="325"/>
      <c r="UQL218" s="325"/>
      <c r="UQM218" s="325"/>
      <c r="UQN218" s="325"/>
      <c r="UQO218" s="325"/>
      <c r="UQP218" s="325"/>
      <c r="UQQ218" s="325"/>
      <c r="UQR218" s="325"/>
      <c r="UQS218" s="325"/>
      <c r="UQT218" s="325"/>
      <c r="UQU218" s="325"/>
      <c r="UQV218" s="325"/>
      <c r="UQW218" s="325"/>
      <c r="UQX218" s="325"/>
      <c r="UQY218" s="325"/>
      <c r="UQZ218" s="325"/>
      <c r="URA218" s="325"/>
      <c r="URB218" s="325"/>
      <c r="URC218" s="325"/>
      <c r="URD218" s="325"/>
      <c r="URE218" s="325"/>
      <c r="URF218" s="325"/>
      <c r="URG218" s="325"/>
      <c r="URH218" s="325"/>
      <c r="URI218" s="325"/>
      <c r="URJ218" s="325"/>
      <c r="URK218" s="325"/>
      <c r="URL218" s="325"/>
      <c r="URM218" s="325"/>
      <c r="URN218" s="325"/>
      <c r="URO218" s="325"/>
      <c r="URP218" s="325"/>
      <c r="URQ218" s="325"/>
      <c r="URR218" s="325"/>
      <c r="URS218" s="325"/>
      <c r="URT218" s="325"/>
      <c r="URU218" s="325"/>
      <c r="URV218" s="325"/>
      <c r="URW218" s="325"/>
      <c r="URX218" s="325"/>
      <c r="URY218" s="325"/>
      <c r="URZ218" s="325"/>
      <c r="USA218" s="325"/>
      <c r="USB218" s="325"/>
      <c r="USC218" s="325"/>
      <c r="USD218" s="325"/>
      <c r="USE218" s="325"/>
      <c r="USF218" s="325"/>
      <c r="USG218" s="325"/>
      <c r="USH218" s="325"/>
      <c r="USI218" s="325"/>
      <c r="USJ218" s="325"/>
      <c r="USK218" s="325"/>
      <c r="USL218" s="325"/>
      <c r="USM218" s="325"/>
      <c r="USN218" s="325"/>
      <c r="USO218" s="325"/>
      <c r="USP218" s="325"/>
      <c r="USQ218" s="325"/>
      <c r="USR218" s="325"/>
      <c r="USS218" s="325"/>
      <c r="UST218" s="325"/>
      <c r="USU218" s="325"/>
      <c r="USV218" s="325"/>
      <c r="USW218" s="325"/>
      <c r="USX218" s="325"/>
      <c r="USY218" s="325"/>
      <c r="USZ218" s="325"/>
      <c r="UTA218" s="325"/>
      <c r="UTB218" s="325"/>
      <c r="UTC218" s="325"/>
      <c r="UTD218" s="325"/>
      <c r="UTE218" s="325"/>
      <c r="UTF218" s="325"/>
      <c r="UTG218" s="325"/>
      <c r="UTH218" s="325"/>
      <c r="UTI218" s="325"/>
      <c r="UTJ218" s="325"/>
      <c r="UTK218" s="325"/>
      <c r="UTL218" s="325"/>
      <c r="UTM218" s="325"/>
      <c r="UTN218" s="325"/>
      <c r="UTO218" s="325"/>
      <c r="UTP218" s="325"/>
      <c r="UTQ218" s="325"/>
      <c r="UTR218" s="325"/>
      <c r="UTS218" s="325"/>
      <c r="UTT218" s="325"/>
      <c r="UTU218" s="325"/>
      <c r="UTV218" s="325"/>
      <c r="UTW218" s="325"/>
      <c r="UTX218" s="325"/>
      <c r="UTY218" s="325"/>
      <c r="UTZ218" s="325"/>
      <c r="UUA218" s="325"/>
      <c r="UUB218" s="325"/>
      <c r="UUC218" s="325"/>
      <c r="UUD218" s="325"/>
      <c r="UUE218" s="325"/>
      <c r="UUF218" s="325"/>
      <c r="UUG218" s="325"/>
      <c r="UUH218" s="325"/>
      <c r="UUI218" s="325"/>
      <c r="UUJ218" s="325"/>
      <c r="UUK218" s="325"/>
      <c r="UUL218" s="325"/>
      <c r="UUM218" s="325"/>
      <c r="UUN218" s="325"/>
      <c r="UUO218" s="325"/>
      <c r="UUP218" s="325"/>
      <c r="UUQ218" s="325"/>
      <c r="UUR218" s="325"/>
      <c r="UUS218" s="325"/>
      <c r="UUT218" s="325"/>
      <c r="UUU218" s="325"/>
      <c r="UUV218" s="325"/>
      <c r="UUW218" s="325"/>
      <c r="UUX218" s="325"/>
      <c r="UUY218" s="325"/>
      <c r="UUZ218" s="325"/>
      <c r="UVA218" s="325"/>
      <c r="UVB218" s="325"/>
      <c r="UVC218" s="325"/>
      <c r="UVD218" s="325"/>
      <c r="UVE218" s="325"/>
      <c r="UVF218" s="325"/>
      <c r="UVG218" s="325"/>
      <c r="UVH218" s="325"/>
      <c r="UVI218" s="325"/>
      <c r="UVJ218" s="325"/>
      <c r="UVK218" s="325"/>
      <c r="UVL218" s="325"/>
      <c r="UVM218" s="325"/>
      <c r="UVN218" s="325"/>
      <c r="UVO218" s="325"/>
      <c r="UVP218" s="325"/>
      <c r="UVQ218" s="325"/>
      <c r="UVR218" s="325"/>
      <c r="UVS218" s="325"/>
      <c r="UVT218" s="325"/>
      <c r="UVU218" s="325"/>
      <c r="UVV218" s="325"/>
      <c r="UVW218" s="325"/>
      <c r="UVY218" s="325"/>
      <c r="UVZ218" s="325"/>
      <c r="UWA218" s="325"/>
      <c r="UWB218" s="325"/>
      <c r="UWC218" s="325"/>
      <c r="UWD218" s="325"/>
      <c r="UWE218" s="325"/>
      <c r="UWF218" s="325"/>
      <c r="UWG218" s="325"/>
      <c r="UWH218" s="325"/>
      <c r="UWI218" s="325"/>
      <c r="UWJ218" s="325"/>
      <c r="UWK218" s="325"/>
      <c r="UWL218" s="325"/>
      <c r="UWM218" s="325"/>
      <c r="UWN218" s="325"/>
      <c r="UWO218" s="325"/>
      <c r="UWP218" s="325"/>
      <c r="UWQ218" s="325"/>
      <c r="UWR218" s="325"/>
      <c r="UWS218" s="325"/>
      <c r="UWT218" s="325"/>
      <c r="UWU218" s="325"/>
      <c r="UXJ218" s="325"/>
      <c r="UXK218" s="325"/>
      <c r="UXL218" s="325"/>
      <c r="UXM218" s="325"/>
      <c r="UXN218" s="325"/>
      <c r="UXO218" s="325"/>
      <c r="UXP218" s="325"/>
      <c r="UXQ218" s="325"/>
      <c r="UXR218" s="325"/>
      <c r="UXS218" s="325"/>
      <c r="UXT218" s="325"/>
      <c r="UXU218" s="325"/>
      <c r="UXV218" s="325"/>
      <c r="UXW218" s="325"/>
      <c r="UXX218" s="325"/>
      <c r="UXY218" s="325"/>
      <c r="UXZ218" s="325"/>
      <c r="UYA218" s="325"/>
      <c r="UYB218" s="325"/>
      <c r="UYC218" s="325"/>
      <c r="UYD218" s="325"/>
      <c r="UYE218" s="325"/>
      <c r="UYF218" s="325"/>
      <c r="UYG218" s="325"/>
      <c r="UYH218" s="325"/>
      <c r="UYI218" s="325"/>
      <c r="UYJ218" s="325"/>
      <c r="UYK218" s="325"/>
      <c r="UYL218" s="325"/>
      <c r="UYM218" s="325"/>
      <c r="UYN218" s="325"/>
      <c r="UYO218" s="325"/>
      <c r="UYP218" s="325"/>
      <c r="UYQ218" s="325"/>
      <c r="UYR218" s="325"/>
      <c r="UYS218" s="325"/>
      <c r="UYT218" s="325"/>
      <c r="UYU218" s="325"/>
      <c r="UYV218" s="325"/>
      <c r="UYW218" s="325"/>
      <c r="UYX218" s="325"/>
      <c r="UYY218" s="325"/>
      <c r="UYZ218" s="325"/>
      <c r="UZA218" s="325"/>
      <c r="UZB218" s="325"/>
      <c r="UZC218" s="325"/>
      <c r="UZD218" s="325"/>
      <c r="UZE218" s="325"/>
      <c r="UZF218" s="325"/>
      <c r="UZG218" s="325"/>
      <c r="UZH218" s="325"/>
      <c r="UZI218" s="325"/>
      <c r="UZJ218" s="325"/>
      <c r="UZK218" s="325"/>
      <c r="UZL218" s="325"/>
      <c r="UZM218" s="325"/>
      <c r="UZN218" s="325"/>
      <c r="UZO218" s="325"/>
      <c r="UZP218" s="325"/>
      <c r="UZQ218" s="325"/>
      <c r="UZR218" s="325"/>
      <c r="UZS218" s="325"/>
      <c r="UZT218" s="325"/>
      <c r="UZU218" s="325"/>
      <c r="UZV218" s="325"/>
      <c r="UZW218" s="325"/>
      <c r="UZX218" s="325"/>
      <c r="UZY218" s="325"/>
      <c r="UZZ218" s="325"/>
      <c r="VAA218" s="325"/>
      <c r="VAB218" s="325"/>
      <c r="VAC218" s="325"/>
      <c r="VAD218" s="325"/>
      <c r="VAE218" s="325"/>
      <c r="VAF218" s="325"/>
      <c r="VAG218" s="325"/>
      <c r="VAH218" s="325"/>
      <c r="VAI218" s="325"/>
      <c r="VAJ218" s="325"/>
      <c r="VAK218" s="325"/>
      <c r="VAL218" s="325"/>
      <c r="VAM218" s="325"/>
      <c r="VAN218" s="325"/>
      <c r="VAO218" s="325"/>
      <c r="VAP218" s="325"/>
      <c r="VAQ218" s="325"/>
      <c r="VAR218" s="325"/>
      <c r="VAS218" s="325"/>
      <c r="VAT218" s="325"/>
      <c r="VAU218" s="325"/>
      <c r="VAV218" s="325"/>
      <c r="VAW218" s="325"/>
      <c r="VAX218" s="325"/>
      <c r="VAY218" s="325"/>
      <c r="VAZ218" s="325"/>
      <c r="VBA218" s="325"/>
      <c r="VBB218" s="325"/>
      <c r="VBC218" s="325"/>
      <c r="VBD218" s="325"/>
      <c r="VBE218" s="325"/>
      <c r="VBF218" s="325"/>
      <c r="VBG218" s="325"/>
      <c r="VBH218" s="325"/>
      <c r="VBI218" s="325"/>
      <c r="VBJ218" s="325"/>
      <c r="VBK218" s="325"/>
      <c r="VBL218" s="325"/>
      <c r="VBM218" s="325"/>
      <c r="VBN218" s="325"/>
      <c r="VBO218" s="325"/>
      <c r="VBP218" s="325"/>
      <c r="VBQ218" s="325"/>
      <c r="VBR218" s="325"/>
      <c r="VBS218" s="325"/>
      <c r="VBT218" s="325"/>
      <c r="VBU218" s="325"/>
      <c r="VBV218" s="325"/>
      <c r="VBW218" s="325"/>
      <c r="VBX218" s="325"/>
      <c r="VBY218" s="325"/>
      <c r="VBZ218" s="325"/>
      <c r="VCA218" s="325"/>
      <c r="VCB218" s="325"/>
      <c r="VCC218" s="325"/>
      <c r="VCD218" s="325"/>
      <c r="VCE218" s="325"/>
      <c r="VCF218" s="325"/>
      <c r="VCG218" s="325"/>
      <c r="VCH218" s="325"/>
      <c r="VCI218" s="325"/>
      <c r="VCJ218" s="325"/>
      <c r="VCK218" s="325"/>
      <c r="VCL218" s="325"/>
      <c r="VCM218" s="325"/>
      <c r="VCN218" s="325"/>
      <c r="VCO218" s="325"/>
      <c r="VCP218" s="325"/>
      <c r="VCQ218" s="325"/>
      <c r="VCR218" s="325"/>
      <c r="VCS218" s="325"/>
      <c r="VCT218" s="325"/>
      <c r="VCU218" s="325"/>
      <c r="VCV218" s="325"/>
      <c r="VCW218" s="325"/>
      <c r="VCX218" s="325"/>
      <c r="VCY218" s="325"/>
      <c r="VCZ218" s="325"/>
      <c r="VDA218" s="325"/>
      <c r="VDB218" s="325"/>
      <c r="VDC218" s="325"/>
      <c r="VDD218" s="325"/>
      <c r="VDE218" s="325"/>
      <c r="VDF218" s="325"/>
      <c r="VDG218" s="325"/>
      <c r="VDH218" s="325"/>
      <c r="VDI218" s="325"/>
      <c r="VDJ218" s="325"/>
      <c r="VDK218" s="325"/>
      <c r="VDL218" s="325"/>
      <c r="VDM218" s="325"/>
      <c r="VDN218" s="325"/>
      <c r="VDO218" s="325"/>
      <c r="VDP218" s="325"/>
      <c r="VDQ218" s="325"/>
      <c r="VDR218" s="325"/>
      <c r="VDS218" s="325"/>
      <c r="VDT218" s="325"/>
      <c r="VDU218" s="325"/>
      <c r="VDV218" s="325"/>
      <c r="VDW218" s="325"/>
      <c r="VDX218" s="325"/>
      <c r="VDY218" s="325"/>
      <c r="VDZ218" s="325"/>
      <c r="VEA218" s="325"/>
      <c r="VEB218" s="325"/>
      <c r="VEC218" s="325"/>
      <c r="VED218" s="325"/>
      <c r="VEE218" s="325"/>
      <c r="VEF218" s="325"/>
      <c r="VEG218" s="325"/>
      <c r="VEH218" s="325"/>
      <c r="VEI218" s="325"/>
      <c r="VEJ218" s="325"/>
      <c r="VEK218" s="325"/>
      <c r="VEL218" s="325"/>
      <c r="VEM218" s="325"/>
      <c r="VEN218" s="325"/>
      <c r="VEO218" s="325"/>
      <c r="VEP218" s="325"/>
      <c r="VEQ218" s="325"/>
      <c r="VER218" s="325"/>
      <c r="VES218" s="325"/>
      <c r="VET218" s="325"/>
      <c r="VEU218" s="325"/>
      <c r="VEV218" s="325"/>
      <c r="VEW218" s="325"/>
      <c r="VEX218" s="325"/>
      <c r="VEY218" s="325"/>
      <c r="VEZ218" s="325"/>
      <c r="VFA218" s="325"/>
      <c r="VFB218" s="325"/>
      <c r="VFC218" s="325"/>
      <c r="VFD218" s="325"/>
      <c r="VFE218" s="325"/>
      <c r="VFF218" s="325"/>
      <c r="VFG218" s="325"/>
      <c r="VFH218" s="325"/>
      <c r="VFI218" s="325"/>
      <c r="VFJ218" s="325"/>
      <c r="VFK218" s="325"/>
      <c r="VFL218" s="325"/>
      <c r="VFM218" s="325"/>
      <c r="VFN218" s="325"/>
      <c r="VFO218" s="325"/>
      <c r="VFP218" s="325"/>
      <c r="VFQ218" s="325"/>
      <c r="VFR218" s="325"/>
      <c r="VFS218" s="325"/>
      <c r="VFU218" s="325"/>
      <c r="VFV218" s="325"/>
      <c r="VFW218" s="325"/>
      <c r="VFX218" s="325"/>
      <c r="VFY218" s="325"/>
      <c r="VFZ218" s="325"/>
      <c r="VGA218" s="325"/>
      <c r="VGB218" s="325"/>
      <c r="VGC218" s="325"/>
      <c r="VGD218" s="325"/>
      <c r="VGE218" s="325"/>
      <c r="VGF218" s="325"/>
      <c r="VGG218" s="325"/>
      <c r="VGH218" s="325"/>
      <c r="VGI218" s="325"/>
      <c r="VGJ218" s="325"/>
      <c r="VGK218" s="325"/>
      <c r="VGL218" s="325"/>
      <c r="VGM218" s="325"/>
      <c r="VGN218" s="325"/>
      <c r="VGO218" s="325"/>
      <c r="VGP218" s="325"/>
      <c r="VGQ218" s="325"/>
      <c r="VHF218" s="325"/>
      <c r="VHG218" s="325"/>
      <c r="VHH218" s="325"/>
      <c r="VHI218" s="325"/>
      <c r="VHJ218" s="325"/>
      <c r="VHK218" s="325"/>
      <c r="VHL218" s="325"/>
      <c r="VHM218" s="325"/>
      <c r="VHN218" s="325"/>
      <c r="VHO218" s="325"/>
      <c r="VHP218" s="325"/>
      <c r="VHQ218" s="325"/>
      <c r="VHR218" s="325"/>
      <c r="VHS218" s="325"/>
      <c r="VHT218" s="325"/>
      <c r="VHU218" s="325"/>
      <c r="VHV218" s="325"/>
      <c r="VHW218" s="325"/>
      <c r="VHX218" s="325"/>
      <c r="VHY218" s="325"/>
      <c r="VHZ218" s="325"/>
      <c r="VIA218" s="325"/>
      <c r="VIB218" s="325"/>
      <c r="VIC218" s="325"/>
      <c r="VID218" s="325"/>
      <c r="VIE218" s="325"/>
      <c r="VIF218" s="325"/>
      <c r="VIG218" s="325"/>
      <c r="VIH218" s="325"/>
      <c r="VII218" s="325"/>
      <c r="VIJ218" s="325"/>
      <c r="VIK218" s="325"/>
      <c r="VIL218" s="325"/>
      <c r="VIM218" s="325"/>
      <c r="VIN218" s="325"/>
      <c r="VIO218" s="325"/>
      <c r="VIP218" s="325"/>
      <c r="VIQ218" s="325"/>
      <c r="VIR218" s="325"/>
      <c r="VIS218" s="325"/>
      <c r="VIT218" s="325"/>
      <c r="VIU218" s="325"/>
      <c r="VIV218" s="325"/>
      <c r="VIW218" s="325"/>
      <c r="VIX218" s="325"/>
      <c r="VIY218" s="325"/>
      <c r="VIZ218" s="325"/>
      <c r="VJA218" s="325"/>
      <c r="VJB218" s="325"/>
      <c r="VJC218" s="325"/>
      <c r="VJD218" s="325"/>
      <c r="VJE218" s="325"/>
      <c r="VJF218" s="325"/>
      <c r="VJG218" s="325"/>
      <c r="VJH218" s="325"/>
      <c r="VJI218" s="325"/>
      <c r="VJJ218" s="325"/>
      <c r="VJK218" s="325"/>
      <c r="VJL218" s="325"/>
      <c r="VJM218" s="325"/>
      <c r="VJN218" s="325"/>
      <c r="VJO218" s="325"/>
      <c r="VJP218" s="325"/>
      <c r="VJQ218" s="325"/>
      <c r="VJR218" s="325"/>
      <c r="VJS218" s="325"/>
      <c r="VJT218" s="325"/>
      <c r="VJU218" s="325"/>
      <c r="VJV218" s="325"/>
      <c r="VJW218" s="325"/>
      <c r="VJX218" s="325"/>
      <c r="VJY218" s="325"/>
      <c r="VJZ218" s="325"/>
      <c r="VKA218" s="325"/>
      <c r="VKB218" s="325"/>
      <c r="VKC218" s="325"/>
      <c r="VKD218" s="325"/>
      <c r="VKE218" s="325"/>
      <c r="VKF218" s="325"/>
      <c r="VKG218" s="325"/>
      <c r="VKH218" s="325"/>
      <c r="VKI218" s="325"/>
      <c r="VKJ218" s="325"/>
      <c r="VKK218" s="325"/>
      <c r="VKL218" s="325"/>
      <c r="VKM218" s="325"/>
      <c r="VKN218" s="325"/>
      <c r="VKO218" s="325"/>
      <c r="VKP218" s="325"/>
      <c r="VKQ218" s="325"/>
      <c r="VKR218" s="325"/>
      <c r="VKS218" s="325"/>
      <c r="VKT218" s="325"/>
      <c r="VKU218" s="325"/>
      <c r="VKV218" s="325"/>
      <c r="VKW218" s="325"/>
      <c r="VKX218" s="325"/>
      <c r="VKY218" s="325"/>
      <c r="VKZ218" s="325"/>
      <c r="VLA218" s="325"/>
      <c r="VLB218" s="325"/>
      <c r="VLC218" s="325"/>
      <c r="VLD218" s="325"/>
      <c r="VLE218" s="325"/>
      <c r="VLF218" s="325"/>
      <c r="VLG218" s="325"/>
      <c r="VLH218" s="325"/>
      <c r="VLI218" s="325"/>
      <c r="VLJ218" s="325"/>
      <c r="VLK218" s="325"/>
      <c r="VLL218" s="325"/>
      <c r="VLM218" s="325"/>
      <c r="VLN218" s="325"/>
      <c r="VLO218" s="325"/>
      <c r="VLP218" s="325"/>
      <c r="VLQ218" s="325"/>
      <c r="VLR218" s="325"/>
      <c r="VLS218" s="325"/>
      <c r="VLT218" s="325"/>
      <c r="VLU218" s="325"/>
      <c r="VLV218" s="325"/>
      <c r="VLW218" s="325"/>
      <c r="VLX218" s="325"/>
      <c r="VLY218" s="325"/>
      <c r="VLZ218" s="325"/>
      <c r="VMA218" s="325"/>
      <c r="VMB218" s="325"/>
      <c r="VMC218" s="325"/>
      <c r="VMD218" s="325"/>
      <c r="VME218" s="325"/>
      <c r="VMF218" s="325"/>
      <c r="VMG218" s="325"/>
      <c r="VMH218" s="325"/>
      <c r="VMI218" s="325"/>
      <c r="VMJ218" s="325"/>
      <c r="VMK218" s="325"/>
      <c r="VML218" s="325"/>
      <c r="VMM218" s="325"/>
      <c r="VMN218" s="325"/>
      <c r="VMO218" s="325"/>
      <c r="VMP218" s="325"/>
      <c r="VMQ218" s="325"/>
      <c r="VMR218" s="325"/>
      <c r="VMS218" s="325"/>
      <c r="VMT218" s="325"/>
      <c r="VMU218" s="325"/>
      <c r="VMV218" s="325"/>
      <c r="VMW218" s="325"/>
      <c r="VMX218" s="325"/>
      <c r="VMY218" s="325"/>
      <c r="VMZ218" s="325"/>
      <c r="VNA218" s="325"/>
      <c r="VNB218" s="325"/>
      <c r="VNC218" s="325"/>
      <c r="VND218" s="325"/>
      <c r="VNE218" s="325"/>
      <c r="VNF218" s="325"/>
      <c r="VNG218" s="325"/>
      <c r="VNH218" s="325"/>
      <c r="VNI218" s="325"/>
      <c r="VNJ218" s="325"/>
      <c r="VNK218" s="325"/>
      <c r="VNL218" s="325"/>
      <c r="VNM218" s="325"/>
      <c r="VNN218" s="325"/>
      <c r="VNO218" s="325"/>
      <c r="VNP218" s="325"/>
      <c r="VNQ218" s="325"/>
      <c r="VNR218" s="325"/>
      <c r="VNS218" s="325"/>
      <c r="VNT218" s="325"/>
      <c r="VNU218" s="325"/>
      <c r="VNV218" s="325"/>
      <c r="VNW218" s="325"/>
      <c r="VNX218" s="325"/>
      <c r="VNY218" s="325"/>
      <c r="VNZ218" s="325"/>
      <c r="VOA218" s="325"/>
      <c r="VOB218" s="325"/>
      <c r="VOC218" s="325"/>
      <c r="VOD218" s="325"/>
      <c r="VOE218" s="325"/>
      <c r="VOF218" s="325"/>
      <c r="VOG218" s="325"/>
      <c r="VOH218" s="325"/>
      <c r="VOI218" s="325"/>
      <c r="VOJ218" s="325"/>
      <c r="VOK218" s="325"/>
      <c r="VOL218" s="325"/>
      <c r="VOM218" s="325"/>
      <c r="VON218" s="325"/>
      <c r="VOO218" s="325"/>
      <c r="VOP218" s="325"/>
      <c r="VOQ218" s="325"/>
      <c r="VOR218" s="325"/>
      <c r="VOS218" s="325"/>
      <c r="VOT218" s="325"/>
      <c r="VOU218" s="325"/>
      <c r="VOV218" s="325"/>
      <c r="VOW218" s="325"/>
      <c r="VOX218" s="325"/>
      <c r="VOY218" s="325"/>
      <c r="VOZ218" s="325"/>
      <c r="VPA218" s="325"/>
      <c r="VPB218" s="325"/>
      <c r="VPC218" s="325"/>
      <c r="VPD218" s="325"/>
      <c r="VPE218" s="325"/>
      <c r="VPF218" s="325"/>
      <c r="VPG218" s="325"/>
      <c r="VPH218" s="325"/>
      <c r="VPI218" s="325"/>
      <c r="VPJ218" s="325"/>
      <c r="VPK218" s="325"/>
      <c r="VPL218" s="325"/>
      <c r="VPM218" s="325"/>
      <c r="VPN218" s="325"/>
      <c r="VPO218" s="325"/>
      <c r="VPQ218" s="325"/>
      <c r="VPR218" s="325"/>
      <c r="VPS218" s="325"/>
      <c r="VPT218" s="325"/>
      <c r="VPU218" s="325"/>
      <c r="VPV218" s="325"/>
      <c r="VPW218" s="325"/>
      <c r="VPX218" s="325"/>
      <c r="VPY218" s="325"/>
      <c r="VPZ218" s="325"/>
      <c r="VQA218" s="325"/>
      <c r="VQB218" s="325"/>
      <c r="VQC218" s="325"/>
      <c r="VQD218" s="325"/>
      <c r="VQE218" s="325"/>
      <c r="VQF218" s="325"/>
      <c r="VQG218" s="325"/>
      <c r="VQH218" s="325"/>
      <c r="VQI218" s="325"/>
      <c r="VQJ218" s="325"/>
      <c r="VQK218" s="325"/>
      <c r="VQL218" s="325"/>
      <c r="VQM218" s="325"/>
      <c r="VRB218" s="325"/>
      <c r="VRC218" s="325"/>
      <c r="VRD218" s="325"/>
      <c r="VRE218" s="325"/>
      <c r="VRF218" s="325"/>
      <c r="VRG218" s="325"/>
      <c r="VRH218" s="325"/>
      <c r="VRI218" s="325"/>
      <c r="VRJ218" s="325"/>
      <c r="VRK218" s="325"/>
      <c r="VRL218" s="325"/>
      <c r="VRM218" s="325"/>
      <c r="VRN218" s="325"/>
      <c r="VRO218" s="325"/>
      <c r="VRP218" s="325"/>
      <c r="VRQ218" s="325"/>
      <c r="VRR218" s="325"/>
      <c r="VRS218" s="325"/>
      <c r="VRT218" s="325"/>
      <c r="VRU218" s="325"/>
      <c r="VRV218" s="325"/>
      <c r="VRW218" s="325"/>
      <c r="VRX218" s="325"/>
      <c r="VRY218" s="325"/>
      <c r="VRZ218" s="325"/>
      <c r="VSA218" s="325"/>
      <c r="VSB218" s="325"/>
      <c r="VSC218" s="325"/>
      <c r="VSD218" s="325"/>
      <c r="VSE218" s="325"/>
      <c r="VSF218" s="325"/>
      <c r="VSG218" s="325"/>
      <c r="VSH218" s="325"/>
      <c r="VSI218" s="325"/>
      <c r="VSJ218" s="325"/>
      <c r="VSK218" s="325"/>
      <c r="VSL218" s="325"/>
      <c r="VSM218" s="325"/>
      <c r="VSN218" s="325"/>
      <c r="VSO218" s="325"/>
      <c r="VSP218" s="325"/>
      <c r="VSQ218" s="325"/>
      <c r="VSR218" s="325"/>
      <c r="VSS218" s="325"/>
      <c r="VST218" s="325"/>
      <c r="VSU218" s="325"/>
      <c r="VSV218" s="325"/>
      <c r="VSW218" s="325"/>
      <c r="VSX218" s="325"/>
      <c r="VSY218" s="325"/>
      <c r="VSZ218" s="325"/>
      <c r="VTA218" s="325"/>
      <c r="VTB218" s="325"/>
      <c r="VTC218" s="325"/>
      <c r="VTD218" s="325"/>
      <c r="VTE218" s="325"/>
      <c r="VTF218" s="325"/>
      <c r="VTG218" s="325"/>
      <c r="VTH218" s="325"/>
      <c r="VTI218" s="325"/>
      <c r="VTJ218" s="325"/>
      <c r="VTK218" s="325"/>
      <c r="VTL218" s="325"/>
      <c r="VTM218" s="325"/>
      <c r="VTN218" s="325"/>
      <c r="VTO218" s="325"/>
      <c r="VTP218" s="325"/>
      <c r="VTQ218" s="325"/>
      <c r="VTR218" s="325"/>
      <c r="VTS218" s="325"/>
      <c r="VTT218" s="325"/>
      <c r="VTU218" s="325"/>
      <c r="VTV218" s="325"/>
      <c r="VTW218" s="325"/>
      <c r="VTX218" s="325"/>
      <c r="VTY218" s="325"/>
      <c r="VTZ218" s="325"/>
      <c r="VUA218" s="325"/>
      <c r="VUB218" s="325"/>
      <c r="VUC218" s="325"/>
      <c r="VUD218" s="325"/>
      <c r="VUE218" s="325"/>
      <c r="VUF218" s="325"/>
      <c r="VUG218" s="325"/>
      <c r="VUH218" s="325"/>
      <c r="VUI218" s="325"/>
      <c r="VUJ218" s="325"/>
      <c r="VUK218" s="325"/>
      <c r="VUL218" s="325"/>
      <c r="VUM218" s="325"/>
      <c r="VUN218" s="325"/>
      <c r="VUO218" s="325"/>
      <c r="VUP218" s="325"/>
      <c r="VUQ218" s="325"/>
      <c r="VUR218" s="325"/>
      <c r="VUS218" s="325"/>
      <c r="VUT218" s="325"/>
      <c r="VUU218" s="325"/>
      <c r="VUV218" s="325"/>
      <c r="VUW218" s="325"/>
      <c r="VUX218" s="325"/>
      <c r="VUY218" s="325"/>
      <c r="VUZ218" s="325"/>
      <c r="VVA218" s="325"/>
      <c r="VVB218" s="325"/>
      <c r="VVC218" s="325"/>
      <c r="VVD218" s="325"/>
      <c r="VVE218" s="325"/>
      <c r="VVF218" s="325"/>
      <c r="VVG218" s="325"/>
      <c r="VVH218" s="325"/>
      <c r="VVI218" s="325"/>
      <c r="VVJ218" s="325"/>
      <c r="VVK218" s="325"/>
      <c r="VVL218" s="325"/>
      <c r="VVM218" s="325"/>
      <c r="VVN218" s="325"/>
      <c r="VVO218" s="325"/>
      <c r="VVP218" s="325"/>
      <c r="VVQ218" s="325"/>
      <c r="VVR218" s="325"/>
      <c r="VVS218" s="325"/>
      <c r="VVT218" s="325"/>
      <c r="VVU218" s="325"/>
      <c r="VVV218" s="325"/>
      <c r="VVW218" s="325"/>
      <c r="VVX218" s="325"/>
      <c r="VVY218" s="325"/>
      <c r="VVZ218" s="325"/>
      <c r="VWA218" s="325"/>
      <c r="VWB218" s="325"/>
      <c r="VWC218" s="325"/>
      <c r="VWD218" s="325"/>
      <c r="VWE218" s="325"/>
      <c r="VWF218" s="325"/>
      <c r="VWG218" s="325"/>
      <c r="VWH218" s="325"/>
      <c r="VWI218" s="325"/>
      <c r="VWJ218" s="325"/>
      <c r="VWK218" s="325"/>
      <c r="VWL218" s="325"/>
      <c r="VWM218" s="325"/>
      <c r="VWN218" s="325"/>
      <c r="VWO218" s="325"/>
      <c r="VWP218" s="325"/>
      <c r="VWQ218" s="325"/>
      <c r="VWR218" s="325"/>
      <c r="VWS218" s="325"/>
      <c r="VWT218" s="325"/>
      <c r="VWU218" s="325"/>
      <c r="VWV218" s="325"/>
      <c r="VWW218" s="325"/>
      <c r="VWX218" s="325"/>
      <c r="VWY218" s="325"/>
      <c r="VWZ218" s="325"/>
      <c r="VXA218" s="325"/>
      <c r="VXB218" s="325"/>
      <c r="VXC218" s="325"/>
      <c r="VXD218" s="325"/>
      <c r="VXE218" s="325"/>
      <c r="VXF218" s="325"/>
      <c r="VXG218" s="325"/>
      <c r="VXH218" s="325"/>
      <c r="VXI218" s="325"/>
      <c r="VXJ218" s="325"/>
      <c r="VXK218" s="325"/>
      <c r="VXL218" s="325"/>
      <c r="VXM218" s="325"/>
      <c r="VXN218" s="325"/>
      <c r="VXO218" s="325"/>
      <c r="VXP218" s="325"/>
      <c r="VXQ218" s="325"/>
      <c r="VXR218" s="325"/>
      <c r="VXS218" s="325"/>
      <c r="VXT218" s="325"/>
      <c r="VXU218" s="325"/>
      <c r="VXV218" s="325"/>
      <c r="VXW218" s="325"/>
      <c r="VXX218" s="325"/>
      <c r="VXY218" s="325"/>
      <c r="VXZ218" s="325"/>
      <c r="VYA218" s="325"/>
      <c r="VYB218" s="325"/>
      <c r="VYC218" s="325"/>
      <c r="VYD218" s="325"/>
      <c r="VYE218" s="325"/>
      <c r="VYF218" s="325"/>
      <c r="VYG218" s="325"/>
      <c r="VYH218" s="325"/>
      <c r="VYI218" s="325"/>
      <c r="VYJ218" s="325"/>
      <c r="VYK218" s="325"/>
      <c r="VYL218" s="325"/>
      <c r="VYM218" s="325"/>
      <c r="VYN218" s="325"/>
      <c r="VYO218" s="325"/>
      <c r="VYP218" s="325"/>
      <c r="VYQ218" s="325"/>
      <c r="VYR218" s="325"/>
      <c r="VYS218" s="325"/>
      <c r="VYT218" s="325"/>
      <c r="VYU218" s="325"/>
      <c r="VYV218" s="325"/>
      <c r="VYW218" s="325"/>
      <c r="VYX218" s="325"/>
      <c r="VYY218" s="325"/>
      <c r="VYZ218" s="325"/>
      <c r="VZA218" s="325"/>
      <c r="VZB218" s="325"/>
      <c r="VZC218" s="325"/>
      <c r="VZD218" s="325"/>
      <c r="VZE218" s="325"/>
      <c r="VZF218" s="325"/>
      <c r="VZG218" s="325"/>
      <c r="VZH218" s="325"/>
      <c r="VZI218" s="325"/>
      <c r="VZJ218" s="325"/>
      <c r="VZK218" s="325"/>
      <c r="VZM218" s="325"/>
      <c r="VZN218" s="325"/>
      <c r="VZO218" s="325"/>
      <c r="VZP218" s="325"/>
      <c r="VZQ218" s="325"/>
      <c r="VZR218" s="325"/>
      <c r="VZS218" s="325"/>
      <c r="VZT218" s="325"/>
      <c r="VZU218" s="325"/>
      <c r="VZV218" s="325"/>
      <c r="VZW218" s="325"/>
      <c r="VZX218" s="325"/>
      <c r="VZY218" s="325"/>
      <c r="VZZ218" s="325"/>
      <c r="WAA218" s="325"/>
      <c r="WAB218" s="325"/>
      <c r="WAC218" s="325"/>
      <c r="WAD218" s="325"/>
      <c r="WAE218" s="325"/>
      <c r="WAF218" s="325"/>
      <c r="WAG218" s="325"/>
      <c r="WAH218" s="325"/>
      <c r="WAI218" s="325"/>
      <c r="WAX218" s="325"/>
      <c r="WAY218" s="325"/>
      <c r="WAZ218" s="325"/>
      <c r="WBA218" s="325"/>
      <c r="WBB218" s="325"/>
      <c r="WBC218" s="325"/>
      <c r="WBD218" s="325"/>
      <c r="WBE218" s="325"/>
      <c r="WBF218" s="325"/>
      <c r="WBG218" s="325"/>
      <c r="WBH218" s="325"/>
      <c r="WBI218" s="325"/>
      <c r="WBJ218" s="325"/>
      <c r="WBK218" s="325"/>
      <c r="WBL218" s="325"/>
      <c r="WBM218" s="325"/>
      <c r="WBN218" s="325"/>
      <c r="WBO218" s="325"/>
      <c r="WBP218" s="325"/>
      <c r="WBQ218" s="325"/>
      <c r="WBR218" s="325"/>
      <c r="WBS218" s="325"/>
      <c r="WBT218" s="325"/>
      <c r="WBU218" s="325"/>
      <c r="WBV218" s="325"/>
      <c r="WBW218" s="325"/>
      <c r="WBX218" s="325"/>
      <c r="WBY218" s="325"/>
      <c r="WBZ218" s="325"/>
      <c r="WCA218" s="325"/>
      <c r="WCB218" s="325"/>
      <c r="WCC218" s="325"/>
      <c r="WCD218" s="325"/>
      <c r="WCE218" s="325"/>
      <c r="WCF218" s="325"/>
      <c r="WCG218" s="325"/>
      <c r="WCH218" s="325"/>
      <c r="WCI218" s="325"/>
      <c r="WCJ218" s="325"/>
      <c r="WCK218" s="325"/>
      <c r="WCL218" s="325"/>
      <c r="WCM218" s="325"/>
      <c r="WCN218" s="325"/>
      <c r="WCO218" s="325"/>
      <c r="WCP218" s="325"/>
      <c r="WCQ218" s="325"/>
      <c r="WCR218" s="325"/>
      <c r="WCS218" s="325"/>
      <c r="WCT218" s="325"/>
      <c r="WCU218" s="325"/>
      <c r="WCV218" s="325"/>
      <c r="WCW218" s="325"/>
      <c r="WCX218" s="325"/>
      <c r="WCY218" s="325"/>
      <c r="WCZ218" s="325"/>
      <c r="WDA218" s="325"/>
      <c r="WDB218" s="325"/>
      <c r="WDC218" s="325"/>
      <c r="WDD218" s="325"/>
      <c r="WDE218" s="325"/>
      <c r="WDF218" s="325"/>
      <c r="WDG218" s="325"/>
      <c r="WDH218" s="325"/>
      <c r="WDI218" s="325"/>
      <c r="WDJ218" s="325"/>
      <c r="WDK218" s="325"/>
      <c r="WDL218" s="325"/>
      <c r="WDM218" s="325"/>
      <c r="WDN218" s="325"/>
      <c r="WDO218" s="325"/>
      <c r="WDP218" s="325"/>
      <c r="WDQ218" s="325"/>
      <c r="WDR218" s="325"/>
      <c r="WDS218" s="325"/>
      <c r="WDT218" s="325"/>
      <c r="WDU218" s="325"/>
      <c r="WDV218" s="325"/>
      <c r="WDW218" s="325"/>
      <c r="WDX218" s="325"/>
      <c r="WDY218" s="325"/>
      <c r="WDZ218" s="325"/>
      <c r="WEA218" s="325"/>
      <c r="WEB218" s="325"/>
      <c r="WEC218" s="325"/>
      <c r="WED218" s="325"/>
      <c r="WEE218" s="325"/>
      <c r="WEF218" s="325"/>
      <c r="WEG218" s="325"/>
      <c r="WEH218" s="325"/>
      <c r="WEI218" s="325"/>
      <c r="WEJ218" s="325"/>
      <c r="WEK218" s="325"/>
      <c r="WEL218" s="325"/>
      <c r="WEM218" s="325"/>
      <c r="WEN218" s="325"/>
      <c r="WEO218" s="325"/>
      <c r="WEP218" s="325"/>
      <c r="WEQ218" s="325"/>
      <c r="WER218" s="325"/>
      <c r="WES218" s="325"/>
      <c r="WET218" s="325"/>
      <c r="WEU218" s="325"/>
      <c r="WEV218" s="325"/>
      <c r="WEW218" s="325"/>
      <c r="WEX218" s="325"/>
      <c r="WEY218" s="325"/>
      <c r="WEZ218" s="325"/>
      <c r="WFA218" s="325"/>
      <c r="WFB218" s="325"/>
      <c r="WFC218" s="325"/>
      <c r="WFD218" s="325"/>
      <c r="WFE218" s="325"/>
      <c r="WFF218" s="325"/>
      <c r="WFG218" s="325"/>
      <c r="WFH218" s="325"/>
      <c r="WFI218" s="325"/>
      <c r="WFJ218" s="325"/>
      <c r="WFK218" s="325"/>
      <c r="WFL218" s="325"/>
      <c r="WFM218" s="325"/>
      <c r="WFN218" s="325"/>
      <c r="WFO218" s="325"/>
      <c r="WFP218" s="325"/>
      <c r="WFQ218" s="325"/>
      <c r="WFR218" s="325"/>
      <c r="WFS218" s="325"/>
      <c r="WFT218" s="325"/>
      <c r="WFU218" s="325"/>
      <c r="WFV218" s="325"/>
      <c r="WFW218" s="325"/>
      <c r="WFX218" s="325"/>
      <c r="WFY218" s="325"/>
      <c r="WFZ218" s="325"/>
      <c r="WGA218" s="325"/>
      <c r="WGB218" s="325"/>
      <c r="WGC218" s="325"/>
      <c r="WGD218" s="325"/>
      <c r="WGE218" s="325"/>
      <c r="WGF218" s="325"/>
      <c r="WGG218" s="325"/>
      <c r="WGH218" s="325"/>
      <c r="WGI218" s="325"/>
      <c r="WGJ218" s="325"/>
      <c r="WGK218" s="325"/>
      <c r="WGL218" s="325"/>
      <c r="WGM218" s="325"/>
      <c r="WGN218" s="325"/>
      <c r="WGO218" s="325"/>
      <c r="WGP218" s="325"/>
      <c r="WGQ218" s="325"/>
      <c r="WGR218" s="325"/>
      <c r="WGS218" s="325"/>
      <c r="WGT218" s="325"/>
      <c r="WGU218" s="325"/>
      <c r="WGV218" s="325"/>
      <c r="WGW218" s="325"/>
      <c r="WGX218" s="325"/>
      <c r="WGY218" s="325"/>
      <c r="WGZ218" s="325"/>
      <c r="WHA218" s="325"/>
      <c r="WHB218" s="325"/>
      <c r="WHC218" s="325"/>
      <c r="WHD218" s="325"/>
      <c r="WHE218" s="325"/>
      <c r="WHF218" s="325"/>
      <c r="WHG218" s="325"/>
      <c r="WHH218" s="325"/>
      <c r="WHI218" s="325"/>
      <c r="WHJ218" s="325"/>
      <c r="WHK218" s="325"/>
      <c r="WHL218" s="325"/>
      <c r="WHM218" s="325"/>
      <c r="WHN218" s="325"/>
      <c r="WHO218" s="325"/>
      <c r="WHP218" s="325"/>
      <c r="WHQ218" s="325"/>
      <c r="WHR218" s="325"/>
      <c r="WHS218" s="325"/>
      <c r="WHT218" s="325"/>
      <c r="WHU218" s="325"/>
      <c r="WHV218" s="325"/>
      <c r="WHW218" s="325"/>
      <c r="WHX218" s="325"/>
      <c r="WHY218" s="325"/>
      <c r="WHZ218" s="325"/>
      <c r="WIA218" s="325"/>
      <c r="WIB218" s="325"/>
      <c r="WIC218" s="325"/>
      <c r="WID218" s="325"/>
      <c r="WIE218" s="325"/>
      <c r="WIF218" s="325"/>
      <c r="WIG218" s="325"/>
      <c r="WIH218" s="325"/>
      <c r="WII218" s="325"/>
      <c r="WIJ218" s="325"/>
      <c r="WIK218" s="325"/>
      <c r="WIL218" s="325"/>
      <c r="WIM218" s="325"/>
      <c r="WIN218" s="325"/>
      <c r="WIO218" s="325"/>
      <c r="WIP218" s="325"/>
      <c r="WIQ218" s="325"/>
      <c r="WIR218" s="325"/>
      <c r="WIS218" s="325"/>
      <c r="WIT218" s="325"/>
      <c r="WIU218" s="325"/>
      <c r="WIV218" s="325"/>
      <c r="WIW218" s="325"/>
      <c r="WIX218" s="325"/>
      <c r="WIY218" s="325"/>
      <c r="WIZ218" s="325"/>
      <c r="WJA218" s="325"/>
      <c r="WJB218" s="325"/>
      <c r="WJC218" s="325"/>
      <c r="WJD218" s="325"/>
      <c r="WJE218" s="325"/>
      <c r="WJF218" s="325"/>
      <c r="WJG218" s="325"/>
      <c r="WJI218" s="325"/>
      <c r="WJJ218" s="325"/>
      <c r="WJK218" s="325"/>
      <c r="WJL218" s="325"/>
      <c r="WJM218" s="325"/>
      <c r="WJN218" s="325"/>
      <c r="WJO218" s="325"/>
      <c r="WJP218" s="325"/>
      <c r="WJQ218" s="325"/>
      <c r="WJR218" s="325"/>
      <c r="WJS218" s="325"/>
      <c r="WJT218" s="325"/>
      <c r="WJU218" s="325"/>
      <c r="WJV218" s="325"/>
      <c r="WJW218" s="325"/>
      <c r="WJX218" s="325"/>
      <c r="WJY218" s="325"/>
      <c r="WJZ218" s="325"/>
      <c r="WKA218" s="325"/>
      <c r="WKB218" s="325"/>
      <c r="WKC218" s="325"/>
      <c r="WKD218" s="325"/>
      <c r="WKE218" s="325"/>
      <c r="WKT218" s="325"/>
      <c r="WKU218" s="325"/>
      <c r="WKV218" s="325"/>
      <c r="WKW218" s="325"/>
      <c r="WKX218" s="325"/>
      <c r="WKY218" s="325"/>
      <c r="WKZ218" s="325"/>
      <c r="WLA218" s="325"/>
      <c r="WLB218" s="325"/>
      <c r="WLC218" s="325"/>
      <c r="WLD218" s="325"/>
      <c r="WLE218" s="325"/>
      <c r="WLF218" s="325"/>
      <c r="WLG218" s="325"/>
      <c r="WLH218" s="325"/>
      <c r="WLI218" s="325"/>
      <c r="WLJ218" s="325"/>
      <c r="WLK218" s="325"/>
      <c r="WLL218" s="325"/>
      <c r="WLM218" s="325"/>
      <c r="WLN218" s="325"/>
      <c r="WLO218" s="325"/>
      <c r="WLP218" s="325"/>
      <c r="WLQ218" s="325"/>
      <c r="WLR218" s="325"/>
      <c r="WLS218" s="325"/>
      <c r="WLT218" s="325"/>
      <c r="WLU218" s="325"/>
      <c r="WLV218" s="325"/>
      <c r="WLW218" s="325"/>
      <c r="WLX218" s="325"/>
      <c r="WLY218" s="325"/>
      <c r="WLZ218" s="325"/>
      <c r="WMA218" s="325"/>
      <c r="WMB218" s="325"/>
      <c r="WMC218" s="325"/>
      <c r="WMD218" s="325"/>
      <c r="WME218" s="325"/>
      <c r="WMF218" s="325"/>
      <c r="WMG218" s="325"/>
      <c r="WMH218" s="325"/>
      <c r="WMI218" s="325"/>
      <c r="WMJ218" s="325"/>
      <c r="WMK218" s="325"/>
      <c r="WML218" s="325"/>
      <c r="WMM218" s="325"/>
      <c r="WMN218" s="325"/>
      <c r="WMO218" s="325"/>
      <c r="WMP218" s="325"/>
      <c r="WMQ218" s="325"/>
      <c r="WMR218" s="325"/>
      <c r="WMS218" s="325"/>
      <c r="WMT218" s="325"/>
      <c r="WMU218" s="325"/>
      <c r="WMV218" s="325"/>
      <c r="WMW218" s="325"/>
      <c r="WMX218" s="325"/>
      <c r="WMY218" s="325"/>
      <c r="WMZ218" s="325"/>
      <c r="WNA218" s="325"/>
      <c r="WNB218" s="325"/>
      <c r="WNC218" s="325"/>
      <c r="WND218" s="325"/>
      <c r="WNE218" s="325"/>
      <c r="WNF218" s="325"/>
      <c r="WNG218" s="325"/>
      <c r="WNH218" s="325"/>
      <c r="WNI218" s="325"/>
      <c r="WNJ218" s="325"/>
      <c r="WNK218" s="325"/>
      <c r="WNL218" s="325"/>
      <c r="WNM218" s="325"/>
      <c r="WNN218" s="325"/>
      <c r="WNO218" s="325"/>
      <c r="WNP218" s="325"/>
      <c r="WNQ218" s="325"/>
      <c r="WNR218" s="325"/>
      <c r="WNS218" s="325"/>
      <c r="WNT218" s="325"/>
      <c r="WNU218" s="325"/>
      <c r="WNV218" s="325"/>
      <c r="WNW218" s="325"/>
      <c r="WNX218" s="325"/>
      <c r="WNY218" s="325"/>
      <c r="WNZ218" s="325"/>
      <c r="WOA218" s="325"/>
      <c r="WOB218" s="325"/>
      <c r="WOC218" s="325"/>
      <c r="WOD218" s="325"/>
      <c r="WOE218" s="325"/>
      <c r="WOF218" s="325"/>
      <c r="WOG218" s="325"/>
      <c r="WOH218" s="325"/>
      <c r="WOI218" s="325"/>
      <c r="WOJ218" s="325"/>
      <c r="WOK218" s="325"/>
      <c r="WOL218" s="325"/>
      <c r="WOM218" s="325"/>
      <c r="WON218" s="325"/>
      <c r="WOO218" s="325"/>
      <c r="WOP218" s="325"/>
      <c r="WOQ218" s="325"/>
      <c r="WOR218" s="325"/>
      <c r="WOS218" s="325"/>
      <c r="WOT218" s="325"/>
      <c r="WOU218" s="325"/>
      <c r="WOV218" s="325"/>
      <c r="WOW218" s="325"/>
      <c r="WOX218" s="325"/>
      <c r="WOY218" s="325"/>
      <c r="WOZ218" s="325"/>
      <c r="WPA218" s="325"/>
      <c r="WPB218" s="325"/>
      <c r="WPC218" s="325"/>
      <c r="WPD218" s="325"/>
      <c r="WPE218" s="325"/>
      <c r="WPF218" s="325"/>
      <c r="WPG218" s="325"/>
      <c r="WPH218" s="325"/>
      <c r="WPI218" s="325"/>
      <c r="WPJ218" s="325"/>
      <c r="WPK218" s="325"/>
      <c r="WPL218" s="325"/>
      <c r="WPM218" s="325"/>
      <c r="WPN218" s="325"/>
      <c r="WPO218" s="325"/>
      <c r="WPP218" s="325"/>
      <c r="WPQ218" s="325"/>
      <c r="WPR218" s="325"/>
      <c r="WPS218" s="325"/>
      <c r="WPT218" s="325"/>
      <c r="WPU218" s="325"/>
      <c r="WPV218" s="325"/>
      <c r="WPW218" s="325"/>
      <c r="WPX218" s="325"/>
      <c r="WPY218" s="325"/>
      <c r="WPZ218" s="325"/>
      <c r="WQA218" s="325"/>
      <c r="WQB218" s="325"/>
      <c r="WQC218" s="325"/>
      <c r="WQD218" s="325"/>
      <c r="WQE218" s="325"/>
      <c r="WQF218" s="325"/>
      <c r="WQG218" s="325"/>
      <c r="WQH218" s="325"/>
      <c r="WQI218" s="325"/>
      <c r="WQJ218" s="325"/>
      <c r="WQK218" s="325"/>
      <c r="WQL218" s="325"/>
      <c r="WQM218" s="325"/>
      <c r="WQN218" s="325"/>
      <c r="WQO218" s="325"/>
      <c r="WQP218" s="325"/>
      <c r="WQQ218" s="325"/>
      <c r="WQR218" s="325"/>
      <c r="WQS218" s="325"/>
      <c r="WQT218" s="325"/>
      <c r="WQU218" s="325"/>
      <c r="WQV218" s="325"/>
      <c r="WQW218" s="325"/>
      <c r="WQX218" s="325"/>
      <c r="WQY218" s="325"/>
      <c r="WQZ218" s="325"/>
      <c r="WRA218" s="325"/>
      <c r="WRB218" s="325"/>
      <c r="WRC218" s="325"/>
      <c r="WRD218" s="325"/>
      <c r="WRE218" s="325"/>
      <c r="WRF218" s="325"/>
      <c r="WRG218" s="325"/>
      <c r="WRH218" s="325"/>
      <c r="WRI218" s="325"/>
      <c r="WRJ218" s="325"/>
      <c r="WRK218" s="325"/>
      <c r="WRL218" s="325"/>
      <c r="WRM218" s="325"/>
      <c r="WRN218" s="325"/>
      <c r="WRO218" s="325"/>
      <c r="WRP218" s="325"/>
      <c r="WRQ218" s="325"/>
      <c r="WRR218" s="325"/>
      <c r="WRS218" s="325"/>
      <c r="WRT218" s="325"/>
      <c r="WRU218" s="325"/>
      <c r="WRV218" s="325"/>
      <c r="WRW218" s="325"/>
      <c r="WRX218" s="325"/>
      <c r="WRY218" s="325"/>
      <c r="WRZ218" s="325"/>
      <c r="WSA218" s="325"/>
      <c r="WSB218" s="325"/>
      <c r="WSC218" s="325"/>
      <c r="WSD218" s="325"/>
      <c r="WSE218" s="325"/>
      <c r="WSF218" s="325"/>
      <c r="WSG218" s="325"/>
      <c r="WSH218" s="325"/>
      <c r="WSI218" s="325"/>
      <c r="WSJ218" s="325"/>
      <c r="WSK218" s="325"/>
      <c r="WSL218" s="325"/>
      <c r="WSM218" s="325"/>
      <c r="WSN218" s="325"/>
      <c r="WSO218" s="325"/>
      <c r="WSP218" s="325"/>
      <c r="WSQ218" s="325"/>
      <c r="WSR218" s="325"/>
      <c r="WSS218" s="325"/>
      <c r="WST218" s="325"/>
      <c r="WSU218" s="325"/>
      <c r="WSV218" s="325"/>
      <c r="WSW218" s="325"/>
      <c r="WSX218" s="325"/>
      <c r="WSY218" s="325"/>
      <c r="WSZ218" s="325"/>
      <c r="WTA218" s="325"/>
      <c r="WTB218" s="325"/>
      <c r="WTC218" s="325"/>
      <c r="WTE218" s="325"/>
      <c r="WTF218" s="325"/>
      <c r="WTG218" s="325"/>
      <c r="WTH218" s="325"/>
      <c r="WTI218" s="325"/>
      <c r="WTJ218" s="325"/>
      <c r="WTK218" s="325"/>
      <c r="WTL218" s="325"/>
      <c r="WTM218" s="325"/>
      <c r="WTN218" s="325"/>
      <c r="WTO218" s="325"/>
      <c r="WTP218" s="325"/>
      <c r="WTQ218" s="325"/>
      <c r="WTR218" s="325"/>
      <c r="WTS218" s="325"/>
      <c r="WTT218" s="325"/>
      <c r="WTU218" s="325"/>
      <c r="WTV218" s="325"/>
      <c r="WTW218" s="325"/>
      <c r="WTX218" s="325"/>
      <c r="WTY218" s="325"/>
      <c r="WTZ218" s="325"/>
      <c r="WUA218" s="325"/>
      <c r="WUP218" s="325"/>
      <c r="WUQ218" s="325"/>
      <c r="WUR218" s="325"/>
      <c r="WUS218" s="325"/>
      <c r="WUT218" s="325"/>
      <c r="WUU218" s="325"/>
      <c r="WUV218" s="325"/>
      <c r="WUW218" s="325"/>
      <c r="WUX218" s="325"/>
      <c r="WUY218" s="325"/>
      <c r="WUZ218" s="325"/>
      <c r="WVA218" s="325"/>
      <c r="WVB218" s="325"/>
      <c r="WVC218" s="325"/>
      <c r="WVD218" s="325"/>
      <c r="WVE218" s="325"/>
      <c r="WVF218" s="325"/>
      <c r="WVG218" s="325"/>
      <c r="WVH218" s="325"/>
      <c r="WVI218" s="325"/>
      <c r="WVJ218" s="325"/>
      <c r="WVK218" s="325"/>
      <c r="WVL218" s="325"/>
      <c r="WVM218" s="325"/>
      <c r="WVN218" s="325"/>
      <c r="WVO218" s="325"/>
      <c r="WVP218" s="325"/>
      <c r="WVQ218" s="325"/>
      <c r="WVR218" s="325"/>
      <c r="WVS218" s="325"/>
      <c r="WVT218" s="325"/>
      <c r="WVU218" s="325"/>
      <c r="WVV218" s="325"/>
      <c r="WVW218" s="325"/>
      <c r="WVX218" s="325"/>
      <c r="WVY218" s="325"/>
      <c r="WVZ218" s="325"/>
      <c r="WWA218" s="325"/>
      <c r="WWB218" s="325"/>
      <c r="WWC218" s="325"/>
      <c r="WWD218" s="325"/>
      <c r="WWE218" s="325"/>
      <c r="WWF218" s="325"/>
      <c r="WWG218" s="325"/>
      <c r="WWH218" s="325"/>
      <c r="WWI218" s="325"/>
      <c r="WWJ218" s="325"/>
      <c r="WWK218" s="325"/>
      <c r="WWL218" s="325"/>
      <c r="WWM218" s="325"/>
      <c r="WWN218" s="325"/>
      <c r="WWO218" s="325"/>
      <c r="WWP218" s="325"/>
      <c r="WWQ218" s="325"/>
      <c r="WWR218" s="325"/>
      <c r="WWS218" s="325"/>
      <c r="WWT218" s="325"/>
      <c r="WWU218" s="325"/>
      <c r="WWV218" s="325"/>
      <c r="WWW218" s="325"/>
      <c r="WWX218" s="325"/>
      <c r="WWY218" s="325"/>
      <c r="WWZ218" s="325"/>
      <c r="WXA218" s="325"/>
      <c r="WXB218" s="325"/>
      <c r="WXC218" s="325"/>
      <c r="WXD218" s="325"/>
      <c r="WXE218" s="325"/>
      <c r="WXF218" s="325"/>
      <c r="WXG218" s="325"/>
      <c r="WXH218" s="325"/>
      <c r="WXI218" s="325"/>
      <c r="WXJ218" s="325"/>
      <c r="WXK218" s="325"/>
      <c r="WXL218" s="325"/>
      <c r="WXM218" s="325"/>
      <c r="WXN218" s="325"/>
      <c r="WXO218" s="325"/>
      <c r="WXP218" s="325"/>
      <c r="WXQ218" s="325"/>
      <c r="WXR218" s="325"/>
      <c r="WXS218" s="325"/>
      <c r="WXT218" s="325"/>
      <c r="WXU218" s="325"/>
      <c r="WXV218" s="325"/>
      <c r="WXW218" s="325"/>
      <c r="WXX218" s="325"/>
      <c r="WXY218" s="325"/>
      <c r="WXZ218" s="325"/>
      <c r="WYA218" s="325"/>
      <c r="WYB218" s="325"/>
      <c r="WYC218" s="325"/>
      <c r="WYD218" s="325"/>
      <c r="WYE218" s="325"/>
      <c r="WYF218" s="325"/>
      <c r="WYG218" s="325"/>
      <c r="WYH218" s="325"/>
      <c r="WYI218" s="325"/>
      <c r="WYJ218" s="325"/>
      <c r="WYK218" s="325"/>
      <c r="WYL218" s="325"/>
      <c r="WYM218" s="325"/>
      <c r="WYN218" s="325"/>
      <c r="WYO218" s="325"/>
      <c r="WYP218" s="325"/>
      <c r="WYQ218" s="325"/>
      <c r="WYR218" s="325"/>
      <c r="WYS218" s="325"/>
      <c r="WYT218" s="325"/>
      <c r="WYU218" s="325"/>
      <c r="WYV218" s="325"/>
      <c r="WYW218" s="325"/>
      <c r="WYX218" s="325"/>
      <c r="WYY218" s="325"/>
      <c r="WYZ218" s="325"/>
      <c r="WZA218" s="325"/>
      <c r="WZB218" s="325"/>
      <c r="WZC218" s="325"/>
      <c r="WZD218" s="325"/>
      <c r="WZE218" s="325"/>
      <c r="WZF218" s="325"/>
      <c r="WZG218" s="325"/>
      <c r="WZH218" s="325"/>
      <c r="WZI218" s="325"/>
      <c r="WZJ218" s="325"/>
      <c r="WZK218" s="325"/>
      <c r="WZL218" s="325"/>
      <c r="WZM218" s="325"/>
      <c r="WZN218" s="325"/>
      <c r="WZO218" s="325"/>
      <c r="WZP218" s="325"/>
      <c r="WZQ218" s="325"/>
      <c r="WZR218" s="325"/>
      <c r="WZS218" s="325"/>
      <c r="WZT218" s="325"/>
      <c r="WZU218" s="325"/>
      <c r="WZV218" s="325"/>
      <c r="WZW218" s="325"/>
      <c r="WZX218" s="325"/>
      <c r="WZY218" s="325"/>
      <c r="WZZ218" s="325"/>
      <c r="XAA218" s="325"/>
      <c r="XAB218" s="325"/>
      <c r="XAC218" s="325"/>
      <c r="XAD218" s="325"/>
      <c r="XAE218" s="325"/>
      <c r="XAF218" s="325"/>
      <c r="XAG218" s="325"/>
      <c r="XAH218" s="325"/>
      <c r="XAI218" s="325"/>
      <c r="XAJ218" s="325"/>
      <c r="XAK218" s="325"/>
      <c r="XAL218" s="325"/>
      <c r="XAM218" s="325"/>
      <c r="XAN218" s="325"/>
      <c r="XAO218" s="325"/>
      <c r="XAP218" s="325"/>
      <c r="XAQ218" s="325"/>
      <c r="XAR218" s="325"/>
      <c r="XAS218" s="325"/>
      <c r="XAT218" s="325"/>
      <c r="XAU218" s="325"/>
      <c r="XAV218" s="325"/>
      <c r="XAW218" s="325"/>
      <c r="XAX218" s="325"/>
      <c r="XAY218" s="325"/>
      <c r="XAZ218" s="325"/>
      <c r="XBA218" s="325"/>
      <c r="XBB218" s="325"/>
      <c r="XBC218" s="325"/>
      <c r="XBD218" s="325"/>
      <c r="XBE218" s="325"/>
      <c r="XBF218" s="325"/>
      <c r="XBG218" s="325"/>
      <c r="XBH218" s="325"/>
      <c r="XBI218" s="325"/>
      <c r="XBJ218" s="325"/>
      <c r="XBK218" s="325"/>
      <c r="XBL218" s="325"/>
      <c r="XBM218" s="325"/>
      <c r="XBN218" s="325"/>
      <c r="XBO218" s="325"/>
      <c r="XBP218" s="325"/>
      <c r="XBQ218" s="325"/>
      <c r="XBR218" s="325"/>
      <c r="XBS218" s="325"/>
      <c r="XBT218" s="325"/>
      <c r="XBU218" s="325"/>
      <c r="XBV218" s="325"/>
      <c r="XBW218" s="325"/>
      <c r="XBX218" s="325"/>
      <c r="XBY218" s="325"/>
      <c r="XBZ218" s="325"/>
      <c r="XCA218" s="325"/>
      <c r="XCB218" s="325"/>
      <c r="XCC218" s="325"/>
      <c r="XCD218" s="325"/>
      <c r="XCE218" s="325"/>
      <c r="XCF218" s="325"/>
      <c r="XCG218" s="325"/>
      <c r="XCH218" s="325"/>
      <c r="XCI218" s="325"/>
      <c r="XCJ218" s="325"/>
      <c r="XCK218" s="325"/>
      <c r="XCL218" s="325"/>
      <c r="XCM218" s="325"/>
      <c r="XCN218" s="325"/>
      <c r="XCO218" s="325"/>
      <c r="XCP218" s="325"/>
      <c r="XCQ218" s="325"/>
      <c r="XCR218" s="325"/>
      <c r="XCS218" s="325"/>
      <c r="XCT218" s="325"/>
      <c r="XCU218" s="325"/>
      <c r="XCV218" s="325"/>
      <c r="XCW218" s="325"/>
      <c r="XCX218" s="325"/>
      <c r="XCY218" s="325"/>
      <c r="XCZ218" s="325"/>
      <c r="XDA218" s="325"/>
      <c r="XDB218" s="325"/>
      <c r="XDC218" s="325"/>
      <c r="XDD218" s="325"/>
      <c r="XDE218" s="325"/>
      <c r="XDF218" s="325"/>
      <c r="XDG218" s="325"/>
      <c r="XDH218" s="325"/>
      <c r="XDI218" s="325"/>
      <c r="XDJ218" s="325"/>
      <c r="XDK218" s="325"/>
      <c r="XDL218" s="325"/>
      <c r="XDM218" s="325"/>
      <c r="XDN218" s="325"/>
      <c r="XDO218" s="325"/>
      <c r="XDP218" s="325"/>
      <c r="XDQ218" s="325"/>
      <c r="XDR218" s="325"/>
      <c r="XDS218" s="325"/>
      <c r="XDT218" s="325"/>
      <c r="XDU218" s="325"/>
      <c r="XDV218" s="325"/>
      <c r="XDW218" s="325"/>
      <c r="XDX218" s="325"/>
      <c r="XDY218" s="325"/>
      <c r="XDZ218" s="325"/>
      <c r="XEA218" s="325"/>
      <c r="XEB218" s="325"/>
      <c r="XEC218" s="325"/>
      <c r="XED218" s="325"/>
      <c r="XEE218" s="325"/>
      <c r="XEF218" s="325"/>
      <c r="XEG218" s="325"/>
      <c r="XEH218" s="325"/>
      <c r="XEI218" s="325"/>
      <c r="XEJ218" s="325"/>
      <c r="XEK218" s="325"/>
      <c r="XEL218" s="325"/>
      <c r="XEM218" s="325"/>
      <c r="XEN218" s="325"/>
      <c r="XEO218" s="325"/>
      <c r="XEP218" s="325"/>
      <c r="XEQ218" s="325"/>
      <c r="XER218" s="325"/>
      <c r="XES218" s="325"/>
      <c r="XET218" s="325"/>
      <c r="XEU218" s="325"/>
      <c r="XEV218" s="325"/>
      <c r="XEW218" s="325"/>
      <c r="XEX218" s="325"/>
      <c r="XEY218" s="325"/>
      <c r="XEZ218" s="325"/>
      <c r="XFA218" s="325"/>
      <c r="XFB218" s="325"/>
      <c r="XFC218" s="325"/>
      <c r="XFD218" s="325"/>
    </row>
    <row r="219" spans="1:16384" s="208" customFormat="1" ht="69" customHeight="1" x14ac:dyDescent="0.2">
      <c r="A219" s="209">
        <v>211</v>
      </c>
      <c r="B219" s="210" t="s">
        <v>406</v>
      </c>
      <c r="C219" s="209">
        <v>0</v>
      </c>
      <c r="D219" s="209" t="s">
        <v>449</v>
      </c>
      <c r="E219" s="209" t="s">
        <v>509</v>
      </c>
      <c r="F219" s="271" t="s">
        <v>975</v>
      </c>
      <c r="G219" s="274" t="s">
        <v>517</v>
      </c>
      <c r="H219" s="273" t="s">
        <v>185</v>
      </c>
      <c r="I219" s="274"/>
      <c r="J219" s="273"/>
      <c r="K219" s="274"/>
      <c r="L219" s="273"/>
      <c r="M219" s="274"/>
      <c r="N219" s="273"/>
      <c r="O219" s="274"/>
      <c r="P219" s="273"/>
      <c r="Q219" s="274"/>
      <c r="R219" s="273"/>
      <c r="S219" s="317" t="s">
        <v>1119</v>
      </c>
      <c r="T219" s="318" t="s">
        <v>1149</v>
      </c>
      <c r="U219" s="211" t="s">
        <v>856</v>
      </c>
    </row>
    <row r="220" spans="1:16384" s="208" customFormat="1" ht="43.9" customHeight="1" x14ac:dyDescent="0.2">
      <c r="A220" s="205">
        <v>212</v>
      </c>
      <c r="B220" s="204" t="s">
        <v>846</v>
      </c>
      <c r="C220" s="205">
        <v>4</v>
      </c>
      <c r="D220" s="205" t="s">
        <v>463</v>
      </c>
      <c r="E220" s="205" t="s">
        <v>511</v>
      </c>
      <c r="F220" s="265" t="s">
        <v>975</v>
      </c>
      <c r="G220" s="268"/>
      <c r="H220" s="269"/>
      <c r="I220" s="268"/>
      <c r="J220" s="269"/>
      <c r="K220" s="268"/>
      <c r="L220" s="269"/>
      <c r="M220" s="268"/>
      <c r="N220" s="269"/>
      <c r="O220" s="268"/>
      <c r="P220" s="269"/>
      <c r="Q220" s="268"/>
      <c r="R220" s="269"/>
      <c r="S220" s="327"/>
      <c r="T220" s="328"/>
      <c r="U220" s="204"/>
    </row>
    <row r="221" spans="1:16384" s="208" customFormat="1" ht="43.9" customHeight="1" x14ac:dyDescent="0.2">
      <c r="A221" s="319">
        <v>213</v>
      </c>
      <c r="B221" s="324" t="s">
        <v>403</v>
      </c>
      <c r="C221" s="319">
        <v>0</v>
      </c>
      <c r="D221" s="319" t="s">
        <v>463</v>
      </c>
      <c r="E221" s="319" t="s">
        <v>511</v>
      </c>
      <c r="F221" s="320" t="s">
        <v>975</v>
      </c>
      <c r="G221" s="323"/>
      <c r="H221" s="322"/>
      <c r="I221" s="323"/>
      <c r="J221" s="322"/>
      <c r="K221" s="321" t="s">
        <v>174</v>
      </c>
      <c r="L221" s="322" t="s">
        <v>191</v>
      </c>
      <c r="M221" s="323"/>
      <c r="N221" s="322"/>
      <c r="O221" s="323"/>
      <c r="P221" s="322"/>
      <c r="Q221" s="323"/>
      <c r="R221" s="322"/>
      <c r="S221" s="331" t="s">
        <v>1068</v>
      </c>
      <c r="T221" s="332" t="s">
        <v>1069</v>
      </c>
      <c r="U221" s="324"/>
      <c r="V221" s="325"/>
      <c r="W221" s="325"/>
      <c r="X221" s="325"/>
      <c r="Y221" s="325"/>
      <c r="Z221" s="325"/>
      <c r="AA221" s="325"/>
      <c r="AB221" s="325"/>
      <c r="AC221" s="325"/>
      <c r="AD221" s="325"/>
      <c r="AE221" s="325"/>
      <c r="AF221" s="325"/>
      <c r="AG221" s="325"/>
      <c r="AH221" s="325"/>
      <c r="AI221" s="325"/>
      <c r="AJ221" s="325"/>
      <c r="AK221" s="325"/>
      <c r="AL221" s="325"/>
      <c r="AM221" s="325"/>
      <c r="AN221" s="325"/>
      <c r="AO221" s="325"/>
      <c r="AP221" s="325"/>
      <c r="AQ221" s="325"/>
      <c r="AR221" s="325"/>
      <c r="AS221" s="325"/>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c r="DA221" s="325"/>
      <c r="DB221" s="325"/>
      <c r="DC221" s="325"/>
      <c r="DD221" s="325"/>
      <c r="DE221" s="325"/>
      <c r="DF221" s="325"/>
      <c r="DG221" s="325"/>
      <c r="DH221" s="325"/>
      <c r="DI221" s="325"/>
      <c r="DJ221" s="325"/>
      <c r="DK221" s="325"/>
      <c r="DL221" s="325"/>
      <c r="DM221" s="325"/>
      <c r="DN221" s="325"/>
      <c r="DO221" s="325"/>
      <c r="DP221" s="325"/>
      <c r="DQ221" s="325"/>
      <c r="DR221" s="325"/>
      <c r="DS221" s="325"/>
      <c r="DT221" s="325"/>
      <c r="DU221" s="325"/>
      <c r="DV221" s="325"/>
      <c r="DW221" s="325"/>
      <c r="DX221" s="325"/>
      <c r="DY221" s="325"/>
      <c r="DZ221" s="325"/>
      <c r="EA221" s="325"/>
      <c r="EB221" s="325"/>
      <c r="EC221" s="325"/>
      <c r="ED221" s="325"/>
      <c r="EE221" s="325"/>
      <c r="EF221" s="325"/>
      <c r="EG221" s="325"/>
      <c r="EH221" s="325"/>
      <c r="EI221" s="325"/>
      <c r="EJ221" s="325"/>
      <c r="EK221" s="325"/>
      <c r="EL221" s="325"/>
      <c r="EM221" s="325"/>
      <c r="EN221" s="325"/>
      <c r="EO221" s="325"/>
      <c r="EP221" s="325"/>
      <c r="EQ221" s="325"/>
      <c r="ER221" s="325"/>
      <c r="ES221" s="325"/>
      <c r="ET221" s="325"/>
      <c r="EU221" s="325"/>
      <c r="EV221" s="325"/>
      <c r="EW221" s="325"/>
      <c r="EX221" s="325"/>
      <c r="EY221" s="325"/>
      <c r="EZ221" s="325"/>
      <c r="FA221" s="325"/>
      <c r="FB221" s="325"/>
      <c r="FC221" s="325"/>
      <c r="FD221" s="325"/>
      <c r="FE221" s="325"/>
      <c r="FF221" s="325"/>
      <c r="FG221" s="325"/>
      <c r="FH221" s="325"/>
      <c r="FI221" s="325"/>
      <c r="FJ221" s="325"/>
      <c r="FK221" s="325"/>
      <c r="FL221" s="325"/>
      <c r="FM221" s="325"/>
      <c r="FN221" s="325"/>
      <c r="FO221" s="325"/>
      <c r="FP221" s="325"/>
      <c r="FQ221" s="325"/>
      <c r="FR221" s="325"/>
      <c r="FS221" s="325"/>
      <c r="FT221" s="325"/>
      <c r="FU221" s="325"/>
      <c r="FV221" s="325"/>
      <c r="FW221" s="325"/>
      <c r="FX221" s="325"/>
      <c r="FY221" s="325"/>
      <c r="FZ221" s="325"/>
      <c r="GA221" s="325"/>
      <c r="GB221" s="325"/>
      <c r="GC221" s="325"/>
      <c r="GD221" s="325"/>
      <c r="GE221" s="325"/>
      <c r="GF221" s="325"/>
      <c r="GG221" s="325"/>
      <c r="GH221" s="325"/>
      <c r="GI221" s="325"/>
      <c r="GJ221" s="325"/>
      <c r="GK221" s="325"/>
      <c r="GL221" s="325"/>
      <c r="GM221" s="325"/>
      <c r="GN221" s="325"/>
      <c r="GO221" s="325"/>
      <c r="GP221" s="325"/>
      <c r="GQ221" s="325"/>
      <c r="GS221" s="325"/>
      <c r="GT221" s="325"/>
      <c r="GU221" s="325"/>
      <c r="GV221" s="325"/>
      <c r="GW221" s="325"/>
      <c r="GX221" s="325"/>
      <c r="GY221" s="325"/>
      <c r="GZ221" s="325"/>
      <c r="HA221" s="325"/>
      <c r="HB221" s="325"/>
      <c r="HC221" s="325"/>
      <c r="HD221" s="325"/>
      <c r="HE221" s="325"/>
      <c r="HF221" s="325"/>
      <c r="HG221" s="325"/>
      <c r="HH221" s="325"/>
      <c r="HI221" s="325"/>
      <c r="HJ221" s="325"/>
      <c r="HK221" s="325"/>
      <c r="HL221" s="325"/>
      <c r="HM221" s="325"/>
      <c r="HN221" s="325"/>
      <c r="HO221" s="325"/>
      <c r="ID221" s="325"/>
      <c r="IE221" s="325"/>
      <c r="IF221" s="325"/>
      <c r="IG221" s="325"/>
      <c r="IH221" s="325"/>
      <c r="II221" s="325"/>
      <c r="IJ221" s="325"/>
      <c r="IK221" s="325"/>
      <c r="IL221" s="325"/>
      <c r="IM221" s="325"/>
      <c r="IN221" s="325"/>
      <c r="IO221" s="325"/>
      <c r="IP221" s="325"/>
      <c r="IQ221" s="325"/>
      <c r="IR221" s="325"/>
      <c r="IS221" s="325"/>
      <c r="IT221" s="325"/>
      <c r="IU221" s="325"/>
      <c r="IV221" s="325"/>
      <c r="IW221" s="325"/>
      <c r="IX221" s="325"/>
      <c r="IY221" s="325"/>
      <c r="IZ221" s="325"/>
      <c r="JA221" s="325"/>
      <c r="JB221" s="325"/>
      <c r="JC221" s="325"/>
      <c r="JD221" s="325"/>
      <c r="JE221" s="325"/>
      <c r="JF221" s="325"/>
      <c r="JG221" s="325"/>
      <c r="JH221" s="325"/>
      <c r="JI221" s="325"/>
      <c r="JJ221" s="325"/>
      <c r="JK221" s="325"/>
      <c r="JL221" s="325"/>
      <c r="JM221" s="325"/>
      <c r="JN221" s="325"/>
      <c r="JO221" s="325"/>
      <c r="JP221" s="325"/>
      <c r="JQ221" s="325"/>
      <c r="JR221" s="325"/>
      <c r="JS221" s="325"/>
      <c r="JT221" s="325"/>
      <c r="JU221" s="325"/>
      <c r="JV221" s="325"/>
      <c r="JW221" s="325"/>
      <c r="JX221" s="325"/>
      <c r="JY221" s="325"/>
      <c r="JZ221" s="325"/>
      <c r="KA221" s="325"/>
      <c r="KB221" s="325"/>
      <c r="KC221" s="325"/>
      <c r="KD221" s="325"/>
      <c r="KE221" s="325"/>
      <c r="KF221" s="325"/>
      <c r="KG221" s="325"/>
      <c r="KH221" s="325"/>
      <c r="KI221" s="325"/>
      <c r="KJ221" s="325"/>
      <c r="KK221" s="325"/>
      <c r="KL221" s="325"/>
      <c r="KM221" s="325"/>
      <c r="KN221" s="325"/>
      <c r="KO221" s="325"/>
      <c r="KP221" s="325"/>
      <c r="KQ221" s="325"/>
      <c r="KR221" s="325"/>
      <c r="KS221" s="325"/>
      <c r="KT221" s="325"/>
      <c r="KU221" s="325"/>
      <c r="KV221" s="325"/>
      <c r="KW221" s="325"/>
      <c r="KX221" s="325"/>
      <c r="KY221" s="325"/>
      <c r="KZ221" s="325"/>
      <c r="LA221" s="325"/>
      <c r="LB221" s="325"/>
      <c r="LC221" s="325"/>
      <c r="LD221" s="325"/>
      <c r="LE221" s="325"/>
      <c r="LF221" s="325"/>
      <c r="LG221" s="325"/>
      <c r="LH221" s="325"/>
      <c r="LI221" s="325"/>
      <c r="LJ221" s="325"/>
      <c r="LK221" s="325"/>
      <c r="LL221" s="325"/>
      <c r="LM221" s="325"/>
      <c r="LN221" s="325"/>
      <c r="LO221" s="325"/>
      <c r="LP221" s="325"/>
      <c r="LQ221" s="325"/>
      <c r="LR221" s="325"/>
      <c r="LS221" s="325"/>
      <c r="LT221" s="325"/>
      <c r="LU221" s="325"/>
      <c r="LV221" s="325"/>
      <c r="LW221" s="325"/>
      <c r="LX221" s="325"/>
      <c r="LY221" s="325"/>
      <c r="LZ221" s="325"/>
      <c r="MA221" s="325"/>
      <c r="MB221" s="325"/>
      <c r="MC221" s="325"/>
      <c r="MD221" s="325"/>
      <c r="ME221" s="325"/>
      <c r="MF221" s="325"/>
      <c r="MG221" s="325"/>
      <c r="MH221" s="325"/>
      <c r="MI221" s="325"/>
      <c r="MJ221" s="325"/>
      <c r="MK221" s="325"/>
      <c r="ML221" s="325"/>
      <c r="MM221" s="325"/>
      <c r="MN221" s="325"/>
      <c r="MO221" s="325"/>
      <c r="MP221" s="325"/>
      <c r="MQ221" s="325"/>
      <c r="MR221" s="325"/>
      <c r="MS221" s="325"/>
      <c r="MT221" s="325"/>
      <c r="MU221" s="325"/>
      <c r="MV221" s="325"/>
      <c r="MW221" s="325"/>
      <c r="MX221" s="325"/>
      <c r="MY221" s="325"/>
      <c r="MZ221" s="325"/>
      <c r="NA221" s="325"/>
      <c r="NB221" s="325"/>
      <c r="NC221" s="325"/>
      <c r="ND221" s="325"/>
      <c r="NE221" s="325"/>
      <c r="NF221" s="325"/>
      <c r="NG221" s="325"/>
      <c r="NH221" s="325"/>
      <c r="NI221" s="325"/>
      <c r="NJ221" s="325"/>
      <c r="NK221" s="325"/>
      <c r="NL221" s="325"/>
      <c r="NM221" s="325"/>
      <c r="NN221" s="325"/>
      <c r="NO221" s="325"/>
      <c r="NP221" s="325"/>
      <c r="NQ221" s="325"/>
      <c r="NR221" s="325"/>
      <c r="NS221" s="325"/>
      <c r="NT221" s="325"/>
      <c r="NU221" s="325"/>
      <c r="NV221" s="325"/>
      <c r="NW221" s="325"/>
      <c r="NX221" s="325"/>
      <c r="NY221" s="325"/>
      <c r="NZ221" s="325"/>
      <c r="OA221" s="325"/>
      <c r="OB221" s="325"/>
      <c r="OC221" s="325"/>
      <c r="OD221" s="325"/>
      <c r="OE221" s="325"/>
      <c r="OF221" s="325"/>
      <c r="OG221" s="325"/>
      <c r="OH221" s="325"/>
      <c r="OI221" s="325"/>
      <c r="OJ221" s="325"/>
      <c r="OK221" s="325"/>
      <c r="OL221" s="325"/>
      <c r="OM221" s="325"/>
      <c r="ON221" s="325"/>
      <c r="OO221" s="325"/>
      <c r="OP221" s="325"/>
      <c r="OQ221" s="325"/>
      <c r="OR221" s="325"/>
      <c r="OS221" s="325"/>
      <c r="OT221" s="325"/>
      <c r="OU221" s="325"/>
      <c r="OV221" s="325"/>
      <c r="OW221" s="325"/>
      <c r="OX221" s="325"/>
      <c r="OY221" s="325"/>
      <c r="OZ221" s="325"/>
      <c r="PA221" s="325"/>
      <c r="PB221" s="325"/>
      <c r="PC221" s="325"/>
      <c r="PD221" s="325"/>
      <c r="PE221" s="325"/>
      <c r="PF221" s="325"/>
      <c r="PG221" s="325"/>
      <c r="PH221" s="325"/>
      <c r="PI221" s="325"/>
      <c r="PJ221" s="325"/>
      <c r="PK221" s="325"/>
      <c r="PL221" s="325"/>
      <c r="PM221" s="325"/>
      <c r="PN221" s="325"/>
      <c r="PO221" s="325"/>
      <c r="PP221" s="325"/>
      <c r="PQ221" s="325"/>
      <c r="PR221" s="325"/>
      <c r="PS221" s="325"/>
      <c r="PT221" s="325"/>
      <c r="PU221" s="325"/>
      <c r="PV221" s="325"/>
      <c r="PW221" s="325"/>
      <c r="PX221" s="325"/>
      <c r="PY221" s="325"/>
      <c r="PZ221" s="325"/>
      <c r="QA221" s="325"/>
      <c r="QB221" s="325"/>
      <c r="QC221" s="325"/>
      <c r="QD221" s="325"/>
      <c r="QE221" s="325"/>
      <c r="QF221" s="325"/>
      <c r="QG221" s="325"/>
      <c r="QH221" s="325"/>
      <c r="QI221" s="325"/>
      <c r="QJ221" s="325"/>
      <c r="QK221" s="325"/>
      <c r="QL221" s="325"/>
      <c r="QM221" s="325"/>
      <c r="QO221" s="325"/>
      <c r="QP221" s="325"/>
      <c r="QQ221" s="325"/>
      <c r="QR221" s="325"/>
      <c r="QS221" s="325"/>
      <c r="QT221" s="325"/>
      <c r="QU221" s="325"/>
      <c r="QV221" s="325"/>
      <c r="QW221" s="325"/>
      <c r="QX221" s="325"/>
      <c r="QY221" s="325"/>
      <c r="QZ221" s="325"/>
      <c r="RA221" s="325"/>
      <c r="RB221" s="325"/>
      <c r="RC221" s="325"/>
      <c r="RD221" s="325"/>
      <c r="RE221" s="325"/>
      <c r="RF221" s="325"/>
      <c r="RG221" s="325"/>
      <c r="RH221" s="325"/>
      <c r="RI221" s="325"/>
      <c r="RJ221" s="325"/>
      <c r="RK221" s="325"/>
      <c r="RZ221" s="325"/>
      <c r="SA221" s="325"/>
      <c r="SB221" s="325"/>
      <c r="SC221" s="325"/>
      <c r="SD221" s="325"/>
      <c r="SE221" s="325"/>
      <c r="SF221" s="325"/>
      <c r="SG221" s="325"/>
      <c r="SH221" s="325"/>
      <c r="SI221" s="325"/>
      <c r="SJ221" s="325"/>
      <c r="SK221" s="325"/>
      <c r="SL221" s="325"/>
      <c r="SM221" s="325"/>
      <c r="SN221" s="325"/>
      <c r="SO221" s="325"/>
      <c r="SP221" s="325"/>
      <c r="SQ221" s="325"/>
      <c r="SR221" s="325"/>
      <c r="SS221" s="325"/>
      <c r="ST221" s="325"/>
      <c r="SU221" s="325"/>
      <c r="SV221" s="325"/>
      <c r="SW221" s="325"/>
      <c r="SX221" s="325"/>
      <c r="SY221" s="325"/>
      <c r="SZ221" s="325"/>
      <c r="TA221" s="325"/>
      <c r="TB221" s="325"/>
      <c r="TC221" s="325"/>
      <c r="TD221" s="325"/>
      <c r="TE221" s="325"/>
      <c r="TF221" s="325"/>
      <c r="TG221" s="325"/>
      <c r="TH221" s="325"/>
      <c r="TI221" s="325"/>
      <c r="TJ221" s="325"/>
      <c r="TK221" s="325"/>
      <c r="TL221" s="325"/>
      <c r="TM221" s="325"/>
      <c r="TN221" s="325"/>
      <c r="TO221" s="325"/>
      <c r="TP221" s="325"/>
      <c r="TQ221" s="325"/>
      <c r="TR221" s="325"/>
      <c r="TS221" s="325"/>
      <c r="TT221" s="325"/>
      <c r="TU221" s="325"/>
      <c r="TV221" s="325"/>
      <c r="TW221" s="325"/>
      <c r="TX221" s="325"/>
      <c r="TY221" s="325"/>
      <c r="TZ221" s="325"/>
      <c r="UA221" s="325"/>
      <c r="UB221" s="325"/>
      <c r="UC221" s="325"/>
      <c r="UD221" s="325"/>
      <c r="UE221" s="325"/>
      <c r="UF221" s="325"/>
      <c r="UG221" s="325"/>
      <c r="UH221" s="325"/>
      <c r="UI221" s="325"/>
      <c r="UJ221" s="325"/>
      <c r="UK221" s="325"/>
      <c r="UL221" s="325"/>
      <c r="UM221" s="325"/>
      <c r="UN221" s="325"/>
      <c r="UO221" s="325"/>
      <c r="UP221" s="325"/>
      <c r="UQ221" s="325"/>
      <c r="UR221" s="325"/>
      <c r="US221" s="325"/>
      <c r="UT221" s="325"/>
      <c r="UU221" s="325"/>
      <c r="UV221" s="325"/>
      <c r="UW221" s="325"/>
      <c r="UX221" s="325"/>
      <c r="UY221" s="325"/>
      <c r="UZ221" s="325"/>
      <c r="VA221" s="325"/>
      <c r="VB221" s="325"/>
      <c r="VC221" s="325"/>
      <c r="VD221" s="325"/>
      <c r="VE221" s="325"/>
      <c r="VF221" s="325"/>
      <c r="VG221" s="325"/>
      <c r="VH221" s="325"/>
      <c r="VI221" s="325"/>
      <c r="VJ221" s="325"/>
      <c r="VK221" s="325"/>
      <c r="VL221" s="325"/>
      <c r="VM221" s="325"/>
      <c r="VN221" s="325"/>
      <c r="VO221" s="325"/>
      <c r="VP221" s="325"/>
      <c r="VQ221" s="325"/>
      <c r="VR221" s="325"/>
      <c r="VS221" s="325"/>
      <c r="VT221" s="325"/>
      <c r="VU221" s="325"/>
      <c r="VV221" s="325"/>
      <c r="VW221" s="325"/>
      <c r="VX221" s="325"/>
      <c r="VY221" s="325"/>
      <c r="VZ221" s="325"/>
      <c r="WA221" s="325"/>
      <c r="WB221" s="325"/>
      <c r="WC221" s="325"/>
      <c r="WD221" s="325"/>
      <c r="WE221" s="325"/>
      <c r="WF221" s="325"/>
      <c r="WG221" s="325"/>
      <c r="WH221" s="325"/>
      <c r="WI221" s="325"/>
      <c r="WJ221" s="325"/>
      <c r="WK221" s="325"/>
      <c r="WL221" s="325"/>
      <c r="WM221" s="325"/>
      <c r="WN221" s="325"/>
      <c r="WO221" s="325"/>
      <c r="WP221" s="325"/>
      <c r="WQ221" s="325"/>
      <c r="WR221" s="325"/>
      <c r="WS221" s="325"/>
      <c r="WT221" s="325"/>
      <c r="WU221" s="325"/>
      <c r="WV221" s="325"/>
      <c r="WW221" s="325"/>
      <c r="WX221" s="325"/>
      <c r="WY221" s="325"/>
      <c r="WZ221" s="325"/>
      <c r="XA221" s="325"/>
      <c r="XB221" s="325"/>
      <c r="XC221" s="325"/>
      <c r="XD221" s="325"/>
      <c r="XE221" s="325"/>
      <c r="XF221" s="325"/>
      <c r="XG221" s="325"/>
      <c r="XH221" s="325"/>
      <c r="XI221" s="325"/>
      <c r="XJ221" s="325"/>
      <c r="XK221" s="325"/>
      <c r="XL221" s="325"/>
      <c r="XM221" s="325"/>
      <c r="XN221" s="325"/>
      <c r="XO221" s="325"/>
      <c r="XP221" s="325"/>
      <c r="XQ221" s="325"/>
      <c r="XR221" s="325"/>
      <c r="XS221" s="325"/>
      <c r="XT221" s="325"/>
      <c r="XU221" s="325"/>
      <c r="XV221" s="325"/>
      <c r="XW221" s="325"/>
      <c r="XX221" s="325"/>
      <c r="XY221" s="325"/>
      <c r="XZ221" s="325"/>
      <c r="YA221" s="325"/>
      <c r="YB221" s="325"/>
      <c r="YC221" s="325"/>
      <c r="YD221" s="325"/>
      <c r="YE221" s="325"/>
      <c r="YF221" s="325"/>
      <c r="YG221" s="325"/>
      <c r="YH221" s="325"/>
      <c r="YI221" s="325"/>
      <c r="YJ221" s="325"/>
      <c r="YK221" s="325"/>
      <c r="YL221" s="325"/>
      <c r="YM221" s="325"/>
      <c r="YN221" s="325"/>
      <c r="YO221" s="325"/>
      <c r="YP221" s="325"/>
      <c r="YQ221" s="325"/>
      <c r="YR221" s="325"/>
      <c r="YS221" s="325"/>
      <c r="YT221" s="325"/>
      <c r="YU221" s="325"/>
      <c r="YV221" s="325"/>
      <c r="YW221" s="325"/>
      <c r="YX221" s="325"/>
      <c r="YY221" s="325"/>
      <c r="YZ221" s="325"/>
      <c r="ZA221" s="325"/>
      <c r="ZB221" s="325"/>
      <c r="ZC221" s="325"/>
      <c r="ZD221" s="325"/>
      <c r="ZE221" s="325"/>
      <c r="ZF221" s="325"/>
      <c r="ZG221" s="325"/>
      <c r="ZH221" s="325"/>
      <c r="ZI221" s="325"/>
      <c r="ZJ221" s="325"/>
      <c r="ZK221" s="325"/>
      <c r="ZL221" s="325"/>
      <c r="ZM221" s="325"/>
      <c r="ZN221" s="325"/>
      <c r="ZO221" s="325"/>
      <c r="ZP221" s="325"/>
      <c r="ZQ221" s="325"/>
      <c r="ZR221" s="325"/>
      <c r="ZS221" s="325"/>
      <c r="ZT221" s="325"/>
      <c r="ZU221" s="325"/>
      <c r="ZV221" s="325"/>
      <c r="ZW221" s="325"/>
      <c r="ZX221" s="325"/>
      <c r="ZY221" s="325"/>
      <c r="ZZ221" s="325"/>
      <c r="AAA221" s="325"/>
      <c r="AAB221" s="325"/>
      <c r="AAC221" s="325"/>
      <c r="AAD221" s="325"/>
      <c r="AAE221" s="325"/>
      <c r="AAF221" s="325"/>
      <c r="AAG221" s="325"/>
      <c r="AAH221" s="325"/>
      <c r="AAI221" s="325"/>
      <c r="AAK221" s="325"/>
      <c r="AAL221" s="325"/>
      <c r="AAM221" s="325"/>
      <c r="AAN221" s="325"/>
      <c r="AAO221" s="325"/>
      <c r="AAP221" s="325"/>
      <c r="AAQ221" s="325"/>
      <c r="AAR221" s="325"/>
      <c r="AAS221" s="325"/>
      <c r="AAT221" s="325"/>
      <c r="AAU221" s="325"/>
      <c r="AAV221" s="325"/>
      <c r="AAW221" s="325"/>
      <c r="AAX221" s="325"/>
      <c r="AAY221" s="325"/>
      <c r="AAZ221" s="325"/>
      <c r="ABA221" s="325"/>
      <c r="ABB221" s="325"/>
      <c r="ABC221" s="325"/>
      <c r="ABD221" s="325"/>
      <c r="ABE221" s="325"/>
      <c r="ABF221" s="325"/>
      <c r="ABG221" s="325"/>
      <c r="ABV221" s="325"/>
      <c r="ABW221" s="325"/>
      <c r="ABX221" s="325"/>
      <c r="ABY221" s="325"/>
      <c r="ABZ221" s="325"/>
      <c r="ACA221" s="325"/>
      <c r="ACB221" s="325"/>
      <c r="ACC221" s="325"/>
      <c r="ACD221" s="325"/>
      <c r="ACE221" s="325"/>
      <c r="ACF221" s="325"/>
      <c r="ACG221" s="325"/>
      <c r="ACH221" s="325"/>
      <c r="ACI221" s="325"/>
      <c r="ACJ221" s="325"/>
      <c r="ACK221" s="325"/>
      <c r="ACL221" s="325"/>
      <c r="ACM221" s="325"/>
      <c r="ACN221" s="325"/>
      <c r="ACO221" s="325"/>
      <c r="ACP221" s="325"/>
      <c r="ACQ221" s="325"/>
      <c r="ACR221" s="325"/>
      <c r="ACS221" s="325"/>
      <c r="ACT221" s="325"/>
      <c r="ACU221" s="325"/>
      <c r="ACV221" s="325"/>
      <c r="ACW221" s="325"/>
      <c r="ACX221" s="325"/>
      <c r="ACY221" s="325"/>
      <c r="ACZ221" s="325"/>
      <c r="ADA221" s="325"/>
      <c r="ADB221" s="325"/>
      <c r="ADC221" s="325"/>
      <c r="ADD221" s="325"/>
      <c r="ADE221" s="325"/>
      <c r="ADF221" s="325"/>
      <c r="ADG221" s="325"/>
      <c r="ADH221" s="325"/>
      <c r="ADI221" s="325"/>
      <c r="ADJ221" s="325"/>
      <c r="ADK221" s="325"/>
      <c r="ADL221" s="325"/>
      <c r="ADM221" s="325"/>
      <c r="ADN221" s="325"/>
      <c r="ADO221" s="325"/>
      <c r="ADP221" s="325"/>
      <c r="ADQ221" s="325"/>
      <c r="ADR221" s="325"/>
      <c r="ADS221" s="325"/>
      <c r="ADT221" s="325"/>
      <c r="ADU221" s="325"/>
      <c r="ADV221" s="325"/>
      <c r="ADW221" s="325"/>
      <c r="ADX221" s="325"/>
      <c r="ADY221" s="325"/>
      <c r="ADZ221" s="325"/>
      <c r="AEA221" s="325"/>
      <c r="AEB221" s="325"/>
      <c r="AEC221" s="325"/>
      <c r="AED221" s="325"/>
      <c r="AEE221" s="325"/>
      <c r="AEF221" s="325"/>
      <c r="AEG221" s="325"/>
      <c r="AEH221" s="325"/>
      <c r="AEI221" s="325"/>
      <c r="AEJ221" s="325"/>
      <c r="AEK221" s="325"/>
      <c r="AEL221" s="325"/>
      <c r="AEM221" s="325"/>
      <c r="AEN221" s="325"/>
      <c r="AEO221" s="325"/>
      <c r="AEP221" s="325"/>
      <c r="AEQ221" s="325"/>
      <c r="AER221" s="325"/>
      <c r="AES221" s="325"/>
      <c r="AET221" s="325"/>
      <c r="AEU221" s="325"/>
      <c r="AEV221" s="325"/>
      <c r="AEW221" s="325"/>
      <c r="AEX221" s="325"/>
      <c r="AEY221" s="325"/>
      <c r="AEZ221" s="325"/>
      <c r="AFA221" s="325"/>
      <c r="AFB221" s="325"/>
      <c r="AFC221" s="325"/>
      <c r="AFD221" s="325"/>
      <c r="AFE221" s="325"/>
      <c r="AFF221" s="325"/>
      <c r="AFG221" s="325"/>
      <c r="AFH221" s="325"/>
      <c r="AFI221" s="325"/>
      <c r="AFJ221" s="325"/>
      <c r="AFK221" s="325"/>
      <c r="AFL221" s="325"/>
      <c r="AFM221" s="325"/>
      <c r="AFN221" s="325"/>
      <c r="AFO221" s="325"/>
      <c r="AFP221" s="325"/>
      <c r="AFQ221" s="325"/>
      <c r="AFR221" s="325"/>
      <c r="AFS221" s="325"/>
      <c r="AFT221" s="325"/>
      <c r="AFU221" s="325"/>
      <c r="AFV221" s="325"/>
      <c r="AFW221" s="325"/>
      <c r="AFX221" s="325"/>
      <c r="AFY221" s="325"/>
      <c r="AFZ221" s="325"/>
      <c r="AGA221" s="325"/>
      <c r="AGB221" s="325"/>
      <c r="AGC221" s="325"/>
      <c r="AGD221" s="325"/>
      <c r="AGE221" s="325"/>
      <c r="AGF221" s="325"/>
      <c r="AGG221" s="325"/>
      <c r="AGH221" s="325"/>
      <c r="AGI221" s="325"/>
      <c r="AGJ221" s="325"/>
      <c r="AGK221" s="325"/>
      <c r="AGL221" s="325"/>
      <c r="AGM221" s="325"/>
      <c r="AGN221" s="325"/>
      <c r="AGO221" s="325"/>
      <c r="AGP221" s="325"/>
      <c r="AGQ221" s="325"/>
      <c r="AGR221" s="325"/>
      <c r="AGS221" s="325"/>
      <c r="AGT221" s="325"/>
      <c r="AGU221" s="325"/>
      <c r="AGV221" s="325"/>
      <c r="AGW221" s="325"/>
      <c r="AGX221" s="325"/>
      <c r="AGY221" s="325"/>
      <c r="AGZ221" s="325"/>
      <c r="AHA221" s="325"/>
      <c r="AHB221" s="325"/>
      <c r="AHC221" s="325"/>
      <c r="AHD221" s="325"/>
      <c r="AHE221" s="325"/>
      <c r="AHF221" s="325"/>
      <c r="AHG221" s="325"/>
      <c r="AHH221" s="325"/>
      <c r="AHI221" s="325"/>
      <c r="AHJ221" s="325"/>
      <c r="AHK221" s="325"/>
      <c r="AHL221" s="325"/>
      <c r="AHM221" s="325"/>
      <c r="AHN221" s="325"/>
      <c r="AHO221" s="325"/>
      <c r="AHP221" s="325"/>
      <c r="AHQ221" s="325"/>
      <c r="AHR221" s="325"/>
      <c r="AHS221" s="325"/>
      <c r="AHT221" s="325"/>
      <c r="AHU221" s="325"/>
      <c r="AHV221" s="325"/>
      <c r="AHW221" s="325"/>
      <c r="AHX221" s="325"/>
      <c r="AHY221" s="325"/>
      <c r="AHZ221" s="325"/>
      <c r="AIA221" s="325"/>
      <c r="AIB221" s="325"/>
      <c r="AIC221" s="325"/>
      <c r="AID221" s="325"/>
      <c r="AIE221" s="325"/>
      <c r="AIF221" s="325"/>
      <c r="AIG221" s="325"/>
      <c r="AIH221" s="325"/>
      <c r="AII221" s="325"/>
      <c r="AIJ221" s="325"/>
      <c r="AIK221" s="325"/>
      <c r="AIL221" s="325"/>
      <c r="AIM221" s="325"/>
      <c r="AIN221" s="325"/>
      <c r="AIO221" s="325"/>
      <c r="AIP221" s="325"/>
      <c r="AIQ221" s="325"/>
      <c r="AIR221" s="325"/>
      <c r="AIS221" s="325"/>
      <c r="AIT221" s="325"/>
      <c r="AIU221" s="325"/>
      <c r="AIV221" s="325"/>
      <c r="AIW221" s="325"/>
      <c r="AIX221" s="325"/>
      <c r="AIY221" s="325"/>
      <c r="AIZ221" s="325"/>
      <c r="AJA221" s="325"/>
      <c r="AJB221" s="325"/>
      <c r="AJC221" s="325"/>
      <c r="AJD221" s="325"/>
      <c r="AJE221" s="325"/>
      <c r="AJF221" s="325"/>
      <c r="AJG221" s="325"/>
      <c r="AJH221" s="325"/>
      <c r="AJI221" s="325"/>
      <c r="AJJ221" s="325"/>
      <c r="AJK221" s="325"/>
      <c r="AJL221" s="325"/>
      <c r="AJM221" s="325"/>
      <c r="AJN221" s="325"/>
      <c r="AJO221" s="325"/>
      <c r="AJP221" s="325"/>
      <c r="AJQ221" s="325"/>
      <c r="AJR221" s="325"/>
      <c r="AJS221" s="325"/>
      <c r="AJT221" s="325"/>
      <c r="AJU221" s="325"/>
      <c r="AJV221" s="325"/>
      <c r="AJW221" s="325"/>
      <c r="AJX221" s="325"/>
      <c r="AJY221" s="325"/>
      <c r="AJZ221" s="325"/>
      <c r="AKA221" s="325"/>
      <c r="AKB221" s="325"/>
      <c r="AKC221" s="325"/>
      <c r="AKD221" s="325"/>
      <c r="AKE221" s="325"/>
      <c r="AKG221" s="325"/>
      <c r="AKH221" s="325"/>
      <c r="AKI221" s="325"/>
      <c r="AKJ221" s="325"/>
      <c r="AKK221" s="325"/>
      <c r="AKL221" s="325"/>
      <c r="AKM221" s="325"/>
      <c r="AKN221" s="325"/>
      <c r="AKO221" s="325"/>
      <c r="AKP221" s="325"/>
      <c r="AKQ221" s="325"/>
      <c r="AKR221" s="325"/>
      <c r="AKS221" s="325"/>
      <c r="AKT221" s="325"/>
      <c r="AKU221" s="325"/>
      <c r="AKV221" s="325"/>
      <c r="AKW221" s="325"/>
      <c r="AKX221" s="325"/>
      <c r="AKY221" s="325"/>
      <c r="AKZ221" s="325"/>
      <c r="ALA221" s="325"/>
      <c r="ALB221" s="325"/>
      <c r="ALC221" s="325"/>
      <c r="ALR221" s="325"/>
      <c r="ALS221" s="325"/>
      <c r="ALT221" s="325"/>
      <c r="ALU221" s="325"/>
      <c r="ALV221" s="325"/>
      <c r="ALW221" s="325"/>
      <c r="ALX221" s="325"/>
      <c r="ALY221" s="325"/>
      <c r="ALZ221" s="325"/>
      <c r="AMA221" s="325"/>
      <c r="AMB221" s="325"/>
      <c r="AMC221" s="325"/>
      <c r="AMD221" s="325"/>
      <c r="AME221" s="325"/>
      <c r="AMF221" s="325"/>
      <c r="AMG221" s="325"/>
      <c r="AMH221" s="325"/>
      <c r="AMI221" s="325"/>
      <c r="AMJ221" s="325"/>
      <c r="AMK221" s="325"/>
      <c r="AML221" s="325"/>
      <c r="AMM221" s="325"/>
      <c r="AMN221" s="325"/>
      <c r="AMO221" s="325"/>
      <c r="AMP221" s="325"/>
      <c r="AMQ221" s="325"/>
      <c r="AMR221" s="325"/>
      <c r="AMS221" s="325"/>
      <c r="AMT221" s="325"/>
      <c r="AMU221" s="325"/>
      <c r="AMV221" s="325"/>
      <c r="AMW221" s="325"/>
      <c r="AMX221" s="325"/>
      <c r="AMY221" s="325"/>
      <c r="AMZ221" s="325"/>
      <c r="ANA221" s="325"/>
      <c r="ANB221" s="325"/>
      <c r="ANC221" s="325"/>
      <c r="AND221" s="325"/>
      <c r="ANE221" s="325"/>
      <c r="ANF221" s="325"/>
      <c r="ANG221" s="325"/>
      <c r="ANH221" s="325"/>
      <c r="ANI221" s="325"/>
      <c r="ANJ221" s="325"/>
      <c r="ANK221" s="325"/>
      <c r="ANL221" s="325"/>
      <c r="ANM221" s="325"/>
      <c r="ANN221" s="325"/>
      <c r="ANO221" s="325"/>
      <c r="ANP221" s="325"/>
      <c r="ANQ221" s="325"/>
      <c r="ANR221" s="325"/>
      <c r="ANS221" s="325"/>
      <c r="ANT221" s="325"/>
      <c r="ANU221" s="325"/>
      <c r="ANV221" s="325"/>
      <c r="ANW221" s="325"/>
      <c r="ANX221" s="325"/>
      <c r="ANY221" s="325"/>
      <c r="ANZ221" s="325"/>
      <c r="AOA221" s="325"/>
      <c r="AOB221" s="325"/>
      <c r="AOC221" s="325"/>
      <c r="AOD221" s="325"/>
      <c r="AOE221" s="325"/>
      <c r="AOF221" s="325"/>
      <c r="AOG221" s="325"/>
      <c r="AOH221" s="325"/>
      <c r="AOI221" s="325"/>
      <c r="AOJ221" s="325"/>
      <c r="AOK221" s="325"/>
      <c r="AOL221" s="325"/>
      <c r="AOM221" s="325"/>
      <c r="AON221" s="325"/>
      <c r="AOO221" s="325"/>
      <c r="AOP221" s="325"/>
      <c r="AOQ221" s="325"/>
      <c r="AOR221" s="325"/>
      <c r="AOS221" s="325"/>
      <c r="AOT221" s="325"/>
      <c r="AOU221" s="325"/>
      <c r="AOV221" s="325"/>
      <c r="AOW221" s="325"/>
      <c r="AOX221" s="325"/>
      <c r="AOY221" s="325"/>
      <c r="AOZ221" s="325"/>
      <c r="APA221" s="325"/>
      <c r="APB221" s="325"/>
      <c r="APC221" s="325"/>
      <c r="APD221" s="325"/>
      <c r="APE221" s="325"/>
      <c r="APF221" s="325"/>
      <c r="APG221" s="325"/>
      <c r="APH221" s="325"/>
      <c r="API221" s="325"/>
      <c r="APJ221" s="325"/>
      <c r="APK221" s="325"/>
      <c r="APL221" s="325"/>
      <c r="APM221" s="325"/>
      <c r="APN221" s="325"/>
      <c r="APO221" s="325"/>
      <c r="APP221" s="325"/>
      <c r="APQ221" s="325"/>
      <c r="APR221" s="325"/>
      <c r="APS221" s="325"/>
      <c r="APT221" s="325"/>
      <c r="APU221" s="325"/>
      <c r="APV221" s="325"/>
      <c r="APW221" s="325"/>
      <c r="APX221" s="325"/>
      <c r="APY221" s="325"/>
      <c r="APZ221" s="325"/>
      <c r="AQA221" s="325"/>
      <c r="AQB221" s="325"/>
      <c r="AQC221" s="325"/>
      <c r="AQD221" s="325"/>
      <c r="AQE221" s="325"/>
      <c r="AQF221" s="325"/>
      <c r="AQG221" s="325"/>
      <c r="AQH221" s="325"/>
      <c r="AQI221" s="325"/>
      <c r="AQJ221" s="325"/>
      <c r="AQK221" s="325"/>
      <c r="AQL221" s="325"/>
      <c r="AQM221" s="325"/>
      <c r="AQN221" s="325"/>
      <c r="AQO221" s="325"/>
      <c r="AQP221" s="325"/>
      <c r="AQQ221" s="325"/>
      <c r="AQR221" s="325"/>
      <c r="AQS221" s="325"/>
      <c r="AQT221" s="325"/>
      <c r="AQU221" s="325"/>
      <c r="AQV221" s="325"/>
      <c r="AQW221" s="325"/>
      <c r="AQX221" s="325"/>
      <c r="AQY221" s="325"/>
      <c r="AQZ221" s="325"/>
      <c r="ARA221" s="325"/>
      <c r="ARB221" s="325"/>
      <c r="ARC221" s="325"/>
      <c r="ARD221" s="325"/>
      <c r="ARE221" s="325"/>
      <c r="ARF221" s="325"/>
      <c r="ARG221" s="325"/>
      <c r="ARH221" s="325"/>
      <c r="ARI221" s="325"/>
      <c r="ARJ221" s="325"/>
      <c r="ARK221" s="325"/>
      <c r="ARL221" s="325"/>
      <c r="ARM221" s="325"/>
      <c r="ARN221" s="325"/>
      <c r="ARO221" s="325"/>
      <c r="ARP221" s="325"/>
      <c r="ARQ221" s="325"/>
      <c r="ARR221" s="325"/>
      <c r="ARS221" s="325"/>
      <c r="ART221" s="325"/>
      <c r="ARU221" s="325"/>
      <c r="ARV221" s="325"/>
      <c r="ARW221" s="325"/>
      <c r="ARX221" s="325"/>
      <c r="ARY221" s="325"/>
      <c r="ARZ221" s="325"/>
      <c r="ASA221" s="325"/>
      <c r="ASB221" s="325"/>
      <c r="ASC221" s="325"/>
      <c r="ASD221" s="325"/>
      <c r="ASE221" s="325"/>
      <c r="ASF221" s="325"/>
      <c r="ASG221" s="325"/>
      <c r="ASH221" s="325"/>
      <c r="ASI221" s="325"/>
      <c r="ASJ221" s="325"/>
      <c r="ASK221" s="325"/>
      <c r="ASL221" s="325"/>
      <c r="ASM221" s="325"/>
      <c r="ASN221" s="325"/>
      <c r="ASO221" s="325"/>
      <c r="ASP221" s="325"/>
      <c r="ASQ221" s="325"/>
      <c r="ASR221" s="325"/>
      <c r="ASS221" s="325"/>
      <c r="AST221" s="325"/>
      <c r="ASU221" s="325"/>
      <c r="ASV221" s="325"/>
      <c r="ASW221" s="325"/>
      <c r="ASX221" s="325"/>
      <c r="ASY221" s="325"/>
      <c r="ASZ221" s="325"/>
      <c r="ATA221" s="325"/>
      <c r="ATB221" s="325"/>
      <c r="ATC221" s="325"/>
      <c r="ATD221" s="325"/>
      <c r="ATE221" s="325"/>
      <c r="ATF221" s="325"/>
      <c r="ATG221" s="325"/>
      <c r="ATH221" s="325"/>
      <c r="ATI221" s="325"/>
      <c r="ATJ221" s="325"/>
      <c r="ATK221" s="325"/>
      <c r="ATL221" s="325"/>
      <c r="ATM221" s="325"/>
      <c r="ATN221" s="325"/>
      <c r="ATO221" s="325"/>
      <c r="ATP221" s="325"/>
      <c r="ATQ221" s="325"/>
      <c r="ATR221" s="325"/>
      <c r="ATS221" s="325"/>
      <c r="ATT221" s="325"/>
      <c r="ATU221" s="325"/>
      <c r="ATV221" s="325"/>
      <c r="ATW221" s="325"/>
      <c r="ATX221" s="325"/>
      <c r="ATY221" s="325"/>
      <c r="ATZ221" s="325"/>
      <c r="AUA221" s="325"/>
      <c r="AUC221" s="325"/>
      <c r="AUD221" s="325"/>
      <c r="AUE221" s="325"/>
      <c r="AUF221" s="325"/>
      <c r="AUG221" s="325"/>
      <c r="AUH221" s="325"/>
      <c r="AUI221" s="325"/>
      <c r="AUJ221" s="325"/>
      <c r="AUK221" s="325"/>
      <c r="AUL221" s="325"/>
      <c r="AUM221" s="325"/>
      <c r="AUN221" s="325"/>
      <c r="AUO221" s="325"/>
      <c r="AUP221" s="325"/>
      <c r="AUQ221" s="325"/>
      <c r="AUR221" s="325"/>
      <c r="AUS221" s="325"/>
      <c r="AUT221" s="325"/>
      <c r="AUU221" s="325"/>
      <c r="AUV221" s="325"/>
      <c r="AUW221" s="325"/>
      <c r="AUX221" s="325"/>
      <c r="AUY221" s="325"/>
      <c r="AVN221" s="325"/>
      <c r="AVO221" s="325"/>
      <c r="AVP221" s="325"/>
      <c r="AVQ221" s="325"/>
      <c r="AVR221" s="325"/>
      <c r="AVS221" s="325"/>
      <c r="AVT221" s="325"/>
      <c r="AVU221" s="325"/>
      <c r="AVV221" s="325"/>
      <c r="AVW221" s="325"/>
      <c r="AVX221" s="325"/>
      <c r="AVY221" s="325"/>
      <c r="AVZ221" s="325"/>
      <c r="AWA221" s="325"/>
      <c r="AWB221" s="325"/>
      <c r="AWC221" s="325"/>
      <c r="AWD221" s="325"/>
      <c r="AWE221" s="325"/>
      <c r="AWF221" s="325"/>
      <c r="AWG221" s="325"/>
      <c r="AWH221" s="325"/>
      <c r="AWI221" s="325"/>
      <c r="AWJ221" s="325"/>
      <c r="AWK221" s="325"/>
      <c r="AWL221" s="325"/>
      <c r="AWM221" s="325"/>
      <c r="AWN221" s="325"/>
      <c r="AWO221" s="325"/>
      <c r="AWP221" s="325"/>
      <c r="AWQ221" s="325"/>
      <c r="AWR221" s="325"/>
      <c r="AWS221" s="325"/>
      <c r="AWT221" s="325"/>
      <c r="AWU221" s="325"/>
      <c r="AWV221" s="325"/>
      <c r="AWW221" s="325"/>
      <c r="AWX221" s="325"/>
      <c r="AWY221" s="325"/>
      <c r="AWZ221" s="325"/>
      <c r="AXA221" s="325"/>
      <c r="AXB221" s="325"/>
      <c r="AXC221" s="325"/>
      <c r="AXD221" s="325"/>
      <c r="AXE221" s="325"/>
      <c r="AXF221" s="325"/>
      <c r="AXG221" s="325"/>
      <c r="AXH221" s="325"/>
      <c r="AXI221" s="325"/>
      <c r="AXJ221" s="325"/>
      <c r="AXK221" s="325"/>
      <c r="AXL221" s="325"/>
      <c r="AXM221" s="325"/>
      <c r="AXN221" s="325"/>
      <c r="AXO221" s="325"/>
      <c r="AXP221" s="325"/>
      <c r="AXQ221" s="325"/>
      <c r="AXR221" s="325"/>
      <c r="AXS221" s="325"/>
      <c r="AXT221" s="325"/>
      <c r="AXU221" s="325"/>
      <c r="AXV221" s="325"/>
      <c r="AXW221" s="325"/>
      <c r="AXX221" s="325"/>
      <c r="AXY221" s="325"/>
      <c r="AXZ221" s="325"/>
      <c r="AYA221" s="325"/>
      <c r="AYB221" s="325"/>
      <c r="AYC221" s="325"/>
      <c r="AYD221" s="325"/>
      <c r="AYE221" s="325"/>
      <c r="AYF221" s="325"/>
      <c r="AYG221" s="325"/>
      <c r="AYH221" s="325"/>
      <c r="AYI221" s="325"/>
      <c r="AYJ221" s="325"/>
      <c r="AYK221" s="325"/>
      <c r="AYL221" s="325"/>
      <c r="AYM221" s="325"/>
      <c r="AYN221" s="325"/>
      <c r="AYO221" s="325"/>
      <c r="AYP221" s="325"/>
      <c r="AYQ221" s="325"/>
      <c r="AYR221" s="325"/>
      <c r="AYS221" s="325"/>
      <c r="AYT221" s="325"/>
      <c r="AYU221" s="325"/>
      <c r="AYV221" s="325"/>
      <c r="AYW221" s="325"/>
      <c r="AYX221" s="325"/>
      <c r="AYY221" s="325"/>
      <c r="AYZ221" s="325"/>
      <c r="AZA221" s="325"/>
      <c r="AZB221" s="325"/>
      <c r="AZC221" s="325"/>
      <c r="AZD221" s="325"/>
      <c r="AZE221" s="325"/>
      <c r="AZF221" s="325"/>
      <c r="AZG221" s="325"/>
      <c r="AZH221" s="325"/>
      <c r="AZI221" s="325"/>
      <c r="AZJ221" s="325"/>
      <c r="AZK221" s="325"/>
      <c r="AZL221" s="325"/>
      <c r="AZM221" s="325"/>
      <c r="AZN221" s="325"/>
      <c r="AZO221" s="325"/>
      <c r="AZP221" s="325"/>
      <c r="AZQ221" s="325"/>
      <c r="AZR221" s="325"/>
      <c r="AZS221" s="325"/>
      <c r="AZT221" s="325"/>
      <c r="AZU221" s="325"/>
      <c r="AZV221" s="325"/>
      <c r="AZW221" s="325"/>
      <c r="AZX221" s="325"/>
      <c r="AZY221" s="325"/>
      <c r="AZZ221" s="325"/>
      <c r="BAA221" s="325"/>
      <c r="BAB221" s="325"/>
      <c r="BAC221" s="325"/>
      <c r="BAD221" s="325"/>
      <c r="BAE221" s="325"/>
      <c r="BAF221" s="325"/>
      <c r="BAG221" s="325"/>
      <c r="BAH221" s="325"/>
      <c r="BAI221" s="325"/>
      <c r="BAJ221" s="325"/>
      <c r="BAK221" s="325"/>
      <c r="BAL221" s="325"/>
      <c r="BAM221" s="325"/>
      <c r="BAN221" s="325"/>
      <c r="BAO221" s="325"/>
      <c r="BAP221" s="325"/>
      <c r="BAQ221" s="325"/>
      <c r="BAR221" s="325"/>
      <c r="BAS221" s="325"/>
      <c r="BAT221" s="325"/>
      <c r="BAU221" s="325"/>
      <c r="BAV221" s="325"/>
      <c r="BAW221" s="325"/>
      <c r="BAX221" s="325"/>
      <c r="BAY221" s="325"/>
      <c r="BAZ221" s="325"/>
      <c r="BBA221" s="325"/>
      <c r="BBB221" s="325"/>
      <c r="BBC221" s="325"/>
      <c r="BBD221" s="325"/>
      <c r="BBE221" s="325"/>
      <c r="BBF221" s="325"/>
      <c r="BBG221" s="325"/>
      <c r="BBH221" s="325"/>
      <c r="BBI221" s="325"/>
      <c r="BBJ221" s="325"/>
      <c r="BBK221" s="325"/>
      <c r="BBL221" s="325"/>
      <c r="BBM221" s="325"/>
      <c r="BBN221" s="325"/>
      <c r="BBO221" s="325"/>
      <c r="BBP221" s="325"/>
      <c r="BBQ221" s="325"/>
      <c r="BBR221" s="325"/>
      <c r="BBS221" s="325"/>
      <c r="BBT221" s="325"/>
      <c r="BBU221" s="325"/>
      <c r="BBV221" s="325"/>
      <c r="BBW221" s="325"/>
      <c r="BBX221" s="325"/>
      <c r="BBY221" s="325"/>
      <c r="BBZ221" s="325"/>
      <c r="BCA221" s="325"/>
      <c r="BCB221" s="325"/>
      <c r="BCC221" s="325"/>
      <c r="BCD221" s="325"/>
      <c r="BCE221" s="325"/>
      <c r="BCF221" s="325"/>
      <c r="BCG221" s="325"/>
      <c r="BCH221" s="325"/>
      <c r="BCI221" s="325"/>
      <c r="BCJ221" s="325"/>
      <c r="BCK221" s="325"/>
      <c r="BCL221" s="325"/>
      <c r="BCM221" s="325"/>
      <c r="BCN221" s="325"/>
      <c r="BCO221" s="325"/>
      <c r="BCP221" s="325"/>
      <c r="BCQ221" s="325"/>
      <c r="BCR221" s="325"/>
      <c r="BCS221" s="325"/>
      <c r="BCT221" s="325"/>
      <c r="BCU221" s="325"/>
      <c r="BCV221" s="325"/>
      <c r="BCW221" s="325"/>
      <c r="BCX221" s="325"/>
      <c r="BCY221" s="325"/>
      <c r="BCZ221" s="325"/>
      <c r="BDA221" s="325"/>
      <c r="BDB221" s="325"/>
      <c r="BDC221" s="325"/>
      <c r="BDD221" s="325"/>
      <c r="BDE221" s="325"/>
      <c r="BDF221" s="325"/>
      <c r="BDG221" s="325"/>
      <c r="BDH221" s="325"/>
      <c r="BDI221" s="325"/>
      <c r="BDJ221" s="325"/>
      <c r="BDK221" s="325"/>
      <c r="BDL221" s="325"/>
      <c r="BDM221" s="325"/>
      <c r="BDN221" s="325"/>
      <c r="BDO221" s="325"/>
      <c r="BDP221" s="325"/>
      <c r="BDQ221" s="325"/>
      <c r="BDR221" s="325"/>
      <c r="BDS221" s="325"/>
      <c r="BDT221" s="325"/>
      <c r="BDU221" s="325"/>
      <c r="BDV221" s="325"/>
      <c r="BDW221" s="325"/>
      <c r="BDY221" s="325"/>
      <c r="BDZ221" s="325"/>
      <c r="BEA221" s="325"/>
      <c r="BEB221" s="325"/>
      <c r="BEC221" s="325"/>
      <c r="BED221" s="325"/>
      <c r="BEE221" s="325"/>
      <c r="BEF221" s="325"/>
      <c r="BEG221" s="325"/>
      <c r="BEH221" s="325"/>
      <c r="BEI221" s="325"/>
      <c r="BEJ221" s="325"/>
      <c r="BEK221" s="325"/>
      <c r="BEL221" s="325"/>
      <c r="BEM221" s="325"/>
      <c r="BEN221" s="325"/>
      <c r="BEO221" s="325"/>
      <c r="BEP221" s="325"/>
      <c r="BEQ221" s="325"/>
      <c r="BER221" s="325"/>
      <c r="BES221" s="325"/>
      <c r="BET221" s="325"/>
      <c r="BEU221" s="325"/>
      <c r="BFJ221" s="325"/>
      <c r="BFK221" s="325"/>
      <c r="BFL221" s="325"/>
      <c r="BFM221" s="325"/>
      <c r="BFN221" s="325"/>
      <c r="BFO221" s="325"/>
      <c r="BFP221" s="325"/>
      <c r="BFQ221" s="325"/>
      <c r="BFR221" s="325"/>
      <c r="BFS221" s="325"/>
      <c r="BFT221" s="325"/>
      <c r="BFU221" s="325"/>
      <c r="BFV221" s="325"/>
      <c r="BFW221" s="325"/>
      <c r="BFX221" s="325"/>
      <c r="BFY221" s="325"/>
      <c r="BFZ221" s="325"/>
      <c r="BGA221" s="325"/>
      <c r="BGB221" s="325"/>
      <c r="BGC221" s="325"/>
      <c r="BGD221" s="325"/>
      <c r="BGE221" s="325"/>
      <c r="BGF221" s="325"/>
      <c r="BGG221" s="325"/>
      <c r="BGH221" s="325"/>
      <c r="BGI221" s="325"/>
      <c r="BGJ221" s="325"/>
      <c r="BGK221" s="325"/>
      <c r="BGL221" s="325"/>
      <c r="BGM221" s="325"/>
      <c r="BGN221" s="325"/>
      <c r="BGO221" s="325"/>
      <c r="BGP221" s="325"/>
      <c r="BGQ221" s="325"/>
      <c r="BGR221" s="325"/>
      <c r="BGS221" s="325"/>
      <c r="BGT221" s="325"/>
      <c r="BGU221" s="325"/>
      <c r="BGV221" s="325"/>
      <c r="BGW221" s="325"/>
      <c r="BGX221" s="325"/>
      <c r="BGY221" s="325"/>
      <c r="BGZ221" s="325"/>
      <c r="BHA221" s="325"/>
      <c r="BHB221" s="325"/>
      <c r="BHC221" s="325"/>
      <c r="BHD221" s="325"/>
      <c r="BHE221" s="325"/>
      <c r="BHF221" s="325"/>
      <c r="BHG221" s="325"/>
      <c r="BHH221" s="325"/>
      <c r="BHI221" s="325"/>
      <c r="BHJ221" s="325"/>
      <c r="BHK221" s="325"/>
      <c r="BHL221" s="325"/>
      <c r="BHM221" s="325"/>
      <c r="BHN221" s="325"/>
      <c r="BHO221" s="325"/>
      <c r="BHP221" s="325"/>
      <c r="BHQ221" s="325"/>
      <c r="BHR221" s="325"/>
      <c r="BHS221" s="325"/>
      <c r="BHT221" s="325"/>
      <c r="BHU221" s="325"/>
      <c r="BHV221" s="325"/>
      <c r="BHW221" s="325"/>
      <c r="BHX221" s="325"/>
      <c r="BHY221" s="325"/>
      <c r="BHZ221" s="325"/>
      <c r="BIA221" s="325"/>
      <c r="BIB221" s="325"/>
      <c r="BIC221" s="325"/>
      <c r="BID221" s="325"/>
      <c r="BIE221" s="325"/>
      <c r="BIF221" s="325"/>
      <c r="BIG221" s="325"/>
      <c r="BIH221" s="325"/>
      <c r="BII221" s="325"/>
      <c r="BIJ221" s="325"/>
      <c r="BIK221" s="325"/>
      <c r="BIL221" s="325"/>
      <c r="BIM221" s="325"/>
      <c r="BIN221" s="325"/>
      <c r="BIO221" s="325"/>
      <c r="BIP221" s="325"/>
      <c r="BIQ221" s="325"/>
      <c r="BIR221" s="325"/>
      <c r="BIS221" s="325"/>
      <c r="BIT221" s="325"/>
      <c r="BIU221" s="325"/>
      <c r="BIV221" s="325"/>
      <c r="BIW221" s="325"/>
      <c r="BIX221" s="325"/>
      <c r="BIY221" s="325"/>
      <c r="BIZ221" s="325"/>
      <c r="BJA221" s="325"/>
      <c r="BJB221" s="325"/>
      <c r="BJC221" s="325"/>
      <c r="BJD221" s="325"/>
      <c r="BJE221" s="325"/>
      <c r="BJF221" s="325"/>
      <c r="BJG221" s="325"/>
      <c r="BJH221" s="325"/>
      <c r="BJI221" s="325"/>
      <c r="BJJ221" s="325"/>
      <c r="BJK221" s="325"/>
      <c r="BJL221" s="325"/>
      <c r="BJM221" s="325"/>
      <c r="BJN221" s="325"/>
      <c r="BJO221" s="325"/>
      <c r="BJP221" s="325"/>
      <c r="BJQ221" s="325"/>
      <c r="BJR221" s="325"/>
      <c r="BJS221" s="325"/>
      <c r="BJT221" s="325"/>
      <c r="BJU221" s="325"/>
      <c r="BJV221" s="325"/>
      <c r="BJW221" s="325"/>
      <c r="BJX221" s="325"/>
      <c r="BJY221" s="325"/>
      <c r="BJZ221" s="325"/>
      <c r="BKA221" s="325"/>
      <c r="BKB221" s="325"/>
      <c r="BKC221" s="325"/>
      <c r="BKD221" s="325"/>
      <c r="BKE221" s="325"/>
      <c r="BKF221" s="325"/>
      <c r="BKG221" s="325"/>
      <c r="BKH221" s="325"/>
      <c r="BKI221" s="325"/>
      <c r="BKJ221" s="325"/>
      <c r="BKK221" s="325"/>
      <c r="BKL221" s="325"/>
      <c r="BKM221" s="325"/>
      <c r="BKN221" s="325"/>
      <c r="BKO221" s="325"/>
      <c r="BKP221" s="325"/>
      <c r="BKQ221" s="325"/>
      <c r="BKR221" s="325"/>
      <c r="BKS221" s="325"/>
      <c r="BKT221" s="325"/>
      <c r="BKU221" s="325"/>
      <c r="BKV221" s="325"/>
      <c r="BKW221" s="325"/>
      <c r="BKX221" s="325"/>
      <c r="BKY221" s="325"/>
      <c r="BKZ221" s="325"/>
      <c r="BLA221" s="325"/>
      <c r="BLB221" s="325"/>
      <c r="BLC221" s="325"/>
      <c r="BLD221" s="325"/>
      <c r="BLE221" s="325"/>
      <c r="BLF221" s="325"/>
      <c r="BLG221" s="325"/>
      <c r="BLH221" s="325"/>
      <c r="BLI221" s="325"/>
      <c r="BLJ221" s="325"/>
      <c r="BLK221" s="325"/>
      <c r="BLL221" s="325"/>
      <c r="BLM221" s="325"/>
      <c r="BLN221" s="325"/>
      <c r="BLO221" s="325"/>
      <c r="BLP221" s="325"/>
      <c r="BLQ221" s="325"/>
      <c r="BLR221" s="325"/>
      <c r="BLS221" s="325"/>
      <c r="BLT221" s="325"/>
      <c r="BLU221" s="325"/>
      <c r="BLV221" s="325"/>
      <c r="BLW221" s="325"/>
      <c r="BLX221" s="325"/>
      <c r="BLY221" s="325"/>
      <c r="BLZ221" s="325"/>
      <c r="BMA221" s="325"/>
      <c r="BMB221" s="325"/>
      <c r="BMC221" s="325"/>
      <c r="BMD221" s="325"/>
      <c r="BME221" s="325"/>
      <c r="BMF221" s="325"/>
      <c r="BMG221" s="325"/>
      <c r="BMH221" s="325"/>
      <c r="BMI221" s="325"/>
      <c r="BMJ221" s="325"/>
      <c r="BMK221" s="325"/>
      <c r="BML221" s="325"/>
      <c r="BMM221" s="325"/>
      <c r="BMN221" s="325"/>
      <c r="BMO221" s="325"/>
      <c r="BMP221" s="325"/>
      <c r="BMQ221" s="325"/>
      <c r="BMR221" s="325"/>
      <c r="BMS221" s="325"/>
      <c r="BMT221" s="325"/>
      <c r="BMU221" s="325"/>
      <c r="BMV221" s="325"/>
      <c r="BMW221" s="325"/>
      <c r="BMX221" s="325"/>
      <c r="BMY221" s="325"/>
      <c r="BMZ221" s="325"/>
      <c r="BNA221" s="325"/>
      <c r="BNB221" s="325"/>
      <c r="BNC221" s="325"/>
      <c r="BND221" s="325"/>
      <c r="BNE221" s="325"/>
      <c r="BNF221" s="325"/>
      <c r="BNG221" s="325"/>
      <c r="BNH221" s="325"/>
      <c r="BNI221" s="325"/>
      <c r="BNJ221" s="325"/>
      <c r="BNK221" s="325"/>
      <c r="BNL221" s="325"/>
      <c r="BNM221" s="325"/>
      <c r="BNN221" s="325"/>
      <c r="BNO221" s="325"/>
      <c r="BNP221" s="325"/>
      <c r="BNQ221" s="325"/>
      <c r="BNR221" s="325"/>
      <c r="BNS221" s="325"/>
      <c r="BNU221" s="325"/>
      <c r="BNV221" s="325"/>
      <c r="BNW221" s="325"/>
      <c r="BNX221" s="325"/>
      <c r="BNY221" s="325"/>
      <c r="BNZ221" s="325"/>
      <c r="BOA221" s="325"/>
      <c r="BOB221" s="325"/>
      <c r="BOC221" s="325"/>
      <c r="BOD221" s="325"/>
      <c r="BOE221" s="325"/>
      <c r="BOF221" s="325"/>
      <c r="BOG221" s="325"/>
      <c r="BOH221" s="325"/>
      <c r="BOI221" s="325"/>
      <c r="BOJ221" s="325"/>
      <c r="BOK221" s="325"/>
      <c r="BOL221" s="325"/>
      <c r="BOM221" s="325"/>
      <c r="BON221" s="325"/>
      <c r="BOO221" s="325"/>
      <c r="BOP221" s="325"/>
      <c r="BOQ221" s="325"/>
      <c r="BPF221" s="325"/>
      <c r="BPG221" s="325"/>
      <c r="BPH221" s="325"/>
      <c r="BPI221" s="325"/>
      <c r="BPJ221" s="325"/>
      <c r="BPK221" s="325"/>
      <c r="BPL221" s="325"/>
      <c r="BPM221" s="325"/>
      <c r="BPN221" s="325"/>
      <c r="BPO221" s="325"/>
      <c r="BPP221" s="325"/>
      <c r="BPQ221" s="325"/>
      <c r="BPR221" s="325"/>
      <c r="BPS221" s="325"/>
      <c r="BPT221" s="325"/>
      <c r="BPU221" s="325"/>
      <c r="BPV221" s="325"/>
      <c r="BPW221" s="325"/>
      <c r="BPX221" s="325"/>
      <c r="BPY221" s="325"/>
      <c r="BPZ221" s="325"/>
      <c r="BQA221" s="325"/>
      <c r="BQB221" s="325"/>
      <c r="BQC221" s="325"/>
      <c r="BQD221" s="325"/>
      <c r="BQE221" s="325"/>
      <c r="BQF221" s="325"/>
      <c r="BQG221" s="325"/>
      <c r="BQH221" s="325"/>
      <c r="BQI221" s="325"/>
      <c r="BQJ221" s="325"/>
      <c r="BQK221" s="325"/>
      <c r="BQL221" s="325"/>
      <c r="BQM221" s="325"/>
      <c r="BQN221" s="325"/>
      <c r="BQO221" s="325"/>
      <c r="BQP221" s="325"/>
      <c r="BQQ221" s="325"/>
      <c r="BQR221" s="325"/>
      <c r="BQS221" s="325"/>
      <c r="BQT221" s="325"/>
      <c r="BQU221" s="325"/>
      <c r="BQV221" s="325"/>
      <c r="BQW221" s="325"/>
      <c r="BQX221" s="325"/>
      <c r="BQY221" s="325"/>
      <c r="BQZ221" s="325"/>
      <c r="BRA221" s="325"/>
      <c r="BRB221" s="325"/>
      <c r="BRC221" s="325"/>
      <c r="BRD221" s="325"/>
      <c r="BRE221" s="325"/>
      <c r="BRF221" s="325"/>
      <c r="BRG221" s="325"/>
      <c r="BRH221" s="325"/>
      <c r="BRI221" s="325"/>
      <c r="BRJ221" s="325"/>
      <c r="BRK221" s="325"/>
      <c r="BRL221" s="325"/>
      <c r="BRM221" s="325"/>
      <c r="BRN221" s="325"/>
      <c r="BRO221" s="325"/>
      <c r="BRP221" s="325"/>
      <c r="BRQ221" s="325"/>
      <c r="BRR221" s="325"/>
      <c r="BRS221" s="325"/>
      <c r="BRT221" s="325"/>
      <c r="BRU221" s="325"/>
      <c r="BRV221" s="325"/>
      <c r="BRW221" s="325"/>
      <c r="BRX221" s="325"/>
      <c r="BRY221" s="325"/>
      <c r="BRZ221" s="325"/>
      <c r="BSA221" s="325"/>
      <c r="BSB221" s="325"/>
      <c r="BSC221" s="325"/>
      <c r="BSD221" s="325"/>
      <c r="BSE221" s="325"/>
      <c r="BSF221" s="325"/>
      <c r="BSG221" s="325"/>
      <c r="BSH221" s="325"/>
      <c r="BSI221" s="325"/>
      <c r="BSJ221" s="325"/>
      <c r="BSK221" s="325"/>
      <c r="BSL221" s="325"/>
      <c r="BSM221" s="325"/>
      <c r="BSN221" s="325"/>
      <c r="BSO221" s="325"/>
      <c r="BSP221" s="325"/>
      <c r="BSQ221" s="325"/>
      <c r="BSR221" s="325"/>
      <c r="BSS221" s="325"/>
      <c r="BST221" s="325"/>
      <c r="BSU221" s="325"/>
      <c r="BSV221" s="325"/>
      <c r="BSW221" s="325"/>
      <c r="BSX221" s="325"/>
      <c r="BSY221" s="325"/>
      <c r="BSZ221" s="325"/>
      <c r="BTA221" s="325"/>
      <c r="BTB221" s="325"/>
      <c r="BTC221" s="325"/>
      <c r="BTD221" s="325"/>
      <c r="BTE221" s="325"/>
      <c r="BTF221" s="325"/>
      <c r="BTG221" s="325"/>
      <c r="BTH221" s="325"/>
      <c r="BTI221" s="325"/>
      <c r="BTJ221" s="325"/>
      <c r="BTK221" s="325"/>
      <c r="BTL221" s="325"/>
      <c r="BTM221" s="325"/>
      <c r="BTN221" s="325"/>
      <c r="BTO221" s="325"/>
      <c r="BTP221" s="325"/>
      <c r="BTQ221" s="325"/>
      <c r="BTR221" s="325"/>
      <c r="BTS221" s="325"/>
      <c r="BTT221" s="325"/>
      <c r="BTU221" s="325"/>
      <c r="BTV221" s="325"/>
      <c r="BTW221" s="325"/>
      <c r="BTX221" s="325"/>
      <c r="BTY221" s="325"/>
      <c r="BTZ221" s="325"/>
      <c r="BUA221" s="325"/>
      <c r="BUB221" s="325"/>
      <c r="BUC221" s="325"/>
      <c r="BUD221" s="325"/>
      <c r="BUE221" s="325"/>
      <c r="BUF221" s="325"/>
      <c r="BUG221" s="325"/>
      <c r="BUH221" s="325"/>
      <c r="BUI221" s="325"/>
      <c r="BUJ221" s="325"/>
      <c r="BUK221" s="325"/>
      <c r="BUL221" s="325"/>
      <c r="BUM221" s="325"/>
      <c r="BUN221" s="325"/>
      <c r="BUO221" s="325"/>
      <c r="BUP221" s="325"/>
      <c r="BUQ221" s="325"/>
      <c r="BUR221" s="325"/>
      <c r="BUS221" s="325"/>
      <c r="BUT221" s="325"/>
      <c r="BUU221" s="325"/>
      <c r="BUV221" s="325"/>
      <c r="BUW221" s="325"/>
      <c r="BUX221" s="325"/>
      <c r="BUY221" s="325"/>
      <c r="BUZ221" s="325"/>
      <c r="BVA221" s="325"/>
      <c r="BVB221" s="325"/>
      <c r="BVC221" s="325"/>
      <c r="BVD221" s="325"/>
      <c r="BVE221" s="325"/>
      <c r="BVF221" s="325"/>
      <c r="BVG221" s="325"/>
      <c r="BVH221" s="325"/>
      <c r="BVI221" s="325"/>
      <c r="BVJ221" s="325"/>
      <c r="BVK221" s="325"/>
      <c r="BVL221" s="325"/>
      <c r="BVM221" s="325"/>
      <c r="BVN221" s="325"/>
      <c r="BVO221" s="325"/>
      <c r="BVP221" s="325"/>
      <c r="BVQ221" s="325"/>
      <c r="BVR221" s="325"/>
      <c r="BVS221" s="325"/>
      <c r="BVT221" s="325"/>
      <c r="BVU221" s="325"/>
      <c r="BVV221" s="325"/>
      <c r="BVW221" s="325"/>
      <c r="BVX221" s="325"/>
      <c r="BVY221" s="325"/>
      <c r="BVZ221" s="325"/>
      <c r="BWA221" s="325"/>
      <c r="BWB221" s="325"/>
      <c r="BWC221" s="325"/>
      <c r="BWD221" s="325"/>
      <c r="BWE221" s="325"/>
      <c r="BWF221" s="325"/>
      <c r="BWG221" s="325"/>
      <c r="BWH221" s="325"/>
      <c r="BWI221" s="325"/>
      <c r="BWJ221" s="325"/>
      <c r="BWK221" s="325"/>
      <c r="BWL221" s="325"/>
      <c r="BWM221" s="325"/>
      <c r="BWN221" s="325"/>
      <c r="BWO221" s="325"/>
      <c r="BWP221" s="325"/>
      <c r="BWQ221" s="325"/>
      <c r="BWR221" s="325"/>
      <c r="BWS221" s="325"/>
      <c r="BWT221" s="325"/>
      <c r="BWU221" s="325"/>
      <c r="BWV221" s="325"/>
      <c r="BWW221" s="325"/>
      <c r="BWX221" s="325"/>
      <c r="BWY221" s="325"/>
      <c r="BWZ221" s="325"/>
      <c r="BXA221" s="325"/>
      <c r="BXB221" s="325"/>
      <c r="BXC221" s="325"/>
      <c r="BXD221" s="325"/>
      <c r="BXE221" s="325"/>
      <c r="BXF221" s="325"/>
      <c r="BXG221" s="325"/>
      <c r="BXH221" s="325"/>
      <c r="BXI221" s="325"/>
      <c r="BXJ221" s="325"/>
      <c r="BXK221" s="325"/>
      <c r="BXL221" s="325"/>
      <c r="BXM221" s="325"/>
      <c r="BXN221" s="325"/>
      <c r="BXO221" s="325"/>
      <c r="BXQ221" s="325"/>
      <c r="BXR221" s="325"/>
      <c r="BXS221" s="325"/>
      <c r="BXT221" s="325"/>
      <c r="BXU221" s="325"/>
      <c r="BXV221" s="325"/>
      <c r="BXW221" s="325"/>
      <c r="BXX221" s="325"/>
      <c r="BXY221" s="325"/>
      <c r="BXZ221" s="325"/>
      <c r="BYA221" s="325"/>
      <c r="BYB221" s="325"/>
      <c r="BYC221" s="325"/>
      <c r="BYD221" s="325"/>
      <c r="BYE221" s="325"/>
      <c r="BYF221" s="325"/>
      <c r="BYG221" s="325"/>
      <c r="BYH221" s="325"/>
      <c r="BYI221" s="325"/>
      <c r="BYJ221" s="325"/>
      <c r="BYK221" s="325"/>
      <c r="BYL221" s="325"/>
      <c r="BYM221" s="325"/>
      <c r="BZB221" s="325"/>
      <c r="BZC221" s="325"/>
      <c r="BZD221" s="325"/>
      <c r="BZE221" s="325"/>
      <c r="BZF221" s="325"/>
      <c r="BZG221" s="325"/>
      <c r="BZH221" s="325"/>
      <c r="BZI221" s="325"/>
      <c r="BZJ221" s="325"/>
      <c r="BZK221" s="325"/>
      <c r="BZL221" s="325"/>
      <c r="BZM221" s="325"/>
      <c r="BZN221" s="325"/>
      <c r="BZO221" s="325"/>
      <c r="BZP221" s="325"/>
      <c r="BZQ221" s="325"/>
      <c r="BZR221" s="325"/>
      <c r="BZS221" s="325"/>
      <c r="BZT221" s="325"/>
      <c r="BZU221" s="325"/>
      <c r="BZV221" s="325"/>
      <c r="BZW221" s="325"/>
      <c r="BZX221" s="325"/>
      <c r="BZY221" s="325"/>
      <c r="BZZ221" s="325"/>
      <c r="CAA221" s="325"/>
      <c r="CAB221" s="325"/>
      <c r="CAC221" s="325"/>
      <c r="CAD221" s="325"/>
      <c r="CAE221" s="325"/>
      <c r="CAF221" s="325"/>
      <c r="CAG221" s="325"/>
      <c r="CAH221" s="325"/>
      <c r="CAI221" s="325"/>
      <c r="CAJ221" s="325"/>
      <c r="CAK221" s="325"/>
      <c r="CAL221" s="325"/>
      <c r="CAM221" s="325"/>
      <c r="CAN221" s="325"/>
      <c r="CAO221" s="325"/>
      <c r="CAP221" s="325"/>
      <c r="CAQ221" s="325"/>
      <c r="CAR221" s="325"/>
      <c r="CAS221" s="325"/>
      <c r="CAT221" s="325"/>
      <c r="CAU221" s="325"/>
      <c r="CAV221" s="325"/>
      <c r="CAW221" s="325"/>
      <c r="CAX221" s="325"/>
      <c r="CAY221" s="325"/>
      <c r="CAZ221" s="325"/>
      <c r="CBA221" s="325"/>
      <c r="CBB221" s="325"/>
      <c r="CBC221" s="325"/>
      <c r="CBD221" s="325"/>
      <c r="CBE221" s="325"/>
      <c r="CBF221" s="325"/>
      <c r="CBG221" s="325"/>
      <c r="CBH221" s="325"/>
      <c r="CBI221" s="325"/>
      <c r="CBJ221" s="325"/>
      <c r="CBK221" s="325"/>
      <c r="CBL221" s="325"/>
      <c r="CBM221" s="325"/>
      <c r="CBN221" s="325"/>
      <c r="CBO221" s="325"/>
      <c r="CBP221" s="325"/>
      <c r="CBQ221" s="325"/>
      <c r="CBR221" s="325"/>
      <c r="CBS221" s="325"/>
      <c r="CBT221" s="325"/>
      <c r="CBU221" s="325"/>
      <c r="CBV221" s="325"/>
      <c r="CBW221" s="325"/>
      <c r="CBX221" s="325"/>
      <c r="CBY221" s="325"/>
      <c r="CBZ221" s="325"/>
      <c r="CCA221" s="325"/>
      <c r="CCB221" s="325"/>
      <c r="CCC221" s="325"/>
      <c r="CCD221" s="325"/>
      <c r="CCE221" s="325"/>
      <c r="CCF221" s="325"/>
      <c r="CCG221" s="325"/>
      <c r="CCH221" s="325"/>
      <c r="CCI221" s="325"/>
      <c r="CCJ221" s="325"/>
      <c r="CCK221" s="325"/>
      <c r="CCL221" s="325"/>
      <c r="CCM221" s="325"/>
      <c r="CCN221" s="325"/>
      <c r="CCO221" s="325"/>
      <c r="CCP221" s="325"/>
      <c r="CCQ221" s="325"/>
      <c r="CCR221" s="325"/>
      <c r="CCS221" s="325"/>
      <c r="CCT221" s="325"/>
      <c r="CCU221" s="325"/>
      <c r="CCV221" s="325"/>
      <c r="CCW221" s="325"/>
      <c r="CCX221" s="325"/>
      <c r="CCY221" s="325"/>
      <c r="CCZ221" s="325"/>
      <c r="CDA221" s="325"/>
      <c r="CDB221" s="325"/>
      <c r="CDC221" s="325"/>
      <c r="CDD221" s="325"/>
      <c r="CDE221" s="325"/>
      <c r="CDF221" s="325"/>
      <c r="CDG221" s="325"/>
      <c r="CDH221" s="325"/>
      <c r="CDI221" s="325"/>
      <c r="CDJ221" s="325"/>
      <c r="CDK221" s="325"/>
      <c r="CDL221" s="325"/>
      <c r="CDM221" s="325"/>
      <c r="CDN221" s="325"/>
      <c r="CDO221" s="325"/>
      <c r="CDP221" s="325"/>
      <c r="CDQ221" s="325"/>
      <c r="CDR221" s="325"/>
      <c r="CDS221" s="325"/>
      <c r="CDT221" s="325"/>
      <c r="CDU221" s="325"/>
      <c r="CDV221" s="325"/>
      <c r="CDW221" s="325"/>
      <c r="CDX221" s="325"/>
      <c r="CDY221" s="325"/>
      <c r="CDZ221" s="325"/>
      <c r="CEA221" s="325"/>
      <c r="CEB221" s="325"/>
      <c r="CEC221" s="325"/>
      <c r="CED221" s="325"/>
      <c r="CEE221" s="325"/>
      <c r="CEF221" s="325"/>
      <c r="CEG221" s="325"/>
      <c r="CEH221" s="325"/>
      <c r="CEI221" s="325"/>
      <c r="CEJ221" s="325"/>
      <c r="CEK221" s="325"/>
      <c r="CEL221" s="325"/>
      <c r="CEM221" s="325"/>
      <c r="CEN221" s="325"/>
      <c r="CEO221" s="325"/>
      <c r="CEP221" s="325"/>
      <c r="CEQ221" s="325"/>
      <c r="CER221" s="325"/>
      <c r="CES221" s="325"/>
      <c r="CET221" s="325"/>
      <c r="CEU221" s="325"/>
      <c r="CEV221" s="325"/>
      <c r="CEW221" s="325"/>
      <c r="CEX221" s="325"/>
      <c r="CEY221" s="325"/>
      <c r="CEZ221" s="325"/>
      <c r="CFA221" s="325"/>
      <c r="CFB221" s="325"/>
      <c r="CFC221" s="325"/>
      <c r="CFD221" s="325"/>
      <c r="CFE221" s="325"/>
      <c r="CFF221" s="325"/>
      <c r="CFG221" s="325"/>
      <c r="CFH221" s="325"/>
      <c r="CFI221" s="325"/>
      <c r="CFJ221" s="325"/>
      <c r="CFK221" s="325"/>
      <c r="CFL221" s="325"/>
      <c r="CFM221" s="325"/>
      <c r="CFN221" s="325"/>
      <c r="CFO221" s="325"/>
      <c r="CFP221" s="325"/>
      <c r="CFQ221" s="325"/>
      <c r="CFR221" s="325"/>
      <c r="CFS221" s="325"/>
      <c r="CFT221" s="325"/>
      <c r="CFU221" s="325"/>
      <c r="CFV221" s="325"/>
      <c r="CFW221" s="325"/>
      <c r="CFX221" s="325"/>
      <c r="CFY221" s="325"/>
      <c r="CFZ221" s="325"/>
      <c r="CGA221" s="325"/>
      <c r="CGB221" s="325"/>
      <c r="CGC221" s="325"/>
      <c r="CGD221" s="325"/>
      <c r="CGE221" s="325"/>
      <c r="CGF221" s="325"/>
      <c r="CGG221" s="325"/>
      <c r="CGH221" s="325"/>
      <c r="CGI221" s="325"/>
      <c r="CGJ221" s="325"/>
      <c r="CGK221" s="325"/>
      <c r="CGL221" s="325"/>
      <c r="CGM221" s="325"/>
      <c r="CGN221" s="325"/>
      <c r="CGO221" s="325"/>
      <c r="CGP221" s="325"/>
      <c r="CGQ221" s="325"/>
      <c r="CGR221" s="325"/>
      <c r="CGS221" s="325"/>
      <c r="CGT221" s="325"/>
      <c r="CGU221" s="325"/>
      <c r="CGV221" s="325"/>
      <c r="CGW221" s="325"/>
      <c r="CGX221" s="325"/>
      <c r="CGY221" s="325"/>
      <c r="CGZ221" s="325"/>
      <c r="CHA221" s="325"/>
      <c r="CHB221" s="325"/>
      <c r="CHC221" s="325"/>
      <c r="CHD221" s="325"/>
      <c r="CHE221" s="325"/>
      <c r="CHF221" s="325"/>
      <c r="CHG221" s="325"/>
      <c r="CHH221" s="325"/>
      <c r="CHI221" s="325"/>
      <c r="CHJ221" s="325"/>
      <c r="CHK221" s="325"/>
      <c r="CHM221" s="325"/>
      <c r="CHN221" s="325"/>
      <c r="CHO221" s="325"/>
      <c r="CHP221" s="325"/>
      <c r="CHQ221" s="325"/>
      <c r="CHR221" s="325"/>
      <c r="CHS221" s="325"/>
      <c r="CHT221" s="325"/>
      <c r="CHU221" s="325"/>
      <c r="CHV221" s="325"/>
      <c r="CHW221" s="325"/>
      <c r="CHX221" s="325"/>
      <c r="CHY221" s="325"/>
      <c r="CHZ221" s="325"/>
      <c r="CIA221" s="325"/>
      <c r="CIB221" s="325"/>
      <c r="CIC221" s="325"/>
      <c r="CID221" s="325"/>
      <c r="CIE221" s="325"/>
      <c r="CIF221" s="325"/>
      <c r="CIG221" s="325"/>
      <c r="CIH221" s="325"/>
      <c r="CII221" s="325"/>
      <c r="CIX221" s="325"/>
      <c r="CIY221" s="325"/>
      <c r="CIZ221" s="325"/>
      <c r="CJA221" s="325"/>
      <c r="CJB221" s="325"/>
      <c r="CJC221" s="325"/>
      <c r="CJD221" s="325"/>
      <c r="CJE221" s="325"/>
      <c r="CJF221" s="325"/>
      <c r="CJG221" s="325"/>
      <c r="CJH221" s="325"/>
      <c r="CJI221" s="325"/>
      <c r="CJJ221" s="325"/>
      <c r="CJK221" s="325"/>
      <c r="CJL221" s="325"/>
      <c r="CJM221" s="325"/>
      <c r="CJN221" s="325"/>
      <c r="CJO221" s="325"/>
      <c r="CJP221" s="325"/>
      <c r="CJQ221" s="325"/>
      <c r="CJR221" s="325"/>
      <c r="CJS221" s="325"/>
      <c r="CJT221" s="325"/>
      <c r="CJU221" s="325"/>
      <c r="CJV221" s="325"/>
      <c r="CJW221" s="325"/>
      <c r="CJX221" s="325"/>
      <c r="CJY221" s="325"/>
      <c r="CJZ221" s="325"/>
      <c r="CKA221" s="325"/>
      <c r="CKB221" s="325"/>
      <c r="CKC221" s="325"/>
      <c r="CKD221" s="325"/>
      <c r="CKE221" s="325"/>
      <c r="CKF221" s="325"/>
      <c r="CKG221" s="325"/>
      <c r="CKH221" s="325"/>
      <c r="CKI221" s="325"/>
      <c r="CKJ221" s="325"/>
      <c r="CKK221" s="325"/>
      <c r="CKL221" s="325"/>
      <c r="CKM221" s="325"/>
      <c r="CKN221" s="325"/>
      <c r="CKO221" s="325"/>
      <c r="CKP221" s="325"/>
      <c r="CKQ221" s="325"/>
      <c r="CKR221" s="325"/>
      <c r="CKS221" s="325"/>
      <c r="CKT221" s="325"/>
      <c r="CKU221" s="325"/>
      <c r="CKV221" s="325"/>
      <c r="CKW221" s="325"/>
      <c r="CKX221" s="325"/>
      <c r="CKY221" s="325"/>
      <c r="CKZ221" s="325"/>
      <c r="CLA221" s="325"/>
      <c r="CLB221" s="325"/>
      <c r="CLC221" s="325"/>
      <c r="CLD221" s="325"/>
      <c r="CLE221" s="325"/>
      <c r="CLF221" s="325"/>
      <c r="CLG221" s="325"/>
      <c r="CLH221" s="325"/>
      <c r="CLI221" s="325"/>
      <c r="CLJ221" s="325"/>
      <c r="CLK221" s="325"/>
      <c r="CLL221" s="325"/>
      <c r="CLM221" s="325"/>
      <c r="CLN221" s="325"/>
      <c r="CLO221" s="325"/>
      <c r="CLP221" s="325"/>
      <c r="CLQ221" s="325"/>
      <c r="CLR221" s="325"/>
      <c r="CLS221" s="325"/>
      <c r="CLT221" s="325"/>
      <c r="CLU221" s="325"/>
      <c r="CLV221" s="325"/>
      <c r="CLW221" s="325"/>
      <c r="CLX221" s="325"/>
      <c r="CLY221" s="325"/>
      <c r="CLZ221" s="325"/>
      <c r="CMA221" s="325"/>
      <c r="CMB221" s="325"/>
      <c r="CMC221" s="325"/>
      <c r="CMD221" s="325"/>
      <c r="CME221" s="325"/>
      <c r="CMF221" s="325"/>
      <c r="CMG221" s="325"/>
      <c r="CMH221" s="325"/>
      <c r="CMI221" s="325"/>
      <c r="CMJ221" s="325"/>
      <c r="CMK221" s="325"/>
      <c r="CML221" s="325"/>
      <c r="CMM221" s="325"/>
      <c r="CMN221" s="325"/>
      <c r="CMO221" s="325"/>
      <c r="CMP221" s="325"/>
      <c r="CMQ221" s="325"/>
      <c r="CMR221" s="325"/>
      <c r="CMS221" s="325"/>
      <c r="CMT221" s="325"/>
      <c r="CMU221" s="325"/>
      <c r="CMV221" s="325"/>
      <c r="CMW221" s="325"/>
      <c r="CMX221" s="325"/>
      <c r="CMY221" s="325"/>
      <c r="CMZ221" s="325"/>
      <c r="CNA221" s="325"/>
      <c r="CNB221" s="325"/>
      <c r="CNC221" s="325"/>
      <c r="CND221" s="325"/>
      <c r="CNE221" s="325"/>
      <c r="CNF221" s="325"/>
      <c r="CNG221" s="325"/>
      <c r="CNH221" s="325"/>
      <c r="CNI221" s="325"/>
      <c r="CNJ221" s="325"/>
      <c r="CNK221" s="325"/>
      <c r="CNL221" s="325"/>
      <c r="CNM221" s="325"/>
      <c r="CNN221" s="325"/>
      <c r="CNO221" s="325"/>
      <c r="CNP221" s="325"/>
      <c r="CNQ221" s="325"/>
      <c r="CNR221" s="325"/>
      <c r="CNS221" s="325"/>
      <c r="CNT221" s="325"/>
      <c r="CNU221" s="325"/>
      <c r="CNV221" s="325"/>
      <c r="CNW221" s="325"/>
      <c r="CNX221" s="325"/>
      <c r="CNY221" s="325"/>
      <c r="CNZ221" s="325"/>
      <c r="COA221" s="325"/>
      <c r="COB221" s="325"/>
      <c r="COC221" s="325"/>
      <c r="COD221" s="325"/>
      <c r="COE221" s="325"/>
      <c r="COF221" s="325"/>
      <c r="COG221" s="325"/>
      <c r="COH221" s="325"/>
      <c r="COI221" s="325"/>
      <c r="COJ221" s="325"/>
      <c r="COK221" s="325"/>
      <c r="COL221" s="325"/>
      <c r="COM221" s="325"/>
      <c r="CON221" s="325"/>
      <c r="COO221" s="325"/>
      <c r="COP221" s="325"/>
      <c r="COQ221" s="325"/>
      <c r="COR221" s="325"/>
      <c r="COS221" s="325"/>
      <c r="COT221" s="325"/>
      <c r="COU221" s="325"/>
      <c r="COV221" s="325"/>
      <c r="COW221" s="325"/>
      <c r="COX221" s="325"/>
      <c r="COY221" s="325"/>
      <c r="COZ221" s="325"/>
      <c r="CPA221" s="325"/>
      <c r="CPB221" s="325"/>
      <c r="CPC221" s="325"/>
      <c r="CPD221" s="325"/>
      <c r="CPE221" s="325"/>
      <c r="CPF221" s="325"/>
      <c r="CPG221" s="325"/>
      <c r="CPH221" s="325"/>
      <c r="CPI221" s="325"/>
      <c r="CPJ221" s="325"/>
      <c r="CPK221" s="325"/>
      <c r="CPL221" s="325"/>
      <c r="CPM221" s="325"/>
      <c r="CPN221" s="325"/>
      <c r="CPO221" s="325"/>
      <c r="CPP221" s="325"/>
      <c r="CPQ221" s="325"/>
      <c r="CPR221" s="325"/>
      <c r="CPS221" s="325"/>
      <c r="CPT221" s="325"/>
      <c r="CPU221" s="325"/>
      <c r="CPV221" s="325"/>
      <c r="CPW221" s="325"/>
      <c r="CPX221" s="325"/>
      <c r="CPY221" s="325"/>
      <c r="CPZ221" s="325"/>
      <c r="CQA221" s="325"/>
      <c r="CQB221" s="325"/>
      <c r="CQC221" s="325"/>
      <c r="CQD221" s="325"/>
      <c r="CQE221" s="325"/>
      <c r="CQF221" s="325"/>
      <c r="CQG221" s="325"/>
      <c r="CQH221" s="325"/>
      <c r="CQI221" s="325"/>
      <c r="CQJ221" s="325"/>
      <c r="CQK221" s="325"/>
      <c r="CQL221" s="325"/>
      <c r="CQM221" s="325"/>
      <c r="CQN221" s="325"/>
      <c r="CQO221" s="325"/>
      <c r="CQP221" s="325"/>
      <c r="CQQ221" s="325"/>
      <c r="CQR221" s="325"/>
      <c r="CQS221" s="325"/>
      <c r="CQT221" s="325"/>
      <c r="CQU221" s="325"/>
      <c r="CQV221" s="325"/>
      <c r="CQW221" s="325"/>
      <c r="CQX221" s="325"/>
      <c r="CQY221" s="325"/>
      <c r="CQZ221" s="325"/>
      <c r="CRA221" s="325"/>
      <c r="CRB221" s="325"/>
      <c r="CRC221" s="325"/>
      <c r="CRD221" s="325"/>
      <c r="CRE221" s="325"/>
      <c r="CRF221" s="325"/>
      <c r="CRG221" s="325"/>
      <c r="CRI221" s="325"/>
      <c r="CRJ221" s="325"/>
      <c r="CRK221" s="325"/>
      <c r="CRL221" s="325"/>
      <c r="CRM221" s="325"/>
      <c r="CRN221" s="325"/>
      <c r="CRO221" s="325"/>
      <c r="CRP221" s="325"/>
      <c r="CRQ221" s="325"/>
      <c r="CRR221" s="325"/>
      <c r="CRS221" s="325"/>
      <c r="CRT221" s="325"/>
      <c r="CRU221" s="325"/>
      <c r="CRV221" s="325"/>
      <c r="CRW221" s="325"/>
      <c r="CRX221" s="325"/>
      <c r="CRY221" s="325"/>
      <c r="CRZ221" s="325"/>
      <c r="CSA221" s="325"/>
      <c r="CSB221" s="325"/>
      <c r="CSC221" s="325"/>
      <c r="CSD221" s="325"/>
      <c r="CSE221" s="325"/>
      <c r="CST221" s="325"/>
      <c r="CSU221" s="325"/>
      <c r="CSV221" s="325"/>
      <c r="CSW221" s="325"/>
      <c r="CSX221" s="325"/>
      <c r="CSY221" s="325"/>
      <c r="CSZ221" s="325"/>
      <c r="CTA221" s="325"/>
      <c r="CTB221" s="325"/>
      <c r="CTC221" s="325"/>
      <c r="CTD221" s="325"/>
      <c r="CTE221" s="325"/>
      <c r="CTF221" s="325"/>
      <c r="CTG221" s="325"/>
      <c r="CTH221" s="325"/>
      <c r="CTI221" s="325"/>
      <c r="CTJ221" s="325"/>
      <c r="CTK221" s="325"/>
      <c r="CTL221" s="325"/>
      <c r="CTM221" s="325"/>
      <c r="CTN221" s="325"/>
      <c r="CTO221" s="325"/>
      <c r="CTP221" s="325"/>
      <c r="CTQ221" s="325"/>
      <c r="CTR221" s="325"/>
      <c r="CTS221" s="325"/>
      <c r="CTT221" s="325"/>
      <c r="CTU221" s="325"/>
      <c r="CTV221" s="325"/>
      <c r="CTW221" s="325"/>
      <c r="CTX221" s="325"/>
      <c r="CTY221" s="325"/>
      <c r="CTZ221" s="325"/>
      <c r="CUA221" s="325"/>
      <c r="CUB221" s="325"/>
      <c r="CUC221" s="325"/>
      <c r="CUD221" s="325"/>
      <c r="CUE221" s="325"/>
      <c r="CUF221" s="325"/>
      <c r="CUG221" s="325"/>
      <c r="CUH221" s="325"/>
      <c r="CUI221" s="325"/>
      <c r="CUJ221" s="325"/>
      <c r="CUK221" s="325"/>
      <c r="CUL221" s="325"/>
      <c r="CUM221" s="325"/>
      <c r="CUN221" s="325"/>
      <c r="CUO221" s="325"/>
      <c r="CUP221" s="325"/>
      <c r="CUQ221" s="325"/>
      <c r="CUR221" s="325"/>
      <c r="CUS221" s="325"/>
      <c r="CUT221" s="325"/>
      <c r="CUU221" s="325"/>
      <c r="CUV221" s="325"/>
      <c r="CUW221" s="325"/>
      <c r="CUX221" s="325"/>
      <c r="CUY221" s="325"/>
      <c r="CUZ221" s="325"/>
      <c r="CVA221" s="325"/>
      <c r="CVB221" s="325"/>
      <c r="CVC221" s="325"/>
      <c r="CVD221" s="325"/>
      <c r="CVE221" s="325"/>
      <c r="CVF221" s="325"/>
      <c r="CVG221" s="325"/>
      <c r="CVH221" s="325"/>
      <c r="CVI221" s="325"/>
      <c r="CVJ221" s="325"/>
      <c r="CVK221" s="325"/>
      <c r="CVL221" s="325"/>
      <c r="CVM221" s="325"/>
      <c r="CVN221" s="325"/>
      <c r="CVO221" s="325"/>
      <c r="CVP221" s="325"/>
      <c r="CVQ221" s="325"/>
      <c r="CVR221" s="325"/>
      <c r="CVS221" s="325"/>
      <c r="CVT221" s="325"/>
      <c r="CVU221" s="325"/>
      <c r="CVV221" s="325"/>
      <c r="CVW221" s="325"/>
      <c r="CVX221" s="325"/>
      <c r="CVY221" s="325"/>
      <c r="CVZ221" s="325"/>
      <c r="CWA221" s="325"/>
      <c r="CWB221" s="325"/>
      <c r="CWC221" s="325"/>
      <c r="CWD221" s="325"/>
      <c r="CWE221" s="325"/>
      <c r="CWF221" s="325"/>
      <c r="CWG221" s="325"/>
      <c r="CWH221" s="325"/>
      <c r="CWI221" s="325"/>
      <c r="CWJ221" s="325"/>
      <c r="CWK221" s="325"/>
      <c r="CWL221" s="325"/>
      <c r="CWM221" s="325"/>
      <c r="CWN221" s="325"/>
      <c r="CWO221" s="325"/>
      <c r="CWP221" s="325"/>
      <c r="CWQ221" s="325"/>
      <c r="CWR221" s="325"/>
      <c r="CWS221" s="325"/>
      <c r="CWT221" s="325"/>
      <c r="CWU221" s="325"/>
      <c r="CWV221" s="325"/>
      <c r="CWW221" s="325"/>
      <c r="CWX221" s="325"/>
      <c r="CWY221" s="325"/>
      <c r="CWZ221" s="325"/>
      <c r="CXA221" s="325"/>
      <c r="CXB221" s="325"/>
      <c r="CXC221" s="325"/>
      <c r="CXD221" s="325"/>
      <c r="CXE221" s="325"/>
      <c r="CXF221" s="325"/>
      <c r="CXG221" s="325"/>
      <c r="CXH221" s="325"/>
      <c r="CXI221" s="325"/>
      <c r="CXJ221" s="325"/>
      <c r="CXK221" s="325"/>
      <c r="CXL221" s="325"/>
      <c r="CXM221" s="325"/>
      <c r="CXN221" s="325"/>
      <c r="CXO221" s="325"/>
      <c r="CXP221" s="325"/>
      <c r="CXQ221" s="325"/>
      <c r="CXR221" s="325"/>
      <c r="CXS221" s="325"/>
      <c r="CXT221" s="325"/>
      <c r="CXU221" s="325"/>
      <c r="CXV221" s="325"/>
      <c r="CXW221" s="325"/>
      <c r="CXX221" s="325"/>
      <c r="CXY221" s="325"/>
      <c r="CXZ221" s="325"/>
      <c r="CYA221" s="325"/>
      <c r="CYB221" s="325"/>
      <c r="CYC221" s="325"/>
      <c r="CYD221" s="325"/>
      <c r="CYE221" s="325"/>
      <c r="CYF221" s="325"/>
      <c r="CYG221" s="325"/>
      <c r="CYH221" s="325"/>
      <c r="CYI221" s="325"/>
      <c r="CYJ221" s="325"/>
      <c r="CYK221" s="325"/>
      <c r="CYL221" s="325"/>
      <c r="CYM221" s="325"/>
      <c r="CYN221" s="325"/>
      <c r="CYO221" s="325"/>
      <c r="CYP221" s="325"/>
      <c r="CYQ221" s="325"/>
      <c r="CYR221" s="325"/>
      <c r="CYS221" s="325"/>
      <c r="CYT221" s="325"/>
      <c r="CYU221" s="325"/>
      <c r="CYV221" s="325"/>
      <c r="CYW221" s="325"/>
      <c r="CYX221" s="325"/>
      <c r="CYY221" s="325"/>
      <c r="CYZ221" s="325"/>
      <c r="CZA221" s="325"/>
      <c r="CZB221" s="325"/>
      <c r="CZC221" s="325"/>
      <c r="CZD221" s="325"/>
      <c r="CZE221" s="325"/>
      <c r="CZF221" s="325"/>
      <c r="CZG221" s="325"/>
      <c r="CZH221" s="325"/>
      <c r="CZI221" s="325"/>
      <c r="CZJ221" s="325"/>
      <c r="CZK221" s="325"/>
      <c r="CZL221" s="325"/>
      <c r="CZM221" s="325"/>
      <c r="CZN221" s="325"/>
      <c r="CZO221" s="325"/>
      <c r="CZP221" s="325"/>
      <c r="CZQ221" s="325"/>
      <c r="CZR221" s="325"/>
      <c r="CZS221" s="325"/>
      <c r="CZT221" s="325"/>
      <c r="CZU221" s="325"/>
      <c r="CZV221" s="325"/>
      <c r="CZW221" s="325"/>
      <c r="CZX221" s="325"/>
      <c r="CZY221" s="325"/>
      <c r="CZZ221" s="325"/>
      <c r="DAA221" s="325"/>
      <c r="DAB221" s="325"/>
      <c r="DAC221" s="325"/>
      <c r="DAD221" s="325"/>
      <c r="DAE221" s="325"/>
      <c r="DAF221" s="325"/>
      <c r="DAG221" s="325"/>
      <c r="DAH221" s="325"/>
      <c r="DAI221" s="325"/>
      <c r="DAJ221" s="325"/>
      <c r="DAK221" s="325"/>
      <c r="DAL221" s="325"/>
      <c r="DAM221" s="325"/>
      <c r="DAN221" s="325"/>
      <c r="DAO221" s="325"/>
      <c r="DAP221" s="325"/>
      <c r="DAQ221" s="325"/>
      <c r="DAR221" s="325"/>
      <c r="DAS221" s="325"/>
      <c r="DAT221" s="325"/>
      <c r="DAU221" s="325"/>
      <c r="DAV221" s="325"/>
      <c r="DAW221" s="325"/>
      <c r="DAX221" s="325"/>
      <c r="DAY221" s="325"/>
      <c r="DAZ221" s="325"/>
      <c r="DBA221" s="325"/>
      <c r="DBB221" s="325"/>
      <c r="DBC221" s="325"/>
      <c r="DBE221" s="325"/>
      <c r="DBF221" s="325"/>
      <c r="DBG221" s="325"/>
      <c r="DBH221" s="325"/>
      <c r="DBI221" s="325"/>
      <c r="DBJ221" s="325"/>
      <c r="DBK221" s="325"/>
      <c r="DBL221" s="325"/>
      <c r="DBM221" s="325"/>
      <c r="DBN221" s="325"/>
      <c r="DBO221" s="325"/>
      <c r="DBP221" s="325"/>
      <c r="DBQ221" s="325"/>
      <c r="DBR221" s="325"/>
      <c r="DBS221" s="325"/>
      <c r="DBT221" s="325"/>
      <c r="DBU221" s="325"/>
      <c r="DBV221" s="325"/>
      <c r="DBW221" s="325"/>
      <c r="DBX221" s="325"/>
      <c r="DBY221" s="325"/>
      <c r="DBZ221" s="325"/>
      <c r="DCA221" s="325"/>
      <c r="DCP221" s="325"/>
      <c r="DCQ221" s="325"/>
      <c r="DCR221" s="325"/>
      <c r="DCS221" s="325"/>
      <c r="DCT221" s="325"/>
      <c r="DCU221" s="325"/>
      <c r="DCV221" s="325"/>
      <c r="DCW221" s="325"/>
      <c r="DCX221" s="325"/>
      <c r="DCY221" s="325"/>
      <c r="DCZ221" s="325"/>
      <c r="DDA221" s="325"/>
      <c r="DDB221" s="325"/>
      <c r="DDC221" s="325"/>
      <c r="DDD221" s="325"/>
      <c r="DDE221" s="325"/>
      <c r="DDF221" s="325"/>
      <c r="DDG221" s="325"/>
      <c r="DDH221" s="325"/>
      <c r="DDI221" s="325"/>
      <c r="DDJ221" s="325"/>
      <c r="DDK221" s="325"/>
      <c r="DDL221" s="325"/>
      <c r="DDM221" s="325"/>
      <c r="DDN221" s="325"/>
      <c r="DDO221" s="325"/>
      <c r="DDP221" s="325"/>
      <c r="DDQ221" s="325"/>
      <c r="DDR221" s="325"/>
      <c r="DDS221" s="325"/>
      <c r="DDT221" s="325"/>
      <c r="DDU221" s="325"/>
      <c r="DDV221" s="325"/>
      <c r="DDW221" s="325"/>
      <c r="DDX221" s="325"/>
      <c r="DDY221" s="325"/>
      <c r="DDZ221" s="325"/>
      <c r="DEA221" s="325"/>
      <c r="DEB221" s="325"/>
      <c r="DEC221" s="325"/>
      <c r="DED221" s="325"/>
      <c r="DEE221" s="325"/>
      <c r="DEF221" s="325"/>
      <c r="DEG221" s="325"/>
      <c r="DEH221" s="325"/>
      <c r="DEI221" s="325"/>
      <c r="DEJ221" s="325"/>
      <c r="DEK221" s="325"/>
      <c r="DEL221" s="325"/>
      <c r="DEM221" s="325"/>
      <c r="DEN221" s="325"/>
      <c r="DEO221" s="325"/>
      <c r="DEP221" s="325"/>
      <c r="DEQ221" s="325"/>
      <c r="DER221" s="325"/>
      <c r="DES221" s="325"/>
      <c r="DET221" s="325"/>
      <c r="DEU221" s="325"/>
      <c r="DEV221" s="325"/>
      <c r="DEW221" s="325"/>
      <c r="DEX221" s="325"/>
      <c r="DEY221" s="325"/>
      <c r="DEZ221" s="325"/>
      <c r="DFA221" s="325"/>
      <c r="DFB221" s="325"/>
      <c r="DFC221" s="325"/>
      <c r="DFD221" s="325"/>
      <c r="DFE221" s="325"/>
      <c r="DFF221" s="325"/>
      <c r="DFG221" s="325"/>
      <c r="DFH221" s="325"/>
      <c r="DFI221" s="325"/>
      <c r="DFJ221" s="325"/>
      <c r="DFK221" s="325"/>
      <c r="DFL221" s="325"/>
      <c r="DFM221" s="325"/>
      <c r="DFN221" s="325"/>
      <c r="DFO221" s="325"/>
      <c r="DFP221" s="325"/>
      <c r="DFQ221" s="325"/>
      <c r="DFR221" s="325"/>
      <c r="DFS221" s="325"/>
      <c r="DFT221" s="325"/>
      <c r="DFU221" s="325"/>
      <c r="DFV221" s="325"/>
      <c r="DFW221" s="325"/>
      <c r="DFX221" s="325"/>
      <c r="DFY221" s="325"/>
      <c r="DFZ221" s="325"/>
      <c r="DGA221" s="325"/>
      <c r="DGB221" s="325"/>
      <c r="DGC221" s="325"/>
      <c r="DGD221" s="325"/>
      <c r="DGE221" s="325"/>
      <c r="DGF221" s="325"/>
      <c r="DGG221" s="325"/>
      <c r="DGH221" s="325"/>
      <c r="DGI221" s="325"/>
      <c r="DGJ221" s="325"/>
      <c r="DGK221" s="325"/>
      <c r="DGL221" s="325"/>
      <c r="DGM221" s="325"/>
      <c r="DGN221" s="325"/>
      <c r="DGO221" s="325"/>
      <c r="DGP221" s="325"/>
      <c r="DGQ221" s="325"/>
      <c r="DGR221" s="325"/>
      <c r="DGS221" s="325"/>
      <c r="DGT221" s="325"/>
      <c r="DGU221" s="325"/>
      <c r="DGV221" s="325"/>
      <c r="DGW221" s="325"/>
      <c r="DGX221" s="325"/>
      <c r="DGY221" s="325"/>
      <c r="DGZ221" s="325"/>
      <c r="DHA221" s="325"/>
      <c r="DHB221" s="325"/>
      <c r="DHC221" s="325"/>
      <c r="DHD221" s="325"/>
      <c r="DHE221" s="325"/>
      <c r="DHF221" s="325"/>
      <c r="DHG221" s="325"/>
      <c r="DHH221" s="325"/>
      <c r="DHI221" s="325"/>
      <c r="DHJ221" s="325"/>
      <c r="DHK221" s="325"/>
      <c r="DHL221" s="325"/>
      <c r="DHM221" s="325"/>
      <c r="DHN221" s="325"/>
      <c r="DHO221" s="325"/>
      <c r="DHP221" s="325"/>
      <c r="DHQ221" s="325"/>
      <c r="DHR221" s="325"/>
      <c r="DHS221" s="325"/>
      <c r="DHT221" s="325"/>
      <c r="DHU221" s="325"/>
      <c r="DHV221" s="325"/>
      <c r="DHW221" s="325"/>
      <c r="DHX221" s="325"/>
      <c r="DHY221" s="325"/>
      <c r="DHZ221" s="325"/>
      <c r="DIA221" s="325"/>
      <c r="DIB221" s="325"/>
      <c r="DIC221" s="325"/>
      <c r="DID221" s="325"/>
      <c r="DIE221" s="325"/>
      <c r="DIF221" s="325"/>
      <c r="DIG221" s="325"/>
      <c r="DIH221" s="325"/>
      <c r="DII221" s="325"/>
      <c r="DIJ221" s="325"/>
      <c r="DIK221" s="325"/>
      <c r="DIL221" s="325"/>
      <c r="DIM221" s="325"/>
      <c r="DIN221" s="325"/>
      <c r="DIO221" s="325"/>
      <c r="DIP221" s="325"/>
      <c r="DIQ221" s="325"/>
      <c r="DIR221" s="325"/>
      <c r="DIS221" s="325"/>
      <c r="DIT221" s="325"/>
      <c r="DIU221" s="325"/>
      <c r="DIV221" s="325"/>
      <c r="DIW221" s="325"/>
      <c r="DIX221" s="325"/>
      <c r="DIY221" s="325"/>
      <c r="DIZ221" s="325"/>
      <c r="DJA221" s="325"/>
      <c r="DJB221" s="325"/>
      <c r="DJC221" s="325"/>
      <c r="DJD221" s="325"/>
      <c r="DJE221" s="325"/>
      <c r="DJF221" s="325"/>
      <c r="DJG221" s="325"/>
      <c r="DJH221" s="325"/>
      <c r="DJI221" s="325"/>
      <c r="DJJ221" s="325"/>
      <c r="DJK221" s="325"/>
      <c r="DJL221" s="325"/>
      <c r="DJM221" s="325"/>
      <c r="DJN221" s="325"/>
      <c r="DJO221" s="325"/>
      <c r="DJP221" s="325"/>
      <c r="DJQ221" s="325"/>
      <c r="DJR221" s="325"/>
      <c r="DJS221" s="325"/>
      <c r="DJT221" s="325"/>
      <c r="DJU221" s="325"/>
      <c r="DJV221" s="325"/>
      <c r="DJW221" s="325"/>
      <c r="DJX221" s="325"/>
      <c r="DJY221" s="325"/>
      <c r="DJZ221" s="325"/>
      <c r="DKA221" s="325"/>
      <c r="DKB221" s="325"/>
      <c r="DKC221" s="325"/>
      <c r="DKD221" s="325"/>
      <c r="DKE221" s="325"/>
      <c r="DKF221" s="325"/>
      <c r="DKG221" s="325"/>
      <c r="DKH221" s="325"/>
      <c r="DKI221" s="325"/>
      <c r="DKJ221" s="325"/>
      <c r="DKK221" s="325"/>
      <c r="DKL221" s="325"/>
      <c r="DKM221" s="325"/>
      <c r="DKN221" s="325"/>
      <c r="DKO221" s="325"/>
      <c r="DKP221" s="325"/>
      <c r="DKQ221" s="325"/>
      <c r="DKR221" s="325"/>
      <c r="DKS221" s="325"/>
      <c r="DKT221" s="325"/>
      <c r="DKU221" s="325"/>
      <c r="DKV221" s="325"/>
      <c r="DKW221" s="325"/>
      <c r="DKX221" s="325"/>
      <c r="DKY221" s="325"/>
      <c r="DLA221" s="325"/>
      <c r="DLB221" s="325"/>
      <c r="DLC221" s="325"/>
      <c r="DLD221" s="325"/>
      <c r="DLE221" s="325"/>
      <c r="DLF221" s="325"/>
      <c r="DLG221" s="325"/>
      <c r="DLH221" s="325"/>
      <c r="DLI221" s="325"/>
      <c r="DLJ221" s="325"/>
      <c r="DLK221" s="325"/>
      <c r="DLL221" s="325"/>
      <c r="DLM221" s="325"/>
      <c r="DLN221" s="325"/>
      <c r="DLO221" s="325"/>
      <c r="DLP221" s="325"/>
      <c r="DLQ221" s="325"/>
      <c r="DLR221" s="325"/>
      <c r="DLS221" s="325"/>
      <c r="DLT221" s="325"/>
      <c r="DLU221" s="325"/>
      <c r="DLV221" s="325"/>
      <c r="DLW221" s="325"/>
      <c r="DML221" s="325"/>
      <c r="DMM221" s="325"/>
      <c r="DMN221" s="325"/>
      <c r="DMO221" s="325"/>
      <c r="DMP221" s="325"/>
      <c r="DMQ221" s="325"/>
      <c r="DMR221" s="325"/>
      <c r="DMS221" s="325"/>
      <c r="DMT221" s="325"/>
      <c r="DMU221" s="325"/>
      <c r="DMV221" s="325"/>
      <c r="DMW221" s="325"/>
      <c r="DMX221" s="325"/>
      <c r="DMY221" s="325"/>
      <c r="DMZ221" s="325"/>
      <c r="DNA221" s="325"/>
      <c r="DNB221" s="325"/>
      <c r="DNC221" s="325"/>
      <c r="DND221" s="325"/>
      <c r="DNE221" s="325"/>
      <c r="DNF221" s="325"/>
      <c r="DNG221" s="325"/>
      <c r="DNH221" s="325"/>
      <c r="DNI221" s="325"/>
      <c r="DNJ221" s="325"/>
      <c r="DNK221" s="325"/>
      <c r="DNL221" s="325"/>
      <c r="DNM221" s="325"/>
      <c r="DNN221" s="325"/>
      <c r="DNO221" s="325"/>
      <c r="DNP221" s="325"/>
      <c r="DNQ221" s="325"/>
      <c r="DNR221" s="325"/>
      <c r="DNS221" s="325"/>
      <c r="DNT221" s="325"/>
      <c r="DNU221" s="325"/>
      <c r="DNV221" s="325"/>
      <c r="DNW221" s="325"/>
      <c r="DNX221" s="325"/>
      <c r="DNY221" s="325"/>
      <c r="DNZ221" s="325"/>
      <c r="DOA221" s="325"/>
      <c r="DOB221" s="325"/>
      <c r="DOC221" s="325"/>
      <c r="DOD221" s="325"/>
      <c r="DOE221" s="325"/>
      <c r="DOF221" s="325"/>
      <c r="DOG221" s="325"/>
      <c r="DOH221" s="325"/>
      <c r="DOI221" s="325"/>
      <c r="DOJ221" s="325"/>
      <c r="DOK221" s="325"/>
      <c r="DOL221" s="325"/>
      <c r="DOM221" s="325"/>
      <c r="DON221" s="325"/>
      <c r="DOO221" s="325"/>
      <c r="DOP221" s="325"/>
      <c r="DOQ221" s="325"/>
      <c r="DOR221" s="325"/>
      <c r="DOS221" s="325"/>
      <c r="DOT221" s="325"/>
      <c r="DOU221" s="325"/>
      <c r="DOV221" s="325"/>
      <c r="DOW221" s="325"/>
      <c r="DOX221" s="325"/>
      <c r="DOY221" s="325"/>
      <c r="DOZ221" s="325"/>
      <c r="DPA221" s="325"/>
      <c r="DPB221" s="325"/>
      <c r="DPC221" s="325"/>
      <c r="DPD221" s="325"/>
      <c r="DPE221" s="325"/>
      <c r="DPF221" s="325"/>
      <c r="DPG221" s="325"/>
      <c r="DPH221" s="325"/>
      <c r="DPI221" s="325"/>
      <c r="DPJ221" s="325"/>
      <c r="DPK221" s="325"/>
      <c r="DPL221" s="325"/>
      <c r="DPM221" s="325"/>
      <c r="DPN221" s="325"/>
      <c r="DPO221" s="325"/>
      <c r="DPP221" s="325"/>
      <c r="DPQ221" s="325"/>
      <c r="DPR221" s="325"/>
      <c r="DPS221" s="325"/>
      <c r="DPT221" s="325"/>
      <c r="DPU221" s="325"/>
      <c r="DPV221" s="325"/>
      <c r="DPW221" s="325"/>
      <c r="DPX221" s="325"/>
      <c r="DPY221" s="325"/>
      <c r="DPZ221" s="325"/>
      <c r="DQA221" s="325"/>
      <c r="DQB221" s="325"/>
      <c r="DQC221" s="325"/>
      <c r="DQD221" s="325"/>
      <c r="DQE221" s="325"/>
      <c r="DQF221" s="325"/>
      <c r="DQG221" s="325"/>
      <c r="DQH221" s="325"/>
      <c r="DQI221" s="325"/>
      <c r="DQJ221" s="325"/>
      <c r="DQK221" s="325"/>
      <c r="DQL221" s="325"/>
      <c r="DQM221" s="325"/>
      <c r="DQN221" s="325"/>
      <c r="DQO221" s="325"/>
      <c r="DQP221" s="325"/>
      <c r="DQQ221" s="325"/>
      <c r="DQR221" s="325"/>
      <c r="DQS221" s="325"/>
      <c r="DQT221" s="325"/>
      <c r="DQU221" s="325"/>
      <c r="DQV221" s="325"/>
      <c r="DQW221" s="325"/>
      <c r="DQX221" s="325"/>
      <c r="DQY221" s="325"/>
      <c r="DQZ221" s="325"/>
      <c r="DRA221" s="325"/>
      <c r="DRB221" s="325"/>
      <c r="DRC221" s="325"/>
      <c r="DRD221" s="325"/>
      <c r="DRE221" s="325"/>
      <c r="DRF221" s="325"/>
      <c r="DRG221" s="325"/>
      <c r="DRH221" s="325"/>
      <c r="DRI221" s="325"/>
      <c r="DRJ221" s="325"/>
      <c r="DRK221" s="325"/>
      <c r="DRL221" s="325"/>
      <c r="DRM221" s="325"/>
      <c r="DRN221" s="325"/>
      <c r="DRO221" s="325"/>
      <c r="DRP221" s="325"/>
      <c r="DRQ221" s="325"/>
      <c r="DRR221" s="325"/>
      <c r="DRS221" s="325"/>
      <c r="DRT221" s="325"/>
      <c r="DRU221" s="325"/>
      <c r="DRV221" s="325"/>
      <c r="DRW221" s="325"/>
      <c r="DRX221" s="325"/>
      <c r="DRY221" s="325"/>
      <c r="DRZ221" s="325"/>
      <c r="DSA221" s="325"/>
      <c r="DSB221" s="325"/>
      <c r="DSC221" s="325"/>
      <c r="DSD221" s="325"/>
      <c r="DSE221" s="325"/>
      <c r="DSF221" s="325"/>
      <c r="DSG221" s="325"/>
      <c r="DSH221" s="325"/>
      <c r="DSI221" s="325"/>
      <c r="DSJ221" s="325"/>
      <c r="DSK221" s="325"/>
      <c r="DSL221" s="325"/>
      <c r="DSM221" s="325"/>
      <c r="DSN221" s="325"/>
      <c r="DSO221" s="325"/>
      <c r="DSP221" s="325"/>
      <c r="DSQ221" s="325"/>
      <c r="DSR221" s="325"/>
      <c r="DSS221" s="325"/>
      <c r="DST221" s="325"/>
      <c r="DSU221" s="325"/>
      <c r="DSV221" s="325"/>
      <c r="DSW221" s="325"/>
      <c r="DSX221" s="325"/>
      <c r="DSY221" s="325"/>
      <c r="DSZ221" s="325"/>
      <c r="DTA221" s="325"/>
      <c r="DTB221" s="325"/>
      <c r="DTC221" s="325"/>
      <c r="DTD221" s="325"/>
      <c r="DTE221" s="325"/>
      <c r="DTF221" s="325"/>
      <c r="DTG221" s="325"/>
      <c r="DTH221" s="325"/>
      <c r="DTI221" s="325"/>
      <c r="DTJ221" s="325"/>
      <c r="DTK221" s="325"/>
      <c r="DTL221" s="325"/>
      <c r="DTM221" s="325"/>
      <c r="DTN221" s="325"/>
      <c r="DTO221" s="325"/>
      <c r="DTP221" s="325"/>
      <c r="DTQ221" s="325"/>
      <c r="DTR221" s="325"/>
      <c r="DTS221" s="325"/>
      <c r="DTT221" s="325"/>
      <c r="DTU221" s="325"/>
      <c r="DTV221" s="325"/>
      <c r="DTW221" s="325"/>
      <c r="DTX221" s="325"/>
      <c r="DTY221" s="325"/>
      <c r="DTZ221" s="325"/>
      <c r="DUA221" s="325"/>
      <c r="DUB221" s="325"/>
      <c r="DUC221" s="325"/>
      <c r="DUD221" s="325"/>
      <c r="DUE221" s="325"/>
      <c r="DUF221" s="325"/>
      <c r="DUG221" s="325"/>
      <c r="DUH221" s="325"/>
      <c r="DUI221" s="325"/>
      <c r="DUJ221" s="325"/>
      <c r="DUK221" s="325"/>
      <c r="DUL221" s="325"/>
      <c r="DUM221" s="325"/>
      <c r="DUN221" s="325"/>
      <c r="DUO221" s="325"/>
      <c r="DUP221" s="325"/>
      <c r="DUQ221" s="325"/>
      <c r="DUR221" s="325"/>
      <c r="DUS221" s="325"/>
      <c r="DUT221" s="325"/>
      <c r="DUU221" s="325"/>
      <c r="DUW221" s="325"/>
      <c r="DUX221" s="325"/>
      <c r="DUY221" s="325"/>
      <c r="DUZ221" s="325"/>
      <c r="DVA221" s="325"/>
      <c r="DVB221" s="325"/>
      <c r="DVC221" s="325"/>
      <c r="DVD221" s="325"/>
      <c r="DVE221" s="325"/>
      <c r="DVF221" s="325"/>
      <c r="DVG221" s="325"/>
      <c r="DVH221" s="325"/>
      <c r="DVI221" s="325"/>
      <c r="DVJ221" s="325"/>
      <c r="DVK221" s="325"/>
      <c r="DVL221" s="325"/>
      <c r="DVM221" s="325"/>
      <c r="DVN221" s="325"/>
      <c r="DVO221" s="325"/>
      <c r="DVP221" s="325"/>
      <c r="DVQ221" s="325"/>
      <c r="DVR221" s="325"/>
      <c r="DVS221" s="325"/>
      <c r="DWH221" s="325"/>
      <c r="DWI221" s="325"/>
      <c r="DWJ221" s="325"/>
      <c r="DWK221" s="325"/>
      <c r="DWL221" s="325"/>
      <c r="DWM221" s="325"/>
      <c r="DWN221" s="325"/>
      <c r="DWO221" s="325"/>
      <c r="DWP221" s="325"/>
      <c r="DWQ221" s="325"/>
      <c r="DWR221" s="325"/>
      <c r="DWS221" s="325"/>
      <c r="DWT221" s="325"/>
      <c r="DWU221" s="325"/>
      <c r="DWV221" s="325"/>
      <c r="DWW221" s="325"/>
      <c r="DWX221" s="325"/>
      <c r="DWY221" s="325"/>
      <c r="DWZ221" s="325"/>
      <c r="DXA221" s="325"/>
      <c r="DXB221" s="325"/>
      <c r="DXC221" s="325"/>
      <c r="DXD221" s="325"/>
      <c r="DXE221" s="325"/>
      <c r="DXF221" s="325"/>
      <c r="DXG221" s="325"/>
      <c r="DXH221" s="325"/>
      <c r="DXI221" s="325"/>
      <c r="DXJ221" s="325"/>
      <c r="DXK221" s="325"/>
      <c r="DXL221" s="325"/>
      <c r="DXM221" s="325"/>
      <c r="DXN221" s="325"/>
      <c r="DXO221" s="325"/>
      <c r="DXP221" s="325"/>
      <c r="DXQ221" s="325"/>
      <c r="DXR221" s="325"/>
      <c r="DXS221" s="325"/>
      <c r="DXT221" s="325"/>
      <c r="DXU221" s="325"/>
      <c r="DXV221" s="325"/>
      <c r="DXW221" s="325"/>
      <c r="DXX221" s="325"/>
      <c r="DXY221" s="325"/>
      <c r="DXZ221" s="325"/>
      <c r="DYA221" s="325"/>
      <c r="DYB221" s="325"/>
      <c r="DYC221" s="325"/>
      <c r="DYD221" s="325"/>
      <c r="DYE221" s="325"/>
      <c r="DYF221" s="325"/>
      <c r="DYG221" s="325"/>
      <c r="DYH221" s="325"/>
      <c r="DYI221" s="325"/>
      <c r="DYJ221" s="325"/>
      <c r="DYK221" s="325"/>
      <c r="DYL221" s="325"/>
      <c r="DYM221" s="325"/>
      <c r="DYN221" s="325"/>
      <c r="DYO221" s="325"/>
      <c r="DYP221" s="325"/>
      <c r="DYQ221" s="325"/>
      <c r="DYR221" s="325"/>
      <c r="DYS221" s="325"/>
      <c r="DYT221" s="325"/>
      <c r="DYU221" s="325"/>
      <c r="DYV221" s="325"/>
      <c r="DYW221" s="325"/>
      <c r="DYX221" s="325"/>
      <c r="DYY221" s="325"/>
      <c r="DYZ221" s="325"/>
      <c r="DZA221" s="325"/>
      <c r="DZB221" s="325"/>
      <c r="DZC221" s="325"/>
      <c r="DZD221" s="325"/>
      <c r="DZE221" s="325"/>
      <c r="DZF221" s="325"/>
      <c r="DZG221" s="325"/>
      <c r="DZH221" s="325"/>
      <c r="DZI221" s="325"/>
      <c r="DZJ221" s="325"/>
      <c r="DZK221" s="325"/>
      <c r="DZL221" s="325"/>
      <c r="DZM221" s="325"/>
      <c r="DZN221" s="325"/>
      <c r="DZO221" s="325"/>
      <c r="DZP221" s="325"/>
      <c r="DZQ221" s="325"/>
      <c r="DZR221" s="325"/>
      <c r="DZS221" s="325"/>
      <c r="DZT221" s="325"/>
      <c r="DZU221" s="325"/>
      <c r="DZV221" s="325"/>
      <c r="DZW221" s="325"/>
      <c r="DZX221" s="325"/>
      <c r="DZY221" s="325"/>
      <c r="DZZ221" s="325"/>
      <c r="EAA221" s="325"/>
      <c r="EAB221" s="325"/>
      <c r="EAC221" s="325"/>
      <c r="EAD221" s="325"/>
      <c r="EAE221" s="325"/>
      <c r="EAF221" s="325"/>
      <c r="EAG221" s="325"/>
      <c r="EAH221" s="325"/>
      <c r="EAI221" s="325"/>
      <c r="EAJ221" s="325"/>
      <c r="EAK221" s="325"/>
      <c r="EAL221" s="325"/>
      <c r="EAM221" s="325"/>
      <c r="EAN221" s="325"/>
      <c r="EAO221" s="325"/>
      <c r="EAP221" s="325"/>
      <c r="EAQ221" s="325"/>
      <c r="EAR221" s="325"/>
      <c r="EAS221" s="325"/>
      <c r="EAT221" s="325"/>
      <c r="EAU221" s="325"/>
      <c r="EAV221" s="325"/>
      <c r="EAW221" s="325"/>
      <c r="EAX221" s="325"/>
      <c r="EAY221" s="325"/>
      <c r="EAZ221" s="325"/>
      <c r="EBA221" s="325"/>
      <c r="EBB221" s="325"/>
      <c r="EBC221" s="325"/>
      <c r="EBD221" s="325"/>
      <c r="EBE221" s="325"/>
      <c r="EBF221" s="325"/>
      <c r="EBG221" s="325"/>
      <c r="EBH221" s="325"/>
      <c r="EBI221" s="325"/>
      <c r="EBJ221" s="325"/>
      <c r="EBK221" s="325"/>
      <c r="EBL221" s="325"/>
      <c r="EBM221" s="325"/>
      <c r="EBN221" s="325"/>
      <c r="EBO221" s="325"/>
      <c r="EBP221" s="325"/>
      <c r="EBQ221" s="325"/>
      <c r="EBR221" s="325"/>
      <c r="EBS221" s="325"/>
      <c r="EBT221" s="325"/>
      <c r="EBU221" s="325"/>
      <c r="EBV221" s="325"/>
      <c r="EBW221" s="325"/>
      <c r="EBX221" s="325"/>
      <c r="EBY221" s="325"/>
      <c r="EBZ221" s="325"/>
      <c r="ECA221" s="325"/>
      <c r="ECB221" s="325"/>
      <c r="ECC221" s="325"/>
      <c r="ECD221" s="325"/>
      <c r="ECE221" s="325"/>
      <c r="ECF221" s="325"/>
      <c r="ECG221" s="325"/>
      <c r="ECH221" s="325"/>
      <c r="ECI221" s="325"/>
      <c r="ECJ221" s="325"/>
      <c r="ECK221" s="325"/>
      <c r="ECL221" s="325"/>
      <c r="ECM221" s="325"/>
      <c r="ECN221" s="325"/>
      <c r="ECO221" s="325"/>
      <c r="ECP221" s="325"/>
      <c r="ECQ221" s="325"/>
      <c r="ECR221" s="325"/>
      <c r="ECS221" s="325"/>
      <c r="ECT221" s="325"/>
      <c r="ECU221" s="325"/>
      <c r="ECV221" s="325"/>
      <c r="ECW221" s="325"/>
      <c r="ECX221" s="325"/>
      <c r="ECY221" s="325"/>
      <c r="ECZ221" s="325"/>
      <c r="EDA221" s="325"/>
      <c r="EDB221" s="325"/>
      <c r="EDC221" s="325"/>
      <c r="EDD221" s="325"/>
      <c r="EDE221" s="325"/>
      <c r="EDF221" s="325"/>
      <c r="EDG221" s="325"/>
      <c r="EDH221" s="325"/>
      <c r="EDI221" s="325"/>
      <c r="EDJ221" s="325"/>
      <c r="EDK221" s="325"/>
      <c r="EDL221" s="325"/>
      <c r="EDM221" s="325"/>
      <c r="EDN221" s="325"/>
      <c r="EDO221" s="325"/>
      <c r="EDP221" s="325"/>
      <c r="EDQ221" s="325"/>
      <c r="EDR221" s="325"/>
      <c r="EDS221" s="325"/>
      <c r="EDT221" s="325"/>
      <c r="EDU221" s="325"/>
      <c r="EDV221" s="325"/>
      <c r="EDW221" s="325"/>
      <c r="EDX221" s="325"/>
      <c r="EDY221" s="325"/>
      <c r="EDZ221" s="325"/>
      <c r="EEA221" s="325"/>
      <c r="EEB221" s="325"/>
      <c r="EEC221" s="325"/>
      <c r="EED221" s="325"/>
      <c r="EEE221" s="325"/>
      <c r="EEF221" s="325"/>
      <c r="EEG221" s="325"/>
      <c r="EEH221" s="325"/>
      <c r="EEI221" s="325"/>
      <c r="EEJ221" s="325"/>
      <c r="EEK221" s="325"/>
      <c r="EEL221" s="325"/>
      <c r="EEM221" s="325"/>
      <c r="EEN221" s="325"/>
      <c r="EEO221" s="325"/>
      <c r="EEP221" s="325"/>
      <c r="EEQ221" s="325"/>
      <c r="EES221" s="325"/>
      <c r="EET221" s="325"/>
      <c r="EEU221" s="325"/>
      <c r="EEV221" s="325"/>
      <c r="EEW221" s="325"/>
      <c r="EEX221" s="325"/>
      <c r="EEY221" s="325"/>
      <c r="EEZ221" s="325"/>
      <c r="EFA221" s="325"/>
      <c r="EFB221" s="325"/>
      <c r="EFC221" s="325"/>
      <c r="EFD221" s="325"/>
      <c r="EFE221" s="325"/>
      <c r="EFF221" s="325"/>
      <c r="EFG221" s="325"/>
      <c r="EFH221" s="325"/>
      <c r="EFI221" s="325"/>
      <c r="EFJ221" s="325"/>
      <c r="EFK221" s="325"/>
      <c r="EFL221" s="325"/>
      <c r="EFM221" s="325"/>
      <c r="EFN221" s="325"/>
      <c r="EFO221" s="325"/>
      <c r="EGD221" s="325"/>
      <c r="EGE221" s="325"/>
      <c r="EGF221" s="325"/>
      <c r="EGG221" s="325"/>
      <c r="EGH221" s="325"/>
      <c r="EGI221" s="325"/>
      <c r="EGJ221" s="325"/>
      <c r="EGK221" s="325"/>
      <c r="EGL221" s="325"/>
      <c r="EGM221" s="325"/>
      <c r="EGN221" s="325"/>
      <c r="EGO221" s="325"/>
      <c r="EGP221" s="325"/>
      <c r="EGQ221" s="325"/>
      <c r="EGR221" s="325"/>
      <c r="EGS221" s="325"/>
      <c r="EGT221" s="325"/>
      <c r="EGU221" s="325"/>
      <c r="EGV221" s="325"/>
      <c r="EGW221" s="325"/>
      <c r="EGX221" s="325"/>
      <c r="EGY221" s="325"/>
      <c r="EGZ221" s="325"/>
      <c r="EHA221" s="325"/>
      <c r="EHB221" s="325"/>
      <c r="EHC221" s="325"/>
      <c r="EHD221" s="325"/>
      <c r="EHE221" s="325"/>
      <c r="EHF221" s="325"/>
      <c r="EHG221" s="325"/>
      <c r="EHH221" s="325"/>
      <c r="EHI221" s="325"/>
      <c r="EHJ221" s="325"/>
      <c r="EHK221" s="325"/>
      <c r="EHL221" s="325"/>
      <c r="EHM221" s="325"/>
      <c r="EHN221" s="325"/>
      <c r="EHO221" s="325"/>
      <c r="EHP221" s="325"/>
      <c r="EHQ221" s="325"/>
      <c r="EHR221" s="325"/>
      <c r="EHS221" s="325"/>
      <c r="EHT221" s="325"/>
      <c r="EHU221" s="325"/>
      <c r="EHV221" s="325"/>
      <c r="EHW221" s="325"/>
      <c r="EHX221" s="325"/>
      <c r="EHY221" s="325"/>
      <c r="EHZ221" s="325"/>
      <c r="EIA221" s="325"/>
      <c r="EIB221" s="325"/>
      <c r="EIC221" s="325"/>
      <c r="EID221" s="325"/>
      <c r="EIE221" s="325"/>
      <c r="EIF221" s="325"/>
      <c r="EIG221" s="325"/>
      <c r="EIH221" s="325"/>
      <c r="EII221" s="325"/>
      <c r="EIJ221" s="325"/>
      <c r="EIK221" s="325"/>
      <c r="EIL221" s="325"/>
      <c r="EIM221" s="325"/>
      <c r="EIN221" s="325"/>
      <c r="EIO221" s="325"/>
      <c r="EIP221" s="325"/>
      <c r="EIQ221" s="325"/>
      <c r="EIR221" s="325"/>
      <c r="EIS221" s="325"/>
      <c r="EIT221" s="325"/>
      <c r="EIU221" s="325"/>
      <c r="EIV221" s="325"/>
      <c r="EIW221" s="325"/>
      <c r="EIX221" s="325"/>
      <c r="EIY221" s="325"/>
      <c r="EIZ221" s="325"/>
      <c r="EJA221" s="325"/>
      <c r="EJB221" s="325"/>
      <c r="EJC221" s="325"/>
      <c r="EJD221" s="325"/>
      <c r="EJE221" s="325"/>
      <c r="EJF221" s="325"/>
      <c r="EJG221" s="325"/>
      <c r="EJH221" s="325"/>
      <c r="EJI221" s="325"/>
      <c r="EJJ221" s="325"/>
      <c r="EJK221" s="325"/>
      <c r="EJL221" s="325"/>
      <c r="EJM221" s="325"/>
      <c r="EJN221" s="325"/>
      <c r="EJO221" s="325"/>
      <c r="EJP221" s="325"/>
      <c r="EJQ221" s="325"/>
      <c r="EJR221" s="325"/>
      <c r="EJS221" s="325"/>
      <c r="EJT221" s="325"/>
      <c r="EJU221" s="325"/>
      <c r="EJV221" s="325"/>
      <c r="EJW221" s="325"/>
      <c r="EJX221" s="325"/>
      <c r="EJY221" s="325"/>
      <c r="EJZ221" s="325"/>
      <c r="EKA221" s="325"/>
      <c r="EKB221" s="325"/>
      <c r="EKC221" s="325"/>
      <c r="EKD221" s="325"/>
      <c r="EKE221" s="325"/>
      <c r="EKF221" s="325"/>
      <c r="EKG221" s="325"/>
      <c r="EKH221" s="325"/>
      <c r="EKI221" s="325"/>
      <c r="EKJ221" s="325"/>
      <c r="EKK221" s="325"/>
      <c r="EKL221" s="325"/>
      <c r="EKM221" s="325"/>
      <c r="EKN221" s="325"/>
      <c r="EKO221" s="325"/>
      <c r="EKP221" s="325"/>
      <c r="EKQ221" s="325"/>
      <c r="EKR221" s="325"/>
      <c r="EKS221" s="325"/>
      <c r="EKT221" s="325"/>
      <c r="EKU221" s="325"/>
      <c r="EKV221" s="325"/>
      <c r="EKW221" s="325"/>
      <c r="EKX221" s="325"/>
      <c r="EKY221" s="325"/>
      <c r="EKZ221" s="325"/>
      <c r="ELA221" s="325"/>
      <c r="ELB221" s="325"/>
      <c r="ELC221" s="325"/>
      <c r="ELD221" s="325"/>
      <c r="ELE221" s="325"/>
      <c r="ELF221" s="325"/>
      <c r="ELG221" s="325"/>
      <c r="ELH221" s="325"/>
      <c r="ELI221" s="325"/>
      <c r="ELJ221" s="325"/>
      <c r="ELK221" s="325"/>
      <c r="ELL221" s="325"/>
      <c r="ELM221" s="325"/>
      <c r="ELN221" s="325"/>
      <c r="ELO221" s="325"/>
      <c r="ELP221" s="325"/>
      <c r="ELQ221" s="325"/>
      <c r="ELR221" s="325"/>
      <c r="ELS221" s="325"/>
      <c r="ELT221" s="325"/>
      <c r="ELU221" s="325"/>
      <c r="ELV221" s="325"/>
      <c r="ELW221" s="325"/>
      <c r="ELX221" s="325"/>
      <c r="ELY221" s="325"/>
      <c r="ELZ221" s="325"/>
      <c r="EMA221" s="325"/>
      <c r="EMB221" s="325"/>
      <c r="EMC221" s="325"/>
      <c r="EMD221" s="325"/>
      <c r="EME221" s="325"/>
      <c r="EMF221" s="325"/>
      <c r="EMG221" s="325"/>
      <c r="EMH221" s="325"/>
      <c r="EMI221" s="325"/>
      <c r="EMJ221" s="325"/>
      <c r="EMK221" s="325"/>
      <c r="EML221" s="325"/>
      <c r="EMM221" s="325"/>
      <c r="EMN221" s="325"/>
      <c r="EMO221" s="325"/>
      <c r="EMP221" s="325"/>
      <c r="EMQ221" s="325"/>
      <c r="EMR221" s="325"/>
      <c r="EMS221" s="325"/>
      <c r="EMT221" s="325"/>
      <c r="EMU221" s="325"/>
      <c r="EMV221" s="325"/>
      <c r="EMW221" s="325"/>
      <c r="EMX221" s="325"/>
      <c r="EMY221" s="325"/>
      <c r="EMZ221" s="325"/>
      <c r="ENA221" s="325"/>
      <c r="ENB221" s="325"/>
      <c r="ENC221" s="325"/>
      <c r="END221" s="325"/>
      <c r="ENE221" s="325"/>
      <c r="ENF221" s="325"/>
      <c r="ENG221" s="325"/>
      <c r="ENH221" s="325"/>
      <c r="ENI221" s="325"/>
      <c r="ENJ221" s="325"/>
      <c r="ENK221" s="325"/>
      <c r="ENL221" s="325"/>
      <c r="ENM221" s="325"/>
      <c r="ENN221" s="325"/>
      <c r="ENO221" s="325"/>
      <c r="ENP221" s="325"/>
      <c r="ENQ221" s="325"/>
      <c r="ENR221" s="325"/>
      <c r="ENS221" s="325"/>
      <c r="ENT221" s="325"/>
      <c r="ENU221" s="325"/>
      <c r="ENV221" s="325"/>
      <c r="ENW221" s="325"/>
      <c r="ENX221" s="325"/>
      <c r="ENY221" s="325"/>
      <c r="ENZ221" s="325"/>
      <c r="EOA221" s="325"/>
      <c r="EOB221" s="325"/>
      <c r="EOC221" s="325"/>
      <c r="EOD221" s="325"/>
      <c r="EOE221" s="325"/>
      <c r="EOF221" s="325"/>
      <c r="EOG221" s="325"/>
      <c r="EOH221" s="325"/>
      <c r="EOI221" s="325"/>
      <c r="EOJ221" s="325"/>
      <c r="EOK221" s="325"/>
      <c r="EOL221" s="325"/>
      <c r="EOM221" s="325"/>
      <c r="EOO221" s="325"/>
      <c r="EOP221" s="325"/>
      <c r="EOQ221" s="325"/>
      <c r="EOR221" s="325"/>
      <c r="EOS221" s="325"/>
      <c r="EOT221" s="325"/>
      <c r="EOU221" s="325"/>
      <c r="EOV221" s="325"/>
      <c r="EOW221" s="325"/>
      <c r="EOX221" s="325"/>
      <c r="EOY221" s="325"/>
      <c r="EOZ221" s="325"/>
      <c r="EPA221" s="325"/>
      <c r="EPB221" s="325"/>
      <c r="EPC221" s="325"/>
      <c r="EPD221" s="325"/>
      <c r="EPE221" s="325"/>
      <c r="EPF221" s="325"/>
      <c r="EPG221" s="325"/>
      <c r="EPH221" s="325"/>
      <c r="EPI221" s="325"/>
      <c r="EPJ221" s="325"/>
      <c r="EPK221" s="325"/>
      <c r="EPZ221" s="325"/>
      <c r="EQA221" s="325"/>
      <c r="EQB221" s="325"/>
      <c r="EQC221" s="325"/>
      <c r="EQD221" s="325"/>
      <c r="EQE221" s="325"/>
      <c r="EQF221" s="325"/>
      <c r="EQG221" s="325"/>
      <c r="EQH221" s="325"/>
      <c r="EQI221" s="325"/>
      <c r="EQJ221" s="325"/>
      <c r="EQK221" s="325"/>
      <c r="EQL221" s="325"/>
      <c r="EQM221" s="325"/>
      <c r="EQN221" s="325"/>
      <c r="EQO221" s="325"/>
      <c r="EQP221" s="325"/>
      <c r="EQQ221" s="325"/>
      <c r="EQR221" s="325"/>
      <c r="EQS221" s="325"/>
      <c r="EQT221" s="325"/>
      <c r="EQU221" s="325"/>
      <c r="EQV221" s="325"/>
      <c r="EQW221" s="325"/>
      <c r="EQX221" s="325"/>
      <c r="EQY221" s="325"/>
      <c r="EQZ221" s="325"/>
      <c r="ERA221" s="325"/>
      <c r="ERB221" s="325"/>
      <c r="ERC221" s="325"/>
      <c r="ERD221" s="325"/>
      <c r="ERE221" s="325"/>
      <c r="ERF221" s="325"/>
      <c r="ERG221" s="325"/>
      <c r="ERH221" s="325"/>
      <c r="ERI221" s="325"/>
      <c r="ERJ221" s="325"/>
      <c r="ERK221" s="325"/>
      <c r="ERL221" s="325"/>
      <c r="ERM221" s="325"/>
      <c r="ERN221" s="325"/>
      <c r="ERO221" s="325"/>
      <c r="ERP221" s="325"/>
      <c r="ERQ221" s="325"/>
      <c r="ERR221" s="325"/>
      <c r="ERS221" s="325"/>
      <c r="ERT221" s="325"/>
      <c r="ERU221" s="325"/>
      <c r="ERV221" s="325"/>
      <c r="ERW221" s="325"/>
      <c r="ERX221" s="325"/>
      <c r="ERY221" s="325"/>
      <c r="ERZ221" s="325"/>
      <c r="ESA221" s="325"/>
      <c r="ESB221" s="325"/>
      <c r="ESC221" s="325"/>
      <c r="ESD221" s="325"/>
      <c r="ESE221" s="325"/>
      <c r="ESF221" s="325"/>
      <c r="ESG221" s="325"/>
      <c r="ESH221" s="325"/>
      <c r="ESI221" s="325"/>
      <c r="ESJ221" s="325"/>
      <c r="ESK221" s="325"/>
      <c r="ESL221" s="325"/>
      <c r="ESM221" s="325"/>
      <c r="ESN221" s="325"/>
      <c r="ESO221" s="325"/>
      <c r="ESP221" s="325"/>
      <c r="ESQ221" s="325"/>
      <c r="ESR221" s="325"/>
      <c r="ESS221" s="325"/>
      <c r="EST221" s="325"/>
      <c r="ESU221" s="325"/>
      <c r="ESV221" s="325"/>
      <c r="ESW221" s="325"/>
      <c r="ESX221" s="325"/>
      <c r="ESY221" s="325"/>
      <c r="ESZ221" s="325"/>
      <c r="ETA221" s="325"/>
      <c r="ETB221" s="325"/>
      <c r="ETC221" s="325"/>
      <c r="ETD221" s="325"/>
      <c r="ETE221" s="325"/>
      <c r="ETF221" s="325"/>
      <c r="ETG221" s="325"/>
      <c r="ETH221" s="325"/>
      <c r="ETI221" s="325"/>
      <c r="ETJ221" s="325"/>
      <c r="ETK221" s="325"/>
      <c r="ETL221" s="325"/>
      <c r="ETM221" s="325"/>
      <c r="ETN221" s="325"/>
      <c r="ETO221" s="325"/>
      <c r="ETP221" s="325"/>
      <c r="ETQ221" s="325"/>
      <c r="ETR221" s="325"/>
      <c r="ETS221" s="325"/>
      <c r="ETT221" s="325"/>
      <c r="ETU221" s="325"/>
      <c r="ETV221" s="325"/>
      <c r="ETW221" s="325"/>
      <c r="ETX221" s="325"/>
      <c r="ETY221" s="325"/>
      <c r="ETZ221" s="325"/>
      <c r="EUA221" s="325"/>
      <c r="EUB221" s="325"/>
      <c r="EUC221" s="325"/>
      <c r="EUD221" s="325"/>
      <c r="EUE221" s="325"/>
      <c r="EUF221" s="325"/>
      <c r="EUG221" s="325"/>
      <c r="EUH221" s="325"/>
      <c r="EUI221" s="325"/>
      <c r="EUJ221" s="325"/>
      <c r="EUK221" s="325"/>
      <c r="EUL221" s="325"/>
      <c r="EUM221" s="325"/>
      <c r="EUN221" s="325"/>
      <c r="EUO221" s="325"/>
      <c r="EUP221" s="325"/>
      <c r="EUQ221" s="325"/>
      <c r="EUR221" s="325"/>
      <c r="EUS221" s="325"/>
      <c r="EUT221" s="325"/>
      <c r="EUU221" s="325"/>
      <c r="EUV221" s="325"/>
      <c r="EUW221" s="325"/>
      <c r="EUX221" s="325"/>
      <c r="EUY221" s="325"/>
      <c r="EUZ221" s="325"/>
      <c r="EVA221" s="325"/>
      <c r="EVB221" s="325"/>
      <c r="EVC221" s="325"/>
      <c r="EVD221" s="325"/>
      <c r="EVE221" s="325"/>
      <c r="EVF221" s="325"/>
      <c r="EVG221" s="325"/>
      <c r="EVH221" s="325"/>
      <c r="EVI221" s="325"/>
      <c r="EVJ221" s="325"/>
      <c r="EVK221" s="325"/>
      <c r="EVL221" s="325"/>
      <c r="EVM221" s="325"/>
      <c r="EVN221" s="325"/>
      <c r="EVO221" s="325"/>
      <c r="EVP221" s="325"/>
      <c r="EVQ221" s="325"/>
      <c r="EVR221" s="325"/>
      <c r="EVS221" s="325"/>
      <c r="EVT221" s="325"/>
      <c r="EVU221" s="325"/>
      <c r="EVV221" s="325"/>
      <c r="EVW221" s="325"/>
      <c r="EVX221" s="325"/>
      <c r="EVY221" s="325"/>
      <c r="EVZ221" s="325"/>
      <c r="EWA221" s="325"/>
      <c r="EWB221" s="325"/>
      <c r="EWC221" s="325"/>
      <c r="EWD221" s="325"/>
      <c r="EWE221" s="325"/>
      <c r="EWF221" s="325"/>
      <c r="EWG221" s="325"/>
      <c r="EWH221" s="325"/>
      <c r="EWI221" s="325"/>
      <c r="EWJ221" s="325"/>
      <c r="EWK221" s="325"/>
      <c r="EWL221" s="325"/>
      <c r="EWM221" s="325"/>
      <c r="EWN221" s="325"/>
      <c r="EWO221" s="325"/>
      <c r="EWP221" s="325"/>
      <c r="EWQ221" s="325"/>
      <c r="EWR221" s="325"/>
      <c r="EWS221" s="325"/>
      <c r="EWT221" s="325"/>
      <c r="EWU221" s="325"/>
      <c r="EWV221" s="325"/>
      <c r="EWW221" s="325"/>
      <c r="EWX221" s="325"/>
      <c r="EWY221" s="325"/>
      <c r="EWZ221" s="325"/>
      <c r="EXA221" s="325"/>
      <c r="EXB221" s="325"/>
      <c r="EXC221" s="325"/>
      <c r="EXD221" s="325"/>
      <c r="EXE221" s="325"/>
      <c r="EXF221" s="325"/>
      <c r="EXG221" s="325"/>
      <c r="EXH221" s="325"/>
      <c r="EXI221" s="325"/>
      <c r="EXJ221" s="325"/>
      <c r="EXK221" s="325"/>
      <c r="EXL221" s="325"/>
      <c r="EXM221" s="325"/>
      <c r="EXN221" s="325"/>
      <c r="EXO221" s="325"/>
      <c r="EXP221" s="325"/>
      <c r="EXQ221" s="325"/>
      <c r="EXR221" s="325"/>
      <c r="EXS221" s="325"/>
      <c r="EXT221" s="325"/>
      <c r="EXU221" s="325"/>
      <c r="EXV221" s="325"/>
      <c r="EXW221" s="325"/>
      <c r="EXX221" s="325"/>
      <c r="EXY221" s="325"/>
      <c r="EXZ221" s="325"/>
      <c r="EYA221" s="325"/>
      <c r="EYB221" s="325"/>
      <c r="EYC221" s="325"/>
      <c r="EYD221" s="325"/>
      <c r="EYE221" s="325"/>
      <c r="EYF221" s="325"/>
      <c r="EYG221" s="325"/>
      <c r="EYH221" s="325"/>
      <c r="EYI221" s="325"/>
      <c r="EYK221" s="325"/>
      <c r="EYL221" s="325"/>
      <c r="EYM221" s="325"/>
      <c r="EYN221" s="325"/>
      <c r="EYO221" s="325"/>
      <c r="EYP221" s="325"/>
      <c r="EYQ221" s="325"/>
      <c r="EYR221" s="325"/>
      <c r="EYS221" s="325"/>
      <c r="EYT221" s="325"/>
      <c r="EYU221" s="325"/>
      <c r="EYV221" s="325"/>
      <c r="EYW221" s="325"/>
      <c r="EYX221" s="325"/>
      <c r="EYY221" s="325"/>
      <c r="EYZ221" s="325"/>
      <c r="EZA221" s="325"/>
      <c r="EZB221" s="325"/>
      <c r="EZC221" s="325"/>
      <c r="EZD221" s="325"/>
      <c r="EZE221" s="325"/>
      <c r="EZF221" s="325"/>
      <c r="EZG221" s="325"/>
      <c r="EZV221" s="325"/>
      <c r="EZW221" s="325"/>
      <c r="EZX221" s="325"/>
      <c r="EZY221" s="325"/>
      <c r="EZZ221" s="325"/>
      <c r="FAA221" s="325"/>
      <c r="FAB221" s="325"/>
      <c r="FAC221" s="325"/>
      <c r="FAD221" s="325"/>
      <c r="FAE221" s="325"/>
      <c r="FAF221" s="325"/>
      <c r="FAG221" s="325"/>
      <c r="FAH221" s="325"/>
      <c r="FAI221" s="325"/>
      <c r="FAJ221" s="325"/>
      <c r="FAK221" s="325"/>
      <c r="FAL221" s="325"/>
      <c r="FAM221" s="325"/>
      <c r="FAN221" s="325"/>
      <c r="FAO221" s="325"/>
      <c r="FAP221" s="325"/>
      <c r="FAQ221" s="325"/>
      <c r="FAR221" s="325"/>
      <c r="FAS221" s="325"/>
      <c r="FAT221" s="325"/>
      <c r="FAU221" s="325"/>
      <c r="FAV221" s="325"/>
      <c r="FAW221" s="325"/>
      <c r="FAX221" s="325"/>
      <c r="FAY221" s="325"/>
      <c r="FAZ221" s="325"/>
      <c r="FBA221" s="325"/>
      <c r="FBB221" s="325"/>
      <c r="FBC221" s="325"/>
      <c r="FBD221" s="325"/>
      <c r="FBE221" s="325"/>
      <c r="FBF221" s="325"/>
      <c r="FBG221" s="325"/>
      <c r="FBH221" s="325"/>
      <c r="FBI221" s="325"/>
      <c r="FBJ221" s="325"/>
      <c r="FBK221" s="325"/>
      <c r="FBL221" s="325"/>
      <c r="FBM221" s="325"/>
      <c r="FBN221" s="325"/>
      <c r="FBO221" s="325"/>
      <c r="FBP221" s="325"/>
      <c r="FBQ221" s="325"/>
      <c r="FBR221" s="325"/>
      <c r="FBS221" s="325"/>
      <c r="FBT221" s="325"/>
      <c r="FBU221" s="325"/>
      <c r="FBV221" s="325"/>
      <c r="FBW221" s="325"/>
      <c r="FBX221" s="325"/>
      <c r="FBY221" s="325"/>
      <c r="FBZ221" s="325"/>
      <c r="FCA221" s="325"/>
      <c r="FCB221" s="325"/>
      <c r="FCC221" s="325"/>
      <c r="FCD221" s="325"/>
      <c r="FCE221" s="325"/>
      <c r="FCF221" s="325"/>
      <c r="FCG221" s="325"/>
      <c r="FCH221" s="325"/>
      <c r="FCI221" s="325"/>
      <c r="FCJ221" s="325"/>
      <c r="FCK221" s="325"/>
      <c r="FCL221" s="325"/>
      <c r="FCM221" s="325"/>
      <c r="FCN221" s="325"/>
      <c r="FCO221" s="325"/>
      <c r="FCP221" s="325"/>
      <c r="FCQ221" s="325"/>
      <c r="FCR221" s="325"/>
      <c r="FCS221" s="325"/>
      <c r="FCT221" s="325"/>
      <c r="FCU221" s="325"/>
      <c r="FCV221" s="325"/>
      <c r="FCW221" s="325"/>
      <c r="FCX221" s="325"/>
      <c r="FCY221" s="325"/>
      <c r="FCZ221" s="325"/>
      <c r="FDA221" s="325"/>
      <c r="FDB221" s="325"/>
      <c r="FDC221" s="325"/>
      <c r="FDD221" s="325"/>
      <c r="FDE221" s="325"/>
      <c r="FDF221" s="325"/>
      <c r="FDG221" s="325"/>
      <c r="FDH221" s="325"/>
      <c r="FDI221" s="325"/>
      <c r="FDJ221" s="325"/>
      <c r="FDK221" s="325"/>
      <c r="FDL221" s="325"/>
      <c r="FDM221" s="325"/>
      <c r="FDN221" s="325"/>
      <c r="FDO221" s="325"/>
      <c r="FDP221" s="325"/>
      <c r="FDQ221" s="325"/>
      <c r="FDR221" s="325"/>
      <c r="FDS221" s="325"/>
      <c r="FDT221" s="325"/>
      <c r="FDU221" s="325"/>
      <c r="FDV221" s="325"/>
      <c r="FDW221" s="325"/>
      <c r="FDX221" s="325"/>
      <c r="FDY221" s="325"/>
      <c r="FDZ221" s="325"/>
      <c r="FEA221" s="325"/>
      <c r="FEB221" s="325"/>
      <c r="FEC221" s="325"/>
      <c r="FED221" s="325"/>
      <c r="FEE221" s="325"/>
      <c r="FEF221" s="325"/>
      <c r="FEG221" s="325"/>
      <c r="FEH221" s="325"/>
      <c r="FEI221" s="325"/>
      <c r="FEJ221" s="325"/>
      <c r="FEK221" s="325"/>
      <c r="FEL221" s="325"/>
      <c r="FEM221" s="325"/>
      <c r="FEN221" s="325"/>
      <c r="FEO221" s="325"/>
      <c r="FEP221" s="325"/>
      <c r="FEQ221" s="325"/>
      <c r="FER221" s="325"/>
      <c r="FES221" s="325"/>
      <c r="FET221" s="325"/>
      <c r="FEU221" s="325"/>
      <c r="FEV221" s="325"/>
      <c r="FEW221" s="325"/>
      <c r="FEX221" s="325"/>
      <c r="FEY221" s="325"/>
      <c r="FEZ221" s="325"/>
      <c r="FFA221" s="325"/>
      <c r="FFB221" s="325"/>
      <c r="FFC221" s="325"/>
      <c r="FFD221" s="325"/>
      <c r="FFE221" s="325"/>
      <c r="FFF221" s="325"/>
      <c r="FFG221" s="325"/>
      <c r="FFH221" s="325"/>
      <c r="FFI221" s="325"/>
      <c r="FFJ221" s="325"/>
      <c r="FFK221" s="325"/>
      <c r="FFL221" s="325"/>
      <c r="FFM221" s="325"/>
      <c r="FFN221" s="325"/>
      <c r="FFO221" s="325"/>
      <c r="FFP221" s="325"/>
      <c r="FFQ221" s="325"/>
      <c r="FFR221" s="325"/>
      <c r="FFS221" s="325"/>
      <c r="FFT221" s="325"/>
      <c r="FFU221" s="325"/>
      <c r="FFV221" s="325"/>
      <c r="FFW221" s="325"/>
      <c r="FFX221" s="325"/>
      <c r="FFY221" s="325"/>
      <c r="FFZ221" s="325"/>
      <c r="FGA221" s="325"/>
      <c r="FGB221" s="325"/>
      <c r="FGC221" s="325"/>
      <c r="FGD221" s="325"/>
      <c r="FGE221" s="325"/>
      <c r="FGF221" s="325"/>
      <c r="FGG221" s="325"/>
      <c r="FGH221" s="325"/>
      <c r="FGI221" s="325"/>
      <c r="FGJ221" s="325"/>
      <c r="FGK221" s="325"/>
      <c r="FGL221" s="325"/>
      <c r="FGM221" s="325"/>
      <c r="FGN221" s="325"/>
      <c r="FGO221" s="325"/>
      <c r="FGP221" s="325"/>
      <c r="FGQ221" s="325"/>
      <c r="FGR221" s="325"/>
      <c r="FGS221" s="325"/>
      <c r="FGT221" s="325"/>
      <c r="FGU221" s="325"/>
      <c r="FGV221" s="325"/>
      <c r="FGW221" s="325"/>
      <c r="FGX221" s="325"/>
      <c r="FGY221" s="325"/>
      <c r="FGZ221" s="325"/>
      <c r="FHA221" s="325"/>
      <c r="FHB221" s="325"/>
      <c r="FHC221" s="325"/>
      <c r="FHD221" s="325"/>
      <c r="FHE221" s="325"/>
      <c r="FHF221" s="325"/>
      <c r="FHG221" s="325"/>
      <c r="FHH221" s="325"/>
      <c r="FHI221" s="325"/>
      <c r="FHJ221" s="325"/>
      <c r="FHK221" s="325"/>
      <c r="FHL221" s="325"/>
      <c r="FHM221" s="325"/>
      <c r="FHN221" s="325"/>
      <c r="FHO221" s="325"/>
      <c r="FHP221" s="325"/>
      <c r="FHQ221" s="325"/>
      <c r="FHR221" s="325"/>
      <c r="FHS221" s="325"/>
      <c r="FHT221" s="325"/>
      <c r="FHU221" s="325"/>
      <c r="FHV221" s="325"/>
      <c r="FHW221" s="325"/>
      <c r="FHX221" s="325"/>
      <c r="FHY221" s="325"/>
      <c r="FHZ221" s="325"/>
      <c r="FIA221" s="325"/>
      <c r="FIB221" s="325"/>
      <c r="FIC221" s="325"/>
      <c r="FID221" s="325"/>
      <c r="FIE221" s="325"/>
      <c r="FIG221" s="325"/>
      <c r="FIH221" s="325"/>
      <c r="FII221" s="325"/>
      <c r="FIJ221" s="325"/>
      <c r="FIK221" s="325"/>
      <c r="FIL221" s="325"/>
      <c r="FIM221" s="325"/>
      <c r="FIN221" s="325"/>
      <c r="FIO221" s="325"/>
      <c r="FIP221" s="325"/>
      <c r="FIQ221" s="325"/>
      <c r="FIR221" s="325"/>
      <c r="FIS221" s="325"/>
      <c r="FIT221" s="325"/>
      <c r="FIU221" s="325"/>
      <c r="FIV221" s="325"/>
      <c r="FIW221" s="325"/>
      <c r="FIX221" s="325"/>
      <c r="FIY221" s="325"/>
      <c r="FIZ221" s="325"/>
      <c r="FJA221" s="325"/>
      <c r="FJB221" s="325"/>
      <c r="FJC221" s="325"/>
      <c r="FJR221" s="325"/>
      <c r="FJS221" s="325"/>
      <c r="FJT221" s="325"/>
      <c r="FJU221" s="325"/>
      <c r="FJV221" s="325"/>
      <c r="FJW221" s="325"/>
      <c r="FJX221" s="325"/>
      <c r="FJY221" s="325"/>
      <c r="FJZ221" s="325"/>
      <c r="FKA221" s="325"/>
      <c r="FKB221" s="325"/>
      <c r="FKC221" s="325"/>
      <c r="FKD221" s="325"/>
      <c r="FKE221" s="325"/>
      <c r="FKF221" s="325"/>
      <c r="FKG221" s="325"/>
      <c r="FKH221" s="325"/>
      <c r="FKI221" s="325"/>
      <c r="FKJ221" s="325"/>
      <c r="FKK221" s="325"/>
      <c r="FKL221" s="325"/>
      <c r="FKM221" s="325"/>
      <c r="FKN221" s="325"/>
      <c r="FKO221" s="325"/>
      <c r="FKP221" s="325"/>
      <c r="FKQ221" s="325"/>
      <c r="FKR221" s="325"/>
      <c r="FKS221" s="325"/>
      <c r="FKT221" s="325"/>
      <c r="FKU221" s="325"/>
      <c r="FKV221" s="325"/>
      <c r="FKW221" s="325"/>
      <c r="FKX221" s="325"/>
      <c r="FKY221" s="325"/>
      <c r="FKZ221" s="325"/>
      <c r="FLA221" s="325"/>
      <c r="FLB221" s="325"/>
      <c r="FLC221" s="325"/>
      <c r="FLD221" s="325"/>
      <c r="FLE221" s="325"/>
      <c r="FLF221" s="325"/>
      <c r="FLG221" s="325"/>
      <c r="FLH221" s="325"/>
      <c r="FLI221" s="325"/>
      <c r="FLJ221" s="325"/>
      <c r="FLK221" s="325"/>
      <c r="FLL221" s="325"/>
      <c r="FLM221" s="325"/>
      <c r="FLN221" s="325"/>
      <c r="FLO221" s="325"/>
      <c r="FLP221" s="325"/>
      <c r="FLQ221" s="325"/>
      <c r="FLR221" s="325"/>
      <c r="FLS221" s="325"/>
      <c r="FLT221" s="325"/>
      <c r="FLU221" s="325"/>
      <c r="FLV221" s="325"/>
      <c r="FLW221" s="325"/>
      <c r="FLX221" s="325"/>
      <c r="FLY221" s="325"/>
      <c r="FLZ221" s="325"/>
      <c r="FMA221" s="325"/>
      <c r="FMB221" s="325"/>
      <c r="FMC221" s="325"/>
      <c r="FMD221" s="325"/>
      <c r="FME221" s="325"/>
      <c r="FMF221" s="325"/>
      <c r="FMG221" s="325"/>
      <c r="FMH221" s="325"/>
      <c r="FMI221" s="325"/>
      <c r="FMJ221" s="325"/>
      <c r="FMK221" s="325"/>
      <c r="FML221" s="325"/>
      <c r="FMM221" s="325"/>
      <c r="FMN221" s="325"/>
      <c r="FMO221" s="325"/>
      <c r="FMP221" s="325"/>
      <c r="FMQ221" s="325"/>
      <c r="FMR221" s="325"/>
      <c r="FMS221" s="325"/>
      <c r="FMT221" s="325"/>
      <c r="FMU221" s="325"/>
      <c r="FMV221" s="325"/>
      <c r="FMW221" s="325"/>
      <c r="FMX221" s="325"/>
      <c r="FMY221" s="325"/>
      <c r="FMZ221" s="325"/>
      <c r="FNA221" s="325"/>
      <c r="FNB221" s="325"/>
      <c r="FNC221" s="325"/>
      <c r="FND221" s="325"/>
      <c r="FNE221" s="325"/>
      <c r="FNF221" s="325"/>
      <c r="FNG221" s="325"/>
      <c r="FNH221" s="325"/>
      <c r="FNI221" s="325"/>
      <c r="FNJ221" s="325"/>
      <c r="FNK221" s="325"/>
      <c r="FNL221" s="325"/>
      <c r="FNM221" s="325"/>
      <c r="FNN221" s="325"/>
      <c r="FNO221" s="325"/>
      <c r="FNP221" s="325"/>
      <c r="FNQ221" s="325"/>
      <c r="FNR221" s="325"/>
      <c r="FNS221" s="325"/>
      <c r="FNT221" s="325"/>
      <c r="FNU221" s="325"/>
      <c r="FNV221" s="325"/>
      <c r="FNW221" s="325"/>
      <c r="FNX221" s="325"/>
      <c r="FNY221" s="325"/>
      <c r="FNZ221" s="325"/>
      <c r="FOA221" s="325"/>
      <c r="FOB221" s="325"/>
      <c r="FOC221" s="325"/>
      <c r="FOD221" s="325"/>
      <c r="FOE221" s="325"/>
      <c r="FOF221" s="325"/>
      <c r="FOG221" s="325"/>
      <c r="FOH221" s="325"/>
      <c r="FOI221" s="325"/>
      <c r="FOJ221" s="325"/>
      <c r="FOK221" s="325"/>
      <c r="FOL221" s="325"/>
      <c r="FOM221" s="325"/>
      <c r="FON221" s="325"/>
      <c r="FOO221" s="325"/>
      <c r="FOP221" s="325"/>
      <c r="FOQ221" s="325"/>
      <c r="FOR221" s="325"/>
      <c r="FOS221" s="325"/>
      <c r="FOT221" s="325"/>
      <c r="FOU221" s="325"/>
      <c r="FOV221" s="325"/>
      <c r="FOW221" s="325"/>
      <c r="FOX221" s="325"/>
      <c r="FOY221" s="325"/>
      <c r="FOZ221" s="325"/>
      <c r="FPA221" s="325"/>
      <c r="FPB221" s="325"/>
      <c r="FPC221" s="325"/>
      <c r="FPD221" s="325"/>
      <c r="FPE221" s="325"/>
      <c r="FPF221" s="325"/>
      <c r="FPG221" s="325"/>
      <c r="FPH221" s="325"/>
      <c r="FPI221" s="325"/>
      <c r="FPJ221" s="325"/>
      <c r="FPK221" s="325"/>
      <c r="FPL221" s="325"/>
      <c r="FPM221" s="325"/>
      <c r="FPN221" s="325"/>
      <c r="FPO221" s="325"/>
      <c r="FPP221" s="325"/>
      <c r="FPQ221" s="325"/>
      <c r="FPR221" s="325"/>
      <c r="FPS221" s="325"/>
      <c r="FPT221" s="325"/>
      <c r="FPU221" s="325"/>
      <c r="FPV221" s="325"/>
      <c r="FPW221" s="325"/>
      <c r="FPX221" s="325"/>
      <c r="FPY221" s="325"/>
      <c r="FPZ221" s="325"/>
      <c r="FQA221" s="325"/>
      <c r="FQB221" s="325"/>
      <c r="FQC221" s="325"/>
      <c r="FQD221" s="325"/>
      <c r="FQE221" s="325"/>
      <c r="FQF221" s="325"/>
      <c r="FQG221" s="325"/>
      <c r="FQH221" s="325"/>
      <c r="FQI221" s="325"/>
      <c r="FQJ221" s="325"/>
      <c r="FQK221" s="325"/>
      <c r="FQL221" s="325"/>
      <c r="FQM221" s="325"/>
      <c r="FQN221" s="325"/>
      <c r="FQO221" s="325"/>
      <c r="FQP221" s="325"/>
      <c r="FQQ221" s="325"/>
      <c r="FQR221" s="325"/>
      <c r="FQS221" s="325"/>
      <c r="FQT221" s="325"/>
      <c r="FQU221" s="325"/>
      <c r="FQV221" s="325"/>
      <c r="FQW221" s="325"/>
      <c r="FQX221" s="325"/>
      <c r="FQY221" s="325"/>
      <c r="FQZ221" s="325"/>
      <c r="FRA221" s="325"/>
      <c r="FRB221" s="325"/>
      <c r="FRC221" s="325"/>
      <c r="FRD221" s="325"/>
      <c r="FRE221" s="325"/>
      <c r="FRF221" s="325"/>
      <c r="FRG221" s="325"/>
      <c r="FRH221" s="325"/>
      <c r="FRI221" s="325"/>
      <c r="FRJ221" s="325"/>
      <c r="FRK221" s="325"/>
      <c r="FRL221" s="325"/>
      <c r="FRM221" s="325"/>
      <c r="FRN221" s="325"/>
      <c r="FRO221" s="325"/>
      <c r="FRP221" s="325"/>
      <c r="FRQ221" s="325"/>
      <c r="FRR221" s="325"/>
      <c r="FRS221" s="325"/>
      <c r="FRT221" s="325"/>
      <c r="FRU221" s="325"/>
      <c r="FRV221" s="325"/>
      <c r="FRW221" s="325"/>
      <c r="FRX221" s="325"/>
      <c r="FRY221" s="325"/>
      <c r="FRZ221" s="325"/>
      <c r="FSA221" s="325"/>
      <c r="FSC221" s="325"/>
      <c r="FSD221" s="325"/>
      <c r="FSE221" s="325"/>
      <c r="FSF221" s="325"/>
      <c r="FSG221" s="325"/>
      <c r="FSH221" s="325"/>
      <c r="FSI221" s="325"/>
      <c r="FSJ221" s="325"/>
      <c r="FSK221" s="325"/>
      <c r="FSL221" s="325"/>
      <c r="FSM221" s="325"/>
      <c r="FSN221" s="325"/>
      <c r="FSO221" s="325"/>
      <c r="FSP221" s="325"/>
      <c r="FSQ221" s="325"/>
      <c r="FSR221" s="325"/>
      <c r="FSS221" s="325"/>
      <c r="FST221" s="325"/>
      <c r="FSU221" s="325"/>
      <c r="FSV221" s="325"/>
      <c r="FSW221" s="325"/>
      <c r="FSX221" s="325"/>
      <c r="FSY221" s="325"/>
      <c r="FTN221" s="325"/>
      <c r="FTO221" s="325"/>
      <c r="FTP221" s="325"/>
      <c r="FTQ221" s="325"/>
      <c r="FTR221" s="325"/>
      <c r="FTS221" s="325"/>
      <c r="FTT221" s="325"/>
      <c r="FTU221" s="325"/>
      <c r="FTV221" s="325"/>
      <c r="FTW221" s="325"/>
      <c r="FTX221" s="325"/>
      <c r="FTY221" s="325"/>
      <c r="FTZ221" s="325"/>
      <c r="FUA221" s="325"/>
      <c r="FUB221" s="325"/>
      <c r="FUC221" s="325"/>
      <c r="FUD221" s="325"/>
      <c r="FUE221" s="325"/>
      <c r="FUF221" s="325"/>
      <c r="FUG221" s="325"/>
      <c r="FUH221" s="325"/>
      <c r="FUI221" s="325"/>
      <c r="FUJ221" s="325"/>
      <c r="FUK221" s="325"/>
      <c r="FUL221" s="325"/>
      <c r="FUM221" s="325"/>
      <c r="FUN221" s="325"/>
      <c r="FUO221" s="325"/>
      <c r="FUP221" s="325"/>
      <c r="FUQ221" s="325"/>
      <c r="FUR221" s="325"/>
      <c r="FUS221" s="325"/>
      <c r="FUT221" s="325"/>
      <c r="FUU221" s="325"/>
      <c r="FUV221" s="325"/>
      <c r="FUW221" s="325"/>
      <c r="FUX221" s="325"/>
      <c r="FUY221" s="325"/>
      <c r="FUZ221" s="325"/>
      <c r="FVA221" s="325"/>
      <c r="FVB221" s="325"/>
      <c r="FVC221" s="325"/>
      <c r="FVD221" s="325"/>
      <c r="FVE221" s="325"/>
      <c r="FVF221" s="325"/>
      <c r="FVG221" s="325"/>
      <c r="FVH221" s="325"/>
      <c r="FVI221" s="325"/>
      <c r="FVJ221" s="325"/>
      <c r="FVK221" s="325"/>
      <c r="FVL221" s="325"/>
      <c r="FVM221" s="325"/>
      <c r="FVN221" s="325"/>
      <c r="FVO221" s="325"/>
      <c r="FVP221" s="325"/>
      <c r="FVQ221" s="325"/>
      <c r="FVR221" s="325"/>
      <c r="FVS221" s="325"/>
      <c r="FVT221" s="325"/>
      <c r="FVU221" s="325"/>
      <c r="FVV221" s="325"/>
      <c r="FVW221" s="325"/>
      <c r="FVX221" s="325"/>
      <c r="FVY221" s="325"/>
      <c r="FVZ221" s="325"/>
      <c r="FWA221" s="325"/>
      <c r="FWB221" s="325"/>
      <c r="FWC221" s="325"/>
      <c r="FWD221" s="325"/>
      <c r="FWE221" s="325"/>
      <c r="FWF221" s="325"/>
      <c r="FWG221" s="325"/>
      <c r="FWH221" s="325"/>
      <c r="FWI221" s="325"/>
      <c r="FWJ221" s="325"/>
      <c r="FWK221" s="325"/>
      <c r="FWL221" s="325"/>
      <c r="FWM221" s="325"/>
      <c r="FWN221" s="325"/>
      <c r="FWO221" s="325"/>
      <c r="FWP221" s="325"/>
      <c r="FWQ221" s="325"/>
      <c r="FWR221" s="325"/>
      <c r="FWS221" s="325"/>
      <c r="FWT221" s="325"/>
      <c r="FWU221" s="325"/>
      <c r="FWV221" s="325"/>
      <c r="FWW221" s="325"/>
      <c r="FWX221" s="325"/>
      <c r="FWY221" s="325"/>
      <c r="FWZ221" s="325"/>
      <c r="FXA221" s="325"/>
      <c r="FXB221" s="325"/>
      <c r="FXC221" s="325"/>
      <c r="FXD221" s="325"/>
      <c r="FXE221" s="325"/>
      <c r="FXF221" s="325"/>
      <c r="FXG221" s="325"/>
      <c r="FXH221" s="325"/>
      <c r="FXI221" s="325"/>
      <c r="FXJ221" s="325"/>
      <c r="FXK221" s="325"/>
      <c r="FXL221" s="325"/>
      <c r="FXM221" s="325"/>
      <c r="FXN221" s="325"/>
      <c r="FXO221" s="325"/>
      <c r="FXP221" s="325"/>
      <c r="FXQ221" s="325"/>
      <c r="FXR221" s="325"/>
      <c r="FXS221" s="325"/>
      <c r="FXT221" s="325"/>
      <c r="FXU221" s="325"/>
      <c r="FXV221" s="325"/>
      <c r="FXW221" s="325"/>
      <c r="FXX221" s="325"/>
      <c r="FXY221" s="325"/>
      <c r="FXZ221" s="325"/>
      <c r="FYA221" s="325"/>
      <c r="FYB221" s="325"/>
      <c r="FYC221" s="325"/>
      <c r="FYD221" s="325"/>
      <c r="FYE221" s="325"/>
      <c r="FYF221" s="325"/>
      <c r="FYG221" s="325"/>
      <c r="FYH221" s="325"/>
      <c r="FYI221" s="325"/>
      <c r="FYJ221" s="325"/>
      <c r="FYK221" s="325"/>
      <c r="FYL221" s="325"/>
      <c r="FYM221" s="325"/>
      <c r="FYN221" s="325"/>
      <c r="FYO221" s="325"/>
      <c r="FYP221" s="325"/>
      <c r="FYQ221" s="325"/>
      <c r="FYR221" s="325"/>
      <c r="FYS221" s="325"/>
      <c r="FYT221" s="325"/>
      <c r="FYU221" s="325"/>
      <c r="FYV221" s="325"/>
      <c r="FYW221" s="325"/>
      <c r="FYX221" s="325"/>
      <c r="FYY221" s="325"/>
      <c r="FYZ221" s="325"/>
      <c r="FZA221" s="325"/>
      <c r="FZB221" s="325"/>
      <c r="FZC221" s="325"/>
      <c r="FZD221" s="325"/>
      <c r="FZE221" s="325"/>
      <c r="FZF221" s="325"/>
      <c r="FZG221" s="325"/>
      <c r="FZH221" s="325"/>
      <c r="FZI221" s="325"/>
      <c r="FZJ221" s="325"/>
      <c r="FZK221" s="325"/>
      <c r="FZL221" s="325"/>
      <c r="FZM221" s="325"/>
      <c r="FZN221" s="325"/>
      <c r="FZO221" s="325"/>
      <c r="FZP221" s="325"/>
      <c r="FZQ221" s="325"/>
      <c r="FZR221" s="325"/>
      <c r="FZS221" s="325"/>
      <c r="FZT221" s="325"/>
      <c r="FZU221" s="325"/>
      <c r="FZV221" s="325"/>
      <c r="FZW221" s="325"/>
      <c r="FZX221" s="325"/>
      <c r="FZY221" s="325"/>
      <c r="FZZ221" s="325"/>
      <c r="GAA221" s="325"/>
      <c r="GAB221" s="325"/>
      <c r="GAC221" s="325"/>
      <c r="GAD221" s="325"/>
      <c r="GAE221" s="325"/>
      <c r="GAF221" s="325"/>
      <c r="GAG221" s="325"/>
      <c r="GAH221" s="325"/>
      <c r="GAI221" s="325"/>
      <c r="GAJ221" s="325"/>
      <c r="GAK221" s="325"/>
      <c r="GAL221" s="325"/>
      <c r="GAM221" s="325"/>
      <c r="GAN221" s="325"/>
      <c r="GAO221" s="325"/>
      <c r="GAP221" s="325"/>
      <c r="GAQ221" s="325"/>
      <c r="GAR221" s="325"/>
      <c r="GAS221" s="325"/>
      <c r="GAT221" s="325"/>
      <c r="GAU221" s="325"/>
      <c r="GAV221" s="325"/>
      <c r="GAW221" s="325"/>
      <c r="GAX221" s="325"/>
      <c r="GAY221" s="325"/>
      <c r="GAZ221" s="325"/>
      <c r="GBA221" s="325"/>
      <c r="GBB221" s="325"/>
      <c r="GBC221" s="325"/>
      <c r="GBD221" s="325"/>
      <c r="GBE221" s="325"/>
      <c r="GBF221" s="325"/>
      <c r="GBG221" s="325"/>
      <c r="GBH221" s="325"/>
      <c r="GBI221" s="325"/>
      <c r="GBJ221" s="325"/>
      <c r="GBK221" s="325"/>
      <c r="GBL221" s="325"/>
      <c r="GBM221" s="325"/>
      <c r="GBN221" s="325"/>
      <c r="GBO221" s="325"/>
      <c r="GBP221" s="325"/>
      <c r="GBQ221" s="325"/>
      <c r="GBR221" s="325"/>
      <c r="GBS221" s="325"/>
      <c r="GBT221" s="325"/>
      <c r="GBU221" s="325"/>
      <c r="GBV221" s="325"/>
      <c r="GBW221" s="325"/>
      <c r="GBY221" s="325"/>
      <c r="GBZ221" s="325"/>
      <c r="GCA221" s="325"/>
      <c r="GCB221" s="325"/>
      <c r="GCC221" s="325"/>
      <c r="GCD221" s="325"/>
      <c r="GCE221" s="325"/>
      <c r="GCF221" s="325"/>
      <c r="GCG221" s="325"/>
      <c r="GCH221" s="325"/>
      <c r="GCI221" s="325"/>
      <c r="GCJ221" s="325"/>
      <c r="GCK221" s="325"/>
      <c r="GCL221" s="325"/>
      <c r="GCM221" s="325"/>
      <c r="GCN221" s="325"/>
      <c r="GCO221" s="325"/>
      <c r="GCP221" s="325"/>
      <c r="GCQ221" s="325"/>
      <c r="GCR221" s="325"/>
      <c r="GCS221" s="325"/>
      <c r="GCT221" s="325"/>
      <c r="GCU221" s="325"/>
      <c r="GDJ221" s="325"/>
      <c r="GDK221" s="325"/>
      <c r="GDL221" s="325"/>
      <c r="GDM221" s="325"/>
      <c r="GDN221" s="325"/>
      <c r="GDO221" s="325"/>
      <c r="GDP221" s="325"/>
      <c r="GDQ221" s="325"/>
      <c r="GDR221" s="325"/>
      <c r="GDS221" s="325"/>
      <c r="GDT221" s="325"/>
      <c r="GDU221" s="325"/>
      <c r="GDV221" s="325"/>
      <c r="GDW221" s="325"/>
      <c r="GDX221" s="325"/>
      <c r="GDY221" s="325"/>
      <c r="GDZ221" s="325"/>
      <c r="GEA221" s="325"/>
      <c r="GEB221" s="325"/>
      <c r="GEC221" s="325"/>
      <c r="GED221" s="325"/>
      <c r="GEE221" s="325"/>
      <c r="GEF221" s="325"/>
      <c r="GEG221" s="325"/>
      <c r="GEH221" s="325"/>
      <c r="GEI221" s="325"/>
      <c r="GEJ221" s="325"/>
      <c r="GEK221" s="325"/>
      <c r="GEL221" s="325"/>
      <c r="GEM221" s="325"/>
      <c r="GEN221" s="325"/>
      <c r="GEO221" s="325"/>
      <c r="GEP221" s="325"/>
      <c r="GEQ221" s="325"/>
      <c r="GER221" s="325"/>
      <c r="GES221" s="325"/>
      <c r="GET221" s="325"/>
      <c r="GEU221" s="325"/>
      <c r="GEV221" s="325"/>
      <c r="GEW221" s="325"/>
      <c r="GEX221" s="325"/>
      <c r="GEY221" s="325"/>
      <c r="GEZ221" s="325"/>
      <c r="GFA221" s="325"/>
      <c r="GFB221" s="325"/>
      <c r="GFC221" s="325"/>
      <c r="GFD221" s="325"/>
      <c r="GFE221" s="325"/>
      <c r="GFF221" s="325"/>
      <c r="GFG221" s="325"/>
      <c r="GFH221" s="325"/>
      <c r="GFI221" s="325"/>
      <c r="GFJ221" s="325"/>
      <c r="GFK221" s="325"/>
      <c r="GFL221" s="325"/>
      <c r="GFM221" s="325"/>
      <c r="GFN221" s="325"/>
      <c r="GFO221" s="325"/>
      <c r="GFP221" s="325"/>
      <c r="GFQ221" s="325"/>
      <c r="GFR221" s="325"/>
      <c r="GFS221" s="325"/>
      <c r="GFT221" s="325"/>
      <c r="GFU221" s="325"/>
      <c r="GFV221" s="325"/>
      <c r="GFW221" s="325"/>
      <c r="GFX221" s="325"/>
      <c r="GFY221" s="325"/>
      <c r="GFZ221" s="325"/>
      <c r="GGA221" s="325"/>
      <c r="GGB221" s="325"/>
      <c r="GGC221" s="325"/>
      <c r="GGD221" s="325"/>
      <c r="GGE221" s="325"/>
      <c r="GGF221" s="325"/>
      <c r="GGG221" s="325"/>
      <c r="GGH221" s="325"/>
      <c r="GGI221" s="325"/>
      <c r="GGJ221" s="325"/>
      <c r="GGK221" s="325"/>
      <c r="GGL221" s="325"/>
      <c r="GGM221" s="325"/>
      <c r="GGN221" s="325"/>
      <c r="GGO221" s="325"/>
      <c r="GGP221" s="325"/>
      <c r="GGQ221" s="325"/>
      <c r="GGR221" s="325"/>
      <c r="GGS221" s="325"/>
      <c r="GGT221" s="325"/>
      <c r="GGU221" s="325"/>
      <c r="GGV221" s="325"/>
      <c r="GGW221" s="325"/>
      <c r="GGX221" s="325"/>
      <c r="GGY221" s="325"/>
      <c r="GGZ221" s="325"/>
      <c r="GHA221" s="325"/>
      <c r="GHB221" s="325"/>
      <c r="GHC221" s="325"/>
      <c r="GHD221" s="325"/>
      <c r="GHE221" s="325"/>
      <c r="GHF221" s="325"/>
      <c r="GHG221" s="325"/>
      <c r="GHH221" s="325"/>
      <c r="GHI221" s="325"/>
      <c r="GHJ221" s="325"/>
      <c r="GHK221" s="325"/>
      <c r="GHL221" s="325"/>
      <c r="GHM221" s="325"/>
      <c r="GHN221" s="325"/>
      <c r="GHO221" s="325"/>
      <c r="GHP221" s="325"/>
      <c r="GHQ221" s="325"/>
      <c r="GHR221" s="325"/>
      <c r="GHS221" s="325"/>
      <c r="GHT221" s="325"/>
      <c r="GHU221" s="325"/>
      <c r="GHV221" s="325"/>
      <c r="GHW221" s="325"/>
      <c r="GHX221" s="325"/>
      <c r="GHY221" s="325"/>
      <c r="GHZ221" s="325"/>
      <c r="GIA221" s="325"/>
      <c r="GIB221" s="325"/>
      <c r="GIC221" s="325"/>
      <c r="GID221" s="325"/>
      <c r="GIE221" s="325"/>
      <c r="GIF221" s="325"/>
      <c r="GIG221" s="325"/>
      <c r="GIH221" s="325"/>
      <c r="GII221" s="325"/>
      <c r="GIJ221" s="325"/>
      <c r="GIK221" s="325"/>
      <c r="GIL221" s="325"/>
      <c r="GIM221" s="325"/>
      <c r="GIN221" s="325"/>
      <c r="GIO221" s="325"/>
      <c r="GIP221" s="325"/>
      <c r="GIQ221" s="325"/>
      <c r="GIR221" s="325"/>
      <c r="GIS221" s="325"/>
      <c r="GIT221" s="325"/>
      <c r="GIU221" s="325"/>
      <c r="GIV221" s="325"/>
      <c r="GIW221" s="325"/>
      <c r="GIX221" s="325"/>
      <c r="GIY221" s="325"/>
      <c r="GIZ221" s="325"/>
      <c r="GJA221" s="325"/>
      <c r="GJB221" s="325"/>
      <c r="GJC221" s="325"/>
      <c r="GJD221" s="325"/>
      <c r="GJE221" s="325"/>
      <c r="GJF221" s="325"/>
      <c r="GJG221" s="325"/>
      <c r="GJH221" s="325"/>
      <c r="GJI221" s="325"/>
      <c r="GJJ221" s="325"/>
      <c r="GJK221" s="325"/>
      <c r="GJL221" s="325"/>
      <c r="GJM221" s="325"/>
      <c r="GJN221" s="325"/>
      <c r="GJO221" s="325"/>
      <c r="GJP221" s="325"/>
      <c r="GJQ221" s="325"/>
      <c r="GJR221" s="325"/>
      <c r="GJS221" s="325"/>
      <c r="GJT221" s="325"/>
      <c r="GJU221" s="325"/>
      <c r="GJV221" s="325"/>
      <c r="GJW221" s="325"/>
      <c r="GJX221" s="325"/>
      <c r="GJY221" s="325"/>
      <c r="GJZ221" s="325"/>
      <c r="GKA221" s="325"/>
      <c r="GKB221" s="325"/>
      <c r="GKC221" s="325"/>
      <c r="GKD221" s="325"/>
      <c r="GKE221" s="325"/>
      <c r="GKF221" s="325"/>
      <c r="GKG221" s="325"/>
      <c r="GKH221" s="325"/>
      <c r="GKI221" s="325"/>
      <c r="GKJ221" s="325"/>
      <c r="GKK221" s="325"/>
      <c r="GKL221" s="325"/>
      <c r="GKM221" s="325"/>
      <c r="GKN221" s="325"/>
      <c r="GKO221" s="325"/>
      <c r="GKP221" s="325"/>
      <c r="GKQ221" s="325"/>
      <c r="GKR221" s="325"/>
      <c r="GKS221" s="325"/>
      <c r="GKT221" s="325"/>
      <c r="GKU221" s="325"/>
      <c r="GKV221" s="325"/>
      <c r="GKW221" s="325"/>
      <c r="GKX221" s="325"/>
      <c r="GKY221" s="325"/>
      <c r="GKZ221" s="325"/>
      <c r="GLA221" s="325"/>
      <c r="GLB221" s="325"/>
      <c r="GLC221" s="325"/>
      <c r="GLD221" s="325"/>
      <c r="GLE221" s="325"/>
      <c r="GLF221" s="325"/>
      <c r="GLG221" s="325"/>
      <c r="GLH221" s="325"/>
      <c r="GLI221" s="325"/>
      <c r="GLJ221" s="325"/>
      <c r="GLK221" s="325"/>
      <c r="GLL221" s="325"/>
      <c r="GLM221" s="325"/>
      <c r="GLN221" s="325"/>
      <c r="GLO221" s="325"/>
      <c r="GLP221" s="325"/>
      <c r="GLQ221" s="325"/>
      <c r="GLR221" s="325"/>
      <c r="GLS221" s="325"/>
      <c r="GLU221" s="325"/>
      <c r="GLV221" s="325"/>
      <c r="GLW221" s="325"/>
      <c r="GLX221" s="325"/>
      <c r="GLY221" s="325"/>
      <c r="GLZ221" s="325"/>
      <c r="GMA221" s="325"/>
      <c r="GMB221" s="325"/>
      <c r="GMC221" s="325"/>
      <c r="GMD221" s="325"/>
      <c r="GME221" s="325"/>
      <c r="GMF221" s="325"/>
      <c r="GMG221" s="325"/>
      <c r="GMH221" s="325"/>
      <c r="GMI221" s="325"/>
      <c r="GMJ221" s="325"/>
      <c r="GMK221" s="325"/>
      <c r="GML221" s="325"/>
      <c r="GMM221" s="325"/>
      <c r="GMN221" s="325"/>
      <c r="GMO221" s="325"/>
      <c r="GMP221" s="325"/>
      <c r="GMQ221" s="325"/>
      <c r="GNF221" s="325"/>
      <c r="GNG221" s="325"/>
      <c r="GNH221" s="325"/>
      <c r="GNI221" s="325"/>
      <c r="GNJ221" s="325"/>
      <c r="GNK221" s="325"/>
      <c r="GNL221" s="325"/>
      <c r="GNM221" s="325"/>
      <c r="GNN221" s="325"/>
      <c r="GNO221" s="325"/>
      <c r="GNP221" s="325"/>
      <c r="GNQ221" s="325"/>
      <c r="GNR221" s="325"/>
      <c r="GNS221" s="325"/>
      <c r="GNT221" s="325"/>
      <c r="GNU221" s="325"/>
      <c r="GNV221" s="325"/>
      <c r="GNW221" s="325"/>
      <c r="GNX221" s="325"/>
      <c r="GNY221" s="325"/>
      <c r="GNZ221" s="325"/>
      <c r="GOA221" s="325"/>
      <c r="GOB221" s="325"/>
      <c r="GOC221" s="325"/>
      <c r="GOD221" s="325"/>
      <c r="GOE221" s="325"/>
      <c r="GOF221" s="325"/>
      <c r="GOG221" s="325"/>
      <c r="GOH221" s="325"/>
      <c r="GOI221" s="325"/>
      <c r="GOJ221" s="325"/>
      <c r="GOK221" s="325"/>
      <c r="GOL221" s="325"/>
      <c r="GOM221" s="325"/>
      <c r="GON221" s="325"/>
      <c r="GOO221" s="325"/>
      <c r="GOP221" s="325"/>
      <c r="GOQ221" s="325"/>
      <c r="GOR221" s="325"/>
      <c r="GOS221" s="325"/>
      <c r="GOT221" s="325"/>
      <c r="GOU221" s="325"/>
      <c r="GOV221" s="325"/>
      <c r="GOW221" s="325"/>
      <c r="GOX221" s="325"/>
      <c r="GOY221" s="325"/>
      <c r="GOZ221" s="325"/>
      <c r="GPA221" s="325"/>
      <c r="GPB221" s="325"/>
      <c r="GPC221" s="325"/>
      <c r="GPD221" s="325"/>
      <c r="GPE221" s="325"/>
      <c r="GPF221" s="325"/>
      <c r="GPG221" s="325"/>
      <c r="GPH221" s="325"/>
      <c r="GPI221" s="325"/>
      <c r="GPJ221" s="325"/>
      <c r="GPK221" s="325"/>
      <c r="GPL221" s="325"/>
      <c r="GPM221" s="325"/>
      <c r="GPN221" s="325"/>
      <c r="GPO221" s="325"/>
      <c r="GPP221" s="325"/>
      <c r="GPQ221" s="325"/>
      <c r="GPR221" s="325"/>
      <c r="GPS221" s="325"/>
      <c r="GPT221" s="325"/>
      <c r="GPU221" s="325"/>
      <c r="GPV221" s="325"/>
      <c r="GPW221" s="325"/>
      <c r="GPX221" s="325"/>
      <c r="GPY221" s="325"/>
      <c r="GPZ221" s="325"/>
      <c r="GQA221" s="325"/>
      <c r="GQB221" s="325"/>
      <c r="GQC221" s="325"/>
      <c r="GQD221" s="325"/>
      <c r="GQE221" s="325"/>
      <c r="GQF221" s="325"/>
      <c r="GQG221" s="325"/>
      <c r="GQH221" s="325"/>
      <c r="GQI221" s="325"/>
      <c r="GQJ221" s="325"/>
      <c r="GQK221" s="325"/>
      <c r="GQL221" s="325"/>
      <c r="GQM221" s="325"/>
      <c r="GQN221" s="325"/>
      <c r="GQO221" s="325"/>
      <c r="GQP221" s="325"/>
      <c r="GQQ221" s="325"/>
      <c r="GQR221" s="325"/>
      <c r="GQS221" s="325"/>
      <c r="GQT221" s="325"/>
      <c r="GQU221" s="325"/>
      <c r="GQV221" s="325"/>
      <c r="GQW221" s="325"/>
      <c r="GQX221" s="325"/>
      <c r="GQY221" s="325"/>
      <c r="GQZ221" s="325"/>
      <c r="GRA221" s="325"/>
      <c r="GRB221" s="325"/>
      <c r="GRC221" s="325"/>
      <c r="GRD221" s="325"/>
      <c r="GRE221" s="325"/>
      <c r="GRF221" s="325"/>
      <c r="GRG221" s="325"/>
      <c r="GRH221" s="325"/>
      <c r="GRI221" s="325"/>
      <c r="GRJ221" s="325"/>
      <c r="GRK221" s="325"/>
      <c r="GRL221" s="325"/>
      <c r="GRM221" s="325"/>
      <c r="GRN221" s="325"/>
      <c r="GRO221" s="325"/>
      <c r="GRP221" s="325"/>
      <c r="GRQ221" s="325"/>
      <c r="GRR221" s="325"/>
      <c r="GRS221" s="325"/>
      <c r="GRT221" s="325"/>
      <c r="GRU221" s="325"/>
      <c r="GRV221" s="325"/>
      <c r="GRW221" s="325"/>
      <c r="GRX221" s="325"/>
      <c r="GRY221" s="325"/>
      <c r="GRZ221" s="325"/>
      <c r="GSA221" s="325"/>
      <c r="GSB221" s="325"/>
      <c r="GSC221" s="325"/>
      <c r="GSD221" s="325"/>
      <c r="GSE221" s="325"/>
      <c r="GSF221" s="325"/>
      <c r="GSG221" s="325"/>
      <c r="GSH221" s="325"/>
      <c r="GSI221" s="325"/>
      <c r="GSJ221" s="325"/>
      <c r="GSK221" s="325"/>
      <c r="GSL221" s="325"/>
      <c r="GSM221" s="325"/>
      <c r="GSN221" s="325"/>
      <c r="GSO221" s="325"/>
      <c r="GSP221" s="325"/>
      <c r="GSQ221" s="325"/>
      <c r="GSR221" s="325"/>
      <c r="GSS221" s="325"/>
      <c r="GST221" s="325"/>
      <c r="GSU221" s="325"/>
      <c r="GSV221" s="325"/>
      <c r="GSW221" s="325"/>
      <c r="GSX221" s="325"/>
      <c r="GSY221" s="325"/>
      <c r="GSZ221" s="325"/>
      <c r="GTA221" s="325"/>
      <c r="GTB221" s="325"/>
      <c r="GTC221" s="325"/>
      <c r="GTD221" s="325"/>
      <c r="GTE221" s="325"/>
      <c r="GTF221" s="325"/>
      <c r="GTG221" s="325"/>
      <c r="GTH221" s="325"/>
      <c r="GTI221" s="325"/>
      <c r="GTJ221" s="325"/>
      <c r="GTK221" s="325"/>
      <c r="GTL221" s="325"/>
      <c r="GTM221" s="325"/>
      <c r="GTN221" s="325"/>
      <c r="GTO221" s="325"/>
      <c r="GTP221" s="325"/>
      <c r="GTQ221" s="325"/>
      <c r="GTR221" s="325"/>
      <c r="GTS221" s="325"/>
      <c r="GTT221" s="325"/>
      <c r="GTU221" s="325"/>
      <c r="GTV221" s="325"/>
      <c r="GTW221" s="325"/>
      <c r="GTX221" s="325"/>
      <c r="GTY221" s="325"/>
      <c r="GTZ221" s="325"/>
      <c r="GUA221" s="325"/>
      <c r="GUB221" s="325"/>
      <c r="GUC221" s="325"/>
      <c r="GUD221" s="325"/>
      <c r="GUE221" s="325"/>
      <c r="GUF221" s="325"/>
      <c r="GUG221" s="325"/>
      <c r="GUH221" s="325"/>
      <c r="GUI221" s="325"/>
      <c r="GUJ221" s="325"/>
      <c r="GUK221" s="325"/>
      <c r="GUL221" s="325"/>
      <c r="GUM221" s="325"/>
      <c r="GUN221" s="325"/>
      <c r="GUO221" s="325"/>
      <c r="GUP221" s="325"/>
      <c r="GUQ221" s="325"/>
      <c r="GUR221" s="325"/>
      <c r="GUS221" s="325"/>
      <c r="GUT221" s="325"/>
      <c r="GUU221" s="325"/>
      <c r="GUV221" s="325"/>
      <c r="GUW221" s="325"/>
      <c r="GUX221" s="325"/>
      <c r="GUY221" s="325"/>
      <c r="GUZ221" s="325"/>
      <c r="GVA221" s="325"/>
      <c r="GVB221" s="325"/>
      <c r="GVC221" s="325"/>
      <c r="GVD221" s="325"/>
      <c r="GVE221" s="325"/>
      <c r="GVF221" s="325"/>
      <c r="GVG221" s="325"/>
      <c r="GVH221" s="325"/>
      <c r="GVI221" s="325"/>
      <c r="GVJ221" s="325"/>
      <c r="GVK221" s="325"/>
      <c r="GVL221" s="325"/>
      <c r="GVM221" s="325"/>
      <c r="GVN221" s="325"/>
      <c r="GVO221" s="325"/>
      <c r="GVQ221" s="325"/>
      <c r="GVR221" s="325"/>
      <c r="GVS221" s="325"/>
      <c r="GVT221" s="325"/>
      <c r="GVU221" s="325"/>
      <c r="GVV221" s="325"/>
      <c r="GVW221" s="325"/>
      <c r="GVX221" s="325"/>
      <c r="GVY221" s="325"/>
      <c r="GVZ221" s="325"/>
      <c r="GWA221" s="325"/>
      <c r="GWB221" s="325"/>
      <c r="GWC221" s="325"/>
      <c r="GWD221" s="325"/>
      <c r="GWE221" s="325"/>
      <c r="GWF221" s="325"/>
      <c r="GWG221" s="325"/>
      <c r="GWH221" s="325"/>
      <c r="GWI221" s="325"/>
      <c r="GWJ221" s="325"/>
      <c r="GWK221" s="325"/>
      <c r="GWL221" s="325"/>
      <c r="GWM221" s="325"/>
      <c r="GXB221" s="325"/>
      <c r="GXC221" s="325"/>
      <c r="GXD221" s="325"/>
      <c r="GXE221" s="325"/>
      <c r="GXF221" s="325"/>
      <c r="GXG221" s="325"/>
      <c r="GXH221" s="325"/>
      <c r="GXI221" s="325"/>
      <c r="GXJ221" s="325"/>
      <c r="GXK221" s="325"/>
      <c r="GXL221" s="325"/>
      <c r="GXM221" s="325"/>
      <c r="GXN221" s="325"/>
      <c r="GXO221" s="325"/>
      <c r="GXP221" s="325"/>
      <c r="GXQ221" s="325"/>
      <c r="GXR221" s="325"/>
      <c r="GXS221" s="325"/>
      <c r="GXT221" s="325"/>
      <c r="GXU221" s="325"/>
      <c r="GXV221" s="325"/>
      <c r="GXW221" s="325"/>
      <c r="GXX221" s="325"/>
      <c r="GXY221" s="325"/>
      <c r="GXZ221" s="325"/>
      <c r="GYA221" s="325"/>
      <c r="GYB221" s="325"/>
      <c r="GYC221" s="325"/>
      <c r="GYD221" s="325"/>
      <c r="GYE221" s="325"/>
      <c r="GYF221" s="325"/>
      <c r="GYG221" s="325"/>
      <c r="GYH221" s="325"/>
      <c r="GYI221" s="325"/>
      <c r="GYJ221" s="325"/>
      <c r="GYK221" s="325"/>
      <c r="GYL221" s="325"/>
      <c r="GYM221" s="325"/>
      <c r="GYN221" s="325"/>
      <c r="GYO221" s="325"/>
      <c r="GYP221" s="325"/>
      <c r="GYQ221" s="325"/>
      <c r="GYR221" s="325"/>
      <c r="GYS221" s="325"/>
      <c r="GYT221" s="325"/>
      <c r="GYU221" s="325"/>
      <c r="GYV221" s="325"/>
      <c r="GYW221" s="325"/>
      <c r="GYX221" s="325"/>
      <c r="GYY221" s="325"/>
      <c r="GYZ221" s="325"/>
      <c r="GZA221" s="325"/>
      <c r="GZB221" s="325"/>
      <c r="GZC221" s="325"/>
      <c r="GZD221" s="325"/>
      <c r="GZE221" s="325"/>
      <c r="GZF221" s="325"/>
      <c r="GZG221" s="325"/>
      <c r="GZH221" s="325"/>
      <c r="GZI221" s="325"/>
      <c r="GZJ221" s="325"/>
      <c r="GZK221" s="325"/>
      <c r="GZL221" s="325"/>
      <c r="GZM221" s="325"/>
      <c r="GZN221" s="325"/>
      <c r="GZO221" s="325"/>
      <c r="GZP221" s="325"/>
      <c r="GZQ221" s="325"/>
      <c r="GZR221" s="325"/>
      <c r="GZS221" s="325"/>
      <c r="GZT221" s="325"/>
      <c r="GZU221" s="325"/>
      <c r="GZV221" s="325"/>
      <c r="GZW221" s="325"/>
      <c r="GZX221" s="325"/>
      <c r="GZY221" s="325"/>
      <c r="GZZ221" s="325"/>
      <c r="HAA221" s="325"/>
      <c r="HAB221" s="325"/>
      <c r="HAC221" s="325"/>
      <c r="HAD221" s="325"/>
      <c r="HAE221" s="325"/>
      <c r="HAF221" s="325"/>
      <c r="HAG221" s="325"/>
      <c r="HAH221" s="325"/>
      <c r="HAI221" s="325"/>
      <c r="HAJ221" s="325"/>
      <c r="HAK221" s="325"/>
      <c r="HAL221" s="325"/>
      <c r="HAM221" s="325"/>
      <c r="HAN221" s="325"/>
      <c r="HAO221" s="325"/>
      <c r="HAP221" s="325"/>
      <c r="HAQ221" s="325"/>
      <c r="HAR221" s="325"/>
      <c r="HAS221" s="325"/>
      <c r="HAT221" s="325"/>
      <c r="HAU221" s="325"/>
      <c r="HAV221" s="325"/>
      <c r="HAW221" s="325"/>
      <c r="HAX221" s="325"/>
      <c r="HAY221" s="325"/>
      <c r="HAZ221" s="325"/>
      <c r="HBA221" s="325"/>
      <c r="HBB221" s="325"/>
      <c r="HBC221" s="325"/>
      <c r="HBD221" s="325"/>
      <c r="HBE221" s="325"/>
      <c r="HBF221" s="325"/>
      <c r="HBG221" s="325"/>
      <c r="HBH221" s="325"/>
      <c r="HBI221" s="325"/>
      <c r="HBJ221" s="325"/>
      <c r="HBK221" s="325"/>
      <c r="HBL221" s="325"/>
      <c r="HBM221" s="325"/>
      <c r="HBN221" s="325"/>
      <c r="HBO221" s="325"/>
      <c r="HBP221" s="325"/>
      <c r="HBQ221" s="325"/>
      <c r="HBR221" s="325"/>
      <c r="HBS221" s="325"/>
      <c r="HBT221" s="325"/>
      <c r="HBU221" s="325"/>
      <c r="HBV221" s="325"/>
      <c r="HBW221" s="325"/>
      <c r="HBX221" s="325"/>
      <c r="HBY221" s="325"/>
      <c r="HBZ221" s="325"/>
      <c r="HCA221" s="325"/>
      <c r="HCB221" s="325"/>
      <c r="HCC221" s="325"/>
      <c r="HCD221" s="325"/>
      <c r="HCE221" s="325"/>
      <c r="HCF221" s="325"/>
      <c r="HCG221" s="325"/>
      <c r="HCH221" s="325"/>
      <c r="HCI221" s="325"/>
      <c r="HCJ221" s="325"/>
      <c r="HCK221" s="325"/>
      <c r="HCL221" s="325"/>
      <c r="HCM221" s="325"/>
      <c r="HCN221" s="325"/>
      <c r="HCO221" s="325"/>
      <c r="HCP221" s="325"/>
      <c r="HCQ221" s="325"/>
      <c r="HCR221" s="325"/>
      <c r="HCS221" s="325"/>
      <c r="HCT221" s="325"/>
      <c r="HCU221" s="325"/>
      <c r="HCV221" s="325"/>
      <c r="HCW221" s="325"/>
      <c r="HCX221" s="325"/>
      <c r="HCY221" s="325"/>
      <c r="HCZ221" s="325"/>
      <c r="HDA221" s="325"/>
      <c r="HDB221" s="325"/>
      <c r="HDC221" s="325"/>
      <c r="HDD221" s="325"/>
      <c r="HDE221" s="325"/>
      <c r="HDF221" s="325"/>
      <c r="HDG221" s="325"/>
      <c r="HDH221" s="325"/>
      <c r="HDI221" s="325"/>
      <c r="HDJ221" s="325"/>
      <c r="HDK221" s="325"/>
      <c r="HDL221" s="325"/>
      <c r="HDM221" s="325"/>
      <c r="HDN221" s="325"/>
      <c r="HDO221" s="325"/>
      <c r="HDP221" s="325"/>
      <c r="HDQ221" s="325"/>
      <c r="HDR221" s="325"/>
      <c r="HDS221" s="325"/>
      <c r="HDT221" s="325"/>
      <c r="HDU221" s="325"/>
      <c r="HDV221" s="325"/>
      <c r="HDW221" s="325"/>
      <c r="HDX221" s="325"/>
      <c r="HDY221" s="325"/>
      <c r="HDZ221" s="325"/>
      <c r="HEA221" s="325"/>
      <c r="HEB221" s="325"/>
      <c r="HEC221" s="325"/>
      <c r="HED221" s="325"/>
      <c r="HEE221" s="325"/>
      <c r="HEF221" s="325"/>
      <c r="HEG221" s="325"/>
      <c r="HEH221" s="325"/>
      <c r="HEI221" s="325"/>
      <c r="HEJ221" s="325"/>
      <c r="HEK221" s="325"/>
      <c r="HEL221" s="325"/>
      <c r="HEM221" s="325"/>
      <c r="HEN221" s="325"/>
      <c r="HEO221" s="325"/>
      <c r="HEP221" s="325"/>
      <c r="HEQ221" s="325"/>
      <c r="HER221" s="325"/>
      <c r="HES221" s="325"/>
      <c r="HET221" s="325"/>
      <c r="HEU221" s="325"/>
      <c r="HEV221" s="325"/>
      <c r="HEW221" s="325"/>
      <c r="HEX221" s="325"/>
      <c r="HEY221" s="325"/>
      <c r="HEZ221" s="325"/>
      <c r="HFA221" s="325"/>
      <c r="HFB221" s="325"/>
      <c r="HFC221" s="325"/>
      <c r="HFD221" s="325"/>
      <c r="HFE221" s="325"/>
      <c r="HFF221" s="325"/>
      <c r="HFG221" s="325"/>
      <c r="HFH221" s="325"/>
      <c r="HFI221" s="325"/>
      <c r="HFJ221" s="325"/>
      <c r="HFK221" s="325"/>
      <c r="HFM221" s="325"/>
      <c r="HFN221" s="325"/>
      <c r="HFO221" s="325"/>
      <c r="HFP221" s="325"/>
      <c r="HFQ221" s="325"/>
      <c r="HFR221" s="325"/>
      <c r="HFS221" s="325"/>
      <c r="HFT221" s="325"/>
      <c r="HFU221" s="325"/>
      <c r="HFV221" s="325"/>
      <c r="HFW221" s="325"/>
      <c r="HFX221" s="325"/>
      <c r="HFY221" s="325"/>
      <c r="HFZ221" s="325"/>
      <c r="HGA221" s="325"/>
      <c r="HGB221" s="325"/>
      <c r="HGC221" s="325"/>
      <c r="HGD221" s="325"/>
      <c r="HGE221" s="325"/>
      <c r="HGF221" s="325"/>
      <c r="HGG221" s="325"/>
      <c r="HGH221" s="325"/>
      <c r="HGI221" s="325"/>
      <c r="HGX221" s="325"/>
      <c r="HGY221" s="325"/>
      <c r="HGZ221" s="325"/>
      <c r="HHA221" s="325"/>
      <c r="HHB221" s="325"/>
      <c r="HHC221" s="325"/>
      <c r="HHD221" s="325"/>
      <c r="HHE221" s="325"/>
      <c r="HHF221" s="325"/>
      <c r="HHG221" s="325"/>
      <c r="HHH221" s="325"/>
      <c r="HHI221" s="325"/>
      <c r="HHJ221" s="325"/>
      <c r="HHK221" s="325"/>
      <c r="HHL221" s="325"/>
      <c r="HHM221" s="325"/>
      <c r="HHN221" s="325"/>
      <c r="HHO221" s="325"/>
      <c r="HHP221" s="325"/>
      <c r="HHQ221" s="325"/>
      <c r="HHR221" s="325"/>
      <c r="HHS221" s="325"/>
      <c r="HHT221" s="325"/>
      <c r="HHU221" s="325"/>
      <c r="HHV221" s="325"/>
      <c r="HHW221" s="325"/>
      <c r="HHX221" s="325"/>
      <c r="HHY221" s="325"/>
      <c r="HHZ221" s="325"/>
      <c r="HIA221" s="325"/>
      <c r="HIB221" s="325"/>
      <c r="HIC221" s="325"/>
      <c r="HID221" s="325"/>
      <c r="HIE221" s="325"/>
      <c r="HIF221" s="325"/>
      <c r="HIG221" s="325"/>
      <c r="HIH221" s="325"/>
      <c r="HII221" s="325"/>
      <c r="HIJ221" s="325"/>
      <c r="HIK221" s="325"/>
      <c r="HIL221" s="325"/>
      <c r="HIM221" s="325"/>
      <c r="HIN221" s="325"/>
      <c r="HIO221" s="325"/>
      <c r="HIP221" s="325"/>
      <c r="HIQ221" s="325"/>
      <c r="HIR221" s="325"/>
      <c r="HIS221" s="325"/>
      <c r="HIT221" s="325"/>
      <c r="HIU221" s="325"/>
      <c r="HIV221" s="325"/>
      <c r="HIW221" s="325"/>
      <c r="HIX221" s="325"/>
      <c r="HIY221" s="325"/>
      <c r="HIZ221" s="325"/>
      <c r="HJA221" s="325"/>
      <c r="HJB221" s="325"/>
      <c r="HJC221" s="325"/>
      <c r="HJD221" s="325"/>
      <c r="HJE221" s="325"/>
      <c r="HJF221" s="325"/>
      <c r="HJG221" s="325"/>
      <c r="HJH221" s="325"/>
      <c r="HJI221" s="325"/>
      <c r="HJJ221" s="325"/>
      <c r="HJK221" s="325"/>
      <c r="HJL221" s="325"/>
      <c r="HJM221" s="325"/>
      <c r="HJN221" s="325"/>
      <c r="HJO221" s="325"/>
      <c r="HJP221" s="325"/>
      <c r="HJQ221" s="325"/>
      <c r="HJR221" s="325"/>
      <c r="HJS221" s="325"/>
      <c r="HJT221" s="325"/>
      <c r="HJU221" s="325"/>
      <c r="HJV221" s="325"/>
      <c r="HJW221" s="325"/>
      <c r="HJX221" s="325"/>
      <c r="HJY221" s="325"/>
      <c r="HJZ221" s="325"/>
      <c r="HKA221" s="325"/>
      <c r="HKB221" s="325"/>
      <c r="HKC221" s="325"/>
      <c r="HKD221" s="325"/>
      <c r="HKE221" s="325"/>
      <c r="HKF221" s="325"/>
      <c r="HKG221" s="325"/>
      <c r="HKH221" s="325"/>
      <c r="HKI221" s="325"/>
      <c r="HKJ221" s="325"/>
      <c r="HKK221" s="325"/>
      <c r="HKL221" s="325"/>
      <c r="HKM221" s="325"/>
      <c r="HKN221" s="325"/>
      <c r="HKO221" s="325"/>
      <c r="HKP221" s="325"/>
      <c r="HKQ221" s="325"/>
      <c r="HKR221" s="325"/>
      <c r="HKS221" s="325"/>
      <c r="HKT221" s="325"/>
      <c r="HKU221" s="325"/>
      <c r="HKV221" s="325"/>
      <c r="HKW221" s="325"/>
      <c r="HKX221" s="325"/>
      <c r="HKY221" s="325"/>
      <c r="HKZ221" s="325"/>
      <c r="HLA221" s="325"/>
      <c r="HLB221" s="325"/>
      <c r="HLC221" s="325"/>
      <c r="HLD221" s="325"/>
      <c r="HLE221" s="325"/>
      <c r="HLF221" s="325"/>
      <c r="HLG221" s="325"/>
      <c r="HLH221" s="325"/>
      <c r="HLI221" s="325"/>
      <c r="HLJ221" s="325"/>
      <c r="HLK221" s="325"/>
      <c r="HLL221" s="325"/>
      <c r="HLM221" s="325"/>
      <c r="HLN221" s="325"/>
      <c r="HLO221" s="325"/>
      <c r="HLP221" s="325"/>
      <c r="HLQ221" s="325"/>
      <c r="HLR221" s="325"/>
      <c r="HLS221" s="325"/>
      <c r="HLT221" s="325"/>
      <c r="HLU221" s="325"/>
      <c r="HLV221" s="325"/>
      <c r="HLW221" s="325"/>
      <c r="HLX221" s="325"/>
      <c r="HLY221" s="325"/>
      <c r="HLZ221" s="325"/>
      <c r="HMA221" s="325"/>
      <c r="HMB221" s="325"/>
      <c r="HMC221" s="325"/>
      <c r="HMD221" s="325"/>
      <c r="HME221" s="325"/>
      <c r="HMF221" s="325"/>
      <c r="HMG221" s="325"/>
      <c r="HMH221" s="325"/>
      <c r="HMI221" s="325"/>
      <c r="HMJ221" s="325"/>
      <c r="HMK221" s="325"/>
      <c r="HML221" s="325"/>
      <c r="HMM221" s="325"/>
      <c r="HMN221" s="325"/>
      <c r="HMO221" s="325"/>
      <c r="HMP221" s="325"/>
      <c r="HMQ221" s="325"/>
      <c r="HMR221" s="325"/>
      <c r="HMS221" s="325"/>
      <c r="HMT221" s="325"/>
      <c r="HMU221" s="325"/>
      <c r="HMV221" s="325"/>
      <c r="HMW221" s="325"/>
      <c r="HMX221" s="325"/>
      <c r="HMY221" s="325"/>
      <c r="HMZ221" s="325"/>
      <c r="HNA221" s="325"/>
      <c r="HNB221" s="325"/>
      <c r="HNC221" s="325"/>
      <c r="HND221" s="325"/>
      <c r="HNE221" s="325"/>
      <c r="HNF221" s="325"/>
      <c r="HNG221" s="325"/>
      <c r="HNH221" s="325"/>
      <c r="HNI221" s="325"/>
      <c r="HNJ221" s="325"/>
      <c r="HNK221" s="325"/>
      <c r="HNL221" s="325"/>
      <c r="HNM221" s="325"/>
      <c r="HNN221" s="325"/>
      <c r="HNO221" s="325"/>
      <c r="HNP221" s="325"/>
      <c r="HNQ221" s="325"/>
      <c r="HNR221" s="325"/>
      <c r="HNS221" s="325"/>
      <c r="HNT221" s="325"/>
      <c r="HNU221" s="325"/>
      <c r="HNV221" s="325"/>
      <c r="HNW221" s="325"/>
      <c r="HNX221" s="325"/>
      <c r="HNY221" s="325"/>
      <c r="HNZ221" s="325"/>
      <c r="HOA221" s="325"/>
      <c r="HOB221" s="325"/>
      <c r="HOC221" s="325"/>
      <c r="HOD221" s="325"/>
      <c r="HOE221" s="325"/>
      <c r="HOF221" s="325"/>
      <c r="HOG221" s="325"/>
      <c r="HOH221" s="325"/>
      <c r="HOI221" s="325"/>
      <c r="HOJ221" s="325"/>
      <c r="HOK221" s="325"/>
      <c r="HOL221" s="325"/>
      <c r="HOM221" s="325"/>
      <c r="HON221" s="325"/>
      <c r="HOO221" s="325"/>
      <c r="HOP221" s="325"/>
      <c r="HOQ221" s="325"/>
      <c r="HOR221" s="325"/>
      <c r="HOS221" s="325"/>
      <c r="HOT221" s="325"/>
      <c r="HOU221" s="325"/>
      <c r="HOV221" s="325"/>
      <c r="HOW221" s="325"/>
      <c r="HOX221" s="325"/>
      <c r="HOY221" s="325"/>
      <c r="HOZ221" s="325"/>
      <c r="HPA221" s="325"/>
      <c r="HPB221" s="325"/>
      <c r="HPC221" s="325"/>
      <c r="HPD221" s="325"/>
      <c r="HPE221" s="325"/>
      <c r="HPF221" s="325"/>
      <c r="HPG221" s="325"/>
      <c r="HPI221" s="325"/>
      <c r="HPJ221" s="325"/>
      <c r="HPK221" s="325"/>
      <c r="HPL221" s="325"/>
      <c r="HPM221" s="325"/>
      <c r="HPN221" s="325"/>
      <c r="HPO221" s="325"/>
      <c r="HPP221" s="325"/>
      <c r="HPQ221" s="325"/>
      <c r="HPR221" s="325"/>
      <c r="HPS221" s="325"/>
      <c r="HPT221" s="325"/>
      <c r="HPU221" s="325"/>
      <c r="HPV221" s="325"/>
      <c r="HPW221" s="325"/>
      <c r="HPX221" s="325"/>
      <c r="HPY221" s="325"/>
      <c r="HPZ221" s="325"/>
      <c r="HQA221" s="325"/>
      <c r="HQB221" s="325"/>
      <c r="HQC221" s="325"/>
      <c r="HQD221" s="325"/>
      <c r="HQE221" s="325"/>
      <c r="HQT221" s="325"/>
      <c r="HQU221" s="325"/>
      <c r="HQV221" s="325"/>
      <c r="HQW221" s="325"/>
      <c r="HQX221" s="325"/>
      <c r="HQY221" s="325"/>
      <c r="HQZ221" s="325"/>
      <c r="HRA221" s="325"/>
      <c r="HRB221" s="325"/>
      <c r="HRC221" s="325"/>
      <c r="HRD221" s="325"/>
      <c r="HRE221" s="325"/>
      <c r="HRF221" s="325"/>
      <c r="HRG221" s="325"/>
      <c r="HRH221" s="325"/>
      <c r="HRI221" s="325"/>
      <c r="HRJ221" s="325"/>
      <c r="HRK221" s="325"/>
      <c r="HRL221" s="325"/>
      <c r="HRM221" s="325"/>
      <c r="HRN221" s="325"/>
      <c r="HRO221" s="325"/>
      <c r="HRP221" s="325"/>
      <c r="HRQ221" s="325"/>
      <c r="HRR221" s="325"/>
      <c r="HRS221" s="325"/>
      <c r="HRT221" s="325"/>
      <c r="HRU221" s="325"/>
      <c r="HRV221" s="325"/>
      <c r="HRW221" s="325"/>
      <c r="HRX221" s="325"/>
      <c r="HRY221" s="325"/>
      <c r="HRZ221" s="325"/>
      <c r="HSA221" s="325"/>
      <c r="HSB221" s="325"/>
      <c r="HSC221" s="325"/>
      <c r="HSD221" s="325"/>
      <c r="HSE221" s="325"/>
      <c r="HSF221" s="325"/>
      <c r="HSG221" s="325"/>
      <c r="HSH221" s="325"/>
      <c r="HSI221" s="325"/>
      <c r="HSJ221" s="325"/>
      <c r="HSK221" s="325"/>
      <c r="HSL221" s="325"/>
      <c r="HSM221" s="325"/>
      <c r="HSN221" s="325"/>
      <c r="HSO221" s="325"/>
      <c r="HSP221" s="325"/>
      <c r="HSQ221" s="325"/>
      <c r="HSR221" s="325"/>
      <c r="HSS221" s="325"/>
      <c r="HST221" s="325"/>
      <c r="HSU221" s="325"/>
      <c r="HSV221" s="325"/>
      <c r="HSW221" s="325"/>
      <c r="HSX221" s="325"/>
      <c r="HSY221" s="325"/>
      <c r="HSZ221" s="325"/>
      <c r="HTA221" s="325"/>
      <c r="HTB221" s="325"/>
      <c r="HTC221" s="325"/>
      <c r="HTD221" s="325"/>
      <c r="HTE221" s="325"/>
      <c r="HTF221" s="325"/>
      <c r="HTG221" s="325"/>
      <c r="HTH221" s="325"/>
      <c r="HTI221" s="325"/>
      <c r="HTJ221" s="325"/>
      <c r="HTK221" s="325"/>
      <c r="HTL221" s="325"/>
      <c r="HTM221" s="325"/>
      <c r="HTN221" s="325"/>
      <c r="HTO221" s="325"/>
      <c r="HTP221" s="325"/>
      <c r="HTQ221" s="325"/>
      <c r="HTR221" s="325"/>
      <c r="HTS221" s="325"/>
      <c r="HTT221" s="325"/>
      <c r="HTU221" s="325"/>
      <c r="HTV221" s="325"/>
      <c r="HTW221" s="325"/>
      <c r="HTX221" s="325"/>
      <c r="HTY221" s="325"/>
      <c r="HTZ221" s="325"/>
      <c r="HUA221" s="325"/>
      <c r="HUB221" s="325"/>
      <c r="HUC221" s="325"/>
      <c r="HUD221" s="325"/>
      <c r="HUE221" s="325"/>
      <c r="HUF221" s="325"/>
      <c r="HUG221" s="325"/>
      <c r="HUH221" s="325"/>
      <c r="HUI221" s="325"/>
      <c r="HUJ221" s="325"/>
      <c r="HUK221" s="325"/>
      <c r="HUL221" s="325"/>
      <c r="HUM221" s="325"/>
      <c r="HUN221" s="325"/>
      <c r="HUO221" s="325"/>
      <c r="HUP221" s="325"/>
      <c r="HUQ221" s="325"/>
      <c r="HUR221" s="325"/>
      <c r="HUS221" s="325"/>
      <c r="HUT221" s="325"/>
      <c r="HUU221" s="325"/>
      <c r="HUV221" s="325"/>
      <c r="HUW221" s="325"/>
      <c r="HUX221" s="325"/>
      <c r="HUY221" s="325"/>
      <c r="HUZ221" s="325"/>
      <c r="HVA221" s="325"/>
      <c r="HVB221" s="325"/>
      <c r="HVC221" s="325"/>
      <c r="HVD221" s="325"/>
      <c r="HVE221" s="325"/>
      <c r="HVF221" s="325"/>
      <c r="HVG221" s="325"/>
      <c r="HVH221" s="325"/>
      <c r="HVI221" s="325"/>
      <c r="HVJ221" s="325"/>
      <c r="HVK221" s="325"/>
      <c r="HVL221" s="325"/>
      <c r="HVM221" s="325"/>
      <c r="HVN221" s="325"/>
      <c r="HVO221" s="325"/>
      <c r="HVP221" s="325"/>
      <c r="HVQ221" s="325"/>
      <c r="HVR221" s="325"/>
      <c r="HVS221" s="325"/>
      <c r="HVT221" s="325"/>
      <c r="HVU221" s="325"/>
      <c r="HVV221" s="325"/>
      <c r="HVW221" s="325"/>
      <c r="HVX221" s="325"/>
      <c r="HVY221" s="325"/>
      <c r="HVZ221" s="325"/>
      <c r="HWA221" s="325"/>
      <c r="HWB221" s="325"/>
      <c r="HWC221" s="325"/>
      <c r="HWD221" s="325"/>
      <c r="HWE221" s="325"/>
      <c r="HWF221" s="325"/>
      <c r="HWG221" s="325"/>
      <c r="HWH221" s="325"/>
      <c r="HWI221" s="325"/>
      <c r="HWJ221" s="325"/>
      <c r="HWK221" s="325"/>
      <c r="HWL221" s="325"/>
      <c r="HWM221" s="325"/>
      <c r="HWN221" s="325"/>
      <c r="HWO221" s="325"/>
      <c r="HWP221" s="325"/>
      <c r="HWQ221" s="325"/>
      <c r="HWR221" s="325"/>
      <c r="HWS221" s="325"/>
      <c r="HWT221" s="325"/>
      <c r="HWU221" s="325"/>
      <c r="HWV221" s="325"/>
      <c r="HWW221" s="325"/>
      <c r="HWX221" s="325"/>
      <c r="HWY221" s="325"/>
      <c r="HWZ221" s="325"/>
      <c r="HXA221" s="325"/>
      <c r="HXB221" s="325"/>
      <c r="HXC221" s="325"/>
      <c r="HXD221" s="325"/>
      <c r="HXE221" s="325"/>
      <c r="HXF221" s="325"/>
      <c r="HXG221" s="325"/>
      <c r="HXH221" s="325"/>
      <c r="HXI221" s="325"/>
      <c r="HXJ221" s="325"/>
      <c r="HXK221" s="325"/>
      <c r="HXL221" s="325"/>
      <c r="HXM221" s="325"/>
      <c r="HXN221" s="325"/>
      <c r="HXO221" s="325"/>
      <c r="HXP221" s="325"/>
      <c r="HXQ221" s="325"/>
      <c r="HXR221" s="325"/>
      <c r="HXS221" s="325"/>
      <c r="HXT221" s="325"/>
      <c r="HXU221" s="325"/>
      <c r="HXV221" s="325"/>
      <c r="HXW221" s="325"/>
      <c r="HXX221" s="325"/>
      <c r="HXY221" s="325"/>
      <c r="HXZ221" s="325"/>
      <c r="HYA221" s="325"/>
      <c r="HYB221" s="325"/>
      <c r="HYC221" s="325"/>
      <c r="HYD221" s="325"/>
      <c r="HYE221" s="325"/>
      <c r="HYF221" s="325"/>
      <c r="HYG221" s="325"/>
      <c r="HYH221" s="325"/>
      <c r="HYI221" s="325"/>
      <c r="HYJ221" s="325"/>
      <c r="HYK221" s="325"/>
      <c r="HYL221" s="325"/>
      <c r="HYM221" s="325"/>
      <c r="HYN221" s="325"/>
      <c r="HYO221" s="325"/>
      <c r="HYP221" s="325"/>
      <c r="HYQ221" s="325"/>
      <c r="HYR221" s="325"/>
      <c r="HYS221" s="325"/>
      <c r="HYT221" s="325"/>
      <c r="HYU221" s="325"/>
      <c r="HYV221" s="325"/>
      <c r="HYW221" s="325"/>
      <c r="HYX221" s="325"/>
      <c r="HYY221" s="325"/>
      <c r="HYZ221" s="325"/>
      <c r="HZA221" s="325"/>
      <c r="HZB221" s="325"/>
      <c r="HZC221" s="325"/>
      <c r="HZE221" s="325"/>
      <c r="HZF221" s="325"/>
      <c r="HZG221" s="325"/>
      <c r="HZH221" s="325"/>
      <c r="HZI221" s="325"/>
      <c r="HZJ221" s="325"/>
      <c r="HZK221" s="325"/>
      <c r="HZL221" s="325"/>
      <c r="HZM221" s="325"/>
      <c r="HZN221" s="325"/>
      <c r="HZO221" s="325"/>
      <c r="HZP221" s="325"/>
      <c r="HZQ221" s="325"/>
      <c r="HZR221" s="325"/>
      <c r="HZS221" s="325"/>
      <c r="HZT221" s="325"/>
      <c r="HZU221" s="325"/>
      <c r="HZV221" s="325"/>
      <c r="HZW221" s="325"/>
      <c r="HZX221" s="325"/>
      <c r="HZY221" s="325"/>
      <c r="HZZ221" s="325"/>
      <c r="IAA221" s="325"/>
      <c r="IAP221" s="325"/>
      <c r="IAQ221" s="325"/>
      <c r="IAR221" s="325"/>
      <c r="IAS221" s="325"/>
      <c r="IAT221" s="325"/>
      <c r="IAU221" s="325"/>
      <c r="IAV221" s="325"/>
      <c r="IAW221" s="325"/>
      <c r="IAX221" s="325"/>
      <c r="IAY221" s="325"/>
      <c r="IAZ221" s="325"/>
      <c r="IBA221" s="325"/>
      <c r="IBB221" s="325"/>
      <c r="IBC221" s="325"/>
      <c r="IBD221" s="325"/>
      <c r="IBE221" s="325"/>
      <c r="IBF221" s="325"/>
      <c r="IBG221" s="325"/>
      <c r="IBH221" s="325"/>
      <c r="IBI221" s="325"/>
      <c r="IBJ221" s="325"/>
      <c r="IBK221" s="325"/>
      <c r="IBL221" s="325"/>
      <c r="IBM221" s="325"/>
      <c r="IBN221" s="325"/>
      <c r="IBO221" s="325"/>
      <c r="IBP221" s="325"/>
      <c r="IBQ221" s="325"/>
      <c r="IBR221" s="325"/>
      <c r="IBS221" s="325"/>
      <c r="IBT221" s="325"/>
      <c r="IBU221" s="325"/>
      <c r="IBV221" s="325"/>
      <c r="IBW221" s="325"/>
      <c r="IBX221" s="325"/>
      <c r="IBY221" s="325"/>
      <c r="IBZ221" s="325"/>
      <c r="ICA221" s="325"/>
      <c r="ICB221" s="325"/>
      <c r="ICC221" s="325"/>
      <c r="ICD221" s="325"/>
      <c r="ICE221" s="325"/>
      <c r="ICF221" s="325"/>
      <c r="ICG221" s="325"/>
      <c r="ICH221" s="325"/>
      <c r="ICI221" s="325"/>
      <c r="ICJ221" s="325"/>
      <c r="ICK221" s="325"/>
      <c r="ICL221" s="325"/>
      <c r="ICM221" s="325"/>
      <c r="ICN221" s="325"/>
      <c r="ICO221" s="325"/>
      <c r="ICP221" s="325"/>
      <c r="ICQ221" s="325"/>
      <c r="ICR221" s="325"/>
      <c r="ICS221" s="325"/>
      <c r="ICT221" s="325"/>
      <c r="ICU221" s="325"/>
      <c r="ICV221" s="325"/>
      <c r="ICW221" s="325"/>
      <c r="ICX221" s="325"/>
      <c r="ICY221" s="325"/>
      <c r="ICZ221" s="325"/>
      <c r="IDA221" s="325"/>
      <c r="IDB221" s="325"/>
      <c r="IDC221" s="325"/>
      <c r="IDD221" s="325"/>
      <c r="IDE221" s="325"/>
      <c r="IDF221" s="325"/>
      <c r="IDG221" s="325"/>
      <c r="IDH221" s="325"/>
      <c r="IDI221" s="325"/>
      <c r="IDJ221" s="325"/>
      <c r="IDK221" s="325"/>
      <c r="IDL221" s="325"/>
      <c r="IDM221" s="325"/>
      <c r="IDN221" s="325"/>
      <c r="IDO221" s="325"/>
      <c r="IDP221" s="325"/>
      <c r="IDQ221" s="325"/>
      <c r="IDR221" s="325"/>
      <c r="IDS221" s="325"/>
      <c r="IDT221" s="325"/>
      <c r="IDU221" s="325"/>
      <c r="IDV221" s="325"/>
      <c r="IDW221" s="325"/>
      <c r="IDX221" s="325"/>
      <c r="IDY221" s="325"/>
      <c r="IDZ221" s="325"/>
      <c r="IEA221" s="325"/>
      <c r="IEB221" s="325"/>
      <c r="IEC221" s="325"/>
      <c r="IED221" s="325"/>
      <c r="IEE221" s="325"/>
      <c r="IEF221" s="325"/>
      <c r="IEG221" s="325"/>
      <c r="IEH221" s="325"/>
      <c r="IEI221" s="325"/>
      <c r="IEJ221" s="325"/>
      <c r="IEK221" s="325"/>
      <c r="IEL221" s="325"/>
      <c r="IEM221" s="325"/>
      <c r="IEN221" s="325"/>
      <c r="IEO221" s="325"/>
      <c r="IEP221" s="325"/>
      <c r="IEQ221" s="325"/>
      <c r="IER221" s="325"/>
      <c r="IES221" s="325"/>
      <c r="IET221" s="325"/>
      <c r="IEU221" s="325"/>
      <c r="IEV221" s="325"/>
      <c r="IEW221" s="325"/>
      <c r="IEX221" s="325"/>
      <c r="IEY221" s="325"/>
      <c r="IEZ221" s="325"/>
      <c r="IFA221" s="325"/>
      <c r="IFB221" s="325"/>
      <c r="IFC221" s="325"/>
      <c r="IFD221" s="325"/>
      <c r="IFE221" s="325"/>
      <c r="IFF221" s="325"/>
      <c r="IFG221" s="325"/>
      <c r="IFH221" s="325"/>
      <c r="IFI221" s="325"/>
      <c r="IFJ221" s="325"/>
      <c r="IFK221" s="325"/>
      <c r="IFL221" s="325"/>
      <c r="IFM221" s="325"/>
      <c r="IFN221" s="325"/>
      <c r="IFO221" s="325"/>
      <c r="IFP221" s="325"/>
      <c r="IFQ221" s="325"/>
      <c r="IFR221" s="325"/>
      <c r="IFS221" s="325"/>
      <c r="IFT221" s="325"/>
      <c r="IFU221" s="325"/>
      <c r="IFV221" s="325"/>
      <c r="IFW221" s="325"/>
      <c r="IFX221" s="325"/>
      <c r="IFY221" s="325"/>
      <c r="IFZ221" s="325"/>
      <c r="IGA221" s="325"/>
      <c r="IGB221" s="325"/>
      <c r="IGC221" s="325"/>
      <c r="IGD221" s="325"/>
      <c r="IGE221" s="325"/>
      <c r="IGF221" s="325"/>
      <c r="IGG221" s="325"/>
      <c r="IGH221" s="325"/>
      <c r="IGI221" s="325"/>
      <c r="IGJ221" s="325"/>
      <c r="IGK221" s="325"/>
      <c r="IGL221" s="325"/>
      <c r="IGM221" s="325"/>
      <c r="IGN221" s="325"/>
      <c r="IGO221" s="325"/>
      <c r="IGP221" s="325"/>
      <c r="IGQ221" s="325"/>
      <c r="IGR221" s="325"/>
      <c r="IGS221" s="325"/>
      <c r="IGT221" s="325"/>
      <c r="IGU221" s="325"/>
      <c r="IGV221" s="325"/>
      <c r="IGW221" s="325"/>
      <c r="IGX221" s="325"/>
      <c r="IGY221" s="325"/>
      <c r="IGZ221" s="325"/>
      <c r="IHA221" s="325"/>
      <c r="IHB221" s="325"/>
      <c r="IHC221" s="325"/>
      <c r="IHD221" s="325"/>
      <c r="IHE221" s="325"/>
      <c r="IHF221" s="325"/>
      <c r="IHG221" s="325"/>
      <c r="IHH221" s="325"/>
      <c r="IHI221" s="325"/>
      <c r="IHJ221" s="325"/>
      <c r="IHK221" s="325"/>
      <c r="IHL221" s="325"/>
      <c r="IHM221" s="325"/>
      <c r="IHN221" s="325"/>
      <c r="IHO221" s="325"/>
      <c r="IHP221" s="325"/>
      <c r="IHQ221" s="325"/>
      <c r="IHR221" s="325"/>
      <c r="IHS221" s="325"/>
      <c r="IHT221" s="325"/>
      <c r="IHU221" s="325"/>
      <c r="IHV221" s="325"/>
      <c r="IHW221" s="325"/>
      <c r="IHX221" s="325"/>
      <c r="IHY221" s="325"/>
      <c r="IHZ221" s="325"/>
      <c r="IIA221" s="325"/>
      <c r="IIB221" s="325"/>
      <c r="IIC221" s="325"/>
      <c r="IID221" s="325"/>
      <c r="IIE221" s="325"/>
      <c r="IIF221" s="325"/>
      <c r="IIG221" s="325"/>
      <c r="IIH221" s="325"/>
      <c r="III221" s="325"/>
      <c r="IIJ221" s="325"/>
      <c r="IIK221" s="325"/>
      <c r="IIL221" s="325"/>
      <c r="IIM221" s="325"/>
      <c r="IIN221" s="325"/>
      <c r="IIO221" s="325"/>
      <c r="IIP221" s="325"/>
      <c r="IIQ221" s="325"/>
      <c r="IIR221" s="325"/>
      <c r="IIS221" s="325"/>
      <c r="IIT221" s="325"/>
      <c r="IIU221" s="325"/>
      <c r="IIV221" s="325"/>
      <c r="IIW221" s="325"/>
      <c r="IIX221" s="325"/>
      <c r="IIY221" s="325"/>
      <c r="IJA221" s="325"/>
      <c r="IJB221" s="325"/>
      <c r="IJC221" s="325"/>
      <c r="IJD221" s="325"/>
      <c r="IJE221" s="325"/>
      <c r="IJF221" s="325"/>
      <c r="IJG221" s="325"/>
      <c r="IJH221" s="325"/>
      <c r="IJI221" s="325"/>
      <c r="IJJ221" s="325"/>
      <c r="IJK221" s="325"/>
      <c r="IJL221" s="325"/>
      <c r="IJM221" s="325"/>
      <c r="IJN221" s="325"/>
      <c r="IJO221" s="325"/>
      <c r="IJP221" s="325"/>
      <c r="IJQ221" s="325"/>
      <c r="IJR221" s="325"/>
      <c r="IJS221" s="325"/>
      <c r="IJT221" s="325"/>
      <c r="IJU221" s="325"/>
      <c r="IJV221" s="325"/>
      <c r="IJW221" s="325"/>
      <c r="IKL221" s="325"/>
      <c r="IKM221" s="325"/>
      <c r="IKN221" s="325"/>
      <c r="IKO221" s="325"/>
      <c r="IKP221" s="325"/>
      <c r="IKQ221" s="325"/>
      <c r="IKR221" s="325"/>
      <c r="IKS221" s="325"/>
      <c r="IKT221" s="325"/>
      <c r="IKU221" s="325"/>
      <c r="IKV221" s="325"/>
      <c r="IKW221" s="325"/>
      <c r="IKX221" s="325"/>
      <c r="IKY221" s="325"/>
      <c r="IKZ221" s="325"/>
      <c r="ILA221" s="325"/>
      <c r="ILB221" s="325"/>
      <c r="ILC221" s="325"/>
      <c r="ILD221" s="325"/>
      <c r="ILE221" s="325"/>
      <c r="ILF221" s="325"/>
      <c r="ILG221" s="325"/>
      <c r="ILH221" s="325"/>
      <c r="ILI221" s="325"/>
      <c r="ILJ221" s="325"/>
      <c r="ILK221" s="325"/>
      <c r="ILL221" s="325"/>
      <c r="ILM221" s="325"/>
      <c r="ILN221" s="325"/>
      <c r="ILO221" s="325"/>
      <c r="ILP221" s="325"/>
      <c r="ILQ221" s="325"/>
      <c r="ILR221" s="325"/>
      <c r="ILS221" s="325"/>
      <c r="ILT221" s="325"/>
      <c r="ILU221" s="325"/>
      <c r="ILV221" s="325"/>
      <c r="ILW221" s="325"/>
      <c r="ILX221" s="325"/>
      <c r="ILY221" s="325"/>
      <c r="ILZ221" s="325"/>
      <c r="IMA221" s="325"/>
      <c r="IMB221" s="325"/>
      <c r="IMC221" s="325"/>
      <c r="IMD221" s="325"/>
      <c r="IME221" s="325"/>
      <c r="IMF221" s="325"/>
      <c r="IMG221" s="325"/>
      <c r="IMH221" s="325"/>
      <c r="IMI221" s="325"/>
      <c r="IMJ221" s="325"/>
      <c r="IMK221" s="325"/>
      <c r="IML221" s="325"/>
      <c r="IMM221" s="325"/>
      <c r="IMN221" s="325"/>
      <c r="IMO221" s="325"/>
      <c r="IMP221" s="325"/>
      <c r="IMQ221" s="325"/>
      <c r="IMR221" s="325"/>
      <c r="IMS221" s="325"/>
      <c r="IMT221" s="325"/>
      <c r="IMU221" s="325"/>
      <c r="IMV221" s="325"/>
      <c r="IMW221" s="325"/>
      <c r="IMX221" s="325"/>
      <c r="IMY221" s="325"/>
      <c r="IMZ221" s="325"/>
      <c r="INA221" s="325"/>
      <c r="INB221" s="325"/>
      <c r="INC221" s="325"/>
      <c r="IND221" s="325"/>
      <c r="INE221" s="325"/>
      <c r="INF221" s="325"/>
      <c r="ING221" s="325"/>
      <c r="INH221" s="325"/>
      <c r="INI221" s="325"/>
      <c r="INJ221" s="325"/>
      <c r="INK221" s="325"/>
      <c r="INL221" s="325"/>
      <c r="INM221" s="325"/>
      <c r="INN221" s="325"/>
      <c r="INO221" s="325"/>
      <c r="INP221" s="325"/>
      <c r="INQ221" s="325"/>
      <c r="INR221" s="325"/>
      <c r="INS221" s="325"/>
      <c r="INT221" s="325"/>
      <c r="INU221" s="325"/>
      <c r="INV221" s="325"/>
      <c r="INW221" s="325"/>
      <c r="INX221" s="325"/>
      <c r="INY221" s="325"/>
      <c r="INZ221" s="325"/>
      <c r="IOA221" s="325"/>
      <c r="IOB221" s="325"/>
      <c r="IOC221" s="325"/>
      <c r="IOD221" s="325"/>
      <c r="IOE221" s="325"/>
      <c r="IOF221" s="325"/>
      <c r="IOG221" s="325"/>
      <c r="IOH221" s="325"/>
      <c r="IOI221" s="325"/>
      <c r="IOJ221" s="325"/>
      <c r="IOK221" s="325"/>
      <c r="IOL221" s="325"/>
      <c r="IOM221" s="325"/>
      <c r="ION221" s="325"/>
      <c r="IOO221" s="325"/>
      <c r="IOP221" s="325"/>
      <c r="IOQ221" s="325"/>
      <c r="IOR221" s="325"/>
      <c r="IOS221" s="325"/>
      <c r="IOT221" s="325"/>
      <c r="IOU221" s="325"/>
      <c r="IOV221" s="325"/>
      <c r="IOW221" s="325"/>
      <c r="IOX221" s="325"/>
      <c r="IOY221" s="325"/>
      <c r="IOZ221" s="325"/>
      <c r="IPA221" s="325"/>
      <c r="IPB221" s="325"/>
      <c r="IPC221" s="325"/>
      <c r="IPD221" s="325"/>
      <c r="IPE221" s="325"/>
      <c r="IPF221" s="325"/>
      <c r="IPG221" s="325"/>
      <c r="IPH221" s="325"/>
      <c r="IPI221" s="325"/>
      <c r="IPJ221" s="325"/>
      <c r="IPK221" s="325"/>
      <c r="IPL221" s="325"/>
      <c r="IPM221" s="325"/>
      <c r="IPN221" s="325"/>
      <c r="IPO221" s="325"/>
      <c r="IPP221" s="325"/>
      <c r="IPQ221" s="325"/>
      <c r="IPR221" s="325"/>
      <c r="IPS221" s="325"/>
      <c r="IPT221" s="325"/>
      <c r="IPU221" s="325"/>
      <c r="IPV221" s="325"/>
      <c r="IPW221" s="325"/>
      <c r="IPX221" s="325"/>
      <c r="IPY221" s="325"/>
      <c r="IPZ221" s="325"/>
      <c r="IQA221" s="325"/>
      <c r="IQB221" s="325"/>
      <c r="IQC221" s="325"/>
      <c r="IQD221" s="325"/>
      <c r="IQE221" s="325"/>
      <c r="IQF221" s="325"/>
      <c r="IQG221" s="325"/>
      <c r="IQH221" s="325"/>
      <c r="IQI221" s="325"/>
      <c r="IQJ221" s="325"/>
      <c r="IQK221" s="325"/>
      <c r="IQL221" s="325"/>
      <c r="IQM221" s="325"/>
      <c r="IQN221" s="325"/>
      <c r="IQO221" s="325"/>
      <c r="IQP221" s="325"/>
      <c r="IQQ221" s="325"/>
      <c r="IQR221" s="325"/>
      <c r="IQS221" s="325"/>
      <c r="IQT221" s="325"/>
      <c r="IQU221" s="325"/>
      <c r="IQV221" s="325"/>
      <c r="IQW221" s="325"/>
      <c r="IQX221" s="325"/>
      <c r="IQY221" s="325"/>
      <c r="IQZ221" s="325"/>
      <c r="IRA221" s="325"/>
      <c r="IRB221" s="325"/>
      <c r="IRC221" s="325"/>
      <c r="IRD221" s="325"/>
      <c r="IRE221" s="325"/>
      <c r="IRF221" s="325"/>
      <c r="IRG221" s="325"/>
      <c r="IRH221" s="325"/>
      <c r="IRI221" s="325"/>
      <c r="IRJ221" s="325"/>
      <c r="IRK221" s="325"/>
      <c r="IRL221" s="325"/>
      <c r="IRM221" s="325"/>
      <c r="IRN221" s="325"/>
      <c r="IRO221" s="325"/>
      <c r="IRP221" s="325"/>
      <c r="IRQ221" s="325"/>
      <c r="IRR221" s="325"/>
      <c r="IRS221" s="325"/>
      <c r="IRT221" s="325"/>
      <c r="IRU221" s="325"/>
      <c r="IRV221" s="325"/>
      <c r="IRW221" s="325"/>
      <c r="IRX221" s="325"/>
      <c r="IRY221" s="325"/>
      <c r="IRZ221" s="325"/>
      <c r="ISA221" s="325"/>
      <c r="ISB221" s="325"/>
      <c r="ISC221" s="325"/>
      <c r="ISD221" s="325"/>
      <c r="ISE221" s="325"/>
      <c r="ISF221" s="325"/>
      <c r="ISG221" s="325"/>
      <c r="ISH221" s="325"/>
      <c r="ISI221" s="325"/>
      <c r="ISJ221" s="325"/>
      <c r="ISK221" s="325"/>
      <c r="ISL221" s="325"/>
      <c r="ISM221" s="325"/>
      <c r="ISN221" s="325"/>
      <c r="ISO221" s="325"/>
      <c r="ISP221" s="325"/>
      <c r="ISQ221" s="325"/>
      <c r="ISR221" s="325"/>
      <c r="ISS221" s="325"/>
      <c r="IST221" s="325"/>
      <c r="ISU221" s="325"/>
      <c r="ISW221" s="325"/>
      <c r="ISX221" s="325"/>
      <c r="ISY221" s="325"/>
      <c r="ISZ221" s="325"/>
      <c r="ITA221" s="325"/>
      <c r="ITB221" s="325"/>
      <c r="ITC221" s="325"/>
      <c r="ITD221" s="325"/>
      <c r="ITE221" s="325"/>
      <c r="ITF221" s="325"/>
      <c r="ITG221" s="325"/>
      <c r="ITH221" s="325"/>
      <c r="ITI221" s="325"/>
      <c r="ITJ221" s="325"/>
      <c r="ITK221" s="325"/>
      <c r="ITL221" s="325"/>
      <c r="ITM221" s="325"/>
      <c r="ITN221" s="325"/>
      <c r="ITO221" s="325"/>
      <c r="ITP221" s="325"/>
      <c r="ITQ221" s="325"/>
      <c r="ITR221" s="325"/>
      <c r="ITS221" s="325"/>
      <c r="IUH221" s="325"/>
      <c r="IUI221" s="325"/>
      <c r="IUJ221" s="325"/>
      <c r="IUK221" s="325"/>
      <c r="IUL221" s="325"/>
      <c r="IUM221" s="325"/>
      <c r="IUN221" s="325"/>
      <c r="IUO221" s="325"/>
      <c r="IUP221" s="325"/>
      <c r="IUQ221" s="325"/>
      <c r="IUR221" s="325"/>
      <c r="IUS221" s="325"/>
      <c r="IUT221" s="325"/>
      <c r="IUU221" s="325"/>
      <c r="IUV221" s="325"/>
      <c r="IUW221" s="325"/>
      <c r="IUX221" s="325"/>
      <c r="IUY221" s="325"/>
      <c r="IUZ221" s="325"/>
      <c r="IVA221" s="325"/>
      <c r="IVB221" s="325"/>
      <c r="IVC221" s="325"/>
      <c r="IVD221" s="325"/>
      <c r="IVE221" s="325"/>
      <c r="IVF221" s="325"/>
      <c r="IVG221" s="325"/>
      <c r="IVH221" s="325"/>
      <c r="IVI221" s="325"/>
      <c r="IVJ221" s="325"/>
      <c r="IVK221" s="325"/>
      <c r="IVL221" s="325"/>
      <c r="IVM221" s="325"/>
      <c r="IVN221" s="325"/>
      <c r="IVO221" s="325"/>
      <c r="IVP221" s="325"/>
      <c r="IVQ221" s="325"/>
      <c r="IVR221" s="325"/>
      <c r="IVS221" s="325"/>
      <c r="IVT221" s="325"/>
      <c r="IVU221" s="325"/>
      <c r="IVV221" s="325"/>
      <c r="IVW221" s="325"/>
      <c r="IVX221" s="325"/>
      <c r="IVY221" s="325"/>
      <c r="IVZ221" s="325"/>
      <c r="IWA221" s="325"/>
      <c r="IWB221" s="325"/>
      <c r="IWC221" s="325"/>
      <c r="IWD221" s="325"/>
      <c r="IWE221" s="325"/>
      <c r="IWF221" s="325"/>
      <c r="IWG221" s="325"/>
      <c r="IWH221" s="325"/>
      <c r="IWI221" s="325"/>
      <c r="IWJ221" s="325"/>
      <c r="IWK221" s="325"/>
      <c r="IWL221" s="325"/>
      <c r="IWM221" s="325"/>
      <c r="IWN221" s="325"/>
      <c r="IWO221" s="325"/>
      <c r="IWP221" s="325"/>
      <c r="IWQ221" s="325"/>
      <c r="IWR221" s="325"/>
      <c r="IWS221" s="325"/>
      <c r="IWT221" s="325"/>
      <c r="IWU221" s="325"/>
      <c r="IWV221" s="325"/>
      <c r="IWW221" s="325"/>
      <c r="IWX221" s="325"/>
      <c r="IWY221" s="325"/>
      <c r="IWZ221" s="325"/>
      <c r="IXA221" s="325"/>
      <c r="IXB221" s="325"/>
      <c r="IXC221" s="325"/>
      <c r="IXD221" s="325"/>
      <c r="IXE221" s="325"/>
      <c r="IXF221" s="325"/>
      <c r="IXG221" s="325"/>
      <c r="IXH221" s="325"/>
      <c r="IXI221" s="325"/>
      <c r="IXJ221" s="325"/>
      <c r="IXK221" s="325"/>
      <c r="IXL221" s="325"/>
      <c r="IXM221" s="325"/>
      <c r="IXN221" s="325"/>
      <c r="IXO221" s="325"/>
      <c r="IXP221" s="325"/>
      <c r="IXQ221" s="325"/>
      <c r="IXR221" s="325"/>
      <c r="IXS221" s="325"/>
      <c r="IXT221" s="325"/>
      <c r="IXU221" s="325"/>
      <c r="IXV221" s="325"/>
      <c r="IXW221" s="325"/>
      <c r="IXX221" s="325"/>
      <c r="IXY221" s="325"/>
      <c r="IXZ221" s="325"/>
      <c r="IYA221" s="325"/>
      <c r="IYB221" s="325"/>
      <c r="IYC221" s="325"/>
      <c r="IYD221" s="325"/>
      <c r="IYE221" s="325"/>
      <c r="IYF221" s="325"/>
      <c r="IYG221" s="325"/>
      <c r="IYH221" s="325"/>
      <c r="IYI221" s="325"/>
      <c r="IYJ221" s="325"/>
      <c r="IYK221" s="325"/>
      <c r="IYL221" s="325"/>
      <c r="IYM221" s="325"/>
      <c r="IYN221" s="325"/>
      <c r="IYO221" s="325"/>
      <c r="IYP221" s="325"/>
      <c r="IYQ221" s="325"/>
      <c r="IYR221" s="325"/>
      <c r="IYS221" s="325"/>
      <c r="IYT221" s="325"/>
      <c r="IYU221" s="325"/>
      <c r="IYV221" s="325"/>
      <c r="IYW221" s="325"/>
      <c r="IYX221" s="325"/>
      <c r="IYY221" s="325"/>
      <c r="IYZ221" s="325"/>
      <c r="IZA221" s="325"/>
      <c r="IZB221" s="325"/>
      <c r="IZC221" s="325"/>
      <c r="IZD221" s="325"/>
      <c r="IZE221" s="325"/>
      <c r="IZF221" s="325"/>
      <c r="IZG221" s="325"/>
      <c r="IZH221" s="325"/>
      <c r="IZI221" s="325"/>
      <c r="IZJ221" s="325"/>
      <c r="IZK221" s="325"/>
      <c r="IZL221" s="325"/>
      <c r="IZM221" s="325"/>
      <c r="IZN221" s="325"/>
      <c r="IZO221" s="325"/>
      <c r="IZP221" s="325"/>
      <c r="IZQ221" s="325"/>
      <c r="IZR221" s="325"/>
      <c r="IZS221" s="325"/>
      <c r="IZT221" s="325"/>
      <c r="IZU221" s="325"/>
      <c r="IZV221" s="325"/>
      <c r="IZW221" s="325"/>
      <c r="IZX221" s="325"/>
      <c r="IZY221" s="325"/>
      <c r="IZZ221" s="325"/>
      <c r="JAA221" s="325"/>
      <c r="JAB221" s="325"/>
      <c r="JAC221" s="325"/>
      <c r="JAD221" s="325"/>
      <c r="JAE221" s="325"/>
      <c r="JAF221" s="325"/>
      <c r="JAG221" s="325"/>
      <c r="JAH221" s="325"/>
      <c r="JAI221" s="325"/>
      <c r="JAJ221" s="325"/>
      <c r="JAK221" s="325"/>
      <c r="JAL221" s="325"/>
      <c r="JAM221" s="325"/>
      <c r="JAN221" s="325"/>
      <c r="JAO221" s="325"/>
      <c r="JAP221" s="325"/>
      <c r="JAQ221" s="325"/>
      <c r="JAR221" s="325"/>
      <c r="JAS221" s="325"/>
      <c r="JAT221" s="325"/>
      <c r="JAU221" s="325"/>
      <c r="JAV221" s="325"/>
      <c r="JAW221" s="325"/>
      <c r="JAX221" s="325"/>
      <c r="JAY221" s="325"/>
      <c r="JAZ221" s="325"/>
      <c r="JBA221" s="325"/>
      <c r="JBB221" s="325"/>
      <c r="JBC221" s="325"/>
      <c r="JBD221" s="325"/>
      <c r="JBE221" s="325"/>
      <c r="JBF221" s="325"/>
      <c r="JBG221" s="325"/>
      <c r="JBH221" s="325"/>
      <c r="JBI221" s="325"/>
      <c r="JBJ221" s="325"/>
      <c r="JBK221" s="325"/>
      <c r="JBL221" s="325"/>
      <c r="JBM221" s="325"/>
      <c r="JBN221" s="325"/>
      <c r="JBO221" s="325"/>
      <c r="JBP221" s="325"/>
      <c r="JBQ221" s="325"/>
      <c r="JBR221" s="325"/>
      <c r="JBS221" s="325"/>
      <c r="JBT221" s="325"/>
      <c r="JBU221" s="325"/>
      <c r="JBV221" s="325"/>
      <c r="JBW221" s="325"/>
      <c r="JBX221" s="325"/>
      <c r="JBY221" s="325"/>
      <c r="JBZ221" s="325"/>
      <c r="JCA221" s="325"/>
      <c r="JCB221" s="325"/>
      <c r="JCC221" s="325"/>
      <c r="JCD221" s="325"/>
      <c r="JCE221" s="325"/>
      <c r="JCF221" s="325"/>
      <c r="JCG221" s="325"/>
      <c r="JCH221" s="325"/>
      <c r="JCI221" s="325"/>
      <c r="JCJ221" s="325"/>
      <c r="JCK221" s="325"/>
      <c r="JCL221" s="325"/>
      <c r="JCM221" s="325"/>
      <c r="JCN221" s="325"/>
      <c r="JCO221" s="325"/>
      <c r="JCP221" s="325"/>
      <c r="JCQ221" s="325"/>
      <c r="JCS221" s="325"/>
      <c r="JCT221" s="325"/>
      <c r="JCU221" s="325"/>
      <c r="JCV221" s="325"/>
      <c r="JCW221" s="325"/>
      <c r="JCX221" s="325"/>
      <c r="JCY221" s="325"/>
      <c r="JCZ221" s="325"/>
      <c r="JDA221" s="325"/>
      <c r="JDB221" s="325"/>
      <c r="JDC221" s="325"/>
      <c r="JDD221" s="325"/>
      <c r="JDE221" s="325"/>
      <c r="JDF221" s="325"/>
      <c r="JDG221" s="325"/>
      <c r="JDH221" s="325"/>
      <c r="JDI221" s="325"/>
      <c r="JDJ221" s="325"/>
      <c r="JDK221" s="325"/>
      <c r="JDL221" s="325"/>
      <c r="JDM221" s="325"/>
      <c r="JDN221" s="325"/>
      <c r="JDO221" s="325"/>
      <c r="JED221" s="325"/>
      <c r="JEE221" s="325"/>
      <c r="JEF221" s="325"/>
      <c r="JEG221" s="325"/>
      <c r="JEH221" s="325"/>
      <c r="JEI221" s="325"/>
      <c r="JEJ221" s="325"/>
      <c r="JEK221" s="325"/>
      <c r="JEL221" s="325"/>
      <c r="JEM221" s="325"/>
      <c r="JEN221" s="325"/>
      <c r="JEO221" s="325"/>
      <c r="JEP221" s="325"/>
      <c r="JEQ221" s="325"/>
      <c r="JER221" s="325"/>
      <c r="JES221" s="325"/>
      <c r="JET221" s="325"/>
      <c r="JEU221" s="325"/>
      <c r="JEV221" s="325"/>
      <c r="JEW221" s="325"/>
      <c r="JEX221" s="325"/>
      <c r="JEY221" s="325"/>
      <c r="JEZ221" s="325"/>
      <c r="JFA221" s="325"/>
      <c r="JFB221" s="325"/>
      <c r="JFC221" s="325"/>
      <c r="JFD221" s="325"/>
      <c r="JFE221" s="325"/>
      <c r="JFF221" s="325"/>
      <c r="JFG221" s="325"/>
      <c r="JFH221" s="325"/>
      <c r="JFI221" s="325"/>
      <c r="JFJ221" s="325"/>
      <c r="JFK221" s="325"/>
      <c r="JFL221" s="325"/>
      <c r="JFM221" s="325"/>
      <c r="JFN221" s="325"/>
      <c r="JFO221" s="325"/>
      <c r="JFP221" s="325"/>
      <c r="JFQ221" s="325"/>
      <c r="JFR221" s="325"/>
      <c r="JFS221" s="325"/>
      <c r="JFT221" s="325"/>
      <c r="JFU221" s="325"/>
      <c r="JFV221" s="325"/>
      <c r="JFW221" s="325"/>
      <c r="JFX221" s="325"/>
      <c r="JFY221" s="325"/>
      <c r="JFZ221" s="325"/>
      <c r="JGA221" s="325"/>
      <c r="JGB221" s="325"/>
      <c r="JGC221" s="325"/>
      <c r="JGD221" s="325"/>
      <c r="JGE221" s="325"/>
      <c r="JGF221" s="325"/>
      <c r="JGG221" s="325"/>
      <c r="JGH221" s="325"/>
      <c r="JGI221" s="325"/>
      <c r="JGJ221" s="325"/>
      <c r="JGK221" s="325"/>
      <c r="JGL221" s="325"/>
      <c r="JGM221" s="325"/>
      <c r="JGN221" s="325"/>
      <c r="JGO221" s="325"/>
      <c r="JGP221" s="325"/>
      <c r="JGQ221" s="325"/>
      <c r="JGR221" s="325"/>
      <c r="JGS221" s="325"/>
      <c r="JGT221" s="325"/>
      <c r="JGU221" s="325"/>
      <c r="JGV221" s="325"/>
      <c r="JGW221" s="325"/>
      <c r="JGX221" s="325"/>
      <c r="JGY221" s="325"/>
      <c r="JGZ221" s="325"/>
      <c r="JHA221" s="325"/>
      <c r="JHB221" s="325"/>
      <c r="JHC221" s="325"/>
      <c r="JHD221" s="325"/>
      <c r="JHE221" s="325"/>
      <c r="JHF221" s="325"/>
      <c r="JHG221" s="325"/>
      <c r="JHH221" s="325"/>
      <c r="JHI221" s="325"/>
      <c r="JHJ221" s="325"/>
      <c r="JHK221" s="325"/>
      <c r="JHL221" s="325"/>
      <c r="JHM221" s="325"/>
      <c r="JHN221" s="325"/>
      <c r="JHO221" s="325"/>
      <c r="JHP221" s="325"/>
      <c r="JHQ221" s="325"/>
      <c r="JHR221" s="325"/>
      <c r="JHS221" s="325"/>
      <c r="JHT221" s="325"/>
      <c r="JHU221" s="325"/>
      <c r="JHV221" s="325"/>
      <c r="JHW221" s="325"/>
      <c r="JHX221" s="325"/>
      <c r="JHY221" s="325"/>
      <c r="JHZ221" s="325"/>
      <c r="JIA221" s="325"/>
      <c r="JIB221" s="325"/>
      <c r="JIC221" s="325"/>
      <c r="JID221" s="325"/>
      <c r="JIE221" s="325"/>
      <c r="JIF221" s="325"/>
      <c r="JIG221" s="325"/>
      <c r="JIH221" s="325"/>
      <c r="JII221" s="325"/>
      <c r="JIJ221" s="325"/>
      <c r="JIK221" s="325"/>
      <c r="JIL221" s="325"/>
      <c r="JIM221" s="325"/>
      <c r="JIN221" s="325"/>
      <c r="JIO221" s="325"/>
      <c r="JIP221" s="325"/>
      <c r="JIQ221" s="325"/>
      <c r="JIR221" s="325"/>
      <c r="JIS221" s="325"/>
      <c r="JIT221" s="325"/>
      <c r="JIU221" s="325"/>
      <c r="JIV221" s="325"/>
      <c r="JIW221" s="325"/>
      <c r="JIX221" s="325"/>
      <c r="JIY221" s="325"/>
      <c r="JIZ221" s="325"/>
      <c r="JJA221" s="325"/>
      <c r="JJB221" s="325"/>
      <c r="JJC221" s="325"/>
      <c r="JJD221" s="325"/>
      <c r="JJE221" s="325"/>
      <c r="JJF221" s="325"/>
      <c r="JJG221" s="325"/>
      <c r="JJH221" s="325"/>
      <c r="JJI221" s="325"/>
      <c r="JJJ221" s="325"/>
      <c r="JJK221" s="325"/>
      <c r="JJL221" s="325"/>
      <c r="JJM221" s="325"/>
      <c r="JJN221" s="325"/>
      <c r="JJO221" s="325"/>
      <c r="JJP221" s="325"/>
      <c r="JJQ221" s="325"/>
      <c r="JJR221" s="325"/>
      <c r="JJS221" s="325"/>
      <c r="JJT221" s="325"/>
      <c r="JJU221" s="325"/>
      <c r="JJV221" s="325"/>
      <c r="JJW221" s="325"/>
      <c r="JJX221" s="325"/>
      <c r="JJY221" s="325"/>
      <c r="JJZ221" s="325"/>
      <c r="JKA221" s="325"/>
      <c r="JKB221" s="325"/>
      <c r="JKC221" s="325"/>
      <c r="JKD221" s="325"/>
      <c r="JKE221" s="325"/>
      <c r="JKF221" s="325"/>
      <c r="JKG221" s="325"/>
      <c r="JKH221" s="325"/>
      <c r="JKI221" s="325"/>
      <c r="JKJ221" s="325"/>
      <c r="JKK221" s="325"/>
      <c r="JKL221" s="325"/>
      <c r="JKM221" s="325"/>
      <c r="JKN221" s="325"/>
      <c r="JKO221" s="325"/>
      <c r="JKP221" s="325"/>
      <c r="JKQ221" s="325"/>
      <c r="JKR221" s="325"/>
      <c r="JKS221" s="325"/>
      <c r="JKT221" s="325"/>
      <c r="JKU221" s="325"/>
      <c r="JKV221" s="325"/>
      <c r="JKW221" s="325"/>
      <c r="JKX221" s="325"/>
      <c r="JKY221" s="325"/>
      <c r="JKZ221" s="325"/>
      <c r="JLA221" s="325"/>
      <c r="JLB221" s="325"/>
      <c r="JLC221" s="325"/>
      <c r="JLD221" s="325"/>
      <c r="JLE221" s="325"/>
      <c r="JLF221" s="325"/>
      <c r="JLG221" s="325"/>
      <c r="JLH221" s="325"/>
      <c r="JLI221" s="325"/>
      <c r="JLJ221" s="325"/>
      <c r="JLK221" s="325"/>
      <c r="JLL221" s="325"/>
      <c r="JLM221" s="325"/>
      <c r="JLN221" s="325"/>
      <c r="JLO221" s="325"/>
      <c r="JLP221" s="325"/>
      <c r="JLQ221" s="325"/>
      <c r="JLR221" s="325"/>
      <c r="JLS221" s="325"/>
      <c r="JLT221" s="325"/>
      <c r="JLU221" s="325"/>
      <c r="JLV221" s="325"/>
      <c r="JLW221" s="325"/>
      <c r="JLX221" s="325"/>
      <c r="JLY221" s="325"/>
      <c r="JLZ221" s="325"/>
      <c r="JMA221" s="325"/>
      <c r="JMB221" s="325"/>
      <c r="JMC221" s="325"/>
      <c r="JMD221" s="325"/>
      <c r="JME221" s="325"/>
      <c r="JMF221" s="325"/>
      <c r="JMG221" s="325"/>
      <c r="JMH221" s="325"/>
      <c r="JMI221" s="325"/>
      <c r="JMJ221" s="325"/>
      <c r="JMK221" s="325"/>
      <c r="JML221" s="325"/>
      <c r="JMM221" s="325"/>
      <c r="JMO221" s="325"/>
      <c r="JMP221" s="325"/>
      <c r="JMQ221" s="325"/>
      <c r="JMR221" s="325"/>
      <c r="JMS221" s="325"/>
      <c r="JMT221" s="325"/>
      <c r="JMU221" s="325"/>
      <c r="JMV221" s="325"/>
      <c r="JMW221" s="325"/>
      <c r="JMX221" s="325"/>
      <c r="JMY221" s="325"/>
      <c r="JMZ221" s="325"/>
      <c r="JNA221" s="325"/>
      <c r="JNB221" s="325"/>
      <c r="JNC221" s="325"/>
      <c r="JND221" s="325"/>
      <c r="JNE221" s="325"/>
      <c r="JNF221" s="325"/>
      <c r="JNG221" s="325"/>
      <c r="JNH221" s="325"/>
      <c r="JNI221" s="325"/>
      <c r="JNJ221" s="325"/>
      <c r="JNK221" s="325"/>
      <c r="JNZ221" s="325"/>
      <c r="JOA221" s="325"/>
      <c r="JOB221" s="325"/>
      <c r="JOC221" s="325"/>
      <c r="JOD221" s="325"/>
      <c r="JOE221" s="325"/>
      <c r="JOF221" s="325"/>
      <c r="JOG221" s="325"/>
      <c r="JOH221" s="325"/>
      <c r="JOI221" s="325"/>
      <c r="JOJ221" s="325"/>
      <c r="JOK221" s="325"/>
      <c r="JOL221" s="325"/>
      <c r="JOM221" s="325"/>
      <c r="JON221" s="325"/>
      <c r="JOO221" s="325"/>
      <c r="JOP221" s="325"/>
      <c r="JOQ221" s="325"/>
      <c r="JOR221" s="325"/>
      <c r="JOS221" s="325"/>
      <c r="JOT221" s="325"/>
      <c r="JOU221" s="325"/>
      <c r="JOV221" s="325"/>
      <c r="JOW221" s="325"/>
      <c r="JOX221" s="325"/>
      <c r="JOY221" s="325"/>
      <c r="JOZ221" s="325"/>
      <c r="JPA221" s="325"/>
      <c r="JPB221" s="325"/>
      <c r="JPC221" s="325"/>
      <c r="JPD221" s="325"/>
      <c r="JPE221" s="325"/>
      <c r="JPF221" s="325"/>
      <c r="JPG221" s="325"/>
      <c r="JPH221" s="325"/>
      <c r="JPI221" s="325"/>
      <c r="JPJ221" s="325"/>
      <c r="JPK221" s="325"/>
      <c r="JPL221" s="325"/>
      <c r="JPM221" s="325"/>
      <c r="JPN221" s="325"/>
      <c r="JPO221" s="325"/>
      <c r="JPP221" s="325"/>
      <c r="JPQ221" s="325"/>
      <c r="JPR221" s="325"/>
      <c r="JPS221" s="325"/>
      <c r="JPT221" s="325"/>
      <c r="JPU221" s="325"/>
      <c r="JPV221" s="325"/>
      <c r="JPW221" s="325"/>
      <c r="JPX221" s="325"/>
      <c r="JPY221" s="325"/>
      <c r="JPZ221" s="325"/>
      <c r="JQA221" s="325"/>
      <c r="JQB221" s="325"/>
      <c r="JQC221" s="325"/>
      <c r="JQD221" s="325"/>
      <c r="JQE221" s="325"/>
      <c r="JQF221" s="325"/>
      <c r="JQG221" s="325"/>
      <c r="JQH221" s="325"/>
      <c r="JQI221" s="325"/>
      <c r="JQJ221" s="325"/>
      <c r="JQK221" s="325"/>
      <c r="JQL221" s="325"/>
      <c r="JQM221" s="325"/>
      <c r="JQN221" s="325"/>
      <c r="JQO221" s="325"/>
      <c r="JQP221" s="325"/>
      <c r="JQQ221" s="325"/>
      <c r="JQR221" s="325"/>
      <c r="JQS221" s="325"/>
      <c r="JQT221" s="325"/>
      <c r="JQU221" s="325"/>
      <c r="JQV221" s="325"/>
      <c r="JQW221" s="325"/>
      <c r="JQX221" s="325"/>
      <c r="JQY221" s="325"/>
      <c r="JQZ221" s="325"/>
      <c r="JRA221" s="325"/>
      <c r="JRB221" s="325"/>
      <c r="JRC221" s="325"/>
      <c r="JRD221" s="325"/>
      <c r="JRE221" s="325"/>
      <c r="JRF221" s="325"/>
      <c r="JRG221" s="325"/>
      <c r="JRH221" s="325"/>
      <c r="JRI221" s="325"/>
      <c r="JRJ221" s="325"/>
      <c r="JRK221" s="325"/>
      <c r="JRL221" s="325"/>
      <c r="JRM221" s="325"/>
      <c r="JRN221" s="325"/>
      <c r="JRO221" s="325"/>
      <c r="JRP221" s="325"/>
      <c r="JRQ221" s="325"/>
      <c r="JRR221" s="325"/>
      <c r="JRS221" s="325"/>
      <c r="JRT221" s="325"/>
      <c r="JRU221" s="325"/>
      <c r="JRV221" s="325"/>
      <c r="JRW221" s="325"/>
      <c r="JRX221" s="325"/>
      <c r="JRY221" s="325"/>
      <c r="JRZ221" s="325"/>
      <c r="JSA221" s="325"/>
      <c r="JSB221" s="325"/>
      <c r="JSC221" s="325"/>
      <c r="JSD221" s="325"/>
      <c r="JSE221" s="325"/>
      <c r="JSF221" s="325"/>
      <c r="JSG221" s="325"/>
      <c r="JSH221" s="325"/>
      <c r="JSI221" s="325"/>
      <c r="JSJ221" s="325"/>
      <c r="JSK221" s="325"/>
      <c r="JSL221" s="325"/>
      <c r="JSM221" s="325"/>
      <c r="JSN221" s="325"/>
      <c r="JSO221" s="325"/>
      <c r="JSP221" s="325"/>
      <c r="JSQ221" s="325"/>
      <c r="JSR221" s="325"/>
      <c r="JSS221" s="325"/>
      <c r="JST221" s="325"/>
      <c r="JSU221" s="325"/>
      <c r="JSV221" s="325"/>
      <c r="JSW221" s="325"/>
      <c r="JSX221" s="325"/>
      <c r="JSY221" s="325"/>
      <c r="JSZ221" s="325"/>
      <c r="JTA221" s="325"/>
      <c r="JTB221" s="325"/>
      <c r="JTC221" s="325"/>
      <c r="JTD221" s="325"/>
      <c r="JTE221" s="325"/>
      <c r="JTF221" s="325"/>
      <c r="JTG221" s="325"/>
      <c r="JTH221" s="325"/>
      <c r="JTI221" s="325"/>
      <c r="JTJ221" s="325"/>
      <c r="JTK221" s="325"/>
      <c r="JTL221" s="325"/>
      <c r="JTM221" s="325"/>
      <c r="JTN221" s="325"/>
      <c r="JTO221" s="325"/>
      <c r="JTP221" s="325"/>
      <c r="JTQ221" s="325"/>
      <c r="JTR221" s="325"/>
      <c r="JTS221" s="325"/>
      <c r="JTT221" s="325"/>
      <c r="JTU221" s="325"/>
      <c r="JTV221" s="325"/>
      <c r="JTW221" s="325"/>
      <c r="JTX221" s="325"/>
      <c r="JTY221" s="325"/>
      <c r="JTZ221" s="325"/>
      <c r="JUA221" s="325"/>
      <c r="JUB221" s="325"/>
      <c r="JUC221" s="325"/>
      <c r="JUD221" s="325"/>
      <c r="JUE221" s="325"/>
      <c r="JUF221" s="325"/>
      <c r="JUG221" s="325"/>
      <c r="JUH221" s="325"/>
      <c r="JUI221" s="325"/>
      <c r="JUJ221" s="325"/>
      <c r="JUK221" s="325"/>
      <c r="JUL221" s="325"/>
      <c r="JUM221" s="325"/>
      <c r="JUN221" s="325"/>
      <c r="JUO221" s="325"/>
      <c r="JUP221" s="325"/>
      <c r="JUQ221" s="325"/>
      <c r="JUR221" s="325"/>
      <c r="JUS221" s="325"/>
      <c r="JUT221" s="325"/>
      <c r="JUU221" s="325"/>
      <c r="JUV221" s="325"/>
      <c r="JUW221" s="325"/>
      <c r="JUX221" s="325"/>
      <c r="JUY221" s="325"/>
      <c r="JUZ221" s="325"/>
      <c r="JVA221" s="325"/>
      <c r="JVB221" s="325"/>
      <c r="JVC221" s="325"/>
      <c r="JVD221" s="325"/>
      <c r="JVE221" s="325"/>
      <c r="JVF221" s="325"/>
      <c r="JVG221" s="325"/>
      <c r="JVH221" s="325"/>
      <c r="JVI221" s="325"/>
      <c r="JVJ221" s="325"/>
      <c r="JVK221" s="325"/>
      <c r="JVL221" s="325"/>
      <c r="JVM221" s="325"/>
      <c r="JVN221" s="325"/>
      <c r="JVO221" s="325"/>
      <c r="JVP221" s="325"/>
      <c r="JVQ221" s="325"/>
      <c r="JVR221" s="325"/>
      <c r="JVS221" s="325"/>
      <c r="JVT221" s="325"/>
      <c r="JVU221" s="325"/>
      <c r="JVV221" s="325"/>
      <c r="JVW221" s="325"/>
      <c r="JVX221" s="325"/>
      <c r="JVY221" s="325"/>
      <c r="JVZ221" s="325"/>
      <c r="JWA221" s="325"/>
      <c r="JWB221" s="325"/>
      <c r="JWC221" s="325"/>
      <c r="JWD221" s="325"/>
      <c r="JWE221" s="325"/>
      <c r="JWF221" s="325"/>
      <c r="JWG221" s="325"/>
      <c r="JWH221" s="325"/>
      <c r="JWI221" s="325"/>
      <c r="JWK221" s="325"/>
      <c r="JWL221" s="325"/>
      <c r="JWM221" s="325"/>
      <c r="JWN221" s="325"/>
      <c r="JWO221" s="325"/>
      <c r="JWP221" s="325"/>
      <c r="JWQ221" s="325"/>
      <c r="JWR221" s="325"/>
      <c r="JWS221" s="325"/>
      <c r="JWT221" s="325"/>
      <c r="JWU221" s="325"/>
      <c r="JWV221" s="325"/>
      <c r="JWW221" s="325"/>
      <c r="JWX221" s="325"/>
      <c r="JWY221" s="325"/>
      <c r="JWZ221" s="325"/>
      <c r="JXA221" s="325"/>
      <c r="JXB221" s="325"/>
      <c r="JXC221" s="325"/>
      <c r="JXD221" s="325"/>
      <c r="JXE221" s="325"/>
      <c r="JXF221" s="325"/>
      <c r="JXG221" s="325"/>
      <c r="JXV221" s="325"/>
      <c r="JXW221" s="325"/>
      <c r="JXX221" s="325"/>
      <c r="JXY221" s="325"/>
      <c r="JXZ221" s="325"/>
      <c r="JYA221" s="325"/>
      <c r="JYB221" s="325"/>
      <c r="JYC221" s="325"/>
      <c r="JYD221" s="325"/>
      <c r="JYE221" s="325"/>
      <c r="JYF221" s="325"/>
      <c r="JYG221" s="325"/>
      <c r="JYH221" s="325"/>
      <c r="JYI221" s="325"/>
      <c r="JYJ221" s="325"/>
      <c r="JYK221" s="325"/>
      <c r="JYL221" s="325"/>
      <c r="JYM221" s="325"/>
      <c r="JYN221" s="325"/>
      <c r="JYO221" s="325"/>
      <c r="JYP221" s="325"/>
      <c r="JYQ221" s="325"/>
      <c r="JYR221" s="325"/>
      <c r="JYS221" s="325"/>
      <c r="JYT221" s="325"/>
      <c r="JYU221" s="325"/>
      <c r="JYV221" s="325"/>
      <c r="JYW221" s="325"/>
      <c r="JYX221" s="325"/>
      <c r="JYY221" s="325"/>
      <c r="JYZ221" s="325"/>
      <c r="JZA221" s="325"/>
      <c r="JZB221" s="325"/>
      <c r="JZC221" s="325"/>
      <c r="JZD221" s="325"/>
      <c r="JZE221" s="325"/>
      <c r="JZF221" s="325"/>
      <c r="JZG221" s="325"/>
      <c r="JZH221" s="325"/>
      <c r="JZI221" s="325"/>
      <c r="JZJ221" s="325"/>
      <c r="JZK221" s="325"/>
      <c r="JZL221" s="325"/>
      <c r="JZM221" s="325"/>
      <c r="JZN221" s="325"/>
      <c r="JZO221" s="325"/>
      <c r="JZP221" s="325"/>
      <c r="JZQ221" s="325"/>
      <c r="JZR221" s="325"/>
      <c r="JZS221" s="325"/>
      <c r="JZT221" s="325"/>
      <c r="JZU221" s="325"/>
      <c r="JZV221" s="325"/>
      <c r="JZW221" s="325"/>
      <c r="JZX221" s="325"/>
      <c r="JZY221" s="325"/>
      <c r="JZZ221" s="325"/>
      <c r="KAA221" s="325"/>
      <c r="KAB221" s="325"/>
      <c r="KAC221" s="325"/>
      <c r="KAD221" s="325"/>
      <c r="KAE221" s="325"/>
      <c r="KAF221" s="325"/>
      <c r="KAG221" s="325"/>
      <c r="KAH221" s="325"/>
      <c r="KAI221" s="325"/>
      <c r="KAJ221" s="325"/>
      <c r="KAK221" s="325"/>
      <c r="KAL221" s="325"/>
      <c r="KAM221" s="325"/>
      <c r="KAN221" s="325"/>
      <c r="KAO221" s="325"/>
      <c r="KAP221" s="325"/>
      <c r="KAQ221" s="325"/>
      <c r="KAR221" s="325"/>
      <c r="KAS221" s="325"/>
      <c r="KAT221" s="325"/>
      <c r="KAU221" s="325"/>
      <c r="KAV221" s="325"/>
      <c r="KAW221" s="325"/>
      <c r="KAX221" s="325"/>
      <c r="KAY221" s="325"/>
      <c r="KAZ221" s="325"/>
      <c r="KBA221" s="325"/>
      <c r="KBB221" s="325"/>
      <c r="KBC221" s="325"/>
      <c r="KBD221" s="325"/>
      <c r="KBE221" s="325"/>
      <c r="KBF221" s="325"/>
      <c r="KBG221" s="325"/>
      <c r="KBH221" s="325"/>
      <c r="KBI221" s="325"/>
      <c r="KBJ221" s="325"/>
      <c r="KBK221" s="325"/>
      <c r="KBL221" s="325"/>
      <c r="KBM221" s="325"/>
      <c r="KBN221" s="325"/>
      <c r="KBO221" s="325"/>
      <c r="KBP221" s="325"/>
      <c r="KBQ221" s="325"/>
      <c r="KBR221" s="325"/>
      <c r="KBS221" s="325"/>
      <c r="KBT221" s="325"/>
      <c r="KBU221" s="325"/>
      <c r="KBV221" s="325"/>
      <c r="KBW221" s="325"/>
      <c r="KBX221" s="325"/>
      <c r="KBY221" s="325"/>
      <c r="KBZ221" s="325"/>
      <c r="KCA221" s="325"/>
      <c r="KCB221" s="325"/>
      <c r="KCC221" s="325"/>
      <c r="KCD221" s="325"/>
      <c r="KCE221" s="325"/>
      <c r="KCF221" s="325"/>
      <c r="KCG221" s="325"/>
      <c r="KCH221" s="325"/>
      <c r="KCI221" s="325"/>
      <c r="KCJ221" s="325"/>
      <c r="KCK221" s="325"/>
      <c r="KCL221" s="325"/>
      <c r="KCM221" s="325"/>
      <c r="KCN221" s="325"/>
      <c r="KCO221" s="325"/>
      <c r="KCP221" s="325"/>
      <c r="KCQ221" s="325"/>
      <c r="KCR221" s="325"/>
      <c r="KCS221" s="325"/>
      <c r="KCT221" s="325"/>
      <c r="KCU221" s="325"/>
      <c r="KCV221" s="325"/>
      <c r="KCW221" s="325"/>
      <c r="KCX221" s="325"/>
      <c r="KCY221" s="325"/>
      <c r="KCZ221" s="325"/>
      <c r="KDA221" s="325"/>
      <c r="KDB221" s="325"/>
      <c r="KDC221" s="325"/>
      <c r="KDD221" s="325"/>
      <c r="KDE221" s="325"/>
      <c r="KDF221" s="325"/>
      <c r="KDG221" s="325"/>
      <c r="KDH221" s="325"/>
      <c r="KDI221" s="325"/>
      <c r="KDJ221" s="325"/>
      <c r="KDK221" s="325"/>
      <c r="KDL221" s="325"/>
      <c r="KDM221" s="325"/>
      <c r="KDN221" s="325"/>
      <c r="KDO221" s="325"/>
      <c r="KDP221" s="325"/>
      <c r="KDQ221" s="325"/>
      <c r="KDR221" s="325"/>
      <c r="KDS221" s="325"/>
      <c r="KDT221" s="325"/>
      <c r="KDU221" s="325"/>
      <c r="KDV221" s="325"/>
      <c r="KDW221" s="325"/>
      <c r="KDX221" s="325"/>
      <c r="KDY221" s="325"/>
      <c r="KDZ221" s="325"/>
      <c r="KEA221" s="325"/>
      <c r="KEB221" s="325"/>
      <c r="KEC221" s="325"/>
      <c r="KED221" s="325"/>
      <c r="KEE221" s="325"/>
      <c r="KEF221" s="325"/>
      <c r="KEG221" s="325"/>
      <c r="KEH221" s="325"/>
      <c r="KEI221" s="325"/>
      <c r="KEJ221" s="325"/>
      <c r="KEK221" s="325"/>
      <c r="KEL221" s="325"/>
      <c r="KEM221" s="325"/>
      <c r="KEN221" s="325"/>
      <c r="KEO221" s="325"/>
      <c r="KEP221" s="325"/>
      <c r="KEQ221" s="325"/>
      <c r="KER221" s="325"/>
      <c r="KES221" s="325"/>
      <c r="KET221" s="325"/>
      <c r="KEU221" s="325"/>
      <c r="KEV221" s="325"/>
      <c r="KEW221" s="325"/>
      <c r="KEX221" s="325"/>
      <c r="KEY221" s="325"/>
      <c r="KEZ221" s="325"/>
      <c r="KFA221" s="325"/>
      <c r="KFB221" s="325"/>
      <c r="KFC221" s="325"/>
      <c r="KFD221" s="325"/>
      <c r="KFE221" s="325"/>
      <c r="KFF221" s="325"/>
      <c r="KFG221" s="325"/>
      <c r="KFH221" s="325"/>
      <c r="KFI221" s="325"/>
      <c r="KFJ221" s="325"/>
      <c r="KFK221" s="325"/>
      <c r="KFL221" s="325"/>
      <c r="KFM221" s="325"/>
      <c r="KFN221" s="325"/>
      <c r="KFO221" s="325"/>
      <c r="KFP221" s="325"/>
      <c r="KFQ221" s="325"/>
      <c r="KFR221" s="325"/>
      <c r="KFS221" s="325"/>
      <c r="KFT221" s="325"/>
      <c r="KFU221" s="325"/>
      <c r="KFV221" s="325"/>
      <c r="KFW221" s="325"/>
      <c r="KFX221" s="325"/>
      <c r="KFY221" s="325"/>
      <c r="KFZ221" s="325"/>
      <c r="KGA221" s="325"/>
      <c r="KGB221" s="325"/>
      <c r="KGC221" s="325"/>
      <c r="KGD221" s="325"/>
      <c r="KGE221" s="325"/>
      <c r="KGG221" s="325"/>
      <c r="KGH221" s="325"/>
      <c r="KGI221" s="325"/>
      <c r="KGJ221" s="325"/>
      <c r="KGK221" s="325"/>
      <c r="KGL221" s="325"/>
      <c r="KGM221" s="325"/>
      <c r="KGN221" s="325"/>
      <c r="KGO221" s="325"/>
      <c r="KGP221" s="325"/>
      <c r="KGQ221" s="325"/>
      <c r="KGR221" s="325"/>
      <c r="KGS221" s="325"/>
      <c r="KGT221" s="325"/>
      <c r="KGU221" s="325"/>
      <c r="KGV221" s="325"/>
      <c r="KGW221" s="325"/>
      <c r="KGX221" s="325"/>
      <c r="KGY221" s="325"/>
      <c r="KGZ221" s="325"/>
      <c r="KHA221" s="325"/>
      <c r="KHB221" s="325"/>
      <c r="KHC221" s="325"/>
      <c r="KHR221" s="325"/>
      <c r="KHS221" s="325"/>
      <c r="KHT221" s="325"/>
      <c r="KHU221" s="325"/>
      <c r="KHV221" s="325"/>
      <c r="KHW221" s="325"/>
      <c r="KHX221" s="325"/>
      <c r="KHY221" s="325"/>
      <c r="KHZ221" s="325"/>
      <c r="KIA221" s="325"/>
      <c r="KIB221" s="325"/>
      <c r="KIC221" s="325"/>
      <c r="KID221" s="325"/>
      <c r="KIE221" s="325"/>
      <c r="KIF221" s="325"/>
      <c r="KIG221" s="325"/>
      <c r="KIH221" s="325"/>
      <c r="KII221" s="325"/>
      <c r="KIJ221" s="325"/>
      <c r="KIK221" s="325"/>
      <c r="KIL221" s="325"/>
      <c r="KIM221" s="325"/>
      <c r="KIN221" s="325"/>
      <c r="KIO221" s="325"/>
      <c r="KIP221" s="325"/>
      <c r="KIQ221" s="325"/>
      <c r="KIR221" s="325"/>
      <c r="KIS221" s="325"/>
      <c r="KIT221" s="325"/>
      <c r="KIU221" s="325"/>
      <c r="KIV221" s="325"/>
      <c r="KIW221" s="325"/>
      <c r="KIX221" s="325"/>
      <c r="KIY221" s="325"/>
      <c r="KIZ221" s="325"/>
      <c r="KJA221" s="325"/>
      <c r="KJB221" s="325"/>
      <c r="KJC221" s="325"/>
      <c r="KJD221" s="325"/>
      <c r="KJE221" s="325"/>
      <c r="KJF221" s="325"/>
      <c r="KJG221" s="325"/>
      <c r="KJH221" s="325"/>
      <c r="KJI221" s="325"/>
      <c r="KJJ221" s="325"/>
      <c r="KJK221" s="325"/>
      <c r="KJL221" s="325"/>
      <c r="KJM221" s="325"/>
      <c r="KJN221" s="325"/>
      <c r="KJO221" s="325"/>
      <c r="KJP221" s="325"/>
      <c r="KJQ221" s="325"/>
      <c r="KJR221" s="325"/>
      <c r="KJS221" s="325"/>
      <c r="KJT221" s="325"/>
      <c r="KJU221" s="325"/>
      <c r="KJV221" s="325"/>
      <c r="KJW221" s="325"/>
      <c r="KJX221" s="325"/>
      <c r="KJY221" s="325"/>
      <c r="KJZ221" s="325"/>
      <c r="KKA221" s="325"/>
      <c r="KKB221" s="325"/>
      <c r="KKC221" s="325"/>
      <c r="KKD221" s="325"/>
      <c r="KKE221" s="325"/>
      <c r="KKF221" s="325"/>
      <c r="KKG221" s="325"/>
      <c r="KKH221" s="325"/>
      <c r="KKI221" s="325"/>
      <c r="KKJ221" s="325"/>
      <c r="KKK221" s="325"/>
      <c r="KKL221" s="325"/>
      <c r="KKM221" s="325"/>
      <c r="KKN221" s="325"/>
      <c r="KKO221" s="325"/>
      <c r="KKP221" s="325"/>
      <c r="KKQ221" s="325"/>
      <c r="KKR221" s="325"/>
      <c r="KKS221" s="325"/>
      <c r="KKT221" s="325"/>
      <c r="KKU221" s="325"/>
      <c r="KKV221" s="325"/>
      <c r="KKW221" s="325"/>
      <c r="KKX221" s="325"/>
      <c r="KKY221" s="325"/>
      <c r="KKZ221" s="325"/>
      <c r="KLA221" s="325"/>
      <c r="KLB221" s="325"/>
      <c r="KLC221" s="325"/>
      <c r="KLD221" s="325"/>
      <c r="KLE221" s="325"/>
      <c r="KLF221" s="325"/>
      <c r="KLG221" s="325"/>
      <c r="KLH221" s="325"/>
      <c r="KLI221" s="325"/>
      <c r="KLJ221" s="325"/>
      <c r="KLK221" s="325"/>
      <c r="KLL221" s="325"/>
      <c r="KLM221" s="325"/>
      <c r="KLN221" s="325"/>
      <c r="KLO221" s="325"/>
      <c r="KLP221" s="325"/>
      <c r="KLQ221" s="325"/>
      <c r="KLR221" s="325"/>
      <c r="KLS221" s="325"/>
      <c r="KLT221" s="325"/>
      <c r="KLU221" s="325"/>
      <c r="KLV221" s="325"/>
      <c r="KLW221" s="325"/>
      <c r="KLX221" s="325"/>
      <c r="KLY221" s="325"/>
      <c r="KLZ221" s="325"/>
      <c r="KMA221" s="325"/>
      <c r="KMB221" s="325"/>
      <c r="KMC221" s="325"/>
      <c r="KMD221" s="325"/>
      <c r="KME221" s="325"/>
      <c r="KMF221" s="325"/>
      <c r="KMG221" s="325"/>
      <c r="KMH221" s="325"/>
      <c r="KMI221" s="325"/>
      <c r="KMJ221" s="325"/>
      <c r="KMK221" s="325"/>
      <c r="KML221" s="325"/>
      <c r="KMM221" s="325"/>
      <c r="KMN221" s="325"/>
      <c r="KMO221" s="325"/>
      <c r="KMP221" s="325"/>
      <c r="KMQ221" s="325"/>
      <c r="KMR221" s="325"/>
      <c r="KMS221" s="325"/>
      <c r="KMT221" s="325"/>
      <c r="KMU221" s="325"/>
      <c r="KMV221" s="325"/>
      <c r="KMW221" s="325"/>
      <c r="KMX221" s="325"/>
      <c r="KMY221" s="325"/>
      <c r="KMZ221" s="325"/>
      <c r="KNA221" s="325"/>
      <c r="KNB221" s="325"/>
      <c r="KNC221" s="325"/>
      <c r="KND221" s="325"/>
      <c r="KNE221" s="325"/>
      <c r="KNF221" s="325"/>
      <c r="KNG221" s="325"/>
      <c r="KNH221" s="325"/>
      <c r="KNI221" s="325"/>
      <c r="KNJ221" s="325"/>
      <c r="KNK221" s="325"/>
      <c r="KNL221" s="325"/>
      <c r="KNM221" s="325"/>
      <c r="KNN221" s="325"/>
      <c r="KNO221" s="325"/>
      <c r="KNP221" s="325"/>
      <c r="KNQ221" s="325"/>
      <c r="KNR221" s="325"/>
      <c r="KNS221" s="325"/>
      <c r="KNT221" s="325"/>
      <c r="KNU221" s="325"/>
      <c r="KNV221" s="325"/>
      <c r="KNW221" s="325"/>
      <c r="KNX221" s="325"/>
      <c r="KNY221" s="325"/>
      <c r="KNZ221" s="325"/>
      <c r="KOA221" s="325"/>
      <c r="KOB221" s="325"/>
      <c r="KOC221" s="325"/>
      <c r="KOD221" s="325"/>
      <c r="KOE221" s="325"/>
      <c r="KOF221" s="325"/>
      <c r="KOG221" s="325"/>
      <c r="KOH221" s="325"/>
      <c r="KOI221" s="325"/>
      <c r="KOJ221" s="325"/>
      <c r="KOK221" s="325"/>
      <c r="KOL221" s="325"/>
      <c r="KOM221" s="325"/>
      <c r="KON221" s="325"/>
      <c r="KOO221" s="325"/>
      <c r="KOP221" s="325"/>
      <c r="KOQ221" s="325"/>
      <c r="KOR221" s="325"/>
      <c r="KOS221" s="325"/>
      <c r="KOT221" s="325"/>
      <c r="KOU221" s="325"/>
      <c r="KOV221" s="325"/>
      <c r="KOW221" s="325"/>
      <c r="KOX221" s="325"/>
      <c r="KOY221" s="325"/>
      <c r="KOZ221" s="325"/>
      <c r="KPA221" s="325"/>
      <c r="KPB221" s="325"/>
      <c r="KPC221" s="325"/>
      <c r="KPD221" s="325"/>
      <c r="KPE221" s="325"/>
      <c r="KPF221" s="325"/>
      <c r="KPG221" s="325"/>
      <c r="KPH221" s="325"/>
      <c r="KPI221" s="325"/>
      <c r="KPJ221" s="325"/>
      <c r="KPK221" s="325"/>
      <c r="KPL221" s="325"/>
      <c r="KPM221" s="325"/>
      <c r="KPN221" s="325"/>
      <c r="KPO221" s="325"/>
      <c r="KPP221" s="325"/>
      <c r="KPQ221" s="325"/>
      <c r="KPR221" s="325"/>
      <c r="KPS221" s="325"/>
      <c r="KPT221" s="325"/>
      <c r="KPU221" s="325"/>
      <c r="KPV221" s="325"/>
      <c r="KPW221" s="325"/>
      <c r="KPX221" s="325"/>
      <c r="KPY221" s="325"/>
      <c r="KPZ221" s="325"/>
      <c r="KQA221" s="325"/>
      <c r="KQC221" s="325"/>
      <c r="KQD221" s="325"/>
      <c r="KQE221" s="325"/>
      <c r="KQF221" s="325"/>
      <c r="KQG221" s="325"/>
      <c r="KQH221" s="325"/>
      <c r="KQI221" s="325"/>
      <c r="KQJ221" s="325"/>
      <c r="KQK221" s="325"/>
      <c r="KQL221" s="325"/>
      <c r="KQM221" s="325"/>
      <c r="KQN221" s="325"/>
      <c r="KQO221" s="325"/>
      <c r="KQP221" s="325"/>
      <c r="KQQ221" s="325"/>
      <c r="KQR221" s="325"/>
      <c r="KQS221" s="325"/>
      <c r="KQT221" s="325"/>
      <c r="KQU221" s="325"/>
      <c r="KQV221" s="325"/>
      <c r="KQW221" s="325"/>
      <c r="KQX221" s="325"/>
      <c r="KQY221" s="325"/>
      <c r="KRN221" s="325"/>
      <c r="KRO221" s="325"/>
      <c r="KRP221" s="325"/>
      <c r="KRQ221" s="325"/>
      <c r="KRR221" s="325"/>
      <c r="KRS221" s="325"/>
      <c r="KRT221" s="325"/>
      <c r="KRU221" s="325"/>
      <c r="KRV221" s="325"/>
      <c r="KRW221" s="325"/>
      <c r="KRX221" s="325"/>
      <c r="KRY221" s="325"/>
      <c r="KRZ221" s="325"/>
      <c r="KSA221" s="325"/>
      <c r="KSB221" s="325"/>
      <c r="KSC221" s="325"/>
      <c r="KSD221" s="325"/>
      <c r="KSE221" s="325"/>
      <c r="KSF221" s="325"/>
      <c r="KSG221" s="325"/>
      <c r="KSH221" s="325"/>
      <c r="KSI221" s="325"/>
      <c r="KSJ221" s="325"/>
      <c r="KSK221" s="325"/>
      <c r="KSL221" s="325"/>
      <c r="KSM221" s="325"/>
      <c r="KSN221" s="325"/>
      <c r="KSO221" s="325"/>
      <c r="KSP221" s="325"/>
      <c r="KSQ221" s="325"/>
      <c r="KSR221" s="325"/>
      <c r="KSS221" s="325"/>
      <c r="KST221" s="325"/>
      <c r="KSU221" s="325"/>
      <c r="KSV221" s="325"/>
      <c r="KSW221" s="325"/>
      <c r="KSX221" s="325"/>
      <c r="KSY221" s="325"/>
      <c r="KSZ221" s="325"/>
      <c r="KTA221" s="325"/>
      <c r="KTB221" s="325"/>
      <c r="KTC221" s="325"/>
      <c r="KTD221" s="325"/>
      <c r="KTE221" s="325"/>
      <c r="KTF221" s="325"/>
      <c r="KTG221" s="325"/>
      <c r="KTH221" s="325"/>
      <c r="KTI221" s="325"/>
      <c r="KTJ221" s="325"/>
      <c r="KTK221" s="325"/>
      <c r="KTL221" s="325"/>
      <c r="KTM221" s="325"/>
      <c r="KTN221" s="325"/>
      <c r="KTO221" s="325"/>
      <c r="KTP221" s="325"/>
      <c r="KTQ221" s="325"/>
      <c r="KTR221" s="325"/>
      <c r="KTS221" s="325"/>
      <c r="KTT221" s="325"/>
      <c r="KTU221" s="325"/>
      <c r="KTV221" s="325"/>
      <c r="KTW221" s="325"/>
      <c r="KTX221" s="325"/>
      <c r="KTY221" s="325"/>
      <c r="KTZ221" s="325"/>
      <c r="KUA221" s="325"/>
      <c r="KUB221" s="325"/>
      <c r="KUC221" s="325"/>
      <c r="KUD221" s="325"/>
      <c r="KUE221" s="325"/>
      <c r="KUF221" s="325"/>
      <c r="KUG221" s="325"/>
      <c r="KUH221" s="325"/>
      <c r="KUI221" s="325"/>
      <c r="KUJ221" s="325"/>
      <c r="KUK221" s="325"/>
      <c r="KUL221" s="325"/>
      <c r="KUM221" s="325"/>
      <c r="KUN221" s="325"/>
      <c r="KUO221" s="325"/>
      <c r="KUP221" s="325"/>
      <c r="KUQ221" s="325"/>
      <c r="KUR221" s="325"/>
      <c r="KUS221" s="325"/>
      <c r="KUT221" s="325"/>
      <c r="KUU221" s="325"/>
      <c r="KUV221" s="325"/>
      <c r="KUW221" s="325"/>
      <c r="KUX221" s="325"/>
      <c r="KUY221" s="325"/>
      <c r="KUZ221" s="325"/>
      <c r="KVA221" s="325"/>
      <c r="KVB221" s="325"/>
      <c r="KVC221" s="325"/>
      <c r="KVD221" s="325"/>
      <c r="KVE221" s="325"/>
      <c r="KVF221" s="325"/>
      <c r="KVG221" s="325"/>
      <c r="KVH221" s="325"/>
      <c r="KVI221" s="325"/>
      <c r="KVJ221" s="325"/>
      <c r="KVK221" s="325"/>
      <c r="KVL221" s="325"/>
      <c r="KVM221" s="325"/>
      <c r="KVN221" s="325"/>
      <c r="KVO221" s="325"/>
      <c r="KVP221" s="325"/>
      <c r="KVQ221" s="325"/>
      <c r="KVR221" s="325"/>
      <c r="KVS221" s="325"/>
      <c r="KVT221" s="325"/>
      <c r="KVU221" s="325"/>
      <c r="KVV221" s="325"/>
      <c r="KVW221" s="325"/>
      <c r="KVX221" s="325"/>
      <c r="KVY221" s="325"/>
      <c r="KVZ221" s="325"/>
      <c r="KWA221" s="325"/>
      <c r="KWB221" s="325"/>
      <c r="KWC221" s="325"/>
      <c r="KWD221" s="325"/>
      <c r="KWE221" s="325"/>
      <c r="KWF221" s="325"/>
      <c r="KWG221" s="325"/>
      <c r="KWH221" s="325"/>
      <c r="KWI221" s="325"/>
      <c r="KWJ221" s="325"/>
      <c r="KWK221" s="325"/>
      <c r="KWL221" s="325"/>
      <c r="KWM221" s="325"/>
      <c r="KWN221" s="325"/>
      <c r="KWO221" s="325"/>
      <c r="KWP221" s="325"/>
      <c r="KWQ221" s="325"/>
      <c r="KWR221" s="325"/>
      <c r="KWS221" s="325"/>
      <c r="KWT221" s="325"/>
      <c r="KWU221" s="325"/>
      <c r="KWV221" s="325"/>
      <c r="KWW221" s="325"/>
      <c r="KWX221" s="325"/>
      <c r="KWY221" s="325"/>
      <c r="KWZ221" s="325"/>
      <c r="KXA221" s="325"/>
      <c r="KXB221" s="325"/>
      <c r="KXC221" s="325"/>
      <c r="KXD221" s="325"/>
      <c r="KXE221" s="325"/>
      <c r="KXF221" s="325"/>
      <c r="KXG221" s="325"/>
      <c r="KXH221" s="325"/>
      <c r="KXI221" s="325"/>
      <c r="KXJ221" s="325"/>
      <c r="KXK221" s="325"/>
      <c r="KXL221" s="325"/>
      <c r="KXM221" s="325"/>
      <c r="KXN221" s="325"/>
      <c r="KXO221" s="325"/>
      <c r="KXP221" s="325"/>
      <c r="KXQ221" s="325"/>
      <c r="KXR221" s="325"/>
      <c r="KXS221" s="325"/>
      <c r="KXT221" s="325"/>
      <c r="KXU221" s="325"/>
      <c r="KXV221" s="325"/>
      <c r="KXW221" s="325"/>
      <c r="KXX221" s="325"/>
      <c r="KXY221" s="325"/>
      <c r="KXZ221" s="325"/>
      <c r="KYA221" s="325"/>
      <c r="KYB221" s="325"/>
      <c r="KYC221" s="325"/>
      <c r="KYD221" s="325"/>
      <c r="KYE221" s="325"/>
      <c r="KYF221" s="325"/>
      <c r="KYG221" s="325"/>
      <c r="KYH221" s="325"/>
      <c r="KYI221" s="325"/>
      <c r="KYJ221" s="325"/>
      <c r="KYK221" s="325"/>
      <c r="KYL221" s="325"/>
      <c r="KYM221" s="325"/>
      <c r="KYN221" s="325"/>
      <c r="KYO221" s="325"/>
      <c r="KYP221" s="325"/>
      <c r="KYQ221" s="325"/>
      <c r="KYR221" s="325"/>
      <c r="KYS221" s="325"/>
      <c r="KYT221" s="325"/>
      <c r="KYU221" s="325"/>
      <c r="KYV221" s="325"/>
      <c r="KYW221" s="325"/>
      <c r="KYX221" s="325"/>
      <c r="KYY221" s="325"/>
      <c r="KYZ221" s="325"/>
      <c r="KZA221" s="325"/>
      <c r="KZB221" s="325"/>
      <c r="KZC221" s="325"/>
      <c r="KZD221" s="325"/>
      <c r="KZE221" s="325"/>
      <c r="KZF221" s="325"/>
      <c r="KZG221" s="325"/>
      <c r="KZH221" s="325"/>
      <c r="KZI221" s="325"/>
      <c r="KZJ221" s="325"/>
      <c r="KZK221" s="325"/>
      <c r="KZL221" s="325"/>
      <c r="KZM221" s="325"/>
      <c r="KZN221" s="325"/>
      <c r="KZO221" s="325"/>
      <c r="KZP221" s="325"/>
      <c r="KZQ221" s="325"/>
      <c r="KZR221" s="325"/>
      <c r="KZS221" s="325"/>
      <c r="KZT221" s="325"/>
      <c r="KZU221" s="325"/>
      <c r="KZV221" s="325"/>
      <c r="KZW221" s="325"/>
      <c r="KZY221" s="325"/>
      <c r="KZZ221" s="325"/>
      <c r="LAA221" s="325"/>
      <c r="LAB221" s="325"/>
      <c r="LAC221" s="325"/>
      <c r="LAD221" s="325"/>
      <c r="LAE221" s="325"/>
      <c r="LAF221" s="325"/>
      <c r="LAG221" s="325"/>
      <c r="LAH221" s="325"/>
      <c r="LAI221" s="325"/>
      <c r="LAJ221" s="325"/>
      <c r="LAK221" s="325"/>
      <c r="LAL221" s="325"/>
      <c r="LAM221" s="325"/>
      <c r="LAN221" s="325"/>
      <c r="LAO221" s="325"/>
      <c r="LAP221" s="325"/>
      <c r="LAQ221" s="325"/>
      <c r="LAR221" s="325"/>
      <c r="LAS221" s="325"/>
      <c r="LAT221" s="325"/>
      <c r="LAU221" s="325"/>
      <c r="LBJ221" s="325"/>
      <c r="LBK221" s="325"/>
      <c r="LBL221" s="325"/>
      <c r="LBM221" s="325"/>
      <c r="LBN221" s="325"/>
      <c r="LBO221" s="325"/>
      <c r="LBP221" s="325"/>
      <c r="LBQ221" s="325"/>
      <c r="LBR221" s="325"/>
      <c r="LBS221" s="325"/>
      <c r="LBT221" s="325"/>
      <c r="LBU221" s="325"/>
      <c r="LBV221" s="325"/>
      <c r="LBW221" s="325"/>
      <c r="LBX221" s="325"/>
      <c r="LBY221" s="325"/>
      <c r="LBZ221" s="325"/>
      <c r="LCA221" s="325"/>
      <c r="LCB221" s="325"/>
      <c r="LCC221" s="325"/>
      <c r="LCD221" s="325"/>
      <c r="LCE221" s="325"/>
      <c r="LCF221" s="325"/>
      <c r="LCG221" s="325"/>
      <c r="LCH221" s="325"/>
      <c r="LCI221" s="325"/>
      <c r="LCJ221" s="325"/>
      <c r="LCK221" s="325"/>
      <c r="LCL221" s="325"/>
      <c r="LCM221" s="325"/>
      <c r="LCN221" s="325"/>
      <c r="LCO221" s="325"/>
      <c r="LCP221" s="325"/>
      <c r="LCQ221" s="325"/>
      <c r="LCR221" s="325"/>
      <c r="LCS221" s="325"/>
      <c r="LCT221" s="325"/>
      <c r="LCU221" s="325"/>
      <c r="LCV221" s="325"/>
      <c r="LCW221" s="325"/>
      <c r="LCX221" s="325"/>
      <c r="LCY221" s="325"/>
      <c r="LCZ221" s="325"/>
      <c r="LDA221" s="325"/>
      <c r="LDB221" s="325"/>
      <c r="LDC221" s="325"/>
      <c r="LDD221" s="325"/>
      <c r="LDE221" s="325"/>
      <c r="LDF221" s="325"/>
      <c r="LDG221" s="325"/>
      <c r="LDH221" s="325"/>
      <c r="LDI221" s="325"/>
      <c r="LDJ221" s="325"/>
      <c r="LDK221" s="325"/>
      <c r="LDL221" s="325"/>
      <c r="LDM221" s="325"/>
      <c r="LDN221" s="325"/>
      <c r="LDO221" s="325"/>
      <c r="LDP221" s="325"/>
      <c r="LDQ221" s="325"/>
      <c r="LDR221" s="325"/>
      <c r="LDS221" s="325"/>
      <c r="LDT221" s="325"/>
      <c r="LDU221" s="325"/>
      <c r="LDV221" s="325"/>
      <c r="LDW221" s="325"/>
      <c r="LDX221" s="325"/>
      <c r="LDY221" s="325"/>
      <c r="LDZ221" s="325"/>
      <c r="LEA221" s="325"/>
      <c r="LEB221" s="325"/>
      <c r="LEC221" s="325"/>
      <c r="LED221" s="325"/>
      <c r="LEE221" s="325"/>
      <c r="LEF221" s="325"/>
      <c r="LEG221" s="325"/>
      <c r="LEH221" s="325"/>
      <c r="LEI221" s="325"/>
      <c r="LEJ221" s="325"/>
      <c r="LEK221" s="325"/>
      <c r="LEL221" s="325"/>
      <c r="LEM221" s="325"/>
      <c r="LEN221" s="325"/>
      <c r="LEO221" s="325"/>
      <c r="LEP221" s="325"/>
      <c r="LEQ221" s="325"/>
      <c r="LER221" s="325"/>
      <c r="LES221" s="325"/>
      <c r="LET221" s="325"/>
      <c r="LEU221" s="325"/>
      <c r="LEV221" s="325"/>
      <c r="LEW221" s="325"/>
      <c r="LEX221" s="325"/>
      <c r="LEY221" s="325"/>
      <c r="LEZ221" s="325"/>
      <c r="LFA221" s="325"/>
      <c r="LFB221" s="325"/>
      <c r="LFC221" s="325"/>
      <c r="LFD221" s="325"/>
      <c r="LFE221" s="325"/>
      <c r="LFF221" s="325"/>
      <c r="LFG221" s="325"/>
      <c r="LFH221" s="325"/>
      <c r="LFI221" s="325"/>
      <c r="LFJ221" s="325"/>
      <c r="LFK221" s="325"/>
      <c r="LFL221" s="325"/>
      <c r="LFM221" s="325"/>
      <c r="LFN221" s="325"/>
      <c r="LFO221" s="325"/>
      <c r="LFP221" s="325"/>
      <c r="LFQ221" s="325"/>
      <c r="LFR221" s="325"/>
      <c r="LFS221" s="325"/>
      <c r="LFT221" s="325"/>
      <c r="LFU221" s="325"/>
      <c r="LFV221" s="325"/>
      <c r="LFW221" s="325"/>
      <c r="LFX221" s="325"/>
      <c r="LFY221" s="325"/>
      <c r="LFZ221" s="325"/>
      <c r="LGA221" s="325"/>
      <c r="LGB221" s="325"/>
      <c r="LGC221" s="325"/>
      <c r="LGD221" s="325"/>
      <c r="LGE221" s="325"/>
      <c r="LGF221" s="325"/>
      <c r="LGG221" s="325"/>
      <c r="LGH221" s="325"/>
      <c r="LGI221" s="325"/>
      <c r="LGJ221" s="325"/>
      <c r="LGK221" s="325"/>
      <c r="LGL221" s="325"/>
      <c r="LGM221" s="325"/>
      <c r="LGN221" s="325"/>
      <c r="LGO221" s="325"/>
      <c r="LGP221" s="325"/>
      <c r="LGQ221" s="325"/>
      <c r="LGR221" s="325"/>
      <c r="LGS221" s="325"/>
      <c r="LGT221" s="325"/>
      <c r="LGU221" s="325"/>
      <c r="LGV221" s="325"/>
      <c r="LGW221" s="325"/>
      <c r="LGX221" s="325"/>
      <c r="LGY221" s="325"/>
      <c r="LGZ221" s="325"/>
      <c r="LHA221" s="325"/>
      <c r="LHB221" s="325"/>
      <c r="LHC221" s="325"/>
      <c r="LHD221" s="325"/>
      <c r="LHE221" s="325"/>
      <c r="LHF221" s="325"/>
      <c r="LHG221" s="325"/>
      <c r="LHH221" s="325"/>
      <c r="LHI221" s="325"/>
      <c r="LHJ221" s="325"/>
      <c r="LHK221" s="325"/>
      <c r="LHL221" s="325"/>
      <c r="LHM221" s="325"/>
      <c r="LHN221" s="325"/>
      <c r="LHO221" s="325"/>
      <c r="LHP221" s="325"/>
      <c r="LHQ221" s="325"/>
      <c r="LHR221" s="325"/>
      <c r="LHS221" s="325"/>
      <c r="LHT221" s="325"/>
      <c r="LHU221" s="325"/>
      <c r="LHV221" s="325"/>
      <c r="LHW221" s="325"/>
      <c r="LHX221" s="325"/>
      <c r="LHY221" s="325"/>
      <c r="LHZ221" s="325"/>
      <c r="LIA221" s="325"/>
      <c r="LIB221" s="325"/>
      <c r="LIC221" s="325"/>
      <c r="LID221" s="325"/>
      <c r="LIE221" s="325"/>
      <c r="LIF221" s="325"/>
      <c r="LIG221" s="325"/>
      <c r="LIH221" s="325"/>
      <c r="LII221" s="325"/>
      <c r="LIJ221" s="325"/>
      <c r="LIK221" s="325"/>
      <c r="LIL221" s="325"/>
      <c r="LIM221" s="325"/>
      <c r="LIN221" s="325"/>
      <c r="LIO221" s="325"/>
      <c r="LIP221" s="325"/>
      <c r="LIQ221" s="325"/>
      <c r="LIR221" s="325"/>
      <c r="LIS221" s="325"/>
      <c r="LIT221" s="325"/>
      <c r="LIU221" s="325"/>
      <c r="LIV221" s="325"/>
      <c r="LIW221" s="325"/>
      <c r="LIX221" s="325"/>
      <c r="LIY221" s="325"/>
      <c r="LIZ221" s="325"/>
      <c r="LJA221" s="325"/>
      <c r="LJB221" s="325"/>
      <c r="LJC221" s="325"/>
      <c r="LJD221" s="325"/>
      <c r="LJE221" s="325"/>
      <c r="LJF221" s="325"/>
      <c r="LJG221" s="325"/>
      <c r="LJH221" s="325"/>
      <c r="LJI221" s="325"/>
      <c r="LJJ221" s="325"/>
      <c r="LJK221" s="325"/>
      <c r="LJL221" s="325"/>
      <c r="LJM221" s="325"/>
      <c r="LJN221" s="325"/>
      <c r="LJO221" s="325"/>
      <c r="LJP221" s="325"/>
      <c r="LJQ221" s="325"/>
      <c r="LJR221" s="325"/>
      <c r="LJS221" s="325"/>
      <c r="LJU221" s="325"/>
      <c r="LJV221" s="325"/>
      <c r="LJW221" s="325"/>
      <c r="LJX221" s="325"/>
      <c r="LJY221" s="325"/>
      <c r="LJZ221" s="325"/>
      <c r="LKA221" s="325"/>
      <c r="LKB221" s="325"/>
      <c r="LKC221" s="325"/>
      <c r="LKD221" s="325"/>
      <c r="LKE221" s="325"/>
      <c r="LKF221" s="325"/>
      <c r="LKG221" s="325"/>
      <c r="LKH221" s="325"/>
      <c r="LKI221" s="325"/>
      <c r="LKJ221" s="325"/>
      <c r="LKK221" s="325"/>
      <c r="LKL221" s="325"/>
      <c r="LKM221" s="325"/>
      <c r="LKN221" s="325"/>
      <c r="LKO221" s="325"/>
      <c r="LKP221" s="325"/>
      <c r="LKQ221" s="325"/>
      <c r="LLF221" s="325"/>
      <c r="LLG221" s="325"/>
      <c r="LLH221" s="325"/>
      <c r="LLI221" s="325"/>
      <c r="LLJ221" s="325"/>
      <c r="LLK221" s="325"/>
      <c r="LLL221" s="325"/>
      <c r="LLM221" s="325"/>
      <c r="LLN221" s="325"/>
      <c r="LLO221" s="325"/>
      <c r="LLP221" s="325"/>
      <c r="LLQ221" s="325"/>
      <c r="LLR221" s="325"/>
      <c r="LLS221" s="325"/>
      <c r="LLT221" s="325"/>
      <c r="LLU221" s="325"/>
      <c r="LLV221" s="325"/>
      <c r="LLW221" s="325"/>
      <c r="LLX221" s="325"/>
      <c r="LLY221" s="325"/>
      <c r="LLZ221" s="325"/>
      <c r="LMA221" s="325"/>
      <c r="LMB221" s="325"/>
      <c r="LMC221" s="325"/>
      <c r="LMD221" s="325"/>
      <c r="LME221" s="325"/>
      <c r="LMF221" s="325"/>
      <c r="LMG221" s="325"/>
      <c r="LMH221" s="325"/>
      <c r="LMI221" s="325"/>
      <c r="LMJ221" s="325"/>
      <c r="LMK221" s="325"/>
      <c r="LML221" s="325"/>
      <c r="LMM221" s="325"/>
      <c r="LMN221" s="325"/>
      <c r="LMO221" s="325"/>
      <c r="LMP221" s="325"/>
      <c r="LMQ221" s="325"/>
      <c r="LMR221" s="325"/>
      <c r="LMS221" s="325"/>
      <c r="LMT221" s="325"/>
      <c r="LMU221" s="325"/>
      <c r="LMV221" s="325"/>
      <c r="LMW221" s="325"/>
      <c r="LMX221" s="325"/>
      <c r="LMY221" s="325"/>
      <c r="LMZ221" s="325"/>
      <c r="LNA221" s="325"/>
      <c r="LNB221" s="325"/>
      <c r="LNC221" s="325"/>
      <c r="LND221" s="325"/>
      <c r="LNE221" s="325"/>
      <c r="LNF221" s="325"/>
      <c r="LNG221" s="325"/>
      <c r="LNH221" s="325"/>
      <c r="LNI221" s="325"/>
      <c r="LNJ221" s="325"/>
      <c r="LNK221" s="325"/>
      <c r="LNL221" s="325"/>
      <c r="LNM221" s="325"/>
      <c r="LNN221" s="325"/>
      <c r="LNO221" s="325"/>
      <c r="LNP221" s="325"/>
      <c r="LNQ221" s="325"/>
      <c r="LNR221" s="325"/>
      <c r="LNS221" s="325"/>
      <c r="LNT221" s="325"/>
      <c r="LNU221" s="325"/>
      <c r="LNV221" s="325"/>
      <c r="LNW221" s="325"/>
      <c r="LNX221" s="325"/>
      <c r="LNY221" s="325"/>
      <c r="LNZ221" s="325"/>
      <c r="LOA221" s="325"/>
      <c r="LOB221" s="325"/>
      <c r="LOC221" s="325"/>
      <c r="LOD221" s="325"/>
      <c r="LOE221" s="325"/>
      <c r="LOF221" s="325"/>
      <c r="LOG221" s="325"/>
      <c r="LOH221" s="325"/>
      <c r="LOI221" s="325"/>
      <c r="LOJ221" s="325"/>
      <c r="LOK221" s="325"/>
      <c r="LOL221" s="325"/>
      <c r="LOM221" s="325"/>
      <c r="LON221" s="325"/>
      <c r="LOO221" s="325"/>
      <c r="LOP221" s="325"/>
      <c r="LOQ221" s="325"/>
      <c r="LOR221" s="325"/>
      <c r="LOS221" s="325"/>
      <c r="LOT221" s="325"/>
      <c r="LOU221" s="325"/>
      <c r="LOV221" s="325"/>
      <c r="LOW221" s="325"/>
      <c r="LOX221" s="325"/>
      <c r="LOY221" s="325"/>
      <c r="LOZ221" s="325"/>
      <c r="LPA221" s="325"/>
      <c r="LPB221" s="325"/>
      <c r="LPC221" s="325"/>
      <c r="LPD221" s="325"/>
      <c r="LPE221" s="325"/>
      <c r="LPF221" s="325"/>
      <c r="LPG221" s="325"/>
      <c r="LPH221" s="325"/>
      <c r="LPI221" s="325"/>
      <c r="LPJ221" s="325"/>
      <c r="LPK221" s="325"/>
      <c r="LPL221" s="325"/>
      <c r="LPM221" s="325"/>
      <c r="LPN221" s="325"/>
      <c r="LPO221" s="325"/>
      <c r="LPP221" s="325"/>
      <c r="LPQ221" s="325"/>
      <c r="LPR221" s="325"/>
      <c r="LPS221" s="325"/>
      <c r="LPT221" s="325"/>
      <c r="LPU221" s="325"/>
      <c r="LPV221" s="325"/>
      <c r="LPW221" s="325"/>
      <c r="LPX221" s="325"/>
      <c r="LPY221" s="325"/>
      <c r="LPZ221" s="325"/>
      <c r="LQA221" s="325"/>
      <c r="LQB221" s="325"/>
      <c r="LQC221" s="325"/>
      <c r="LQD221" s="325"/>
      <c r="LQE221" s="325"/>
      <c r="LQF221" s="325"/>
      <c r="LQG221" s="325"/>
      <c r="LQH221" s="325"/>
      <c r="LQI221" s="325"/>
      <c r="LQJ221" s="325"/>
      <c r="LQK221" s="325"/>
      <c r="LQL221" s="325"/>
      <c r="LQM221" s="325"/>
      <c r="LQN221" s="325"/>
      <c r="LQO221" s="325"/>
      <c r="LQP221" s="325"/>
      <c r="LQQ221" s="325"/>
      <c r="LQR221" s="325"/>
      <c r="LQS221" s="325"/>
      <c r="LQT221" s="325"/>
      <c r="LQU221" s="325"/>
      <c r="LQV221" s="325"/>
      <c r="LQW221" s="325"/>
      <c r="LQX221" s="325"/>
      <c r="LQY221" s="325"/>
      <c r="LQZ221" s="325"/>
      <c r="LRA221" s="325"/>
      <c r="LRB221" s="325"/>
      <c r="LRC221" s="325"/>
      <c r="LRD221" s="325"/>
      <c r="LRE221" s="325"/>
      <c r="LRF221" s="325"/>
      <c r="LRG221" s="325"/>
      <c r="LRH221" s="325"/>
      <c r="LRI221" s="325"/>
      <c r="LRJ221" s="325"/>
      <c r="LRK221" s="325"/>
      <c r="LRL221" s="325"/>
      <c r="LRM221" s="325"/>
      <c r="LRN221" s="325"/>
      <c r="LRO221" s="325"/>
      <c r="LRP221" s="325"/>
      <c r="LRQ221" s="325"/>
      <c r="LRR221" s="325"/>
      <c r="LRS221" s="325"/>
      <c r="LRT221" s="325"/>
      <c r="LRU221" s="325"/>
      <c r="LRV221" s="325"/>
      <c r="LRW221" s="325"/>
      <c r="LRX221" s="325"/>
      <c r="LRY221" s="325"/>
      <c r="LRZ221" s="325"/>
      <c r="LSA221" s="325"/>
      <c r="LSB221" s="325"/>
      <c r="LSC221" s="325"/>
      <c r="LSD221" s="325"/>
      <c r="LSE221" s="325"/>
      <c r="LSF221" s="325"/>
      <c r="LSG221" s="325"/>
      <c r="LSH221" s="325"/>
      <c r="LSI221" s="325"/>
      <c r="LSJ221" s="325"/>
      <c r="LSK221" s="325"/>
      <c r="LSL221" s="325"/>
      <c r="LSM221" s="325"/>
      <c r="LSN221" s="325"/>
      <c r="LSO221" s="325"/>
      <c r="LSP221" s="325"/>
      <c r="LSQ221" s="325"/>
      <c r="LSR221" s="325"/>
      <c r="LSS221" s="325"/>
      <c r="LST221" s="325"/>
      <c r="LSU221" s="325"/>
      <c r="LSV221" s="325"/>
      <c r="LSW221" s="325"/>
      <c r="LSX221" s="325"/>
      <c r="LSY221" s="325"/>
      <c r="LSZ221" s="325"/>
      <c r="LTA221" s="325"/>
      <c r="LTB221" s="325"/>
      <c r="LTC221" s="325"/>
      <c r="LTD221" s="325"/>
      <c r="LTE221" s="325"/>
      <c r="LTF221" s="325"/>
      <c r="LTG221" s="325"/>
      <c r="LTH221" s="325"/>
      <c r="LTI221" s="325"/>
      <c r="LTJ221" s="325"/>
      <c r="LTK221" s="325"/>
      <c r="LTL221" s="325"/>
      <c r="LTM221" s="325"/>
      <c r="LTN221" s="325"/>
      <c r="LTO221" s="325"/>
      <c r="LTQ221" s="325"/>
      <c r="LTR221" s="325"/>
      <c r="LTS221" s="325"/>
      <c r="LTT221" s="325"/>
      <c r="LTU221" s="325"/>
      <c r="LTV221" s="325"/>
      <c r="LTW221" s="325"/>
      <c r="LTX221" s="325"/>
      <c r="LTY221" s="325"/>
      <c r="LTZ221" s="325"/>
      <c r="LUA221" s="325"/>
      <c r="LUB221" s="325"/>
      <c r="LUC221" s="325"/>
      <c r="LUD221" s="325"/>
      <c r="LUE221" s="325"/>
      <c r="LUF221" s="325"/>
      <c r="LUG221" s="325"/>
      <c r="LUH221" s="325"/>
      <c r="LUI221" s="325"/>
      <c r="LUJ221" s="325"/>
      <c r="LUK221" s="325"/>
      <c r="LUL221" s="325"/>
      <c r="LUM221" s="325"/>
      <c r="LVB221" s="325"/>
      <c r="LVC221" s="325"/>
      <c r="LVD221" s="325"/>
      <c r="LVE221" s="325"/>
      <c r="LVF221" s="325"/>
      <c r="LVG221" s="325"/>
      <c r="LVH221" s="325"/>
      <c r="LVI221" s="325"/>
      <c r="LVJ221" s="325"/>
      <c r="LVK221" s="325"/>
      <c r="LVL221" s="325"/>
      <c r="LVM221" s="325"/>
      <c r="LVN221" s="325"/>
      <c r="LVO221" s="325"/>
      <c r="LVP221" s="325"/>
      <c r="LVQ221" s="325"/>
      <c r="LVR221" s="325"/>
      <c r="LVS221" s="325"/>
      <c r="LVT221" s="325"/>
      <c r="LVU221" s="325"/>
      <c r="LVV221" s="325"/>
      <c r="LVW221" s="325"/>
      <c r="LVX221" s="325"/>
      <c r="LVY221" s="325"/>
      <c r="LVZ221" s="325"/>
      <c r="LWA221" s="325"/>
      <c r="LWB221" s="325"/>
      <c r="LWC221" s="325"/>
      <c r="LWD221" s="325"/>
      <c r="LWE221" s="325"/>
      <c r="LWF221" s="325"/>
      <c r="LWG221" s="325"/>
      <c r="LWH221" s="325"/>
      <c r="LWI221" s="325"/>
      <c r="LWJ221" s="325"/>
      <c r="LWK221" s="325"/>
      <c r="LWL221" s="325"/>
      <c r="LWM221" s="325"/>
      <c r="LWN221" s="325"/>
      <c r="LWO221" s="325"/>
      <c r="LWP221" s="325"/>
      <c r="LWQ221" s="325"/>
      <c r="LWR221" s="325"/>
      <c r="LWS221" s="325"/>
      <c r="LWT221" s="325"/>
      <c r="LWU221" s="325"/>
      <c r="LWV221" s="325"/>
      <c r="LWW221" s="325"/>
      <c r="LWX221" s="325"/>
      <c r="LWY221" s="325"/>
      <c r="LWZ221" s="325"/>
      <c r="LXA221" s="325"/>
      <c r="LXB221" s="325"/>
      <c r="LXC221" s="325"/>
      <c r="LXD221" s="325"/>
      <c r="LXE221" s="325"/>
      <c r="LXF221" s="325"/>
      <c r="LXG221" s="325"/>
      <c r="LXH221" s="325"/>
      <c r="LXI221" s="325"/>
      <c r="LXJ221" s="325"/>
      <c r="LXK221" s="325"/>
      <c r="LXL221" s="325"/>
      <c r="LXM221" s="325"/>
      <c r="LXN221" s="325"/>
      <c r="LXO221" s="325"/>
      <c r="LXP221" s="325"/>
      <c r="LXQ221" s="325"/>
      <c r="LXR221" s="325"/>
      <c r="LXS221" s="325"/>
      <c r="LXT221" s="325"/>
      <c r="LXU221" s="325"/>
      <c r="LXV221" s="325"/>
      <c r="LXW221" s="325"/>
      <c r="LXX221" s="325"/>
      <c r="LXY221" s="325"/>
      <c r="LXZ221" s="325"/>
      <c r="LYA221" s="325"/>
      <c r="LYB221" s="325"/>
      <c r="LYC221" s="325"/>
      <c r="LYD221" s="325"/>
      <c r="LYE221" s="325"/>
      <c r="LYF221" s="325"/>
      <c r="LYG221" s="325"/>
      <c r="LYH221" s="325"/>
      <c r="LYI221" s="325"/>
      <c r="LYJ221" s="325"/>
      <c r="LYK221" s="325"/>
      <c r="LYL221" s="325"/>
      <c r="LYM221" s="325"/>
      <c r="LYN221" s="325"/>
      <c r="LYO221" s="325"/>
      <c r="LYP221" s="325"/>
      <c r="LYQ221" s="325"/>
      <c r="LYR221" s="325"/>
      <c r="LYS221" s="325"/>
      <c r="LYT221" s="325"/>
      <c r="LYU221" s="325"/>
      <c r="LYV221" s="325"/>
      <c r="LYW221" s="325"/>
      <c r="LYX221" s="325"/>
      <c r="LYY221" s="325"/>
      <c r="LYZ221" s="325"/>
      <c r="LZA221" s="325"/>
      <c r="LZB221" s="325"/>
      <c r="LZC221" s="325"/>
      <c r="LZD221" s="325"/>
      <c r="LZE221" s="325"/>
      <c r="LZF221" s="325"/>
      <c r="LZG221" s="325"/>
      <c r="LZH221" s="325"/>
      <c r="LZI221" s="325"/>
      <c r="LZJ221" s="325"/>
      <c r="LZK221" s="325"/>
      <c r="LZL221" s="325"/>
      <c r="LZM221" s="325"/>
      <c r="LZN221" s="325"/>
      <c r="LZO221" s="325"/>
      <c r="LZP221" s="325"/>
      <c r="LZQ221" s="325"/>
      <c r="LZR221" s="325"/>
      <c r="LZS221" s="325"/>
      <c r="LZT221" s="325"/>
      <c r="LZU221" s="325"/>
      <c r="LZV221" s="325"/>
      <c r="LZW221" s="325"/>
      <c r="LZX221" s="325"/>
      <c r="LZY221" s="325"/>
      <c r="LZZ221" s="325"/>
      <c r="MAA221" s="325"/>
      <c r="MAB221" s="325"/>
      <c r="MAC221" s="325"/>
      <c r="MAD221" s="325"/>
      <c r="MAE221" s="325"/>
      <c r="MAF221" s="325"/>
      <c r="MAG221" s="325"/>
      <c r="MAH221" s="325"/>
      <c r="MAI221" s="325"/>
      <c r="MAJ221" s="325"/>
      <c r="MAK221" s="325"/>
      <c r="MAL221" s="325"/>
      <c r="MAM221" s="325"/>
      <c r="MAN221" s="325"/>
      <c r="MAO221" s="325"/>
      <c r="MAP221" s="325"/>
      <c r="MAQ221" s="325"/>
      <c r="MAR221" s="325"/>
      <c r="MAS221" s="325"/>
      <c r="MAT221" s="325"/>
      <c r="MAU221" s="325"/>
      <c r="MAV221" s="325"/>
      <c r="MAW221" s="325"/>
      <c r="MAX221" s="325"/>
      <c r="MAY221" s="325"/>
      <c r="MAZ221" s="325"/>
      <c r="MBA221" s="325"/>
      <c r="MBB221" s="325"/>
      <c r="MBC221" s="325"/>
      <c r="MBD221" s="325"/>
      <c r="MBE221" s="325"/>
      <c r="MBF221" s="325"/>
      <c r="MBG221" s="325"/>
      <c r="MBH221" s="325"/>
      <c r="MBI221" s="325"/>
      <c r="MBJ221" s="325"/>
      <c r="MBK221" s="325"/>
      <c r="MBL221" s="325"/>
      <c r="MBM221" s="325"/>
      <c r="MBN221" s="325"/>
      <c r="MBO221" s="325"/>
      <c r="MBP221" s="325"/>
      <c r="MBQ221" s="325"/>
      <c r="MBR221" s="325"/>
      <c r="MBS221" s="325"/>
      <c r="MBT221" s="325"/>
      <c r="MBU221" s="325"/>
      <c r="MBV221" s="325"/>
      <c r="MBW221" s="325"/>
      <c r="MBX221" s="325"/>
      <c r="MBY221" s="325"/>
      <c r="MBZ221" s="325"/>
      <c r="MCA221" s="325"/>
      <c r="MCB221" s="325"/>
      <c r="MCC221" s="325"/>
      <c r="MCD221" s="325"/>
      <c r="MCE221" s="325"/>
      <c r="MCF221" s="325"/>
      <c r="MCG221" s="325"/>
      <c r="MCH221" s="325"/>
      <c r="MCI221" s="325"/>
      <c r="MCJ221" s="325"/>
      <c r="MCK221" s="325"/>
      <c r="MCL221" s="325"/>
      <c r="MCM221" s="325"/>
      <c r="MCN221" s="325"/>
      <c r="MCO221" s="325"/>
      <c r="MCP221" s="325"/>
      <c r="MCQ221" s="325"/>
      <c r="MCR221" s="325"/>
      <c r="MCS221" s="325"/>
      <c r="MCT221" s="325"/>
      <c r="MCU221" s="325"/>
      <c r="MCV221" s="325"/>
      <c r="MCW221" s="325"/>
      <c r="MCX221" s="325"/>
      <c r="MCY221" s="325"/>
      <c r="MCZ221" s="325"/>
      <c r="MDA221" s="325"/>
      <c r="MDB221" s="325"/>
      <c r="MDC221" s="325"/>
      <c r="MDD221" s="325"/>
      <c r="MDE221" s="325"/>
      <c r="MDF221" s="325"/>
      <c r="MDG221" s="325"/>
      <c r="MDH221" s="325"/>
      <c r="MDI221" s="325"/>
      <c r="MDJ221" s="325"/>
      <c r="MDK221" s="325"/>
      <c r="MDM221" s="325"/>
      <c r="MDN221" s="325"/>
      <c r="MDO221" s="325"/>
      <c r="MDP221" s="325"/>
      <c r="MDQ221" s="325"/>
      <c r="MDR221" s="325"/>
      <c r="MDS221" s="325"/>
      <c r="MDT221" s="325"/>
      <c r="MDU221" s="325"/>
      <c r="MDV221" s="325"/>
      <c r="MDW221" s="325"/>
      <c r="MDX221" s="325"/>
      <c r="MDY221" s="325"/>
      <c r="MDZ221" s="325"/>
      <c r="MEA221" s="325"/>
      <c r="MEB221" s="325"/>
      <c r="MEC221" s="325"/>
      <c r="MED221" s="325"/>
      <c r="MEE221" s="325"/>
      <c r="MEF221" s="325"/>
      <c r="MEG221" s="325"/>
      <c r="MEH221" s="325"/>
      <c r="MEI221" s="325"/>
      <c r="MEX221" s="325"/>
      <c r="MEY221" s="325"/>
      <c r="MEZ221" s="325"/>
      <c r="MFA221" s="325"/>
      <c r="MFB221" s="325"/>
      <c r="MFC221" s="325"/>
      <c r="MFD221" s="325"/>
      <c r="MFE221" s="325"/>
      <c r="MFF221" s="325"/>
      <c r="MFG221" s="325"/>
      <c r="MFH221" s="325"/>
      <c r="MFI221" s="325"/>
      <c r="MFJ221" s="325"/>
      <c r="MFK221" s="325"/>
      <c r="MFL221" s="325"/>
      <c r="MFM221" s="325"/>
      <c r="MFN221" s="325"/>
      <c r="MFO221" s="325"/>
      <c r="MFP221" s="325"/>
      <c r="MFQ221" s="325"/>
      <c r="MFR221" s="325"/>
      <c r="MFS221" s="325"/>
      <c r="MFT221" s="325"/>
      <c r="MFU221" s="325"/>
      <c r="MFV221" s="325"/>
      <c r="MFW221" s="325"/>
      <c r="MFX221" s="325"/>
      <c r="MFY221" s="325"/>
      <c r="MFZ221" s="325"/>
      <c r="MGA221" s="325"/>
      <c r="MGB221" s="325"/>
      <c r="MGC221" s="325"/>
      <c r="MGD221" s="325"/>
      <c r="MGE221" s="325"/>
      <c r="MGF221" s="325"/>
      <c r="MGG221" s="325"/>
      <c r="MGH221" s="325"/>
      <c r="MGI221" s="325"/>
      <c r="MGJ221" s="325"/>
      <c r="MGK221" s="325"/>
      <c r="MGL221" s="325"/>
      <c r="MGM221" s="325"/>
      <c r="MGN221" s="325"/>
      <c r="MGO221" s="325"/>
      <c r="MGP221" s="325"/>
      <c r="MGQ221" s="325"/>
      <c r="MGR221" s="325"/>
      <c r="MGS221" s="325"/>
      <c r="MGT221" s="325"/>
      <c r="MGU221" s="325"/>
      <c r="MGV221" s="325"/>
      <c r="MGW221" s="325"/>
      <c r="MGX221" s="325"/>
      <c r="MGY221" s="325"/>
      <c r="MGZ221" s="325"/>
      <c r="MHA221" s="325"/>
      <c r="MHB221" s="325"/>
      <c r="MHC221" s="325"/>
      <c r="MHD221" s="325"/>
      <c r="MHE221" s="325"/>
      <c r="MHF221" s="325"/>
      <c r="MHG221" s="325"/>
      <c r="MHH221" s="325"/>
      <c r="MHI221" s="325"/>
      <c r="MHJ221" s="325"/>
      <c r="MHK221" s="325"/>
      <c r="MHL221" s="325"/>
      <c r="MHM221" s="325"/>
      <c r="MHN221" s="325"/>
      <c r="MHO221" s="325"/>
      <c r="MHP221" s="325"/>
      <c r="MHQ221" s="325"/>
      <c r="MHR221" s="325"/>
      <c r="MHS221" s="325"/>
      <c r="MHT221" s="325"/>
      <c r="MHU221" s="325"/>
      <c r="MHV221" s="325"/>
      <c r="MHW221" s="325"/>
      <c r="MHX221" s="325"/>
      <c r="MHY221" s="325"/>
      <c r="MHZ221" s="325"/>
      <c r="MIA221" s="325"/>
      <c r="MIB221" s="325"/>
      <c r="MIC221" s="325"/>
      <c r="MID221" s="325"/>
      <c r="MIE221" s="325"/>
      <c r="MIF221" s="325"/>
      <c r="MIG221" s="325"/>
      <c r="MIH221" s="325"/>
      <c r="MII221" s="325"/>
      <c r="MIJ221" s="325"/>
      <c r="MIK221" s="325"/>
      <c r="MIL221" s="325"/>
      <c r="MIM221" s="325"/>
      <c r="MIN221" s="325"/>
      <c r="MIO221" s="325"/>
      <c r="MIP221" s="325"/>
      <c r="MIQ221" s="325"/>
      <c r="MIR221" s="325"/>
      <c r="MIS221" s="325"/>
      <c r="MIT221" s="325"/>
      <c r="MIU221" s="325"/>
      <c r="MIV221" s="325"/>
      <c r="MIW221" s="325"/>
      <c r="MIX221" s="325"/>
      <c r="MIY221" s="325"/>
      <c r="MIZ221" s="325"/>
      <c r="MJA221" s="325"/>
      <c r="MJB221" s="325"/>
      <c r="MJC221" s="325"/>
      <c r="MJD221" s="325"/>
      <c r="MJE221" s="325"/>
      <c r="MJF221" s="325"/>
      <c r="MJG221" s="325"/>
      <c r="MJH221" s="325"/>
      <c r="MJI221" s="325"/>
      <c r="MJJ221" s="325"/>
      <c r="MJK221" s="325"/>
      <c r="MJL221" s="325"/>
      <c r="MJM221" s="325"/>
      <c r="MJN221" s="325"/>
      <c r="MJO221" s="325"/>
      <c r="MJP221" s="325"/>
      <c r="MJQ221" s="325"/>
      <c r="MJR221" s="325"/>
      <c r="MJS221" s="325"/>
      <c r="MJT221" s="325"/>
      <c r="MJU221" s="325"/>
      <c r="MJV221" s="325"/>
      <c r="MJW221" s="325"/>
      <c r="MJX221" s="325"/>
      <c r="MJY221" s="325"/>
      <c r="MJZ221" s="325"/>
      <c r="MKA221" s="325"/>
      <c r="MKB221" s="325"/>
      <c r="MKC221" s="325"/>
      <c r="MKD221" s="325"/>
      <c r="MKE221" s="325"/>
      <c r="MKF221" s="325"/>
      <c r="MKG221" s="325"/>
      <c r="MKH221" s="325"/>
      <c r="MKI221" s="325"/>
      <c r="MKJ221" s="325"/>
      <c r="MKK221" s="325"/>
      <c r="MKL221" s="325"/>
      <c r="MKM221" s="325"/>
      <c r="MKN221" s="325"/>
      <c r="MKO221" s="325"/>
      <c r="MKP221" s="325"/>
      <c r="MKQ221" s="325"/>
      <c r="MKR221" s="325"/>
      <c r="MKS221" s="325"/>
      <c r="MKT221" s="325"/>
      <c r="MKU221" s="325"/>
      <c r="MKV221" s="325"/>
      <c r="MKW221" s="325"/>
      <c r="MKX221" s="325"/>
      <c r="MKY221" s="325"/>
      <c r="MKZ221" s="325"/>
      <c r="MLA221" s="325"/>
      <c r="MLB221" s="325"/>
      <c r="MLC221" s="325"/>
      <c r="MLD221" s="325"/>
      <c r="MLE221" s="325"/>
      <c r="MLF221" s="325"/>
      <c r="MLG221" s="325"/>
      <c r="MLH221" s="325"/>
      <c r="MLI221" s="325"/>
      <c r="MLJ221" s="325"/>
      <c r="MLK221" s="325"/>
      <c r="MLL221" s="325"/>
      <c r="MLM221" s="325"/>
      <c r="MLN221" s="325"/>
      <c r="MLO221" s="325"/>
      <c r="MLP221" s="325"/>
      <c r="MLQ221" s="325"/>
      <c r="MLR221" s="325"/>
      <c r="MLS221" s="325"/>
      <c r="MLT221" s="325"/>
      <c r="MLU221" s="325"/>
      <c r="MLV221" s="325"/>
      <c r="MLW221" s="325"/>
      <c r="MLX221" s="325"/>
      <c r="MLY221" s="325"/>
      <c r="MLZ221" s="325"/>
      <c r="MMA221" s="325"/>
      <c r="MMB221" s="325"/>
      <c r="MMC221" s="325"/>
      <c r="MMD221" s="325"/>
      <c r="MME221" s="325"/>
      <c r="MMF221" s="325"/>
      <c r="MMG221" s="325"/>
      <c r="MMH221" s="325"/>
      <c r="MMI221" s="325"/>
      <c r="MMJ221" s="325"/>
      <c r="MMK221" s="325"/>
      <c r="MML221" s="325"/>
      <c r="MMM221" s="325"/>
      <c r="MMN221" s="325"/>
      <c r="MMO221" s="325"/>
      <c r="MMP221" s="325"/>
      <c r="MMQ221" s="325"/>
      <c r="MMR221" s="325"/>
      <c r="MMS221" s="325"/>
      <c r="MMT221" s="325"/>
      <c r="MMU221" s="325"/>
      <c r="MMV221" s="325"/>
      <c r="MMW221" s="325"/>
      <c r="MMX221" s="325"/>
      <c r="MMY221" s="325"/>
      <c r="MMZ221" s="325"/>
      <c r="MNA221" s="325"/>
      <c r="MNB221" s="325"/>
      <c r="MNC221" s="325"/>
      <c r="MND221" s="325"/>
      <c r="MNE221" s="325"/>
      <c r="MNF221" s="325"/>
      <c r="MNG221" s="325"/>
      <c r="MNI221" s="325"/>
      <c r="MNJ221" s="325"/>
      <c r="MNK221" s="325"/>
      <c r="MNL221" s="325"/>
      <c r="MNM221" s="325"/>
      <c r="MNN221" s="325"/>
      <c r="MNO221" s="325"/>
      <c r="MNP221" s="325"/>
      <c r="MNQ221" s="325"/>
      <c r="MNR221" s="325"/>
      <c r="MNS221" s="325"/>
      <c r="MNT221" s="325"/>
      <c r="MNU221" s="325"/>
      <c r="MNV221" s="325"/>
      <c r="MNW221" s="325"/>
      <c r="MNX221" s="325"/>
      <c r="MNY221" s="325"/>
      <c r="MNZ221" s="325"/>
      <c r="MOA221" s="325"/>
      <c r="MOB221" s="325"/>
      <c r="MOC221" s="325"/>
      <c r="MOD221" s="325"/>
      <c r="MOE221" s="325"/>
      <c r="MOT221" s="325"/>
      <c r="MOU221" s="325"/>
      <c r="MOV221" s="325"/>
      <c r="MOW221" s="325"/>
      <c r="MOX221" s="325"/>
      <c r="MOY221" s="325"/>
      <c r="MOZ221" s="325"/>
      <c r="MPA221" s="325"/>
      <c r="MPB221" s="325"/>
      <c r="MPC221" s="325"/>
      <c r="MPD221" s="325"/>
      <c r="MPE221" s="325"/>
      <c r="MPF221" s="325"/>
      <c r="MPG221" s="325"/>
      <c r="MPH221" s="325"/>
      <c r="MPI221" s="325"/>
      <c r="MPJ221" s="325"/>
      <c r="MPK221" s="325"/>
      <c r="MPL221" s="325"/>
      <c r="MPM221" s="325"/>
      <c r="MPN221" s="325"/>
      <c r="MPO221" s="325"/>
      <c r="MPP221" s="325"/>
      <c r="MPQ221" s="325"/>
      <c r="MPR221" s="325"/>
      <c r="MPS221" s="325"/>
      <c r="MPT221" s="325"/>
      <c r="MPU221" s="325"/>
      <c r="MPV221" s="325"/>
      <c r="MPW221" s="325"/>
      <c r="MPX221" s="325"/>
      <c r="MPY221" s="325"/>
      <c r="MPZ221" s="325"/>
      <c r="MQA221" s="325"/>
      <c r="MQB221" s="325"/>
      <c r="MQC221" s="325"/>
      <c r="MQD221" s="325"/>
      <c r="MQE221" s="325"/>
      <c r="MQF221" s="325"/>
      <c r="MQG221" s="325"/>
      <c r="MQH221" s="325"/>
      <c r="MQI221" s="325"/>
      <c r="MQJ221" s="325"/>
      <c r="MQK221" s="325"/>
      <c r="MQL221" s="325"/>
      <c r="MQM221" s="325"/>
      <c r="MQN221" s="325"/>
      <c r="MQO221" s="325"/>
      <c r="MQP221" s="325"/>
      <c r="MQQ221" s="325"/>
      <c r="MQR221" s="325"/>
      <c r="MQS221" s="325"/>
      <c r="MQT221" s="325"/>
      <c r="MQU221" s="325"/>
      <c r="MQV221" s="325"/>
      <c r="MQW221" s="325"/>
      <c r="MQX221" s="325"/>
      <c r="MQY221" s="325"/>
      <c r="MQZ221" s="325"/>
      <c r="MRA221" s="325"/>
      <c r="MRB221" s="325"/>
      <c r="MRC221" s="325"/>
      <c r="MRD221" s="325"/>
      <c r="MRE221" s="325"/>
      <c r="MRF221" s="325"/>
      <c r="MRG221" s="325"/>
      <c r="MRH221" s="325"/>
      <c r="MRI221" s="325"/>
      <c r="MRJ221" s="325"/>
      <c r="MRK221" s="325"/>
      <c r="MRL221" s="325"/>
      <c r="MRM221" s="325"/>
      <c r="MRN221" s="325"/>
      <c r="MRO221" s="325"/>
      <c r="MRP221" s="325"/>
      <c r="MRQ221" s="325"/>
      <c r="MRR221" s="325"/>
      <c r="MRS221" s="325"/>
      <c r="MRT221" s="325"/>
      <c r="MRU221" s="325"/>
      <c r="MRV221" s="325"/>
      <c r="MRW221" s="325"/>
      <c r="MRX221" s="325"/>
      <c r="MRY221" s="325"/>
      <c r="MRZ221" s="325"/>
      <c r="MSA221" s="325"/>
      <c r="MSB221" s="325"/>
      <c r="MSC221" s="325"/>
      <c r="MSD221" s="325"/>
      <c r="MSE221" s="325"/>
      <c r="MSF221" s="325"/>
      <c r="MSG221" s="325"/>
      <c r="MSH221" s="325"/>
      <c r="MSI221" s="325"/>
      <c r="MSJ221" s="325"/>
      <c r="MSK221" s="325"/>
      <c r="MSL221" s="325"/>
      <c r="MSM221" s="325"/>
      <c r="MSN221" s="325"/>
      <c r="MSO221" s="325"/>
      <c r="MSP221" s="325"/>
      <c r="MSQ221" s="325"/>
      <c r="MSR221" s="325"/>
      <c r="MSS221" s="325"/>
      <c r="MST221" s="325"/>
      <c r="MSU221" s="325"/>
      <c r="MSV221" s="325"/>
      <c r="MSW221" s="325"/>
      <c r="MSX221" s="325"/>
      <c r="MSY221" s="325"/>
      <c r="MSZ221" s="325"/>
      <c r="MTA221" s="325"/>
      <c r="MTB221" s="325"/>
      <c r="MTC221" s="325"/>
      <c r="MTD221" s="325"/>
      <c r="MTE221" s="325"/>
      <c r="MTF221" s="325"/>
      <c r="MTG221" s="325"/>
      <c r="MTH221" s="325"/>
      <c r="MTI221" s="325"/>
      <c r="MTJ221" s="325"/>
      <c r="MTK221" s="325"/>
      <c r="MTL221" s="325"/>
      <c r="MTM221" s="325"/>
      <c r="MTN221" s="325"/>
      <c r="MTO221" s="325"/>
      <c r="MTP221" s="325"/>
      <c r="MTQ221" s="325"/>
      <c r="MTR221" s="325"/>
      <c r="MTS221" s="325"/>
      <c r="MTT221" s="325"/>
      <c r="MTU221" s="325"/>
      <c r="MTV221" s="325"/>
      <c r="MTW221" s="325"/>
      <c r="MTX221" s="325"/>
      <c r="MTY221" s="325"/>
      <c r="MTZ221" s="325"/>
      <c r="MUA221" s="325"/>
      <c r="MUB221" s="325"/>
      <c r="MUC221" s="325"/>
      <c r="MUD221" s="325"/>
      <c r="MUE221" s="325"/>
      <c r="MUF221" s="325"/>
      <c r="MUG221" s="325"/>
      <c r="MUH221" s="325"/>
      <c r="MUI221" s="325"/>
      <c r="MUJ221" s="325"/>
      <c r="MUK221" s="325"/>
      <c r="MUL221" s="325"/>
      <c r="MUM221" s="325"/>
      <c r="MUN221" s="325"/>
      <c r="MUO221" s="325"/>
      <c r="MUP221" s="325"/>
      <c r="MUQ221" s="325"/>
      <c r="MUR221" s="325"/>
      <c r="MUS221" s="325"/>
      <c r="MUT221" s="325"/>
      <c r="MUU221" s="325"/>
      <c r="MUV221" s="325"/>
      <c r="MUW221" s="325"/>
      <c r="MUX221" s="325"/>
      <c r="MUY221" s="325"/>
      <c r="MUZ221" s="325"/>
      <c r="MVA221" s="325"/>
      <c r="MVB221" s="325"/>
      <c r="MVC221" s="325"/>
      <c r="MVD221" s="325"/>
      <c r="MVE221" s="325"/>
      <c r="MVF221" s="325"/>
      <c r="MVG221" s="325"/>
      <c r="MVH221" s="325"/>
      <c r="MVI221" s="325"/>
      <c r="MVJ221" s="325"/>
      <c r="MVK221" s="325"/>
      <c r="MVL221" s="325"/>
      <c r="MVM221" s="325"/>
      <c r="MVN221" s="325"/>
      <c r="MVO221" s="325"/>
      <c r="MVP221" s="325"/>
      <c r="MVQ221" s="325"/>
      <c r="MVR221" s="325"/>
      <c r="MVS221" s="325"/>
      <c r="MVT221" s="325"/>
      <c r="MVU221" s="325"/>
      <c r="MVV221" s="325"/>
      <c r="MVW221" s="325"/>
      <c r="MVX221" s="325"/>
      <c r="MVY221" s="325"/>
      <c r="MVZ221" s="325"/>
      <c r="MWA221" s="325"/>
      <c r="MWB221" s="325"/>
      <c r="MWC221" s="325"/>
      <c r="MWD221" s="325"/>
      <c r="MWE221" s="325"/>
      <c r="MWF221" s="325"/>
      <c r="MWG221" s="325"/>
      <c r="MWH221" s="325"/>
      <c r="MWI221" s="325"/>
      <c r="MWJ221" s="325"/>
      <c r="MWK221" s="325"/>
      <c r="MWL221" s="325"/>
      <c r="MWM221" s="325"/>
      <c r="MWN221" s="325"/>
      <c r="MWO221" s="325"/>
      <c r="MWP221" s="325"/>
      <c r="MWQ221" s="325"/>
      <c r="MWR221" s="325"/>
      <c r="MWS221" s="325"/>
      <c r="MWT221" s="325"/>
      <c r="MWU221" s="325"/>
      <c r="MWV221" s="325"/>
      <c r="MWW221" s="325"/>
      <c r="MWX221" s="325"/>
      <c r="MWY221" s="325"/>
      <c r="MWZ221" s="325"/>
      <c r="MXA221" s="325"/>
      <c r="MXB221" s="325"/>
      <c r="MXC221" s="325"/>
      <c r="MXE221" s="325"/>
      <c r="MXF221" s="325"/>
      <c r="MXG221" s="325"/>
      <c r="MXH221" s="325"/>
      <c r="MXI221" s="325"/>
      <c r="MXJ221" s="325"/>
      <c r="MXK221" s="325"/>
      <c r="MXL221" s="325"/>
      <c r="MXM221" s="325"/>
      <c r="MXN221" s="325"/>
      <c r="MXO221" s="325"/>
      <c r="MXP221" s="325"/>
      <c r="MXQ221" s="325"/>
      <c r="MXR221" s="325"/>
      <c r="MXS221" s="325"/>
      <c r="MXT221" s="325"/>
      <c r="MXU221" s="325"/>
      <c r="MXV221" s="325"/>
      <c r="MXW221" s="325"/>
      <c r="MXX221" s="325"/>
      <c r="MXY221" s="325"/>
      <c r="MXZ221" s="325"/>
      <c r="MYA221" s="325"/>
      <c r="MYP221" s="325"/>
      <c r="MYQ221" s="325"/>
      <c r="MYR221" s="325"/>
      <c r="MYS221" s="325"/>
      <c r="MYT221" s="325"/>
      <c r="MYU221" s="325"/>
      <c r="MYV221" s="325"/>
      <c r="MYW221" s="325"/>
      <c r="MYX221" s="325"/>
      <c r="MYY221" s="325"/>
      <c r="MYZ221" s="325"/>
      <c r="MZA221" s="325"/>
      <c r="MZB221" s="325"/>
      <c r="MZC221" s="325"/>
      <c r="MZD221" s="325"/>
      <c r="MZE221" s="325"/>
      <c r="MZF221" s="325"/>
      <c r="MZG221" s="325"/>
      <c r="MZH221" s="325"/>
      <c r="MZI221" s="325"/>
      <c r="MZJ221" s="325"/>
      <c r="MZK221" s="325"/>
      <c r="MZL221" s="325"/>
      <c r="MZM221" s="325"/>
      <c r="MZN221" s="325"/>
      <c r="MZO221" s="325"/>
      <c r="MZP221" s="325"/>
      <c r="MZQ221" s="325"/>
      <c r="MZR221" s="325"/>
      <c r="MZS221" s="325"/>
      <c r="MZT221" s="325"/>
      <c r="MZU221" s="325"/>
      <c r="MZV221" s="325"/>
      <c r="MZW221" s="325"/>
      <c r="MZX221" s="325"/>
      <c r="MZY221" s="325"/>
      <c r="MZZ221" s="325"/>
      <c r="NAA221" s="325"/>
      <c r="NAB221" s="325"/>
      <c r="NAC221" s="325"/>
      <c r="NAD221" s="325"/>
      <c r="NAE221" s="325"/>
      <c r="NAF221" s="325"/>
      <c r="NAG221" s="325"/>
      <c r="NAH221" s="325"/>
      <c r="NAI221" s="325"/>
      <c r="NAJ221" s="325"/>
      <c r="NAK221" s="325"/>
      <c r="NAL221" s="325"/>
      <c r="NAM221" s="325"/>
      <c r="NAN221" s="325"/>
      <c r="NAO221" s="325"/>
      <c r="NAP221" s="325"/>
      <c r="NAQ221" s="325"/>
      <c r="NAR221" s="325"/>
      <c r="NAS221" s="325"/>
      <c r="NAT221" s="325"/>
      <c r="NAU221" s="325"/>
      <c r="NAV221" s="325"/>
      <c r="NAW221" s="325"/>
      <c r="NAX221" s="325"/>
      <c r="NAY221" s="325"/>
      <c r="NAZ221" s="325"/>
      <c r="NBA221" s="325"/>
      <c r="NBB221" s="325"/>
      <c r="NBC221" s="325"/>
      <c r="NBD221" s="325"/>
      <c r="NBE221" s="325"/>
      <c r="NBF221" s="325"/>
      <c r="NBG221" s="325"/>
      <c r="NBH221" s="325"/>
      <c r="NBI221" s="325"/>
      <c r="NBJ221" s="325"/>
      <c r="NBK221" s="325"/>
      <c r="NBL221" s="325"/>
      <c r="NBM221" s="325"/>
      <c r="NBN221" s="325"/>
      <c r="NBO221" s="325"/>
      <c r="NBP221" s="325"/>
      <c r="NBQ221" s="325"/>
      <c r="NBR221" s="325"/>
      <c r="NBS221" s="325"/>
      <c r="NBT221" s="325"/>
      <c r="NBU221" s="325"/>
      <c r="NBV221" s="325"/>
      <c r="NBW221" s="325"/>
      <c r="NBX221" s="325"/>
      <c r="NBY221" s="325"/>
      <c r="NBZ221" s="325"/>
      <c r="NCA221" s="325"/>
      <c r="NCB221" s="325"/>
      <c r="NCC221" s="325"/>
      <c r="NCD221" s="325"/>
      <c r="NCE221" s="325"/>
      <c r="NCF221" s="325"/>
      <c r="NCG221" s="325"/>
      <c r="NCH221" s="325"/>
      <c r="NCI221" s="325"/>
      <c r="NCJ221" s="325"/>
      <c r="NCK221" s="325"/>
      <c r="NCL221" s="325"/>
      <c r="NCM221" s="325"/>
      <c r="NCN221" s="325"/>
      <c r="NCO221" s="325"/>
      <c r="NCP221" s="325"/>
      <c r="NCQ221" s="325"/>
      <c r="NCR221" s="325"/>
      <c r="NCS221" s="325"/>
      <c r="NCT221" s="325"/>
      <c r="NCU221" s="325"/>
      <c r="NCV221" s="325"/>
      <c r="NCW221" s="325"/>
      <c r="NCX221" s="325"/>
      <c r="NCY221" s="325"/>
      <c r="NCZ221" s="325"/>
      <c r="NDA221" s="325"/>
      <c r="NDB221" s="325"/>
      <c r="NDC221" s="325"/>
      <c r="NDD221" s="325"/>
      <c r="NDE221" s="325"/>
      <c r="NDF221" s="325"/>
      <c r="NDG221" s="325"/>
      <c r="NDH221" s="325"/>
      <c r="NDI221" s="325"/>
      <c r="NDJ221" s="325"/>
      <c r="NDK221" s="325"/>
      <c r="NDL221" s="325"/>
      <c r="NDM221" s="325"/>
      <c r="NDN221" s="325"/>
      <c r="NDO221" s="325"/>
      <c r="NDP221" s="325"/>
      <c r="NDQ221" s="325"/>
      <c r="NDR221" s="325"/>
      <c r="NDS221" s="325"/>
      <c r="NDT221" s="325"/>
      <c r="NDU221" s="325"/>
      <c r="NDV221" s="325"/>
      <c r="NDW221" s="325"/>
      <c r="NDX221" s="325"/>
      <c r="NDY221" s="325"/>
      <c r="NDZ221" s="325"/>
      <c r="NEA221" s="325"/>
      <c r="NEB221" s="325"/>
      <c r="NEC221" s="325"/>
      <c r="NED221" s="325"/>
      <c r="NEE221" s="325"/>
      <c r="NEF221" s="325"/>
      <c r="NEG221" s="325"/>
      <c r="NEH221" s="325"/>
      <c r="NEI221" s="325"/>
      <c r="NEJ221" s="325"/>
      <c r="NEK221" s="325"/>
      <c r="NEL221" s="325"/>
      <c r="NEM221" s="325"/>
      <c r="NEN221" s="325"/>
      <c r="NEO221" s="325"/>
      <c r="NEP221" s="325"/>
      <c r="NEQ221" s="325"/>
      <c r="NER221" s="325"/>
      <c r="NES221" s="325"/>
      <c r="NET221" s="325"/>
      <c r="NEU221" s="325"/>
      <c r="NEV221" s="325"/>
      <c r="NEW221" s="325"/>
      <c r="NEX221" s="325"/>
      <c r="NEY221" s="325"/>
      <c r="NEZ221" s="325"/>
      <c r="NFA221" s="325"/>
      <c r="NFB221" s="325"/>
      <c r="NFC221" s="325"/>
      <c r="NFD221" s="325"/>
      <c r="NFE221" s="325"/>
      <c r="NFF221" s="325"/>
      <c r="NFG221" s="325"/>
      <c r="NFH221" s="325"/>
      <c r="NFI221" s="325"/>
      <c r="NFJ221" s="325"/>
      <c r="NFK221" s="325"/>
      <c r="NFL221" s="325"/>
      <c r="NFM221" s="325"/>
      <c r="NFN221" s="325"/>
      <c r="NFO221" s="325"/>
      <c r="NFP221" s="325"/>
      <c r="NFQ221" s="325"/>
      <c r="NFR221" s="325"/>
      <c r="NFS221" s="325"/>
      <c r="NFT221" s="325"/>
      <c r="NFU221" s="325"/>
      <c r="NFV221" s="325"/>
      <c r="NFW221" s="325"/>
      <c r="NFX221" s="325"/>
      <c r="NFY221" s="325"/>
      <c r="NFZ221" s="325"/>
      <c r="NGA221" s="325"/>
      <c r="NGB221" s="325"/>
      <c r="NGC221" s="325"/>
      <c r="NGD221" s="325"/>
      <c r="NGE221" s="325"/>
      <c r="NGF221" s="325"/>
      <c r="NGG221" s="325"/>
      <c r="NGH221" s="325"/>
      <c r="NGI221" s="325"/>
      <c r="NGJ221" s="325"/>
      <c r="NGK221" s="325"/>
      <c r="NGL221" s="325"/>
      <c r="NGM221" s="325"/>
      <c r="NGN221" s="325"/>
      <c r="NGO221" s="325"/>
      <c r="NGP221" s="325"/>
      <c r="NGQ221" s="325"/>
      <c r="NGR221" s="325"/>
      <c r="NGS221" s="325"/>
      <c r="NGT221" s="325"/>
      <c r="NGU221" s="325"/>
      <c r="NGV221" s="325"/>
      <c r="NGW221" s="325"/>
      <c r="NGX221" s="325"/>
      <c r="NGY221" s="325"/>
      <c r="NHA221" s="325"/>
      <c r="NHB221" s="325"/>
      <c r="NHC221" s="325"/>
      <c r="NHD221" s="325"/>
      <c r="NHE221" s="325"/>
      <c r="NHF221" s="325"/>
      <c r="NHG221" s="325"/>
      <c r="NHH221" s="325"/>
      <c r="NHI221" s="325"/>
      <c r="NHJ221" s="325"/>
      <c r="NHK221" s="325"/>
      <c r="NHL221" s="325"/>
      <c r="NHM221" s="325"/>
      <c r="NHN221" s="325"/>
      <c r="NHO221" s="325"/>
      <c r="NHP221" s="325"/>
      <c r="NHQ221" s="325"/>
      <c r="NHR221" s="325"/>
      <c r="NHS221" s="325"/>
      <c r="NHT221" s="325"/>
      <c r="NHU221" s="325"/>
      <c r="NHV221" s="325"/>
      <c r="NHW221" s="325"/>
      <c r="NIL221" s="325"/>
      <c r="NIM221" s="325"/>
      <c r="NIN221" s="325"/>
      <c r="NIO221" s="325"/>
      <c r="NIP221" s="325"/>
      <c r="NIQ221" s="325"/>
      <c r="NIR221" s="325"/>
      <c r="NIS221" s="325"/>
      <c r="NIT221" s="325"/>
      <c r="NIU221" s="325"/>
      <c r="NIV221" s="325"/>
      <c r="NIW221" s="325"/>
      <c r="NIX221" s="325"/>
      <c r="NIY221" s="325"/>
      <c r="NIZ221" s="325"/>
      <c r="NJA221" s="325"/>
      <c r="NJB221" s="325"/>
      <c r="NJC221" s="325"/>
      <c r="NJD221" s="325"/>
      <c r="NJE221" s="325"/>
      <c r="NJF221" s="325"/>
      <c r="NJG221" s="325"/>
      <c r="NJH221" s="325"/>
      <c r="NJI221" s="325"/>
      <c r="NJJ221" s="325"/>
      <c r="NJK221" s="325"/>
      <c r="NJL221" s="325"/>
      <c r="NJM221" s="325"/>
      <c r="NJN221" s="325"/>
      <c r="NJO221" s="325"/>
      <c r="NJP221" s="325"/>
      <c r="NJQ221" s="325"/>
      <c r="NJR221" s="325"/>
      <c r="NJS221" s="325"/>
      <c r="NJT221" s="325"/>
      <c r="NJU221" s="325"/>
      <c r="NJV221" s="325"/>
      <c r="NJW221" s="325"/>
      <c r="NJX221" s="325"/>
      <c r="NJY221" s="325"/>
      <c r="NJZ221" s="325"/>
      <c r="NKA221" s="325"/>
      <c r="NKB221" s="325"/>
      <c r="NKC221" s="325"/>
      <c r="NKD221" s="325"/>
      <c r="NKE221" s="325"/>
      <c r="NKF221" s="325"/>
      <c r="NKG221" s="325"/>
      <c r="NKH221" s="325"/>
      <c r="NKI221" s="325"/>
      <c r="NKJ221" s="325"/>
      <c r="NKK221" s="325"/>
      <c r="NKL221" s="325"/>
      <c r="NKM221" s="325"/>
      <c r="NKN221" s="325"/>
      <c r="NKO221" s="325"/>
      <c r="NKP221" s="325"/>
      <c r="NKQ221" s="325"/>
      <c r="NKR221" s="325"/>
      <c r="NKS221" s="325"/>
      <c r="NKT221" s="325"/>
      <c r="NKU221" s="325"/>
      <c r="NKV221" s="325"/>
      <c r="NKW221" s="325"/>
      <c r="NKX221" s="325"/>
      <c r="NKY221" s="325"/>
      <c r="NKZ221" s="325"/>
      <c r="NLA221" s="325"/>
      <c r="NLB221" s="325"/>
      <c r="NLC221" s="325"/>
      <c r="NLD221" s="325"/>
      <c r="NLE221" s="325"/>
      <c r="NLF221" s="325"/>
      <c r="NLG221" s="325"/>
      <c r="NLH221" s="325"/>
      <c r="NLI221" s="325"/>
      <c r="NLJ221" s="325"/>
      <c r="NLK221" s="325"/>
      <c r="NLL221" s="325"/>
      <c r="NLM221" s="325"/>
      <c r="NLN221" s="325"/>
      <c r="NLO221" s="325"/>
      <c r="NLP221" s="325"/>
      <c r="NLQ221" s="325"/>
      <c r="NLR221" s="325"/>
      <c r="NLS221" s="325"/>
      <c r="NLT221" s="325"/>
      <c r="NLU221" s="325"/>
      <c r="NLV221" s="325"/>
      <c r="NLW221" s="325"/>
      <c r="NLX221" s="325"/>
      <c r="NLY221" s="325"/>
      <c r="NLZ221" s="325"/>
      <c r="NMA221" s="325"/>
      <c r="NMB221" s="325"/>
      <c r="NMC221" s="325"/>
      <c r="NMD221" s="325"/>
      <c r="NME221" s="325"/>
      <c r="NMF221" s="325"/>
      <c r="NMG221" s="325"/>
      <c r="NMH221" s="325"/>
      <c r="NMI221" s="325"/>
      <c r="NMJ221" s="325"/>
      <c r="NMK221" s="325"/>
      <c r="NML221" s="325"/>
      <c r="NMM221" s="325"/>
      <c r="NMN221" s="325"/>
      <c r="NMO221" s="325"/>
      <c r="NMP221" s="325"/>
      <c r="NMQ221" s="325"/>
      <c r="NMR221" s="325"/>
      <c r="NMS221" s="325"/>
      <c r="NMT221" s="325"/>
      <c r="NMU221" s="325"/>
      <c r="NMV221" s="325"/>
      <c r="NMW221" s="325"/>
      <c r="NMX221" s="325"/>
      <c r="NMY221" s="325"/>
      <c r="NMZ221" s="325"/>
      <c r="NNA221" s="325"/>
      <c r="NNB221" s="325"/>
      <c r="NNC221" s="325"/>
      <c r="NND221" s="325"/>
      <c r="NNE221" s="325"/>
      <c r="NNF221" s="325"/>
      <c r="NNG221" s="325"/>
      <c r="NNH221" s="325"/>
      <c r="NNI221" s="325"/>
      <c r="NNJ221" s="325"/>
      <c r="NNK221" s="325"/>
      <c r="NNL221" s="325"/>
      <c r="NNM221" s="325"/>
      <c r="NNN221" s="325"/>
      <c r="NNO221" s="325"/>
      <c r="NNP221" s="325"/>
      <c r="NNQ221" s="325"/>
      <c r="NNR221" s="325"/>
      <c r="NNS221" s="325"/>
      <c r="NNT221" s="325"/>
      <c r="NNU221" s="325"/>
      <c r="NNV221" s="325"/>
      <c r="NNW221" s="325"/>
      <c r="NNX221" s="325"/>
      <c r="NNY221" s="325"/>
      <c r="NNZ221" s="325"/>
      <c r="NOA221" s="325"/>
      <c r="NOB221" s="325"/>
      <c r="NOC221" s="325"/>
      <c r="NOD221" s="325"/>
      <c r="NOE221" s="325"/>
      <c r="NOF221" s="325"/>
      <c r="NOG221" s="325"/>
      <c r="NOH221" s="325"/>
      <c r="NOI221" s="325"/>
      <c r="NOJ221" s="325"/>
      <c r="NOK221" s="325"/>
      <c r="NOL221" s="325"/>
      <c r="NOM221" s="325"/>
      <c r="NON221" s="325"/>
      <c r="NOO221" s="325"/>
      <c r="NOP221" s="325"/>
      <c r="NOQ221" s="325"/>
      <c r="NOR221" s="325"/>
      <c r="NOS221" s="325"/>
      <c r="NOT221" s="325"/>
      <c r="NOU221" s="325"/>
      <c r="NOV221" s="325"/>
      <c r="NOW221" s="325"/>
      <c r="NOX221" s="325"/>
      <c r="NOY221" s="325"/>
      <c r="NOZ221" s="325"/>
      <c r="NPA221" s="325"/>
      <c r="NPB221" s="325"/>
      <c r="NPC221" s="325"/>
      <c r="NPD221" s="325"/>
      <c r="NPE221" s="325"/>
      <c r="NPF221" s="325"/>
      <c r="NPG221" s="325"/>
      <c r="NPH221" s="325"/>
      <c r="NPI221" s="325"/>
      <c r="NPJ221" s="325"/>
      <c r="NPK221" s="325"/>
      <c r="NPL221" s="325"/>
      <c r="NPM221" s="325"/>
      <c r="NPN221" s="325"/>
      <c r="NPO221" s="325"/>
      <c r="NPP221" s="325"/>
      <c r="NPQ221" s="325"/>
      <c r="NPR221" s="325"/>
      <c r="NPS221" s="325"/>
      <c r="NPT221" s="325"/>
      <c r="NPU221" s="325"/>
      <c r="NPV221" s="325"/>
      <c r="NPW221" s="325"/>
      <c r="NPX221" s="325"/>
      <c r="NPY221" s="325"/>
      <c r="NPZ221" s="325"/>
      <c r="NQA221" s="325"/>
      <c r="NQB221" s="325"/>
      <c r="NQC221" s="325"/>
      <c r="NQD221" s="325"/>
      <c r="NQE221" s="325"/>
      <c r="NQF221" s="325"/>
      <c r="NQG221" s="325"/>
      <c r="NQH221" s="325"/>
      <c r="NQI221" s="325"/>
      <c r="NQJ221" s="325"/>
      <c r="NQK221" s="325"/>
      <c r="NQL221" s="325"/>
      <c r="NQM221" s="325"/>
      <c r="NQN221" s="325"/>
      <c r="NQO221" s="325"/>
      <c r="NQP221" s="325"/>
      <c r="NQQ221" s="325"/>
      <c r="NQR221" s="325"/>
      <c r="NQS221" s="325"/>
      <c r="NQT221" s="325"/>
      <c r="NQU221" s="325"/>
      <c r="NQW221" s="325"/>
      <c r="NQX221" s="325"/>
      <c r="NQY221" s="325"/>
      <c r="NQZ221" s="325"/>
      <c r="NRA221" s="325"/>
      <c r="NRB221" s="325"/>
      <c r="NRC221" s="325"/>
      <c r="NRD221" s="325"/>
      <c r="NRE221" s="325"/>
      <c r="NRF221" s="325"/>
      <c r="NRG221" s="325"/>
      <c r="NRH221" s="325"/>
      <c r="NRI221" s="325"/>
      <c r="NRJ221" s="325"/>
      <c r="NRK221" s="325"/>
      <c r="NRL221" s="325"/>
      <c r="NRM221" s="325"/>
      <c r="NRN221" s="325"/>
      <c r="NRO221" s="325"/>
      <c r="NRP221" s="325"/>
      <c r="NRQ221" s="325"/>
      <c r="NRR221" s="325"/>
      <c r="NRS221" s="325"/>
      <c r="NSH221" s="325"/>
      <c r="NSI221" s="325"/>
      <c r="NSJ221" s="325"/>
      <c r="NSK221" s="325"/>
      <c r="NSL221" s="325"/>
      <c r="NSM221" s="325"/>
      <c r="NSN221" s="325"/>
      <c r="NSO221" s="325"/>
      <c r="NSP221" s="325"/>
      <c r="NSQ221" s="325"/>
      <c r="NSR221" s="325"/>
      <c r="NSS221" s="325"/>
      <c r="NST221" s="325"/>
      <c r="NSU221" s="325"/>
      <c r="NSV221" s="325"/>
      <c r="NSW221" s="325"/>
      <c r="NSX221" s="325"/>
      <c r="NSY221" s="325"/>
      <c r="NSZ221" s="325"/>
      <c r="NTA221" s="325"/>
      <c r="NTB221" s="325"/>
      <c r="NTC221" s="325"/>
      <c r="NTD221" s="325"/>
      <c r="NTE221" s="325"/>
      <c r="NTF221" s="325"/>
      <c r="NTG221" s="325"/>
      <c r="NTH221" s="325"/>
      <c r="NTI221" s="325"/>
      <c r="NTJ221" s="325"/>
      <c r="NTK221" s="325"/>
      <c r="NTL221" s="325"/>
      <c r="NTM221" s="325"/>
      <c r="NTN221" s="325"/>
      <c r="NTO221" s="325"/>
      <c r="NTP221" s="325"/>
      <c r="NTQ221" s="325"/>
      <c r="NTR221" s="325"/>
      <c r="NTS221" s="325"/>
      <c r="NTT221" s="325"/>
      <c r="NTU221" s="325"/>
      <c r="NTV221" s="325"/>
      <c r="NTW221" s="325"/>
      <c r="NTX221" s="325"/>
      <c r="NTY221" s="325"/>
      <c r="NTZ221" s="325"/>
      <c r="NUA221" s="325"/>
      <c r="NUB221" s="325"/>
      <c r="NUC221" s="325"/>
      <c r="NUD221" s="325"/>
      <c r="NUE221" s="325"/>
      <c r="NUF221" s="325"/>
      <c r="NUG221" s="325"/>
      <c r="NUH221" s="325"/>
      <c r="NUI221" s="325"/>
      <c r="NUJ221" s="325"/>
      <c r="NUK221" s="325"/>
      <c r="NUL221" s="325"/>
      <c r="NUM221" s="325"/>
      <c r="NUN221" s="325"/>
      <c r="NUO221" s="325"/>
      <c r="NUP221" s="325"/>
      <c r="NUQ221" s="325"/>
      <c r="NUR221" s="325"/>
      <c r="NUS221" s="325"/>
      <c r="NUT221" s="325"/>
      <c r="NUU221" s="325"/>
      <c r="NUV221" s="325"/>
      <c r="NUW221" s="325"/>
      <c r="NUX221" s="325"/>
      <c r="NUY221" s="325"/>
      <c r="NUZ221" s="325"/>
      <c r="NVA221" s="325"/>
      <c r="NVB221" s="325"/>
      <c r="NVC221" s="325"/>
      <c r="NVD221" s="325"/>
      <c r="NVE221" s="325"/>
      <c r="NVF221" s="325"/>
      <c r="NVG221" s="325"/>
      <c r="NVH221" s="325"/>
      <c r="NVI221" s="325"/>
      <c r="NVJ221" s="325"/>
      <c r="NVK221" s="325"/>
      <c r="NVL221" s="325"/>
      <c r="NVM221" s="325"/>
      <c r="NVN221" s="325"/>
      <c r="NVO221" s="325"/>
      <c r="NVP221" s="325"/>
      <c r="NVQ221" s="325"/>
      <c r="NVR221" s="325"/>
      <c r="NVS221" s="325"/>
      <c r="NVT221" s="325"/>
      <c r="NVU221" s="325"/>
      <c r="NVV221" s="325"/>
      <c r="NVW221" s="325"/>
      <c r="NVX221" s="325"/>
      <c r="NVY221" s="325"/>
      <c r="NVZ221" s="325"/>
      <c r="NWA221" s="325"/>
      <c r="NWB221" s="325"/>
      <c r="NWC221" s="325"/>
      <c r="NWD221" s="325"/>
      <c r="NWE221" s="325"/>
      <c r="NWF221" s="325"/>
      <c r="NWG221" s="325"/>
      <c r="NWH221" s="325"/>
      <c r="NWI221" s="325"/>
      <c r="NWJ221" s="325"/>
      <c r="NWK221" s="325"/>
      <c r="NWL221" s="325"/>
      <c r="NWM221" s="325"/>
      <c r="NWN221" s="325"/>
      <c r="NWO221" s="325"/>
      <c r="NWP221" s="325"/>
      <c r="NWQ221" s="325"/>
      <c r="NWR221" s="325"/>
      <c r="NWS221" s="325"/>
      <c r="NWT221" s="325"/>
      <c r="NWU221" s="325"/>
      <c r="NWV221" s="325"/>
      <c r="NWW221" s="325"/>
      <c r="NWX221" s="325"/>
      <c r="NWY221" s="325"/>
      <c r="NWZ221" s="325"/>
      <c r="NXA221" s="325"/>
      <c r="NXB221" s="325"/>
      <c r="NXC221" s="325"/>
      <c r="NXD221" s="325"/>
      <c r="NXE221" s="325"/>
      <c r="NXF221" s="325"/>
      <c r="NXG221" s="325"/>
      <c r="NXH221" s="325"/>
      <c r="NXI221" s="325"/>
      <c r="NXJ221" s="325"/>
      <c r="NXK221" s="325"/>
      <c r="NXL221" s="325"/>
      <c r="NXM221" s="325"/>
      <c r="NXN221" s="325"/>
      <c r="NXO221" s="325"/>
      <c r="NXP221" s="325"/>
      <c r="NXQ221" s="325"/>
      <c r="NXR221" s="325"/>
      <c r="NXS221" s="325"/>
      <c r="NXT221" s="325"/>
      <c r="NXU221" s="325"/>
      <c r="NXV221" s="325"/>
      <c r="NXW221" s="325"/>
      <c r="NXX221" s="325"/>
      <c r="NXY221" s="325"/>
      <c r="NXZ221" s="325"/>
      <c r="NYA221" s="325"/>
      <c r="NYB221" s="325"/>
      <c r="NYC221" s="325"/>
      <c r="NYD221" s="325"/>
      <c r="NYE221" s="325"/>
      <c r="NYF221" s="325"/>
      <c r="NYG221" s="325"/>
      <c r="NYH221" s="325"/>
      <c r="NYI221" s="325"/>
      <c r="NYJ221" s="325"/>
      <c r="NYK221" s="325"/>
      <c r="NYL221" s="325"/>
      <c r="NYM221" s="325"/>
      <c r="NYN221" s="325"/>
      <c r="NYO221" s="325"/>
      <c r="NYP221" s="325"/>
      <c r="NYQ221" s="325"/>
      <c r="NYR221" s="325"/>
      <c r="NYS221" s="325"/>
      <c r="NYT221" s="325"/>
      <c r="NYU221" s="325"/>
      <c r="NYV221" s="325"/>
      <c r="NYW221" s="325"/>
      <c r="NYX221" s="325"/>
      <c r="NYY221" s="325"/>
      <c r="NYZ221" s="325"/>
      <c r="NZA221" s="325"/>
      <c r="NZB221" s="325"/>
      <c r="NZC221" s="325"/>
      <c r="NZD221" s="325"/>
      <c r="NZE221" s="325"/>
      <c r="NZF221" s="325"/>
      <c r="NZG221" s="325"/>
      <c r="NZH221" s="325"/>
      <c r="NZI221" s="325"/>
      <c r="NZJ221" s="325"/>
      <c r="NZK221" s="325"/>
      <c r="NZL221" s="325"/>
      <c r="NZM221" s="325"/>
      <c r="NZN221" s="325"/>
      <c r="NZO221" s="325"/>
      <c r="NZP221" s="325"/>
      <c r="NZQ221" s="325"/>
      <c r="NZR221" s="325"/>
      <c r="NZS221" s="325"/>
      <c r="NZT221" s="325"/>
      <c r="NZU221" s="325"/>
      <c r="NZV221" s="325"/>
      <c r="NZW221" s="325"/>
      <c r="NZX221" s="325"/>
      <c r="NZY221" s="325"/>
      <c r="NZZ221" s="325"/>
      <c r="OAA221" s="325"/>
      <c r="OAB221" s="325"/>
      <c r="OAC221" s="325"/>
      <c r="OAD221" s="325"/>
      <c r="OAE221" s="325"/>
      <c r="OAF221" s="325"/>
      <c r="OAG221" s="325"/>
      <c r="OAH221" s="325"/>
      <c r="OAI221" s="325"/>
      <c r="OAJ221" s="325"/>
      <c r="OAK221" s="325"/>
      <c r="OAL221" s="325"/>
      <c r="OAM221" s="325"/>
      <c r="OAN221" s="325"/>
      <c r="OAO221" s="325"/>
      <c r="OAP221" s="325"/>
      <c r="OAQ221" s="325"/>
      <c r="OAS221" s="325"/>
      <c r="OAT221" s="325"/>
      <c r="OAU221" s="325"/>
      <c r="OAV221" s="325"/>
      <c r="OAW221" s="325"/>
      <c r="OAX221" s="325"/>
      <c r="OAY221" s="325"/>
      <c r="OAZ221" s="325"/>
      <c r="OBA221" s="325"/>
      <c r="OBB221" s="325"/>
      <c r="OBC221" s="325"/>
      <c r="OBD221" s="325"/>
      <c r="OBE221" s="325"/>
      <c r="OBF221" s="325"/>
      <c r="OBG221" s="325"/>
      <c r="OBH221" s="325"/>
      <c r="OBI221" s="325"/>
      <c r="OBJ221" s="325"/>
      <c r="OBK221" s="325"/>
      <c r="OBL221" s="325"/>
      <c r="OBM221" s="325"/>
      <c r="OBN221" s="325"/>
      <c r="OBO221" s="325"/>
      <c r="OCD221" s="325"/>
      <c r="OCE221" s="325"/>
      <c r="OCF221" s="325"/>
      <c r="OCG221" s="325"/>
      <c r="OCH221" s="325"/>
      <c r="OCI221" s="325"/>
      <c r="OCJ221" s="325"/>
      <c r="OCK221" s="325"/>
      <c r="OCL221" s="325"/>
      <c r="OCM221" s="325"/>
      <c r="OCN221" s="325"/>
      <c r="OCO221" s="325"/>
      <c r="OCP221" s="325"/>
      <c r="OCQ221" s="325"/>
      <c r="OCR221" s="325"/>
      <c r="OCS221" s="325"/>
      <c r="OCT221" s="325"/>
      <c r="OCU221" s="325"/>
      <c r="OCV221" s="325"/>
      <c r="OCW221" s="325"/>
      <c r="OCX221" s="325"/>
      <c r="OCY221" s="325"/>
      <c r="OCZ221" s="325"/>
      <c r="ODA221" s="325"/>
      <c r="ODB221" s="325"/>
      <c r="ODC221" s="325"/>
      <c r="ODD221" s="325"/>
      <c r="ODE221" s="325"/>
      <c r="ODF221" s="325"/>
      <c r="ODG221" s="325"/>
      <c r="ODH221" s="325"/>
      <c r="ODI221" s="325"/>
      <c r="ODJ221" s="325"/>
      <c r="ODK221" s="325"/>
      <c r="ODL221" s="325"/>
      <c r="ODM221" s="325"/>
      <c r="ODN221" s="325"/>
      <c r="ODO221" s="325"/>
      <c r="ODP221" s="325"/>
      <c r="ODQ221" s="325"/>
      <c r="ODR221" s="325"/>
      <c r="ODS221" s="325"/>
      <c r="ODT221" s="325"/>
      <c r="ODU221" s="325"/>
      <c r="ODV221" s="325"/>
      <c r="ODW221" s="325"/>
      <c r="ODX221" s="325"/>
      <c r="ODY221" s="325"/>
      <c r="ODZ221" s="325"/>
      <c r="OEA221" s="325"/>
      <c r="OEB221" s="325"/>
      <c r="OEC221" s="325"/>
      <c r="OED221" s="325"/>
      <c r="OEE221" s="325"/>
      <c r="OEF221" s="325"/>
      <c r="OEG221" s="325"/>
      <c r="OEH221" s="325"/>
      <c r="OEI221" s="325"/>
      <c r="OEJ221" s="325"/>
      <c r="OEK221" s="325"/>
      <c r="OEL221" s="325"/>
      <c r="OEM221" s="325"/>
      <c r="OEN221" s="325"/>
      <c r="OEO221" s="325"/>
      <c r="OEP221" s="325"/>
      <c r="OEQ221" s="325"/>
      <c r="OER221" s="325"/>
      <c r="OES221" s="325"/>
      <c r="OET221" s="325"/>
      <c r="OEU221" s="325"/>
      <c r="OEV221" s="325"/>
      <c r="OEW221" s="325"/>
      <c r="OEX221" s="325"/>
      <c r="OEY221" s="325"/>
      <c r="OEZ221" s="325"/>
      <c r="OFA221" s="325"/>
      <c r="OFB221" s="325"/>
      <c r="OFC221" s="325"/>
      <c r="OFD221" s="325"/>
      <c r="OFE221" s="325"/>
      <c r="OFF221" s="325"/>
      <c r="OFG221" s="325"/>
      <c r="OFH221" s="325"/>
      <c r="OFI221" s="325"/>
      <c r="OFJ221" s="325"/>
      <c r="OFK221" s="325"/>
      <c r="OFL221" s="325"/>
      <c r="OFM221" s="325"/>
      <c r="OFN221" s="325"/>
      <c r="OFO221" s="325"/>
      <c r="OFP221" s="325"/>
      <c r="OFQ221" s="325"/>
      <c r="OFR221" s="325"/>
      <c r="OFS221" s="325"/>
      <c r="OFT221" s="325"/>
      <c r="OFU221" s="325"/>
      <c r="OFV221" s="325"/>
      <c r="OFW221" s="325"/>
      <c r="OFX221" s="325"/>
      <c r="OFY221" s="325"/>
      <c r="OFZ221" s="325"/>
      <c r="OGA221" s="325"/>
      <c r="OGB221" s="325"/>
      <c r="OGC221" s="325"/>
      <c r="OGD221" s="325"/>
      <c r="OGE221" s="325"/>
      <c r="OGF221" s="325"/>
      <c r="OGG221" s="325"/>
      <c r="OGH221" s="325"/>
      <c r="OGI221" s="325"/>
      <c r="OGJ221" s="325"/>
      <c r="OGK221" s="325"/>
      <c r="OGL221" s="325"/>
      <c r="OGM221" s="325"/>
      <c r="OGN221" s="325"/>
      <c r="OGO221" s="325"/>
      <c r="OGP221" s="325"/>
      <c r="OGQ221" s="325"/>
      <c r="OGR221" s="325"/>
      <c r="OGS221" s="325"/>
      <c r="OGT221" s="325"/>
      <c r="OGU221" s="325"/>
      <c r="OGV221" s="325"/>
      <c r="OGW221" s="325"/>
      <c r="OGX221" s="325"/>
      <c r="OGY221" s="325"/>
      <c r="OGZ221" s="325"/>
      <c r="OHA221" s="325"/>
      <c r="OHB221" s="325"/>
      <c r="OHC221" s="325"/>
      <c r="OHD221" s="325"/>
      <c r="OHE221" s="325"/>
      <c r="OHF221" s="325"/>
      <c r="OHG221" s="325"/>
      <c r="OHH221" s="325"/>
      <c r="OHI221" s="325"/>
      <c r="OHJ221" s="325"/>
      <c r="OHK221" s="325"/>
      <c r="OHL221" s="325"/>
      <c r="OHM221" s="325"/>
      <c r="OHN221" s="325"/>
      <c r="OHO221" s="325"/>
      <c r="OHP221" s="325"/>
      <c r="OHQ221" s="325"/>
      <c r="OHR221" s="325"/>
      <c r="OHS221" s="325"/>
      <c r="OHT221" s="325"/>
      <c r="OHU221" s="325"/>
      <c r="OHV221" s="325"/>
      <c r="OHW221" s="325"/>
      <c r="OHX221" s="325"/>
      <c r="OHY221" s="325"/>
      <c r="OHZ221" s="325"/>
      <c r="OIA221" s="325"/>
      <c r="OIB221" s="325"/>
      <c r="OIC221" s="325"/>
      <c r="OID221" s="325"/>
      <c r="OIE221" s="325"/>
      <c r="OIF221" s="325"/>
      <c r="OIG221" s="325"/>
      <c r="OIH221" s="325"/>
      <c r="OII221" s="325"/>
      <c r="OIJ221" s="325"/>
      <c r="OIK221" s="325"/>
      <c r="OIL221" s="325"/>
      <c r="OIM221" s="325"/>
      <c r="OIN221" s="325"/>
      <c r="OIO221" s="325"/>
      <c r="OIP221" s="325"/>
      <c r="OIQ221" s="325"/>
      <c r="OIR221" s="325"/>
      <c r="OIS221" s="325"/>
      <c r="OIT221" s="325"/>
      <c r="OIU221" s="325"/>
      <c r="OIV221" s="325"/>
      <c r="OIW221" s="325"/>
      <c r="OIX221" s="325"/>
      <c r="OIY221" s="325"/>
      <c r="OIZ221" s="325"/>
      <c r="OJA221" s="325"/>
      <c r="OJB221" s="325"/>
      <c r="OJC221" s="325"/>
      <c r="OJD221" s="325"/>
      <c r="OJE221" s="325"/>
      <c r="OJF221" s="325"/>
      <c r="OJG221" s="325"/>
      <c r="OJH221" s="325"/>
      <c r="OJI221" s="325"/>
      <c r="OJJ221" s="325"/>
      <c r="OJK221" s="325"/>
      <c r="OJL221" s="325"/>
      <c r="OJM221" s="325"/>
      <c r="OJN221" s="325"/>
      <c r="OJO221" s="325"/>
      <c r="OJP221" s="325"/>
      <c r="OJQ221" s="325"/>
      <c r="OJR221" s="325"/>
      <c r="OJS221" s="325"/>
      <c r="OJT221" s="325"/>
      <c r="OJU221" s="325"/>
      <c r="OJV221" s="325"/>
      <c r="OJW221" s="325"/>
      <c r="OJX221" s="325"/>
      <c r="OJY221" s="325"/>
      <c r="OJZ221" s="325"/>
      <c r="OKA221" s="325"/>
      <c r="OKB221" s="325"/>
      <c r="OKC221" s="325"/>
      <c r="OKD221" s="325"/>
      <c r="OKE221" s="325"/>
      <c r="OKF221" s="325"/>
      <c r="OKG221" s="325"/>
      <c r="OKH221" s="325"/>
      <c r="OKI221" s="325"/>
      <c r="OKJ221" s="325"/>
      <c r="OKK221" s="325"/>
      <c r="OKL221" s="325"/>
      <c r="OKM221" s="325"/>
      <c r="OKO221" s="325"/>
      <c r="OKP221" s="325"/>
      <c r="OKQ221" s="325"/>
      <c r="OKR221" s="325"/>
      <c r="OKS221" s="325"/>
      <c r="OKT221" s="325"/>
      <c r="OKU221" s="325"/>
      <c r="OKV221" s="325"/>
      <c r="OKW221" s="325"/>
      <c r="OKX221" s="325"/>
      <c r="OKY221" s="325"/>
      <c r="OKZ221" s="325"/>
      <c r="OLA221" s="325"/>
      <c r="OLB221" s="325"/>
      <c r="OLC221" s="325"/>
      <c r="OLD221" s="325"/>
      <c r="OLE221" s="325"/>
      <c r="OLF221" s="325"/>
      <c r="OLG221" s="325"/>
      <c r="OLH221" s="325"/>
      <c r="OLI221" s="325"/>
      <c r="OLJ221" s="325"/>
      <c r="OLK221" s="325"/>
      <c r="OLZ221" s="325"/>
      <c r="OMA221" s="325"/>
      <c r="OMB221" s="325"/>
      <c r="OMC221" s="325"/>
      <c r="OMD221" s="325"/>
      <c r="OME221" s="325"/>
      <c r="OMF221" s="325"/>
      <c r="OMG221" s="325"/>
      <c r="OMH221" s="325"/>
      <c r="OMI221" s="325"/>
      <c r="OMJ221" s="325"/>
      <c r="OMK221" s="325"/>
      <c r="OML221" s="325"/>
      <c r="OMM221" s="325"/>
      <c r="OMN221" s="325"/>
      <c r="OMO221" s="325"/>
      <c r="OMP221" s="325"/>
      <c r="OMQ221" s="325"/>
      <c r="OMR221" s="325"/>
      <c r="OMS221" s="325"/>
      <c r="OMT221" s="325"/>
      <c r="OMU221" s="325"/>
      <c r="OMV221" s="325"/>
      <c r="OMW221" s="325"/>
      <c r="OMX221" s="325"/>
      <c r="OMY221" s="325"/>
      <c r="OMZ221" s="325"/>
      <c r="ONA221" s="325"/>
      <c r="ONB221" s="325"/>
      <c r="ONC221" s="325"/>
      <c r="OND221" s="325"/>
      <c r="ONE221" s="325"/>
      <c r="ONF221" s="325"/>
      <c r="ONG221" s="325"/>
      <c r="ONH221" s="325"/>
      <c r="ONI221" s="325"/>
      <c r="ONJ221" s="325"/>
      <c r="ONK221" s="325"/>
      <c r="ONL221" s="325"/>
      <c r="ONM221" s="325"/>
      <c r="ONN221" s="325"/>
      <c r="ONO221" s="325"/>
      <c r="ONP221" s="325"/>
      <c r="ONQ221" s="325"/>
      <c r="ONR221" s="325"/>
      <c r="ONS221" s="325"/>
      <c r="ONT221" s="325"/>
      <c r="ONU221" s="325"/>
      <c r="ONV221" s="325"/>
      <c r="ONW221" s="325"/>
      <c r="ONX221" s="325"/>
      <c r="ONY221" s="325"/>
      <c r="ONZ221" s="325"/>
      <c r="OOA221" s="325"/>
      <c r="OOB221" s="325"/>
      <c r="OOC221" s="325"/>
      <c r="OOD221" s="325"/>
      <c r="OOE221" s="325"/>
      <c r="OOF221" s="325"/>
      <c r="OOG221" s="325"/>
      <c r="OOH221" s="325"/>
      <c r="OOI221" s="325"/>
      <c r="OOJ221" s="325"/>
      <c r="OOK221" s="325"/>
      <c r="OOL221" s="325"/>
      <c r="OOM221" s="325"/>
      <c r="OON221" s="325"/>
      <c r="OOO221" s="325"/>
      <c r="OOP221" s="325"/>
      <c r="OOQ221" s="325"/>
      <c r="OOR221" s="325"/>
      <c r="OOS221" s="325"/>
      <c r="OOT221" s="325"/>
      <c r="OOU221" s="325"/>
      <c r="OOV221" s="325"/>
      <c r="OOW221" s="325"/>
      <c r="OOX221" s="325"/>
      <c r="OOY221" s="325"/>
      <c r="OOZ221" s="325"/>
      <c r="OPA221" s="325"/>
      <c r="OPB221" s="325"/>
      <c r="OPC221" s="325"/>
      <c r="OPD221" s="325"/>
      <c r="OPE221" s="325"/>
      <c r="OPF221" s="325"/>
      <c r="OPG221" s="325"/>
      <c r="OPH221" s="325"/>
      <c r="OPI221" s="325"/>
      <c r="OPJ221" s="325"/>
      <c r="OPK221" s="325"/>
      <c r="OPL221" s="325"/>
      <c r="OPM221" s="325"/>
      <c r="OPN221" s="325"/>
      <c r="OPO221" s="325"/>
      <c r="OPP221" s="325"/>
      <c r="OPQ221" s="325"/>
      <c r="OPR221" s="325"/>
      <c r="OPS221" s="325"/>
      <c r="OPT221" s="325"/>
      <c r="OPU221" s="325"/>
      <c r="OPV221" s="325"/>
      <c r="OPW221" s="325"/>
      <c r="OPX221" s="325"/>
      <c r="OPY221" s="325"/>
      <c r="OPZ221" s="325"/>
      <c r="OQA221" s="325"/>
      <c r="OQB221" s="325"/>
      <c r="OQC221" s="325"/>
      <c r="OQD221" s="325"/>
      <c r="OQE221" s="325"/>
      <c r="OQF221" s="325"/>
      <c r="OQG221" s="325"/>
      <c r="OQH221" s="325"/>
      <c r="OQI221" s="325"/>
      <c r="OQJ221" s="325"/>
      <c r="OQK221" s="325"/>
      <c r="OQL221" s="325"/>
      <c r="OQM221" s="325"/>
      <c r="OQN221" s="325"/>
      <c r="OQO221" s="325"/>
      <c r="OQP221" s="325"/>
      <c r="OQQ221" s="325"/>
      <c r="OQR221" s="325"/>
      <c r="OQS221" s="325"/>
      <c r="OQT221" s="325"/>
      <c r="OQU221" s="325"/>
      <c r="OQV221" s="325"/>
      <c r="OQW221" s="325"/>
      <c r="OQX221" s="325"/>
      <c r="OQY221" s="325"/>
      <c r="OQZ221" s="325"/>
      <c r="ORA221" s="325"/>
      <c r="ORB221" s="325"/>
      <c r="ORC221" s="325"/>
      <c r="ORD221" s="325"/>
      <c r="ORE221" s="325"/>
      <c r="ORF221" s="325"/>
      <c r="ORG221" s="325"/>
      <c r="ORH221" s="325"/>
      <c r="ORI221" s="325"/>
      <c r="ORJ221" s="325"/>
      <c r="ORK221" s="325"/>
      <c r="ORL221" s="325"/>
      <c r="ORM221" s="325"/>
      <c r="ORN221" s="325"/>
      <c r="ORO221" s="325"/>
      <c r="ORP221" s="325"/>
      <c r="ORQ221" s="325"/>
      <c r="ORR221" s="325"/>
      <c r="ORS221" s="325"/>
      <c r="ORT221" s="325"/>
      <c r="ORU221" s="325"/>
      <c r="ORV221" s="325"/>
      <c r="ORW221" s="325"/>
      <c r="ORX221" s="325"/>
      <c r="ORY221" s="325"/>
      <c r="ORZ221" s="325"/>
      <c r="OSA221" s="325"/>
      <c r="OSB221" s="325"/>
      <c r="OSC221" s="325"/>
      <c r="OSD221" s="325"/>
      <c r="OSE221" s="325"/>
      <c r="OSF221" s="325"/>
      <c r="OSG221" s="325"/>
      <c r="OSH221" s="325"/>
      <c r="OSI221" s="325"/>
      <c r="OSJ221" s="325"/>
      <c r="OSK221" s="325"/>
      <c r="OSL221" s="325"/>
      <c r="OSM221" s="325"/>
      <c r="OSN221" s="325"/>
      <c r="OSO221" s="325"/>
      <c r="OSP221" s="325"/>
      <c r="OSQ221" s="325"/>
      <c r="OSR221" s="325"/>
      <c r="OSS221" s="325"/>
      <c r="OST221" s="325"/>
      <c r="OSU221" s="325"/>
      <c r="OSV221" s="325"/>
      <c r="OSW221" s="325"/>
      <c r="OSX221" s="325"/>
      <c r="OSY221" s="325"/>
      <c r="OSZ221" s="325"/>
      <c r="OTA221" s="325"/>
      <c r="OTB221" s="325"/>
      <c r="OTC221" s="325"/>
      <c r="OTD221" s="325"/>
      <c r="OTE221" s="325"/>
      <c r="OTF221" s="325"/>
      <c r="OTG221" s="325"/>
      <c r="OTH221" s="325"/>
      <c r="OTI221" s="325"/>
      <c r="OTJ221" s="325"/>
      <c r="OTK221" s="325"/>
      <c r="OTL221" s="325"/>
      <c r="OTM221" s="325"/>
      <c r="OTN221" s="325"/>
      <c r="OTO221" s="325"/>
      <c r="OTP221" s="325"/>
      <c r="OTQ221" s="325"/>
      <c r="OTR221" s="325"/>
      <c r="OTS221" s="325"/>
      <c r="OTT221" s="325"/>
      <c r="OTU221" s="325"/>
      <c r="OTV221" s="325"/>
      <c r="OTW221" s="325"/>
      <c r="OTX221" s="325"/>
      <c r="OTY221" s="325"/>
      <c r="OTZ221" s="325"/>
      <c r="OUA221" s="325"/>
      <c r="OUB221" s="325"/>
      <c r="OUC221" s="325"/>
      <c r="OUD221" s="325"/>
      <c r="OUE221" s="325"/>
      <c r="OUF221" s="325"/>
      <c r="OUG221" s="325"/>
      <c r="OUH221" s="325"/>
      <c r="OUI221" s="325"/>
      <c r="OUK221" s="325"/>
      <c r="OUL221" s="325"/>
      <c r="OUM221" s="325"/>
      <c r="OUN221" s="325"/>
      <c r="OUO221" s="325"/>
      <c r="OUP221" s="325"/>
      <c r="OUQ221" s="325"/>
      <c r="OUR221" s="325"/>
      <c r="OUS221" s="325"/>
      <c r="OUT221" s="325"/>
      <c r="OUU221" s="325"/>
      <c r="OUV221" s="325"/>
      <c r="OUW221" s="325"/>
      <c r="OUX221" s="325"/>
      <c r="OUY221" s="325"/>
      <c r="OUZ221" s="325"/>
      <c r="OVA221" s="325"/>
      <c r="OVB221" s="325"/>
      <c r="OVC221" s="325"/>
      <c r="OVD221" s="325"/>
      <c r="OVE221" s="325"/>
      <c r="OVF221" s="325"/>
      <c r="OVG221" s="325"/>
      <c r="OVV221" s="325"/>
      <c r="OVW221" s="325"/>
      <c r="OVX221" s="325"/>
      <c r="OVY221" s="325"/>
      <c r="OVZ221" s="325"/>
      <c r="OWA221" s="325"/>
      <c r="OWB221" s="325"/>
      <c r="OWC221" s="325"/>
      <c r="OWD221" s="325"/>
      <c r="OWE221" s="325"/>
      <c r="OWF221" s="325"/>
      <c r="OWG221" s="325"/>
      <c r="OWH221" s="325"/>
      <c r="OWI221" s="325"/>
      <c r="OWJ221" s="325"/>
      <c r="OWK221" s="325"/>
      <c r="OWL221" s="325"/>
      <c r="OWM221" s="325"/>
      <c r="OWN221" s="325"/>
      <c r="OWO221" s="325"/>
      <c r="OWP221" s="325"/>
      <c r="OWQ221" s="325"/>
      <c r="OWR221" s="325"/>
      <c r="OWS221" s="325"/>
      <c r="OWT221" s="325"/>
      <c r="OWU221" s="325"/>
      <c r="OWV221" s="325"/>
      <c r="OWW221" s="325"/>
      <c r="OWX221" s="325"/>
      <c r="OWY221" s="325"/>
      <c r="OWZ221" s="325"/>
      <c r="OXA221" s="325"/>
      <c r="OXB221" s="325"/>
      <c r="OXC221" s="325"/>
      <c r="OXD221" s="325"/>
      <c r="OXE221" s="325"/>
      <c r="OXF221" s="325"/>
      <c r="OXG221" s="325"/>
      <c r="OXH221" s="325"/>
      <c r="OXI221" s="325"/>
      <c r="OXJ221" s="325"/>
      <c r="OXK221" s="325"/>
      <c r="OXL221" s="325"/>
      <c r="OXM221" s="325"/>
      <c r="OXN221" s="325"/>
      <c r="OXO221" s="325"/>
      <c r="OXP221" s="325"/>
      <c r="OXQ221" s="325"/>
      <c r="OXR221" s="325"/>
      <c r="OXS221" s="325"/>
      <c r="OXT221" s="325"/>
      <c r="OXU221" s="325"/>
      <c r="OXV221" s="325"/>
      <c r="OXW221" s="325"/>
      <c r="OXX221" s="325"/>
      <c r="OXY221" s="325"/>
      <c r="OXZ221" s="325"/>
      <c r="OYA221" s="325"/>
      <c r="OYB221" s="325"/>
      <c r="OYC221" s="325"/>
      <c r="OYD221" s="325"/>
      <c r="OYE221" s="325"/>
      <c r="OYF221" s="325"/>
      <c r="OYG221" s="325"/>
      <c r="OYH221" s="325"/>
      <c r="OYI221" s="325"/>
      <c r="OYJ221" s="325"/>
      <c r="OYK221" s="325"/>
      <c r="OYL221" s="325"/>
      <c r="OYM221" s="325"/>
      <c r="OYN221" s="325"/>
      <c r="OYO221" s="325"/>
      <c r="OYP221" s="325"/>
      <c r="OYQ221" s="325"/>
      <c r="OYR221" s="325"/>
      <c r="OYS221" s="325"/>
      <c r="OYT221" s="325"/>
      <c r="OYU221" s="325"/>
      <c r="OYV221" s="325"/>
      <c r="OYW221" s="325"/>
      <c r="OYX221" s="325"/>
      <c r="OYY221" s="325"/>
      <c r="OYZ221" s="325"/>
      <c r="OZA221" s="325"/>
      <c r="OZB221" s="325"/>
      <c r="OZC221" s="325"/>
      <c r="OZD221" s="325"/>
      <c r="OZE221" s="325"/>
      <c r="OZF221" s="325"/>
      <c r="OZG221" s="325"/>
      <c r="OZH221" s="325"/>
      <c r="OZI221" s="325"/>
      <c r="OZJ221" s="325"/>
      <c r="OZK221" s="325"/>
      <c r="OZL221" s="325"/>
      <c r="OZM221" s="325"/>
      <c r="OZN221" s="325"/>
      <c r="OZO221" s="325"/>
      <c r="OZP221" s="325"/>
      <c r="OZQ221" s="325"/>
      <c r="OZR221" s="325"/>
      <c r="OZS221" s="325"/>
      <c r="OZT221" s="325"/>
      <c r="OZU221" s="325"/>
      <c r="OZV221" s="325"/>
      <c r="OZW221" s="325"/>
      <c r="OZX221" s="325"/>
      <c r="OZY221" s="325"/>
      <c r="OZZ221" s="325"/>
      <c r="PAA221" s="325"/>
      <c r="PAB221" s="325"/>
      <c r="PAC221" s="325"/>
      <c r="PAD221" s="325"/>
      <c r="PAE221" s="325"/>
      <c r="PAF221" s="325"/>
      <c r="PAG221" s="325"/>
      <c r="PAH221" s="325"/>
      <c r="PAI221" s="325"/>
      <c r="PAJ221" s="325"/>
      <c r="PAK221" s="325"/>
      <c r="PAL221" s="325"/>
      <c r="PAM221" s="325"/>
      <c r="PAN221" s="325"/>
      <c r="PAO221" s="325"/>
      <c r="PAP221" s="325"/>
      <c r="PAQ221" s="325"/>
      <c r="PAR221" s="325"/>
      <c r="PAS221" s="325"/>
      <c r="PAT221" s="325"/>
      <c r="PAU221" s="325"/>
      <c r="PAV221" s="325"/>
      <c r="PAW221" s="325"/>
      <c r="PAX221" s="325"/>
      <c r="PAY221" s="325"/>
      <c r="PAZ221" s="325"/>
      <c r="PBA221" s="325"/>
      <c r="PBB221" s="325"/>
      <c r="PBC221" s="325"/>
      <c r="PBD221" s="325"/>
      <c r="PBE221" s="325"/>
      <c r="PBF221" s="325"/>
      <c r="PBG221" s="325"/>
      <c r="PBH221" s="325"/>
      <c r="PBI221" s="325"/>
      <c r="PBJ221" s="325"/>
      <c r="PBK221" s="325"/>
      <c r="PBL221" s="325"/>
      <c r="PBM221" s="325"/>
      <c r="PBN221" s="325"/>
      <c r="PBO221" s="325"/>
      <c r="PBP221" s="325"/>
      <c r="PBQ221" s="325"/>
      <c r="PBR221" s="325"/>
      <c r="PBS221" s="325"/>
      <c r="PBT221" s="325"/>
      <c r="PBU221" s="325"/>
      <c r="PBV221" s="325"/>
      <c r="PBW221" s="325"/>
      <c r="PBX221" s="325"/>
      <c r="PBY221" s="325"/>
      <c r="PBZ221" s="325"/>
      <c r="PCA221" s="325"/>
      <c r="PCB221" s="325"/>
      <c r="PCC221" s="325"/>
      <c r="PCD221" s="325"/>
      <c r="PCE221" s="325"/>
      <c r="PCF221" s="325"/>
      <c r="PCG221" s="325"/>
      <c r="PCH221" s="325"/>
      <c r="PCI221" s="325"/>
      <c r="PCJ221" s="325"/>
      <c r="PCK221" s="325"/>
      <c r="PCL221" s="325"/>
      <c r="PCM221" s="325"/>
      <c r="PCN221" s="325"/>
      <c r="PCO221" s="325"/>
      <c r="PCP221" s="325"/>
      <c r="PCQ221" s="325"/>
      <c r="PCR221" s="325"/>
      <c r="PCS221" s="325"/>
      <c r="PCT221" s="325"/>
      <c r="PCU221" s="325"/>
      <c r="PCV221" s="325"/>
      <c r="PCW221" s="325"/>
      <c r="PCX221" s="325"/>
      <c r="PCY221" s="325"/>
      <c r="PCZ221" s="325"/>
      <c r="PDA221" s="325"/>
      <c r="PDB221" s="325"/>
      <c r="PDC221" s="325"/>
      <c r="PDD221" s="325"/>
      <c r="PDE221" s="325"/>
      <c r="PDF221" s="325"/>
      <c r="PDG221" s="325"/>
      <c r="PDH221" s="325"/>
      <c r="PDI221" s="325"/>
      <c r="PDJ221" s="325"/>
      <c r="PDK221" s="325"/>
      <c r="PDL221" s="325"/>
      <c r="PDM221" s="325"/>
      <c r="PDN221" s="325"/>
      <c r="PDO221" s="325"/>
      <c r="PDP221" s="325"/>
      <c r="PDQ221" s="325"/>
      <c r="PDR221" s="325"/>
      <c r="PDS221" s="325"/>
      <c r="PDT221" s="325"/>
      <c r="PDU221" s="325"/>
      <c r="PDV221" s="325"/>
      <c r="PDW221" s="325"/>
      <c r="PDX221" s="325"/>
      <c r="PDY221" s="325"/>
      <c r="PDZ221" s="325"/>
      <c r="PEA221" s="325"/>
      <c r="PEB221" s="325"/>
      <c r="PEC221" s="325"/>
      <c r="PED221" s="325"/>
      <c r="PEE221" s="325"/>
      <c r="PEG221" s="325"/>
      <c r="PEH221" s="325"/>
      <c r="PEI221" s="325"/>
      <c r="PEJ221" s="325"/>
      <c r="PEK221" s="325"/>
      <c r="PEL221" s="325"/>
      <c r="PEM221" s="325"/>
      <c r="PEN221" s="325"/>
      <c r="PEO221" s="325"/>
      <c r="PEP221" s="325"/>
      <c r="PEQ221" s="325"/>
      <c r="PER221" s="325"/>
      <c r="PES221" s="325"/>
      <c r="PET221" s="325"/>
      <c r="PEU221" s="325"/>
      <c r="PEV221" s="325"/>
      <c r="PEW221" s="325"/>
      <c r="PEX221" s="325"/>
      <c r="PEY221" s="325"/>
      <c r="PEZ221" s="325"/>
      <c r="PFA221" s="325"/>
      <c r="PFB221" s="325"/>
      <c r="PFC221" s="325"/>
      <c r="PFR221" s="325"/>
      <c r="PFS221" s="325"/>
      <c r="PFT221" s="325"/>
      <c r="PFU221" s="325"/>
      <c r="PFV221" s="325"/>
      <c r="PFW221" s="325"/>
      <c r="PFX221" s="325"/>
      <c r="PFY221" s="325"/>
      <c r="PFZ221" s="325"/>
      <c r="PGA221" s="325"/>
      <c r="PGB221" s="325"/>
      <c r="PGC221" s="325"/>
      <c r="PGD221" s="325"/>
      <c r="PGE221" s="325"/>
      <c r="PGF221" s="325"/>
      <c r="PGG221" s="325"/>
      <c r="PGH221" s="325"/>
      <c r="PGI221" s="325"/>
      <c r="PGJ221" s="325"/>
      <c r="PGK221" s="325"/>
      <c r="PGL221" s="325"/>
      <c r="PGM221" s="325"/>
      <c r="PGN221" s="325"/>
      <c r="PGO221" s="325"/>
      <c r="PGP221" s="325"/>
      <c r="PGQ221" s="325"/>
      <c r="PGR221" s="325"/>
      <c r="PGS221" s="325"/>
      <c r="PGT221" s="325"/>
      <c r="PGU221" s="325"/>
      <c r="PGV221" s="325"/>
      <c r="PGW221" s="325"/>
      <c r="PGX221" s="325"/>
      <c r="PGY221" s="325"/>
      <c r="PGZ221" s="325"/>
      <c r="PHA221" s="325"/>
      <c r="PHB221" s="325"/>
      <c r="PHC221" s="325"/>
      <c r="PHD221" s="325"/>
      <c r="PHE221" s="325"/>
      <c r="PHF221" s="325"/>
      <c r="PHG221" s="325"/>
      <c r="PHH221" s="325"/>
      <c r="PHI221" s="325"/>
      <c r="PHJ221" s="325"/>
      <c r="PHK221" s="325"/>
      <c r="PHL221" s="325"/>
      <c r="PHM221" s="325"/>
      <c r="PHN221" s="325"/>
      <c r="PHO221" s="325"/>
      <c r="PHP221" s="325"/>
      <c r="PHQ221" s="325"/>
      <c r="PHR221" s="325"/>
      <c r="PHS221" s="325"/>
      <c r="PHT221" s="325"/>
      <c r="PHU221" s="325"/>
      <c r="PHV221" s="325"/>
      <c r="PHW221" s="325"/>
      <c r="PHX221" s="325"/>
      <c r="PHY221" s="325"/>
      <c r="PHZ221" s="325"/>
      <c r="PIA221" s="325"/>
      <c r="PIB221" s="325"/>
      <c r="PIC221" s="325"/>
      <c r="PID221" s="325"/>
      <c r="PIE221" s="325"/>
      <c r="PIF221" s="325"/>
      <c r="PIG221" s="325"/>
      <c r="PIH221" s="325"/>
      <c r="PII221" s="325"/>
      <c r="PIJ221" s="325"/>
      <c r="PIK221" s="325"/>
      <c r="PIL221" s="325"/>
      <c r="PIM221" s="325"/>
      <c r="PIN221" s="325"/>
      <c r="PIO221" s="325"/>
      <c r="PIP221" s="325"/>
      <c r="PIQ221" s="325"/>
      <c r="PIR221" s="325"/>
      <c r="PIS221" s="325"/>
      <c r="PIT221" s="325"/>
      <c r="PIU221" s="325"/>
      <c r="PIV221" s="325"/>
      <c r="PIW221" s="325"/>
      <c r="PIX221" s="325"/>
      <c r="PIY221" s="325"/>
      <c r="PIZ221" s="325"/>
      <c r="PJA221" s="325"/>
      <c r="PJB221" s="325"/>
      <c r="PJC221" s="325"/>
      <c r="PJD221" s="325"/>
      <c r="PJE221" s="325"/>
      <c r="PJF221" s="325"/>
      <c r="PJG221" s="325"/>
      <c r="PJH221" s="325"/>
      <c r="PJI221" s="325"/>
      <c r="PJJ221" s="325"/>
      <c r="PJK221" s="325"/>
      <c r="PJL221" s="325"/>
      <c r="PJM221" s="325"/>
      <c r="PJN221" s="325"/>
      <c r="PJO221" s="325"/>
      <c r="PJP221" s="325"/>
      <c r="PJQ221" s="325"/>
      <c r="PJR221" s="325"/>
      <c r="PJS221" s="325"/>
      <c r="PJT221" s="325"/>
      <c r="PJU221" s="325"/>
      <c r="PJV221" s="325"/>
      <c r="PJW221" s="325"/>
      <c r="PJX221" s="325"/>
      <c r="PJY221" s="325"/>
      <c r="PJZ221" s="325"/>
      <c r="PKA221" s="325"/>
      <c r="PKB221" s="325"/>
      <c r="PKC221" s="325"/>
      <c r="PKD221" s="325"/>
      <c r="PKE221" s="325"/>
      <c r="PKF221" s="325"/>
      <c r="PKG221" s="325"/>
      <c r="PKH221" s="325"/>
      <c r="PKI221" s="325"/>
      <c r="PKJ221" s="325"/>
      <c r="PKK221" s="325"/>
      <c r="PKL221" s="325"/>
      <c r="PKM221" s="325"/>
      <c r="PKN221" s="325"/>
      <c r="PKO221" s="325"/>
      <c r="PKP221" s="325"/>
      <c r="PKQ221" s="325"/>
      <c r="PKR221" s="325"/>
      <c r="PKS221" s="325"/>
      <c r="PKT221" s="325"/>
      <c r="PKU221" s="325"/>
      <c r="PKV221" s="325"/>
      <c r="PKW221" s="325"/>
      <c r="PKX221" s="325"/>
      <c r="PKY221" s="325"/>
      <c r="PKZ221" s="325"/>
      <c r="PLA221" s="325"/>
      <c r="PLB221" s="325"/>
      <c r="PLC221" s="325"/>
      <c r="PLD221" s="325"/>
      <c r="PLE221" s="325"/>
      <c r="PLF221" s="325"/>
      <c r="PLG221" s="325"/>
      <c r="PLH221" s="325"/>
      <c r="PLI221" s="325"/>
      <c r="PLJ221" s="325"/>
      <c r="PLK221" s="325"/>
      <c r="PLL221" s="325"/>
      <c r="PLM221" s="325"/>
      <c r="PLN221" s="325"/>
      <c r="PLO221" s="325"/>
      <c r="PLP221" s="325"/>
      <c r="PLQ221" s="325"/>
      <c r="PLR221" s="325"/>
      <c r="PLS221" s="325"/>
      <c r="PLT221" s="325"/>
      <c r="PLU221" s="325"/>
      <c r="PLV221" s="325"/>
      <c r="PLW221" s="325"/>
      <c r="PLX221" s="325"/>
      <c r="PLY221" s="325"/>
      <c r="PLZ221" s="325"/>
      <c r="PMA221" s="325"/>
      <c r="PMB221" s="325"/>
      <c r="PMC221" s="325"/>
      <c r="PMD221" s="325"/>
      <c r="PME221" s="325"/>
      <c r="PMF221" s="325"/>
      <c r="PMG221" s="325"/>
      <c r="PMH221" s="325"/>
      <c r="PMI221" s="325"/>
      <c r="PMJ221" s="325"/>
      <c r="PMK221" s="325"/>
      <c r="PML221" s="325"/>
      <c r="PMM221" s="325"/>
      <c r="PMN221" s="325"/>
      <c r="PMO221" s="325"/>
      <c r="PMP221" s="325"/>
      <c r="PMQ221" s="325"/>
      <c r="PMR221" s="325"/>
      <c r="PMS221" s="325"/>
      <c r="PMT221" s="325"/>
      <c r="PMU221" s="325"/>
      <c r="PMV221" s="325"/>
      <c r="PMW221" s="325"/>
      <c r="PMX221" s="325"/>
      <c r="PMY221" s="325"/>
      <c r="PMZ221" s="325"/>
      <c r="PNA221" s="325"/>
      <c r="PNB221" s="325"/>
      <c r="PNC221" s="325"/>
      <c r="PND221" s="325"/>
      <c r="PNE221" s="325"/>
      <c r="PNF221" s="325"/>
      <c r="PNG221" s="325"/>
      <c r="PNH221" s="325"/>
      <c r="PNI221" s="325"/>
      <c r="PNJ221" s="325"/>
      <c r="PNK221" s="325"/>
      <c r="PNL221" s="325"/>
      <c r="PNM221" s="325"/>
      <c r="PNN221" s="325"/>
      <c r="PNO221" s="325"/>
      <c r="PNP221" s="325"/>
      <c r="PNQ221" s="325"/>
      <c r="PNR221" s="325"/>
      <c r="PNS221" s="325"/>
      <c r="PNT221" s="325"/>
      <c r="PNU221" s="325"/>
      <c r="PNV221" s="325"/>
      <c r="PNW221" s="325"/>
      <c r="PNX221" s="325"/>
      <c r="PNY221" s="325"/>
      <c r="PNZ221" s="325"/>
      <c r="POA221" s="325"/>
      <c r="POC221" s="325"/>
      <c r="POD221" s="325"/>
      <c r="POE221" s="325"/>
      <c r="POF221" s="325"/>
      <c r="POG221" s="325"/>
      <c r="POH221" s="325"/>
      <c r="POI221" s="325"/>
      <c r="POJ221" s="325"/>
      <c r="POK221" s="325"/>
      <c r="POL221" s="325"/>
      <c r="POM221" s="325"/>
      <c r="PON221" s="325"/>
      <c r="POO221" s="325"/>
      <c r="POP221" s="325"/>
      <c r="POQ221" s="325"/>
      <c r="POR221" s="325"/>
      <c r="POS221" s="325"/>
      <c r="POT221" s="325"/>
      <c r="POU221" s="325"/>
      <c r="POV221" s="325"/>
      <c r="POW221" s="325"/>
      <c r="POX221" s="325"/>
      <c r="POY221" s="325"/>
      <c r="PPN221" s="325"/>
      <c r="PPO221" s="325"/>
      <c r="PPP221" s="325"/>
      <c r="PPQ221" s="325"/>
      <c r="PPR221" s="325"/>
      <c r="PPS221" s="325"/>
      <c r="PPT221" s="325"/>
      <c r="PPU221" s="325"/>
      <c r="PPV221" s="325"/>
      <c r="PPW221" s="325"/>
      <c r="PPX221" s="325"/>
      <c r="PPY221" s="325"/>
      <c r="PPZ221" s="325"/>
      <c r="PQA221" s="325"/>
      <c r="PQB221" s="325"/>
      <c r="PQC221" s="325"/>
      <c r="PQD221" s="325"/>
      <c r="PQE221" s="325"/>
      <c r="PQF221" s="325"/>
      <c r="PQG221" s="325"/>
      <c r="PQH221" s="325"/>
      <c r="PQI221" s="325"/>
      <c r="PQJ221" s="325"/>
      <c r="PQK221" s="325"/>
      <c r="PQL221" s="325"/>
      <c r="PQM221" s="325"/>
      <c r="PQN221" s="325"/>
      <c r="PQO221" s="325"/>
      <c r="PQP221" s="325"/>
      <c r="PQQ221" s="325"/>
      <c r="PQR221" s="325"/>
      <c r="PQS221" s="325"/>
      <c r="PQT221" s="325"/>
      <c r="PQU221" s="325"/>
      <c r="PQV221" s="325"/>
      <c r="PQW221" s="325"/>
      <c r="PQX221" s="325"/>
      <c r="PQY221" s="325"/>
      <c r="PQZ221" s="325"/>
      <c r="PRA221" s="325"/>
      <c r="PRB221" s="325"/>
      <c r="PRC221" s="325"/>
      <c r="PRD221" s="325"/>
      <c r="PRE221" s="325"/>
      <c r="PRF221" s="325"/>
      <c r="PRG221" s="325"/>
      <c r="PRH221" s="325"/>
      <c r="PRI221" s="325"/>
      <c r="PRJ221" s="325"/>
      <c r="PRK221" s="325"/>
      <c r="PRL221" s="325"/>
      <c r="PRM221" s="325"/>
      <c r="PRN221" s="325"/>
      <c r="PRO221" s="325"/>
      <c r="PRP221" s="325"/>
      <c r="PRQ221" s="325"/>
      <c r="PRR221" s="325"/>
      <c r="PRS221" s="325"/>
      <c r="PRT221" s="325"/>
      <c r="PRU221" s="325"/>
      <c r="PRV221" s="325"/>
      <c r="PRW221" s="325"/>
      <c r="PRX221" s="325"/>
      <c r="PRY221" s="325"/>
      <c r="PRZ221" s="325"/>
      <c r="PSA221" s="325"/>
      <c r="PSB221" s="325"/>
      <c r="PSC221" s="325"/>
      <c r="PSD221" s="325"/>
      <c r="PSE221" s="325"/>
      <c r="PSF221" s="325"/>
      <c r="PSG221" s="325"/>
      <c r="PSH221" s="325"/>
      <c r="PSI221" s="325"/>
      <c r="PSJ221" s="325"/>
      <c r="PSK221" s="325"/>
      <c r="PSL221" s="325"/>
      <c r="PSM221" s="325"/>
      <c r="PSN221" s="325"/>
      <c r="PSO221" s="325"/>
      <c r="PSP221" s="325"/>
      <c r="PSQ221" s="325"/>
      <c r="PSR221" s="325"/>
      <c r="PSS221" s="325"/>
      <c r="PST221" s="325"/>
      <c r="PSU221" s="325"/>
      <c r="PSV221" s="325"/>
      <c r="PSW221" s="325"/>
      <c r="PSX221" s="325"/>
      <c r="PSY221" s="325"/>
      <c r="PSZ221" s="325"/>
      <c r="PTA221" s="325"/>
      <c r="PTB221" s="325"/>
      <c r="PTC221" s="325"/>
      <c r="PTD221" s="325"/>
      <c r="PTE221" s="325"/>
      <c r="PTF221" s="325"/>
      <c r="PTG221" s="325"/>
      <c r="PTH221" s="325"/>
      <c r="PTI221" s="325"/>
      <c r="PTJ221" s="325"/>
      <c r="PTK221" s="325"/>
      <c r="PTL221" s="325"/>
      <c r="PTM221" s="325"/>
      <c r="PTN221" s="325"/>
      <c r="PTO221" s="325"/>
      <c r="PTP221" s="325"/>
      <c r="PTQ221" s="325"/>
      <c r="PTR221" s="325"/>
      <c r="PTS221" s="325"/>
      <c r="PTT221" s="325"/>
      <c r="PTU221" s="325"/>
      <c r="PTV221" s="325"/>
      <c r="PTW221" s="325"/>
      <c r="PTX221" s="325"/>
      <c r="PTY221" s="325"/>
      <c r="PTZ221" s="325"/>
      <c r="PUA221" s="325"/>
      <c r="PUB221" s="325"/>
      <c r="PUC221" s="325"/>
      <c r="PUD221" s="325"/>
      <c r="PUE221" s="325"/>
      <c r="PUF221" s="325"/>
      <c r="PUG221" s="325"/>
      <c r="PUH221" s="325"/>
      <c r="PUI221" s="325"/>
      <c r="PUJ221" s="325"/>
      <c r="PUK221" s="325"/>
      <c r="PUL221" s="325"/>
      <c r="PUM221" s="325"/>
      <c r="PUN221" s="325"/>
      <c r="PUO221" s="325"/>
      <c r="PUP221" s="325"/>
      <c r="PUQ221" s="325"/>
      <c r="PUR221" s="325"/>
      <c r="PUS221" s="325"/>
      <c r="PUT221" s="325"/>
      <c r="PUU221" s="325"/>
      <c r="PUV221" s="325"/>
      <c r="PUW221" s="325"/>
      <c r="PUX221" s="325"/>
      <c r="PUY221" s="325"/>
      <c r="PUZ221" s="325"/>
      <c r="PVA221" s="325"/>
      <c r="PVB221" s="325"/>
      <c r="PVC221" s="325"/>
      <c r="PVD221" s="325"/>
      <c r="PVE221" s="325"/>
      <c r="PVF221" s="325"/>
      <c r="PVG221" s="325"/>
      <c r="PVH221" s="325"/>
      <c r="PVI221" s="325"/>
      <c r="PVJ221" s="325"/>
      <c r="PVK221" s="325"/>
      <c r="PVL221" s="325"/>
      <c r="PVM221" s="325"/>
      <c r="PVN221" s="325"/>
      <c r="PVO221" s="325"/>
      <c r="PVP221" s="325"/>
      <c r="PVQ221" s="325"/>
      <c r="PVR221" s="325"/>
      <c r="PVS221" s="325"/>
      <c r="PVT221" s="325"/>
      <c r="PVU221" s="325"/>
      <c r="PVV221" s="325"/>
      <c r="PVW221" s="325"/>
      <c r="PVX221" s="325"/>
      <c r="PVY221" s="325"/>
      <c r="PVZ221" s="325"/>
      <c r="PWA221" s="325"/>
      <c r="PWB221" s="325"/>
      <c r="PWC221" s="325"/>
      <c r="PWD221" s="325"/>
      <c r="PWE221" s="325"/>
      <c r="PWF221" s="325"/>
      <c r="PWG221" s="325"/>
      <c r="PWH221" s="325"/>
      <c r="PWI221" s="325"/>
      <c r="PWJ221" s="325"/>
      <c r="PWK221" s="325"/>
      <c r="PWL221" s="325"/>
      <c r="PWM221" s="325"/>
      <c r="PWN221" s="325"/>
      <c r="PWO221" s="325"/>
      <c r="PWP221" s="325"/>
      <c r="PWQ221" s="325"/>
      <c r="PWR221" s="325"/>
      <c r="PWS221" s="325"/>
      <c r="PWT221" s="325"/>
      <c r="PWU221" s="325"/>
      <c r="PWV221" s="325"/>
      <c r="PWW221" s="325"/>
      <c r="PWX221" s="325"/>
      <c r="PWY221" s="325"/>
      <c r="PWZ221" s="325"/>
      <c r="PXA221" s="325"/>
      <c r="PXB221" s="325"/>
      <c r="PXC221" s="325"/>
      <c r="PXD221" s="325"/>
      <c r="PXE221" s="325"/>
      <c r="PXF221" s="325"/>
      <c r="PXG221" s="325"/>
      <c r="PXH221" s="325"/>
      <c r="PXI221" s="325"/>
      <c r="PXJ221" s="325"/>
      <c r="PXK221" s="325"/>
      <c r="PXL221" s="325"/>
      <c r="PXM221" s="325"/>
      <c r="PXN221" s="325"/>
      <c r="PXO221" s="325"/>
      <c r="PXP221" s="325"/>
      <c r="PXQ221" s="325"/>
      <c r="PXR221" s="325"/>
      <c r="PXS221" s="325"/>
      <c r="PXT221" s="325"/>
      <c r="PXU221" s="325"/>
      <c r="PXV221" s="325"/>
      <c r="PXW221" s="325"/>
      <c r="PXY221" s="325"/>
      <c r="PXZ221" s="325"/>
      <c r="PYA221" s="325"/>
      <c r="PYB221" s="325"/>
      <c r="PYC221" s="325"/>
      <c r="PYD221" s="325"/>
      <c r="PYE221" s="325"/>
      <c r="PYF221" s="325"/>
      <c r="PYG221" s="325"/>
      <c r="PYH221" s="325"/>
      <c r="PYI221" s="325"/>
      <c r="PYJ221" s="325"/>
      <c r="PYK221" s="325"/>
      <c r="PYL221" s="325"/>
      <c r="PYM221" s="325"/>
      <c r="PYN221" s="325"/>
      <c r="PYO221" s="325"/>
      <c r="PYP221" s="325"/>
      <c r="PYQ221" s="325"/>
      <c r="PYR221" s="325"/>
      <c r="PYS221" s="325"/>
      <c r="PYT221" s="325"/>
      <c r="PYU221" s="325"/>
      <c r="PZJ221" s="325"/>
      <c r="PZK221" s="325"/>
      <c r="PZL221" s="325"/>
      <c r="PZM221" s="325"/>
      <c r="PZN221" s="325"/>
      <c r="PZO221" s="325"/>
      <c r="PZP221" s="325"/>
      <c r="PZQ221" s="325"/>
      <c r="PZR221" s="325"/>
      <c r="PZS221" s="325"/>
      <c r="PZT221" s="325"/>
      <c r="PZU221" s="325"/>
      <c r="PZV221" s="325"/>
      <c r="PZW221" s="325"/>
      <c r="PZX221" s="325"/>
      <c r="PZY221" s="325"/>
      <c r="PZZ221" s="325"/>
      <c r="QAA221" s="325"/>
      <c r="QAB221" s="325"/>
      <c r="QAC221" s="325"/>
      <c r="QAD221" s="325"/>
      <c r="QAE221" s="325"/>
      <c r="QAF221" s="325"/>
      <c r="QAG221" s="325"/>
      <c r="QAH221" s="325"/>
      <c r="QAI221" s="325"/>
      <c r="QAJ221" s="325"/>
      <c r="QAK221" s="325"/>
      <c r="QAL221" s="325"/>
      <c r="QAM221" s="325"/>
      <c r="QAN221" s="325"/>
      <c r="QAO221" s="325"/>
      <c r="QAP221" s="325"/>
      <c r="QAQ221" s="325"/>
      <c r="QAR221" s="325"/>
      <c r="QAS221" s="325"/>
      <c r="QAT221" s="325"/>
      <c r="QAU221" s="325"/>
      <c r="QAV221" s="325"/>
      <c r="QAW221" s="325"/>
      <c r="QAX221" s="325"/>
      <c r="QAY221" s="325"/>
      <c r="QAZ221" s="325"/>
      <c r="QBA221" s="325"/>
      <c r="QBB221" s="325"/>
      <c r="QBC221" s="325"/>
      <c r="QBD221" s="325"/>
      <c r="QBE221" s="325"/>
      <c r="QBF221" s="325"/>
      <c r="QBG221" s="325"/>
      <c r="QBH221" s="325"/>
      <c r="QBI221" s="325"/>
      <c r="QBJ221" s="325"/>
      <c r="QBK221" s="325"/>
      <c r="QBL221" s="325"/>
      <c r="QBM221" s="325"/>
      <c r="QBN221" s="325"/>
      <c r="QBO221" s="325"/>
      <c r="QBP221" s="325"/>
      <c r="QBQ221" s="325"/>
      <c r="QBR221" s="325"/>
      <c r="QBS221" s="325"/>
      <c r="QBT221" s="325"/>
      <c r="QBU221" s="325"/>
      <c r="QBV221" s="325"/>
      <c r="QBW221" s="325"/>
      <c r="QBX221" s="325"/>
      <c r="QBY221" s="325"/>
      <c r="QBZ221" s="325"/>
      <c r="QCA221" s="325"/>
      <c r="QCB221" s="325"/>
      <c r="QCC221" s="325"/>
      <c r="QCD221" s="325"/>
      <c r="QCE221" s="325"/>
      <c r="QCF221" s="325"/>
      <c r="QCG221" s="325"/>
      <c r="QCH221" s="325"/>
      <c r="QCI221" s="325"/>
      <c r="QCJ221" s="325"/>
      <c r="QCK221" s="325"/>
      <c r="QCL221" s="325"/>
      <c r="QCM221" s="325"/>
      <c r="QCN221" s="325"/>
      <c r="QCO221" s="325"/>
      <c r="QCP221" s="325"/>
      <c r="QCQ221" s="325"/>
      <c r="QCR221" s="325"/>
      <c r="QCS221" s="325"/>
      <c r="QCT221" s="325"/>
      <c r="QCU221" s="325"/>
      <c r="QCV221" s="325"/>
      <c r="QCW221" s="325"/>
      <c r="QCX221" s="325"/>
      <c r="QCY221" s="325"/>
      <c r="QCZ221" s="325"/>
      <c r="QDA221" s="325"/>
      <c r="QDB221" s="325"/>
      <c r="QDC221" s="325"/>
      <c r="QDD221" s="325"/>
      <c r="QDE221" s="325"/>
      <c r="QDF221" s="325"/>
      <c r="QDG221" s="325"/>
      <c r="QDH221" s="325"/>
      <c r="QDI221" s="325"/>
      <c r="QDJ221" s="325"/>
      <c r="QDK221" s="325"/>
      <c r="QDL221" s="325"/>
      <c r="QDM221" s="325"/>
      <c r="QDN221" s="325"/>
      <c r="QDO221" s="325"/>
      <c r="QDP221" s="325"/>
      <c r="QDQ221" s="325"/>
      <c r="QDR221" s="325"/>
      <c r="QDS221" s="325"/>
      <c r="QDT221" s="325"/>
      <c r="QDU221" s="325"/>
      <c r="QDV221" s="325"/>
      <c r="QDW221" s="325"/>
      <c r="QDX221" s="325"/>
      <c r="QDY221" s="325"/>
      <c r="QDZ221" s="325"/>
      <c r="QEA221" s="325"/>
      <c r="QEB221" s="325"/>
      <c r="QEC221" s="325"/>
      <c r="QED221" s="325"/>
      <c r="QEE221" s="325"/>
      <c r="QEF221" s="325"/>
      <c r="QEG221" s="325"/>
      <c r="QEH221" s="325"/>
      <c r="QEI221" s="325"/>
      <c r="QEJ221" s="325"/>
      <c r="QEK221" s="325"/>
      <c r="QEL221" s="325"/>
      <c r="QEM221" s="325"/>
      <c r="QEN221" s="325"/>
      <c r="QEO221" s="325"/>
      <c r="QEP221" s="325"/>
      <c r="QEQ221" s="325"/>
      <c r="QER221" s="325"/>
      <c r="QES221" s="325"/>
      <c r="QET221" s="325"/>
      <c r="QEU221" s="325"/>
      <c r="QEV221" s="325"/>
      <c r="QEW221" s="325"/>
      <c r="QEX221" s="325"/>
      <c r="QEY221" s="325"/>
      <c r="QEZ221" s="325"/>
      <c r="QFA221" s="325"/>
      <c r="QFB221" s="325"/>
      <c r="QFC221" s="325"/>
      <c r="QFD221" s="325"/>
      <c r="QFE221" s="325"/>
      <c r="QFF221" s="325"/>
      <c r="QFG221" s="325"/>
      <c r="QFH221" s="325"/>
      <c r="QFI221" s="325"/>
      <c r="QFJ221" s="325"/>
      <c r="QFK221" s="325"/>
      <c r="QFL221" s="325"/>
      <c r="QFM221" s="325"/>
      <c r="QFN221" s="325"/>
      <c r="QFO221" s="325"/>
      <c r="QFP221" s="325"/>
      <c r="QFQ221" s="325"/>
      <c r="QFR221" s="325"/>
      <c r="QFS221" s="325"/>
      <c r="QFT221" s="325"/>
      <c r="QFU221" s="325"/>
      <c r="QFV221" s="325"/>
      <c r="QFW221" s="325"/>
      <c r="QFX221" s="325"/>
      <c r="QFY221" s="325"/>
      <c r="QFZ221" s="325"/>
      <c r="QGA221" s="325"/>
      <c r="QGB221" s="325"/>
      <c r="QGC221" s="325"/>
      <c r="QGD221" s="325"/>
      <c r="QGE221" s="325"/>
      <c r="QGF221" s="325"/>
      <c r="QGG221" s="325"/>
      <c r="QGH221" s="325"/>
      <c r="QGI221" s="325"/>
      <c r="QGJ221" s="325"/>
      <c r="QGK221" s="325"/>
      <c r="QGL221" s="325"/>
      <c r="QGM221" s="325"/>
      <c r="QGN221" s="325"/>
      <c r="QGO221" s="325"/>
      <c r="QGP221" s="325"/>
      <c r="QGQ221" s="325"/>
      <c r="QGR221" s="325"/>
      <c r="QGS221" s="325"/>
      <c r="QGT221" s="325"/>
      <c r="QGU221" s="325"/>
      <c r="QGV221" s="325"/>
      <c r="QGW221" s="325"/>
      <c r="QGX221" s="325"/>
      <c r="QGY221" s="325"/>
      <c r="QGZ221" s="325"/>
      <c r="QHA221" s="325"/>
      <c r="QHB221" s="325"/>
      <c r="QHC221" s="325"/>
      <c r="QHD221" s="325"/>
      <c r="QHE221" s="325"/>
      <c r="QHF221" s="325"/>
      <c r="QHG221" s="325"/>
      <c r="QHH221" s="325"/>
      <c r="QHI221" s="325"/>
      <c r="QHJ221" s="325"/>
      <c r="QHK221" s="325"/>
      <c r="QHL221" s="325"/>
      <c r="QHM221" s="325"/>
      <c r="QHN221" s="325"/>
      <c r="QHO221" s="325"/>
      <c r="QHP221" s="325"/>
      <c r="QHQ221" s="325"/>
      <c r="QHR221" s="325"/>
      <c r="QHS221" s="325"/>
      <c r="QHU221" s="325"/>
      <c r="QHV221" s="325"/>
      <c r="QHW221" s="325"/>
      <c r="QHX221" s="325"/>
      <c r="QHY221" s="325"/>
      <c r="QHZ221" s="325"/>
      <c r="QIA221" s="325"/>
      <c r="QIB221" s="325"/>
      <c r="QIC221" s="325"/>
      <c r="QID221" s="325"/>
      <c r="QIE221" s="325"/>
      <c r="QIF221" s="325"/>
      <c r="QIG221" s="325"/>
      <c r="QIH221" s="325"/>
      <c r="QII221" s="325"/>
      <c r="QIJ221" s="325"/>
      <c r="QIK221" s="325"/>
      <c r="QIL221" s="325"/>
      <c r="QIM221" s="325"/>
      <c r="QIN221" s="325"/>
      <c r="QIO221" s="325"/>
      <c r="QIP221" s="325"/>
      <c r="QIQ221" s="325"/>
      <c r="QJF221" s="325"/>
      <c r="QJG221" s="325"/>
      <c r="QJH221" s="325"/>
      <c r="QJI221" s="325"/>
      <c r="QJJ221" s="325"/>
      <c r="QJK221" s="325"/>
      <c r="QJL221" s="325"/>
      <c r="QJM221" s="325"/>
      <c r="QJN221" s="325"/>
      <c r="QJO221" s="325"/>
      <c r="QJP221" s="325"/>
      <c r="QJQ221" s="325"/>
      <c r="QJR221" s="325"/>
      <c r="QJS221" s="325"/>
      <c r="QJT221" s="325"/>
      <c r="QJU221" s="325"/>
      <c r="QJV221" s="325"/>
      <c r="QJW221" s="325"/>
      <c r="QJX221" s="325"/>
      <c r="QJY221" s="325"/>
      <c r="QJZ221" s="325"/>
      <c r="QKA221" s="325"/>
      <c r="QKB221" s="325"/>
      <c r="QKC221" s="325"/>
      <c r="QKD221" s="325"/>
      <c r="QKE221" s="325"/>
      <c r="QKF221" s="325"/>
      <c r="QKG221" s="325"/>
      <c r="QKH221" s="325"/>
      <c r="QKI221" s="325"/>
      <c r="QKJ221" s="325"/>
      <c r="QKK221" s="325"/>
      <c r="QKL221" s="325"/>
      <c r="QKM221" s="325"/>
      <c r="QKN221" s="325"/>
      <c r="QKO221" s="325"/>
      <c r="QKP221" s="325"/>
      <c r="QKQ221" s="325"/>
      <c r="QKR221" s="325"/>
      <c r="QKS221" s="325"/>
      <c r="QKT221" s="325"/>
      <c r="QKU221" s="325"/>
      <c r="QKV221" s="325"/>
      <c r="QKW221" s="325"/>
      <c r="QKX221" s="325"/>
      <c r="QKY221" s="325"/>
      <c r="QKZ221" s="325"/>
      <c r="QLA221" s="325"/>
      <c r="QLB221" s="325"/>
      <c r="QLC221" s="325"/>
      <c r="QLD221" s="325"/>
      <c r="QLE221" s="325"/>
      <c r="QLF221" s="325"/>
      <c r="QLG221" s="325"/>
      <c r="QLH221" s="325"/>
      <c r="QLI221" s="325"/>
      <c r="QLJ221" s="325"/>
      <c r="QLK221" s="325"/>
      <c r="QLL221" s="325"/>
      <c r="QLM221" s="325"/>
      <c r="QLN221" s="325"/>
      <c r="QLO221" s="325"/>
      <c r="QLP221" s="325"/>
      <c r="QLQ221" s="325"/>
      <c r="QLR221" s="325"/>
      <c r="QLS221" s="325"/>
      <c r="QLT221" s="325"/>
      <c r="QLU221" s="325"/>
      <c r="QLV221" s="325"/>
      <c r="QLW221" s="325"/>
      <c r="QLX221" s="325"/>
      <c r="QLY221" s="325"/>
      <c r="QLZ221" s="325"/>
      <c r="QMA221" s="325"/>
      <c r="QMB221" s="325"/>
      <c r="QMC221" s="325"/>
      <c r="QMD221" s="325"/>
      <c r="QME221" s="325"/>
      <c r="QMF221" s="325"/>
      <c r="QMG221" s="325"/>
      <c r="QMH221" s="325"/>
      <c r="QMI221" s="325"/>
      <c r="QMJ221" s="325"/>
      <c r="QMK221" s="325"/>
      <c r="QML221" s="325"/>
      <c r="QMM221" s="325"/>
      <c r="QMN221" s="325"/>
      <c r="QMO221" s="325"/>
      <c r="QMP221" s="325"/>
      <c r="QMQ221" s="325"/>
      <c r="QMR221" s="325"/>
      <c r="QMS221" s="325"/>
      <c r="QMT221" s="325"/>
      <c r="QMU221" s="325"/>
      <c r="QMV221" s="325"/>
      <c r="QMW221" s="325"/>
      <c r="QMX221" s="325"/>
      <c r="QMY221" s="325"/>
      <c r="QMZ221" s="325"/>
      <c r="QNA221" s="325"/>
      <c r="QNB221" s="325"/>
      <c r="QNC221" s="325"/>
      <c r="QND221" s="325"/>
      <c r="QNE221" s="325"/>
      <c r="QNF221" s="325"/>
      <c r="QNG221" s="325"/>
      <c r="QNH221" s="325"/>
      <c r="QNI221" s="325"/>
      <c r="QNJ221" s="325"/>
      <c r="QNK221" s="325"/>
      <c r="QNL221" s="325"/>
      <c r="QNM221" s="325"/>
      <c r="QNN221" s="325"/>
      <c r="QNO221" s="325"/>
      <c r="QNP221" s="325"/>
      <c r="QNQ221" s="325"/>
      <c r="QNR221" s="325"/>
      <c r="QNS221" s="325"/>
      <c r="QNT221" s="325"/>
      <c r="QNU221" s="325"/>
      <c r="QNV221" s="325"/>
      <c r="QNW221" s="325"/>
      <c r="QNX221" s="325"/>
      <c r="QNY221" s="325"/>
      <c r="QNZ221" s="325"/>
      <c r="QOA221" s="325"/>
      <c r="QOB221" s="325"/>
      <c r="QOC221" s="325"/>
      <c r="QOD221" s="325"/>
      <c r="QOE221" s="325"/>
      <c r="QOF221" s="325"/>
      <c r="QOG221" s="325"/>
      <c r="QOH221" s="325"/>
      <c r="QOI221" s="325"/>
      <c r="QOJ221" s="325"/>
      <c r="QOK221" s="325"/>
      <c r="QOL221" s="325"/>
      <c r="QOM221" s="325"/>
      <c r="QON221" s="325"/>
      <c r="QOO221" s="325"/>
      <c r="QOP221" s="325"/>
      <c r="QOQ221" s="325"/>
      <c r="QOR221" s="325"/>
      <c r="QOS221" s="325"/>
      <c r="QOT221" s="325"/>
      <c r="QOU221" s="325"/>
      <c r="QOV221" s="325"/>
      <c r="QOW221" s="325"/>
      <c r="QOX221" s="325"/>
      <c r="QOY221" s="325"/>
      <c r="QOZ221" s="325"/>
      <c r="QPA221" s="325"/>
      <c r="QPB221" s="325"/>
      <c r="QPC221" s="325"/>
      <c r="QPD221" s="325"/>
      <c r="QPE221" s="325"/>
      <c r="QPF221" s="325"/>
      <c r="QPG221" s="325"/>
      <c r="QPH221" s="325"/>
      <c r="QPI221" s="325"/>
      <c r="QPJ221" s="325"/>
      <c r="QPK221" s="325"/>
      <c r="QPL221" s="325"/>
      <c r="QPM221" s="325"/>
      <c r="QPN221" s="325"/>
      <c r="QPO221" s="325"/>
      <c r="QPP221" s="325"/>
      <c r="QPQ221" s="325"/>
      <c r="QPR221" s="325"/>
      <c r="QPS221" s="325"/>
      <c r="QPT221" s="325"/>
      <c r="QPU221" s="325"/>
      <c r="QPV221" s="325"/>
      <c r="QPW221" s="325"/>
      <c r="QPX221" s="325"/>
      <c r="QPY221" s="325"/>
      <c r="QPZ221" s="325"/>
      <c r="QQA221" s="325"/>
      <c r="QQB221" s="325"/>
      <c r="QQC221" s="325"/>
      <c r="QQD221" s="325"/>
      <c r="QQE221" s="325"/>
      <c r="QQF221" s="325"/>
      <c r="QQG221" s="325"/>
      <c r="QQH221" s="325"/>
      <c r="QQI221" s="325"/>
      <c r="QQJ221" s="325"/>
      <c r="QQK221" s="325"/>
      <c r="QQL221" s="325"/>
      <c r="QQM221" s="325"/>
      <c r="QQN221" s="325"/>
      <c r="QQO221" s="325"/>
      <c r="QQP221" s="325"/>
      <c r="QQQ221" s="325"/>
      <c r="QQR221" s="325"/>
      <c r="QQS221" s="325"/>
      <c r="QQT221" s="325"/>
      <c r="QQU221" s="325"/>
      <c r="QQV221" s="325"/>
      <c r="QQW221" s="325"/>
      <c r="QQX221" s="325"/>
      <c r="QQY221" s="325"/>
      <c r="QQZ221" s="325"/>
      <c r="QRA221" s="325"/>
      <c r="QRB221" s="325"/>
      <c r="QRC221" s="325"/>
      <c r="QRD221" s="325"/>
      <c r="QRE221" s="325"/>
      <c r="QRF221" s="325"/>
      <c r="QRG221" s="325"/>
      <c r="QRH221" s="325"/>
      <c r="QRI221" s="325"/>
      <c r="QRJ221" s="325"/>
      <c r="QRK221" s="325"/>
      <c r="QRL221" s="325"/>
      <c r="QRM221" s="325"/>
      <c r="QRN221" s="325"/>
      <c r="QRO221" s="325"/>
      <c r="QRQ221" s="325"/>
      <c r="QRR221" s="325"/>
      <c r="QRS221" s="325"/>
      <c r="QRT221" s="325"/>
      <c r="QRU221" s="325"/>
      <c r="QRV221" s="325"/>
      <c r="QRW221" s="325"/>
      <c r="QRX221" s="325"/>
      <c r="QRY221" s="325"/>
      <c r="QRZ221" s="325"/>
      <c r="QSA221" s="325"/>
      <c r="QSB221" s="325"/>
      <c r="QSC221" s="325"/>
      <c r="QSD221" s="325"/>
      <c r="QSE221" s="325"/>
      <c r="QSF221" s="325"/>
      <c r="QSG221" s="325"/>
      <c r="QSH221" s="325"/>
      <c r="QSI221" s="325"/>
      <c r="QSJ221" s="325"/>
      <c r="QSK221" s="325"/>
      <c r="QSL221" s="325"/>
      <c r="QSM221" s="325"/>
      <c r="QTB221" s="325"/>
      <c r="QTC221" s="325"/>
      <c r="QTD221" s="325"/>
      <c r="QTE221" s="325"/>
      <c r="QTF221" s="325"/>
      <c r="QTG221" s="325"/>
      <c r="QTH221" s="325"/>
      <c r="QTI221" s="325"/>
      <c r="QTJ221" s="325"/>
      <c r="QTK221" s="325"/>
      <c r="QTL221" s="325"/>
      <c r="QTM221" s="325"/>
      <c r="QTN221" s="325"/>
      <c r="QTO221" s="325"/>
      <c r="QTP221" s="325"/>
      <c r="QTQ221" s="325"/>
      <c r="QTR221" s="325"/>
      <c r="QTS221" s="325"/>
      <c r="QTT221" s="325"/>
      <c r="QTU221" s="325"/>
      <c r="QTV221" s="325"/>
      <c r="QTW221" s="325"/>
      <c r="QTX221" s="325"/>
      <c r="QTY221" s="325"/>
      <c r="QTZ221" s="325"/>
      <c r="QUA221" s="325"/>
      <c r="QUB221" s="325"/>
      <c r="QUC221" s="325"/>
      <c r="QUD221" s="325"/>
      <c r="QUE221" s="325"/>
      <c r="QUF221" s="325"/>
      <c r="QUG221" s="325"/>
      <c r="QUH221" s="325"/>
      <c r="QUI221" s="325"/>
      <c r="QUJ221" s="325"/>
      <c r="QUK221" s="325"/>
      <c r="QUL221" s="325"/>
      <c r="QUM221" s="325"/>
      <c r="QUN221" s="325"/>
      <c r="QUO221" s="325"/>
      <c r="QUP221" s="325"/>
      <c r="QUQ221" s="325"/>
      <c r="QUR221" s="325"/>
      <c r="QUS221" s="325"/>
      <c r="QUT221" s="325"/>
      <c r="QUU221" s="325"/>
      <c r="QUV221" s="325"/>
      <c r="QUW221" s="325"/>
      <c r="QUX221" s="325"/>
      <c r="QUY221" s="325"/>
      <c r="QUZ221" s="325"/>
      <c r="QVA221" s="325"/>
      <c r="QVB221" s="325"/>
      <c r="QVC221" s="325"/>
      <c r="QVD221" s="325"/>
      <c r="QVE221" s="325"/>
      <c r="QVF221" s="325"/>
      <c r="QVG221" s="325"/>
      <c r="QVH221" s="325"/>
      <c r="QVI221" s="325"/>
      <c r="QVJ221" s="325"/>
      <c r="QVK221" s="325"/>
      <c r="QVL221" s="325"/>
      <c r="QVM221" s="325"/>
      <c r="QVN221" s="325"/>
      <c r="QVO221" s="325"/>
      <c r="QVP221" s="325"/>
      <c r="QVQ221" s="325"/>
      <c r="QVR221" s="325"/>
      <c r="QVS221" s="325"/>
      <c r="QVT221" s="325"/>
      <c r="QVU221" s="325"/>
      <c r="QVV221" s="325"/>
      <c r="QVW221" s="325"/>
      <c r="QVX221" s="325"/>
      <c r="QVY221" s="325"/>
      <c r="QVZ221" s="325"/>
      <c r="QWA221" s="325"/>
      <c r="QWB221" s="325"/>
      <c r="QWC221" s="325"/>
      <c r="QWD221" s="325"/>
      <c r="QWE221" s="325"/>
      <c r="QWF221" s="325"/>
      <c r="QWG221" s="325"/>
      <c r="QWH221" s="325"/>
      <c r="QWI221" s="325"/>
      <c r="QWJ221" s="325"/>
      <c r="QWK221" s="325"/>
      <c r="QWL221" s="325"/>
      <c r="QWM221" s="325"/>
      <c r="QWN221" s="325"/>
      <c r="QWO221" s="325"/>
      <c r="QWP221" s="325"/>
      <c r="QWQ221" s="325"/>
      <c r="QWR221" s="325"/>
      <c r="QWS221" s="325"/>
      <c r="QWT221" s="325"/>
      <c r="QWU221" s="325"/>
      <c r="QWV221" s="325"/>
      <c r="QWW221" s="325"/>
      <c r="QWX221" s="325"/>
      <c r="QWY221" s="325"/>
      <c r="QWZ221" s="325"/>
      <c r="QXA221" s="325"/>
      <c r="QXB221" s="325"/>
      <c r="QXC221" s="325"/>
      <c r="QXD221" s="325"/>
      <c r="QXE221" s="325"/>
      <c r="QXF221" s="325"/>
      <c r="QXG221" s="325"/>
      <c r="QXH221" s="325"/>
      <c r="QXI221" s="325"/>
      <c r="QXJ221" s="325"/>
      <c r="QXK221" s="325"/>
      <c r="QXL221" s="325"/>
      <c r="QXM221" s="325"/>
      <c r="QXN221" s="325"/>
      <c r="QXO221" s="325"/>
      <c r="QXP221" s="325"/>
      <c r="QXQ221" s="325"/>
      <c r="QXR221" s="325"/>
      <c r="QXS221" s="325"/>
      <c r="QXT221" s="325"/>
      <c r="QXU221" s="325"/>
      <c r="QXV221" s="325"/>
      <c r="QXW221" s="325"/>
      <c r="QXX221" s="325"/>
      <c r="QXY221" s="325"/>
      <c r="QXZ221" s="325"/>
      <c r="QYA221" s="325"/>
      <c r="QYB221" s="325"/>
      <c r="QYC221" s="325"/>
      <c r="QYD221" s="325"/>
      <c r="QYE221" s="325"/>
      <c r="QYF221" s="325"/>
      <c r="QYG221" s="325"/>
      <c r="QYH221" s="325"/>
      <c r="QYI221" s="325"/>
      <c r="QYJ221" s="325"/>
      <c r="QYK221" s="325"/>
      <c r="QYL221" s="325"/>
      <c r="QYM221" s="325"/>
      <c r="QYN221" s="325"/>
      <c r="QYO221" s="325"/>
      <c r="QYP221" s="325"/>
      <c r="QYQ221" s="325"/>
      <c r="QYR221" s="325"/>
      <c r="QYS221" s="325"/>
      <c r="QYT221" s="325"/>
      <c r="QYU221" s="325"/>
      <c r="QYV221" s="325"/>
      <c r="QYW221" s="325"/>
      <c r="QYX221" s="325"/>
      <c r="QYY221" s="325"/>
      <c r="QYZ221" s="325"/>
      <c r="QZA221" s="325"/>
      <c r="QZB221" s="325"/>
      <c r="QZC221" s="325"/>
      <c r="QZD221" s="325"/>
      <c r="QZE221" s="325"/>
      <c r="QZF221" s="325"/>
      <c r="QZG221" s="325"/>
      <c r="QZH221" s="325"/>
      <c r="QZI221" s="325"/>
      <c r="QZJ221" s="325"/>
      <c r="QZK221" s="325"/>
      <c r="QZL221" s="325"/>
      <c r="QZM221" s="325"/>
      <c r="QZN221" s="325"/>
      <c r="QZO221" s="325"/>
      <c r="QZP221" s="325"/>
      <c r="QZQ221" s="325"/>
      <c r="QZR221" s="325"/>
      <c r="QZS221" s="325"/>
      <c r="QZT221" s="325"/>
      <c r="QZU221" s="325"/>
      <c r="QZV221" s="325"/>
      <c r="QZW221" s="325"/>
      <c r="QZX221" s="325"/>
      <c r="QZY221" s="325"/>
      <c r="QZZ221" s="325"/>
      <c r="RAA221" s="325"/>
      <c r="RAB221" s="325"/>
      <c r="RAC221" s="325"/>
      <c r="RAD221" s="325"/>
      <c r="RAE221" s="325"/>
      <c r="RAF221" s="325"/>
      <c r="RAG221" s="325"/>
      <c r="RAH221" s="325"/>
      <c r="RAI221" s="325"/>
      <c r="RAJ221" s="325"/>
      <c r="RAK221" s="325"/>
      <c r="RAL221" s="325"/>
      <c r="RAM221" s="325"/>
      <c r="RAN221" s="325"/>
      <c r="RAO221" s="325"/>
      <c r="RAP221" s="325"/>
      <c r="RAQ221" s="325"/>
      <c r="RAR221" s="325"/>
      <c r="RAS221" s="325"/>
      <c r="RAT221" s="325"/>
      <c r="RAU221" s="325"/>
      <c r="RAV221" s="325"/>
      <c r="RAW221" s="325"/>
      <c r="RAX221" s="325"/>
      <c r="RAY221" s="325"/>
      <c r="RAZ221" s="325"/>
      <c r="RBA221" s="325"/>
      <c r="RBB221" s="325"/>
      <c r="RBC221" s="325"/>
      <c r="RBD221" s="325"/>
      <c r="RBE221" s="325"/>
      <c r="RBF221" s="325"/>
      <c r="RBG221" s="325"/>
      <c r="RBH221" s="325"/>
      <c r="RBI221" s="325"/>
      <c r="RBJ221" s="325"/>
      <c r="RBK221" s="325"/>
      <c r="RBM221" s="325"/>
      <c r="RBN221" s="325"/>
      <c r="RBO221" s="325"/>
      <c r="RBP221" s="325"/>
      <c r="RBQ221" s="325"/>
      <c r="RBR221" s="325"/>
      <c r="RBS221" s="325"/>
      <c r="RBT221" s="325"/>
      <c r="RBU221" s="325"/>
      <c r="RBV221" s="325"/>
      <c r="RBW221" s="325"/>
      <c r="RBX221" s="325"/>
      <c r="RBY221" s="325"/>
      <c r="RBZ221" s="325"/>
      <c r="RCA221" s="325"/>
      <c r="RCB221" s="325"/>
      <c r="RCC221" s="325"/>
      <c r="RCD221" s="325"/>
      <c r="RCE221" s="325"/>
      <c r="RCF221" s="325"/>
      <c r="RCG221" s="325"/>
      <c r="RCH221" s="325"/>
      <c r="RCI221" s="325"/>
      <c r="RCX221" s="325"/>
      <c r="RCY221" s="325"/>
      <c r="RCZ221" s="325"/>
      <c r="RDA221" s="325"/>
      <c r="RDB221" s="325"/>
      <c r="RDC221" s="325"/>
      <c r="RDD221" s="325"/>
      <c r="RDE221" s="325"/>
      <c r="RDF221" s="325"/>
      <c r="RDG221" s="325"/>
      <c r="RDH221" s="325"/>
      <c r="RDI221" s="325"/>
      <c r="RDJ221" s="325"/>
      <c r="RDK221" s="325"/>
      <c r="RDL221" s="325"/>
      <c r="RDM221" s="325"/>
      <c r="RDN221" s="325"/>
      <c r="RDO221" s="325"/>
      <c r="RDP221" s="325"/>
      <c r="RDQ221" s="325"/>
      <c r="RDR221" s="325"/>
      <c r="RDS221" s="325"/>
      <c r="RDT221" s="325"/>
      <c r="RDU221" s="325"/>
      <c r="RDV221" s="325"/>
      <c r="RDW221" s="325"/>
      <c r="RDX221" s="325"/>
      <c r="RDY221" s="325"/>
      <c r="RDZ221" s="325"/>
      <c r="REA221" s="325"/>
      <c r="REB221" s="325"/>
      <c r="REC221" s="325"/>
      <c r="RED221" s="325"/>
      <c r="REE221" s="325"/>
      <c r="REF221" s="325"/>
      <c r="REG221" s="325"/>
      <c r="REH221" s="325"/>
      <c r="REI221" s="325"/>
      <c r="REJ221" s="325"/>
      <c r="REK221" s="325"/>
      <c r="REL221" s="325"/>
      <c r="REM221" s="325"/>
      <c r="REN221" s="325"/>
      <c r="REO221" s="325"/>
      <c r="REP221" s="325"/>
      <c r="REQ221" s="325"/>
      <c r="RER221" s="325"/>
      <c r="RES221" s="325"/>
      <c r="RET221" s="325"/>
      <c r="REU221" s="325"/>
      <c r="REV221" s="325"/>
      <c r="REW221" s="325"/>
      <c r="REX221" s="325"/>
      <c r="REY221" s="325"/>
      <c r="REZ221" s="325"/>
      <c r="RFA221" s="325"/>
      <c r="RFB221" s="325"/>
      <c r="RFC221" s="325"/>
      <c r="RFD221" s="325"/>
      <c r="RFE221" s="325"/>
      <c r="RFF221" s="325"/>
      <c r="RFG221" s="325"/>
      <c r="RFH221" s="325"/>
      <c r="RFI221" s="325"/>
      <c r="RFJ221" s="325"/>
      <c r="RFK221" s="325"/>
      <c r="RFL221" s="325"/>
      <c r="RFM221" s="325"/>
      <c r="RFN221" s="325"/>
      <c r="RFO221" s="325"/>
      <c r="RFP221" s="325"/>
      <c r="RFQ221" s="325"/>
      <c r="RFR221" s="325"/>
      <c r="RFS221" s="325"/>
      <c r="RFT221" s="325"/>
      <c r="RFU221" s="325"/>
      <c r="RFV221" s="325"/>
      <c r="RFW221" s="325"/>
      <c r="RFX221" s="325"/>
      <c r="RFY221" s="325"/>
      <c r="RFZ221" s="325"/>
      <c r="RGA221" s="325"/>
      <c r="RGB221" s="325"/>
      <c r="RGC221" s="325"/>
      <c r="RGD221" s="325"/>
      <c r="RGE221" s="325"/>
      <c r="RGF221" s="325"/>
      <c r="RGG221" s="325"/>
      <c r="RGH221" s="325"/>
      <c r="RGI221" s="325"/>
      <c r="RGJ221" s="325"/>
      <c r="RGK221" s="325"/>
      <c r="RGL221" s="325"/>
      <c r="RGM221" s="325"/>
      <c r="RGN221" s="325"/>
      <c r="RGO221" s="325"/>
      <c r="RGP221" s="325"/>
      <c r="RGQ221" s="325"/>
      <c r="RGR221" s="325"/>
      <c r="RGS221" s="325"/>
      <c r="RGT221" s="325"/>
      <c r="RGU221" s="325"/>
      <c r="RGV221" s="325"/>
      <c r="RGW221" s="325"/>
      <c r="RGX221" s="325"/>
      <c r="RGY221" s="325"/>
      <c r="RGZ221" s="325"/>
      <c r="RHA221" s="325"/>
      <c r="RHB221" s="325"/>
      <c r="RHC221" s="325"/>
      <c r="RHD221" s="325"/>
      <c r="RHE221" s="325"/>
      <c r="RHF221" s="325"/>
      <c r="RHG221" s="325"/>
      <c r="RHH221" s="325"/>
      <c r="RHI221" s="325"/>
      <c r="RHJ221" s="325"/>
      <c r="RHK221" s="325"/>
      <c r="RHL221" s="325"/>
      <c r="RHM221" s="325"/>
      <c r="RHN221" s="325"/>
      <c r="RHO221" s="325"/>
      <c r="RHP221" s="325"/>
      <c r="RHQ221" s="325"/>
      <c r="RHR221" s="325"/>
      <c r="RHS221" s="325"/>
      <c r="RHT221" s="325"/>
      <c r="RHU221" s="325"/>
      <c r="RHV221" s="325"/>
      <c r="RHW221" s="325"/>
      <c r="RHX221" s="325"/>
      <c r="RHY221" s="325"/>
      <c r="RHZ221" s="325"/>
      <c r="RIA221" s="325"/>
      <c r="RIB221" s="325"/>
      <c r="RIC221" s="325"/>
      <c r="RID221" s="325"/>
      <c r="RIE221" s="325"/>
      <c r="RIF221" s="325"/>
      <c r="RIG221" s="325"/>
      <c r="RIH221" s="325"/>
      <c r="RII221" s="325"/>
      <c r="RIJ221" s="325"/>
      <c r="RIK221" s="325"/>
      <c r="RIL221" s="325"/>
      <c r="RIM221" s="325"/>
      <c r="RIN221" s="325"/>
      <c r="RIO221" s="325"/>
      <c r="RIP221" s="325"/>
      <c r="RIQ221" s="325"/>
      <c r="RIR221" s="325"/>
      <c r="RIS221" s="325"/>
      <c r="RIT221" s="325"/>
      <c r="RIU221" s="325"/>
      <c r="RIV221" s="325"/>
      <c r="RIW221" s="325"/>
      <c r="RIX221" s="325"/>
      <c r="RIY221" s="325"/>
      <c r="RIZ221" s="325"/>
      <c r="RJA221" s="325"/>
      <c r="RJB221" s="325"/>
      <c r="RJC221" s="325"/>
      <c r="RJD221" s="325"/>
      <c r="RJE221" s="325"/>
      <c r="RJF221" s="325"/>
      <c r="RJG221" s="325"/>
      <c r="RJH221" s="325"/>
      <c r="RJI221" s="325"/>
      <c r="RJJ221" s="325"/>
      <c r="RJK221" s="325"/>
      <c r="RJL221" s="325"/>
      <c r="RJM221" s="325"/>
      <c r="RJN221" s="325"/>
      <c r="RJO221" s="325"/>
      <c r="RJP221" s="325"/>
      <c r="RJQ221" s="325"/>
      <c r="RJR221" s="325"/>
      <c r="RJS221" s="325"/>
      <c r="RJT221" s="325"/>
      <c r="RJU221" s="325"/>
      <c r="RJV221" s="325"/>
      <c r="RJW221" s="325"/>
      <c r="RJX221" s="325"/>
      <c r="RJY221" s="325"/>
      <c r="RJZ221" s="325"/>
      <c r="RKA221" s="325"/>
      <c r="RKB221" s="325"/>
      <c r="RKC221" s="325"/>
      <c r="RKD221" s="325"/>
      <c r="RKE221" s="325"/>
      <c r="RKF221" s="325"/>
      <c r="RKG221" s="325"/>
      <c r="RKH221" s="325"/>
      <c r="RKI221" s="325"/>
      <c r="RKJ221" s="325"/>
      <c r="RKK221" s="325"/>
      <c r="RKL221" s="325"/>
      <c r="RKM221" s="325"/>
      <c r="RKN221" s="325"/>
      <c r="RKO221" s="325"/>
      <c r="RKP221" s="325"/>
      <c r="RKQ221" s="325"/>
      <c r="RKR221" s="325"/>
      <c r="RKS221" s="325"/>
      <c r="RKT221" s="325"/>
      <c r="RKU221" s="325"/>
      <c r="RKV221" s="325"/>
      <c r="RKW221" s="325"/>
      <c r="RKX221" s="325"/>
      <c r="RKY221" s="325"/>
      <c r="RKZ221" s="325"/>
      <c r="RLA221" s="325"/>
      <c r="RLB221" s="325"/>
      <c r="RLC221" s="325"/>
      <c r="RLD221" s="325"/>
      <c r="RLE221" s="325"/>
      <c r="RLF221" s="325"/>
      <c r="RLG221" s="325"/>
      <c r="RLI221" s="325"/>
      <c r="RLJ221" s="325"/>
      <c r="RLK221" s="325"/>
      <c r="RLL221" s="325"/>
      <c r="RLM221" s="325"/>
      <c r="RLN221" s="325"/>
      <c r="RLO221" s="325"/>
      <c r="RLP221" s="325"/>
      <c r="RLQ221" s="325"/>
      <c r="RLR221" s="325"/>
      <c r="RLS221" s="325"/>
      <c r="RLT221" s="325"/>
      <c r="RLU221" s="325"/>
      <c r="RLV221" s="325"/>
      <c r="RLW221" s="325"/>
      <c r="RLX221" s="325"/>
      <c r="RLY221" s="325"/>
      <c r="RLZ221" s="325"/>
      <c r="RMA221" s="325"/>
      <c r="RMB221" s="325"/>
      <c r="RMC221" s="325"/>
      <c r="RMD221" s="325"/>
      <c r="RME221" s="325"/>
      <c r="RMT221" s="325"/>
      <c r="RMU221" s="325"/>
      <c r="RMV221" s="325"/>
      <c r="RMW221" s="325"/>
      <c r="RMX221" s="325"/>
      <c r="RMY221" s="325"/>
      <c r="RMZ221" s="325"/>
      <c r="RNA221" s="325"/>
      <c r="RNB221" s="325"/>
      <c r="RNC221" s="325"/>
      <c r="RND221" s="325"/>
      <c r="RNE221" s="325"/>
      <c r="RNF221" s="325"/>
      <c r="RNG221" s="325"/>
      <c r="RNH221" s="325"/>
      <c r="RNI221" s="325"/>
      <c r="RNJ221" s="325"/>
      <c r="RNK221" s="325"/>
      <c r="RNL221" s="325"/>
      <c r="RNM221" s="325"/>
      <c r="RNN221" s="325"/>
      <c r="RNO221" s="325"/>
      <c r="RNP221" s="325"/>
      <c r="RNQ221" s="325"/>
      <c r="RNR221" s="325"/>
      <c r="RNS221" s="325"/>
      <c r="RNT221" s="325"/>
      <c r="RNU221" s="325"/>
      <c r="RNV221" s="325"/>
      <c r="RNW221" s="325"/>
      <c r="RNX221" s="325"/>
      <c r="RNY221" s="325"/>
      <c r="RNZ221" s="325"/>
      <c r="ROA221" s="325"/>
      <c r="ROB221" s="325"/>
      <c r="ROC221" s="325"/>
      <c r="ROD221" s="325"/>
      <c r="ROE221" s="325"/>
      <c r="ROF221" s="325"/>
      <c r="ROG221" s="325"/>
      <c r="ROH221" s="325"/>
      <c r="ROI221" s="325"/>
      <c r="ROJ221" s="325"/>
      <c r="ROK221" s="325"/>
      <c r="ROL221" s="325"/>
      <c r="ROM221" s="325"/>
      <c r="RON221" s="325"/>
      <c r="ROO221" s="325"/>
      <c r="ROP221" s="325"/>
      <c r="ROQ221" s="325"/>
      <c r="ROR221" s="325"/>
      <c r="ROS221" s="325"/>
      <c r="ROT221" s="325"/>
      <c r="ROU221" s="325"/>
      <c r="ROV221" s="325"/>
      <c r="ROW221" s="325"/>
      <c r="ROX221" s="325"/>
      <c r="ROY221" s="325"/>
      <c r="ROZ221" s="325"/>
      <c r="RPA221" s="325"/>
      <c r="RPB221" s="325"/>
      <c r="RPC221" s="325"/>
      <c r="RPD221" s="325"/>
      <c r="RPE221" s="325"/>
      <c r="RPF221" s="325"/>
      <c r="RPG221" s="325"/>
      <c r="RPH221" s="325"/>
      <c r="RPI221" s="325"/>
      <c r="RPJ221" s="325"/>
      <c r="RPK221" s="325"/>
      <c r="RPL221" s="325"/>
      <c r="RPM221" s="325"/>
      <c r="RPN221" s="325"/>
      <c r="RPO221" s="325"/>
      <c r="RPP221" s="325"/>
      <c r="RPQ221" s="325"/>
      <c r="RPR221" s="325"/>
      <c r="RPS221" s="325"/>
      <c r="RPT221" s="325"/>
      <c r="RPU221" s="325"/>
      <c r="RPV221" s="325"/>
      <c r="RPW221" s="325"/>
      <c r="RPX221" s="325"/>
      <c r="RPY221" s="325"/>
      <c r="RPZ221" s="325"/>
      <c r="RQA221" s="325"/>
      <c r="RQB221" s="325"/>
      <c r="RQC221" s="325"/>
      <c r="RQD221" s="325"/>
      <c r="RQE221" s="325"/>
      <c r="RQF221" s="325"/>
      <c r="RQG221" s="325"/>
      <c r="RQH221" s="325"/>
      <c r="RQI221" s="325"/>
      <c r="RQJ221" s="325"/>
      <c r="RQK221" s="325"/>
      <c r="RQL221" s="325"/>
      <c r="RQM221" s="325"/>
      <c r="RQN221" s="325"/>
      <c r="RQO221" s="325"/>
      <c r="RQP221" s="325"/>
      <c r="RQQ221" s="325"/>
      <c r="RQR221" s="325"/>
      <c r="RQS221" s="325"/>
      <c r="RQT221" s="325"/>
      <c r="RQU221" s="325"/>
      <c r="RQV221" s="325"/>
      <c r="RQW221" s="325"/>
      <c r="RQX221" s="325"/>
      <c r="RQY221" s="325"/>
      <c r="RQZ221" s="325"/>
      <c r="RRA221" s="325"/>
      <c r="RRB221" s="325"/>
      <c r="RRC221" s="325"/>
      <c r="RRD221" s="325"/>
      <c r="RRE221" s="325"/>
      <c r="RRF221" s="325"/>
      <c r="RRG221" s="325"/>
      <c r="RRH221" s="325"/>
      <c r="RRI221" s="325"/>
      <c r="RRJ221" s="325"/>
      <c r="RRK221" s="325"/>
      <c r="RRL221" s="325"/>
      <c r="RRM221" s="325"/>
      <c r="RRN221" s="325"/>
      <c r="RRO221" s="325"/>
      <c r="RRP221" s="325"/>
      <c r="RRQ221" s="325"/>
      <c r="RRR221" s="325"/>
      <c r="RRS221" s="325"/>
      <c r="RRT221" s="325"/>
      <c r="RRU221" s="325"/>
      <c r="RRV221" s="325"/>
      <c r="RRW221" s="325"/>
      <c r="RRX221" s="325"/>
      <c r="RRY221" s="325"/>
      <c r="RRZ221" s="325"/>
      <c r="RSA221" s="325"/>
      <c r="RSB221" s="325"/>
      <c r="RSC221" s="325"/>
      <c r="RSD221" s="325"/>
      <c r="RSE221" s="325"/>
      <c r="RSF221" s="325"/>
      <c r="RSG221" s="325"/>
      <c r="RSH221" s="325"/>
      <c r="RSI221" s="325"/>
      <c r="RSJ221" s="325"/>
      <c r="RSK221" s="325"/>
      <c r="RSL221" s="325"/>
      <c r="RSM221" s="325"/>
      <c r="RSN221" s="325"/>
      <c r="RSO221" s="325"/>
      <c r="RSP221" s="325"/>
      <c r="RSQ221" s="325"/>
      <c r="RSR221" s="325"/>
      <c r="RSS221" s="325"/>
      <c r="RST221" s="325"/>
      <c r="RSU221" s="325"/>
      <c r="RSV221" s="325"/>
      <c r="RSW221" s="325"/>
      <c r="RSX221" s="325"/>
      <c r="RSY221" s="325"/>
      <c r="RSZ221" s="325"/>
      <c r="RTA221" s="325"/>
      <c r="RTB221" s="325"/>
      <c r="RTC221" s="325"/>
      <c r="RTD221" s="325"/>
      <c r="RTE221" s="325"/>
      <c r="RTF221" s="325"/>
      <c r="RTG221" s="325"/>
      <c r="RTH221" s="325"/>
      <c r="RTI221" s="325"/>
      <c r="RTJ221" s="325"/>
      <c r="RTK221" s="325"/>
      <c r="RTL221" s="325"/>
      <c r="RTM221" s="325"/>
      <c r="RTN221" s="325"/>
      <c r="RTO221" s="325"/>
      <c r="RTP221" s="325"/>
      <c r="RTQ221" s="325"/>
      <c r="RTR221" s="325"/>
      <c r="RTS221" s="325"/>
      <c r="RTT221" s="325"/>
      <c r="RTU221" s="325"/>
      <c r="RTV221" s="325"/>
      <c r="RTW221" s="325"/>
      <c r="RTX221" s="325"/>
      <c r="RTY221" s="325"/>
      <c r="RTZ221" s="325"/>
      <c r="RUA221" s="325"/>
      <c r="RUB221" s="325"/>
      <c r="RUC221" s="325"/>
      <c r="RUD221" s="325"/>
      <c r="RUE221" s="325"/>
      <c r="RUF221" s="325"/>
      <c r="RUG221" s="325"/>
      <c r="RUH221" s="325"/>
      <c r="RUI221" s="325"/>
      <c r="RUJ221" s="325"/>
      <c r="RUK221" s="325"/>
      <c r="RUL221" s="325"/>
      <c r="RUM221" s="325"/>
      <c r="RUN221" s="325"/>
      <c r="RUO221" s="325"/>
      <c r="RUP221" s="325"/>
      <c r="RUQ221" s="325"/>
      <c r="RUR221" s="325"/>
      <c r="RUS221" s="325"/>
      <c r="RUT221" s="325"/>
      <c r="RUU221" s="325"/>
      <c r="RUV221" s="325"/>
      <c r="RUW221" s="325"/>
      <c r="RUX221" s="325"/>
      <c r="RUY221" s="325"/>
      <c r="RUZ221" s="325"/>
      <c r="RVA221" s="325"/>
      <c r="RVB221" s="325"/>
      <c r="RVC221" s="325"/>
      <c r="RVE221" s="325"/>
      <c r="RVF221" s="325"/>
      <c r="RVG221" s="325"/>
      <c r="RVH221" s="325"/>
      <c r="RVI221" s="325"/>
      <c r="RVJ221" s="325"/>
      <c r="RVK221" s="325"/>
      <c r="RVL221" s="325"/>
      <c r="RVM221" s="325"/>
      <c r="RVN221" s="325"/>
      <c r="RVO221" s="325"/>
      <c r="RVP221" s="325"/>
      <c r="RVQ221" s="325"/>
      <c r="RVR221" s="325"/>
      <c r="RVS221" s="325"/>
      <c r="RVT221" s="325"/>
      <c r="RVU221" s="325"/>
      <c r="RVV221" s="325"/>
      <c r="RVW221" s="325"/>
      <c r="RVX221" s="325"/>
      <c r="RVY221" s="325"/>
      <c r="RVZ221" s="325"/>
      <c r="RWA221" s="325"/>
      <c r="RWP221" s="325"/>
      <c r="RWQ221" s="325"/>
      <c r="RWR221" s="325"/>
      <c r="RWS221" s="325"/>
      <c r="RWT221" s="325"/>
      <c r="RWU221" s="325"/>
      <c r="RWV221" s="325"/>
      <c r="RWW221" s="325"/>
      <c r="RWX221" s="325"/>
      <c r="RWY221" s="325"/>
      <c r="RWZ221" s="325"/>
      <c r="RXA221" s="325"/>
      <c r="RXB221" s="325"/>
      <c r="RXC221" s="325"/>
      <c r="RXD221" s="325"/>
      <c r="RXE221" s="325"/>
      <c r="RXF221" s="325"/>
      <c r="RXG221" s="325"/>
      <c r="RXH221" s="325"/>
      <c r="RXI221" s="325"/>
      <c r="RXJ221" s="325"/>
      <c r="RXK221" s="325"/>
      <c r="RXL221" s="325"/>
      <c r="RXM221" s="325"/>
      <c r="RXN221" s="325"/>
      <c r="RXO221" s="325"/>
      <c r="RXP221" s="325"/>
      <c r="RXQ221" s="325"/>
      <c r="RXR221" s="325"/>
      <c r="RXS221" s="325"/>
      <c r="RXT221" s="325"/>
      <c r="RXU221" s="325"/>
      <c r="RXV221" s="325"/>
      <c r="RXW221" s="325"/>
      <c r="RXX221" s="325"/>
      <c r="RXY221" s="325"/>
      <c r="RXZ221" s="325"/>
      <c r="RYA221" s="325"/>
      <c r="RYB221" s="325"/>
      <c r="RYC221" s="325"/>
      <c r="RYD221" s="325"/>
      <c r="RYE221" s="325"/>
      <c r="RYF221" s="325"/>
      <c r="RYG221" s="325"/>
      <c r="RYH221" s="325"/>
      <c r="RYI221" s="325"/>
      <c r="RYJ221" s="325"/>
      <c r="RYK221" s="325"/>
      <c r="RYL221" s="325"/>
      <c r="RYM221" s="325"/>
      <c r="RYN221" s="325"/>
      <c r="RYO221" s="325"/>
      <c r="RYP221" s="325"/>
      <c r="RYQ221" s="325"/>
      <c r="RYR221" s="325"/>
      <c r="RYS221" s="325"/>
      <c r="RYT221" s="325"/>
      <c r="RYU221" s="325"/>
      <c r="RYV221" s="325"/>
      <c r="RYW221" s="325"/>
      <c r="RYX221" s="325"/>
      <c r="RYY221" s="325"/>
      <c r="RYZ221" s="325"/>
      <c r="RZA221" s="325"/>
      <c r="RZB221" s="325"/>
      <c r="RZC221" s="325"/>
      <c r="RZD221" s="325"/>
      <c r="RZE221" s="325"/>
      <c r="RZF221" s="325"/>
      <c r="RZG221" s="325"/>
      <c r="RZH221" s="325"/>
      <c r="RZI221" s="325"/>
      <c r="RZJ221" s="325"/>
      <c r="RZK221" s="325"/>
      <c r="RZL221" s="325"/>
      <c r="RZM221" s="325"/>
      <c r="RZN221" s="325"/>
      <c r="RZO221" s="325"/>
      <c r="RZP221" s="325"/>
      <c r="RZQ221" s="325"/>
      <c r="RZR221" s="325"/>
      <c r="RZS221" s="325"/>
      <c r="RZT221" s="325"/>
      <c r="RZU221" s="325"/>
      <c r="RZV221" s="325"/>
      <c r="RZW221" s="325"/>
      <c r="RZX221" s="325"/>
      <c r="RZY221" s="325"/>
      <c r="RZZ221" s="325"/>
      <c r="SAA221" s="325"/>
      <c r="SAB221" s="325"/>
      <c r="SAC221" s="325"/>
      <c r="SAD221" s="325"/>
      <c r="SAE221" s="325"/>
      <c r="SAF221" s="325"/>
      <c r="SAG221" s="325"/>
      <c r="SAH221" s="325"/>
      <c r="SAI221" s="325"/>
      <c r="SAJ221" s="325"/>
      <c r="SAK221" s="325"/>
      <c r="SAL221" s="325"/>
      <c r="SAM221" s="325"/>
      <c r="SAN221" s="325"/>
      <c r="SAO221" s="325"/>
      <c r="SAP221" s="325"/>
      <c r="SAQ221" s="325"/>
      <c r="SAR221" s="325"/>
      <c r="SAS221" s="325"/>
      <c r="SAT221" s="325"/>
      <c r="SAU221" s="325"/>
      <c r="SAV221" s="325"/>
      <c r="SAW221" s="325"/>
      <c r="SAX221" s="325"/>
      <c r="SAY221" s="325"/>
      <c r="SAZ221" s="325"/>
      <c r="SBA221" s="325"/>
      <c r="SBB221" s="325"/>
      <c r="SBC221" s="325"/>
      <c r="SBD221" s="325"/>
      <c r="SBE221" s="325"/>
      <c r="SBF221" s="325"/>
      <c r="SBG221" s="325"/>
      <c r="SBH221" s="325"/>
      <c r="SBI221" s="325"/>
      <c r="SBJ221" s="325"/>
      <c r="SBK221" s="325"/>
      <c r="SBL221" s="325"/>
      <c r="SBM221" s="325"/>
      <c r="SBN221" s="325"/>
      <c r="SBO221" s="325"/>
      <c r="SBP221" s="325"/>
      <c r="SBQ221" s="325"/>
      <c r="SBR221" s="325"/>
      <c r="SBS221" s="325"/>
      <c r="SBT221" s="325"/>
      <c r="SBU221" s="325"/>
      <c r="SBV221" s="325"/>
      <c r="SBW221" s="325"/>
      <c r="SBX221" s="325"/>
      <c r="SBY221" s="325"/>
      <c r="SBZ221" s="325"/>
      <c r="SCA221" s="325"/>
      <c r="SCB221" s="325"/>
      <c r="SCC221" s="325"/>
      <c r="SCD221" s="325"/>
      <c r="SCE221" s="325"/>
      <c r="SCF221" s="325"/>
      <c r="SCG221" s="325"/>
      <c r="SCH221" s="325"/>
      <c r="SCI221" s="325"/>
      <c r="SCJ221" s="325"/>
      <c r="SCK221" s="325"/>
      <c r="SCL221" s="325"/>
      <c r="SCM221" s="325"/>
      <c r="SCN221" s="325"/>
      <c r="SCO221" s="325"/>
      <c r="SCP221" s="325"/>
      <c r="SCQ221" s="325"/>
      <c r="SCR221" s="325"/>
      <c r="SCS221" s="325"/>
      <c r="SCT221" s="325"/>
      <c r="SCU221" s="325"/>
      <c r="SCV221" s="325"/>
      <c r="SCW221" s="325"/>
      <c r="SCX221" s="325"/>
      <c r="SCY221" s="325"/>
      <c r="SCZ221" s="325"/>
      <c r="SDA221" s="325"/>
      <c r="SDB221" s="325"/>
      <c r="SDC221" s="325"/>
      <c r="SDD221" s="325"/>
      <c r="SDE221" s="325"/>
      <c r="SDF221" s="325"/>
      <c r="SDG221" s="325"/>
      <c r="SDH221" s="325"/>
      <c r="SDI221" s="325"/>
      <c r="SDJ221" s="325"/>
      <c r="SDK221" s="325"/>
      <c r="SDL221" s="325"/>
      <c r="SDM221" s="325"/>
      <c r="SDN221" s="325"/>
      <c r="SDO221" s="325"/>
      <c r="SDP221" s="325"/>
      <c r="SDQ221" s="325"/>
      <c r="SDR221" s="325"/>
      <c r="SDS221" s="325"/>
      <c r="SDT221" s="325"/>
      <c r="SDU221" s="325"/>
      <c r="SDV221" s="325"/>
      <c r="SDW221" s="325"/>
      <c r="SDX221" s="325"/>
      <c r="SDY221" s="325"/>
      <c r="SDZ221" s="325"/>
      <c r="SEA221" s="325"/>
      <c r="SEB221" s="325"/>
      <c r="SEC221" s="325"/>
      <c r="SED221" s="325"/>
      <c r="SEE221" s="325"/>
      <c r="SEF221" s="325"/>
      <c r="SEG221" s="325"/>
      <c r="SEH221" s="325"/>
      <c r="SEI221" s="325"/>
      <c r="SEJ221" s="325"/>
      <c r="SEK221" s="325"/>
      <c r="SEL221" s="325"/>
      <c r="SEM221" s="325"/>
      <c r="SEN221" s="325"/>
      <c r="SEO221" s="325"/>
      <c r="SEP221" s="325"/>
      <c r="SEQ221" s="325"/>
      <c r="SER221" s="325"/>
      <c r="SES221" s="325"/>
      <c r="SET221" s="325"/>
      <c r="SEU221" s="325"/>
      <c r="SEV221" s="325"/>
      <c r="SEW221" s="325"/>
      <c r="SEX221" s="325"/>
      <c r="SEY221" s="325"/>
      <c r="SFA221" s="325"/>
      <c r="SFB221" s="325"/>
      <c r="SFC221" s="325"/>
      <c r="SFD221" s="325"/>
      <c r="SFE221" s="325"/>
      <c r="SFF221" s="325"/>
      <c r="SFG221" s="325"/>
      <c r="SFH221" s="325"/>
      <c r="SFI221" s="325"/>
      <c r="SFJ221" s="325"/>
      <c r="SFK221" s="325"/>
      <c r="SFL221" s="325"/>
      <c r="SFM221" s="325"/>
      <c r="SFN221" s="325"/>
      <c r="SFO221" s="325"/>
      <c r="SFP221" s="325"/>
      <c r="SFQ221" s="325"/>
      <c r="SFR221" s="325"/>
      <c r="SFS221" s="325"/>
      <c r="SFT221" s="325"/>
      <c r="SFU221" s="325"/>
      <c r="SFV221" s="325"/>
      <c r="SFW221" s="325"/>
      <c r="SGL221" s="325"/>
      <c r="SGM221" s="325"/>
      <c r="SGN221" s="325"/>
      <c r="SGO221" s="325"/>
      <c r="SGP221" s="325"/>
      <c r="SGQ221" s="325"/>
      <c r="SGR221" s="325"/>
      <c r="SGS221" s="325"/>
      <c r="SGT221" s="325"/>
      <c r="SGU221" s="325"/>
      <c r="SGV221" s="325"/>
      <c r="SGW221" s="325"/>
      <c r="SGX221" s="325"/>
      <c r="SGY221" s="325"/>
      <c r="SGZ221" s="325"/>
      <c r="SHA221" s="325"/>
      <c r="SHB221" s="325"/>
      <c r="SHC221" s="325"/>
      <c r="SHD221" s="325"/>
      <c r="SHE221" s="325"/>
      <c r="SHF221" s="325"/>
      <c r="SHG221" s="325"/>
      <c r="SHH221" s="325"/>
      <c r="SHI221" s="325"/>
      <c r="SHJ221" s="325"/>
      <c r="SHK221" s="325"/>
      <c r="SHL221" s="325"/>
      <c r="SHM221" s="325"/>
      <c r="SHN221" s="325"/>
      <c r="SHO221" s="325"/>
      <c r="SHP221" s="325"/>
      <c r="SHQ221" s="325"/>
      <c r="SHR221" s="325"/>
      <c r="SHS221" s="325"/>
      <c r="SHT221" s="325"/>
      <c r="SHU221" s="325"/>
      <c r="SHV221" s="325"/>
      <c r="SHW221" s="325"/>
      <c r="SHX221" s="325"/>
      <c r="SHY221" s="325"/>
      <c r="SHZ221" s="325"/>
      <c r="SIA221" s="325"/>
      <c r="SIB221" s="325"/>
      <c r="SIC221" s="325"/>
      <c r="SID221" s="325"/>
      <c r="SIE221" s="325"/>
      <c r="SIF221" s="325"/>
      <c r="SIG221" s="325"/>
      <c r="SIH221" s="325"/>
      <c r="SII221" s="325"/>
      <c r="SIJ221" s="325"/>
      <c r="SIK221" s="325"/>
      <c r="SIL221" s="325"/>
      <c r="SIM221" s="325"/>
      <c r="SIN221" s="325"/>
      <c r="SIO221" s="325"/>
      <c r="SIP221" s="325"/>
      <c r="SIQ221" s="325"/>
      <c r="SIR221" s="325"/>
      <c r="SIS221" s="325"/>
      <c r="SIT221" s="325"/>
      <c r="SIU221" s="325"/>
      <c r="SIV221" s="325"/>
      <c r="SIW221" s="325"/>
      <c r="SIX221" s="325"/>
      <c r="SIY221" s="325"/>
      <c r="SIZ221" s="325"/>
      <c r="SJA221" s="325"/>
      <c r="SJB221" s="325"/>
      <c r="SJC221" s="325"/>
      <c r="SJD221" s="325"/>
      <c r="SJE221" s="325"/>
      <c r="SJF221" s="325"/>
      <c r="SJG221" s="325"/>
      <c r="SJH221" s="325"/>
      <c r="SJI221" s="325"/>
      <c r="SJJ221" s="325"/>
      <c r="SJK221" s="325"/>
      <c r="SJL221" s="325"/>
      <c r="SJM221" s="325"/>
      <c r="SJN221" s="325"/>
      <c r="SJO221" s="325"/>
      <c r="SJP221" s="325"/>
      <c r="SJQ221" s="325"/>
      <c r="SJR221" s="325"/>
      <c r="SJS221" s="325"/>
      <c r="SJT221" s="325"/>
      <c r="SJU221" s="325"/>
      <c r="SJV221" s="325"/>
      <c r="SJW221" s="325"/>
      <c r="SJX221" s="325"/>
      <c r="SJY221" s="325"/>
      <c r="SJZ221" s="325"/>
      <c r="SKA221" s="325"/>
      <c r="SKB221" s="325"/>
      <c r="SKC221" s="325"/>
      <c r="SKD221" s="325"/>
      <c r="SKE221" s="325"/>
      <c r="SKF221" s="325"/>
      <c r="SKG221" s="325"/>
      <c r="SKH221" s="325"/>
      <c r="SKI221" s="325"/>
      <c r="SKJ221" s="325"/>
      <c r="SKK221" s="325"/>
      <c r="SKL221" s="325"/>
      <c r="SKM221" s="325"/>
      <c r="SKN221" s="325"/>
      <c r="SKO221" s="325"/>
      <c r="SKP221" s="325"/>
      <c r="SKQ221" s="325"/>
      <c r="SKR221" s="325"/>
      <c r="SKS221" s="325"/>
      <c r="SKT221" s="325"/>
      <c r="SKU221" s="325"/>
      <c r="SKV221" s="325"/>
      <c r="SKW221" s="325"/>
      <c r="SKX221" s="325"/>
      <c r="SKY221" s="325"/>
      <c r="SKZ221" s="325"/>
      <c r="SLA221" s="325"/>
      <c r="SLB221" s="325"/>
      <c r="SLC221" s="325"/>
      <c r="SLD221" s="325"/>
      <c r="SLE221" s="325"/>
      <c r="SLF221" s="325"/>
      <c r="SLG221" s="325"/>
      <c r="SLH221" s="325"/>
      <c r="SLI221" s="325"/>
      <c r="SLJ221" s="325"/>
      <c r="SLK221" s="325"/>
      <c r="SLL221" s="325"/>
      <c r="SLM221" s="325"/>
      <c r="SLN221" s="325"/>
      <c r="SLO221" s="325"/>
      <c r="SLP221" s="325"/>
      <c r="SLQ221" s="325"/>
      <c r="SLR221" s="325"/>
      <c r="SLS221" s="325"/>
      <c r="SLT221" s="325"/>
      <c r="SLU221" s="325"/>
      <c r="SLV221" s="325"/>
      <c r="SLW221" s="325"/>
      <c r="SLX221" s="325"/>
      <c r="SLY221" s="325"/>
      <c r="SLZ221" s="325"/>
      <c r="SMA221" s="325"/>
      <c r="SMB221" s="325"/>
      <c r="SMC221" s="325"/>
      <c r="SMD221" s="325"/>
      <c r="SME221" s="325"/>
      <c r="SMF221" s="325"/>
      <c r="SMG221" s="325"/>
      <c r="SMH221" s="325"/>
      <c r="SMI221" s="325"/>
      <c r="SMJ221" s="325"/>
      <c r="SMK221" s="325"/>
      <c r="SML221" s="325"/>
      <c r="SMM221" s="325"/>
      <c r="SMN221" s="325"/>
      <c r="SMO221" s="325"/>
      <c r="SMP221" s="325"/>
      <c r="SMQ221" s="325"/>
      <c r="SMR221" s="325"/>
      <c r="SMS221" s="325"/>
      <c r="SMT221" s="325"/>
      <c r="SMU221" s="325"/>
      <c r="SMV221" s="325"/>
      <c r="SMW221" s="325"/>
      <c r="SMX221" s="325"/>
      <c r="SMY221" s="325"/>
      <c r="SMZ221" s="325"/>
      <c r="SNA221" s="325"/>
      <c r="SNB221" s="325"/>
      <c r="SNC221" s="325"/>
      <c r="SND221" s="325"/>
      <c r="SNE221" s="325"/>
      <c r="SNF221" s="325"/>
      <c r="SNG221" s="325"/>
      <c r="SNH221" s="325"/>
      <c r="SNI221" s="325"/>
      <c r="SNJ221" s="325"/>
      <c r="SNK221" s="325"/>
      <c r="SNL221" s="325"/>
      <c r="SNM221" s="325"/>
      <c r="SNN221" s="325"/>
      <c r="SNO221" s="325"/>
      <c r="SNP221" s="325"/>
      <c r="SNQ221" s="325"/>
      <c r="SNR221" s="325"/>
      <c r="SNS221" s="325"/>
      <c r="SNT221" s="325"/>
      <c r="SNU221" s="325"/>
      <c r="SNV221" s="325"/>
      <c r="SNW221" s="325"/>
      <c r="SNX221" s="325"/>
      <c r="SNY221" s="325"/>
      <c r="SNZ221" s="325"/>
      <c r="SOA221" s="325"/>
      <c r="SOB221" s="325"/>
      <c r="SOC221" s="325"/>
      <c r="SOD221" s="325"/>
      <c r="SOE221" s="325"/>
      <c r="SOF221" s="325"/>
      <c r="SOG221" s="325"/>
      <c r="SOH221" s="325"/>
      <c r="SOI221" s="325"/>
      <c r="SOJ221" s="325"/>
      <c r="SOK221" s="325"/>
      <c r="SOL221" s="325"/>
      <c r="SOM221" s="325"/>
      <c r="SON221" s="325"/>
      <c r="SOO221" s="325"/>
      <c r="SOP221" s="325"/>
      <c r="SOQ221" s="325"/>
      <c r="SOR221" s="325"/>
      <c r="SOS221" s="325"/>
      <c r="SOT221" s="325"/>
      <c r="SOU221" s="325"/>
      <c r="SOW221" s="325"/>
      <c r="SOX221" s="325"/>
      <c r="SOY221" s="325"/>
      <c r="SOZ221" s="325"/>
      <c r="SPA221" s="325"/>
      <c r="SPB221" s="325"/>
      <c r="SPC221" s="325"/>
      <c r="SPD221" s="325"/>
      <c r="SPE221" s="325"/>
      <c r="SPF221" s="325"/>
      <c r="SPG221" s="325"/>
      <c r="SPH221" s="325"/>
      <c r="SPI221" s="325"/>
      <c r="SPJ221" s="325"/>
      <c r="SPK221" s="325"/>
      <c r="SPL221" s="325"/>
      <c r="SPM221" s="325"/>
      <c r="SPN221" s="325"/>
      <c r="SPO221" s="325"/>
      <c r="SPP221" s="325"/>
      <c r="SPQ221" s="325"/>
      <c r="SPR221" s="325"/>
      <c r="SPS221" s="325"/>
      <c r="SQH221" s="325"/>
      <c r="SQI221" s="325"/>
      <c r="SQJ221" s="325"/>
      <c r="SQK221" s="325"/>
      <c r="SQL221" s="325"/>
      <c r="SQM221" s="325"/>
      <c r="SQN221" s="325"/>
      <c r="SQO221" s="325"/>
      <c r="SQP221" s="325"/>
      <c r="SQQ221" s="325"/>
      <c r="SQR221" s="325"/>
      <c r="SQS221" s="325"/>
      <c r="SQT221" s="325"/>
      <c r="SQU221" s="325"/>
      <c r="SQV221" s="325"/>
      <c r="SQW221" s="325"/>
      <c r="SQX221" s="325"/>
      <c r="SQY221" s="325"/>
      <c r="SQZ221" s="325"/>
      <c r="SRA221" s="325"/>
      <c r="SRB221" s="325"/>
      <c r="SRC221" s="325"/>
      <c r="SRD221" s="325"/>
      <c r="SRE221" s="325"/>
      <c r="SRF221" s="325"/>
      <c r="SRG221" s="325"/>
      <c r="SRH221" s="325"/>
      <c r="SRI221" s="325"/>
      <c r="SRJ221" s="325"/>
      <c r="SRK221" s="325"/>
      <c r="SRL221" s="325"/>
      <c r="SRM221" s="325"/>
      <c r="SRN221" s="325"/>
      <c r="SRO221" s="325"/>
      <c r="SRP221" s="325"/>
      <c r="SRQ221" s="325"/>
      <c r="SRR221" s="325"/>
      <c r="SRS221" s="325"/>
      <c r="SRT221" s="325"/>
      <c r="SRU221" s="325"/>
      <c r="SRV221" s="325"/>
      <c r="SRW221" s="325"/>
      <c r="SRX221" s="325"/>
      <c r="SRY221" s="325"/>
      <c r="SRZ221" s="325"/>
      <c r="SSA221" s="325"/>
      <c r="SSB221" s="325"/>
      <c r="SSC221" s="325"/>
      <c r="SSD221" s="325"/>
      <c r="SSE221" s="325"/>
      <c r="SSF221" s="325"/>
      <c r="SSG221" s="325"/>
      <c r="SSH221" s="325"/>
      <c r="SSI221" s="325"/>
      <c r="SSJ221" s="325"/>
      <c r="SSK221" s="325"/>
      <c r="SSL221" s="325"/>
      <c r="SSM221" s="325"/>
      <c r="SSN221" s="325"/>
      <c r="SSO221" s="325"/>
      <c r="SSP221" s="325"/>
      <c r="SSQ221" s="325"/>
      <c r="SSR221" s="325"/>
      <c r="SSS221" s="325"/>
      <c r="SST221" s="325"/>
      <c r="SSU221" s="325"/>
      <c r="SSV221" s="325"/>
      <c r="SSW221" s="325"/>
      <c r="SSX221" s="325"/>
      <c r="SSY221" s="325"/>
      <c r="SSZ221" s="325"/>
      <c r="STA221" s="325"/>
      <c r="STB221" s="325"/>
      <c r="STC221" s="325"/>
      <c r="STD221" s="325"/>
      <c r="STE221" s="325"/>
      <c r="STF221" s="325"/>
      <c r="STG221" s="325"/>
      <c r="STH221" s="325"/>
      <c r="STI221" s="325"/>
      <c r="STJ221" s="325"/>
      <c r="STK221" s="325"/>
      <c r="STL221" s="325"/>
      <c r="STM221" s="325"/>
      <c r="STN221" s="325"/>
      <c r="STO221" s="325"/>
      <c r="STP221" s="325"/>
      <c r="STQ221" s="325"/>
      <c r="STR221" s="325"/>
      <c r="STS221" s="325"/>
      <c r="STT221" s="325"/>
      <c r="STU221" s="325"/>
      <c r="STV221" s="325"/>
      <c r="STW221" s="325"/>
      <c r="STX221" s="325"/>
      <c r="STY221" s="325"/>
      <c r="STZ221" s="325"/>
      <c r="SUA221" s="325"/>
      <c r="SUB221" s="325"/>
      <c r="SUC221" s="325"/>
      <c r="SUD221" s="325"/>
      <c r="SUE221" s="325"/>
      <c r="SUF221" s="325"/>
      <c r="SUG221" s="325"/>
      <c r="SUH221" s="325"/>
      <c r="SUI221" s="325"/>
      <c r="SUJ221" s="325"/>
      <c r="SUK221" s="325"/>
      <c r="SUL221" s="325"/>
      <c r="SUM221" s="325"/>
      <c r="SUN221" s="325"/>
      <c r="SUO221" s="325"/>
      <c r="SUP221" s="325"/>
      <c r="SUQ221" s="325"/>
      <c r="SUR221" s="325"/>
      <c r="SUS221" s="325"/>
      <c r="SUT221" s="325"/>
      <c r="SUU221" s="325"/>
      <c r="SUV221" s="325"/>
      <c r="SUW221" s="325"/>
      <c r="SUX221" s="325"/>
      <c r="SUY221" s="325"/>
      <c r="SUZ221" s="325"/>
      <c r="SVA221" s="325"/>
      <c r="SVB221" s="325"/>
      <c r="SVC221" s="325"/>
      <c r="SVD221" s="325"/>
      <c r="SVE221" s="325"/>
      <c r="SVF221" s="325"/>
      <c r="SVG221" s="325"/>
      <c r="SVH221" s="325"/>
      <c r="SVI221" s="325"/>
      <c r="SVJ221" s="325"/>
      <c r="SVK221" s="325"/>
      <c r="SVL221" s="325"/>
      <c r="SVM221" s="325"/>
      <c r="SVN221" s="325"/>
      <c r="SVO221" s="325"/>
      <c r="SVP221" s="325"/>
      <c r="SVQ221" s="325"/>
      <c r="SVR221" s="325"/>
      <c r="SVS221" s="325"/>
      <c r="SVT221" s="325"/>
      <c r="SVU221" s="325"/>
      <c r="SVV221" s="325"/>
      <c r="SVW221" s="325"/>
      <c r="SVX221" s="325"/>
      <c r="SVY221" s="325"/>
      <c r="SVZ221" s="325"/>
      <c r="SWA221" s="325"/>
      <c r="SWB221" s="325"/>
      <c r="SWC221" s="325"/>
      <c r="SWD221" s="325"/>
      <c r="SWE221" s="325"/>
      <c r="SWF221" s="325"/>
      <c r="SWG221" s="325"/>
      <c r="SWH221" s="325"/>
      <c r="SWI221" s="325"/>
      <c r="SWJ221" s="325"/>
      <c r="SWK221" s="325"/>
      <c r="SWL221" s="325"/>
      <c r="SWM221" s="325"/>
      <c r="SWN221" s="325"/>
      <c r="SWO221" s="325"/>
      <c r="SWP221" s="325"/>
      <c r="SWQ221" s="325"/>
      <c r="SWR221" s="325"/>
      <c r="SWS221" s="325"/>
      <c r="SWT221" s="325"/>
      <c r="SWU221" s="325"/>
      <c r="SWV221" s="325"/>
      <c r="SWW221" s="325"/>
      <c r="SWX221" s="325"/>
      <c r="SWY221" s="325"/>
      <c r="SWZ221" s="325"/>
      <c r="SXA221" s="325"/>
      <c r="SXB221" s="325"/>
      <c r="SXC221" s="325"/>
      <c r="SXD221" s="325"/>
      <c r="SXE221" s="325"/>
      <c r="SXF221" s="325"/>
      <c r="SXG221" s="325"/>
      <c r="SXH221" s="325"/>
      <c r="SXI221" s="325"/>
      <c r="SXJ221" s="325"/>
      <c r="SXK221" s="325"/>
      <c r="SXL221" s="325"/>
      <c r="SXM221" s="325"/>
      <c r="SXN221" s="325"/>
      <c r="SXO221" s="325"/>
      <c r="SXP221" s="325"/>
      <c r="SXQ221" s="325"/>
      <c r="SXR221" s="325"/>
      <c r="SXS221" s="325"/>
      <c r="SXT221" s="325"/>
      <c r="SXU221" s="325"/>
      <c r="SXV221" s="325"/>
      <c r="SXW221" s="325"/>
      <c r="SXX221" s="325"/>
      <c r="SXY221" s="325"/>
      <c r="SXZ221" s="325"/>
      <c r="SYA221" s="325"/>
      <c r="SYB221" s="325"/>
      <c r="SYC221" s="325"/>
      <c r="SYD221" s="325"/>
      <c r="SYE221" s="325"/>
      <c r="SYF221" s="325"/>
      <c r="SYG221" s="325"/>
      <c r="SYH221" s="325"/>
      <c r="SYI221" s="325"/>
      <c r="SYJ221" s="325"/>
      <c r="SYK221" s="325"/>
      <c r="SYL221" s="325"/>
      <c r="SYM221" s="325"/>
      <c r="SYN221" s="325"/>
      <c r="SYO221" s="325"/>
      <c r="SYP221" s="325"/>
      <c r="SYQ221" s="325"/>
      <c r="SYS221" s="325"/>
      <c r="SYT221" s="325"/>
      <c r="SYU221" s="325"/>
      <c r="SYV221" s="325"/>
      <c r="SYW221" s="325"/>
      <c r="SYX221" s="325"/>
      <c r="SYY221" s="325"/>
      <c r="SYZ221" s="325"/>
      <c r="SZA221" s="325"/>
      <c r="SZB221" s="325"/>
      <c r="SZC221" s="325"/>
      <c r="SZD221" s="325"/>
      <c r="SZE221" s="325"/>
      <c r="SZF221" s="325"/>
      <c r="SZG221" s="325"/>
      <c r="SZH221" s="325"/>
      <c r="SZI221" s="325"/>
      <c r="SZJ221" s="325"/>
      <c r="SZK221" s="325"/>
      <c r="SZL221" s="325"/>
      <c r="SZM221" s="325"/>
      <c r="SZN221" s="325"/>
      <c r="SZO221" s="325"/>
      <c r="TAD221" s="325"/>
      <c r="TAE221" s="325"/>
      <c r="TAF221" s="325"/>
      <c r="TAG221" s="325"/>
      <c r="TAH221" s="325"/>
      <c r="TAI221" s="325"/>
      <c r="TAJ221" s="325"/>
      <c r="TAK221" s="325"/>
      <c r="TAL221" s="325"/>
      <c r="TAM221" s="325"/>
      <c r="TAN221" s="325"/>
      <c r="TAO221" s="325"/>
      <c r="TAP221" s="325"/>
      <c r="TAQ221" s="325"/>
      <c r="TAR221" s="325"/>
      <c r="TAS221" s="325"/>
      <c r="TAT221" s="325"/>
      <c r="TAU221" s="325"/>
      <c r="TAV221" s="325"/>
      <c r="TAW221" s="325"/>
      <c r="TAX221" s="325"/>
      <c r="TAY221" s="325"/>
      <c r="TAZ221" s="325"/>
      <c r="TBA221" s="325"/>
      <c r="TBB221" s="325"/>
      <c r="TBC221" s="325"/>
      <c r="TBD221" s="325"/>
      <c r="TBE221" s="325"/>
      <c r="TBF221" s="325"/>
      <c r="TBG221" s="325"/>
      <c r="TBH221" s="325"/>
      <c r="TBI221" s="325"/>
      <c r="TBJ221" s="325"/>
      <c r="TBK221" s="325"/>
      <c r="TBL221" s="325"/>
      <c r="TBM221" s="325"/>
      <c r="TBN221" s="325"/>
      <c r="TBO221" s="325"/>
      <c r="TBP221" s="325"/>
      <c r="TBQ221" s="325"/>
      <c r="TBR221" s="325"/>
      <c r="TBS221" s="325"/>
      <c r="TBT221" s="325"/>
      <c r="TBU221" s="325"/>
      <c r="TBV221" s="325"/>
      <c r="TBW221" s="325"/>
      <c r="TBX221" s="325"/>
      <c r="TBY221" s="325"/>
      <c r="TBZ221" s="325"/>
      <c r="TCA221" s="325"/>
      <c r="TCB221" s="325"/>
      <c r="TCC221" s="325"/>
      <c r="TCD221" s="325"/>
      <c r="TCE221" s="325"/>
      <c r="TCF221" s="325"/>
      <c r="TCG221" s="325"/>
      <c r="TCH221" s="325"/>
      <c r="TCI221" s="325"/>
      <c r="TCJ221" s="325"/>
      <c r="TCK221" s="325"/>
      <c r="TCL221" s="325"/>
      <c r="TCM221" s="325"/>
      <c r="TCN221" s="325"/>
      <c r="TCO221" s="325"/>
      <c r="TCP221" s="325"/>
      <c r="TCQ221" s="325"/>
      <c r="TCR221" s="325"/>
      <c r="TCS221" s="325"/>
      <c r="TCT221" s="325"/>
      <c r="TCU221" s="325"/>
      <c r="TCV221" s="325"/>
      <c r="TCW221" s="325"/>
      <c r="TCX221" s="325"/>
      <c r="TCY221" s="325"/>
      <c r="TCZ221" s="325"/>
      <c r="TDA221" s="325"/>
      <c r="TDB221" s="325"/>
      <c r="TDC221" s="325"/>
      <c r="TDD221" s="325"/>
      <c r="TDE221" s="325"/>
      <c r="TDF221" s="325"/>
      <c r="TDG221" s="325"/>
      <c r="TDH221" s="325"/>
      <c r="TDI221" s="325"/>
      <c r="TDJ221" s="325"/>
      <c r="TDK221" s="325"/>
      <c r="TDL221" s="325"/>
      <c r="TDM221" s="325"/>
      <c r="TDN221" s="325"/>
      <c r="TDO221" s="325"/>
      <c r="TDP221" s="325"/>
      <c r="TDQ221" s="325"/>
      <c r="TDR221" s="325"/>
      <c r="TDS221" s="325"/>
      <c r="TDT221" s="325"/>
      <c r="TDU221" s="325"/>
      <c r="TDV221" s="325"/>
      <c r="TDW221" s="325"/>
      <c r="TDX221" s="325"/>
      <c r="TDY221" s="325"/>
      <c r="TDZ221" s="325"/>
      <c r="TEA221" s="325"/>
      <c r="TEB221" s="325"/>
      <c r="TEC221" s="325"/>
      <c r="TED221" s="325"/>
      <c r="TEE221" s="325"/>
      <c r="TEF221" s="325"/>
      <c r="TEG221" s="325"/>
      <c r="TEH221" s="325"/>
      <c r="TEI221" s="325"/>
      <c r="TEJ221" s="325"/>
      <c r="TEK221" s="325"/>
      <c r="TEL221" s="325"/>
      <c r="TEM221" s="325"/>
      <c r="TEN221" s="325"/>
      <c r="TEO221" s="325"/>
      <c r="TEP221" s="325"/>
      <c r="TEQ221" s="325"/>
      <c r="TER221" s="325"/>
      <c r="TES221" s="325"/>
      <c r="TET221" s="325"/>
      <c r="TEU221" s="325"/>
      <c r="TEV221" s="325"/>
      <c r="TEW221" s="325"/>
      <c r="TEX221" s="325"/>
      <c r="TEY221" s="325"/>
      <c r="TEZ221" s="325"/>
      <c r="TFA221" s="325"/>
      <c r="TFB221" s="325"/>
      <c r="TFC221" s="325"/>
      <c r="TFD221" s="325"/>
      <c r="TFE221" s="325"/>
      <c r="TFF221" s="325"/>
      <c r="TFG221" s="325"/>
      <c r="TFH221" s="325"/>
      <c r="TFI221" s="325"/>
      <c r="TFJ221" s="325"/>
      <c r="TFK221" s="325"/>
      <c r="TFL221" s="325"/>
      <c r="TFM221" s="325"/>
      <c r="TFN221" s="325"/>
      <c r="TFO221" s="325"/>
      <c r="TFP221" s="325"/>
      <c r="TFQ221" s="325"/>
      <c r="TFR221" s="325"/>
      <c r="TFS221" s="325"/>
      <c r="TFT221" s="325"/>
      <c r="TFU221" s="325"/>
      <c r="TFV221" s="325"/>
      <c r="TFW221" s="325"/>
      <c r="TFX221" s="325"/>
      <c r="TFY221" s="325"/>
      <c r="TFZ221" s="325"/>
      <c r="TGA221" s="325"/>
      <c r="TGB221" s="325"/>
      <c r="TGC221" s="325"/>
      <c r="TGD221" s="325"/>
      <c r="TGE221" s="325"/>
      <c r="TGF221" s="325"/>
      <c r="TGG221" s="325"/>
      <c r="TGH221" s="325"/>
      <c r="TGI221" s="325"/>
      <c r="TGJ221" s="325"/>
      <c r="TGK221" s="325"/>
      <c r="TGL221" s="325"/>
      <c r="TGM221" s="325"/>
      <c r="TGN221" s="325"/>
      <c r="TGO221" s="325"/>
      <c r="TGP221" s="325"/>
      <c r="TGQ221" s="325"/>
      <c r="TGR221" s="325"/>
      <c r="TGS221" s="325"/>
      <c r="TGT221" s="325"/>
      <c r="TGU221" s="325"/>
      <c r="TGV221" s="325"/>
      <c r="TGW221" s="325"/>
      <c r="TGX221" s="325"/>
      <c r="TGY221" s="325"/>
      <c r="TGZ221" s="325"/>
      <c r="THA221" s="325"/>
      <c r="THB221" s="325"/>
      <c r="THC221" s="325"/>
      <c r="THD221" s="325"/>
      <c r="THE221" s="325"/>
      <c r="THF221" s="325"/>
      <c r="THG221" s="325"/>
      <c r="THH221" s="325"/>
      <c r="THI221" s="325"/>
      <c r="THJ221" s="325"/>
      <c r="THK221" s="325"/>
      <c r="THL221" s="325"/>
      <c r="THM221" s="325"/>
      <c r="THN221" s="325"/>
      <c r="THO221" s="325"/>
      <c r="THP221" s="325"/>
      <c r="THQ221" s="325"/>
      <c r="THR221" s="325"/>
      <c r="THS221" s="325"/>
      <c r="THT221" s="325"/>
      <c r="THU221" s="325"/>
      <c r="THV221" s="325"/>
      <c r="THW221" s="325"/>
      <c r="THX221" s="325"/>
      <c r="THY221" s="325"/>
      <c r="THZ221" s="325"/>
      <c r="TIA221" s="325"/>
      <c r="TIB221" s="325"/>
      <c r="TIC221" s="325"/>
      <c r="TID221" s="325"/>
      <c r="TIE221" s="325"/>
      <c r="TIF221" s="325"/>
      <c r="TIG221" s="325"/>
      <c r="TIH221" s="325"/>
      <c r="TII221" s="325"/>
      <c r="TIJ221" s="325"/>
      <c r="TIK221" s="325"/>
      <c r="TIL221" s="325"/>
      <c r="TIM221" s="325"/>
      <c r="TIO221" s="325"/>
      <c r="TIP221" s="325"/>
      <c r="TIQ221" s="325"/>
      <c r="TIR221" s="325"/>
      <c r="TIS221" s="325"/>
      <c r="TIT221" s="325"/>
      <c r="TIU221" s="325"/>
      <c r="TIV221" s="325"/>
      <c r="TIW221" s="325"/>
      <c r="TIX221" s="325"/>
      <c r="TIY221" s="325"/>
      <c r="TIZ221" s="325"/>
      <c r="TJA221" s="325"/>
      <c r="TJB221" s="325"/>
      <c r="TJC221" s="325"/>
      <c r="TJD221" s="325"/>
      <c r="TJE221" s="325"/>
      <c r="TJF221" s="325"/>
      <c r="TJG221" s="325"/>
      <c r="TJH221" s="325"/>
      <c r="TJI221" s="325"/>
      <c r="TJJ221" s="325"/>
      <c r="TJK221" s="325"/>
      <c r="TJZ221" s="325"/>
      <c r="TKA221" s="325"/>
      <c r="TKB221" s="325"/>
      <c r="TKC221" s="325"/>
      <c r="TKD221" s="325"/>
      <c r="TKE221" s="325"/>
      <c r="TKF221" s="325"/>
      <c r="TKG221" s="325"/>
      <c r="TKH221" s="325"/>
      <c r="TKI221" s="325"/>
      <c r="TKJ221" s="325"/>
      <c r="TKK221" s="325"/>
      <c r="TKL221" s="325"/>
      <c r="TKM221" s="325"/>
      <c r="TKN221" s="325"/>
      <c r="TKO221" s="325"/>
      <c r="TKP221" s="325"/>
      <c r="TKQ221" s="325"/>
      <c r="TKR221" s="325"/>
      <c r="TKS221" s="325"/>
      <c r="TKT221" s="325"/>
      <c r="TKU221" s="325"/>
      <c r="TKV221" s="325"/>
      <c r="TKW221" s="325"/>
      <c r="TKX221" s="325"/>
      <c r="TKY221" s="325"/>
      <c r="TKZ221" s="325"/>
      <c r="TLA221" s="325"/>
      <c r="TLB221" s="325"/>
      <c r="TLC221" s="325"/>
      <c r="TLD221" s="325"/>
      <c r="TLE221" s="325"/>
      <c r="TLF221" s="325"/>
      <c r="TLG221" s="325"/>
      <c r="TLH221" s="325"/>
      <c r="TLI221" s="325"/>
      <c r="TLJ221" s="325"/>
      <c r="TLK221" s="325"/>
      <c r="TLL221" s="325"/>
      <c r="TLM221" s="325"/>
      <c r="TLN221" s="325"/>
      <c r="TLO221" s="325"/>
      <c r="TLP221" s="325"/>
      <c r="TLQ221" s="325"/>
      <c r="TLR221" s="325"/>
      <c r="TLS221" s="325"/>
      <c r="TLT221" s="325"/>
      <c r="TLU221" s="325"/>
      <c r="TLV221" s="325"/>
      <c r="TLW221" s="325"/>
      <c r="TLX221" s="325"/>
      <c r="TLY221" s="325"/>
      <c r="TLZ221" s="325"/>
      <c r="TMA221" s="325"/>
      <c r="TMB221" s="325"/>
      <c r="TMC221" s="325"/>
      <c r="TMD221" s="325"/>
      <c r="TME221" s="325"/>
      <c r="TMF221" s="325"/>
      <c r="TMG221" s="325"/>
      <c r="TMH221" s="325"/>
      <c r="TMI221" s="325"/>
      <c r="TMJ221" s="325"/>
      <c r="TMK221" s="325"/>
      <c r="TML221" s="325"/>
      <c r="TMM221" s="325"/>
      <c r="TMN221" s="325"/>
      <c r="TMO221" s="325"/>
      <c r="TMP221" s="325"/>
      <c r="TMQ221" s="325"/>
      <c r="TMR221" s="325"/>
      <c r="TMS221" s="325"/>
      <c r="TMT221" s="325"/>
      <c r="TMU221" s="325"/>
      <c r="TMV221" s="325"/>
      <c r="TMW221" s="325"/>
      <c r="TMX221" s="325"/>
      <c r="TMY221" s="325"/>
      <c r="TMZ221" s="325"/>
      <c r="TNA221" s="325"/>
      <c r="TNB221" s="325"/>
      <c r="TNC221" s="325"/>
      <c r="TND221" s="325"/>
      <c r="TNE221" s="325"/>
      <c r="TNF221" s="325"/>
      <c r="TNG221" s="325"/>
      <c r="TNH221" s="325"/>
      <c r="TNI221" s="325"/>
      <c r="TNJ221" s="325"/>
      <c r="TNK221" s="325"/>
      <c r="TNL221" s="325"/>
      <c r="TNM221" s="325"/>
      <c r="TNN221" s="325"/>
      <c r="TNO221" s="325"/>
      <c r="TNP221" s="325"/>
      <c r="TNQ221" s="325"/>
      <c r="TNR221" s="325"/>
      <c r="TNS221" s="325"/>
      <c r="TNT221" s="325"/>
      <c r="TNU221" s="325"/>
      <c r="TNV221" s="325"/>
      <c r="TNW221" s="325"/>
      <c r="TNX221" s="325"/>
      <c r="TNY221" s="325"/>
      <c r="TNZ221" s="325"/>
      <c r="TOA221" s="325"/>
      <c r="TOB221" s="325"/>
      <c r="TOC221" s="325"/>
      <c r="TOD221" s="325"/>
      <c r="TOE221" s="325"/>
      <c r="TOF221" s="325"/>
      <c r="TOG221" s="325"/>
      <c r="TOH221" s="325"/>
      <c r="TOI221" s="325"/>
      <c r="TOJ221" s="325"/>
      <c r="TOK221" s="325"/>
      <c r="TOL221" s="325"/>
      <c r="TOM221" s="325"/>
      <c r="TON221" s="325"/>
      <c r="TOO221" s="325"/>
      <c r="TOP221" s="325"/>
      <c r="TOQ221" s="325"/>
      <c r="TOR221" s="325"/>
      <c r="TOS221" s="325"/>
      <c r="TOT221" s="325"/>
      <c r="TOU221" s="325"/>
      <c r="TOV221" s="325"/>
      <c r="TOW221" s="325"/>
      <c r="TOX221" s="325"/>
      <c r="TOY221" s="325"/>
      <c r="TOZ221" s="325"/>
      <c r="TPA221" s="325"/>
      <c r="TPB221" s="325"/>
      <c r="TPC221" s="325"/>
      <c r="TPD221" s="325"/>
      <c r="TPE221" s="325"/>
      <c r="TPF221" s="325"/>
      <c r="TPG221" s="325"/>
      <c r="TPH221" s="325"/>
      <c r="TPI221" s="325"/>
      <c r="TPJ221" s="325"/>
      <c r="TPK221" s="325"/>
      <c r="TPL221" s="325"/>
      <c r="TPM221" s="325"/>
      <c r="TPN221" s="325"/>
      <c r="TPO221" s="325"/>
      <c r="TPP221" s="325"/>
      <c r="TPQ221" s="325"/>
      <c r="TPR221" s="325"/>
      <c r="TPS221" s="325"/>
      <c r="TPT221" s="325"/>
      <c r="TPU221" s="325"/>
      <c r="TPV221" s="325"/>
      <c r="TPW221" s="325"/>
      <c r="TPX221" s="325"/>
      <c r="TPY221" s="325"/>
      <c r="TPZ221" s="325"/>
      <c r="TQA221" s="325"/>
      <c r="TQB221" s="325"/>
      <c r="TQC221" s="325"/>
      <c r="TQD221" s="325"/>
      <c r="TQE221" s="325"/>
      <c r="TQF221" s="325"/>
      <c r="TQG221" s="325"/>
      <c r="TQH221" s="325"/>
      <c r="TQI221" s="325"/>
      <c r="TQJ221" s="325"/>
      <c r="TQK221" s="325"/>
      <c r="TQL221" s="325"/>
      <c r="TQM221" s="325"/>
      <c r="TQN221" s="325"/>
      <c r="TQO221" s="325"/>
      <c r="TQP221" s="325"/>
      <c r="TQQ221" s="325"/>
      <c r="TQR221" s="325"/>
      <c r="TQS221" s="325"/>
      <c r="TQT221" s="325"/>
      <c r="TQU221" s="325"/>
      <c r="TQV221" s="325"/>
      <c r="TQW221" s="325"/>
      <c r="TQX221" s="325"/>
      <c r="TQY221" s="325"/>
      <c r="TQZ221" s="325"/>
      <c r="TRA221" s="325"/>
      <c r="TRB221" s="325"/>
      <c r="TRC221" s="325"/>
      <c r="TRD221" s="325"/>
      <c r="TRE221" s="325"/>
      <c r="TRF221" s="325"/>
      <c r="TRG221" s="325"/>
      <c r="TRH221" s="325"/>
      <c r="TRI221" s="325"/>
      <c r="TRJ221" s="325"/>
      <c r="TRK221" s="325"/>
      <c r="TRL221" s="325"/>
      <c r="TRM221" s="325"/>
      <c r="TRN221" s="325"/>
      <c r="TRO221" s="325"/>
      <c r="TRP221" s="325"/>
      <c r="TRQ221" s="325"/>
      <c r="TRR221" s="325"/>
      <c r="TRS221" s="325"/>
      <c r="TRT221" s="325"/>
      <c r="TRU221" s="325"/>
      <c r="TRV221" s="325"/>
      <c r="TRW221" s="325"/>
      <c r="TRX221" s="325"/>
      <c r="TRY221" s="325"/>
      <c r="TRZ221" s="325"/>
      <c r="TSA221" s="325"/>
      <c r="TSB221" s="325"/>
      <c r="TSC221" s="325"/>
      <c r="TSD221" s="325"/>
      <c r="TSE221" s="325"/>
      <c r="TSF221" s="325"/>
      <c r="TSG221" s="325"/>
      <c r="TSH221" s="325"/>
      <c r="TSI221" s="325"/>
      <c r="TSK221" s="325"/>
      <c r="TSL221" s="325"/>
      <c r="TSM221" s="325"/>
      <c r="TSN221" s="325"/>
      <c r="TSO221" s="325"/>
      <c r="TSP221" s="325"/>
      <c r="TSQ221" s="325"/>
      <c r="TSR221" s="325"/>
      <c r="TSS221" s="325"/>
      <c r="TST221" s="325"/>
      <c r="TSU221" s="325"/>
      <c r="TSV221" s="325"/>
      <c r="TSW221" s="325"/>
      <c r="TSX221" s="325"/>
      <c r="TSY221" s="325"/>
      <c r="TSZ221" s="325"/>
      <c r="TTA221" s="325"/>
      <c r="TTB221" s="325"/>
      <c r="TTC221" s="325"/>
      <c r="TTD221" s="325"/>
      <c r="TTE221" s="325"/>
      <c r="TTF221" s="325"/>
      <c r="TTG221" s="325"/>
      <c r="TTV221" s="325"/>
      <c r="TTW221" s="325"/>
      <c r="TTX221" s="325"/>
      <c r="TTY221" s="325"/>
      <c r="TTZ221" s="325"/>
      <c r="TUA221" s="325"/>
      <c r="TUB221" s="325"/>
      <c r="TUC221" s="325"/>
      <c r="TUD221" s="325"/>
      <c r="TUE221" s="325"/>
      <c r="TUF221" s="325"/>
      <c r="TUG221" s="325"/>
      <c r="TUH221" s="325"/>
      <c r="TUI221" s="325"/>
      <c r="TUJ221" s="325"/>
      <c r="TUK221" s="325"/>
      <c r="TUL221" s="325"/>
      <c r="TUM221" s="325"/>
      <c r="TUN221" s="325"/>
      <c r="TUO221" s="325"/>
      <c r="TUP221" s="325"/>
      <c r="TUQ221" s="325"/>
      <c r="TUR221" s="325"/>
      <c r="TUS221" s="325"/>
      <c r="TUT221" s="325"/>
      <c r="TUU221" s="325"/>
      <c r="TUV221" s="325"/>
      <c r="TUW221" s="325"/>
      <c r="TUX221" s="325"/>
      <c r="TUY221" s="325"/>
      <c r="TUZ221" s="325"/>
      <c r="TVA221" s="325"/>
      <c r="TVB221" s="325"/>
      <c r="TVC221" s="325"/>
      <c r="TVD221" s="325"/>
      <c r="TVE221" s="325"/>
      <c r="TVF221" s="325"/>
      <c r="TVG221" s="325"/>
      <c r="TVH221" s="325"/>
      <c r="TVI221" s="325"/>
      <c r="TVJ221" s="325"/>
      <c r="TVK221" s="325"/>
      <c r="TVL221" s="325"/>
      <c r="TVM221" s="325"/>
      <c r="TVN221" s="325"/>
      <c r="TVO221" s="325"/>
      <c r="TVP221" s="325"/>
      <c r="TVQ221" s="325"/>
      <c r="TVR221" s="325"/>
      <c r="TVS221" s="325"/>
      <c r="TVT221" s="325"/>
      <c r="TVU221" s="325"/>
      <c r="TVV221" s="325"/>
      <c r="TVW221" s="325"/>
      <c r="TVX221" s="325"/>
      <c r="TVY221" s="325"/>
      <c r="TVZ221" s="325"/>
      <c r="TWA221" s="325"/>
      <c r="TWB221" s="325"/>
      <c r="TWC221" s="325"/>
      <c r="TWD221" s="325"/>
      <c r="TWE221" s="325"/>
      <c r="TWF221" s="325"/>
      <c r="TWG221" s="325"/>
      <c r="TWH221" s="325"/>
      <c r="TWI221" s="325"/>
      <c r="TWJ221" s="325"/>
      <c r="TWK221" s="325"/>
      <c r="TWL221" s="325"/>
      <c r="TWM221" s="325"/>
      <c r="TWN221" s="325"/>
      <c r="TWO221" s="325"/>
      <c r="TWP221" s="325"/>
      <c r="TWQ221" s="325"/>
      <c r="TWR221" s="325"/>
      <c r="TWS221" s="325"/>
      <c r="TWT221" s="325"/>
      <c r="TWU221" s="325"/>
      <c r="TWV221" s="325"/>
      <c r="TWW221" s="325"/>
      <c r="TWX221" s="325"/>
      <c r="TWY221" s="325"/>
      <c r="TWZ221" s="325"/>
      <c r="TXA221" s="325"/>
      <c r="TXB221" s="325"/>
      <c r="TXC221" s="325"/>
      <c r="TXD221" s="325"/>
      <c r="TXE221" s="325"/>
      <c r="TXF221" s="325"/>
      <c r="TXG221" s="325"/>
      <c r="TXH221" s="325"/>
      <c r="TXI221" s="325"/>
      <c r="TXJ221" s="325"/>
      <c r="TXK221" s="325"/>
      <c r="TXL221" s="325"/>
      <c r="TXM221" s="325"/>
      <c r="TXN221" s="325"/>
      <c r="TXO221" s="325"/>
      <c r="TXP221" s="325"/>
      <c r="TXQ221" s="325"/>
      <c r="TXR221" s="325"/>
      <c r="TXS221" s="325"/>
      <c r="TXT221" s="325"/>
      <c r="TXU221" s="325"/>
      <c r="TXV221" s="325"/>
      <c r="TXW221" s="325"/>
      <c r="TXX221" s="325"/>
      <c r="TXY221" s="325"/>
      <c r="TXZ221" s="325"/>
      <c r="TYA221" s="325"/>
      <c r="TYB221" s="325"/>
      <c r="TYC221" s="325"/>
      <c r="TYD221" s="325"/>
      <c r="TYE221" s="325"/>
      <c r="TYF221" s="325"/>
      <c r="TYG221" s="325"/>
      <c r="TYH221" s="325"/>
      <c r="TYI221" s="325"/>
      <c r="TYJ221" s="325"/>
      <c r="TYK221" s="325"/>
      <c r="TYL221" s="325"/>
      <c r="TYM221" s="325"/>
      <c r="TYN221" s="325"/>
      <c r="TYO221" s="325"/>
      <c r="TYP221" s="325"/>
      <c r="TYQ221" s="325"/>
      <c r="TYR221" s="325"/>
      <c r="TYS221" s="325"/>
      <c r="TYT221" s="325"/>
      <c r="TYU221" s="325"/>
      <c r="TYV221" s="325"/>
      <c r="TYW221" s="325"/>
      <c r="TYX221" s="325"/>
      <c r="TYY221" s="325"/>
      <c r="TYZ221" s="325"/>
      <c r="TZA221" s="325"/>
      <c r="TZB221" s="325"/>
      <c r="TZC221" s="325"/>
      <c r="TZD221" s="325"/>
      <c r="TZE221" s="325"/>
      <c r="TZF221" s="325"/>
      <c r="TZG221" s="325"/>
      <c r="TZH221" s="325"/>
      <c r="TZI221" s="325"/>
      <c r="TZJ221" s="325"/>
      <c r="TZK221" s="325"/>
      <c r="TZL221" s="325"/>
      <c r="TZM221" s="325"/>
      <c r="TZN221" s="325"/>
      <c r="TZO221" s="325"/>
      <c r="TZP221" s="325"/>
      <c r="TZQ221" s="325"/>
      <c r="TZR221" s="325"/>
      <c r="TZS221" s="325"/>
      <c r="TZT221" s="325"/>
      <c r="TZU221" s="325"/>
      <c r="TZV221" s="325"/>
      <c r="TZW221" s="325"/>
      <c r="TZX221" s="325"/>
      <c r="TZY221" s="325"/>
      <c r="TZZ221" s="325"/>
      <c r="UAA221" s="325"/>
      <c r="UAB221" s="325"/>
      <c r="UAC221" s="325"/>
      <c r="UAD221" s="325"/>
      <c r="UAE221" s="325"/>
      <c r="UAF221" s="325"/>
      <c r="UAG221" s="325"/>
      <c r="UAH221" s="325"/>
      <c r="UAI221" s="325"/>
      <c r="UAJ221" s="325"/>
      <c r="UAK221" s="325"/>
      <c r="UAL221" s="325"/>
      <c r="UAM221" s="325"/>
      <c r="UAN221" s="325"/>
      <c r="UAO221" s="325"/>
      <c r="UAP221" s="325"/>
      <c r="UAQ221" s="325"/>
      <c r="UAR221" s="325"/>
      <c r="UAS221" s="325"/>
      <c r="UAT221" s="325"/>
      <c r="UAU221" s="325"/>
      <c r="UAV221" s="325"/>
      <c r="UAW221" s="325"/>
      <c r="UAX221" s="325"/>
      <c r="UAY221" s="325"/>
      <c r="UAZ221" s="325"/>
      <c r="UBA221" s="325"/>
      <c r="UBB221" s="325"/>
      <c r="UBC221" s="325"/>
      <c r="UBD221" s="325"/>
      <c r="UBE221" s="325"/>
      <c r="UBF221" s="325"/>
      <c r="UBG221" s="325"/>
      <c r="UBH221" s="325"/>
      <c r="UBI221" s="325"/>
      <c r="UBJ221" s="325"/>
      <c r="UBK221" s="325"/>
      <c r="UBL221" s="325"/>
      <c r="UBM221" s="325"/>
      <c r="UBN221" s="325"/>
      <c r="UBO221" s="325"/>
      <c r="UBP221" s="325"/>
      <c r="UBQ221" s="325"/>
      <c r="UBR221" s="325"/>
      <c r="UBS221" s="325"/>
      <c r="UBT221" s="325"/>
      <c r="UBU221" s="325"/>
      <c r="UBV221" s="325"/>
      <c r="UBW221" s="325"/>
      <c r="UBX221" s="325"/>
      <c r="UBY221" s="325"/>
      <c r="UBZ221" s="325"/>
      <c r="UCA221" s="325"/>
      <c r="UCB221" s="325"/>
      <c r="UCC221" s="325"/>
      <c r="UCD221" s="325"/>
      <c r="UCE221" s="325"/>
      <c r="UCG221" s="325"/>
      <c r="UCH221" s="325"/>
      <c r="UCI221" s="325"/>
      <c r="UCJ221" s="325"/>
      <c r="UCK221" s="325"/>
      <c r="UCL221" s="325"/>
      <c r="UCM221" s="325"/>
      <c r="UCN221" s="325"/>
      <c r="UCO221" s="325"/>
      <c r="UCP221" s="325"/>
      <c r="UCQ221" s="325"/>
      <c r="UCR221" s="325"/>
      <c r="UCS221" s="325"/>
      <c r="UCT221" s="325"/>
      <c r="UCU221" s="325"/>
      <c r="UCV221" s="325"/>
      <c r="UCW221" s="325"/>
      <c r="UCX221" s="325"/>
      <c r="UCY221" s="325"/>
      <c r="UCZ221" s="325"/>
      <c r="UDA221" s="325"/>
      <c r="UDB221" s="325"/>
      <c r="UDC221" s="325"/>
      <c r="UDR221" s="325"/>
      <c r="UDS221" s="325"/>
      <c r="UDT221" s="325"/>
      <c r="UDU221" s="325"/>
      <c r="UDV221" s="325"/>
      <c r="UDW221" s="325"/>
      <c r="UDX221" s="325"/>
      <c r="UDY221" s="325"/>
      <c r="UDZ221" s="325"/>
      <c r="UEA221" s="325"/>
      <c r="UEB221" s="325"/>
      <c r="UEC221" s="325"/>
      <c r="UED221" s="325"/>
      <c r="UEE221" s="325"/>
      <c r="UEF221" s="325"/>
      <c r="UEG221" s="325"/>
      <c r="UEH221" s="325"/>
      <c r="UEI221" s="325"/>
      <c r="UEJ221" s="325"/>
      <c r="UEK221" s="325"/>
      <c r="UEL221" s="325"/>
      <c r="UEM221" s="325"/>
      <c r="UEN221" s="325"/>
      <c r="UEO221" s="325"/>
      <c r="UEP221" s="325"/>
      <c r="UEQ221" s="325"/>
      <c r="UER221" s="325"/>
      <c r="UES221" s="325"/>
      <c r="UET221" s="325"/>
      <c r="UEU221" s="325"/>
      <c r="UEV221" s="325"/>
      <c r="UEW221" s="325"/>
      <c r="UEX221" s="325"/>
      <c r="UEY221" s="325"/>
      <c r="UEZ221" s="325"/>
      <c r="UFA221" s="325"/>
      <c r="UFB221" s="325"/>
      <c r="UFC221" s="325"/>
      <c r="UFD221" s="325"/>
      <c r="UFE221" s="325"/>
      <c r="UFF221" s="325"/>
      <c r="UFG221" s="325"/>
      <c r="UFH221" s="325"/>
      <c r="UFI221" s="325"/>
      <c r="UFJ221" s="325"/>
      <c r="UFK221" s="325"/>
      <c r="UFL221" s="325"/>
      <c r="UFM221" s="325"/>
      <c r="UFN221" s="325"/>
      <c r="UFO221" s="325"/>
      <c r="UFP221" s="325"/>
      <c r="UFQ221" s="325"/>
      <c r="UFR221" s="325"/>
      <c r="UFS221" s="325"/>
      <c r="UFT221" s="325"/>
      <c r="UFU221" s="325"/>
      <c r="UFV221" s="325"/>
      <c r="UFW221" s="325"/>
      <c r="UFX221" s="325"/>
      <c r="UFY221" s="325"/>
      <c r="UFZ221" s="325"/>
      <c r="UGA221" s="325"/>
      <c r="UGB221" s="325"/>
      <c r="UGC221" s="325"/>
      <c r="UGD221" s="325"/>
      <c r="UGE221" s="325"/>
      <c r="UGF221" s="325"/>
      <c r="UGG221" s="325"/>
      <c r="UGH221" s="325"/>
      <c r="UGI221" s="325"/>
      <c r="UGJ221" s="325"/>
      <c r="UGK221" s="325"/>
      <c r="UGL221" s="325"/>
      <c r="UGM221" s="325"/>
      <c r="UGN221" s="325"/>
      <c r="UGO221" s="325"/>
      <c r="UGP221" s="325"/>
      <c r="UGQ221" s="325"/>
      <c r="UGR221" s="325"/>
      <c r="UGS221" s="325"/>
      <c r="UGT221" s="325"/>
      <c r="UGU221" s="325"/>
      <c r="UGV221" s="325"/>
      <c r="UGW221" s="325"/>
      <c r="UGX221" s="325"/>
      <c r="UGY221" s="325"/>
      <c r="UGZ221" s="325"/>
      <c r="UHA221" s="325"/>
      <c r="UHB221" s="325"/>
      <c r="UHC221" s="325"/>
      <c r="UHD221" s="325"/>
      <c r="UHE221" s="325"/>
      <c r="UHF221" s="325"/>
      <c r="UHG221" s="325"/>
      <c r="UHH221" s="325"/>
      <c r="UHI221" s="325"/>
      <c r="UHJ221" s="325"/>
      <c r="UHK221" s="325"/>
      <c r="UHL221" s="325"/>
      <c r="UHM221" s="325"/>
      <c r="UHN221" s="325"/>
      <c r="UHO221" s="325"/>
      <c r="UHP221" s="325"/>
      <c r="UHQ221" s="325"/>
      <c r="UHR221" s="325"/>
      <c r="UHS221" s="325"/>
      <c r="UHT221" s="325"/>
      <c r="UHU221" s="325"/>
      <c r="UHV221" s="325"/>
      <c r="UHW221" s="325"/>
      <c r="UHX221" s="325"/>
      <c r="UHY221" s="325"/>
      <c r="UHZ221" s="325"/>
      <c r="UIA221" s="325"/>
      <c r="UIB221" s="325"/>
      <c r="UIC221" s="325"/>
      <c r="UID221" s="325"/>
      <c r="UIE221" s="325"/>
      <c r="UIF221" s="325"/>
      <c r="UIG221" s="325"/>
      <c r="UIH221" s="325"/>
      <c r="UII221" s="325"/>
      <c r="UIJ221" s="325"/>
      <c r="UIK221" s="325"/>
      <c r="UIL221" s="325"/>
      <c r="UIM221" s="325"/>
      <c r="UIN221" s="325"/>
      <c r="UIO221" s="325"/>
      <c r="UIP221" s="325"/>
      <c r="UIQ221" s="325"/>
      <c r="UIR221" s="325"/>
      <c r="UIS221" s="325"/>
      <c r="UIT221" s="325"/>
      <c r="UIU221" s="325"/>
      <c r="UIV221" s="325"/>
      <c r="UIW221" s="325"/>
      <c r="UIX221" s="325"/>
      <c r="UIY221" s="325"/>
      <c r="UIZ221" s="325"/>
      <c r="UJA221" s="325"/>
      <c r="UJB221" s="325"/>
      <c r="UJC221" s="325"/>
      <c r="UJD221" s="325"/>
      <c r="UJE221" s="325"/>
      <c r="UJF221" s="325"/>
      <c r="UJG221" s="325"/>
      <c r="UJH221" s="325"/>
      <c r="UJI221" s="325"/>
      <c r="UJJ221" s="325"/>
      <c r="UJK221" s="325"/>
      <c r="UJL221" s="325"/>
      <c r="UJM221" s="325"/>
      <c r="UJN221" s="325"/>
      <c r="UJO221" s="325"/>
      <c r="UJP221" s="325"/>
      <c r="UJQ221" s="325"/>
      <c r="UJR221" s="325"/>
      <c r="UJS221" s="325"/>
      <c r="UJT221" s="325"/>
      <c r="UJU221" s="325"/>
      <c r="UJV221" s="325"/>
      <c r="UJW221" s="325"/>
      <c r="UJX221" s="325"/>
      <c r="UJY221" s="325"/>
      <c r="UJZ221" s="325"/>
      <c r="UKA221" s="325"/>
      <c r="UKB221" s="325"/>
      <c r="UKC221" s="325"/>
      <c r="UKD221" s="325"/>
      <c r="UKE221" s="325"/>
      <c r="UKF221" s="325"/>
      <c r="UKG221" s="325"/>
      <c r="UKH221" s="325"/>
      <c r="UKI221" s="325"/>
      <c r="UKJ221" s="325"/>
      <c r="UKK221" s="325"/>
      <c r="UKL221" s="325"/>
      <c r="UKM221" s="325"/>
      <c r="UKN221" s="325"/>
      <c r="UKO221" s="325"/>
      <c r="UKP221" s="325"/>
      <c r="UKQ221" s="325"/>
      <c r="UKR221" s="325"/>
      <c r="UKS221" s="325"/>
      <c r="UKT221" s="325"/>
      <c r="UKU221" s="325"/>
      <c r="UKV221" s="325"/>
      <c r="UKW221" s="325"/>
      <c r="UKX221" s="325"/>
      <c r="UKY221" s="325"/>
      <c r="UKZ221" s="325"/>
      <c r="ULA221" s="325"/>
      <c r="ULB221" s="325"/>
      <c r="ULC221" s="325"/>
      <c r="ULD221" s="325"/>
      <c r="ULE221" s="325"/>
      <c r="ULF221" s="325"/>
      <c r="ULG221" s="325"/>
      <c r="ULH221" s="325"/>
      <c r="ULI221" s="325"/>
      <c r="ULJ221" s="325"/>
      <c r="ULK221" s="325"/>
      <c r="ULL221" s="325"/>
      <c r="ULM221" s="325"/>
      <c r="ULN221" s="325"/>
      <c r="ULO221" s="325"/>
      <c r="ULP221" s="325"/>
      <c r="ULQ221" s="325"/>
      <c r="ULR221" s="325"/>
      <c r="ULS221" s="325"/>
      <c r="ULT221" s="325"/>
      <c r="ULU221" s="325"/>
      <c r="ULV221" s="325"/>
      <c r="ULW221" s="325"/>
      <c r="ULX221" s="325"/>
      <c r="ULY221" s="325"/>
      <c r="ULZ221" s="325"/>
      <c r="UMA221" s="325"/>
      <c r="UMC221" s="325"/>
      <c r="UMD221" s="325"/>
      <c r="UME221" s="325"/>
      <c r="UMF221" s="325"/>
      <c r="UMG221" s="325"/>
      <c r="UMH221" s="325"/>
      <c r="UMI221" s="325"/>
      <c r="UMJ221" s="325"/>
      <c r="UMK221" s="325"/>
      <c r="UML221" s="325"/>
      <c r="UMM221" s="325"/>
      <c r="UMN221" s="325"/>
      <c r="UMO221" s="325"/>
      <c r="UMP221" s="325"/>
      <c r="UMQ221" s="325"/>
      <c r="UMR221" s="325"/>
      <c r="UMS221" s="325"/>
      <c r="UMT221" s="325"/>
      <c r="UMU221" s="325"/>
      <c r="UMV221" s="325"/>
      <c r="UMW221" s="325"/>
      <c r="UMX221" s="325"/>
      <c r="UMY221" s="325"/>
      <c r="UNN221" s="325"/>
      <c r="UNO221" s="325"/>
      <c r="UNP221" s="325"/>
      <c r="UNQ221" s="325"/>
      <c r="UNR221" s="325"/>
      <c r="UNS221" s="325"/>
      <c r="UNT221" s="325"/>
      <c r="UNU221" s="325"/>
      <c r="UNV221" s="325"/>
      <c r="UNW221" s="325"/>
      <c r="UNX221" s="325"/>
      <c r="UNY221" s="325"/>
      <c r="UNZ221" s="325"/>
      <c r="UOA221" s="325"/>
      <c r="UOB221" s="325"/>
      <c r="UOC221" s="325"/>
      <c r="UOD221" s="325"/>
      <c r="UOE221" s="325"/>
      <c r="UOF221" s="325"/>
      <c r="UOG221" s="325"/>
      <c r="UOH221" s="325"/>
      <c r="UOI221" s="325"/>
      <c r="UOJ221" s="325"/>
      <c r="UOK221" s="325"/>
      <c r="UOL221" s="325"/>
      <c r="UOM221" s="325"/>
      <c r="UON221" s="325"/>
      <c r="UOO221" s="325"/>
      <c r="UOP221" s="325"/>
      <c r="UOQ221" s="325"/>
      <c r="UOR221" s="325"/>
      <c r="UOS221" s="325"/>
      <c r="UOT221" s="325"/>
      <c r="UOU221" s="325"/>
      <c r="UOV221" s="325"/>
      <c r="UOW221" s="325"/>
      <c r="UOX221" s="325"/>
      <c r="UOY221" s="325"/>
      <c r="UOZ221" s="325"/>
      <c r="UPA221" s="325"/>
      <c r="UPB221" s="325"/>
      <c r="UPC221" s="325"/>
      <c r="UPD221" s="325"/>
      <c r="UPE221" s="325"/>
      <c r="UPF221" s="325"/>
      <c r="UPG221" s="325"/>
      <c r="UPH221" s="325"/>
      <c r="UPI221" s="325"/>
      <c r="UPJ221" s="325"/>
      <c r="UPK221" s="325"/>
      <c r="UPL221" s="325"/>
      <c r="UPM221" s="325"/>
      <c r="UPN221" s="325"/>
      <c r="UPO221" s="325"/>
      <c r="UPP221" s="325"/>
      <c r="UPQ221" s="325"/>
      <c r="UPR221" s="325"/>
      <c r="UPS221" s="325"/>
      <c r="UPT221" s="325"/>
      <c r="UPU221" s="325"/>
      <c r="UPV221" s="325"/>
      <c r="UPW221" s="325"/>
      <c r="UPX221" s="325"/>
      <c r="UPY221" s="325"/>
      <c r="UPZ221" s="325"/>
      <c r="UQA221" s="325"/>
      <c r="UQB221" s="325"/>
      <c r="UQC221" s="325"/>
      <c r="UQD221" s="325"/>
      <c r="UQE221" s="325"/>
      <c r="UQF221" s="325"/>
      <c r="UQG221" s="325"/>
      <c r="UQH221" s="325"/>
      <c r="UQI221" s="325"/>
      <c r="UQJ221" s="325"/>
      <c r="UQK221" s="325"/>
      <c r="UQL221" s="325"/>
      <c r="UQM221" s="325"/>
      <c r="UQN221" s="325"/>
      <c r="UQO221" s="325"/>
      <c r="UQP221" s="325"/>
      <c r="UQQ221" s="325"/>
      <c r="UQR221" s="325"/>
      <c r="UQS221" s="325"/>
      <c r="UQT221" s="325"/>
      <c r="UQU221" s="325"/>
      <c r="UQV221" s="325"/>
      <c r="UQW221" s="325"/>
      <c r="UQX221" s="325"/>
      <c r="UQY221" s="325"/>
      <c r="UQZ221" s="325"/>
      <c r="URA221" s="325"/>
      <c r="URB221" s="325"/>
      <c r="URC221" s="325"/>
      <c r="URD221" s="325"/>
      <c r="URE221" s="325"/>
      <c r="URF221" s="325"/>
      <c r="URG221" s="325"/>
      <c r="URH221" s="325"/>
      <c r="URI221" s="325"/>
      <c r="URJ221" s="325"/>
      <c r="URK221" s="325"/>
      <c r="URL221" s="325"/>
      <c r="URM221" s="325"/>
      <c r="URN221" s="325"/>
      <c r="URO221" s="325"/>
      <c r="URP221" s="325"/>
      <c r="URQ221" s="325"/>
      <c r="URR221" s="325"/>
      <c r="URS221" s="325"/>
      <c r="URT221" s="325"/>
      <c r="URU221" s="325"/>
      <c r="URV221" s="325"/>
      <c r="URW221" s="325"/>
      <c r="URX221" s="325"/>
      <c r="URY221" s="325"/>
      <c r="URZ221" s="325"/>
      <c r="USA221" s="325"/>
      <c r="USB221" s="325"/>
      <c r="USC221" s="325"/>
      <c r="USD221" s="325"/>
      <c r="USE221" s="325"/>
      <c r="USF221" s="325"/>
      <c r="USG221" s="325"/>
      <c r="USH221" s="325"/>
      <c r="USI221" s="325"/>
      <c r="USJ221" s="325"/>
      <c r="USK221" s="325"/>
      <c r="USL221" s="325"/>
      <c r="USM221" s="325"/>
      <c r="USN221" s="325"/>
      <c r="USO221" s="325"/>
      <c r="USP221" s="325"/>
      <c r="USQ221" s="325"/>
      <c r="USR221" s="325"/>
      <c r="USS221" s="325"/>
      <c r="UST221" s="325"/>
      <c r="USU221" s="325"/>
      <c r="USV221" s="325"/>
      <c r="USW221" s="325"/>
      <c r="USX221" s="325"/>
      <c r="USY221" s="325"/>
      <c r="USZ221" s="325"/>
      <c r="UTA221" s="325"/>
      <c r="UTB221" s="325"/>
      <c r="UTC221" s="325"/>
      <c r="UTD221" s="325"/>
      <c r="UTE221" s="325"/>
      <c r="UTF221" s="325"/>
      <c r="UTG221" s="325"/>
      <c r="UTH221" s="325"/>
      <c r="UTI221" s="325"/>
      <c r="UTJ221" s="325"/>
      <c r="UTK221" s="325"/>
      <c r="UTL221" s="325"/>
      <c r="UTM221" s="325"/>
      <c r="UTN221" s="325"/>
      <c r="UTO221" s="325"/>
      <c r="UTP221" s="325"/>
      <c r="UTQ221" s="325"/>
      <c r="UTR221" s="325"/>
      <c r="UTS221" s="325"/>
      <c r="UTT221" s="325"/>
      <c r="UTU221" s="325"/>
      <c r="UTV221" s="325"/>
      <c r="UTW221" s="325"/>
      <c r="UTX221" s="325"/>
      <c r="UTY221" s="325"/>
      <c r="UTZ221" s="325"/>
      <c r="UUA221" s="325"/>
      <c r="UUB221" s="325"/>
      <c r="UUC221" s="325"/>
      <c r="UUD221" s="325"/>
      <c r="UUE221" s="325"/>
      <c r="UUF221" s="325"/>
      <c r="UUG221" s="325"/>
      <c r="UUH221" s="325"/>
      <c r="UUI221" s="325"/>
      <c r="UUJ221" s="325"/>
      <c r="UUK221" s="325"/>
      <c r="UUL221" s="325"/>
      <c r="UUM221" s="325"/>
      <c r="UUN221" s="325"/>
      <c r="UUO221" s="325"/>
      <c r="UUP221" s="325"/>
      <c r="UUQ221" s="325"/>
      <c r="UUR221" s="325"/>
      <c r="UUS221" s="325"/>
      <c r="UUT221" s="325"/>
      <c r="UUU221" s="325"/>
      <c r="UUV221" s="325"/>
      <c r="UUW221" s="325"/>
      <c r="UUX221" s="325"/>
      <c r="UUY221" s="325"/>
      <c r="UUZ221" s="325"/>
      <c r="UVA221" s="325"/>
      <c r="UVB221" s="325"/>
      <c r="UVC221" s="325"/>
      <c r="UVD221" s="325"/>
      <c r="UVE221" s="325"/>
      <c r="UVF221" s="325"/>
      <c r="UVG221" s="325"/>
      <c r="UVH221" s="325"/>
      <c r="UVI221" s="325"/>
      <c r="UVJ221" s="325"/>
      <c r="UVK221" s="325"/>
      <c r="UVL221" s="325"/>
      <c r="UVM221" s="325"/>
      <c r="UVN221" s="325"/>
      <c r="UVO221" s="325"/>
      <c r="UVP221" s="325"/>
      <c r="UVQ221" s="325"/>
      <c r="UVR221" s="325"/>
      <c r="UVS221" s="325"/>
      <c r="UVT221" s="325"/>
      <c r="UVU221" s="325"/>
      <c r="UVV221" s="325"/>
      <c r="UVW221" s="325"/>
      <c r="UVY221" s="325"/>
      <c r="UVZ221" s="325"/>
      <c r="UWA221" s="325"/>
      <c r="UWB221" s="325"/>
      <c r="UWC221" s="325"/>
      <c r="UWD221" s="325"/>
      <c r="UWE221" s="325"/>
      <c r="UWF221" s="325"/>
      <c r="UWG221" s="325"/>
      <c r="UWH221" s="325"/>
      <c r="UWI221" s="325"/>
      <c r="UWJ221" s="325"/>
      <c r="UWK221" s="325"/>
      <c r="UWL221" s="325"/>
      <c r="UWM221" s="325"/>
      <c r="UWN221" s="325"/>
      <c r="UWO221" s="325"/>
      <c r="UWP221" s="325"/>
      <c r="UWQ221" s="325"/>
      <c r="UWR221" s="325"/>
      <c r="UWS221" s="325"/>
      <c r="UWT221" s="325"/>
      <c r="UWU221" s="325"/>
      <c r="UXJ221" s="325"/>
      <c r="UXK221" s="325"/>
      <c r="UXL221" s="325"/>
      <c r="UXM221" s="325"/>
      <c r="UXN221" s="325"/>
      <c r="UXO221" s="325"/>
      <c r="UXP221" s="325"/>
      <c r="UXQ221" s="325"/>
      <c r="UXR221" s="325"/>
      <c r="UXS221" s="325"/>
      <c r="UXT221" s="325"/>
      <c r="UXU221" s="325"/>
      <c r="UXV221" s="325"/>
      <c r="UXW221" s="325"/>
      <c r="UXX221" s="325"/>
      <c r="UXY221" s="325"/>
      <c r="UXZ221" s="325"/>
      <c r="UYA221" s="325"/>
      <c r="UYB221" s="325"/>
      <c r="UYC221" s="325"/>
      <c r="UYD221" s="325"/>
      <c r="UYE221" s="325"/>
      <c r="UYF221" s="325"/>
      <c r="UYG221" s="325"/>
      <c r="UYH221" s="325"/>
      <c r="UYI221" s="325"/>
      <c r="UYJ221" s="325"/>
      <c r="UYK221" s="325"/>
      <c r="UYL221" s="325"/>
      <c r="UYM221" s="325"/>
      <c r="UYN221" s="325"/>
      <c r="UYO221" s="325"/>
      <c r="UYP221" s="325"/>
      <c r="UYQ221" s="325"/>
      <c r="UYR221" s="325"/>
      <c r="UYS221" s="325"/>
      <c r="UYT221" s="325"/>
      <c r="UYU221" s="325"/>
      <c r="UYV221" s="325"/>
      <c r="UYW221" s="325"/>
      <c r="UYX221" s="325"/>
      <c r="UYY221" s="325"/>
      <c r="UYZ221" s="325"/>
      <c r="UZA221" s="325"/>
      <c r="UZB221" s="325"/>
      <c r="UZC221" s="325"/>
      <c r="UZD221" s="325"/>
      <c r="UZE221" s="325"/>
      <c r="UZF221" s="325"/>
      <c r="UZG221" s="325"/>
      <c r="UZH221" s="325"/>
      <c r="UZI221" s="325"/>
      <c r="UZJ221" s="325"/>
      <c r="UZK221" s="325"/>
      <c r="UZL221" s="325"/>
      <c r="UZM221" s="325"/>
      <c r="UZN221" s="325"/>
      <c r="UZO221" s="325"/>
      <c r="UZP221" s="325"/>
      <c r="UZQ221" s="325"/>
      <c r="UZR221" s="325"/>
      <c r="UZS221" s="325"/>
      <c r="UZT221" s="325"/>
      <c r="UZU221" s="325"/>
      <c r="UZV221" s="325"/>
      <c r="UZW221" s="325"/>
      <c r="UZX221" s="325"/>
      <c r="UZY221" s="325"/>
      <c r="UZZ221" s="325"/>
      <c r="VAA221" s="325"/>
      <c r="VAB221" s="325"/>
      <c r="VAC221" s="325"/>
      <c r="VAD221" s="325"/>
      <c r="VAE221" s="325"/>
      <c r="VAF221" s="325"/>
      <c r="VAG221" s="325"/>
      <c r="VAH221" s="325"/>
      <c r="VAI221" s="325"/>
      <c r="VAJ221" s="325"/>
      <c r="VAK221" s="325"/>
      <c r="VAL221" s="325"/>
      <c r="VAM221" s="325"/>
      <c r="VAN221" s="325"/>
      <c r="VAO221" s="325"/>
      <c r="VAP221" s="325"/>
      <c r="VAQ221" s="325"/>
      <c r="VAR221" s="325"/>
      <c r="VAS221" s="325"/>
      <c r="VAT221" s="325"/>
      <c r="VAU221" s="325"/>
      <c r="VAV221" s="325"/>
      <c r="VAW221" s="325"/>
      <c r="VAX221" s="325"/>
      <c r="VAY221" s="325"/>
      <c r="VAZ221" s="325"/>
      <c r="VBA221" s="325"/>
      <c r="VBB221" s="325"/>
      <c r="VBC221" s="325"/>
      <c r="VBD221" s="325"/>
      <c r="VBE221" s="325"/>
      <c r="VBF221" s="325"/>
      <c r="VBG221" s="325"/>
      <c r="VBH221" s="325"/>
      <c r="VBI221" s="325"/>
      <c r="VBJ221" s="325"/>
      <c r="VBK221" s="325"/>
      <c r="VBL221" s="325"/>
      <c r="VBM221" s="325"/>
      <c r="VBN221" s="325"/>
      <c r="VBO221" s="325"/>
      <c r="VBP221" s="325"/>
      <c r="VBQ221" s="325"/>
      <c r="VBR221" s="325"/>
      <c r="VBS221" s="325"/>
      <c r="VBT221" s="325"/>
      <c r="VBU221" s="325"/>
      <c r="VBV221" s="325"/>
      <c r="VBW221" s="325"/>
      <c r="VBX221" s="325"/>
      <c r="VBY221" s="325"/>
      <c r="VBZ221" s="325"/>
      <c r="VCA221" s="325"/>
      <c r="VCB221" s="325"/>
      <c r="VCC221" s="325"/>
      <c r="VCD221" s="325"/>
      <c r="VCE221" s="325"/>
      <c r="VCF221" s="325"/>
      <c r="VCG221" s="325"/>
      <c r="VCH221" s="325"/>
      <c r="VCI221" s="325"/>
      <c r="VCJ221" s="325"/>
      <c r="VCK221" s="325"/>
      <c r="VCL221" s="325"/>
      <c r="VCM221" s="325"/>
      <c r="VCN221" s="325"/>
      <c r="VCO221" s="325"/>
      <c r="VCP221" s="325"/>
      <c r="VCQ221" s="325"/>
      <c r="VCR221" s="325"/>
      <c r="VCS221" s="325"/>
      <c r="VCT221" s="325"/>
      <c r="VCU221" s="325"/>
      <c r="VCV221" s="325"/>
      <c r="VCW221" s="325"/>
      <c r="VCX221" s="325"/>
      <c r="VCY221" s="325"/>
      <c r="VCZ221" s="325"/>
      <c r="VDA221" s="325"/>
      <c r="VDB221" s="325"/>
      <c r="VDC221" s="325"/>
      <c r="VDD221" s="325"/>
      <c r="VDE221" s="325"/>
      <c r="VDF221" s="325"/>
      <c r="VDG221" s="325"/>
      <c r="VDH221" s="325"/>
      <c r="VDI221" s="325"/>
      <c r="VDJ221" s="325"/>
      <c r="VDK221" s="325"/>
      <c r="VDL221" s="325"/>
      <c r="VDM221" s="325"/>
      <c r="VDN221" s="325"/>
      <c r="VDO221" s="325"/>
      <c r="VDP221" s="325"/>
      <c r="VDQ221" s="325"/>
      <c r="VDR221" s="325"/>
      <c r="VDS221" s="325"/>
      <c r="VDT221" s="325"/>
      <c r="VDU221" s="325"/>
      <c r="VDV221" s="325"/>
      <c r="VDW221" s="325"/>
      <c r="VDX221" s="325"/>
      <c r="VDY221" s="325"/>
      <c r="VDZ221" s="325"/>
      <c r="VEA221" s="325"/>
      <c r="VEB221" s="325"/>
      <c r="VEC221" s="325"/>
      <c r="VED221" s="325"/>
      <c r="VEE221" s="325"/>
      <c r="VEF221" s="325"/>
      <c r="VEG221" s="325"/>
      <c r="VEH221" s="325"/>
      <c r="VEI221" s="325"/>
      <c r="VEJ221" s="325"/>
      <c r="VEK221" s="325"/>
      <c r="VEL221" s="325"/>
      <c r="VEM221" s="325"/>
      <c r="VEN221" s="325"/>
      <c r="VEO221" s="325"/>
      <c r="VEP221" s="325"/>
      <c r="VEQ221" s="325"/>
      <c r="VER221" s="325"/>
      <c r="VES221" s="325"/>
      <c r="VET221" s="325"/>
      <c r="VEU221" s="325"/>
      <c r="VEV221" s="325"/>
      <c r="VEW221" s="325"/>
      <c r="VEX221" s="325"/>
      <c r="VEY221" s="325"/>
      <c r="VEZ221" s="325"/>
      <c r="VFA221" s="325"/>
      <c r="VFB221" s="325"/>
      <c r="VFC221" s="325"/>
      <c r="VFD221" s="325"/>
      <c r="VFE221" s="325"/>
      <c r="VFF221" s="325"/>
      <c r="VFG221" s="325"/>
      <c r="VFH221" s="325"/>
      <c r="VFI221" s="325"/>
      <c r="VFJ221" s="325"/>
      <c r="VFK221" s="325"/>
      <c r="VFL221" s="325"/>
      <c r="VFM221" s="325"/>
      <c r="VFN221" s="325"/>
      <c r="VFO221" s="325"/>
      <c r="VFP221" s="325"/>
      <c r="VFQ221" s="325"/>
      <c r="VFR221" s="325"/>
      <c r="VFS221" s="325"/>
      <c r="VFU221" s="325"/>
      <c r="VFV221" s="325"/>
      <c r="VFW221" s="325"/>
      <c r="VFX221" s="325"/>
      <c r="VFY221" s="325"/>
      <c r="VFZ221" s="325"/>
      <c r="VGA221" s="325"/>
      <c r="VGB221" s="325"/>
      <c r="VGC221" s="325"/>
      <c r="VGD221" s="325"/>
      <c r="VGE221" s="325"/>
      <c r="VGF221" s="325"/>
      <c r="VGG221" s="325"/>
      <c r="VGH221" s="325"/>
      <c r="VGI221" s="325"/>
      <c r="VGJ221" s="325"/>
      <c r="VGK221" s="325"/>
      <c r="VGL221" s="325"/>
      <c r="VGM221" s="325"/>
      <c r="VGN221" s="325"/>
      <c r="VGO221" s="325"/>
      <c r="VGP221" s="325"/>
      <c r="VGQ221" s="325"/>
      <c r="VHF221" s="325"/>
      <c r="VHG221" s="325"/>
      <c r="VHH221" s="325"/>
      <c r="VHI221" s="325"/>
      <c r="VHJ221" s="325"/>
      <c r="VHK221" s="325"/>
      <c r="VHL221" s="325"/>
      <c r="VHM221" s="325"/>
      <c r="VHN221" s="325"/>
      <c r="VHO221" s="325"/>
      <c r="VHP221" s="325"/>
      <c r="VHQ221" s="325"/>
      <c r="VHR221" s="325"/>
      <c r="VHS221" s="325"/>
      <c r="VHT221" s="325"/>
      <c r="VHU221" s="325"/>
      <c r="VHV221" s="325"/>
      <c r="VHW221" s="325"/>
      <c r="VHX221" s="325"/>
      <c r="VHY221" s="325"/>
      <c r="VHZ221" s="325"/>
      <c r="VIA221" s="325"/>
      <c r="VIB221" s="325"/>
      <c r="VIC221" s="325"/>
      <c r="VID221" s="325"/>
      <c r="VIE221" s="325"/>
      <c r="VIF221" s="325"/>
      <c r="VIG221" s="325"/>
      <c r="VIH221" s="325"/>
      <c r="VII221" s="325"/>
      <c r="VIJ221" s="325"/>
      <c r="VIK221" s="325"/>
      <c r="VIL221" s="325"/>
      <c r="VIM221" s="325"/>
      <c r="VIN221" s="325"/>
      <c r="VIO221" s="325"/>
      <c r="VIP221" s="325"/>
      <c r="VIQ221" s="325"/>
      <c r="VIR221" s="325"/>
      <c r="VIS221" s="325"/>
      <c r="VIT221" s="325"/>
      <c r="VIU221" s="325"/>
      <c r="VIV221" s="325"/>
      <c r="VIW221" s="325"/>
      <c r="VIX221" s="325"/>
      <c r="VIY221" s="325"/>
      <c r="VIZ221" s="325"/>
      <c r="VJA221" s="325"/>
      <c r="VJB221" s="325"/>
      <c r="VJC221" s="325"/>
      <c r="VJD221" s="325"/>
      <c r="VJE221" s="325"/>
      <c r="VJF221" s="325"/>
      <c r="VJG221" s="325"/>
      <c r="VJH221" s="325"/>
      <c r="VJI221" s="325"/>
      <c r="VJJ221" s="325"/>
      <c r="VJK221" s="325"/>
      <c r="VJL221" s="325"/>
      <c r="VJM221" s="325"/>
      <c r="VJN221" s="325"/>
      <c r="VJO221" s="325"/>
      <c r="VJP221" s="325"/>
      <c r="VJQ221" s="325"/>
      <c r="VJR221" s="325"/>
      <c r="VJS221" s="325"/>
      <c r="VJT221" s="325"/>
      <c r="VJU221" s="325"/>
      <c r="VJV221" s="325"/>
      <c r="VJW221" s="325"/>
      <c r="VJX221" s="325"/>
      <c r="VJY221" s="325"/>
      <c r="VJZ221" s="325"/>
      <c r="VKA221" s="325"/>
      <c r="VKB221" s="325"/>
      <c r="VKC221" s="325"/>
      <c r="VKD221" s="325"/>
      <c r="VKE221" s="325"/>
      <c r="VKF221" s="325"/>
      <c r="VKG221" s="325"/>
      <c r="VKH221" s="325"/>
      <c r="VKI221" s="325"/>
      <c r="VKJ221" s="325"/>
      <c r="VKK221" s="325"/>
      <c r="VKL221" s="325"/>
      <c r="VKM221" s="325"/>
      <c r="VKN221" s="325"/>
      <c r="VKO221" s="325"/>
      <c r="VKP221" s="325"/>
      <c r="VKQ221" s="325"/>
      <c r="VKR221" s="325"/>
      <c r="VKS221" s="325"/>
      <c r="VKT221" s="325"/>
      <c r="VKU221" s="325"/>
      <c r="VKV221" s="325"/>
      <c r="VKW221" s="325"/>
      <c r="VKX221" s="325"/>
      <c r="VKY221" s="325"/>
      <c r="VKZ221" s="325"/>
      <c r="VLA221" s="325"/>
      <c r="VLB221" s="325"/>
      <c r="VLC221" s="325"/>
      <c r="VLD221" s="325"/>
      <c r="VLE221" s="325"/>
      <c r="VLF221" s="325"/>
      <c r="VLG221" s="325"/>
      <c r="VLH221" s="325"/>
      <c r="VLI221" s="325"/>
      <c r="VLJ221" s="325"/>
      <c r="VLK221" s="325"/>
      <c r="VLL221" s="325"/>
      <c r="VLM221" s="325"/>
      <c r="VLN221" s="325"/>
      <c r="VLO221" s="325"/>
      <c r="VLP221" s="325"/>
      <c r="VLQ221" s="325"/>
      <c r="VLR221" s="325"/>
      <c r="VLS221" s="325"/>
      <c r="VLT221" s="325"/>
      <c r="VLU221" s="325"/>
      <c r="VLV221" s="325"/>
      <c r="VLW221" s="325"/>
      <c r="VLX221" s="325"/>
      <c r="VLY221" s="325"/>
      <c r="VLZ221" s="325"/>
      <c r="VMA221" s="325"/>
      <c r="VMB221" s="325"/>
      <c r="VMC221" s="325"/>
      <c r="VMD221" s="325"/>
      <c r="VME221" s="325"/>
      <c r="VMF221" s="325"/>
      <c r="VMG221" s="325"/>
      <c r="VMH221" s="325"/>
      <c r="VMI221" s="325"/>
      <c r="VMJ221" s="325"/>
      <c r="VMK221" s="325"/>
      <c r="VML221" s="325"/>
      <c r="VMM221" s="325"/>
      <c r="VMN221" s="325"/>
      <c r="VMO221" s="325"/>
      <c r="VMP221" s="325"/>
      <c r="VMQ221" s="325"/>
      <c r="VMR221" s="325"/>
      <c r="VMS221" s="325"/>
      <c r="VMT221" s="325"/>
      <c r="VMU221" s="325"/>
      <c r="VMV221" s="325"/>
      <c r="VMW221" s="325"/>
      <c r="VMX221" s="325"/>
      <c r="VMY221" s="325"/>
      <c r="VMZ221" s="325"/>
      <c r="VNA221" s="325"/>
      <c r="VNB221" s="325"/>
      <c r="VNC221" s="325"/>
      <c r="VND221" s="325"/>
      <c r="VNE221" s="325"/>
      <c r="VNF221" s="325"/>
      <c r="VNG221" s="325"/>
      <c r="VNH221" s="325"/>
      <c r="VNI221" s="325"/>
      <c r="VNJ221" s="325"/>
      <c r="VNK221" s="325"/>
      <c r="VNL221" s="325"/>
      <c r="VNM221" s="325"/>
      <c r="VNN221" s="325"/>
      <c r="VNO221" s="325"/>
      <c r="VNP221" s="325"/>
      <c r="VNQ221" s="325"/>
      <c r="VNR221" s="325"/>
      <c r="VNS221" s="325"/>
      <c r="VNT221" s="325"/>
      <c r="VNU221" s="325"/>
      <c r="VNV221" s="325"/>
      <c r="VNW221" s="325"/>
      <c r="VNX221" s="325"/>
      <c r="VNY221" s="325"/>
      <c r="VNZ221" s="325"/>
      <c r="VOA221" s="325"/>
      <c r="VOB221" s="325"/>
      <c r="VOC221" s="325"/>
      <c r="VOD221" s="325"/>
      <c r="VOE221" s="325"/>
      <c r="VOF221" s="325"/>
      <c r="VOG221" s="325"/>
      <c r="VOH221" s="325"/>
      <c r="VOI221" s="325"/>
      <c r="VOJ221" s="325"/>
      <c r="VOK221" s="325"/>
      <c r="VOL221" s="325"/>
      <c r="VOM221" s="325"/>
      <c r="VON221" s="325"/>
      <c r="VOO221" s="325"/>
      <c r="VOP221" s="325"/>
      <c r="VOQ221" s="325"/>
      <c r="VOR221" s="325"/>
      <c r="VOS221" s="325"/>
      <c r="VOT221" s="325"/>
      <c r="VOU221" s="325"/>
      <c r="VOV221" s="325"/>
      <c r="VOW221" s="325"/>
      <c r="VOX221" s="325"/>
      <c r="VOY221" s="325"/>
      <c r="VOZ221" s="325"/>
      <c r="VPA221" s="325"/>
      <c r="VPB221" s="325"/>
      <c r="VPC221" s="325"/>
      <c r="VPD221" s="325"/>
      <c r="VPE221" s="325"/>
      <c r="VPF221" s="325"/>
      <c r="VPG221" s="325"/>
      <c r="VPH221" s="325"/>
      <c r="VPI221" s="325"/>
      <c r="VPJ221" s="325"/>
      <c r="VPK221" s="325"/>
      <c r="VPL221" s="325"/>
      <c r="VPM221" s="325"/>
      <c r="VPN221" s="325"/>
      <c r="VPO221" s="325"/>
      <c r="VPQ221" s="325"/>
      <c r="VPR221" s="325"/>
      <c r="VPS221" s="325"/>
      <c r="VPT221" s="325"/>
      <c r="VPU221" s="325"/>
      <c r="VPV221" s="325"/>
      <c r="VPW221" s="325"/>
      <c r="VPX221" s="325"/>
      <c r="VPY221" s="325"/>
      <c r="VPZ221" s="325"/>
      <c r="VQA221" s="325"/>
      <c r="VQB221" s="325"/>
      <c r="VQC221" s="325"/>
      <c r="VQD221" s="325"/>
      <c r="VQE221" s="325"/>
      <c r="VQF221" s="325"/>
      <c r="VQG221" s="325"/>
      <c r="VQH221" s="325"/>
      <c r="VQI221" s="325"/>
      <c r="VQJ221" s="325"/>
      <c r="VQK221" s="325"/>
      <c r="VQL221" s="325"/>
      <c r="VQM221" s="325"/>
      <c r="VRB221" s="325"/>
      <c r="VRC221" s="325"/>
      <c r="VRD221" s="325"/>
      <c r="VRE221" s="325"/>
      <c r="VRF221" s="325"/>
      <c r="VRG221" s="325"/>
      <c r="VRH221" s="325"/>
      <c r="VRI221" s="325"/>
      <c r="VRJ221" s="325"/>
      <c r="VRK221" s="325"/>
      <c r="VRL221" s="325"/>
      <c r="VRM221" s="325"/>
      <c r="VRN221" s="325"/>
      <c r="VRO221" s="325"/>
      <c r="VRP221" s="325"/>
      <c r="VRQ221" s="325"/>
      <c r="VRR221" s="325"/>
      <c r="VRS221" s="325"/>
      <c r="VRT221" s="325"/>
      <c r="VRU221" s="325"/>
      <c r="VRV221" s="325"/>
      <c r="VRW221" s="325"/>
      <c r="VRX221" s="325"/>
      <c r="VRY221" s="325"/>
      <c r="VRZ221" s="325"/>
      <c r="VSA221" s="325"/>
      <c r="VSB221" s="325"/>
      <c r="VSC221" s="325"/>
      <c r="VSD221" s="325"/>
      <c r="VSE221" s="325"/>
      <c r="VSF221" s="325"/>
      <c r="VSG221" s="325"/>
      <c r="VSH221" s="325"/>
      <c r="VSI221" s="325"/>
      <c r="VSJ221" s="325"/>
      <c r="VSK221" s="325"/>
      <c r="VSL221" s="325"/>
      <c r="VSM221" s="325"/>
      <c r="VSN221" s="325"/>
      <c r="VSO221" s="325"/>
      <c r="VSP221" s="325"/>
      <c r="VSQ221" s="325"/>
      <c r="VSR221" s="325"/>
      <c r="VSS221" s="325"/>
      <c r="VST221" s="325"/>
      <c r="VSU221" s="325"/>
      <c r="VSV221" s="325"/>
      <c r="VSW221" s="325"/>
      <c r="VSX221" s="325"/>
      <c r="VSY221" s="325"/>
      <c r="VSZ221" s="325"/>
      <c r="VTA221" s="325"/>
      <c r="VTB221" s="325"/>
      <c r="VTC221" s="325"/>
      <c r="VTD221" s="325"/>
      <c r="VTE221" s="325"/>
      <c r="VTF221" s="325"/>
      <c r="VTG221" s="325"/>
      <c r="VTH221" s="325"/>
      <c r="VTI221" s="325"/>
      <c r="VTJ221" s="325"/>
      <c r="VTK221" s="325"/>
      <c r="VTL221" s="325"/>
      <c r="VTM221" s="325"/>
      <c r="VTN221" s="325"/>
      <c r="VTO221" s="325"/>
      <c r="VTP221" s="325"/>
      <c r="VTQ221" s="325"/>
      <c r="VTR221" s="325"/>
      <c r="VTS221" s="325"/>
      <c r="VTT221" s="325"/>
      <c r="VTU221" s="325"/>
      <c r="VTV221" s="325"/>
      <c r="VTW221" s="325"/>
      <c r="VTX221" s="325"/>
      <c r="VTY221" s="325"/>
      <c r="VTZ221" s="325"/>
      <c r="VUA221" s="325"/>
      <c r="VUB221" s="325"/>
      <c r="VUC221" s="325"/>
      <c r="VUD221" s="325"/>
      <c r="VUE221" s="325"/>
      <c r="VUF221" s="325"/>
      <c r="VUG221" s="325"/>
      <c r="VUH221" s="325"/>
      <c r="VUI221" s="325"/>
      <c r="VUJ221" s="325"/>
      <c r="VUK221" s="325"/>
      <c r="VUL221" s="325"/>
      <c r="VUM221" s="325"/>
      <c r="VUN221" s="325"/>
      <c r="VUO221" s="325"/>
      <c r="VUP221" s="325"/>
      <c r="VUQ221" s="325"/>
      <c r="VUR221" s="325"/>
      <c r="VUS221" s="325"/>
      <c r="VUT221" s="325"/>
      <c r="VUU221" s="325"/>
      <c r="VUV221" s="325"/>
      <c r="VUW221" s="325"/>
      <c r="VUX221" s="325"/>
      <c r="VUY221" s="325"/>
      <c r="VUZ221" s="325"/>
      <c r="VVA221" s="325"/>
      <c r="VVB221" s="325"/>
      <c r="VVC221" s="325"/>
      <c r="VVD221" s="325"/>
      <c r="VVE221" s="325"/>
      <c r="VVF221" s="325"/>
      <c r="VVG221" s="325"/>
      <c r="VVH221" s="325"/>
      <c r="VVI221" s="325"/>
      <c r="VVJ221" s="325"/>
      <c r="VVK221" s="325"/>
      <c r="VVL221" s="325"/>
      <c r="VVM221" s="325"/>
      <c r="VVN221" s="325"/>
      <c r="VVO221" s="325"/>
      <c r="VVP221" s="325"/>
      <c r="VVQ221" s="325"/>
      <c r="VVR221" s="325"/>
      <c r="VVS221" s="325"/>
      <c r="VVT221" s="325"/>
      <c r="VVU221" s="325"/>
      <c r="VVV221" s="325"/>
      <c r="VVW221" s="325"/>
      <c r="VVX221" s="325"/>
      <c r="VVY221" s="325"/>
      <c r="VVZ221" s="325"/>
      <c r="VWA221" s="325"/>
      <c r="VWB221" s="325"/>
      <c r="VWC221" s="325"/>
      <c r="VWD221" s="325"/>
      <c r="VWE221" s="325"/>
      <c r="VWF221" s="325"/>
      <c r="VWG221" s="325"/>
      <c r="VWH221" s="325"/>
      <c r="VWI221" s="325"/>
      <c r="VWJ221" s="325"/>
      <c r="VWK221" s="325"/>
      <c r="VWL221" s="325"/>
      <c r="VWM221" s="325"/>
      <c r="VWN221" s="325"/>
      <c r="VWO221" s="325"/>
      <c r="VWP221" s="325"/>
      <c r="VWQ221" s="325"/>
      <c r="VWR221" s="325"/>
      <c r="VWS221" s="325"/>
      <c r="VWT221" s="325"/>
      <c r="VWU221" s="325"/>
      <c r="VWV221" s="325"/>
      <c r="VWW221" s="325"/>
      <c r="VWX221" s="325"/>
      <c r="VWY221" s="325"/>
      <c r="VWZ221" s="325"/>
      <c r="VXA221" s="325"/>
      <c r="VXB221" s="325"/>
      <c r="VXC221" s="325"/>
      <c r="VXD221" s="325"/>
      <c r="VXE221" s="325"/>
      <c r="VXF221" s="325"/>
      <c r="VXG221" s="325"/>
      <c r="VXH221" s="325"/>
      <c r="VXI221" s="325"/>
      <c r="VXJ221" s="325"/>
      <c r="VXK221" s="325"/>
      <c r="VXL221" s="325"/>
      <c r="VXM221" s="325"/>
      <c r="VXN221" s="325"/>
      <c r="VXO221" s="325"/>
      <c r="VXP221" s="325"/>
      <c r="VXQ221" s="325"/>
      <c r="VXR221" s="325"/>
      <c r="VXS221" s="325"/>
      <c r="VXT221" s="325"/>
      <c r="VXU221" s="325"/>
      <c r="VXV221" s="325"/>
      <c r="VXW221" s="325"/>
      <c r="VXX221" s="325"/>
      <c r="VXY221" s="325"/>
      <c r="VXZ221" s="325"/>
      <c r="VYA221" s="325"/>
      <c r="VYB221" s="325"/>
      <c r="VYC221" s="325"/>
      <c r="VYD221" s="325"/>
      <c r="VYE221" s="325"/>
      <c r="VYF221" s="325"/>
      <c r="VYG221" s="325"/>
      <c r="VYH221" s="325"/>
      <c r="VYI221" s="325"/>
      <c r="VYJ221" s="325"/>
      <c r="VYK221" s="325"/>
      <c r="VYL221" s="325"/>
      <c r="VYM221" s="325"/>
      <c r="VYN221" s="325"/>
      <c r="VYO221" s="325"/>
      <c r="VYP221" s="325"/>
      <c r="VYQ221" s="325"/>
      <c r="VYR221" s="325"/>
      <c r="VYS221" s="325"/>
      <c r="VYT221" s="325"/>
      <c r="VYU221" s="325"/>
      <c r="VYV221" s="325"/>
      <c r="VYW221" s="325"/>
      <c r="VYX221" s="325"/>
      <c r="VYY221" s="325"/>
      <c r="VYZ221" s="325"/>
      <c r="VZA221" s="325"/>
      <c r="VZB221" s="325"/>
      <c r="VZC221" s="325"/>
      <c r="VZD221" s="325"/>
      <c r="VZE221" s="325"/>
      <c r="VZF221" s="325"/>
      <c r="VZG221" s="325"/>
      <c r="VZH221" s="325"/>
      <c r="VZI221" s="325"/>
      <c r="VZJ221" s="325"/>
      <c r="VZK221" s="325"/>
      <c r="VZM221" s="325"/>
      <c r="VZN221" s="325"/>
      <c r="VZO221" s="325"/>
      <c r="VZP221" s="325"/>
      <c r="VZQ221" s="325"/>
      <c r="VZR221" s="325"/>
      <c r="VZS221" s="325"/>
      <c r="VZT221" s="325"/>
      <c r="VZU221" s="325"/>
      <c r="VZV221" s="325"/>
      <c r="VZW221" s="325"/>
      <c r="VZX221" s="325"/>
      <c r="VZY221" s="325"/>
      <c r="VZZ221" s="325"/>
      <c r="WAA221" s="325"/>
      <c r="WAB221" s="325"/>
      <c r="WAC221" s="325"/>
      <c r="WAD221" s="325"/>
      <c r="WAE221" s="325"/>
      <c r="WAF221" s="325"/>
      <c r="WAG221" s="325"/>
      <c r="WAH221" s="325"/>
      <c r="WAI221" s="325"/>
      <c r="WAX221" s="325"/>
      <c r="WAY221" s="325"/>
      <c r="WAZ221" s="325"/>
      <c r="WBA221" s="325"/>
      <c r="WBB221" s="325"/>
      <c r="WBC221" s="325"/>
      <c r="WBD221" s="325"/>
      <c r="WBE221" s="325"/>
      <c r="WBF221" s="325"/>
      <c r="WBG221" s="325"/>
      <c r="WBH221" s="325"/>
      <c r="WBI221" s="325"/>
      <c r="WBJ221" s="325"/>
      <c r="WBK221" s="325"/>
      <c r="WBL221" s="325"/>
      <c r="WBM221" s="325"/>
      <c r="WBN221" s="325"/>
      <c r="WBO221" s="325"/>
      <c r="WBP221" s="325"/>
      <c r="WBQ221" s="325"/>
      <c r="WBR221" s="325"/>
      <c r="WBS221" s="325"/>
      <c r="WBT221" s="325"/>
      <c r="WBU221" s="325"/>
      <c r="WBV221" s="325"/>
      <c r="WBW221" s="325"/>
      <c r="WBX221" s="325"/>
      <c r="WBY221" s="325"/>
      <c r="WBZ221" s="325"/>
      <c r="WCA221" s="325"/>
      <c r="WCB221" s="325"/>
      <c r="WCC221" s="325"/>
      <c r="WCD221" s="325"/>
      <c r="WCE221" s="325"/>
      <c r="WCF221" s="325"/>
      <c r="WCG221" s="325"/>
      <c r="WCH221" s="325"/>
      <c r="WCI221" s="325"/>
      <c r="WCJ221" s="325"/>
      <c r="WCK221" s="325"/>
      <c r="WCL221" s="325"/>
      <c r="WCM221" s="325"/>
      <c r="WCN221" s="325"/>
      <c r="WCO221" s="325"/>
      <c r="WCP221" s="325"/>
      <c r="WCQ221" s="325"/>
      <c r="WCR221" s="325"/>
      <c r="WCS221" s="325"/>
      <c r="WCT221" s="325"/>
      <c r="WCU221" s="325"/>
      <c r="WCV221" s="325"/>
      <c r="WCW221" s="325"/>
      <c r="WCX221" s="325"/>
      <c r="WCY221" s="325"/>
      <c r="WCZ221" s="325"/>
      <c r="WDA221" s="325"/>
      <c r="WDB221" s="325"/>
      <c r="WDC221" s="325"/>
      <c r="WDD221" s="325"/>
      <c r="WDE221" s="325"/>
      <c r="WDF221" s="325"/>
      <c r="WDG221" s="325"/>
      <c r="WDH221" s="325"/>
      <c r="WDI221" s="325"/>
      <c r="WDJ221" s="325"/>
      <c r="WDK221" s="325"/>
      <c r="WDL221" s="325"/>
      <c r="WDM221" s="325"/>
      <c r="WDN221" s="325"/>
      <c r="WDO221" s="325"/>
      <c r="WDP221" s="325"/>
      <c r="WDQ221" s="325"/>
      <c r="WDR221" s="325"/>
      <c r="WDS221" s="325"/>
      <c r="WDT221" s="325"/>
      <c r="WDU221" s="325"/>
      <c r="WDV221" s="325"/>
      <c r="WDW221" s="325"/>
      <c r="WDX221" s="325"/>
      <c r="WDY221" s="325"/>
      <c r="WDZ221" s="325"/>
      <c r="WEA221" s="325"/>
      <c r="WEB221" s="325"/>
      <c r="WEC221" s="325"/>
      <c r="WED221" s="325"/>
      <c r="WEE221" s="325"/>
      <c r="WEF221" s="325"/>
      <c r="WEG221" s="325"/>
      <c r="WEH221" s="325"/>
      <c r="WEI221" s="325"/>
      <c r="WEJ221" s="325"/>
      <c r="WEK221" s="325"/>
      <c r="WEL221" s="325"/>
      <c r="WEM221" s="325"/>
      <c r="WEN221" s="325"/>
      <c r="WEO221" s="325"/>
      <c r="WEP221" s="325"/>
      <c r="WEQ221" s="325"/>
      <c r="WER221" s="325"/>
      <c r="WES221" s="325"/>
      <c r="WET221" s="325"/>
      <c r="WEU221" s="325"/>
      <c r="WEV221" s="325"/>
      <c r="WEW221" s="325"/>
      <c r="WEX221" s="325"/>
      <c r="WEY221" s="325"/>
      <c r="WEZ221" s="325"/>
      <c r="WFA221" s="325"/>
      <c r="WFB221" s="325"/>
      <c r="WFC221" s="325"/>
      <c r="WFD221" s="325"/>
      <c r="WFE221" s="325"/>
      <c r="WFF221" s="325"/>
      <c r="WFG221" s="325"/>
      <c r="WFH221" s="325"/>
      <c r="WFI221" s="325"/>
      <c r="WFJ221" s="325"/>
      <c r="WFK221" s="325"/>
      <c r="WFL221" s="325"/>
      <c r="WFM221" s="325"/>
      <c r="WFN221" s="325"/>
      <c r="WFO221" s="325"/>
      <c r="WFP221" s="325"/>
      <c r="WFQ221" s="325"/>
      <c r="WFR221" s="325"/>
      <c r="WFS221" s="325"/>
      <c r="WFT221" s="325"/>
      <c r="WFU221" s="325"/>
      <c r="WFV221" s="325"/>
      <c r="WFW221" s="325"/>
      <c r="WFX221" s="325"/>
      <c r="WFY221" s="325"/>
      <c r="WFZ221" s="325"/>
      <c r="WGA221" s="325"/>
      <c r="WGB221" s="325"/>
      <c r="WGC221" s="325"/>
      <c r="WGD221" s="325"/>
      <c r="WGE221" s="325"/>
      <c r="WGF221" s="325"/>
      <c r="WGG221" s="325"/>
      <c r="WGH221" s="325"/>
      <c r="WGI221" s="325"/>
      <c r="WGJ221" s="325"/>
      <c r="WGK221" s="325"/>
      <c r="WGL221" s="325"/>
      <c r="WGM221" s="325"/>
      <c r="WGN221" s="325"/>
      <c r="WGO221" s="325"/>
      <c r="WGP221" s="325"/>
      <c r="WGQ221" s="325"/>
      <c r="WGR221" s="325"/>
      <c r="WGS221" s="325"/>
      <c r="WGT221" s="325"/>
      <c r="WGU221" s="325"/>
      <c r="WGV221" s="325"/>
      <c r="WGW221" s="325"/>
      <c r="WGX221" s="325"/>
      <c r="WGY221" s="325"/>
      <c r="WGZ221" s="325"/>
      <c r="WHA221" s="325"/>
      <c r="WHB221" s="325"/>
      <c r="WHC221" s="325"/>
      <c r="WHD221" s="325"/>
      <c r="WHE221" s="325"/>
      <c r="WHF221" s="325"/>
      <c r="WHG221" s="325"/>
      <c r="WHH221" s="325"/>
      <c r="WHI221" s="325"/>
      <c r="WHJ221" s="325"/>
      <c r="WHK221" s="325"/>
      <c r="WHL221" s="325"/>
      <c r="WHM221" s="325"/>
      <c r="WHN221" s="325"/>
      <c r="WHO221" s="325"/>
      <c r="WHP221" s="325"/>
      <c r="WHQ221" s="325"/>
      <c r="WHR221" s="325"/>
      <c r="WHS221" s="325"/>
      <c r="WHT221" s="325"/>
      <c r="WHU221" s="325"/>
      <c r="WHV221" s="325"/>
      <c r="WHW221" s="325"/>
      <c r="WHX221" s="325"/>
      <c r="WHY221" s="325"/>
      <c r="WHZ221" s="325"/>
      <c r="WIA221" s="325"/>
      <c r="WIB221" s="325"/>
      <c r="WIC221" s="325"/>
      <c r="WID221" s="325"/>
      <c r="WIE221" s="325"/>
      <c r="WIF221" s="325"/>
      <c r="WIG221" s="325"/>
      <c r="WIH221" s="325"/>
      <c r="WII221" s="325"/>
      <c r="WIJ221" s="325"/>
      <c r="WIK221" s="325"/>
      <c r="WIL221" s="325"/>
      <c r="WIM221" s="325"/>
      <c r="WIN221" s="325"/>
      <c r="WIO221" s="325"/>
      <c r="WIP221" s="325"/>
      <c r="WIQ221" s="325"/>
      <c r="WIR221" s="325"/>
      <c r="WIS221" s="325"/>
      <c r="WIT221" s="325"/>
      <c r="WIU221" s="325"/>
      <c r="WIV221" s="325"/>
      <c r="WIW221" s="325"/>
      <c r="WIX221" s="325"/>
      <c r="WIY221" s="325"/>
      <c r="WIZ221" s="325"/>
      <c r="WJA221" s="325"/>
      <c r="WJB221" s="325"/>
      <c r="WJC221" s="325"/>
      <c r="WJD221" s="325"/>
      <c r="WJE221" s="325"/>
      <c r="WJF221" s="325"/>
      <c r="WJG221" s="325"/>
      <c r="WJI221" s="325"/>
      <c r="WJJ221" s="325"/>
      <c r="WJK221" s="325"/>
      <c r="WJL221" s="325"/>
      <c r="WJM221" s="325"/>
      <c r="WJN221" s="325"/>
      <c r="WJO221" s="325"/>
      <c r="WJP221" s="325"/>
      <c r="WJQ221" s="325"/>
      <c r="WJR221" s="325"/>
      <c r="WJS221" s="325"/>
      <c r="WJT221" s="325"/>
      <c r="WJU221" s="325"/>
      <c r="WJV221" s="325"/>
      <c r="WJW221" s="325"/>
      <c r="WJX221" s="325"/>
      <c r="WJY221" s="325"/>
      <c r="WJZ221" s="325"/>
      <c r="WKA221" s="325"/>
      <c r="WKB221" s="325"/>
      <c r="WKC221" s="325"/>
      <c r="WKD221" s="325"/>
      <c r="WKE221" s="325"/>
      <c r="WKT221" s="325"/>
      <c r="WKU221" s="325"/>
      <c r="WKV221" s="325"/>
      <c r="WKW221" s="325"/>
      <c r="WKX221" s="325"/>
      <c r="WKY221" s="325"/>
      <c r="WKZ221" s="325"/>
      <c r="WLA221" s="325"/>
      <c r="WLB221" s="325"/>
      <c r="WLC221" s="325"/>
      <c r="WLD221" s="325"/>
      <c r="WLE221" s="325"/>
      <c r="WLF221" s="325"/>
      <c r="WLG221" s="325"/>
      <c r="WLH221" s="325"/>
      <c r="WLI221" s="325"/>
      <c r="WLJ221" s="325"/>
      <c r="WLK221" s="325"/>
      <c r="WLL221" s="325"/>
      <c r="WLM221" s="325"/>
      <c r="WLN221" s="325"/>
      <c r="WLO221" s="325"/>
      <c r="WLP221" s="325"/>
      <c r="WLQ221" s="325"/>
      <c r="WLR221" s="325"/>
      <c r="WLS221" s="325"/>
      <c r="WLT221" s="325"/>
      <c r="WLU221" s="325"/>
      <c r="WLV221" s="325"/>
      <c r="WLW221" s="325"/>
      <c r="WLX221" s="325"/>
      <c r="WLY221" s="325"/>
      <c r="WLZ221" s="325"/>
      <c r="WMA221" s="325"/>
      <c r="WMB221" s="325"/>
      <c r="WMC221" s="325"/>
      <c r="WMD221" s="325"/>
      <c r="WME221" s="325"/>
      <c r="WMF221" s="325"/>
      <c r="WMG221" s="325"/>
      <c r="WMH221" s="325"/>
      <c r="WMI221" s="325"/>
      <c r="WMJ221" s="325"/>
      <c r="WMK221" s="325"/>
      <c r="WML221" s="325"/>
      <c r="WMM221" s="325"/>
      <c r="WMN221" s="325"/>
      <c r="WMO221" s="325"/>
      <c r="WMP221" s="325"/>
      <c r="WMQ221" s="325"/>
      <c r="WMR221" s="325"/>
      <c r="WMS221" s="325"/>
      <c r="WMT221" s="325"/>
      <c r="WMU221" s="325"/>
      <c r="WMV221" s="325"/>
      <c r="WMW221" s="325"/>
      <c r="WMX221" s="325"/>
      <c r="WMY221" s="325"/>
      <c r="WMZ221" s="325"/>
      <c r="WNA221" s="325"/>
      <c r="WNB221" s="325"/>
      <c r="WNC221" s="325"/>
      <c r="WND221" s="325"/>
      <c r="WNE221" s="325"/>
      <c r="WNF221" s="325"/>
      <c r="WNG221" s="325"/>
      <c r="WNH221" s="325"/>
      <c r="WNI221" s="325"/>
      <c r="WNJ221" s="325"/>
      <c r="WNK221" s="325"/>
      <c r="WNL221" s="325"/>
      <c r="WNM221" s="325"/>
      <c r="WNN221" s="325"/>
      <c r="WNO221" s="325"/>
      <c r="WNP221" s="325"/>
      <c r="WNQ221" s="325"/>
      <c r="WNR221" s="325"/>
      <c r="WNS221" s="325"/>
      <c r="WNT221" s="325"/>
      <c r="WNU221" s="325"/>
      <c r="WNV221" s="325"/>
      <c r="WNW221" s="325"/>
      <c r="WNX221" s="325"/>
      <c r="WNY221" s="325"/>
      <c r="WNZ221" s="325"/>
      <c r="WOA221" s="325"/>
      <c r="WOB221" s="325"/>
      <c r="WOC221" s="325"/>
      <c r="WOD221" s="325"/>
      <c r="WOE221" s="325"/>
      <c r="WOF221" s="325"/>
      <c r="WOG221" s="325"/>
      <c r="WOH221" s="325"/>
      <c r="WOI221" s="325"/>
      <c r="WOJ221" s="325"/>
      <c r="WOK221" s="325"/>
      <c r="WOL221" s="325"/>
      <c r="WOM221" s="325"/>
      <c r="WON221" s="325"/>
      <c r="WOO221" s="325"/>
      <c r="WOP221" s="325"/>
      <c r="WOQ221" s="325"/>
      <c r="WOR221" s="325"/>
      <c r="WOS221" s="325"/>
      <c r="WOT221" s="325"/>
      <c r="WOU221" s="325"/>
      <c r="WOV221" s="325"/>
      <c r="WOW221" s="325"/>
      <c r="WOX221" s="325"/>
      <c r="WOY221" s="325"/>
      <c r="WOZ221" s="325"/>
      <c r="WPA221" s="325"/>
      <c r="WPB221" s="325"/>
      <c r="WPC221" s="325"/>
      <c r="WPD221" s="325"/>
      <c r="WPE221" s="325"/>
      <c r="WPF221" s="325"/>
      <c r="WPG221" s="325"/>
      <c r="WPH221" s="325"/>
      <c r="WPI221" s="325"/>
      <c r="WPJ221" s="325"/>
      <c r="WPK221" s="325"/>
      <c r="WPL221" s="325"/>
      <c r="WPM221" s="325"/>
      <c r="WPN221" s="325"/>
      <c r="WPO221" s="325"/>
      <c r="WPP221" s="325"/>
      <c r="WPQ221" s="325"/>
      <c r="WPR221" s="325"/>
      <c r="WPS221" s="325"/>
      <c r="WPT221" s="325"/>
      <c r="WPU221" s="325"/>
      <c r="WPV221" s="325"/>
      <c r="WPW221" s="325"/>
      <c r="WPX221" s="325"/>
      <c r="WPY221" s="325"/>
      <c r="WPZ221" s="325"/>
      <c r="WQA221" s="325"/>
      <c r="WQB221" s="325"/>
      <c r="WQC221" s="325"/>
      <c r="WQD221" s="325"/>
      <c r="WQE221" s="325"/>
      <c r="WQF221" s="325"/>
      <c r="WQG221" s="325"/>
      <c r="WQH221" s="325"/>
      <c r="WQI221" s="325"/>
      <c r="WQJ221" s="325"/>
      <c r="WQK221" s="325"/>
      <c r="WQL221" s="325"/>
      <c r="WQM221" s="325"/>
      <c r="WQN221" s="325"/>
      <c r="WQO221" s="325"/>
      <c r="WQP221" s="325"/>
      <c r="WQQ221" s="325"/>
      <c r="WQR221" s="325"/>
      <c r="WQS221" s="325"/>
      <c r="WQT221" s="325"/>
      <c r="WQU221" s="325"/>
      <c r="WQV221" s="325"/>
      <c r="WQW221" s="325"/>
      <c r="WQX221" s="325"/>
      <c r="WQY221" s="325"/>
      <c r="WQZ221" s="325"/>
      <c r="WRA221" s="325"/>
      <c r="WRB221" s="325"/>
      <c r="WRC221" s="325"/>
      <c r="WRD221" s="325"/>
      <c r="WRE221" s="325"/>
      <c r="WRF221" s="325"/>
      <c r="WRG221" s="325"/>
      <c r="WRH221" s="325"/>
      <c r="WRI221" s="325"/>
      <c r="WRJ221" s="325"/>
      <c r="WRK221" s="325"/>
      <c r="WRL221" s="325"/>
      <c r="WRM221" s="325"/>
      <c r="WRN221" s="325"/>
      <c r="WRO221" s="325"/>
      <c r="WRP221" s="325"/>
      <c r="WRQ221" s="325"/>
      <c r="WRR221" s="325"/>
      <c r="WRS221" s="325"/>
      <c r="WRT221" s="325"/>
      <c r="WRU221" s="325"/>
      <c r="WRV221" s="325"/>
      <c r="WRW221" s="325"/>
      <c r="WRX221" s="325"/>
      <c r="WRY221" s="325"/>
      <c r="WRZ221" s="325"/>
      <c r="WSA221" s="325"/>
      <c r="WSB221" s="325"/>
      <c r="WSC221" s="325"/>
      <c r="WSD221" s="325"/>
      <c r="WSE221" s="325"/>
      <c r="WSF221" s="325"/>
      <c r="WSG221" s="325"/>
      <c r="WSH221" s="325"/>
      <c r="WSI221" s="325"/>
      <c r="WSJ221" s="325"/>
      <c r="WSK221" s="325"/>
      <c r="WSL221" s="325"/>
      <c r="WSM221" s="325"/>
      <c r="WSN221" s="325"/>
      <c r="WSO221" s="325"/>
      <c r="WSP221" s="325"/>
      <c r="WSQ221" s="325"/>
      <c r="WSR221" s="325"/>
      <c r="WSS221" s="325"/>
      <c r="WST221" s="325"/>
      <c r="WSU221" s="325"/>
      <c r="WSV221" s="325"/>
      <c r="WSW221" s="325"/>
      <c r="WSX221" s="325"/>
      <c r="WSY221" s="325"/>
      <c r="WSZ221" s="325"/>
      <c r="WTA221" s="325"/>
      <c r="WTB221" s="325"/>
      <c r="WTC221" s="325"/>
      <c r="WTE221" s="325"/>
      <c r="WTF221" s="325"/>
      <c r="WTG221" s="325"/>
      <c r="WTH221" s="325"/>
      <c r="WTI221" s="325"/>
      <c r="WTJ221" s="325"/>
      <c r="WTK221" s="325"/>
      <c r="WTL221" s="325"/>
      <c r="WTM221" s="325"/>
      <c r="WTN221" s="325"/>
      <c r="WTO221" s="325"/>
      <c r="WTP221" s="325"/>
      <c r="WTQ221" s="325"/>
      <c r="WTR221" s="325"/>
      <c r="WTS221" s="325"/>
      <c r="WTT221" s="325"/>
      <c r="WTU221" s="325"/>
      <c r="WTV221" s="325"/>
      <c r="WTW221" s="325"/>
      <c r="WTX221" s="325"/>
      <c r="WTY221" s="325"/>
      <c r="WTZ221" s="325"/>
      <c r="WUA221" s="325"/>
      <c r="WUP221" s="325"/>
      <c r="WUQ221" s="325"/>
      <c r="WUR221" s="325"/>
      <c r="WUS221" s="325"/>
      <c r="WUT221" s="325"/>
      <c r="WUU221" s="325"/>
      <c r="WUV221" s="325"/>
      <c r="WUW221" s="325"/>
      <c r="WUX221" s="325"/>
      <c r="WUY221" s="325"/>
      <c r="WUZ221" s="325"/>
      <c r="WVA221" s="325"/>
      <c r="WVB221" s="325"/>
      <c r="WVC221" s="325"/>
      <c r="WVD221" s="325"/>
      <c r="WVE221" s="325"/>
      <c r="WVF221" s="325"/>
      <c r="WVG221" s="325"/>
      <c r="WVH221" s="325"/>
      <c r="WVI221" s="325"/>
      <c r="WVJ221" s="325"/>
      <c r="WVK221" s="325"/>
      <c r="WVL221" s="325"/>
      <c r="WVM221" s="325"/>
      <c r="WVN221" s="325"/>
      <c r="WVO221" s="325"/>
      <c r="WVP221" s="325"/>
      <c r="WVQ221" s="325"/>
      <c r="WVR221" s="325"/>
      <c r="WVS221" s="325"/>
      <c r="WVT221" s="325"/>
      <c r="WVU221" s="325"/>
      <c r="WVV221" s="325"/>
      <c r="WVW221" s="325"/>
      <c r="WVX221" s="325"/>
      <c r="WVY221" s="325"/>
      <c r="WVZ221" s="325"/>
      <c r="WWA221" s="325"/>
      <c r="WWB221" s="325"/>
      <c r="WWC221" s="325"/>
      <c r="WWD221" s="325"/>
      <c r="WWE221" s="325"/>
      <c r="WWF221" s="325"/>
      <c r="WWG221" s="325"/>
      <c r="WWH221" s="325"/>
      <c r="WWI221" s="325"/>
      <c r="WWJ221" s="325"/>
      <c r="WWK221" s="325"/>
      <c r="WWL221" s="325"/>
      <c r="WWM221" s="325"/>
      <c r="WWN221" s="325"/>
      <c r="WWO221" s="325"/>
      <c r="WWP221" s="325"/>
      <c r="WWQ221" s="325"/>
      <c r="WWR221" s="325"/>
      <c r="WWS221" s="325"/>
      <c r="WWT221" s="325"/>
      <c r="WWU221" s="325"/>
      <c r="WWV221" s="325"/>
      <c r="WWW221" s="325"/>
      <c r="WWX221" s="325"/>
      <c r="WWY221" s="325"/>
      <c r="WWZ221" s="325"/>
      <c r="WXA221" s="325"/>
      <c r="WXB221" s="325"/>
      <c r="WXC221" s="325"/>
      <c r="WXD221" s="325"/>
      <c r="WXE221" s="325"/>
      <c r="WXF221" s="325"/>
      <c r="WXG221" s="325"/>
      <c r="WXH221" s="325"/>
      <c r="WXI221" s="325"/>
      <c r="WXJ221" s="325"/>
      <c r="WXK221" s="325"/>
      <c r="WXL221" s="325"/>
      <c r="WXM221" s="325"/>
      <c r="WXN221" s="325"/>
      <c r="WXO221" s="325"/>
      <c r="WXP221" s="325"/>
      <c r="WXQ221" s="325"/>
      <c r="WXR221" s="325"/>
      <c r="WXS221" s="325"/>
      <c r="WXT221" s="325"/>
      <c r="WXU221" s="325"/>
      <c r="WXV221" s="325"/>
      <c r="WXW221" s="325"/>
      <c r="WXX221" s="325"/>
      <c r="WXY221" s="325"/>
      <c r="WXZ221" s="325"/>
      <c r="WYA221" s="325"/>
      <c r="WYB221" s="325"/>
      <c r="WYC221" s="325"/>
      <c r="WYD221" s="325"/>
      <c r="WYE221" s="325"/>
      <c r="WYF221" s="325"/>
      <c r="WYG221" s="325"/>
      <c r="WYH221" s="325"/>
      <c r="WYI221" s="325"/>
      <c r="WYJ221" s="325"/>
      <c r="WYK221" s="325"/>
      <c r="WYL221" s="325"/>
      <c r="WYM221" s="325"/>
      <c r="WYN221" s="325"/>
      <c r="WYO221" s="325"/>
      <c r="WYP221" s="325"/>
      <c r="WYQ221" s="325"/>
      <c r="WYR221" s="325"/>
      <c r="WYS221" s="325"/>
      <c r="WYT221" s="325"/>
      <c r="WYU221" s="325"/>
      <c r="WYV221" s="325"/>
      <c r="WYW221" s="325"/>
      <c r="WYX221" s="325"/>
      <c r="WYY221" s="325"/>
      <c r="WYZ221" s="325"/>
      <c r="WZA221" s="325"/>
      <c r="WZB221" s="325"/>
      <c r="WZC221" s="325"/>
      <c r="WZD221" s="325"/>
      <c r="WZE221" s="325"/>
      <c r="WZF221" s="325"/>
      <c r="WZG221" s="325"/>
      <c r="WZH221" s="325"/>
      <c r="WZI221" s="325"/>
      <c r="WZJ221" s="325"/>
      <c r="WZK221" s="325"/>
      <c r="WZL221" s="325"/>
      <c r="WZM221" s="325"/>
      <c r="WZN221" s="325"/>
      <c r="WZO221" s="325"/>
      <c r="WZP221" s="325"/>
      <c r="WZQ221" s="325"/>
      <c r="WZR221" s="325"/>
      <c r="WZS221" s="325"/>
      <c r="WZT221" s="325"/>
      <c r="WZU221" s="325"/>
      <c r="WZV221" s="325"/>
      <c r="WZW221" s="325"/>
      <c r="WZX221" s="325"/>
      <c r="WZY221" s="325"/>
      <c r="WZZ221" s="325"/>
      <c r="XAA221" s="325"/>
      <c r="XAB221" s="325"/>
      <c r="XAC221" s="325"/>
      <c r="XAD221" s="325"/>
      <c r="XAE221" s="325"/>
      <c r="XAF221" s="325"/>
      <c r="XAG221" s="325"/>
      <c r="XAH221" s="325"/>
      <c r="XAI221" s="325"/>
      <c r="XAJ221" s="325"/>
      <c r="XAK221" s="325"/>
      <c r="XAL221" s="325"/>
      <c r="XAM221" s="325"/>
      <c r="XAN221" s="325"/>
      <c r="XAO221" s="325"/>
      <c r="XAP221" s="325"/>
      <c r="XAQ221" s="325"/>
      <c r="XAR221" s="325"/>
      <c r="XAS221" s="325"/>
      <c r="XAT221" s="325"/>
      <c r="XAU221" s="325"/>
      <c r="XAV221" s="325"/>
      <c r="XAW221" s="325"/>
      <c r="XAX221" s="325"/>
      <c r="XAY221" s="325"/>
      <c r="XAZ221" s="325"/>
      <c r="XBA221" s="325"/>
      <c r="XBB221" s="325"/>
      <c r="XBC221" s="325"/>
      <c r="XBD221" s="325"/>
      <c r="XBE221" s="325"/>
      <c r="XBF221" s="325"/>
      <c r="XBG221" s="325"/>
      <c r="XBH221" s="325"/>
      <c r="XBI221" s="325"/>
      <c r="XBJ221" s="325"/>
      <c r="XBK221" s="325"/>
      <c r="XBL221" s="325"/>
      <c r="XBM221" s="325"/>
      <c r="XBN221" s="325"/>
      <c r="XBO221" s="325"/>
      <c r="XBP221" s="325"/>
      <c r="XBQ221" s="325"/>
      <c r="XBR221" s="325"/>
      <c r="XBS221" s="325"/>
      <c r="XBT221" s="325"/>
      <c r="XBU221" s="325"/>
      <c r="XBV221" s="325"/>
      <c r="XBW221" s="325"/>
      <c r="XBX221" s="325"/>
      <c r="XBY221" s="325"/>
      <c r="XBZ221" s="325"/>
      <c r="XCA221" s="325"/>
      <c r="XCB221" s="325"/>
      <c r="XCC221" s="325"/>
      <c r="XCD221" s="325"/>
      <c r="XCE221" s="325"/>
      <c r="XCF221" s="325"/>
      <c r="XCG221" s="325"/>
      <c r="XCH221" s="325"/>
      <c r="XCI221" s="325"/>
      <c r="XCJ221" s="325"/>
      <c r="XCK221" s="325"/>
      <c r="XCL221" s="325"/>
      <c r="XCM221" s="325"/>
      <c r="XCN221" s="325"/>
      <c r="XCO221" s="325"/>
      <c r="XCP221" s="325"/>
      <c r="XCQ221" s="325"/>
      <c r="XCR221" s="325"/>
      <c r="XCS221" s="325"/>
      <c r="XCT221" s="325"/>
      <c r="XCU221" s="325"/>
      <c r="XCV221" s="325"/>
      <c r="XCW221" s="325"/>
      <c r="XCX221" s="325"/>
      <c r="XCY221" s="325"/>
      <c r="XCZ221" s="325"/>
      <c r="XDA221" s="325"/>
      <c r="XDB221" s="325"/>
      <c r="XDC221" s="325"/>
      <c r="XDD221" s="325"/>
      <c r="XDE221" s="325"/>
      <c r="XDF221" s="325"/>
      <c r="XDG221" s="325"/>
      <c r="XDH221" s="325"/>
      <c r="XDI221" s="325"/>
      <c r="XDJ221" s="325"/>
      <c r="XDK221" s="325"/>
      <c r="XDL221" s="325"/>
      <c r="XDM221" s="325"/>
      <c r="XDN221" s="325"/>
      <c r="XDO221" s="325"/>
      <c r="XDP221" s="325"/>
      <c r="XDQ221" s="325"/>
      <c r="XDR221" s="325"/>
      <c r="XDS221" s="325"/>
      <c r="XDT221" s="325"/>
      <c r="XDU221" s="325"/>
      <c r="XDV221" s="325"/>
      <c r="XDW221" s="325"/>
      <c r="XDX221" s="325"/>
      <c r="XDY221" s="325"/>
      <c r="XDZ221" s="325"/>
      <c r="XEA221" s="325"/>
      <c r="XEB221" s="325"/>
      <c r="XEC221" s="325"/>
      <c r="XED221" s="325"/>
      <c r="XEE221" s="325"/>
      <c r="XEF221" s="325"/>
      <c r="XEG221" s="325"/>
      <c r="XEH221" s="325"/>
      <c r="XEI221" s="325"/>
      <c r="XEJ221" s="325"/>
      <c r="XEK221" s="325"/>
      <c r="XEL221" s="325"/>
      <c r="XEM221" s="325"/>
      <c r="XEN221" s="325"/>
      <c r="XEO221" s="325"/>
      <c r="XEP221" s="325"/>
      <c r="XEQ221" s="325"/>
      <c r="XER221" s="325"/>
      <c r="XES221" s="325"/>
      <c r="XET221" s="325"/>
      <c r="XEU221" s="325"/>
      <c r="XEV221" s="325"/>
      <c r="XEW221" s="325"/>
      <c r="XEX221" s="325"/>
      <c r="XEY221" s="325"/>
      <c r="XEZ221" s="325"/>
      <c r="XFA221" s="325"/>
      <c r="XFB221" s="325"/>
      <c r="XFC221" s="325"/>
      <c r="XFD221" s="325"/>
    </row>
    <row r="222" spans="1:16384" s="208" customFormat="1" ht="116.25" customHeight="1" x14ac:dyDescent="0.2">
      <c r="A222" s="209">
        <v>214</v>
      </c>
      <c r="B222" s="210" t="s">
        <v>404</v>
      </c>
      <c r="C222" s="209">
        <v>0</v>
      </c>
      <c r="D222" s="209" t="s">
        <v>463</v>
      </c>
      <c r="E222" s="209" t="s">
        <v>511</v>
      </c>
      <c r="F222" s="271" t="s">
        <v>975</v>
      </c>
      <c r="G222" s="272"/>
      <c r="H222" s="273"/>
      <c r="I222" s="272"/>
      <c r="J222" s="273"/>
      <c r="K222" s="274" t="s">
        <v>528</v>
      </c>
      <c r="L222" s="273" t="s">
        <v>1222</v>
      </c>
      <c r="M222" s="272"/>
      <c r="N222" s="273"/>
      <c r="O222" s="272"/>
      <c r="P222" s="273"/>
      <c r="Q222" s="272"/>
      <c r="R222" s="273"/>
      <c r="S222" s="317" t="s">
        <v>1070</v>
      </c>
      <c r="T222" s="318" t="s">
        <v>1071</v>
      </c>
      <c r="U222" s="210" t="s">
        <v>1223</v>
      </c>
    </row>
    <row r="223" spans="1:16384" s="208" customFormat="1" ht="43.9" customHeight="1" x14ac:dyDescent="0.2">
      <c r="A223" s="319">
        <v>215</v>
      </c>
      <c r="B223" s="324" t="s">
        <v>405</v>
      </c>
      <c r="C223" s="319">
        <v>0</v>
      </c>
      <c r="D223" s="319" t="s">
        <v>463</v>
      </c>
      <c r="E223" s="319" t="s">
        <v>511</v>
      </c>
      <c r="F223" s="320" t="s">
        <v>975</v>
      </c>
      <c r="G223" s="323"/>
      <c r="H223" s="322"/>
      <c r="I223" s="321" t="s">
        <v>174</v>
      </c>
      <c r="J223" s="322" t="s">
        <v>181</v>
      </c>
      <c r="K223" s="323"/>
      <c r="L223" s="322"/>
      <c r="M223" s="323"/>
      <c r="N223" s="322"/>
      <c r="O223" s="323"/>
      <c r="P223" s="322"/>
      <c r="Q223" s="323"/>
      <c r="R223" s="322"/>
      <c r="S223" s="331" t="s">
        <v>1081</v>
      </c>
      <c r="T223" s="332" t="s">
        <v>1082</v>
      </c>
      <c r="U223" s="324"/>
      <c r="V223" s="325"/>
      <c r="W223" s="325"/>
      <c r="X223" s="325"/>
      <c r="Y223" s="325"/>
      <c r="Z223" s="325"/>
      <c r="AA223" s="325"/>
      <c r="AB223" s="325"/>
      <c r="AC223" s="325"/>
      <c r="AD223" s="325"/>
      <c r="AE223" s="325"/>
      <c r="AF223" s="325"/>
      <c r="AG223" s="325"/>
      <c r="AH223" s="325"/>
      <c r="AI223" s="325"/>
      <c r="AJ223" s="325"/>
      <c r="AK223" s="325"/>
      <c r="AL223" s="325"/>
      <c r="AM223" s="325"/>
      <c r="AN223" s="325"/>
      <c r="AO223" s="325"/>
      <c r="AP223" s="325"/>
      <c r="AQ223" s="325"/>
      <c r="AR223" s="325"/>
      <c r="AS223" s="325"/>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5"/>
      <c r="DL223" s="325"/>
      <c r="DM223" s="325"/>
      <c r="DN223" s="325"/>
      <c r="DO223" s="325"/>
      <c r="DP223" s="325"/>
      <c r="DQ223" s="325"/>
      <c r="DR223" s="325"/>
      <c r="DS223" s="325"/>
      <c r="DT223" s="325"/>
      <c r="DU223" s="325"/>
      <c r="DV223" s="325"/>
      <c r="DW223" s="325"/>
      <c r="DX223" s="325"/>
      <c r="DY223" s="325"/>
      <c r="DZ223" s="325"/>
      <c r="EA223" s="325"/>
      <c r="EB223" s="325"/>
      <c r="EC223" s="325"/>
      <c r="ED223" s="325"/>
      <c r="EE223" s="325"/>
      <c r="EF223" s="325"/>
      <c r="EG223" s="325"/>
      <c r="EH223" s="325"/>
      <c r="EI223" s="325"/>
      <c r="EJ223" s="325"/>
      <c r="EK223" s="325"/>
      <c r="EL223" s="325"/>
      <c r="EM223" s="325"/>
      <c r="EN223" s="325"/>
      <c r="EO223" s="325"/>
      <c r="EP223" s="325"/>
      <c r="EQ223" s="325"/>
      <c r="ER223" s="325"/>
      <c r="ES223" s="325"/>
      <c r="ET223" s="325"/>
      <c r="EU223" s="325"/>
      <c r="EV223" s="325"/>
      <c r="EW223" s="325"/>
      <c r="EX223" s="325"/>
      <c r="EY223" s="325"/>
      <c r="EZ223" s="325"/>
      <c r="FA223" s="325"/>
      <c r="FB223" s="325"/>
      <c r="FC223" s="325"/>
      <c r="FD223" s="325"/>
      <c r="FE223" s="325"/>
      <c r="FF223" s="325"/>
      <c r="FG223" s="325"/>
      <c r="FH223" s="325"/>
      <c r="FI223" s="325"/>
      <c r="FJ223" s="325"/>
      <c r="FK223" s="325"/>
      <c r="FL223" s="325"/>
      <c r="FM223" s="325"/>
      <c r="FN223" s="325"/>
      <c r="FO223" s="325"/>
      <c r="FP223" s="325"/>
      <c r="FQ223" s="325"/>
      <c r="FR223" s="325"/>
      <c r="FS223" s="325"/>
      <c r="FT223" s="325"/>
      <c r="FU223" s="325"/>
      <c r="FV223" s="325"/>
      <c r="FW223" s="325"/>
      <c r="FX223" s="325"/>
      <c r="FY223" s="325"/>
      <c r="FZ223" s="325"/>
      <c r="GA223" s="325"/>
      <c r="GB223" s="325"/>
      <c r="GC223" s="325"/>
      <c r="GD223" s="325"/>
      <c r="GE223" s="325"/>
      <c r="GF223" s="325"/>
      <c r="GG223" s="325"/>
      <c r="GH223" s="325"/>
      <c r="GI223" s="325"/>
      <c r="GJ223" s="325"/>
      <c r="GK223" s="325"/>
      <c r="GL223" s="325"/>
      <c r="GM223" s="325"/>
      <c r="GN223" s="325"/>
      <c r="GO223" s="325"/>
      <c r="GP223" s="325"/>
      <c r="GQ223" s="325"/>
      <c r="GS223" s="325"/>
      <c r="GT223" s="325"/>
      <c r="GU223" s="325"/>
      <c r="GV223" s="325"/>
      <c r="GW223" s="325"/>
      <c r="GX223" s="325"/>
      <c r="GY223" s="325"/>
      <c r="GZ223" s="325"/>
      <c r="HA223" s="325"/>
      <c r="HB223" s="325"/>
      <c r="HC223" s="325"/>
      <c r="HD223" s="325"/>
      <c r="HE223" s="325"/>
      <c r="HF223" s="325"/>
      <c r="HG223" s="325"/>
      <c r="HH223" s="325"/>
      <c r="HI223" s="325"/>
      <c r="HJ223" s="325"/>
      <c r="HK223" s="325"/>
      <c r="HL223" s="325"/>
      <c r="HM223" s="325"/>
      <c r="HN223" s="325"/>
      <c r="HO223" s="325"/>
      <c r="ID223" s="325"/>
      <c r="IE223" s="325"/>
      <c r="IF223" s="325"/>
      <c r="IG223" s="325"/>
      <c r="IH223" s="325"/>
      <c r="II223" s="325"/>
      <c r="IJ223" s="325"/>
      <c r="IK223" s="325"/>
      <c r="IL223" s="325"/>
      <c r="IM223" s="325"/>
      <c r="IN223" s="325"/>
      <c r="IO223" s="325"/>
      <c r="IP223" s="325"/>
      <c r="IQ223" s="325"/>
      <c r="IR223" s="325"/>
      <c r="IS223" s="325"/>
      <c r="IT223" s="325"/>
      <c r="IU223" s="325"/>
      <c r="IV223" s="325"/>
      <c r="IW223" s="325"/>
      <c r="IX223" s="325"/>
      <c r="IY223" s="325"/>
      <c r="IZ223" s="325"/>
      <c r="JA223" s="325"/>
      <c r="JB223" s="325"/>
      <c r="JC223" s="325"/>
      <c r="JD223" s="325"/>
      <c r="JE223" s="325"/>
      <c r="JF223" s="325"/>
      <c r="JG223" s="325"/>
      <c r="JH223" s="325"/>
      <c r="JI223" s="325"/>
      <c r="JJ223" s="325"/>
      <c r="JK223" s="325"/>
      <c r="JL223" s="325"/>
      <c r="JM223" s="325"/>
      <c r="JN223" s="325"/>
      <c r="JO223" s="325"/>
      <c r="JP223" s="325"/>
      <c r="JQ223" s="325"/>
      <c r="JR223" s="325"/>
      <c r="JS223" s="325"/>
      <c r="JT223" s="325"/>
      <c r="JU223" s="325"/>
      <c r="JV223" s="325"/>
      <c r="JW223" s="325"/>
      <c r="JX223" s="325"/>
      <c r="JY223" s="325"/>
      <c r="JZ223" s="325"/>
      <c r="KA223" s="325"/>
      <c r="KB223" s="325"/>
      <c r="KC223" s="325"/>
      <c r="KD223" s="325"/>
      <c r="KE223" s="325"/>
      <c r="KF223" s="325"/>
      <c r="KG223" s="325"/>
      <c r="KH223" s="325"/>
      <c r="KI223" s="325"/>
      <c r="KJ223" s="325"/>
      <c r="KK223" s="325"/>
      <c r="KL223" s="325"/>
      <c r="KM223" s="325"/>
      <c r="KN223" s="325"/>
      <c r="KO223" s="325"/>
      <c r="KP223" s="325"/>
      <c r="KQ223" s="325"/>
      <c r="KR223" s="325"/>
      <c r="KS223" s="325"/>
      <c r="KT223" s="325"/>
      <c r="KU223" s="325"/>
      <c r="KV223" s="325"/>
      <c r="KW223" s="325"/>
      <c r="KX223" s="325"/>
      <c r="KY223" s="325"/>
      <c r="KZ223" s="325"/>
      <c r="LA223" s="325"/>
      <c r="LB223" s="325"/>
      <c r="LC223" s="325"/>
      <c r="LD223" s="325"/>
      <c r="LE223" s="325"/>
      <c r="LF223" s="325"/>
      <c r="LG223" s="325"/>
      <c r="LH223" s="325"/>
      <c r="LI223" s="325"/>
      <c r="LJ223" s="325"/>
      <c r="LK223" s="325"/>
      <c r="LL223" s="325"/>
      <c r="LM223" s="325"/>
      <c r="LN223" s="325"/>
      <c r="LO223" s="325"/>
      <c r="LP223" s="325"/>
      <c r="LQ223" s="325"/>
      <c r="LR223" s="325"/>
      <c r="LS223" s="325"/>
      <c r="LT223" s="325"/>
      <c r="LU223" s="325"/>
      <c r="LV223" s="325"/>
      <c r="LW223" s="325"/>
      <c r="LX223" s="325"/>
      <c r="LY223" s="325"/>
      <c r="LZ223" s="325"/>
      <c r="MA223" s="325"/>
      <c r="MB223" s="325"/>
      <c r="MC223" s="325"/>
      <c r="MD223" s="325"/>
      <c r="ME223" s="325"/>
      <c r="MF223" s="325"/>
      <c r="MG223" s="325"/>
      <c r="MH223" s="325"/>
      <c r="MI223" s="325"/>
      <c r="MJ223" s="325"/>
      <c r="MK223" s="325"/>
      <c r="ML223" s="325"/>
      <c r="MM223" s="325"/>
      <c r="MN223" s="325"/>
      <c r="MO223" s="325"/>
      <c r="MP223" s="325"/>
      <c r="MQ223" s="325"/>
      <c r="MR223" s="325"/>
      <c r="MS223" s="325"/>
      <c r="MT223" s="325"/>
      <c r="MU223" s="325"/>
      <c r="MV223" s="325"/>
      <c r="MW223" s="325"/>
      <c r="MX223" s="325"/>
      <c r="MY223" s="325"/>
      <c r="MZ223" s="325"/>
      <c r="NA223" s="325"/>
      <c r="NB223" s="325"/>
      <c r="NC223" s="325"/>
      <c r="ND223" s="325"/>
      <c r="NE223" s="325"/>
      <c r="NF223" s="325"/>
      <c r="NG223" s="325"/>
      <c r="NH223" s="325"/>
      <c r="NI223" s="325"/>
      <c r="NJ223" s="325"/>
      <c r="NK223" s="325"/>
      <c r="NL223" s="325"/>
      <c r="NM223" s="325"/>
      <c r="NN223" s="325"/>
      <c r="NO223" s="325"/>
      <c r="NP223" s="325"/>
      <c r="NQ223" s="325"/>
      <c r="NR223" s="325"/>
      <c r="NS223" s="325"/>
      <c r="NT223" s="325"/>
      <c r="NU223" s="325"/>
      <c r="NV223" s="325"/>
      <c r="NW223" s="325"/>
      <c r="NX223" s="325"/>
      <c r="NY223" s="325"/>
      <c r="NZ223" s="325"/>
      <c r="OA223" s="325"/>
      <c r="OB223" s="325"/>
      <c r="OC223" s="325"/>
      <c r="OD223" s="325"/>
      <c r="OE223" s="325"/>
      <c r="OF223" s="325"/>
      <c r="OG223" s="325"/>
      <c r="OH223" s="325"/>
      <c r="OI223" s="325"/>
      <c r="OJ223" s="325"/>
      <c r="OK223" s="325"/>
      <c r="OL223" s="325"/>
      <c r="OM223" s="325"/>
      <c r="ON223" s="325"/>
      <c r="OO223" s="325"/>
      <c r="OP223" s="325"/>
      <c r="OQ223" s="325"/>
      <c r="OR223" s="325"/>
      <c r="OS223" s="325"/>
      <c r="OT223" s="325"/>
      <c r="OU223" s="325"/>
      <c r="OV223" s="325"/>
      <c r="OW223" s="325"/>
      <c r="OX223" s="325"/>
      <c r="OY223" s="325"/>
      <c r="OZ223" s="325"/>
      <c r="PA223" s="325"/>
      <c r="PB223" s="325"/>
      <c r="PC223" s="325"/>
      <c r="PD223" s="325"/>
      <c r="PE223" s="325"/>
      <c r="PF223" s="325"/>
      <c r="PG223" s="325"/>
      <c r="PH223" s="325"/>
      <c r="PI223" s="325"/>
      <c r="PJ223" s="325"/>
      <c r="PK223" s="325"/>
      <c r="PL223" s="325"/>
      <c r="PM223" s="325"/>
      <c r="PN223" s="325"/>
      <c r="PO223" s="325"/>
      <c r="PP223" s="325"/>
      <c r="PQ223" s="325"/>
      <c r="PR223" s="325"/>
      <c r="PS223" s="325"/>
      <c r="PT223" s="325"/>
      <c r="PU223" s="325"/>
      <c r="PV223" s="325"/>
      <c r="PW223" s="325"/>
      <c r="PX223" s="325"/>
      <c r="PY223" s="325"/>
      <c r="PZ223" s="325"/>
      <c r="QA223" s="325"/>
      <c r="QB223" s="325"/>
      <c r="QC223" s="325"/>
      <c r="QD223" s="325"/>
      <c r="QE223" s="325"/>
      <c r="QF223" s="325"/>
      <c r="QG223" s="325"/>
      <c r="QH223" s="325"/>
      <c r="QI223" s="325"/>
      <c r="QJ223" s="325"/>
      <c r="QK223" s="325"/>
      <c r="QL223" s="325"/>
      <c r="QM223" s="325"/>
      <c r="QO223" s="325"/>
      <c r="QP223" s="325"/>
      <c r="QQ223" s="325"/>
      <c r="QR223" s="325"/>
      <c r="QS223" s="325"/>
      <c r="QT223" s="325"/>
      <c r="QU223" s="325"/>
      <c r="QV223" s="325"/>
      <c r="QW223" s="325"/>
      <c r="QX223" s="325"/>
      <c r="QY223" s="325"/>
      <c r="QZ223" s="325"/>
      <c r="RA223" s="325"/>
      <c r="RB223" s="325"/>
      <c r="RC223" s="325"/>
      <c r="RD223" s="325"/>
      <c r="RE223" s="325"/>
      <c r="RF223" s="325"/>
      <c r="RG223" s="325"/>
      <c r="RH223" s="325"/>
      <c r="RI223" s="325"/>
      <c r="RJ223" s="325"/>
      <c r="RK223" s="325"/>
      <c r="RZ223" s="325"/>
      <c r="SA223" s="325"/>
      <c r="SB223" s="325"/>
      <c r="SC223" s="325"/>
      <c r="SD223" s="325"/>
      <c r="SE223" s="325"/>
      <c r="SF223" s="325"/>
      <c r="SG223" s="325"/>
      <c r="SH223" s="325"/>
      <c r="SI223" s="325"/>
      <c r="SJ223" s="325"/>
      <c r="SK223" s="325"/>
      <c r="SL223" s="325"/>
      <c r="SM223" s="325"/>
      <c r="SN223" s="325"/>
      <c r="SO223" s="325"/>
      <c r="SP223" s="325"/>
      <c r="SQ223" s="325"/>
      <c r="SR223" s="325"/>
      <c r="SS223" s="325"/>
      <c r="ST223" s="325"/>
      <c r="SU223" s="325"/>
      <c r="SV223" s="325"/>
      <c r="SW223" s="325"/>
      <c r="SX223" s="325"/>
      <c r="SY223" s="325"/>
      <c r="SZ223" s="325"/>
      <c r="TA223" s="325"/>
      <c r="TB223" s="325"/>
      <c r="TC223" s="325"/>
      <c r="TD223" s="325"/>
      <c r="TE223" s="325"/>
      <c r="TF223" s="325"/>
      <c r="TG223" s="325"/>
      <c r="TH223" s="325"/>
      <c r="TI223" s="325"/>
      <c r="TJ223" s="325"/>
      <c r="TK223" s="325"/>
      <c r="TL223" s="325"/>
      <c r="TM223" s="325"/>
      <c r="TN223" s="325"/>
      <c r="TO223" s="325"/>
      <c r="TP223" s="325"/>
      <c r="TQ223" s="325"/>
      <c r="TR223" s="325"/>
      <c r="TS223" s="325"/>
      <c r="TT223" s="325"/>
      <c r="TU223" s="325"/>
      <c r="TV223" s="325"/>
      <c r="TW223" s="325"/>
      <c r="TX223" s="325"/>
      <c r="TY223" s="325"/>
      <c r="TZ223" s="325"/>
      <c r="UA223" s="325"/>
      <c r="UB223" s="325"/>
      <c r="UC223" s="325"/>
      <c r="UD223" s="325"/>
      <c r="UE223" s="325"/>
      <c r="UF223" s="325"/>
      <c r="UG223" s="325"/>
      <c r="UH223" s="325"/>
      <c r="UI223" s="325"/>
      <c r="UJ223" s="325"/>
      <c r="UK223" s="325"/>
      <c r="UL223" s="325"/>
      <c r="UM223" s="325"/>
      <c r="UN223" s="325"/>
      <c r="UO223" s="325"/>
      <c r="UP223" s="325"/>
      <c r="UQ223" s="325"/>
      <c r="UR223" s="325"/>
      <c r="US223" s="325"/>
      <c r="UT223" s="325"/>
      <c r="UU223" s="325"/>
      <c r="UV223" s="325"/>
      <c r="UW223" s="325"/>
      <c r="UX223" s="325"/>
      <c r="UY223" s="325"/>
      <c r="UZ223" s="325"/>
      <c r="VA223" s="325"/>
      <c r="VB223" s="325"/>
      <c r="VC223" s="325"/>
      <c r="VD223" s="325"/>
      <c r="VE223" s="325"/>
      <c r="VF223" s="325"/>
      <c r="VG223" s="325"/>
      <c r="VH223" s="325"/>
      <c r="VI223" s="325"/>
      <c r="VJ223" s="325"/>
      <c r="VK223" s="325"/>
      <c r="VL223" s="325"/>
      <c r="VM223" s="325"/>
      <c r="VN223" s="325"/>
      <c r="VO223" s="325"/>
      <c r="VP223" s="325"/>
      <c r="VQ223" s="325"/>
      <c r="VR223" s="325"/>
      <c r="VS223" s="325"/>
      <c r="VT223" s="325"/>
      <c r="VU223" s="325"/>
      <c r="VV223" s="325"/>
      <c r="VW223" s="325"/>
      <c r="VX223" s="325"/>
      <c r="VY223" s="325"/>
      <c r="VZ223" s="325"/>
      <c r="WA223" s="325"/>
      <c r="WB223" s="325"/>
      <c r="WC223" s="325"/>
      <c r="WD223" s="325"/>
      <c r="WE223" s="325"/>
      <c r="WF223" s="325"/>
      <c r="WG223" s="325"/>
      <c r="WH223" s="325"/>
      <c r="WI223" s="325"/>
      <c r="WJ223" s="325"/>
      <c r="WK223" s="325"/>
      <c r="WL223" s="325"/>
      <c r="WM223" s="325"/>
      <c r="WN223" s="325"/>
      <c r="WO223" s="325"/>
      <c r="WP223" s="325"/>
      <c r="WQ223" s="325"/>
      <c r="WR223" s="325"/>
      <c r="WS223" s="325"/>
      <c r="WT223" s="325"/>
      <c r="WU223" s="325"/>
      <c r="WV223" s="325"/>
      <c r="WW223" s="325"/>
      <c r="WX223" s="325"/>
      <c r="WY223" s="325"/>
      <c r="WZ223" s="325"/>
      <c r="XA223" s="325"/>
      <c r="XB223" s="325"/>
      <c r="XC223" s="325"/>
      <c r="XD223" s="325"/>
      <c r="XE223" s="325"/>
      <c r="XF223" s="325"/>
      <c r="XG223" s="325"/>
      <c r="XH223" s="325"/>
      <c r="XI223" s="325"/>
      <c r="XJ223" s="325"/>
      <c r="XK223" s="325"/>
      <c r="XL223" s="325"/>
      <c r="XM223" s="325"/>
      <c r="XN223" s="325"/>
      <c r="XO223" s="325"/>
      <c r="XP223" s="325"/>
      <c r="XQ223" s="325"/>
      <c r="XR223" s="325"/>
      <c r="XS223" s="325"/>
      <c r="XT223" s="325"/>
      <c r="XU223" s="325"/>
      <c r="XV223" s="325"/>
      <c r="XW223" s="325"/>
      <c r="XX223" s="325"/>
      <c r="XY223" s="325"/>
      <c r="XZ223" s="325"/>
      <c r="YA223" s="325"/>
      <c r="YB223" s="325"/>
      <c r="YC223" s="325"/>
      <c r="YD223" s="325"/>
      <c r="YE223" s="325"/>
      <c r="YF223" s="325"/>
      <c r="YG223" s="325"/>
      <c r="YH223" s="325"/>
      <c r="YI223" s="325"/>
      <c r="YJ223" s="325"/>
      <c r="YK223" s="325"/>
      <c r="YL223" s="325"/>
      <c r="YM223" s="325"/>
      <c r="YN223" s="325"/>
      <c r="YO223" s="325"/>
      <c r="YP223" s="325"/>
      <c r="YQ223" s="325"/>
      <c r="YR223" s="325"/>
      <c r="YS223" s="325"/>
      <c r="YT223" s="325"/>
      <c r="YU223" s="325"/>
      <c r="YV223" s="325"/>
      <c r="YW223" s="325"/>
      <c r="YX223" s="325"/>
      <c r="YY223" s="325"/>
      <c r="YZ223" s="325"/>
      <c r="ZA223" s="325"/>
      <c r="ZB223" s="325"/>
      <c r="ZC223" s="325"/>
      <c r="ZD223" s="325"/>
      <c r="ZE223" s="325"/>
      <c r="ZF223" s="325"/>
      <c r="ZG223" s="325"/>
      <c r="ZH223" s="325"/>
      <c r="ZI223" s="325"/>
      <c r="ZJ223" s="325"/>
      <c r="ZK223" s="325"/>
      <c r="ZL223" s="325"/>
      <c r="ZM223" s="325"/>
      <c r="ZN223" s="325"/>
      <c r="ZO223" s="325"/>
      <c r="ZP223" s="325"/>
      <c r="ZQ223" s="325"/>
      <c r="ZR223" s="325"/>
      <c r="ZS223" s="325"/>
      <c r="ZT223" s="325"/>
      <c r="ZU223" s="325"/>
      <c r="ZV223" s="325"/>
      <c r="ZW223" s="325"/>
      <c r="ZX223" s="325"/>
      <c r="ZY223" s="325"/>
      <c r="ZZ223" s="325"/>
      <c r="AAA223" s="325"/>
      <c r="AAB223" s="325"/>
      <c r="AAC223" s="325"/>
      <c r="AAD223" s="325"/>
      <c r="AAE223" s="325"/>
      <c r="AAF223" s="325"/>
      <c r="AAG223" s="325"/>
      <c r="AAH223" s="325"/>
      <c r="AAI223" s="325"/>
      <c r="AAK223" s="325"/>
      <c r="AAL223" s="325"/>
      <c r="AAM223" s="325"/>
      <c r="AAN223" s="325"/>
      <c r="AAO223" s="325"/>
      <c r="AAP223" s="325"/>
      <c r="AAQ223" s="325"/>
      <c r="AAR223" s="325"/>
      <c r="AAS223" s="325"/>
      <c r="AAT223" s="325"/>
      <c r="AAU223" s="325"/>
      <c r="AAV223" s="325"/>
      <c r="AAW223" s="325"/>
      <c r="AAX223" s="325"/>
      <c r="AAY223" s="325"/>
      <c r="AAZ223" s="325"/>
      <c r="ABA223" s="325"/>
      <c r="ABB223" s="325"/>
      <c r="ABC223" s="325"/>
      <c r="ABD223" s="325"/>
      <c r="ABE223" s="325"/>
      <c r="ABF223" s="325"/>
      <c r="ABG223" s="325"/>
      <c r="ABV223" s="325"/>
      <c r="ABW223" s="325"/>
      <c r="ABX223" s="325"/>
      <c r="ABY223" s="325"/>
      <c r="ABZ223" s="325"/>
      <c r="ACA223" s="325"/>
      <c r="ACB223" s="325"/>
      <c r="ACC223" s="325"/>
      <c r="ACD223" s="325"/>
      <c r="ACE223" s="325"/>
      <c r="ACF223" s="325"/>
      <c r="ACG223" s="325"/>
      <c r="ACH223" s="325"/>
      <c r="ACI223" s="325"/>
      <c r="ACJ223" s="325"/>
      <c r="ACK223" s="325"/>
      <c r="ACL223" s="325"/>
      <c r="ACM223" s="325"/>
      <c r="ACN223" s="325"/>
      <c r="ACO223" s="325"/>
      <c r="ACP223" s="325"/>
      <c r="ACQ223" s="325"/>
      <c r="ACR223" s="325"/>
      <c r="ACS223" s="325"/>
      <c r="ACT223" s="325"/>
      <c r="ACU223" s="325"/>
      <c r="ACV223" s="325"/>
      <c r="ACW223" s="325"/>
      <c r="ACX223" s="325"/>
      <c r="ACY223" s="325"/>
      <c r="ACZ223" s="325"/>
      <c r="ADA223" s="325"/>
      <c r="ADB223" s="325"/>
      <c r="ADC223" s="325"/>
      <c r="ADD223" s="325"/>
      <c r="ADE223" s="325"/>
      <c r="ADF223" s="325"/>
      <c r="ADG223" s="325"/>
      <c r="ADH223" s="325"/>
      <c r="ADI223" s="325"/>
      <c r="ADJ223" s="325"/>
      <c r="ADK223" s="325"/>
      <c r="ADL223" s="325"/>
      <c r="ADM223" s="325"/>
      <c r="ADN223" s="325"/>
      <c r="ADO223" s="325"/>
      <c r="ADP223" s="325"/>
      <c r="ADQ223" s="325"/>
      <c r="ADR223" s="325"/>
      <c r="ADS223" s="325"/>
      <c r="ADT223" s="325"/>
      <c r="ADU223" s="325"/>
      <c r="ADV223" s="325"/>
      <c r="ADW223" s="325"/>
      <c r="ADX223" s="325"/>
      <c r="ADY223" s="325"/>
      <c r="ADZ223" s="325"/>
      <c r="AEA223" s="325"/>
      <c r="AEB223" s="325"/>
      <c r="AEC223" s="325"/>
      <c r="AED223" s="325"/>
      <c r="AEE223" s="325"/>
      <c r="AEF223" s="325"/>
      <c r="AEG223" s="325"/>
      <c r="AEH223" s="325"/>
      <c r="AEI223" s="325"/>
      <c r="AEJ223" s="325"/>
      <c r="AEK223" s="325"/>
      <c r="AEL223" s="325"/>
      <c r="AEM223" s="325"/>
      <c r="AEN223" s="325"/>
      <c r="AEO223" s="325"/>
      <c r="AEP223" s="325"/>
      <c r="AEQ223" s="325"/>
      <c r="AER223" s="325"/>
      <c r="AES223" s="325"/>
      <c r="AET223" s="325"/>
      <c r="AEU223" s="325"/>
      <c r="AEV223" s="325"/>
      <c r="AEW223" s="325"/>
      <c r="AEX223" s="325"/>
      <c r="AEY223" s="325"/>
      <c r="AEZ223" s="325"/>
      <c r="AFA223" s="325"/>
      <c r="AFB223" s="325"/>
      <c r="AFC223" s="325"/>
      <c r="AFD223" s="325"/>
      <c r="AFE223" s="325"/>
      <c r="AFF223" s="325"/>
      <c r="AFG223" s="325"/>
      <c r="AFH223" s="325"/>
      <c r="AFI223" s="325"/>
      <c r="AFJ223" s="325"/>
      <c r="AFK223" s="325"/>
      <c r="AFL223" s="325"/>
      <c r="AFM223" s="325"/>
      <c r="AFN223" s="325"/>
      <c r="AFO223" s="325"/>
      <c r="AFP223" s="325"/>
      <c r="AFQ223" s="325"/>
      <c r="AFR223" s="325"/>
      <c r="AFS223" s="325"/>
      <c r="AFT223" s="325"/>
      <c r="AFU223" s="325"/>
      <c r="AFV223" s="325"/>
      <c r="AFW223" s="325"/>
      <c r="AFX223" s="325"/>
      <c r="AFY223" s="325"/>
      <c r="AFZ223" s="325"/>
      <c r="AGA223" s="325"/>
      <c r="AGB223" s="325"/>
      <c r="AGC223" s="325"/>
      <c r="AGD223" s="325"/>
      <c r="AGE223" s="325"/>
      <c r="AGF223" s="325"/>
      <c r="AGG223" s="325"/>
      <c r="AGH223" s="325"/>
      <c r="AGI223" s="325"/>
      <c r="AGJ223" s="325"/>
      <c r="AGK223" s="325"/>
      <c r="AGL223" s="325"/>
      <c r="AGM223" s="325"/>
      <c r="AGN223" s="325"/>
      <c r="AGO223" s="325"/>
      <c r="AGP223" s="325"/>
      <c r="AGQ223" s="325"/>
      <c r="AGR223" s="325"/>
      <c r="AGS223" s="325"/>
      <c r="AGT223" s="325"/>
      <c r="AGU223" s="325"/>
      <c r="AGV223" s="325"/>
      <c r="AGW223" s="325"/>
      <c r="AGX223" s="325"/>
      <c r="AGY223" s="325"/>
      <c r="AGZ223" s="325"/>
      <c r="AHA223" s="325"/>
      <c r="AHB223" s="325"/>
      <c r="AHC223" s="325"/>
      <c r="AHD223" s="325"/>
      <c r="AHE223" s="325"/>
      <c r="AHF223" s="325"/>
      <c r="AHG223" s="325"/>
      <c r="AHH223" s="325"/>
      <c r="AHI223" s="325"/>
      <c r="AHJ223" s="325"/>
      <c r="AHK223" s="325"/>
      <c r="AHL223" s="325"/>
      <c r="AHM223" s="325"/>
      <c r="AHN223" s="325"/>
      <c r="AHO223" s="325"/>
      <c r="AHP223" s="325"/>
      <c r="AHQ223" s="325"/>
      <c r="AHR223" s="325"/>
      <c r="AHS223" s="325"/>
      <c r="AHT223" s="325"/>
      <c r="AHU223" s="325"/>
      <c r="AHV223" s="325"/>
      <c r="AHW223" s="325"/>
      <c r="AHX223" s="325"/>
      <c r="AHY223" s="325"/>
      <c r="AHZ223" s="325"/>
      <c r="AIA223" s="325"/>
      <c r="AIB223" s="325"/>
      <c r="AIC223" s="325"/>
      <c r="AID223" s="325"/>
      <c r="AIE223" s="325"/>
      <c r="AIF223" s="325"/>
      <c r="AIG223" s="325"/>
      <c r="AIH223" s="325"/>
      <c r="AII223" s="325"/>
      <c r="AIJ223" s="325"/>
      <c r="AIK223" s="325"/>
      <c r="AIL223" s="325"/>
      <c r="AIM223" s="325"/>
      <c r="AIN223" s="325"/>
      <c r="AIO223" s="325"/>
      <c r="AIP223" s="325"/>
      <c r="AIQ223" s="325"/>
      <c r="AIR223" s="325"/>
      <c r="AIS223" s="325"/>
      <c r="AIT223" s="325"/>
      <c r="AIU223" s="325"/>
      <c r="AIV223" s="325"/>
      <c r="AIW223" s="325"/>
      <c r="AIX223" s="325"/>
      <c r="AIY223" s="325"/>
      <c r="AIZ223" s="325"/>
      <c r="AJA223" s="325"/>
      <c r="AJB223" s="325"/>
      <c r="AJC223" s="325"/>
      <c r="AJD223" s="325"/>
      <c r="AJE223" s="325"/>
      <c r="AJF223" s="325"/>
      <c r="AJG223" s="325"/>
      <c r="AJH223" s="325"/>
      <c r="AJI223" s="325"/>
      <c r="AJJ223" s="325"/>
      <c r="AJK223" s="325"/>
      <c r="AJL223" s="325"/>
      <c r="AJM223" s="325"/>
      <c r="AJN223" s="325"/>
      <c r="AJO223" s="325"/>
      <c r="AJP223" s="325"/>
      <c r="AJQ223" s="325"/>
      <c r="AJR223" s="325"/>
      <c r="AJS223" s="325"/>
      <c r="AJT223" s="325"/>
      <c r="AJU223" s="325"/>
      <c r="AJV223" s="325"/>
      <c r="AJW223" s="325"/>
      <c r="AJX223" s="325"/>
      <c r="AJY223" s="325"/>
      <c r="AJZ223" s="325"/>
      <c r="AKA223" s="325"/>
      <c r="AKB223" s="325"/>
      <c r="AKC223" s="325"/>
      <c r="AKD223" s="325"/>
      <c r="AKE223" s="325"/>
      <c r="AKG223" s="325"/>
      <c r="AKH223" s="325"/>
      <c r="AKI223" s="325"/>
      <c r="AKJ223" s="325"/>
      <c r="AKK223" s="325"/>
      <c r="AKL223" s="325"/>
      <c r="AKM223" s="325"/>
      <c r="AKN223" s="325"/>
      <c r="AKO223" s="325"/>
      <c r="AKP223" s="325"/>
      <c r="AKQ223" s="325"/>
      <c r="AKR223" s="325"/>
      <c r="AKS223" s="325"/>
      <c r="AKT223" s="325"/>
      <c r="AKU223" s="325"/>
      <c r="AKV223" s="325"/>
      <c r="AKW223" s="325"/>
      <c r="AKX223" s="325"/>
      <c r="AKY223" s="325"/>
      <c r="AKZ223" s="325"/>
      <c r="ALA223" s="325"/>
      <c r="ALB223" s="325"/>
      <c r="ALC223" s="325"/>
      <c r="ALR223" s="325"/>
      <c r="ALS223" s="325"/>
      <c r="ALT223" s="325"/>
      <c r="ALU223" s="325"/>
      <c r="ALV223" s="325"/>
      <c r="ALW223" s="325"/>
      <c r="ALX223" s="325"/>
      <c r="ALY223" s="325"/>
      <c r="ALZ223" s="325"/>
      <c r="AMA223" s="325"/>
      <c r="AMB223" s="325"/>
      <c r="AMC223" s="325"/>
      <c r="AMD223" s="325"/>
      <c r="AME223" s="325"/>
      <c r="AMF223" s="325"/>
      <c r="AMG223" s="325"/>
      <c r="AMH223" s="325"/>
      <c r="AMI223" s="325"/>
      <c r="AMJ223" s="325"/>
      <c r="AMK223" s="325"/>
      <c r="AML223" s="325"/>
      <c r="AMM223" s="325"/>
      <c r="AMN223" s="325"/>
      <c r="AMO223" s="325"/>
      <c r="AMP223" s="325"/>
      <c r="AMQ223" s="325"/>
      <c r="AMR223" s="325"/>
      <c r="AMS223" s="325"/>
      <c r="AMT223" s="325"/>
      <c r="AMU223" s="325"/>
      <c r="AMV223" s="325"/>
      <c r="AMW223" s="325"/>
      <c r="AMX223" s="325"/>
      <c r="AMY223" s="325"/>
      <c r="AMZ223" s="325"/>
      <c r="ANA223" s="325"/>
      <c r="ANB223" s="325"/>
      <c r="ANC223" s="325"/>
      <c r="AND223" s="325"/>
      <c r="ANE223" s="325"/>
      <c r="ANF223" s="325"/>
      <c r="ANG223" s="325"/>
      <c r="ANH223" s="325"/>
      <c r="ANI223" s="325"/>
      <c r="ANJ223" s="325"/>
      <c r="ANK223" s="325"/>
      <c r="ANL223" s="325"/>
      <c r="ANM223" s="325"/>
      <c r="ANN223" s="325"/>
      <c r="ANO223" s="325"/>
      <c r="ANP223" s="325"/>
      <c r="ANQ223" s="325"/>
      <c r="ANR223" s="325"/>
      <c r="ANS223" s="325"/>
      <c r="ANT223" s="325"/>
      <c r="ANU223" s="325"/>
      <c r="ANV223" s="325"/>
      <c r="ANW223" s="325"/>
      <c r="ANX223" s="325"/>
      <c r="ANY223" s="325"/>
      <c r="ANZ223" s="325"/>
      <c r="AOA223" s="325"/>
      <c r="AOB223" s="325"/>
      <c r="AOC223" s="325"/>
      <c r="AOD223" s="325"/>
      <c r="AOE223" s="325"/>
      <c r="AOF223" s="325"/>
      <c r="AOG223" s="325"/>
      <c r="AOH223" s="325"/>
      <c r="AOI223" s="325"/>
      <c r="AOJ223" s="325"/>
      <c r="AOK223" s="325"/>
      <c r="AOL223" s="325"/>
      <c r="AOM223" s="325"/>
      <c r="AON223" s="325"/>
      <c r="AOO223" s="325"/>
      <c r="AOP223" s="325"/>
      <c r="AOQ223" s="325"/>
      <c r="AOR223" s="325"/>
      <c r="AOS223" s="325"/>
      <c r="AOT223" s="325"/>
      <c r="AOU223" s="325"/>
      <c r="AOV223" s="325"/>
      <c r="AOW223" s="325"/>
      <c r="AOX223" s="325"/>
      <c r="AOY223" s="325"/>
      <c r="AOZ223" s="325"/>
      <c r="APA223" s="325"/>
      <c r="APB223" s="325"/>
      <c r="APC223" s="325"/>
      <c r="APD223" s="325"/>
      <c r="APE223" s="325"/>
      <c r="APF223" s="325"/>
      <c r="APG223" s="325"/>
      <c r="APH223" s="325"/>
      <c r="API223" s="325"/>
      <c r="APJ223" s="325"/>
      <c r="APK223" s="325"/>
      <c r="APL223" s="325"/>
      <c r="APM223" s="325"/>
      <c r="APN223" s="325"/>
      <c r="APO223" s="325"/>
      <c r="APP223" s="325"/>
      <c r="APQ223" s="325"/>
      <c r="APR223" s="325"/>
      <c r="APS223" s="325"/>
      <c r="APT223" s="325"/>
      <c r="APU223" s="325"/>
      <c r="APV223" s="325"/>
      <c r="APW223" s="325"/>
      <c r="APX223" s="325"/>
      <c r="APY223" s="325"/>
      <c r="APZ223" s="325"/>
      <c r="AQA223" s="325"/>
      <c r="AQB223" s="325"/>
      <c r="AQC223" s="325"/>
      <c r="AQD223" s="325"/>
      <c r="AQE223" s="325"/>
      <c r="AQF223" s="325"/>
      <c r="AQG223" s="325"/>
      <c r="AQH223" s="325"/>
      <c r="AQI223" s="325"/>
      <c r="AQJ223" s="325"/>
      <c r="AQK223" s="325"/>
      <c r="AQL223" s="325"/>
      <c r="AQM223" s="325"/>
      <c r="AQN223" s="325"/>
      <c r="AQO223" s="325"/>
      <c r="AQP223" s="325"/>
      <c r="AQQ223" s="325"/>
      <c r="AQR223" s="325"/>
      <c r="AQS223" s="325"/>
      <c r="AQT223" s="325"/>
      <c r="AQU223" s="325"/>
      <c r="AQV223" s="325"/>
      <c r="AQW223" s="325"/>
      <c r="AQX223" s="325"/>
      <c r="AQY223" s="325"/>
      <c r="AQZ223" s="325"/>
      <c r="ARA223" s="325"/>
      <c r="ARB223" s="325"/>
      <c r="ARC223" s="325"/>
      <c r="ARD223" s="325"/>
      <c r="ARE223" s="325"/>
      <c r="ARF223" s="325"/>
      <c r="ARG223" s="325"/>
      <c r="ARH223" s="325"/>
      <c r="ARI223" s="325"/>
      <c r="ARJ223" s="325"/>
      <c r="ARK223" s="325"/>
      <c r="ARL223" s="325"/>
      <c r="ARM223" s="325"/>
      <c r="ARN223" s="325"/>
      <c r="ARO223" s="325"/>
      <c r="ARP223" s="325"/>
      <c r="ARQ223" s="325"/>
      <c r="ARR223" s="325"/>
      <c r="ARS223" s="325"/>
      <c r="ART223" s="325"/>
      <c r="ARU223" s="325"/>
      <c r="ARV223" s="325"/>
      <c r="ARW223" s="325"/>
      <c r="ARX223" s="325"/>
      <c r="ARY223" s="325"/>
      <c r="ARZ223" s="325"/>
      <c r="ASA223" s="325"/>
      <c r="ASB223" s="325"/>
      <c r="ASC223" s="325"/>
      <c r="ASD223" s="325"/>
      <c r="ASE223" s="325"/>
      <c r="ASF223" s="325"/>
      <c r="ASG223" s="325"/>
      <c r="ASH223" s="325"/>
      <c r="ASI223" s="325"/>
      <c r="ASJ223" s="325"/>
      <c r="ASK223" s="325"/>
      <c r="ASL223" s="325"/>
      <c r="ASM223" s="325"/>
      <c r="ASN223" s="325"/>
      <c r="ASO223" s="325"/>
      <c r="ASP223" s="325"/>
      <c r="ASQ223" s="325"/>
      <c r="ASR223" s="325"/>
      <c r="ASS223" s="325"/>
      <c r="AST223" s="325"/>
      <c r="ASU223" s="325"/>
      <c r="ASV223" s="325"/>
      <c r="ASW223" s="325"/>
      <c r="ASX223" s="325"/>
      <c r="ASY223" s="325"/>
      <c r="ASZ223" s="325"/>
      <c r="ATA223" s="325"/>
      <c r="ATB223" s="325"/>
      <c r="ATC223" s="325"/>
      <c r="ATD223" s="325"/>
      <c r="ATE223" s="325"/>
      <c r="ATF223" s="325"/>
      <c r="ATG223" s="325"/>
      <c r="ATH223" s="325"/>
      <c r="ATI223" s="325"/>
      <c r="ATJ223" s="325"/>
      <c r="ATK223" s="325"/>
      <c r="ATL223" s="325"/>
      <c r="ATM223" s="325"/>
      <c r="ATN223" s="325"/>
      <c r="ATO223" s="325"/>
      <c r="ATP223" s="325"/>
      <c r="ATQ223" s="325"/>
      <c r="ATR223" s="325"/>
      <c r="ATS223" s="325"/>
      <c r="ATT223" s="325"/>
      <c r="ATU223" s="325"/>
      <c r="ATV223" s="325"/>
      <c r="ATW223" s="325"/>
      <c r="ATX223" s="325"/>
      <c r="ATY223" s="325"/>
      <c r="ATZ223" s="325"/>
      <c r="AUA223" s="325"/>
      <c r="AUC223" s="325"/>
      <c r="AUD223" s="325"/>
      <c r="AUE223" s="325"/>
      <c r="AUF223" s="325"/>
      <c r="AUG223" s="325"/>
      <c r="AUH223" s="325"/>
      <c r="AUI223" s="325"/>
      <c r="AUJ223" s="325"/>
      <c r="AUK223" s="325"/>
      <c r="AUL223" s="325"/>
      <c r="AUM223" s="325"/>
      <c r="AUN223" s="325"/>
      <c r="AUO223" s="325"/>
      <c r="AUP223" s="325"/>
      <c r="AUQ223" s="325"/>
      <c r="AUR223" s="325"/>
      <c r="AUS223" s="325"/>
      <c r="AUT223" s="325"/>
      <c r="AUU223" s="325"/>
      <c r="AUV223" s="325"/>
      <c r="AUW223" s="325"/>
      <c r="AUX223" s="325"/>
      <c r="AUY223" s="325"/>
      <c r="AVN223" s="325"/>
      <c r="AVO223" s="325"/>
      <c r="AVP223" s="325"/>
      <c r="AVQ223" s="325"/>
      <c r="AVR223" s="325"/>
      <c r="AVS223" s="325"/>
      <c r="AVT223" s="325"/>
      <c r="AVU223" s="325"/>
      <c r="AVV223" s="325"/>
      <c r="AVW223" s="325"/>
      <c r="AVX223" s="325"/>
      <c r="AVY223" s="325"/>
      <c r="AVZ223" s="325"/>
      <c r="AWA223" s="325"/>
      <c r="AWB223" s="325"/>
      <c r="AWC223" s="325"/>
      <c r="AWD223" s="325"/>
      <c r="AWE223" s="325"/>
      <c r="AWF223" s="325"/>
      <c r="AWG223" s="325"/>
      <c r="AWH223" s="325"/>
      <c r="AWI223" s="325"/>
      <c r="AWJ223" s="325"/>
      <c r="AWK223" s="325"/>
      <c r="AWL223" s="325"/>
      <c r="AWM223" s="325"/>
      <c r="AWN223" s="325"/>
      <c r="AWO223" s="325"/>
      <c r="AWP223" s="325"/>
      <c r="AWQ223" s="325"/>
      <c r="AWR223" s="325"/>
      <c r="AWS223" s="325"/>
      <c r="AWT223" s="325"/>
      <c r="AWU223" s="325"/>
      <c r="AWV223" s="325"/>
      <c r="AWW223" s="325"/>
      <c r="AWX223" s="325"/>
      <c r="AWY223" s="325"/>
      <c r="AWZ223" s="325"/>
      <c r="AXA223" s="325"/>
      <c r="AXB223" s="325"/>
      <c r="AXC223" s="325"/>
      <c r="AXD223" s="325"/>
      <c r="AXE223" s="325"/>
      <c r="AXF223" s="325"/>
      <c r="AXG223" s="325"/>
      <c r="AXH223" s="325"/>
      <c r="AXI223" s="325"/>
      <c r="AXJ223" s="325"/>
      <c r="AXK223" s="325"/>
      <c r="AXL223" s="325"/>
      <c r="AXM223" s="325"/>
      <c r="AXN223" s="325"/>
      <c r="AXO223" s="325"/>
      <c r="AXP223" s="325"/>
      <c r="AXQ223" s="325"/>
      <c r="AXR223" s="325"/>
      <c r="AXS223" s="325"/>
      <c r="AXT223" s="325"/>
      <c r="AXU223" s="325"/>
      <c r="AXV223" s="325"/>
      <c r="AXW223" s="325"/>
      <c r="AXX223" s="325"/>
      <c r="AXY223" s="325"/>
      <c r="AXZ223" s="325"/>
      <c r="AYA223" s="325"/>
      <c r="AYB223" s="325"/>
      <c r="AYC223" s="325"/>
      <c r="AYD223" s="325"/>
      <c r="AYE223" s="325"/>
      <c r="AYF223" s="325"/>
      <c r="AYG223" s="325"/>
      <c r="AYH223" s="325"/>
      <c r="AYI223" s="325"/>
      <c r="AYJ223" s="325"/>
      <c r="AYK223" s="325"/>
      <c r="AYL223" s="325"/>
      <c r="AYM223" s="325"/>
      <c r="AYN223" s="325"/>
      <c r="AYO223" s="325"/>
      <c r="AYP223" s="325"/>
      <c r="AYQ223" s="325"/>
      <c r="AYR223" s="325"/>
      <c r="AYS223" s="325"/>
      <c r="AYT223" s="325"/>
      <c r="AYU223" s="325"/>
      <c r="AYV223" s="325"/>
      <c r="AYW223" s="325"/>
      <c r="AYX223" s="325"/>
      <c r="AYY223" s="325"/>
      <c r="AYZ223" s="325"/>
      <c r="AZA223" s="325"/>
      <c r="AZB223" s="325"/>
      <c r="AZC223" s="325"/>
      <c r="AZD223" s="325"/>
      <c r="AZE223" s="325"/>
      <c r="AZF223" s="325"/>
      <c r="AZG223" s="325"/>
      <c r="AZH223" s="325"/>
      <c r="AZI223" s="325"/>
      <c r="AZJ223" s="325"/>
      <c r="AZK223" s="325"/>
      <c r="AZL223" s="325"/>
      <c r="AZM223" s="325"/>
      <c r="AZN223" s="325"/>
      <c r="AZO223" s="325"/>
      <c r="AZP223" s="325"/>
      <c r="AZQ223" s="325"/>
      <c r="AZR223" s="325"/>
      <c r="AZS223" s="325"/>
      <c r="AZT223" s="325"/>
      <c r="AZU223" s="325"/>
      <c r="AZV223" s="325"/>
      <c r="AZW223" s="325"/>
      <c r="AZX223" s="325"/>
      <c r="AZY223" s="325"/>
      <c r="AZZ223" s="325"/>
      <c r="BAA223" s="325"/>
      <c r="BAB223" s="325"/>
      <c r="BAC223" s="325"/>
      <c r="BAD223" s="325"/>
      <c r="BAE223" s="325"/>
      <c r="BAF223" s="325"/>
      <c r="BAG223" s="325"/>
      <c r="BAH223" s="325"/>
      <c r="BAI223" s="325"/>
      <c r="BAJ223" s="325"/>
      <c r="BAK223" s="325"/>
      <c r="BAL223" s="325"/>
      <c r="BAM223" s="325"/>
      <c r="BAN223" s="325"/>
      <c r="BAO223" s="325"/>
      <c r="BAP223" s="325"/>
      <c r="BAQ223" s="325"/>
      <c r="BAR223" s="325"/>
      <c r="BAS223" s="325"/>
      <c r="BAT223" s="325"/>
      <c r="BAU223" s="325"/>
      <c r="BAV223" s="325"/>
      <c r="BAW223" s="325"/>
      <c r="BAX223" s="325"/>
      <c r="BAY223" s="325"/>
      <c r="BAZ223" s="325"/>
      <c r="BBA223" s="325"/>
      <c r="BBB223" s="325"/>
      <c r="BBC223" s="325"/>
      <c r="BBD223" s="325"/>
      <c r="BBE223" s="325"/>
      <c r="BBF223" s="325"/>
      <c r="BBG223" s="325"/>
      <c r="BBH223" s="325"/>
      <c r="BBI223" s="325"/>
      <c r="BBJ223" s="325"/>
      <c r="BBK223" s="325"/>
      <c r="BBL223" s="325"/>
      <c r="BBM223" s="325"/>
      <c r="BBN223" s="325"/>
      <c r="BBO223" s="325"/>
      <c r="BBP223" s="325"/>
      <c r="BBQ223" s="325"/>
      <c r="BBR223" s="325"/>
      <c r="BBS223" s="325"/>
      <c r="BBT223" s="325"/>
      <c r="BBU223" s="325"/>
      <c r="BBV223" s="325"/>
      <c r="BBW223" s="325"/>
      <c r="BBX223" s="325"/>
      <c r="BBY223" s="325"/>
      <c r="BBZ223" s="325"/>
      <c r="BCA223" s="325"/>
      <c r="BCB223" s="325"/>
      <c r="BCC223" s="325"/>
      <c r="BCD223" s="325"/>
      <c r="BCE223" s="325"/>
      <c r="BCF223" s="325"/>
      <c r="BCG223" s="325"/>
      <c r="BCH223" s="325"/>
      <c r="BCI223" s="325"/>
      <c r="BCJ223" s="325"/>
      <c r="BCK223" s="325"/>
      <c r="BCL223" s="325"/>
      <c r="BCM223" s="325"/>
      <c r="BCN223" s="325"/>
      <c r="BCO223" s="325"/>
      <c r="BCP223" s="325"/>
      <c r="BCQ223" s="325"/>
      <c r="BCR223" s="325"/>
      <c r="BCS223" s="325"/>
      <c r="BCT223" s="325"/>
      <c r="BCU223" s="325"/>
      <c r="BCV223" s="325"/>
      <c r="BCW223" s="325"/>
      <c r="BCX223" s="325"/>
      <c r="BCY223" s="325"/>
      <c r="BCZ223" s="325"/>
      <c r="BDA223" s="325"/>
      <c r="BDB223" s="325"/>
      <c r="BDC223" s="325"/>
      <c r="BDD223" s="325"/>
      <c r="BDE223" s="325"/>
      <c r="BDF223" s="325"/>
      <c r="BDG223" s="325"/>
      <c r="BDH223" s="325"/>
      <c r="BDI223" s="325"/>
      <c r="BDJ223" s="325"/>
      <c r="BDK223" s="325"/>
      <c r="BDL223" s="325"/>
      <c r="BDM223" s="325"/>
      <c r="BDN223" s="325"/>
      <c r="BDO223" s="325"/>
      <c r="BDP223" s="325"/>
      <c r="BDQ223" s="325"/>
      <c r="BDR223" s="325"/>
      <c r="BDS223" s="325"/>
      <c r="BDT223" s="325"/>
      <c r="BDU223" s="325"/>
      <c r="BDV223" s="325"/>
      <c r="BDW223" s="325"/>
      <c r="BDY223" s="325"/>
      <c r="BDZ223" s="325"/>
      <c r="BEA223" s="325"/>
      <c r="BEB223" s="325"/>
      <c r="BEC223" s="325"/>
      <c r="BED223" s="325"/>
      <c r="BEE223" s="325"/>
      <c r="BEF223" s="325"/>
      <c r="BEG223" s="325"/>
      <c r="BEH223" s="325"/>
      <c r="BEI223" s="325"/>
      <c r="BEJ223" s="325"/>
      <c r="BEK223" s="325"/>
      <c r="BEL223" s="325"/>
      <c r="BEM223" s="325"/>
      <c r="BEN223" s="325"/>
      <c r="BEO223" s="325"/>
      <c r="BEP223" s="325"/>
      <c r="BEQ223" s="325"/>
      <c r="BER223" s="325"/>
      <c r="BES223" s="325"/>
      <c r="BET223" s="325"/>
      <c r="BEU223" s="325"/>
      <c r="BFJ223" s="325"/>
      <c r="BFK223" s="325"/>
      <c r="BFL223" s="325"/>
      <c r="BFM223" s="325"/>
      <c r="BFN223" s="325"/>
      <c r="BFO223" s="325"/>
      <c r="BFP223" s="325"/>
      <c r="BFQ223" s="325"/>
      <c r="BFR223" s="325"/>
      <c r="BFS223" s="325"/>
      <c r="BFT223" s="325"/>
      <c r="BFU223" s="325"/>
      <c r="BFV223" s="325"/>
      <c r="BFW223" s="325"/>
      <c r="BFX223" s="325"/>
      <c r="BFY223" s="325"/>
      <c r="BFZ223" s="325"/>
      <c r="BGA223" s="325"/>
      <c r="BGB223" s="325"/>
      <c r="BGC223" s="325"/>
      <c r="BGD223" s="325"/>
      <c r="BGE223" s="325"/>
      <c r="BGF223" s="325"/>
      <c r="BGG223" s="325"/>
      <c r="BGH223" s="325"/>
      <c r="BGI223" s="325"/>
      <c r="BGJ223" s="325"/>
      <c r="BGK223" s="325"/>
      <c r="BGL223" s="325"/>
      <c r="BGM223" s="325"/>
      <c r="BGN223" s="325"/>
      <c r="BGO223" s="325"/>
      <c r="BGP223" s="325"/>
      <c r="BGQ223" s="325"/>
      <c r="BGR223" s="325"/>
      <c r="BGS223" s="325"/>
      <c r="BGT223" s="325"/>
      <c r="BGU223" s="325"/>
      <c r="BGV223" s="325"/>
      <c r="BGW223" s="325"/>
      <c r="BGX223" s="325"/>
      <c r="BGY223" s="325"/>
      <c r="BGZ223" s="325"/>
      <c r="BHA223" s="325"/>
      <c r="BHB223" s="325"/>
      <c r="BHC223" s="325"/>
      <c r="BHD223" s="325"/>
      <c r="BHE223" s="325"/>
      <c r="BHF223" s="325"/>
      <c r="BHG223" s="325"/>
      <c r="BHH223" s="325"/>
      <c r="BHI223" s="325"/>
      <c r="BHJ223" s="325"/>
      <c r="BHK223" s="325"/>
      <c r="BHL223" s="325"/>
      <c r="BHM223" s="325"/>
      <c r="BHN223" s="325"/>
      <c r="BHO223" s="325"/>
      <c r="BHP223" s="325"/>
      <c r="BHQ223" s="325"/>
      <c r="BHR223" s="325"/>
      <c r="BHS223" s="325"/>
      <c r="BHT223" s="325"/>
      <c r="BHU223" s="325"/>
      <c r="BHV223" s="325"/>
      <c r="BHW223" s="325"/>
      <c r="BHX223" s="325"/>
      <c r="BHY223" s="325"/>
      <c r="BHZ223" s="325"/>
      <c r="BIA223" s="325"/>
      <c r="BIB223" s="325"/>
      <c r="BIC223" s="325"/>
      <c r="BID223" s="325"/>
      <c r="BIE223" s="325"/>
      <c r="BIF223" s="325"/>
      <c r="BIG223" s="325"/>
      <c r="BIH223" s="325"/>
      <c r="BII223" s="325"/>
      <c r="BIJ223" s="325"/>
      <c r="BIK223" s="325"/>
      <c r="BIL223" s="325"/>
      <c r="BIM223" s="325"/>
      <c r="BIN223" s="325"/>
      <c r="BIO223" s="325"/>
      <c r="BIP223" s="325"/>
      <c r="BIQ223" s="325"/>
      <c r="BIR223" s="325"/>
      <c r="BIS223" s="325"/>
      <c r="BIT223" s="325"/>
      <c r="BIU223" s="325"/>
      <c r="BIV223" s="325"/>
      <c r="BIW223" s="325"/>
      <c r="BIX223" s="325"/>
      <c r="BIY223" s="325"/>
      <c r="BIZ223" s="325"/>
      <c r="BJA223" s="325"/>
      <c r="BJB223" s="325"/>
      <c r="BJC223" s="325"/>
      <c r="BJD223" s="325"/>
      <c r="BJE223" s="325"/>
      <c r="BJF223" s="325"/>
      <c r="BJG223" s="325"/>
      <c r="BJH223" s="325"/>
      <c r="BJI223" s="325"/>
      <c r="BJJ223" s="325"/>
      <c r="BJK223" s="325"/>
      <c r="BJL223" s="325"/>
      <c r="BJM223" s="325"/>
      <c r="BJN223" s="325"/>
      <c r="BJO223" s="325"/>
      <c r="BJP223" s="325"/>
      <c r="BJQ223" s="325"/>
      <c r="BJR223" s="325"/>
      <c r="BJS223" s="325"/>
      <c r="BJT223" s="325"/>
      <c r="BJU223" s="325"/>
      <c r="BJV223" s="325"/>
      <c r="BJW223" s="325"/>
      <c r="BJX223" s="325"/>
      <c r="BJY223" s="325"/>
      <c r="BJZ223" s="325"/>
      <c r="BKA223" s="325"/>
      <c r="BKB223" s="325"/>
      <c r="BKC223" s="325"/>
      <c r="BKD223" s="325"/>
      <c r="BKE223" s="325"/>
      <c r="BKF223" s="325"/>
      <c r="BKG223" s="325"/>
      <c r="BKH223" s="325"/>
      <c r="BKI223" s="325"/>
      <c r="BKJ223" s="325"/>
      <c r="BKK223" s="325"/>
      <c r="BKL223" s="325"/>
      <c r="BKM223" s="325"/>
      <c r="BKN223" s="325"/>
      <c r="BKO223" s="325"/>
      <c r="BKP223" s="325"/>
      <c r="BKQ223" s="325"/>
      <c r="BKR223" s="325"/>
      <c r="BKS223" s="325"/>
      <c r="BKT223" s="325"/>
      <c r="BKU223" s="325"/>
      <c r="BKV223" s="325"/>
      <c r="BKW223" s="325"/>
      <c r="BKX223" s="325"/>
      <c r="BKY223" s="325"/>
      <c r="BKZ223" s="325"/>
      <c r="BLA223" s="325"/>
      <c r="BLB223" s="325"/>
      <c r="BLC223" s="325"/>
      <c r="BLD223" s="325"/>
      <c r="BLE223" s="325"/>
      <c r="BLF223" s="325"/>
      <c r="BLG223" s="325"/>
      <c r="BLH223" s="325"/>
      <c r="BLI223" s="325"/>
      <c r="BLJ223" s="325"/>
      <c r="BLK223" s="325"/>
      <c r="BLL223" s="325"/>
      <c r="BLM223" s="325"/>
      <c r="BLN223" s="325"/>
      <c r="BLO223" s="325"/>
      <c r="BLP223" s="325"/>
      <c r="BLQ223" s="325"/>
      <c r="BLR223" s="325"/>
      <c r="BLS223" s="325"/>
      <c r="BLT223" s="325"/>
      <c r="BLU223" s="325"/>
      <c r="BLV223" s="325"/>
      <c r="BLW223" s="325"/>
      <c r="BLX223" s="325"/>
      <c r="BLY223" s="325"/>
      <c r="BLZ223" s="325"/>
      <c r="BMA223" s="325"/>
      <c r="BMB223" s="325"/>
      <c r="BMC223" s="325"/>
      <c r="BMD223" s="325"/>
      <c r="BME223" s="325"/>
      <c r="BMF223" s="325"/>
      <c r="BMG223" s="325"/>
      <c r="BMH223" s="325"/>
      <c r="BMI223" s="325"/>
      <c r="BMJ223" s="325"/>
      <c r="BMK223" s="325"/>
      <c r="BML223" s="325"/>
      <c r="BMM223" s="325"/>
      <c r="BMN223" s="325"/>
      <c r="BMO223" s="325"/>
      <c r="BMP223" s="325"/>
      <c r="BMQ223" s="325"/>
      <c r="BMR223" s="325"/>
      <c r="BMS223" s="325"/>
      <c r="BMT223" s="325"/>
      <c r="BMU223" s="325"/>
      <c r="BMV223" s="325"/>
      <c r="BMW223" s="325"/>
      <c r="BMX223" s="325"/>
      <c r="BMY223" s="325"/>
      <c r="BMZ223" s="325"/>
      <c r="BNA223" s="325"/>
      <c r="BNB223" s="325"/>
      <c r="BNC223" s="325"/>
      <c r="BND223" s="325"/>
      <c r="BNE223" s="325"/>
      <c r="BNF223" s="325"/>
      <c r="BNG223" s="325"/>
      <c r="BNH223" s="325"/>
      <c r="BNI223" s="325"/>
      <c r="BNJ223" s="325"/>
      <c r="BNK223" s="325"/>
      <c r="BNL223" s="325"/>
      <c r="BNM223" s="325"/>
      <c r="BNN223" s="325"/>
      <c r="BNO223" s="325"/>
      <c r="BNP223" s="325"/>
      <c r="BNQ223" s="325"/>
      <c r="BNR223" s="325"/>
      <c r="BNS223" s="325"/>
      <c r="BNU223" s="325"/>
      <c r="BNV223" s="325"/>
      <c r="BNW223" s="325"/>
      <c r="BNX223" s="325"/>
      <c r="BNY223" s="325"/>
      <c r="BNZ223" s="325"/>
      <c r="BOA223" s="325"/>
      <c r="BOB223" s="325"/>
      <c r="BOC223" s="325"/>
      <c r="BOD223" s="325"/>
      <c r="BOE223" s="325"/>
      <c r="BOF223" s="325"/>
      <c r="BOG223" s="325"/>
      <c r="BOH223" s="325"/>
      <c r="BOI223" s="325"/>
      <c r="BOJ223" s="325"/>
      <c r="BOK223" s="325"/>
      <c r="BOL223" s="325"/>
      <c r="BOM223" s="325"/>
      <c r="BON223" s="325"/>
      <c r="BOO223" s="325"/>
      <c r="BOP223" s="325"/>
      <c r="BOQ223" s="325"/>
      <c r="BPF223" s="325"/>
      <c r="BPG223" s="325"/>
      <c r="BPH223" s="325"/>
      <c r="BPI223" s="325"/>
      <c r="BPJ223" s="325"/>
      <c r="BPK223" s="325"/>
      <c r="BPL223" s="325"/>
      <c r="BPM223" s="325"/>
      <c r="BPN223" s="325"/>
      <c r="BPO223" s="325"/>
      <c r="BPP223" s="325"/>
      <c r="BPQ223" s="325"/>
      <c r="BPR223" s="325"/>
      <c r="BPS223" s="325"/>
      <c r="BPT223" s="325"/>
      <c r="BPU223" s="325"/>
      <c r="BPV223" s="325"/>
      <c r="BPW223" s="325"/>
      <c r="BPX223" s="325"/>
      <c r="BPY223" s="325"/>
      <c r="BPZ223" s="325"/>
      <c r="BQA223" s="325"/>
      <c r="BQB223" s="325"/>
      <c r="BQC223" s="325"/>
      <c r="BQD223" s="325"/>
      <c r="BQE223" s="325"/>
      <c r="BQF223" s="325"/>
      <c r="BQG223" s="325"/>
      <c r="BQH223" s="325"/>
      <c r="BQI223" s="325"/>
      <c r="BQJ223" s="325"/>
      <c r="BQK223" s="325"/>
      <c r="BQL223" s="325"/>
      <c r="BQM223" s="325"/>
      <c r="BQN223" s="325"/>
      <c r="BQO223" s="325"/>
      <c r="BQP223" s="325"/>
      <c r="BQQ223" s="325"/>
      <c r="BQR223" s="325"/>
      <c r="BQS223" s="325"/>
      <c r="BQT223" s="325"/>
      <c r="BQU223" s="325"/>
      <c r="BQV223" s="325"/>
      <c r="BQW223" s="325"/>
      <c r="BQX223" s="325"/>
      <c r="BQY223" s="325"/>
      <c r="BQZ223" s="325"/>
      <c r="BRA223" s="325"/>
      <c r="BRB223" s="325"/>
      <c r="BRC223" s="325"/>
      <c r="BRD223" s="325"/>
      <c r="BRE223" s="325"/>
      <c r="BRF223" s="325"/>
      <c r="BRG223" s="325"/>
      <c r="BRH223" s="325"/>
      <c r="BRI223" s="325"/>
      <c r="BRJ223" s="325"/>
      <c r="BRK223" s="325"/>
      <c r="BRL223" s="325"/>
      <c r="BRM223" s="325"/>
      <c r="BRN223" s="325"/>
      <c r="BRO223" s="325"/>
      <c r="BRP223" s="325"/>
      <c r="BRQ223" s="325"/>
      <c r="BRR223" s="325"/>
      <c r="BRS223" s="325"/>
      <c r="BRT223" s="325"/>
      <c r="BRU223" s="325"/>
      <c r="BRV223" s="325"/>
      <c r="BRW223" s="325"/>
      <c r="BRX223" s="325"/>
      <c r="BRY223" s="325"/>
      <c r="BRZ223" s="325"/>
      <c r="BSA223" s="325"/>
      <c r="BSB223" s="325"/>
      <c r="BSC223" s="325"/>
      <c r="BSD223" s="325"/>
      <c r="BSE223" s="325"/>
      <c r="BSF223" s="325"/>
      <c r="BSG223" s="325"/>
      <c r="BSH223" s="325"/>
      <c r="BSI223" s="325"/>
      <c r="BSJ223" s="325"/>
      <c r="BSK223" s="325"/>
      <c r="BSL223" s="325"/>
      <c r="BSM223" s="325"/>
      <c r="BSN223" s="325"/>
      <c r="BSO223" s="325"/>
      <c r="BSP223" s="325"/>
      <c r="BSQ223" s="325"/>
      <c r="BSR223" s="325"/>
      <c r="BSS223" s="325"/>
      <c r="BST223" s="325"/>
      <c r="BSU223" s="325"/>
      <c r="BSV223" s="325"/>
      <c r="BSW223" s="325"/>
      <c r="BSX223" s="325"/>
      <c r="BSY223" s="325"/>
      <c r="BSZ223" s="325"/>
      <c r="BTA223" s="325"/>
      <c r="BTB223" s="325"/>
      <c r="BTC223" s="325"/>
      <c r="BTD223" s="325"/>
      <c r="BTE223" s="325"/>
      <c r="BTF223" s="325"/>
      <c r="BTG223" s="325"/>
      <c r="BTH223" s="325"/>
      <c r="BTI223" s="325"/>
      <c r="BTJ223" s="325"/>
      <c r="BTK223" s="325"/>
      <c r="BTL223" s="325"/>
      <c r="BTM223" s="325"/>
      <c r="BTN223" s="325"/>
      <c r="BTO223" s="325"/>
      <c r="BTP223" s="325"/>
      <c r="BTQ223" s="325"/>
      <c r="BTR223" s="325"/>
      <c r="BTS223" s="325"/>
      <c r="BTT223" s="325"/>
      <c r="BTU223" s="325"/>
      <c r="BTV223" s="325"/>
      <c r="BTW223" s="325"/>
      <c r="BTX223" s="325"/>
      <c r="BTY223" s="325"/>
      <c r="BTZ223" s="325"/>
      <c r="BUA223" s="325"/>
      <c r="BUB223" s="325"/>
      <c r="BUC223" s="325"/>
      <c r="BUD223" s="325"/>
      <c r="BUE223" s="325"/>
      <c r="BUF223" s="325"/>
      <c r="BUG223" s="325"/>
      <c r="BUH223" s="325"/>
      <c r="BUI223" s="325"/>
      <c r="BUJ223" s="325"/>
      <c r="BUK223" s="325"/>
      <c r="BUL223" s="325"/>
      <c r="BUM223" s="325"/>
      <c r="BUN223" s="325"/>
      <c r="BUO223" s="325"/>
      <c r="BUP223" s="325"/>
      <c r="BUQ223" s="325"/>
      <c r="BUR223" s="325"/>
      <c r="BUS223" s="325"/>
      <c r="BUT223" s="325"/>
      <c r="BUU223" s="325"/>
      <c r="BUV223" s="325"/>
      <c r="BUW223" s="325"/>
      <c r="BUX223" s="325"/>
      <c r="BUY223" s="325"/>
      <c r="BUZ223" s="325"/>
      <c r="BVA223" s="325"/>
      <c r="BVB223" s="325"/>
      <c r="BVC223" s="325"/>
      <c r="BVD223" s="325"/>
      <c r="BVE223" s="325"/>
      <c r="BVF223" s="325"/>
      <c r="BVG223" s="325"/>
      <c r="BVH223" s="325"/>
      <c r="BVI223" s="325"/>
      <c r="BVJ223" s="325"/>
      <c r="BVK223" s="325"/>
      <c r="BVL223" s="325"/>
      <c r="BVM223" s="325"/>
      <c r="BVN223" s="325"/>
      <c r="BVO223" s="325"/>
      <c r="BVP223" s="325"/>
      <c r="BVQ223" s="325"/>
      <c r="BVR223" s="325"/>
      <c r="BVS223" s="325"/>
      <c r="BVT223" s="325"/>
      <c r="BVU223" s="325"/>
      <c r="BVV223" s="325"/>
      <c r="BVW223" s="325"/>
      <c r="BVX223" s="325"/>
      <c r="BVY223" s="325"/>
      <c r="BVZ223" s="325"/>
      <c r="BWA223" s="325"/>
      <c r="BWB223" s="325"/>
      <c r="BWC223" s="325"/>
      <c r="BWD223" s="325"/>
      <c r="BWE223" s="325"/>
      <c r="BWF223" s="325"/>
      <c r="BWG223" s="325"/>
      <c r="BWH223" s="325"/>
      <c r="BWI223" s="325"/>
      <c r="BWJ223" s="325"/>
      <c r="BWK223" s="325"/>
      <c r="BWL223" s="325"/>
      <c r="BWM223" s="325"/>
      <c r="BWN223" s="325"/>
      <c r="BWO223" s="325"/>
      <c r="BWP223" s="325"/>
      <c r="BWQ223" s="325"/>
      <c r="BWR223" s="325"/>
      <c r="BWS223" s="325"/>
      <c r="BWT223" s="325"/>
      <c r="BWU223" s="325"/>
      <c r="BWV223" s="325"/>
      <c r="BWW223" s="325"/>
      <c r="BWX223" s="325"/>
      <c r="BWY223" s="325"/>
      <c r="BWZ223" s="325"/>
      <c r="BXA223" s="325"/>
      <c r="BXB223" s="325"/>
      <c r="BXC223" s="325"/>
      <c r="BXD223" s="325"/>
      <c r="BXE223" s="325"/>
      <c r="BXF223" s="325"/>
      <c r="BXG223" s="325"/>
      <c r="BXH223" s="325"/>
      <c r="BXI223" s="325"/>
      <c r="BXJ223" s="325"/>
      <c r="BXK223" s="325"/>
      <c r="BXL223" s="325"/>
      <c r="BXM223" s="325"/>
      <c r="BXN223" s="325"/>
      <c r="BXO223" s="325"/>
      <c r="BXQ223" s="325"/>
      <c r="BXR223" s="325"/>
      <c r="BXS223" s="325"/>
      <c r="BXT223" s="325"/>
      <c r="BXU223" s="325"/>
      <c r="BXV223" s="325"/>
      <c r="BXW223" s="325"/>
      <c r="BXX223" s="325"/>
      <c r="BXY223" s="325"/>
      <c r="BXZ223" s="325"/>
      <c r="BYA223" s="325"/>
      <c r="BYB223" s="325"/>
      <c r="BYC223" s="325"/>
      <c r="BYD223" s="325"/>
      <c r="BYE223" s="325"/>
      <c r="BYF223" s="325"/>
      <c r="BYG223" s="325"/>
      <c r="BYH223" s="325"/>
      <c r="BYI223" s="325"/>
      <c r="BYJ223" s="325"/>
      <c r="BYK223" s="325"/>
      <c r="BYL223" s="325"/>
      <c r="BYM223" s="325"/>
      <c r="BZB223" s="325"/>
      <c r="BZC223" s="325"/>
      <c r="BZD223" s="325"/>
      <c r="BZE223" s="325"/>
      <c r="BZF223" s="325"/>
      <c r="BZG223" s="325"/>
      <c r="BZH223" s="325"/>
      <c r="BZI223" s="325"/>
      <c r="BZJ223" s="325"/>
      <c r="BZK223" s="325"/>
      <c r="BZL223" s="325"/>
      <c r="BZM223" s="325"/>
      <c r="BZN223" s="325"/>
      <c r="BZO223" s="325"/>
      <c r="BZP223" s="325"/>
      <c r="BZQ223" s="325"/>
      <c r="BZR223" s="325"/>
      <c r="BZS223" s="325"/>
      <c r="BZT223" s="325"/>
      <c r="BZU223" s="325"/>
      <c r="BZV223" s="325"/>
      <c r="BZW223" s="325"/>
      <c r="BZX223" s="325"/>
      <c r="BZY223" s="325"/>
      <c r="BZZ223" s="325"/>
      <c r="CAA223" s="325"/>
      <c r="CAB223" s="325"/>
      <c r="CAC223" s="325"/>
      <c r="CAD223" s="325"/>
      <c r="CAE223" s="325"/>
      <c r="CAF223" s="325"/>
      <c r="CAG223" s="325"/>
      <c r="CAH223" s="325"/>
      <c r="CAI223" s="325"/>
      <c r="CAJ223" s="325"/>
      <c r="CAK223" s="325"/>
      <c r="CAL223" s="325"/>
      <c r="CAM223" s="325"/>
      <c r="CAN223" s="325"/>
      <c r="CAO223" s="325"/>
      <c r="CAP223" s="325"/>
      <c r="CAQ223" s="325"/>
      <c r="CAR223" s="325"/>
      <c r="CAS223" s="325"/>
      <c r="CAT223" s="325"/>
      <c r="CAU223" s="325"/>
      <c r="CAV223" s="325"/>
      <c r="CAW223" s="325"/>
      <c r="CAX223" s="325"/>
      <c r="CAY223" s="325"/>
      <c r="CAZ223" s="325"/>
      <c r="CBA223" s="325"/>
      <c r="CBB223" s="325"/>
      <c r="CBC223" s="325"/>
      <c r="CBD223" s="325"/>
      <c r="CBE223" s="325"/>
      <c r="CBF223" s="325"/>
      <c r="CBG223" s="325"/>
      <c r="CBH223" s="325"/>
      <c r="CBI223" s="325"/>
      <c r="CBJ223" s="325"/>
      <c r="CBK223" s="325"/>
      <c r="CBL223" s="325"/>
      <c r="CBM223" s="325"/>
      <c r="CBN223" s="325"/>
      <c r="CBO223" s="325"/>
      <c r="CBP223" s="325"/>
      <c r="CBQ223" s="325"/>
      <c r="CBR223" s="325"/>
      <c r="CBS223" s="325"/>
      <c r="CBT223" s="325"/>
      <c r="CBU223" s="325"/>
      <c r="CBV223" s="325"/>
      <c r="CBW223" s="325"/>
      <c r="CBX223" s="325"/>
      <c r="CBY223" s="325"/>
      <c r="CBZ223" s="325"/>
      <c r="CCA223" s="325"/>
      <c r="CCB223" s="325"/>
      <c r="CCC223" s="325"/>
      <c r="CCD223" s="325"/>
      <c r="CCE223" s="325"/>
      <c r="CCF223" s="325"/>
      <c r="CCG223" s="325"/>
      <c r="CCH223" s="325"/>
      <c r="CCI223" s="325"/>
      <c r="CCJ223" s="325"/>
      <c r="CCK223" s="325"/>
      <c r="CCL223" s="325"/>
      <c r="CCM223" s="325"/>
      <c r="CCN223" s="325"/>
      <c r="CCO223" s="325"/>
      <c r="CCP223" s="325"/>
      <c r="CCQ223" s="325"/>
      <c r="CCR223" s="325"/>
      <c r="CCS223" s="325"/>
      <c r="CCT223" s="325"/>
      <c r="CCU223" s="325"/>
      <c r="CCV223" s="325"/>
      <c r="CCW223" s="325"/>
      <c r="CCX223" s="325"/>
      <c r="CCY223" s="325"/>
      <c r="CCZ223" s="325"/>
      <c r="CDA223" s="325"/>
      <c r="CDB223" s="325"/>
      <c r="CDC223" s="325"/>
      <c r="CDD223" s="325"/>
      <c r="CDE223" s="325"/>
      <c r="CDF223" s="325"/>
      <c r="CDG223" s="325"/>
      <c r="CDH223" s="325"/>
      <c r="CDI223" s="325"/>
      <c r="CDJ223" s="325"/>
      <c r="CDK223" s="325"/>
      <c r="CDL223" s="325"/>
      <c r="CDM223" s="325"/>
      <c r="CDN223" s="325"/>
      <c r="CDO223" s="325"/>
      <c r="CDP223" s="325"/>
      <c r="CDQ223" s="325"/>
      <c r="CDR223" s="325"/>
      <c r="CDS223" s="325"/>
      <c r="CDT223" s="325"/>
      <c r="CDU223" s="325"/>
      <c r="CDV223" s="325"/>
      <c r="CDW223" s="325"/>
      <c r="CDX223" s="325"/>
      <c r="CDY223" s="325"/>
      <c r="CDZ223" s="325"/>
      <c r="CEA223" s="325"/>
      <c r="CEB223" s="325"/>
      <c r="CEC223" s="325"/>
      <c r="CED223" s="325"/>
      <c r="CEE223" s="325"/>
      <c r="CEF223" s="325"/>
      <c r="CEG223" s="325"/>
      <c r="CEH223" s="325"/>
      <c r="CEI223" s="325"/>
      <c r="CEJ223" s="325"/>
      <c r="CEK223" s="325"/>
      <c r="CEL223" s="325"/>
      <c r="CEM223" s="325"/>
      <c r="CEN223" s="325"/>
      <c r="CEO223" s="325"/>
      <c r="CEP223" s="325"/>
      <c r="CEQ223" s="325"/>
      <c r="CER223" s="325"/>
      <c r="CES223" s="325"/>
      <c r="CET223" s="325"/>
      <c r="CEU223" s="325"/>
      <c r="CEV223" s="325"/>
      <c r="CEW223" s="325"/>
      <c r="CEX223" s="325"/>
      <c r="CEY223" s="325"/>
      <c r="CEZ223" s="325"/>
      <c r="CFA223" s="325"/>
      <c r="CFB223" s="325"/>
      <c r="CFC223" s="325"/>
      <c r="CFD223" s="325"/>
      <c r="CFE223" s="325"/>
      <c r="CFF223" s="325"/>
      <c r="CFG223" s="325"/>
      <c r="CFH223" s="325"/>
      <c r="CFI223" s="325"/>
      <c r="CFJ223" s="325"/>
      <c r="CFK223" s="325"/>
      <c r="CFL223" s="325"/>
      <c r="CFM223" s="325"/>
      <c r="CFN223" s="325"/>
      <c r="CFO223" s="325"/>
      <c r="CFP223" s="325"/>
      <c r="CFQ223" s="325"/>
      <c r="CFR223" s="325"/>
      <c r="CFS223" s="325"/>
      <c r="CFT223" s="325"/>
      <c r="CFU223" s="325"/>
      <c r="CFV223" s="325"/>
      <c r="CFW223" s="325"/>
      <c r="CFX223" s="325"/>
      <c r="CFY223" s="325"/>
      <c r="CFZ223" s="325"/>
      <c r="CGA223" s="325"/>
      <c r="CGB223" s="325"/>
      <c r="CGC223" s="325"/>
      <c r="CGD223" s="325"/>
      <c r="CGE223" s="325"/>
      <c r="CGF223" s="325"/>
      <c r="CGG223" s="325"/>
      <c r="CGH223" s="325"/>
      <c r="CGI223" s="325"/>
      <c r="CGJ223" s="325"/>
      <c r="CGK223" s="325"/>
      <c r="CGL223" s="325"/>
      <c r="CGM223" s="325"/>
      <c r="CGN223" s="325"/>
      <c r="CGO223" s="325"/>
      <c r="CGP223" s="325"/>
      <c r="CGQ223" s="325"/>
      <c r="CGR223" s="325"/>
      <c r="CGS223" s="325"/>
      <c r="CGT223" s="325"/>
      <c r="CGU223" s="325"/>
      <c r="CGV223" s="325"/>
      <c r="CGW223" s="325"/>
      <c r="CGX223" s="325"/>
      <c r="CGY223" s="325"/>
      <c r="CGZ223" s="325"/>
      <c r="CHA223" s="325"/>
      <c r="CHB223" s="325"/>
      <c r="CHC223" s="325"/>
      <c r="CHD223" s="325"/>
      <c r="CHE223" s="325"/>
      <c r="CHF223" s="325"/>
      <c r="CHG223" s="325"/>
      <c r="CHH223" s="325"/>
      <c r="CHI223" s="325"/>
      <c r="CHJ223" s="325"/>
      <c r="CHK223" s="325"/>
      <c r="CHM223" s="325"/>
      <c r="CHN223" s="325"/>
      <c r="CHO223" s="325"/>
      <c r="CHP223" s="325"/>
      <c r="CHQ223" s="325"/>
      <c r="CHR223" s="325"/>
      <c r="CHS223" s="325"/>
      <c r="CHT223" s="325"/>
      <c r="CHU223" s="325"/>
      <c r="CHV223" s="325"/>
      <c r="CHW223" s="325"/>
      <c r="CHX223" s="325"/>
      <c r="CHY223" s="325"/>
      <c r="CHZ223" s="325"/>
      <c r="CIA223" s="325"/>
      <c r="CIB223" s="325"/>
      <c r="CIC223" s="325"/>
      <c r="CID223" s="325"/>
      <c r="CIE223" s="325"/>
      <c r="CIF223" s="325"/>
      <c r="CIG223" s="325"/>
      <c r="CIH223" s="325"/>
      <c r="CII223" s="325"/>
      <c r="CIX223" s="325"/>
      <c r="CIY223" s="325"/>
      <c r="CIZ223" s="325"/>
      <c r="CJA223" s="325"/>
      <c r="CJB223" s="325"/>
      <c r="CJC223" s="325"/>
      <c r="CJD223" s="325"/>
      <c r="CJE223" s="325"/>
      <c r="CJF223" s="325"/>
      <c r="CJG223" s="325"/>
      <c r="CJH223" s="325"/>
      <c r="CJI223" s="325"/>
      <c r="CJJ223" s="325"/>
      <c r="CJK223" s="325"/>
      <c r="CJL223" s="325"/>
      <c r="CJM223" s="325"/>
      <c r="CJN223" s="325"/>
      <c r="CJO223" s="325"/>
      <c r="CJP223" s="325"/>
      <c r="CJQ223" s="325"/>
      <c r="CJR223" s="325"/>
      <c r="CJS223" s="325"/>
      <c r="CJT223" s="325"/>
      <c r="CJU223" s="325"/>
      <c r="CJV223" s="325"/>
      <c r="CJW223" s="325"/>
      <c r="CJX223" s="325"/>
      <c r="CJY223" s="325"/>
      <c r="CJZ223" s="325"/>
      <c r="CKA223" s="325"/>
      <c r="CKB223" s="325"/>
      <c r="CKC223" s="325"/>
      <c r="CKD223" s="325"/>
      <c r="CKE223" s="325"/>
      <c r="CKF223" s="325"/>
      <c r="CKG223" s="325"/>
      <c r="CKH223" s="325"/>
      <c r="CKI223" s="325"/>
      <c r="CKJ223" s="325"/>
      <c r="CKK223" s="325"/>
      <c r="CKL223" s="325"/>
      <c r="CKM223" s="325"/>
      <c r="CKN223" s="325"/>
      <c r="CKO223" s="325"/>
      <c r="CKP223" s="325"/>
      <c r="CKQ223" s="325"/>
      <c r="CKR223" s="325"/>
      <c r="CKS223" s="325"/>
      <c r="CKT223" s="325"/>
      <c r="CKU223" s="325"/>
      <c r="CKV223" s="325"/>
      <c r="CKW223" s="325"/>
      <c r="CKX223" s="325"/>
      <c r="CKY223" s="325"/>
      <c r="CKZ223" s="325"/>
      <c r="CLA223" s="325"/>
      <c r="CLB223" s="325"/>
      <c r="CLC223" s="325"/>
      <c r="CLD223" s="325"/>
      <c r="CLE223" s="325"/>
      <c r="CLF223" s="325"/>
      <c r="CLG223" s="325"/>
      <c r="CLH223" s="325"/>
      <c r="CLI223" s="325"/>
      <c r="CLJ223" s="325"/>
      <c r="CLK223" s="325"/>
      <c r="CLL223" s="325"/>
      <c r="CLM223" s="325"/>
      <c r="CLN223" s="325"/>
      <c r="CLO223" s="325"/>
      <c r="CLP223" s="325"/>
      <c r="CLQ223" s="325"/>
      <c r="CLR223" s="325"/>
      <c r="CLS223" s="325"/>
      <c r="CLT223" s="325"/>
      <c r="CLU223" s="325"/>
      <c r="CLV223" s="325"/>
      <c r="CLW223" s="325"/>
      <c r="CLX223" s="325"/>
      <c r="CLY223" s="325"/>
      <c r="CLZ223" s="325"/>
      <c r="CMA223" s="325"/>
      <c r="CMB223" s="325"/>
      <c r="CMC223" s="325"/>
      <c r="CMD223" s="325"/>
      <c r="CME223" s="325"/>
      <c r="CMF223" s="325"/>
      <c r="CMG223" s="325"/>
      <c r="CMH223" s="325"/>
      <c r="CMI223" s="325"/>
      <c r="CMJ223" s="325"/>
      <c r="CMK223" s="325"/>
      <c r="CML223" s="325"/>
      <c r="CMM223" s="325"/>
      <c r="CMN223" s="325"/>
      <c r="CMO223" s="325"/>
      <c r="CMP223" s="325"/>
      <c r="CMQ223" s="325"/>
      <c r="CMR223" s="325"/>
      <c r="CMS223" s="325"/>
      <c r="CMT223" s="325"/>
      <c r="CMU223" s="325"/>
      <c r="CMV223" s="325"/>
      <c r="CMW223" s="325"/>
      <c r="CMX223" s="325"/>
      <c r="CMY223" s="325"/>
      <c r="CMZ223" s="325"/>
      <c r="CNA223" s="325"/>
      <c r="CNB223" s="325"/>
      <c r="CNC223" s="325"/>
      <c r="CND223" s="325"/>
      <c r="CNE223" s="325"/>
      <c r="CNF223" s="325"/>
      <c r="CNG223" s="325"/>
      <c r="CNH223" s="325"/>
      <c r="CNI223" s="325"/>
      <c r="CNJ223" s="325"/>
      <c r="CNK223" s="325"/>
      <c r="CNL223" s="325"/>
      <c r="CNM223" s="325"/>
      <c r="CNN223" s="325"/>
      <c r="CNO223" s="325"/>
      <c r="CNP223" s="325"/>
      <c r="CNQ223" s="325"/>
      <c r="CNR223" s="325"/>
      <c r="CNS223" s="325"/>
      <c r="CNT223" s="325"/>
      <c r="CNU223" s="325"/>
      <c r="CNV223" s="325"/>
      <c r="CNW223" s="325"/>
      <c r="CNX223" s="325"/>
      <c r="CNY223" s="325"/>
      <c r="CNZ223" s="325"/>
      <c r="COA223" s="325"/>
      <c r="COB223" s="325"/>
      <c r="COC223" s="325"/>
      <c r="COD223" s="325"/>
      <c r="COE223" s="325"/>
      <c r="COF223" s="325"/>
      <c r="COG223" s="325"/>
      <c r="COH223" s="325"/>
      <c r="COI223" s="325"/>
      <c r="COJ223" s="325"/>
      <c r="COK223" s="325"/>
      <c r="COL223" s="325"/>
      <c r="COM223" s="325"/>
      <c r="CON223" s="325"/>
      <c r="COO223" s="325"/>
      <c r="COP223" s="325"/>
      <c r="COQ223" s="325"/>
      <c r="COR223" s="325"/>
      <c r="COS223" s="325"/>
      <c r="COT223" s="325"/>
      <c r="COU223" s="325"/>
      <c r="COV223" s="325"/>
      <c r="COW223" s="325"/>
      <c r="COX223" s="325"/>
      <c r="COY223" s="325"/>
      <c r="COZ223" s="325"/>
      <c r="CPA223" s="325"/>
      <c r="CPB223" s="325"/>
      <c r="CPC223" s="325"/>
      <c r="CPD223" s="325"/>
      <c r="CPE223" s="325"/>
      <c r="CPF223" s="325"/>
      <c r="CPG223" s="325"/>
      <c r="CPH223" s="325"/>
      <c r="CPI223" s="325"/>
      <c r="CPJ223" s="325"/>
      <c r="CPK223" s="325"/>
      <c r="CPL223" s="325"/>
      <c r="CPM223" s="325"/>
      <c r="CPN223" s="325"/>
      <c r="CPO223" s="325"/>
      <c r="CPP223" s="325"/>
      <c r="CPQ223" s="325"/>
      <c r="CPR223" s="325"/>
      <c r="CPS223" s="325"/>
      <c r="CPT223" s="325"/>
      <c r="CPU223" s="325"/>
      <c r="CPV223" s="325"/>
      <c r="CPW223" s="325"/>
      <c r="CPX223" s="325"/>
      <c r="CPY223" s="325"/>
      <c r="CPZ223" s="325"/>
      <c r="CQA223" s="325"/>
      <c r="CQB223" s="325"/>
      <c r="CQC223" s="325"/>
      <c r="CQD223" s="325"/>
      <c r="CQE223" s="325"/>
      <c r="CQF223" s="325"/>
      <c r="CQG223" s="325"/>
      <c r="CQH223" s="325"/>
      <c r="CQI223" s="325"/>
      <c r="CQJ223" s="325"/>
      <c r="CQK223" s="325"/>
      <c r="CQL223" s="325"/>
      <c r="CQM223" s="325"/>
      <c r="CQN223" s="325"/>
      <c r="CQO223" s="325"/>
      <c r="CQP223" s="325"/>
      <c r="CQQ223" s="325"/>
      <c r="CQR223" s="325"/>
      <c r="CQS223" s="325"/>
      <c r="CQT223" s="325"/>
      <c r="CQU223" s="325"/>
      <c r="CQV223" s="325"/>
      <c r="CQW223" s="325"/>
      <c r="CQX223" s="325"/>
      <c r="CQY223" s="325"/>
      <c r="CQZ223" s="325"/>
      <c r="CRA223" s="325"/>
      <c r="CRB223" s="325"/>
      <c r="CRC223" s="325"/>
      <c r="CRD223" s="325"/>
      <c r="CRE223" s="325"/>
      <c r="CRF223" s="325"/>
      <c r="CRG223" s="325"/>
      <c r="CRI223" s="325"/>
      <c r="CRJ223" s="325"/>
      <c r="CRK223" s="325"/>
      <c r="CRL223" s="325"/>
      <c r="CRM223" s="325"/>
      <c r="CRN223" s="325"/>
      <c r="CRO223" s="325"/>
      <c r="CRP223" s="325"/>
      <c r="CRQ223" s="325"/>
      <c r="CRR223" s="325"/>
      <c r="CRS223" s="325"/>
      <c r="CRT223" s="325"/>
      <c r="CRU223" s="325"/>
      <c r="CRV223" s="325"/>
      <c r="CRW223" s="325"/>
      <c r="CRX223" s="325"/>
      <c r="CRY223" s="325"/>
      <c r="CRZ223" s="325"/>
      <c r="CSA223" s="325"/>
      <c r="CSB223" s="325"/>
      <c r="CSC223" s="325"/>
      <c r="CSD223" s="325"/>
      <c r="CSE223" s="325"/>
      <c r="CST223" s="325"/>
      <c r="CSU223" s="325"/>
      <c r="CSV223" s="325"/>
      <c r="CSW223" s="325"/>
      <c r="CSX223" s="325"/>
      <c r="CSY223" s="325"/>
      <c r="CSZ223" s="325"/>
      <c r="CTA223" s="325"/>
      <c r="CTB223" s="325"/>
      <c r="CTC223" s="325"/>
      <c r="CTD223" s="325"/>
      <c r="CTE223" s="325"/>
      <c r="CTF223" s="325"/>
      <c r="CTG223" s="325"/>
      <c r="CTH223" s="325"/>
      <c r="CTI223" s="325"/>
      <c r="CTJ223" s="325"/>
      <c r="CTK223" s="325"/>
      <c r="CTL223" s="325"/>
      <c r="CTM223" s="325"/>
      <c r="CTN223" s="325"/>
      <c r="CTO223" s="325"/>
      <c r="CTP223" s="325"/>
      <c r="CTQ223" s="325"/>
      <c r="CTR223" s="325"/>
      <c r="CTS223" s="325"/>
      <c r="CTT223" s="325"/>
      <c r="CTU223" s="325"/>
      <c r="CTV223" s="325"/>
      <c r="CTW223" s="325"/>
      <c r="CTX223" s="325"/>
      <c r="CTY223" s="325"/>
      <c r="CTZ223" s="325"/>
      <c r="CUA223" s="325"/>
      <c r="CUB223" s="325"/>
      <c r="CUC223" s="325"/>
      <c r="CUD223" s="325"/>
      <c r="CUE223" s="325"/>
      <c r="CUF223" s="325"/>
      <c r="CUG223" s="325"/>
      <c r="CUH223" s="325"/>
      <c r="CUI223" s="325"/>
      <c r="CUJ223" s="325"/>
      <c r="CUK223" s="325"/>
      <c r="CUL223" s="325"/>
      <c r="CUM223" s="325"/>
      <c r="CUN223" s="325"/>
      <c r="CUO223" s="325"/>
      <c r="CUP223" s="325"/>
      <c r="CUQ223" s="325"/>
      <c r="CUR223" s="325"/>
      <c r="CUS223" s="325"/>
      <c r="CUT223" s="325"/>
      <c r="CUU223" s="325"/>
      <c r="CUV223" s="325"/>
      <c r="CUW223" s="325"/>
      <c r="CUX223" s="325"/>
      <c r="CUY223" s="325"/>
      <c r="CUZ223" s="325"/>
      <c r="CVA223" s="325"/>
      <c r="CVB223" s="325"/>
      <c r="CVC223" s="325"/>
      <c r="CVD223" s="325"/>
      <c r="CVE223" s="325"/>
      <c r="CVF223" s="325"/>
      <c r="CVG223" s="325"/>
      <c r="CVH223" s="325"/>
      <c r="CVI223" s="325"/>
      <c r="CVJ223" s="325"/>
      <c r="CVK223" s="325"/>
      <c r="CVL223" s="325"/>
      <c r="CVM223" s="325"/>
      <c r="CVN223" s="325"/>
      <c r="CVO223" s="325"/>
      <c r="CVP223" s="325"/>
      <c r="CVQ223" s="325"/>
      <c r="CVR223" s="325"/>
      <c r="CVS223" s="325"/>
      <c r="CVT223" s="325"/>
      <c r="CVU223" s="325"/>
      <c r="CVV223" s="325"/>
      <c r="CVW223" s="325"/>
      <c r="CVX223" s="325"/>
      <c r="CVY223" s="325"/>
      <c r="CVZ223" s="325"/>
      <c r="CWA223" s="325"/>
      <c r="CWB223" s="325"/>
      <c r="CWC223" s="325"/>
      <c r="CWD223" s="325"/>
      <c r="CWE223" s="325"/>
      <c r="CWF223" s="325"/>
      <c r="CWG223" s="325"/>
      <c r="CWH223" s="325"/>
      <c r="CWI223" s="325"/>
      <c r="CWJ223" s="325"/>
      <c r="CWK223" s="325"/>
      <c r="CWL223" s="325"/>
      <c r="CWM223" s="325"/>
      <c r="CWN223" s="325"/>
      <c r="CWO223" s="325"/>
      <c r="CWP223" s="325"/>
      <c r="CWQ223" s="325"/>
      <c r="CWR223" s="325"/>
      <c r="CWS223" s="325"/>
      <c r="CWT223" s="325"/>
      <c r="CWU223" s="325"/>
      <c r="CWV223" s="325"/>
      <c r="CWW223" s="325"/>
      <c r="CWX223" s="325"/>
      <c r="CWY223" s="325"/>
      <c r="CWZ223" s="325"/>
      <c r="CXA223" s="325"/>
      <c r="CXB223" s="325"/>
      <c r="CXC223" s="325"/>
      <c r="CXD223" s="325"/>
      <c r="CXE223" s="325"/>
      <c r="CXF223" s="325"/>
      <c r="CXG223" s="325"/>
      <c r="CXH223" s="325"/>
      <c r="CXI223" s="325"/>
      <c r="CXJ223" s="325"/>
      <c r="CXK223" s="325"/>
      <c r="CXL223" s="325"/>
      <c r="CXM223" s="325"/>
      <c r="CXN223" s="325"/>
      <c r="CXO223" s="325"/>
      <c r="CXP223" s="325"/>
      <c r="CXQ223" s="325"/>
      <c r="CXR223" s="325"/>
      <c r="CXS223" s="325"/>
      <c r="CXT223" s="325"/>
      <c r="CXU223" s="325"/>
      <c r="CXV223" s="325"/>
      <c r="CXW223" s="325"/>
      <c r="CXX223" s="325"/>
      <c r="CXY223" s="325"/>
      <c r="CXZ223" s="325"/>
      <c r="CYA223" s="325"/>
      <c r="CYB223" s="325"/>
      <c r="CYC223" s="325"/>
      <c r="CYD223" s="325"/>
      <c r="CYE223" s="325"/>
      <c r="CYF223" s="325"/>
      <c r="CYG223" s="325"/>
      <c r="CYH223" s="325"/>
      <c r="CYI223" s="325"/>
      <c r="CYJ223" s="325"/>
      <c r="CYK223" s="325"/>
      <c r="CYL223" s="325"/>
      <c r="CYM223" s="325"/>
      <c r="CYN223" s="325"/>
      <c r="CYO223" s="325"/>
      <c r="CYP223" s="325"/>
      <c r="CYQ223" s="325"/>
      <c r="CYR223" s="325"/>
      <c r="CYS223" s="325"/>
      <c r="CYT223" s="325"/>
      <c r="CYU223" s="325"/>
      <c r="CYV223" s="325"/>
      <c r="CYW223" s="325"/>
      <c r="CYX223" s="325"/>
      <c r="CYY223" s="325"/>
      <c r="CYZ223" s="325"/>
      <c r="CZA223" s="325"/>
      <c r="CZB223" s="325"/>
      <c r="CZC223" s="325"/>
      <c r="CZD223" s="325"/>
      <c r="CZE223" s="325"/>
      <c r="CZF223" s="325"/>
      <c r="CZG223" s="325"/>
      <c r="CZH223" s="325"/>
      <c r="CZI223" s="325"/>
      <c r="CZJ223" s="325"/>
      <c r="CZK223" s="325"/>
      <c r="CZL223" s="325"/>
      <c r="CZM223" s="325"/>
      <c r="CZN223" s="325"/>
      <c r="CZO223" s="325"/>
      <c r="CZP223" s="325"/>
      <c r="CZQ223" s="325"/>
      <c r="CZR223" s="325"/>
      <c r="CZS223" s="325"/>
      <c r="CZT223" s="325"/>
      <c r="CZU223" s="325"/>
      <c r="CZV223" s="325"/>
      <c r="CZW223" s="325"/>
      <c r="CZX223" s="325"/>
      <c r="CZY223" s="325"/>
      <c r="CZZ223" s="325"/>
      <c r="DAA223" s="325"/>
      <c r="DAB223" s="325"/>
      <c r="DAC223" s="325"/>
      <c r="DAD223" s="325"/>
      <c r="DAE223" s="325"/>
      <c r="DAF223" s="325"/>
      <c r="DAG223" s="325"/>
      <c r="DAH223" s="325"/>
      <c r="DAI223" s="325"/>
      <c r="DAJ223" s="325"/>
      <c r="DAK223" s="325"/>
      <c r="DAL223" s="325"/>
      <c r="DAM223" s="325"/>
      <c r="DAN223" s="325"/>
      <c r="DAO223" s="325"/>
      <c r="DAP223" s="325"/>
      <c r="DAQ223" s="325"/>
      <c r="DAR223" s="325"/>
      <c r="DAS223" s="325"/>
      <c r="DAT223" s="325"/>
      <c r="DAU223" s="325"/>
      <c r="DAV223" s="325"/>
      <c r="DAW223" s="325"/>
      <c r="DAX223" s="325"/>
      <c r="DAY223" s="325"/>
      <c r="DAZ223" s="325"/>
      <c r="DBA223" s="325"/>
      <c r="DBB223" s="325"/>
      <c r="DBC223" s="325"/>
      <c r="DBE223" s="325"/>
      <c r="DBF223" s="325"/>
      <c r="DBG223" s="325"/>
      <c r="DBH223" s="325"/>
      <c r="DBI223" s="325"/>
      <c r="DBJ223" s="325"/>
      <c r="DBK223" s="325"/>
      <c r="DBL223" s="325"/>
      <c r="DBM223" s="325"/>
      <c r="DBN223" s="325"/>
      <c r="DBO223" s="325"/>
      <c r="DBP223" s="325"/>
      <c r="DBQ223" s="325"/>
      <c r="DBR223" s="325"/>
      <c r="DBS223" s="325"/>
      <c r="DBT223" s="325"/>
      <c r="DBU223" s="325"/>
      <c r="DBV223" s="325"/>
      <c r="DBW223" s="325"/>
      <c r="DBX223" s="325"/>
      <c r="DBY223" s="325"/>
      <c r="DBZ223" s="325"/>
      <c r="DCA223" s="325"/>
      <c r="DCP223" s="325"/>
      <c r="DCQ223" s="325"/>
      <c r="DCR223" s="325"/>
      <c r="DCS223" s="325"/>
      <c r="DCT223" s="325"/>
      <c r="DCU223" s="325"/>
      <c r="DCV223" s="325"/>
      <c r="DCW223" s="325"/>
      <c r="DCX223" s="325"/>
      <c r="DCY223" s="325"/>
      <c r="DCZ223" s="325"/>
      <c r="DDA223" s="325"/>
      <c r="DDB223" s="325"/>
      <c r="DDC223" s="325"/>
      <c r="DDD223" s="325"/>
      <c r="DDE223" s="325"/>
      <c r="DDF223" s="325"/>
      <c r="DDG223" s="325"/>
      <c r="DDH223" s="325"/>
      <c r="DDI223" s="325"/>
      <c r="DDJ223" s="325"/>
      <c r="DDK223" s="325"/>
      <c r="DDL223" s="325"/>
      <c r="DDM223" s="325"/>
      <c r="DDN223" s="325"/>
      <c r="DDO223" s="325"/>
      <c r="DDP223" s="325"/>
      <c r="DDQ223" s="325"/>
      <c r="DDR223" s="325"/>
      <c r="DDS223" s="325"/>
      <c r="DDT223" s="325"/>
      <c r="DDU223" s="325"/>
      <c r="DDV223" s="325"/>
      <c r="DDW223" s="325"/>
      <c r="DDX223" s="325"/>
      <c r="DDY223" s="325"/>
      <c r="DDZ223" s="325"/>
      <c r="DEA223" s="325"/>
      <c r="DEB223" s="325"/>
      <c r="DEC223" s="325"/>
      <c r="DED223" s="325"/>
      <c r="DEE223" s="325"/>
      <c r="DEF223" s="325"/>
      <c r="DEG223" s="325"/>
      <c r="DEH223" s="325"/>
      <c r="DEI223" s="325"/>
      <c r="DEJ223" s="325"/>
      <c r="DEK223" s="325"/>
      <c r="DEL223" s="325"/>
      <c r="DEM223" s="325"/>
      <c r="DEN223" s="325"/>
      <c r="DEO223" s="325"/>
      <c r="DEP223" s="325"/>
      <c r="DEQ223" s="325"/>
      <c r="DER223" s="325"/>
      <c r="DES223" s="325"/>
      <c r="DET223" s="325"/>
      <c r="DEU223" s="325"/>
      <c r="DEV223" s="325"/>
      <c r="DEW223" s="325"/>
      <c r="DEX223" s="325"/>
      <c r="DEY223" s="325"/>
      <c r="DEZ223" s="325"/>
      <c r="DFA223" s="325"/>
      <c r="DFB223" s="325"/>
      <c r="DFC223" s="325"/>
      <c r="DFD223" s="325"/>
      <c r="DFE223" s="325"/>
      <c r="DFF223" s="325"/>
      <c r="DFG223" s="325"/>
      <c r="DFH223" s="325"/>
      <c r="DFI223" s="325"/>
      <c r="DFJ223" s="325"/>
      <c r="DFK223" s="325"/>
      <c r="DFL223" s="325"/>
      <c r="DFM223" s="325"/>
      <c r="DFN223" s="325"/>
      <c r="DFO223" s="325"/>
      <c r="DFP223" s="325"/>
      <c r="DFQ223" s="325"/>
      <c r="DFR223" s="325"/>
      <c r="DFS223" s="325"/>
      <c r="DFT223" s="325"/>
      <c r="DFU223" s="325"/>
      <c r="DFV223" s="325"/>
      <c r="DFW223" s="325"/>
      <c r="DFX223" s="325"/>
      <c r="DFY223" s="325"/>
      <c r="DFZ223" s="325"/>
      <c r="DGA223" s="325"/>
      <c r="DGB223" s="325"/>
      <c r="DGC223" s="325"/>
      <c r="DGD223" s="325"/>
      <c r="DGE223" s="325"/>
      <c r="DGF223" s="325"/>
      <c r="DGG223" s="325"/>
      <c r="DGH223" s="325"/>
      <c r="DGI223" s="325"/>
      <c r="DGJ223" s="325"/>
      <c r="DGK223" s="325"/>
      <c r="DGL223" s="325"/>
      <c r="DGM223" s="325"/>
      <c r="DGN223" s="325"/>
      <c r="DGO223" s="325"/>
      <c r="DGP223" s="325"/>
      <c r="DGQ223" s="325"/>
      <c r="DGR223" s="325"/>
      <c r="DGS223" s="325"/>
      <c r="DGT223" s="325"/>
      <c r="DGU223" s="325"/>
      <c r="DGV223" s="325"/>
      <c r="DGW223" s="325"/>
      <c r="DGX223" s="325"/>
      <c r="DGY223" s="325"/>
      <c r="DGZ223" s="325"/>
      <c r="DHA223" s="325"/>
      <c r="DHB223" s="325"/>
      <c r="DHC223" s="325"/>
      <c r="DHD223" s="325"/>
      <c r="DHE223" s="325"/>
      <c r="DHF223" s="325"/>
      <c r="DHG223" s="325"/>
      <c r="DHH223" s="325"/>
      <c r="DHI223" s="325"/>
      <c r="DHJ223" s="325"/>
      <c r="DHK223" s="325"/>
      <c r="DHL223" s="325"/>
      <c r="DHM223" s="325"/>
      <c r="DHN223" s="325"/>
      <c r="DHO223" s="325"/>
      <c r="DHP223" s="325"/>
      <c r="DHQ223" s="325"/>
      <c r="DHR223" s="325"/>
      <c r="DHS223" s="325"/>
      <c r="DHT223" s="325"/>
      <c r="DHU223" s="325"/>
      <c r="DHV223" s="325"/>
      <c r="DHW223" s="325"/>
      <c r="DHX223" s="325"/>
      <c r="DHY223" s="325"/>
      <c r="DHZ223" s="325"/>
      <c r="DIA223" s="325"/>
      <c r="DIB223" s="325"/>
      <c r="DIC223" s="325"/>
      <c r="DID223" s="325"/>
      <c r="DIE223" s="325"/>
      <c r="DIF223" s="325"/>
      <c r="DIG223" s="325"/>
      <c r="DIH223" s="325"/>
      <c r="DII223" s="325"/>
      <c r="DIJ223" s="325"/>
      <c r="DIK223" s="325"/>
      <c r="DIL223" s="325"/>
      <c r="DIM223" s="325"/>
      <c r="DIN223" s="325"/>
      <c r="DIO223" s="325"/>
      <c r="DIP223" s="325"/>
      <c r="DIQ223" s="325"/>
      <c r="DIR223" s="325"/>
      <c r="DIS223" s="325"/>
      <c r="DIT223" s="325"/>
      <c r="DIU223" s="325"/>
      <c r="DIV223" s="325"/>
      <c r="DIW223" s="325"/>
      <c r="DIX223" s="325"/>
      <c r="DIY223" s="325"/>
      <c r="DIZ223" s="325"/>
      <c r="DJA223" s="325"/>
      <c r="DJB223" s="325"/>
      <c r="DJC223" s="325"/>
      <c r="DJD223" s="325"/>
      <c r="DJE223" s="325"/>
      <c r="DJF223" s="325"/>
      <c r="DJG223" s="325"/>
      <c r="DJH223" s="325"/>
      <c r="DJI223" s="325"/>
      <c r="DJJ223" s="325"/>
      <c r="DJK223" s="325"/>
      <c r="DJL223" s="325"/>
      <c r="DJM223" s="325"/>
      <c r="DJN223" s="325"/>
      <c r="DJO223" s="325"/>
      <c r="DJP223" s="325"/>
      <c r="DJQ223" s="325"/>
      <c r="DJR223" s="325"/>
      <c r="DJS223" s="325"/>
      <c r="DJT223" s="325"/>
      <c r="DJU223" s="325"/>
      <c r="DJV223" s="325"/>
      <c r="DJW223" s="325"/>
      <c r="DJX223" s="325"/>
      <c r="DJY223" s="325"/>
      <c r="DJZ223" s="325"/>
      <c r="DKA223" s="325"/>
      <c r="DKB223" s="325"/>
      <c r="DKC223" s="325"/>
      <c r="DKD223" s="325"/>
      <c r="DKE223" s="325"/>
      <c r="DKF223" s="325"/>
      <c r="DKG223" s="325"/>
      <c r="DKH223" s="325"/>
      <c r="DKI223" s="325"/>
      <c r="DKJ223" s="325"/>
      <c r="DKK223" s="325"/>
      <c r="DKL223" s="325"/>
      <c r="DKM223" s="325"/>
      <c r="DKN223" s="325"/>
      <c r="DKO223" s="325"/>
      <c r="DKP223" s="325"/>
      <c r="DKQ223" s="325"/>
      <c r="DKR223" s="325"/>
      <c r="DKS223" s="325"/>
      <c r="DKT223" s="325"/>
      <c r="DKU223" s="325"/>
      <c r="DKV223" s="325"/>
      <c r="DKW223" s="325"/>
      <c r="DKX223" s="325"/>
      <c r="DKY223" s="325"/>
      <c r="DLA223" s="325"/>
      <c r="DLB223" s="325"/>
      <c r="DLC223" s="325"/>
      <c r="DLD223" s="325"/>
      <c r="DLE223" s="325"/>
      <c r="DLF223" s="325"/>
      <c r="DLG223" s="325"/>
      <c r="DLH223" s="325"/>
      <c r="DLI223" s="325"/>
      <c r="DLJ223" s="325"/>
      <c r="DLK223" s="325"/>
      <c r="DLL223" s="325"/>
      <c r="DLM223" s="325"/>
      <c r="DLN223" s="325"/>
      <c r="DLO223" s="325"/>
      <c r="DLP223" s="325"/>
      <c r="DLQ223" s="325"/>
      <c r="DLR223" s="325"/>
      <c r="DLS223" s="325"/>
      <c r="DLT223" s="325"/>
      <c r="DLU223" s="325"/>
      <c r="DLV223" s="325"/>
      <c r="DLW223" s="325"/>
      <c r="DML223" s="325"/>
      <c r="DMM223" s="325"/>
      <c r="DMN223" s="325"/>
      <c r="DMO223" s="325"/>
      <c r="DMP223" s="325"/>
      <c r="DMQ223" s="325"/>
      <c r="DMR223" s="325"/>
      <c r="DMS223" s="325"/>
      <c r="DMT223" s="325"/>
      <c r="DMU223" s="325"/>
      <c r="DMV223" s="325"/>
      <c r="DMW223" s="325"/>
      <c r="DMX223" s="325"/>
      <c r="DMY223" s="325"/>
      <c r="DMZ223" s="325"/>
      <c r="DNA223" s="325"/>
      <c r="DNB223" s="325"/>
      <c r="DNC223" s="325"/>
      <c r="DND223" s="325"/>
      <c r="DNE223" s="325"/>
      <c r="DNF223" s="325"/>
      <c r="DNG223" s="325"/>
      <c r="DNH223" s="325"/>
      <c r="DNI223" s="325"/>
      <c r="DNJ223" s="325"/>
      <c r="DNK223" s="325"/>
      <c r="DNL223" s="325"/>
      <c r="DNM223" s="325"/>
      <c r="DNN223" s="325"/>
      <c r="DNO223" s="325"/>
      <c r="DNP223" s="325"/>
      <c r="DNQ223" s="325"/>
      <c r="DNR223" s="325"/>
      <c r="DNS223" s="325"/>
      <c r="DNT223" s="325"/>
      <c r="DNU223" s="325"/>
      <c r="DNV223" s="325"/>
      <c r="DNW223" s="325"/>
      <c r="DNX223" s="325"/>
      <c r="DNY223" s="325"/>
      <c r="DNZ223" s="325"/>
      <c r="DOA223" s="325"/>
      <c r="DOB223" s="325"/>
      <c r="DOC223" s="325"/>
      <c r="DOD223" s="325"/>
      <c r="DOE223" s="325"/>
      <c r="DOF223" s="325"/>
      <c r="DOG223" s="325"/>
      <c r="DOH223" s="325"/>
      <c r="DOI223" s="325"/>
      <c r="DOJ223" s="325"/>
      <c r="DOK223" s="325"/>
      <c r="DOL223" s="325"/>
      <c r="DOM223" s="325"/>
      <c r="DON223" s="325"/>
      <c r="DOO223" s="325"/>
      <c r="DOP223" s="325"/>
      <c r="DOQ223" s="325"/>
      <c r="DOR223" s="325"/>
      <c r="DOS223" s="325"/>
      <c r="DOT223" s="325"/>
      <c r="DOU223" s="325"/>
      <c r="DOV223" s="325"/>
      <c r="DOW223" s="325"/>
      <c r="DOX223" s="325"/>
      <c r="DOY223" s="325"/>
      <c r="DOZ223" s="325"/>
      <c r="DPA223" s="325"/>
      <c r="DPB223" s="325"/>
      <c r="DPC223" s="325"/>
      <c r="DPD223" s="325"/>
      <c r="DPE223" s="325"/>
      <c r="DPF223" s="325"/>
      <c r="DPG223" s="325"/>
      <c r="DPH223" s="325"/>
      <c r="DPI223" s="325"/>
      <c r="DPJ223" s="325"/>
      <c r="DPK223" s="325"/>
      <c r="DPL223" s="325"/>
      <c r="DPM223" s="325"/>
      <c r="DPN223" s="325"/>
      <c r="DPO223" s="325"/>
      <c r="DPP223" s="325"/>
      <c r="DPQ223" s="325"/>
      <c r="DPR223" s="325"/>
      <c r="DPS223" s="325"/>
      <c r="DPT223" s="325"/>
      <c r="DPU223" s="325"/>
      <c r="DPV223" s="325"/>
      <c r="DPW223" s="325"/>
      <c r="DPX223" s="325"/>
      <c r="DPY223" s="325"/>
      <c r="DPZ223" s="325"/>
      <c r="DQA223" s="325"/>
      <c r="DQB223" s="325"/>
      <c r="DQC223" s="325"/>
      <c r="DQD223" s="325"/>
      <c r="DQE223" s="325"/>
      <c r="DQF223" s="325"/>
      <c r="DQG223" s="325"/>
      <c r="DQH223" s="325"/>
      <c r="DQI223" s="325"/>
      <c r="DQJ223" s="325"/>
      <c r="DQK223" s="325"/>
      <c r="DQL223" s="325"/>
      <c r="DQM223" s="325"/>
      <c r="DQN223" s="325"/>
      <c r="DQO223" s="325"/>
      <c r="DQP223" s="325"/>
      <c r="DQQ223" s="325"/>
      <c r="DQR223" s="325"/>
      <c r="DQS223" s="325"/>
      <c r="DQT223" s="325"/>
      <c r="DQU223" s="325"/>
      <c r="DQV223" s="325"/>
      <c r="DQW223" s="325"/>
      <c r="DQX223" s="325"/>
      <c r="DQY223" s="325"/>
      <c r="DQZ223" s="325"/>
      <c r="DRA223" s="325"/>
      <c r="DRB223" s="325"/>
      <c r="DRC223" s="325"/>
      <c r="DRD223" s="325"/>
      <c r="DRE223" s="325"/>
      <c r="DRF223" s="325"/>
      <c r="DRG223" s="325"/>
      <c r="DRH223" s="325"/>
      <c r="DRI223" s="325"/>
      <c r="DRJ223" s="325"/>
      <c r="DRK223" s="325"/>
      <c r="DRL223" s="325"/>
      <c r="DRM223" s="325"/>
      <c r="DRN223" s="325"/>
      <c r="DRO223" s="325"/>
      <c r="DRP223" s="325"/>
      <c r="DRQ223" s="325"/>
      <c r="DRR223" s="325"/>
      <c r="DRS223" s="325"/>
      <c r="DRT223" s="325"/>
      <c r="DRU223" s="325"/>
      <c r="DRV223" s="325"/>
      <c r="DRW223" s="325"/>
      <c r="DRX223" s="325"/>
      <c r="DRY223" s="325"/>
      <c r="DRZ223" s="325"/>
      <c r="DSA223" s="325"/>
      <c r="DSB223" s="325"/>
      <c r="DSC223" s="325"/>
      <c r="DSD223" s="325"/>
      <c r="DSE223" s="325"/>
      <c r="DSF223" s="325"/>
      <c r="DSG223" s="325"/>
      <c r="DSH223" s="325"/>
      <c r="DSI223" s="325"/>
      <c r="DSJ223" s="325"/>
      <c r="DSK223" s="325"/>
      <c r="DSL223" s="325"/>
      <c r="DSM223" s="325"/>
      <c r="DSN223" s="325"/>
      <c r="DSO223" s="325"/>
      <c r="DSP223" s="325"/>
      <c r="DSQ223" s="325"/>
      <c r="DSR223" s="325"/>
      <c r="DSS223" s="325"/>
      <c r="DST223" s="325"/>
      <c r="DSU223" s="325"/>
      <c r="DSV223" s="325"/>
      <c r="DSW223" s="325"/>
      <c r="DSX223" s="325"/>
      <c r="DSY223" s="325"/>
      <c r="DSZ223" s="325"/>
      <c r="DTA223" s="325"/>
      <c r="DTB223" s="325"/>
      <c r="DTC223" s="325"/>
      <c r="DTD223" s="325"/>
      <c r="DTE223" s="325"/>
      <c r="DTF223" s="325"/>
      <c r="DTG223" s="325"/>
      <c r="DTH223" s="325"/>
      <c r="DTI223" s="325"/>
      <c r="DTJ223" s="325"/>
      <c r="DTK223" s="325"/>
      <c r="DTL223" s="325"/>
      <c r="DTM223" s="325"/>
      <c r="DTN223" s="325"/>
      <c r="DTO223" s="325"/>
      <c r="DTP223" s="325"/>
      <c r="DTQ223" s="325"/>
      <c r="DTR223" s="325"/>
      <c r="DTS223" s="325"/>
      <c r="DTT223" s="325"/>
      <c r="DTU223" s="325"/>
      <c r="DTV223" s="325"/>
      <c r="DTW223" s="325"/>
      <c r="DTX223" s="325"/>
      <c r="DTY223" s="325"/>
      <c r="DTZ223" s="325"/>
      <c r="DUA223" s="325"/>
      <c r="DUB223" s="325"/>
      <c r="DUC223" s="325"/>
      <c r="DUD223" s="325"/>
      <c r="DUE223" s="325"/>
      <c r="DUF223" s="325"/>
      <c r="DUG223" s="325"/>
      <c r="DUH223" s="325"/>
      <c r="DUI223" s="325"/>
      <c r="DUJ223" s="325"/>
      <c r="DUK223" s="325"/>
      <c r="DUL223" s="325"/>
      <c r="DUM223" s="325"/>
      <c r="DUN223" s="325"/>
      <c r="DUO223" s="325"/>
      <c r="DUP223" s="325"/>
      <c r="DUQ223" s="325"/>
      <c r="DUR223" s="325"/>
      <c r="DUS223" s="325"/>
      <c r="DUT223" s="325"/>
      <c r="DUU223" s="325"/>
      <c r="DUW223" s="325"/>
      <c r="DUX223" s="325"/>
      <c r="DUY223" s="325"/>
      <c r="DUZ223" s="325"/>
      <c r="DVA223" s="325"/>
      <c r="DVB223" s="325"/>
      <c r="DVC223" s="325"/>
      <c r="DVD223" s="325"/>
      <c r="DVE223" s="325"/>
      <c r="DVF223" s="325"/>
      <c r="DVG223" s="325"/>
      <c r="DVH223" s="325"/>
      <c r="DVI223" s="325"/>
      <c r="DVJ223" s="325"/>
      <c r="DVK223" s="325"/>
      <c r="DVL223" s="325"/>
      <c r="DVM223" s="325"/>
      <c r="DVN223" s="325"/>
      <c r="DVO223" s="325"/>
      <c r="DVP223" s="325"/>
      <c r="DVQ223" s="325"/>
      <c r="DVR223" s="325"/>
      <c r="DVS223" s="325"/>
      <c r="DWH223" s="325"/>
      <c r="DWI223" s="325"/>
      <c r="DWJ223" s="325"/>
      <c r="DWK223" s="325"/>
      <c r="DWL223" s="325"/>
      <c r="DWM223" s="325"/>
      <c r="DWN223" s="325"/>
      <c r="DWO223" s="325"/>
      <c r="DWP223" s="325"/>
      <c r="DWQ223" s="325"/>
      <c r="DWR223" s="325"/>
      <c r="DWS223" s="325"/>
      <c r="DWT223" s="325"/>
      <c r="DWU223" s="325"/>
      <c r="DWV223" s="325"/>
      <c r="DWW223" s="325"/>
      <c r="DWX223" s="325"/>
      <c r="DWY223" s="325"/>
      <c r="DWZ223" s="325"/>
      <c r="DXA223" s="325"/>
      <c r="DXB223" s="325"/>
      <c r="DXC223" s="325"/>
      <c r="DXD223" s="325"/>
      <c r="DXE223" s="325"/>
      <c r="DXF223" s="325"/>
      <c r="DXG223" s="325"/>
      <c r="DXH223" s="325"/>
      <c r="DXI223" s="325"/>
      <c r="DXJ223" s="325"/>
      <c r="DXK223" s="325"/>
      <c r="DXL223" s="325"/>
      <c r="DXM223" s="325"/>
      <c r="DXN223" s="325"/>
      <c r="DXO223" s="325"/>
      <c r="DXP223" s="325"/>
      <c r="DXQ223" s="325"/>
      <c r="DXR223" s="325"/>
      <c r="DXS223" s="325"/>
      <c r="DXT223" s="325"/>
      <c r="DXU223" s="325"/>
      <c r="DXV223" s="325"/>
      <c r="DXW223" s="325"/>
      <c r="DXX223" s="325"/>
      <c r="DXY223" s="325"/>
      <c r="DXZ223" s="325"/>
      <c r="DYA223" s="325"/>
      <c r="DYB223" s="325"/>
      <c r="DYC223" s="325"/>
      <c r="DYD223" s="325"/>
      <c r="DYE223" s="325"/>
      <c r="DYF223" s="325"/>
      <c r="DYG223" s="325"/>
      <c r="DYH223" s="325"/>
      <c r="DYI223" s="325"/>
      <c r="DYJ223" s="325"/>
      <c r="DYK223" s="325"/>
      <c r="DYL223" s="325"/>
      <c r="DYM223" s="325"/>
      <c r="DYN223" s="325"/>
      <c r="DYO223" s="325"/>
      <c r="DYP223" s="325"/>
      <c r="DYQ223" s="325"/>
      <c r="DYR223" s="325"/>
      <c r="DYS223" s="325"/>
      <c r="DYT223" s="325"/>
      <c r="DYU223" s="325"/>
      <c r="DYV223" s="325"/>
      <c r="DYW223" s="325"/>
      <c r="DYX223" s="325"/>
      <c r="DYY223" s="325"/>
      <c r="DYZ223" s="325"/>
      <c r="DZA223" s="325"/>
      <c r="DZB223" s="325"/>
      <c r="DZC223" s="325"/>
      <c r="DZD223" s="325"/>
      <c r="DZE223" s="325"/>
      <c r="DZF223" s="325"/>
      <c r="DZG223" s="325"/>
      <c r="DZH223" s="325"/>
      <c r="DZI223" s="325"/>
      <c r="DZJ223" s="325"/>
      <c r="DZK223" s="325"/>
      <c r="DZL223" s="325"/>
      <c r="DZM223" s="325"/>
      <c r="DZN223" s="325"/>
      <c r="DZO223" s="325"/>
      <c r="DZP223" s="325"/>
      <c r="DZQ223" s="325"/>
      <c r="DZR223" s="325"/>
      <c r="DZS223" s="325"/>
      <c r="DZT223" s="325"/>
      <c r="DZU223" s="325"/>
      <c r="DZV223" s="325"/>
      <c r="DZW223" s="325"/>
      <c r="DZX223" s="325"/>
      <c r="DZY223" s="325"/>
      <c r="DZZ223" s="325"/>
      <c r="EAA223" s="325"/>
      <c r="EAB223" s="325"/>
      <c r="EAC223" s="325"/>
      <c r="EAD223" s="325"/>
      <c r="EAE223" s="325"/>
      <c r="EAF223" s="325"/>
      <c r="EAG223" s="325"/>
      <c r="EAH223" s="325"/>
      <c r="EAI223" s="325"/>
      <c r="EAJ223" s="325"/>
      <c r="EAK223" s="325"/>
      <c r="EAL223" s="325"/>
      <c r="EAM223" s="325"/>
      <c r="EAN223" s="325"/>
      <c r="EAO223" s="325"/>
      <c r="EAP223" s="325"/>
      <c r="EAQ223" s="325"/>
      <c r="EAR223" s="325"/>
      <c r="EAS223" s="325"/>
      <c r="EAT223" s="325"/>
      <c r="EAU223" s="325"/>
      <c r="EAV223" s="325"/>
      <c r="EAW223" s="325"/>
      <c r="EAX223" s="325"/>
      <c r="EAY223" s="325"/>
      <c r="EAZ223" s="325"/>
      <c r="EBA223" s="325"/>
      <c r="EBB223" s="325"/>
      <c r="EBC223" s="325"/>
      <c r="EBD223" s="325"/>
      <c r="EBE223" s="325"/>
      <c r="EBF223" s="325"/>
      <c r="EBG223" s="325"/>
      <c r="EBH223" s="325"/>
      <c r="EBI223" s="325"/>
      <c r="EBJ223" s="325"/>
      <c r="EBK223" s="325"/>
      <c r="EBL223" s="325"/>
      <c r="EBM223" s="325"/>
      <c r="EBN223" s="325"/>
      <c r="EBO223" s="325"/>
      <c r="EBP223" s="325"/>
      <c r="EBQ223" s="325"/>
      <c r="EBR223" s="325"/>
      <c r="EBS223" s="325"/>
      <c r="EBT223" s="325"/>
      <c r="EBU223" s="325"/>
      <c r="EBV223" s="325"/>
      <c r="EBW223" s="325"/>
      <c r="EBX223" s="325"/>
      <c r="EBY223" s="325"/>
      <c r="EBZ223" s="325"/>
      <c r="ECA223" s="325"/>
      <c r="ECB223" s="325"/>
      <c r="ECC223" s="325"/>
      <c r="ECD223" s="325"/>
      <c r="ECE223" s="325"/>
      <c r="ECF223" s="325"/>
      <c r="ECG223" s="325"/>
      <c r="ECH223" s="325"/>
      <c r="ECI223" s="325"/>
      <c r="ECJ223" s="325"/>
      <c r="ECK223" s="325"/>
      <c r="ECL223" s="325"/>
      <c r="ECM223" s="325"/>
      <c r="ECN223" s="325"/>
      <c r="ECO223" s="325"/>
      <c r="ECP223" s="325"/>
      <c r="ECQ223" s="325"/>
      <c r="ECR223" s="325"/>
      <c r="ECS223" s="325"/>
      <c r="ECT223" s="325"/>
      <c r="ECU223" s="325"/>
      <c r="ECV223" s="325"/>
      <c r="ECW223" s="325"/>
      <c r="ECX223" s="325"/>
      <c r="ECY223" s="325"/>
      <c r="ECZ223" s="325"/>
      <c r="EDA223" s="325"/>
      <c r="EDB223" s="325"/>
      <c r="EDC223" s="325"/>
      <c r="EDD223" s="325"/>
      <c r="EDE223" s="325"/>
      <c r="EDF223" s="325"/>
      <c r="EDG223" s="325"/>
      <c r="EDH223" s="325"/>
      <c r="EDI223" s="325"/>
      <c r="EDJ223" s="325"/>
      <c r="EDK223" s="325"/>
      <c r="EDL223" s="325"/>
      <c r="EDM223" s="325"/>
      <c r="EDN223" s="325"/>
      <c r="EDO223" s="325"/>
      <c r="EDP223" s="325"/>
      <c r="EDQ223" s="325"/>
      <c r="EDR223" s="325"/>
      <c r="EDS223" s="325"/>
      <c r="EDT223" s="325"/>
      <c r="EDU223" s="325"/>
      <c r="EDV223" s="325"/>
      <c r="EDW223" s="325"/>
      <c r="EDX223" s="325"/>
      <c r="EDY223" s="325"/>
      <c r="EDZ223" s="325"/>
      <c r="EEA223" s="325"/>
      <c r="EEB223" s="325"/>
      <c r="EEC223" s="325"/>
      <c r="EED223" s="325"/>
      <c r="EEE223" s="325"/>
      <c r="EEF223" s="325"/>
      <c r="EEG223" s="325"/>
      <c r="EEH223" s="325"/>
      <c r="EEI223" s="325"/>
      <c r="EEJ223" s="325"/>
      <c r="EEK223" s="325"/>
      <c r="EEL223" s="325"/>
      <c r="EEM223" s="325"/>
      <c r="EEN223" s="325"/>
      <c r="EEO223" s="325"/>
      <c r="EEP223" s="325"/>
      <c r="EEQ223" s="325"/>
      <c r="EES223" s="325"/>
      <c r="EET223" s="325"/>
      <c r="EEU223" s="325"/>
      <c r="EEV223" s="325"/>
      <c r="EEW223" s="325"/>
      <c r="EEX223" s="325"/>
      <c r="EEY223" s="325"/>
      <c r="EEZ223" s="325"/>
      <c r="EFA223" s="325"/>
      <c r="EFB223" s="325"/>
      <c r="EFC223" s="325"/>
      <c r="EFD223" s="325"/>
      <c r="EFE223" s="325"/>
      <c r="EFF223" s="325"/>
      <c r="EFG223" s="325"/>
      <c r="EFH223" s="325"/>
      <c r="EFI223" s="325"/>
      <c r="EFJ223" s="325"/>
      <c r="EFK223" s="325"/>
      <c r="EFL223" s="325"/>
      <c r="EFM223" s="325"/>
      <c r="EFN223" s="325"/>
      <c r="EFO223" s="325"/>
      <c r="EGD223" s="325"/>
      <c r="EGE223" s="325"/>
      <c r="EGF223" s="325"/>
      <c r="EGG223" s="325"/>
      <c r="EGH223" s="325"/>
      <c r="EGI223" s="325"/>
      <c r="EGJ223" s="325"/>
      <c r="EGK223" s="325"/>
      <c r="EGL223" s="325"/>
      <c r="EGM223" s="325"/>
      <c r="EGN223" s="325"/>
      <c r="EGO223" s="325"/>
      <c r="EGP223" s="325"/>
      <c r="EGQ223" s="325"/>
      <c r="EGR223" s="325"/>
      <c r="EGS223" s="325"/>
      <c r="EGT223" s="325"/>
      <c r="EGU223" s="325"/>
      <c r="EGV223" s="325"/>
      <c r="EGW223" s="325"/>
      <c r="EGX223" s="325"/>
      <c r="EGY223" s="325"/>
      <c r="EGZ223" s="325"/>
      <c r="EHA223" s="325"/>
      <c r="EHB223" s="325"/>
      <c r="EHC223" s="325"/>
      <c r="EHD223" s="325"/>
      <c r="EHE223" s="325"/>
      <c r="EHF223" s="325"/>
      <c r="EHG223" s="325"/>
      <c r="EHH223" s="325"/>
      <c r="EHI223" s="325"/>
      <c r="EHJ223" s="325"/>
      <c r="EHK223" s="325"/>
      <c r="EHL223" s="325"/>
      <c r="EHM223" s="325"/>
      <c r="EHN223" s="325"/>
      <c r="EHO223" s="325"/>
      <c r="EHP223" s="325"/>
      <c r="EHQ223" s="325"/>
      <c r="EHR223" s="325"/>
      <c r="EHS223" s="325"/>
      <c r="EHT223" s="325"/>
      <c r="EHU223" s="325"/>
      <c r="EHV223" s="325"/>
      <c r="EHW223" s="325"/>
      <c r="EHX223" s="325"/>
      <c r="EHY223" s="325"/>
      <c r="EHZ223" s="325"/>
      <c r="EIA223" s="325"/>
      <c r="EIB223" s="325"/>
      <c r="EIC223" s="325"/>
      <c r="EID223" s="325"/>
      <c r="EIE223" s="325"/>
      <c r="EIF223" s="325"/>
      <c r="EIG223" s="325"/>
      <c r="EIH223" s="325"/>
      <c r="EII223" s="325"/>
      <c r="EIJ223" s="325"/>
      <c r="EIK223" s="325"/>
      <c r="EIL223" s="325"/>
      <c r="EIM223" s="325"/>
      <c r="EIN223" s="325"/>
      <c r="EIO223" s="325"/>
      <c r="EIP223" s="325"/>
      <c r="EIQ223" s="325"/>
      <c r="EIR223" s="325"/>
      <c r="EIS223" s="325"/>
      <c r="EIT223" s="325"/>
      <c r="EIU223" s="325"/>
      <c r="EIV223" s="325"/>
      <c r="EIW223" s="325"/>
      <c r="EIX223" s="325"/>
      <c r="EIY223" s="325"/>
      <c r="EIZ223" s="325"/>
      <c r="EJA223" s="325"/>
      <c r="EJB223" s="325"/>
      <c r="EJC223" s="325"/>
      <c r="EJD223" s="325"/>
      <c r="EJE223" s="325"/>
      <c r="EJF223" s="325"/>
      <c r="EJG223" s="325"/>
      <c r="EJH223" s="325"/>
      <c r="EJI223" s="325"/>
      <c r="EJJ223" s="325"/>
      <c r="EJK223" s="325"/>
      <c r="EJL223" s="325"/>
      <c r="EJM223" s="325"/>
      <c r="EJN223" s="325"/>
      <c r="EJO223" s="325"/>
      <c r="EJP223" s="325"/>
      <c r="EJQ223" s="325"/>
      <c r="EJR223" s="325"/>
      <c r="EJS223" s="325"/>
      <c r="EJT223" s="325"/>
      <c r="EJU223" s="325"/>
      <c r="EJV223" s="325"/>
      <c r="EJW223" s="325"/>
      <c r="EJX223" s="325"/>
      <c r="EJY223" s="325"/>
      <c r="EJZ223" s="325"/>
      <c r="EKA223" s="325"/>
      <c r="EKB223" s="325"/>
      <c r="EKC223" s="325"/>
      <c r="EKD223" s="325"/>
      <c r="EKE223" s="325"/>
      <c r="EKF223" s="325"/>
      <c r="EKG223" s="325"/>
      <c r="EKH223" s="325"/>
      <c r="EKI223" s="325"/>
      <c r="EKJ223" s="325"/>
      <c r="EKK223" s="325"/>
      <c r="EKL223" s="325"/>
      <c r="EKM223" s="325"/>
      <c r="EKN223" s="325"/>
      <c r="EKO223" s="325"/>
      <c r="EKP223" s="325"/>
      <c r="EKQ223" s="325"/>
      <c r="EKR223" s="325"/>
      <c r="EKS223" s="325"/>
      <c r="EKT223" s="325"/>
      <c r="EKU223" s="325"/>
      <c r="EKV223" s="325"/>
      <c r="EKW223" s="325"/>
      <c r="EKX223" s="325"/>
      <c r="EKY223" s="325"/>
      <c r="EKZ223" s="325"/>
      <c r="ELA223" s="325"/>
      <c r="ELB223" s="325"/>
      <c r="ELC223" s="325"/>
      <c r="ELD223" s="325"/>
      <c r="ELE223" s="325"/>
      <c r="ELF223" s="325"/>
      <c r="ELG223" s="325"/>
      <c r="ELH223" s="325"/>
      <c r="ELI223" s="325"/>
      <c r="ELJ223" s="325"/>
      <c r="ELK223" s="325"/>
      <c r="ELL223" s="325"/>
      <c r="ELM223" s="325"/>
      <c r="ELN223" s="325"/>
      <c r="ELO223" s="325"/>
      <c r="ELP223" s="325"/>
      <c r="ELQ223" s="325"/>
      <c r="ELR223" s="325"/>
      <c r="ELS223" s="325"/>
      <c r="ELT223" s="325"/>
      <c r="ELU223" s="325"/>
      <c r="ELV223" s="325"/>
      <c r="ELW223" s="325"/>
      <c r="ELX223" s="325"/>
      <c r="ELY223" s="325"/>
      <c r="ELZ223" s="325"/>
      <c r="EMA223" s="325"/>
      <c r="EMB223" s="325"/>
      <c r="EMC223" s="325"/>
      <c r="EMD223" s="325"/>
      <c r="EME223" s="325"/>
      <c r="EMF223" s="325"/>
      <c r="EMG223" s="325"/>
      <c r="EMH223" s="325"/>
      <c r="EMI223" s="325"/>
      <c r="EMJ223" s="325"/>
      <c r="EMK223" s="325"/>
      <c r="EML223" s="325"/>
      <c r="EMM223" s="325"/>
      <c r="EMN223" s="325"/>
      <c r="EMO223" s="325"/>
      <c r="EMP223" s="325"/>
      <c r="EMQ223" s="325"/>
      <c r="EMR223" s="325"/>
      <c r="EMS223" s="325"/>
      <c r="EMT223" s="325"/>
      <c r="EMU223" s="325"/>
      <c r="EMV223" s="325"/>
      <c r="EMW223" s="325"/>
      <c r="EMX223" s="325"/>
      <c r="EMY223" s="325"/>
      <c r="EMZ223" s="325"/>
      <c r="ENA223" s="325"/>
      <c r="ENB223" s="325"/>
      <c r="ENC223" s="325"/>
      <c r="END223" s="325"/>
      <c r="ENE223" s="325"/>
      <c r="ENF223" s="325"/>
      <c r="ENG223" s="325"/>
      <c r="ENH223" s="325"/>
      <c r="ENI223" s="325"/>
      <c r="ENJ223" s="325"/>
      <c r="ENK223" s="325"/>
      <c r="ENL223" s="325"/>
      <c r="ENM223" s="325"/>
      <c r="ENN223" s="325"/>
      <c r="ENO223" s="325"/>
      <c r="ENP223" s="325"/>
      <c r="ENQ223" s="325"/>
      <c r="ENR223" s="325"/>
      <c r="ENS223" s="325"/>
      <c r="ENT223" s="325"/>
      <c r="ENU223" s="325"/>
      <c r="ENV223" s="325"/>
      <c r="ENW223" s="325"/>
      <c r="ENX223" s="325"/>
      <c r="ENY223" s="325"/>
      <c r="ENZ223" s="325"/>
      <c r="EOA223" s="325"/>
      <c r="EOB223" s="325"/>
      <c r="EOC223" s="325"/>
      <c r="EOD223" s="325"/>
      <c r="EOE223" s="325"/>
      <c r="EOF223" s="325"/>
      <c r="EOG223" s="325"/>
      <c r="EOH223" s="325"/>
      <c r="EOI223" s="325"/>
      <c r="EOJ223" s="325"/>
      <c r="EOK223" s="325"/>
      <c r="EOL223" s="325"/>
      <c r="EOM223" s="325"/>
      <c r="EOO223" s="325"/>
      <c r="EOP223" s="325"/>
      <c r="EOQ223" s="325"/>
      <c r="EOR223" s="325"/>
      <c r="EOS223" s="325"/>
      <c r="EOT223" s="325"/>
      <c r="EOU223" s="325"/>
      <c r="EOV223" s="325"/>
      <c r="EOW223" s="325"/>
      <c r="EOX223" s="325"/>
      <c r="EOY223" s="325"/>
      <c r="EOZ223" s="325"/>
      <c r="EPA223" s="325"/>
      <c r="EPB223" s="325"/>
      <c r="EPC223" s="325"/>
      <c r="EPD223" s="325"/>
      <c r="EPE223" s="325"/>
      <c r="EPF223" s="325"/>
      <c r="EPG223" s="325"/>
      <c r="EPH223" s="325"/>
      <c r="EPI223" s="325"/>
      <c r="EPJ223" s="325"/>
      <c r="EPK223" s="325"/>
      <c r="EPZ223" s="325"/>
      <c r="EQA223" s="325"/>
      <c r="EQB223" s="325"/>
      <c r="EQC223" s="325"/>
      <c r="EQD223" s="325"/>
      <c r="EQE223" s="325"/>
      <c r="EQF223" s="325"/>
      <c r="EQG223" s="325"/>
      <c r="EQH223" s="325"/>
      <c r="EQI223" s="325"/>
      <c r="EQJ223" s="325"/>
      <c r="EQK223" s="325"/>
      <c r="EQL223" s="325"/>
      <c r="EQM223" s="325"/>
      <c r="EQN223" s="325"/>
      <c r="EQO223" s="325"/>
      <c r="EQP223" s="325"/>
      <c r="EQQ223" s="325"/>
      <c r="EQR223" s="325"/>
      <c r="EQS223" s="325"/>
      <c r="EQT223" s="325"/>
      <c r="EQU223" s="325"/>
      <c r="EQV223" s="325"/>
      <c r="EQW223" s="325"/>
      <c r="EQX223" s="325"/>
      <c r="EQY223" s="325"/>
      <c r="EQZ223" s="325"/>
      <c r="ERA223" s="325"/>
      <c r="ERB223" s="325"/>
      <c r="ERC223" s="325"/>
      <c r="ERD223" s="325"/>
      <c r="ERE223" s="325"/>
      <c r="ERF223" s="325"/>
      <c r="ERG223" s="325"/>
      <c r="ERH223" s="325"/>
      <c r="ERI223" s="325"/>
      <c r="ERJ223" s="325"/>
      <c r="ERK223" s="325"/>
      <c r="ERL223" s="325"/>
      <c r="ERM223" s="325"/>
      <c r="ERN223" s="325"/>
      <c r="ERO223" s="325"/>
      <c r="ERP223" s="325"/>
      <c r="ERQ223" s="325"/>
      <c r="ERR223" s="325"/>
      <c r="ERS223" s="325"/>
      <c r="ERT223" s="325"/>
      <c r="ERU223" s="325"/>
      <c r="ERV223" s="325"/>
      <c r="ERW223" s="325"/>
      <c r="ERX223" s="325"/>
      <c r="ERY223" s="325"/>
      <c r="ERZ223" s="325"/>
      <c r="ESA223" s="325"/>
      <c r="ESB223" s="325"/>
      <c r="ESC223" s="325"/>
      <c r="ESD223" s="325"/>
      <c r="ESE223" s="325"/>
      <c r="ESF223" s="325"/>
      <c r="ESG223" s="325"/>
      <c r="ESH223" s="325"/>
      <c r="ESI223" s="325"/>
      <c r="ESJ223" s="325"/>
      <c r="ESK223" s="325"/>
      <c r="ESL223" s="325"/>
      <c r="ESM223" s="325"/>
      <c r="ESN223" s="325"/>
      <c r="ESO223" s="325"/>
      <c r="ESP223" s="325"/>
      <c r="ESQ223" s="325"/>
      <c r="ESR223" s="325"/>
      <c r="ESS223" s="325"/>
      <c r="EST223" s="325"/>
      <c r="ESU223" s="325"/>
      <c r="ESV223" s="325"/>
      <c r="ESW223" s="325"/>
      <c r="ESX223" s="325"/>
      <c r="ESY223" s="325"/>
      <c r="ESZ223" s="325"/>
      <c r="ETA223" s="325"/>
      <c r="ETB223" s="325"/>
      <c r="ETC223" s="325"/>
      <c r="ETD223" s="325"/>
      <c r="ETE223" s="325"/>
      <c r="ETF223" s="325"/>
      <c r="ETG223" s="325"/>
      <c r="ETH223" s="325"/>
      <c r="ETI223" s="325"/>
      <c r="ETJ223" s="325"/>
      <c r="ETK223" s="325"/>
      <c r="ETL223" s="325"/>
      <c r="ETM223" s="325"/>
      <c r="ETN223" s="325"/>
      <c r="ETO223" s="325"/>
      <c r="ETP223" s="325"/>
      <c r="ETQ223" s="325"/>
      <c r="ETR223" s="325"/>
      <c r="ETS223" s="325"/>
      <c r="ETT223" s="325"/>
      <c r="ETU223" s="325"/>
      <c r="ETV223" s="325"/>
      <c r="ETW223" s="325"/>
      <c r="ETX223" s="325"/>
      <c r="ETY223" s="325"/>
      <c r="ETZ223" s="325"/>
      <c r="EUA223" s="325"/>
      <c r="EUB223" s="325"/>
      <c r="EUC223" s="325"/>
      <c r="EUD223" s="325"/>
      <c r="EUE223" s="325"/>
      <c r="EUF223" s="325"/>
      <c r="EUG223" s="325"/>
      <c r="EUH223" s="325"/>
      <c r="EUI223" s="325"/>
      <c r="EUJ223" s="325"/>
      <c r="EUK223" s="325"/>
      <c r="EUL223" s="325"/>
      <c r="EUM223" s="325"/>
      <c r="EUN223" s="325"/>
      <c r="EUO223" s="325"/>
      <c r="EUP223" s="325"/>
      <c r="EUQ223" s="325"/>
      <c r="EUR223" s="325"/>
      <c r="EUS223" s="325"/>
      <c r="EUT223" s="325"/>
      <c r="EUU223" s="325"/>
      <c r="EUV223" s="325"/>
      <c r="EUW223" s="325"/>
      <c r="EUX223" s="325"/>
      <c r="EUY223" s="325"/>
      <c r="EUZ223" s="325"/>
      <c r="EVA223" s="325"/>
      <c r="EVB223" s="325"/>
      <c r="EVC223" s="325"/>
      <c r="EVD223" s="325"/>
      <c r="EVE223" s="325"/>
      <c r="EVF223" s="325"/>
      <c r="EVG223" s="325"/>
      <c r="EVH223" s="325"/>
      <c r="EVI223" s="325"/>
      <c r="EVJ223" s="325"/>
      <c r="EVK223" s="325"/>
      <c r="EVL223" s="325"/>
      <c r="EVM223" s="325"/>
      <c r="EVN223" s="325"/>
      <c r="EVO223" s="325"/>
      <c r="EVP223" s="325"/>
      <c r="EVQ223" s="325"/>
      <c r="EVR223" s="325"/>
      <c r="EVS223" s="325"/>
      <c r="EVT223" s="325"/>
      <c r="EVU223" s="325"/>
      <c r="EVV223" s="325"/>
      <c r="EVW223" s="325"/>
      <c r="EVX223" s="325"/>
      <c r="EVY223" s="325"/>
      <c r="EVZ223" s="325"/>
      <c r="EWA223" s="325"/>
      <c r="EWB223" s="325"/>
      <c r="EWC223" s="325"/>
      <c r="EWD223" s="325"/>
      <c r="EWE223" s="325"/>
      <c r="EWF223" s="325"/>
      <c r="EWG223" s="325"/>
      <c r="EWH223" s="325"/>
      <c r="EWI223" s="325"/>
      <c r="EWJ223" s="325"/>
      <c r="EWK223" s="325"/>
      <c r="EWL223" s="325"/>
      <c r="EWM223" s="325"/>
      <c r="EWN223" s="325"/>
      <c r="EWO223" s="325"/>
      <c r="EWP223" s="325"/>
      <c r="EWQ223" s="325"/>
      <c r="EWR223" s="325"/>
      <c r="EWS223" s="325"/>
      <c r="EWT223" s="325"/>
      <c r="EWU223" s="325"/>
      <c r="EWV223" s="325"/>
      <c r="EWW223" s="325"/>
      <c r="EWX223" s="325"/>
      <c r="EWY223" s="325"/>
      <c r="EWZ223" s="325"/>
      <c r="EXA223" s="325"/>
      <c r="EXB223" s="325"/>
      <c r="EXC223" s="325"/>
      <c r="EXD223" s="325"/>
      <c r="EXE223" s="325"/>
      <c r="EXF223" s="325"/>
      <c r="EXG223" s="325"/>
      <c r="EXH223" s="325"/>
      <c r="EXI223" s="325"/>
      <c r="EXJ223" s="325"/>
      <c r="EXK223" s="325"/>
      <c r="EXL223" s="325"/>
      <c r="EXM223" s="325"/>
      <c r="EXN223" s="325"/>
      <c r="EXO223" s="325"/>
      <c r="EXP223" s="325"/>
      <c r="EXQ223" s="325"/>
      <c r="EXR223" s="325"/>
      <c r="EXS223" s="325"/>
      <c r="EXT223" s="325"/>
      <c r="EXU223" s="325"/>
      <c r="EXV223" s="325"/>
      <c r="EXW223" s="325"/>
      <c r="EXX223" s="325"/>
      <c r="EXY223" s="325"/>
      <c r="EXZ223" s="325"/>
      <c r="EYA223" s="325"/>
      <c r="EYB223" s="325"/>
      <c r="EYC223" s="325"/>
      <c r="EYD223" s="325"/>
      <c r="EYE223" s="325"/>
      <c r="EYF223" s="325"/>
      <c r="EYG223" s="325"/>
      <c r="EYH223" s="325"/>
      <c r="EYI223" s="325"/>
      <c r="EYK223" s="325"/>
      <c r="EYL223" s="325"/>
      <c r="EYM223" s="325"/>
      <c r="EYN223" s="325"/>
      <c r="EYO223" s="325"/>
      <c r="EYP223" s="325"/>
      <c r="EYQ223" s="325"/>
      <c r="EYR223" s="325"/>
      <c r="EYS223" s="325"/>
      <c r="EYT223" s="325"/>
      <c r="EYU223" s="325"/>
      <c r="EYV223" s="325"/>
      <c r="EYW223" s="325"/>
      <c r="EYX223" s="325"/>
      <c r="EYY223" s="325"/>
      <c r="EYZ223" s="325"/>
      <c r="EZA223" s="325"/>
      <c r="EZB223" s="325"/>
      <c r="EZC223" s="325"/>
      <c r="EZD223" s="325"/>
      <c r="EZE223" s="325"/>
      <c r="EZF223" s="325"/>
      <c r="EZG223" s="325"/>
      <c r="EZV223" s="325"/>
      <c r="EZW223" s="325"/>
      <c r="EZX223" s="325"/>
      <c r="EZY223" s="325"/>
      <c r="EZZ223" s="325"/>
      <c r="FAA223" s="325"/>
      <c r="FAB223" s="325"/>
      <c r="FAC223" s="325"/>
      <c r="FAD223" s="325"/>
      <c r="FAE223" s="325"/>
      <c r="FAF223" s="325"/>
      <c r="FAG223" s="325"/>
      <c r="FAH223" s="325"/>
      <c r="FAI223" s="325"/>
      <c r="FAJ223" s="325"/>
      <c r="FAK223" s="325"/>
      <c r="FAL223" s="325"/>
      <c r="FAM223" s="325"/>
      <c r="FAN223" s="325"/>
      <c r="FAO223" s="325"/>
      <c r="FAP223" s="325"/>
      <c r="FAQ223" s="325"/>
      <c r="FAR223" s="325"/>
      <c r="FAS223" s="325"/>
      <c r="FAT223" s="325"/>
      <c r="FAU223" s="325"/>
      <c r="FAV223" s="325"/>
      <c r="FAW223" s="325"/>
      <c r="FAX223" s="325"/>
      <c r="FAY223" s="325"/>
      <c r="FAZ223" s="325"/>
      <c r="FBA223" s="325"/>
      <c r="FBB223" s="325"/>
      <c r="FBC223" s="325"/>
      <c r="FBD223" s="325"/>
      <c r="FBE223" s="325"/>
      <c r="FBF223" s="325"/>
      <c r="FBG223" s="325"/>
      <c r="FBH223" s="325"/>
      <c r="FBI223" s="325"/>
      <c r="FBJ223" s="325"/>
      <c r="FBK223" s="325"/>
      <c r="FBL223" s="325"/>
      <c r="FBM223" s="325"/>
      <c r="FBN223" s="325"/>
      <c r="FBO223" s="325"/>
      <c r="FBP223" s="325"/>
      <c r="FBQ223" s="325"/>
      <c r="FBR223" s="325"/>
      <c r="FBS223" s="325"/>
      <c r="FBT223" s="325"/>
      <c r="FBU223" s="325"/>
      <c r="FBV223" s="325"/>
      <c r="FBW223" s="325"/>
      <c r="FBX223" s="325"/>
      <c r="FBY223" s="325"/>
      <c r="FBZ223" s="325"/>
      <c r="FCA223" s="325"/>
      <c r="FCB223" s="325"/>
      <c r="FCC223" s="325"/>
      <c r="FCD223" s="325"/>
      <c r="FCE223" s="325"/>
      <c r="FCF223" s="325"/>
      <c r="FCG223" s="325"/>
      <c r="FCH223" s="325"/>
      <c r="FCI223" s="325"/>
      <c r="FCJ223" s="325"/>
      <c r="FCK223" s="325"/>
      <c r="FCL223" s="325"/>
      <c r="FCM223" s="325"/>
      <c r="FCN223" s="325"/>
      <c r="FCO223" s="325"/>
      <c r="FCP223" s="325"/>
      <c r="FCQ223" s="325"/>
      <c r="FCR223" s="325"/>
      <c r="FCS223" s="325"/>
      <c r="FCT223" s="325"/>
      <c r="FCU223" s="325"/>
      <c r="FCV223" s="325"/>
      <c r="FCW223" s="325"/>
      <c r="FCX223" s="325"/>
      <c r="FCY223" s="325"/>
      <c r="FCZ223" s="325"/>
      <c r="FDA223" s="325"/>
      <c r="FDB223" s="325"/>
      <c r="FDC223" s="325"/>
      <c r="FDD223" s="325"/>
      <c r="FDE223" s="325"/>
      <c r="FDF223" s="325"/>
      <c r="FDG223" s="325"/>
      <c r="FDH223" s="325"/>
      <c r="FDI223" s="325"/>
      <c r="FDJ223" s="325"/>
      <c r="FDK223" s="325"/>
      <c r="FDL223" s="325"/>
      <c r="FDM223" s="325"/>
      <c r="FDN223" s="325"/>
      <c r="FDO223" s="325"/>
      <c r="FDP223" s="325"/>
      <c r="FDQ223" s="325"/>
      <c r="FDR223" s="325"/>
      <c r="FDS223" s="325"/>
      <c r="FDT223" s="325"/>
      <c r="FDU223" s="325"/>
      <c r="FDV223" s="325"/>
      <c r="FDW223" s="325"/>
      <c r="FDX223" s="325"/>
      <c r="FDY223" s="325"/>
      <c r="FDZ223" s="325"/>
      <c r="FEA223" s="325"/>
      <c r="FEB223" s="325"/>
      <c r="FEC223" s="325"/>
      <c r="FED223" s="325"/>
      <c r="FEE223" s="325"/>
      <c r="FEF223" s="325"/>
      <c r="FEG223" s="325"/>
      <c r="FEH223" s="325"/>
      <c r="FEI223" s="325"/>
      <c r="FEJ223" s="325"/>
      <c r="FEK223" s="325"/>
      <c r="FEL223" s="325"/>
      <c r="FEM223" s="325"/>
      <c r="FEN223" s="325"/>
      <c r="FEO223" s="325"/>
      <c r="FEP223" s="325"/>
      <c r="FEQ223" s="325"/>
      <c r="FER223" s="325"/>
      <c r="FES223" s="325"/>
      <c r="FET223" s="325"/>
      <c r="FEU223" s="325"/>
      <c r="FEV223" s="325"/>
      <c r="FEW223" s="325"/>
      <c r="FEX223" s="325"/>
      <c r="FEY223" s="325"/>
      <c r="FEZ223" s="325"/>
      <c r="FFA223" s="325"/>
      <c r="FFB223" s="325"/>
      <c r="FFC223" s="325"/>
      <c r="FFD223" s="325"/>
      <c r="FFE223" s="325"/>
      <c r="FFF223" s="325"/>
      <c r="FFG223" s="325"/>
      <c r="FFH223" s="325"/>
      <c r="FFI223" s="325"/>
      <c r="FFJ223" s="325"/>
      <c r="FFK223" s="325"/>
      <c r="FFL223" s="325"/>
      <c r="FFM223" s="325"/>
      <c r="FFN223" s="325"/>
      <c r="FFO223" s="325"/>
      <c r="FFP223" s="325"/>
      <c r="FFQ223" s="325"/>
      <c r="FFR223" s="325"/>
      <c r="FFS223" s="325"/>
      <c r="FFT223" s="325"/>
      <c r="FFU223" s="325"/>
      <c r="FFV223" s="325"/>
      <c r="FFW223" s="325"/>
      <c r="FFX223" s="325"/>
      <c r="FFY223" s="325"/>
      <c r="FFZ223" s="325"/>
      <c r="FGA223" s="325"/>
      <c r="FGB223" s="325"/>
      <c r="FGC223" s="325"/>
      <c r="FGD223" s="325"/>
      <c r="FGE223" s="325"/>
      <c r="FGF223" s="325"/>
      <c r="FGG223" s="325"/>
      <c r="FGH223" s="325"/>
      <c r="FGI223" s="325"/>
      <c r="FGJ223" s="325"/>
      <c r="FGK223" s="325"/>
      <c r="FGL223" s="325"/>
      <c r="FGM223" s="325"/>
      <c r="FGN223" s="325"/>
      <c r="FGO223" s="325"/>
      <c r="FGP223" s="325"/>
      <c r="FGQ223" s="325"/>
      <c r="FGR223" s="325"/>
      <c r="FGS223" s="325"/>
      <c r="FGT223" s="325"/>
      <c r="FGU223" s="325"/>
      <c r="FGV223" s="325"/>
      <c r="FGW223" s="325"/>
      <c r="FGX223" s="325"/>
      <c r="FGY223" s="325"/>
      <c r="FGZ223" s="325"/>
      <c r="FHA223" s="325"/>
      <c r="FHB223" s="325"/>
      <c r="FHC223" s="325"/>
      <c r="FHD223" s="325"/>
      <c r="FHE223" s="325"/>
      <c r="FHF223" s="325"/>
      <c r="FHG223" s="325"/>
      <c r="FHH223" s="325"/>
      <c r="FHI223" s="325"/>
      <c r="FHJ223" s="325"/>
      <c r="FHK223" s="325"/>
      <c r="FHL223" s="325"/>
      <c r="FHM223" s="325"/>
      <c r="FHN223" s="325"/>
      <c r="FHO223" s="325"/>
      <c r="FHP223" s="325"/>
      <c r="FHQ223" s="325"/>
      <c r="FHR223" s="325"/>
      <c r="FHS223" s="325"/>
      <c r="FHT223" s="325"/>
      <c r="FHU223" s="325"/>
      <c r="FHV223" s="325"/>
      <c r="FHW223" s="325"/>
      <c r="FHX223" s="325"/>
      <c r="FHY223" s="325"/>
      <c r="FHZ223" s="325"/>
      <c r="FIA223" s="325"/>
      <c r="FIB223" s="325"/>
      <c r="FIC223" s="325"/>
      <c r="FID223" s="325"/>
      <c r="FIE223" s="325"/>
      <c r="FIG223" s="325"/>
      <c r="FIH223" s="325"/>
      <c r="FII223" s="325"/>
      <c r="FIJ223" s="325"/>
      <c r="FIK223" s="325"/>
      <c r="FIL223" s="325"/>
      <c r="FIM223" s="325"/>
      <c r="FIN223" s="325"/>
      <c r="FIO223" s="325"/>
      <c r="FIP223" s="325"/>
      <c r="FIQ223" s="325"/>
      <c r="FIR223" s="325"/>
      <c r="FIS223" s="325"/>
      <c r="FIT223" s="325"/>
      <c r="FIU223" s="325"/>
      <c r="FIV223" s="325"/>
      <c r="FIW223" s="325"/>
      <c r="FIX223" s="325"/>
      <c r="FIY223" s="325"/>
      <c r="FIZ223" s="325"/>
      <c r="FJA223" s="325"/>
      <c r="FJB223" s="325"/>
      <c r="FJC223" s="325"/>
      <c r="FJR223" s="325"/>
      <c r="FJS223" s="325"/>
      <c r="FJT223" s="325"/>
      <c r="FJU223" s="325"/>
      <c r="FJV223" s="325"/>
      <c r="FJW223" s="325"/>
      <c r="FJX223" s="325"/>
      <c r="FJY223" s="325"/>
      <c r="FJZ223" s="325"/>
      <c r="FKA223" s="325"/>
      <c r="FKB223" s="325"/>
      <c r="FKC223" s="325"/>
      <c r="FKD223" s="325"/>
      <c r="FKE223" s="325"/>
      <c r="FKF223" s="325"/>
      <c r="FKG223" s="325"/>
      <c r="FKH223" s="325"/>
      <c r="FKI223" s="325"/>
      <c r="FKJ223" s="325"/>
      <c r="FKK223" s="325"/>
      <c r="FKL223" s="325"/>
      <c r="FKM223" s="325"/>
      <c r="FKN223" s="325"/>
      <c r="FKO223" s="325"/>
      <c r="FKP223" s="325"/>
      <c r="FKQ223" s="325"/>
      <c r="FKR223" s="325"/>
      <c r="FKS223" s="325"/>
      <c r="FKT223" s="325"/>
      <c r="FKU223" s="325"/>
      <c r="FKV223" s="325"/>
      <c r="FKW223" s="325"/>
      <c r="FKX223" s="325"/>
      <c r="FKY223" s="325"/>
      <c r="FKZ223" s="325"/>
      <c r="FLA223" s="325"/>
      <c r="FLB223" s="325"/>
      <c r="FLC223" s="325"/>
      <c r="FLD223" s="325"/>
      <c r="FLE223" s="325"/>
      <c r="FLF223" s="325"/>
      <c r="FLG223" s="325"/>
      <c r="FLH223" s="325"/>
      <c r="FLI223" s="325"/>
      <c r="FLJ223" s="325"/>
      <c r="FLK223" s="325"/>
      <c r="FLL223" s="325"/>
      <c r="FLM223" s="325"/>
      <c r="FLN223" s="325"/>
      <c r="FLO223" s="325"/>
      <c r="FLP223" s="325"/>
      <c r="FLQ223" s="325"/>
      <c r="FLR223" s="325"/>
      <c r="FLS223" s="325"/>
      <c r="FLT223" s="325"/>
      <c r="FLU223" s="325"/>
      <c r="FLV223" s="325"/>
      <c r="FLW223" s="325"/>
      <c r="FLX223" s="325"/>
      <c r="FLY223" s="325"/>
      <c r="FLZ223" s="325"/>
      <c r="FMA223" s="325"/>
      <c r="FMB223" s="325"/>
      <c r="FMC223" s="325"/>
      <c r="FMD223" s="325"/>
      <c r="FME223" s="325"/>
      <c r="FMF223" s="325"/>
      <c r="FMG223" s="325"/>
      <c r="FMH223" s="325"/>
      <c r="FMI223" s="325"/>
      <c r="FMJ223" s="325"/>
      <c r="FMK223" s="325"/>
      <c r="FML223" s="325"/>
      <c r="FMM223" s="325"/>
      <c r="FMN223" s="325"/>
      <c r="FMO223" s="325"/>
      <c r="FMP223" s="325"/>
      <c r="FMQ223" s="325"/>
      <c r="FMR223" s="325"/>
      <c r="FMS223" s="325"/>
      <c r="FMT223" s="325"/>
      <c r="FMU223" s="325"/>
      <c r="FMV223" s="325"/>
      <c r="FMW223" s="325"/>
      <c r="FMX223" s="325"/>
      <c r="FMY223" s="325"/>
      <c r="FMZ223" s="325"/>
      <c r="FNA223" s="325"/>
      <c r="FNB223" s="325"/>
      <c r="FNC223" s="325"/>
      <c r="FND223" s="325"/>
      <c r="FNE223" s="325"/>
      <c r="FNF223" s="325"/>
      <c r="FNG223" s="325"/>
      <c r="FNH223" s="325"/>
      <c r="FNI223" s="325"/>
      <c r="FNJ223" s="325"/>
      <c r="FNK223" s="325"/>
      <c r="FNL223" s="325"/>
      <c r="FNM223" s="325"/>
      <c r="FNN223" s="325"/>
      <c r="FNO223" s="325"/>
      <c r="FNP223" s="325"/>
      <c r="FNQ223" s="325"/>
      <c r="FNR223" s="325"/>
      <c r="FNS223" s="325"/>
      <c r="FNT223" s="325"/>
      <c r="FNU223" s="325"/>
      <c r="FNV223" s="325"/>
      <c r="FNW223" s="325"/>
      <c r="FNX223" s="325"/>
      <c r="FNY223" s="325"/>
      <c r="FNZ223" s="325"/>
      <c r="FOA223" s="325"/>
      <c r="FOB223" s="325"/>
      <c r="FOC223" s="325"/>
      <c r="FOD223" s="325"/>
      <c r="FOE223" s="325"/>
      <c r="FOF223" s="325"/>
      <c r="FOG223" s="325"/>
      <c r="FOH223" s="325"/>
      <c r="FOI223" s="325"/>
      <c r="FOJ223" s="325"/>
      <c r="FOK223" s="325"/>
      <c r="FOL223" s="325"/>
      <c r="FOM223" s="325"/>
      <c r="FON223" s="325"/>
      <c r="FOO223" s="325"/>
      <c r="FOP223" s="325"/>
      <c r="FOQ223" s="325"/>
      <c r="FOR223" s="325"/>
      <c r="FOS223" s="325"/>
      <c r="FOT223" s="325"/>
      <c r="FOU223" s="325"/>
      <c r="FOV223" s="325"/>
      <c r="FOW223" s="325"/>
      <c r="FOX223" s="325"/>
      <c r="FOY223" s="325"/>
      <c r="FOZ223" s="325"/>
      <c r="FPA223" s="325"/>
      <c r="FPB223" s="325"/>
      <c r="FPC223" s="325"/>
      <c r="FPD223" s="325"/>
      <c r="FPE223" s="325"/>
      <c r="FPF223" s="325"/>
      <c r="FPG223" s="325"/>
      <c r="FPH223" s="325"/>
      <c r="FPI223" s="325"/>
      <c r="FPJ223" s="325"/>
      <c r="FPK223" s="325"/>
      <c r="FPL223" s="325"/>
      <c r="FPM223" s="325"/>
      <c r="FPN223" s="325"/>
      <c r="FPO223" s="325"/>
      <c r="FPP223" s="325"/>
      <c r="FPQ223" s="325"/>
      <c r="FPR223" s="325"/>
      <c r="FPS223" s="325"/>
      <c r="FPT223" s="325"/>
      <c r="FPU223" s="325"/>
      <c r="FPV223" s="325"/>
      <c r="FPW223" s="325"/>
      <c r="FPX223" s="325"/>
      <c r="FPY223" s="325"/>
      <c r="FPZ223" s="325"/>
      <c r="FQA223" s="325"/>
      <c r="FQB223" s="325"/>
      <c r="FQC223" s="325"/>
      <c r="FQD223" s="325"/>
      <c r="FQE223" s="325"/>
      <c r="FQF223" s="325"/>
      <c r="FQG223" s="325"/>
      <c r="FQH223" s="325"/>
      <c r="FQI223" s="325"/>
      <c r="FQJ223" s="325"/>
      <c r="FQK223" s="325"/>
      <c r="FQL223" s="325"/>
      <c r="FQM223" s="325"/>
      <c r="FQN223" s="325"/>
      <c r="FQO223" s="325"/>
      <c r="FQP223" s="325"/>
      <c r="FQQ223" s="325"/>
      <c r="FQR223" s="325"/>
      <c r="FQS223" s="325"/>
      <c r="FQT223" s="325"/>
      <c r="FQU223" s="325"/>
      <c r="FQV223" s="325"/>
      <c r="FQW223" s="325"/>
      <c r="FQX223" s="325"/>
      <c r="FQY223" s="325"/>
      <c r="FQZ223" s="325"/>
      <c r="FRA223" s="325"/>
      <c r="FRB223" s="325"/>
      <c r="FRC223" s="325"/>
      <c r="FRD223" s="325"/>
      <c r="FRE223" s="325"/>
      <c r="FRF223" s="325"/>
      <c r="FRG223" s="325"/>
      <c r="FRH223" s="325"/>
      <c r="FRI223" s="325"/>
      <c r="FRJ223" s="325"/>
      <c r="FRK223" s="325"/>
      <c r="FRL223" s="325"/>
      <c r="FRM223" s="325"/>
      <c r="FRN223" s="325"/>
      <c r="FRO223" s="325"/>
      <c r="FRP223" s="325"/>
      <c r="FRQ223" s="325"/>
      <c r="FRR223" s="325"/>
      <c r="FRS223" s="325"/>
      <c r="FRT223" s="325"/>
      <c r="FRU223" s="325"/>
      <c r="FRV223" s="325"/>
      <c r="FRW223" s="325"/>
      <c r="FRX223" s="325"/>
      <c r="FRY223" s="325"/>
      <c r="FRZ223" s="325"/>
      <c r="FSA223" s="325"/>
      <c r="FSC223" s="325"/>
      <c r="FSD223" s="325"/>
      <c r="FSE223" s="325"/>
      <c r="FSF223" s="325"/>
      <c r="FSG223" s="325"/>
      <c r="FSH223" s="325"/>
      <c r="FSI223" s="325"/>
      <c r="FSJ223" s="325"/>
      <c r="FSK223" s="325"/>
      <c r="FSL223" s="325"/>
      <c r="FSM223" s="325"/>
      <c r="FSN223" s="325"/>
      <c r="FSO223" s="325"/>
      <c r="FSP223" s="325"/>
      <c r="FSQ223" s="325"/>
      <c r="FSR223" s="325"/>
      <c r="FSS223" s="325"/>
      <c r="FST223" s="325"/>
      <c r="FSU223" s="325"/>
      <c r="FSV223" s="325"/>
      <c r="FSW223" s="325"/>
      <c r="FSX223" s="325"/>
      <c r="FSY223" s="325"/>
      <c r="FTN223" s="325"/>
      <c r="FTO223" s="325"/>
      <c r="FTP223" s="325"/>
      <c r="FTQ223" s="325"/>
      <c r="FTR223" s="325"/>
      <c r="FTS223" s="325"/>
      <c r="FTT223" s="325"/>
      <c r="FTU223" s="325"/>
      <c r="FTV223" s="325"/>
      <c r="FTW223" s="325"/>
      <c r="FTX223" s="325"/>
      <c r="FTY223" s="325"/>
      <c r="FTZ223" s="325"/>
      <c r="FUA223" s="325"/>
      <c r="FUB223" s="325"/>
      <c r="FUC223" s="325"/>
      <c r="FUD223" s="325"/>
      <c r="FUE223" s="325"/>
      <c r="FUF223" s="325"/>
      <c r="FUG223" s="325"/>
      <c r="FUH223" s="325"/>
      <c r="FUI223" s="325"/>
      <c r="FUJ223" s="325"/>
      <c r="FUK223" s="325"/>
      <c r="FUL223" s="325"/>
      <c r="FUM223" s="325"/>
      <c r="FUN223" s="325"/>
      <c r="FUO223" s="325"/>
      <c r="FUP223" s="325"/>
      <c r="FUQ223" s="325"/>
      <c r="FUR223" s="325"/>
      <c r="FUS223" s="325"/>
      <c r="FUT223" s="325"/>
      <c r="FUU223" s="325"/>
      <c r="FUV223" s="325"/>
      <c r="FUW223" s="325"/>
      <c r="FUX223" s="325"/>
      <c r="FUY223" s="325"/>
      <c r="FUZ223" s="325"/>
      <c r="FVA223" s="325"/>
      <c r="FVB223" s="325"/>
      <c r="FVC223" s="325"/>
      <c r="FVD223" s="325"/>
      <c r="FVE223" s="325"/>
      <c r="FVF223" s="325"/>
      <c r="FVG223" s="325"/>
      <c r="FVH223" s="325"/>
      <c r="FVI223" s="325"/>
      <c r="FVJ223" s="325"/>
      <c r="FVK223" s="325"/>
      <c r="FVL223" s="325"/>
      <c r="FVM223" s="325"/>
      <c r="FVN223" s="325"/>
      <c r="FVO223" s="325"/>
      <c r="FVP223" s="325"/>
      <c r="FVQ223" s="325"/>
      <c r="FVR223" s="325"/>
      <c r="FVS223" s="325"/>
      <c r="FVT223" s="325"/>
      <c r="FVU223" s="325"/>
      <c r="FVV223" s="325"/>
      <c r="FVW223" s="325"/>
      <c r="FVX223" s="325"/>
      <c r="FVY223" s="325"/>
      <c r="FVZ223" s="325"/>
      <c r="FWA223" s="325"/>
      <c r="FWB223" s="325"/>
      <c r="FWC223" s="325"/>
      <c r="FWD223" s="325"/>
      <c r="FWE223" s="325"/>
      <c r="FWF223" s="325"/>
      <c r="FWG223" s="325"/>
      <c r="FWH223" s="325"/>
      <c r="FWI223" s="325"/>
      <c r="FWJ223" s="325"/>
      <c r="FWK223" s="325"/>
      <c r="FWL223" s="325"/>
      <c r="FWM223" s="325"/>
      <c r="FWN223" s="325"/>
      <c r="FWO223" s="325"/>
      <c r="FWP223" s="325"/>
      <c r="FWQ223" s="325"/>
      <c r="FWR223" s="325"/>
      <c r="FWS223" s="325"/>
      <c r="FWT223" s="325"/>
      <c r="FWU223" s="325"/>
      <c r="FWV223" s="325"/>
      <c r="FWW223" s="325"/>
      <c r="FWX223" s="325"/>
      <c r="FWY223" s="325"/>
      <c r="FWZ223" s="325"/>
      <c r="FXA223" s="325"/>
      <c r="FXB223" s="325"/>
      <c r="FXC223" s="325"/>
      <c r="FXD223" s="325"/>
      <c r="FXE223" s="325"/>
      <c r="FXF223" s="325"/>
      <c r="FXG223" s="325"/>
      <c r="FXH223" s="325"/>
      <c r="FXI223" s="325"/>
      <c r="FXJ223" s="325"/>
      <c r="FXK223" s="325"/>
      <c r="FXL223" s="325"/>
      <c r="FXM223" s="325"/>
      <c r="FXN223" s="325"/>
      <c r="FXO223" s="325"/>
      <c r="FXP223" s="325"/>
      <c r="FXQ223" s="325"/>
      <c r="FXR223" s="325"/>
      <c r="FXS223" s="325"/>
      <c r="FXT223" s="325"/>
      <c r="FXU223" s="325"/>
      <c r="FXV223" s="325"/>
      <c r="FXW223" s="325"/>
      <c r="FXX223" s="325"/>
      <c r="FXY223" s="325"/>
      <c r="FXZ223" s="325"/>
      <c r="FYA223" s="325"/>
      <c r="FYB223" s="325"/>
      <c r="FYC223" s="325"/>
      <c r="FYD223" s="325"/>
      <c r="FYE223" s="325"/>
      <c r="FYF223" s="325"/>
      <c r="FYG223" s="325"/>
      <c r="FYH223" s="325"/>
      <c r="FYI223" s="325"/>
      <c r="FYJ223" s="325"/>
      <c r="FYK223" s="325"/>
      <c r="FYL223" s="325"/>
      <c r="FYM223" s="325"/>
      <c r="FYN223" s="325"/>
      <c r="FYO223" s="325"/>
      <c r="FYP223" s="325"/>
      <c r="FYQ223" s="325"/>
      <c r="FYR223" s="325"/>
      <c r="FYS223" s="325"/>
      <c r="FYT223" s="325"/>
      <c r="FYU223" s="325"/>
      <c r="FYV223" s="325"/>
      <c r="FYW223" s="325"/>
      <c r="FYX223" s="325"/>
      <c r="FYY223" s="325"/>
      <c r="FYZ223" s="325"/>
      <c r="FZA223" s="325"/>
      <c r="FZB223" s="325"/>
      <c r="FZC223" s="325"/>
      <c r="FZD223" s="325"/>
      <c r="FZE223" s="325"/>
      <c r="FZF223" s="325"/>
      <c r="FZG223" s="325"/>
      <c r="FZH223" s="325"/>
      <c r="FZI223" s="325"/>
      <c r="FZJ223" s="325"/>
      <c r="FZK223" s="325"/>
      <c r="FZL223" s="325"/>
      <c r="FZM223" s="325"/>
      <c r="FZN223" s="325"/>
      <c r="FZO223" s="325"/>
      <c r="FZP223" s="325"/>
      <c r="FZQ223" s="325"/>
      <c r="FZR223" s="325"/>
      <c r="FZS223" s="325"/>
      <c r="FZT223" s="325"/>
      <c r="FZU223" s="325"/>
      <c r="FZV223" s="325"/>
      <c r="FZW223" s="325"/>
      <c r="FZX223" s="325"/>
      <c r="FZY223" s="325"/>
      <c r="FZZ223" s="325"/>
      <c r="GAA223" s="325"/>
      <c r="GAB223" s="325"/>
      <c r="GAC223" s="325"/>
      <c r="GAD223" s="325"/>
      <c r="GAE223" s="325"/>
      <c r="GAF223" s="325"/>
      <c r="GAG223" s="325"/>
      <c r="GAH223" s="325"/>
      <c r="GAI223" s="325"/>
      <c r="GAJ223" s="325"/>
      <c r="GAK223" s="325"/>
      <c r="GAL223" s="325"/>
      <c r="GAM223" s="325"/>
      <c r="GAN223" s="325"/>
      <c r="GAO223" s="325"/>
      <c r="GAP223" s="325"/>
      <c r="GAQ223" s="325"/>
      <c r="GAR223" s="325"/>
      <c r="GAS223" s="325"/>
      <c r="GAT223" s="325"/>
      <c r="GAU223" s="325"/>
      <c r="GAV223" s="325"/>
      <c r="GAW223" s="325"/>
      <c r="GAX223" s="325"/>
      <c r="GAY223" s="325"/>
      <c r="GAZ223" s="325"/>
      <c r="GBA223" s="325"/>
      <c r="GBB223" s="325"/>
      <c r="GBC223" s="325"/>
      <c r="GBD223" s="325"/>
      <c r="GBE223" s="325"/>
      <c r="GBF223" s="325"/>
      <c r="GBG223" s="325"/>
      <c r="GBH223" s="325"/>
      <c r="GBI223" s="325"/>
      <c r="GBJ223" s="325"/>
      <c r="GBK223" s="325"/>
      <c r="GBL223" s="325"/>
      <c r="GBM223" s="325"/>
      <c r="GBN223" s="325"/>
      <c r="GBO223" s="325"/>
      <c r="GBP223" s="325"/>
      <c r="GBQ223" s="325"/>
      <c r="GBR223" s="325"/>
      <c r="GBS223" s="325"/>
      <c r="GBT223" s="325"/>
      <c r="GBU223" s="325"/>
      <c r="GBV223" s="325"/>
      <c r="GBW223" s="325"/>
      <c r="GBY223" s="325"/>
      <c r="GBZ223" s="325"/>
      <c r="GCA223" s="325"/>
      <c r="GCB223" s="325"/>
      <c r="GCC223" s="325"/>
      <c r="GCD223" s="325"/>
      <c r="GCE223" s="325"/>
      <c r="GCF223" s="325"/>
      <c r="GCG223" s="325"/>
      <c r="GCH223" s="325"/>
      <c r="GCI223" s="325"/>
      <c r="GCJ223" s="325"/>
      <c r="GCK223" s="325"/>
      <c r="GCL223" s="325"/>
      <c r="GCM223" s="325"/>
      <c r="GCN223" s="325"/>
      <c r="GCO223" s="325"/>
      <c r="GCP223" s="325"/>
      <c r="GCQ223" s="325"/>
      <c r="GCR223" s="325"/>
      <c r="GCS223" s="325"/>
      <c r="GCT223" s="325"/>
      <c r="GCU223" s="325"/>
      <c r="GDJ223" s="325"/>
      <c r="GDK223" s="325"/>
      <c r="GDL223" s="325"/>
      <c r="GDM223" s="325"/>
      <c r="GDN223" s="325"/>
      <c r="GDO223" s="325"/>
      <c r="GDP223" s="325"/>
      <c r="GDQ223" s="325"/>
      <c r="GDR223" s="325"/>
      <c r="GDS223" s="325"/>
      <c r="GDT223" s="325"/>
      <c r="GDU223" s="325"/>
      <c r="GDV223" s="325"/>
      <c r="GDW223" s="325"/>
      <c r="GDX223" s="325"/>
      <c r="GDY223" s="325"/>
      <c r="GDZ223" s="325"/>
      <c r="GEA223" s="325"/>
      <c r="GEB223" s="325"/>
      <c r="GEC223" s="325"/>
      <c r="GED223" s="325"/>
      <c r="GEE223" s="325"/>
      <c r="GEF223" s="325"/>
      <c r="GEG223" s="325"/>
      <c r="GEH223" s="325"/>
      <c r="GEI223" s="325"/>
      <c r="GEJ223" s="325"/>
      <c r="GEK223" s="325"/>
      <c r="GEL223" s="325"/>
      <c r="GEM223" s="325"/>
      <c r="GEN223" s="325"/>
      <c r="GEO223" s="325"/>
      <c r="GEP223" s="325"/>
      <c r="GEQ223" s="325"/>
      <c r="GER223" s="325"/>
      <c r="GES223" s="325"/>
      <c r="GET223" s="325"/>
      <c r="GEU223" s="325"/>
      <c r="GEV223" s="325"/>
      <c r="GEW223" s="325"/>
      <c r="GEX223" s="325"/>
      <c r="GEY223" s="325"/>
      <c r="GEZ223" s="325"/>
      <c r="GFA223" s="325"/>
      <c r="GFB223" s="325"/>
      <c r="GFC223" s="325"/>
      <c r="GFD223" s="325"/>
      <c r="GFE223" s="325"/>
      <c r="GFF223" s="325"/>
      <c r="GFG223" s="325"/>
      <c r="GFH223" s="325"/>
      <c r="GFI223" s="325"/>
      <c r="GFJ223" s="325"/>
      <c r="GFK223" s="325"/>
      <c r="GFL223" s="325"/>
      <c r="GFM223" s="325"/>
      <c r="GFN223" s="325"/>
      <c r="GFO223" s="325"/>
      <c r="GFP223" s="325"/>
      <c r="GFQ223" s="325"/>
      <c r="GFR223" s="325"/>
      <c r="GFS223" s="325"/>
      <c r="GFT223" s="325"/>
      <c r="GFU223" s="325"/>
      <c r="GFV223" s="325"/>
      <c r="GFW223" s="325"/>
      <c r="GFX223" s="325"/>
      <c r="GFY223" s="325"/>
      <c r="GFZ223" s="325"/>
      <c r="GGA223" s="325"/>
      <c r="GGB223" s="325"/>
      <c r="GGC223" s="325"/>
      <c r="GGD223" s="325"/>
      <c r="GGE223" s="325"/>
      <c r="GGF223" s="325"/>
      <c r="GGG223" s="325"/>
      <c r="GGH223" s="325"/>
      <c r="GGI223" s="325"/>
      <c r="GGJ223" s="325"/>
      <c r="GGK223" s="325"/>
      <c r="GGL223" s="325"/>
      <c r="GGM223" s="325"/>
      <c r="GGN223" s="325"/>
      <c r="GGO223" s="325"/>
      <c r="GGP223" s="325"/>
      <c r="GGQ223" s="325"/>
      <c r="GGR223" s="325"/>
      <c r="GGS223" s="325"/>
      <c r="GGT223" s="325"/>
      <c r="GGU223" s="325"/>
      <c r="GGV223" s="325"/>
      <c r="GGW223" s="325"/>
      <c r="GGX223" s="325"/>
      <c r="GGY223" s="325"/>
      <c r="GGZ223" s="325"/>
      <c r="GHA223" s="325"/>
      <c r="GHB223" s="325"/>
      <c r="GHC223" s="325"/>
      <c r="GHD223" s="325"/>
      <c r="GHE223" s="325"/>
      <c r="GHF223" s="325"/>
      <c r="GHG223" s="325"/>
      <c r="GHH223" s="325"/>
      <c r="GHI223" s="325"/>
      <c r="GHJ223" s="325"/>
      <c r="GHK223" s="325"/>
      <c r="GHL223" s="325"/>
      <c r="GHM223" s="325"/>
      <c r="GHN223" s="325"/>
      <c r="GHO223" s="325"/>
      <c r="GHP223" s="325"/>
      <c r="GHQ223" s="325"/>
      <c r="GHR223" s="325"/>
      <c r="GHS223" s="325"/>
      <c r="GHT223" s="325"/>
      <c r="GHU223" s="325"/>
      <c r="GHV223" s="325"/>
      <c r="GHW223" s="325"/>
      <c r="GHX223" s="325"/>
      <c r="GHY223" s="325"/>
      <c r="GHZ223" s="325"/>
      <c r="GIA223" s="325"/>
      <c r="GIB223" s="325"/>
      <c r="GIC223" s="325"/>
      <c r="GID223" s="325"/>
      <c r="GIE223" s="325"/>
      <c r="GIF223" s="325"/>
      <c r="GIG223" s="325"/>
      <c r="GIH223" s="325"/>
      <c r="GII223" s="325"/>
      <c r="GIJ223" s="325"/>
      <c r="GIK223" s="325"/>
      <c r="GIL223" s="325"/>
      <c r="GIM223" s="325"/>
      <c r="GIN223" s="325"/>
      <c r="GIO223" s="325"/>
      <c r="GIP223" s="325"/>
      <c r="GIQ223" s="325"/>
      <c r="GIR223" s="325"/>
      <c r="GIS223" s="325"/>
      <c r="GIT223" s="325"/>
      <c r="GIU223" s="325"/>
      <c r="GIV223" s="325"/>
      <c r="GIW223" s="325"/>
      <c r="GIX223" s="325"/>
      <c r="GIY223" s="325"/>
      <c r="GIZ223" s="325"/>
      <c r="GJA223" s="325"/>
      <c r="GJB223" s="325"/>
      <c r="GJC223" s="325"/>
      <c r="GJD223" s="325"/>
      <c r="GJE223" s="325"/>
      <c r="GJF223" s="325"/>
      <c r="GJG223" s="325"/>
      <c r="GJH223" s="325"/>
      <c r="GJI223" s="325"/>
      <c r="GJJ223" s="325"/>
      <c r="GJK223" s="325"/>
      <c r="GJL223" s="325"/>
      <c r="GJM223" s="325"/>
      <c r="GJN223" s="325"/>
      <c r="GJO223" s="325"/>
      <c r="GJP223" s="325"/>
      <c r="GJQ223" s="325"/>
      <c r="GJR223" s="325"/>
      <c r="GJS223" s="325"/>
      <c r="GJT223" s="325"/>
      <c r="GJU223" s="325"/>
      <c r="GJV223" s="325"/>
      <c r="GJW223" s="325"/>
      <c r="GJX223" s="325"/>
      <c r="GJY223" s="325"/>
      <c r="GJZ223" s="325"/>
      <c r="GKA223" s="325"/>
      <c r="GKB223" s="325"/>
      <c r="GKC223" s="325"/>
      <c r="GKD223" s="325"/>
      <c r="GKE223" s="325"/>
      <c r="GKF223" s="325"/>
      <c r="GKG223" s="325"/>
      <c r="GKH223" s="325"/>
      <c r="GKI223" s="325"/>
      <c r="GKJ223" s="325"/>
      <c r="GKK223" s="325"/>
      <c r="GKL223" s="325"/>
      <c r="GKM223" s="325"/>
      <c r="GKN223" s="325"/>
      <c r="GKO223" s="325"/>
      <c r="GKP223" s="325"/>
      <c r="GKQ223" s="325"/>
      <c r="GKR223" s="325"/>
      <c r="GKS223" s="325"/>
      <c r="GKT223" s="325"/>
      <c r="GKU223" s="325"/>
      <c r="GKV223" s="325"/>
      <c r="GKW223" s="325"/>
      <c r="GKX223" s="325"/>
      <c r="GKY223" s="325"/>
      <c r="GKZ223" s="325"/>
      <c r="GLA223" s="325"/>
      <c r="GLB223" s="325"/>
      <c r="GLC223" s="325"/>
      <c r="GLD223" s="325"/>
      <c r="GLE223" s="325"/>
      <c r="GLF223" s="325"/>
      <c r="GLG223" s="325"/>
      <c r="GLH223" s="325"/>
      <c r="GLI223" s="325"/>
      <c r="GLJ223" s="325"/>
      <c r="GLK223" s="325"/>
      <c r="GLL223" s="325"/>
      <c r="GLM223" s="325"/>
      <c r="GLN223" s="325"/>
      <c r="GLO223" s="325"/>
      <c r="GLP223" s="325"/>
      <c r="GLQ223" s="325"/>
      <c r="GLR223" s="325"/>
      <c r="GLS223" s="325"/>
      <c r="GLU223" s="325"/>
      <c r="GLV223" s="325"/>
      <c r="GLW223" s="325"/>
      <c r="GLX223" s="325"/>
      <c r="GLY223" s="325"/>
      <c r="GLZ223" s="325"/>
      <c r="GMA223" s="325"/>
      <c r="GMB223" s="325"/>
      <c r="GMC223" s="325"/>
      <c r="GMD223" s="325"/>
      <c r="GME223" s="325"/>
      <c r="GMF223" s="325"/>
      <c r="GMG223" s="325"/>
      <c r="GMH223" s="325"/>
      <c r="GMI223" s="325"/>
      <c r="GMJ223" s="325"/>
      <c r="GMK223" s="325"/>
      <c r="GML223" s="325"/>
      <c r="GMM223" s="325"/>
      <c r="GMN223" s="325"/>
      <c r="GMO223" s="325"/>
      <c r="GMP223" s="325"/>
      <c r="GMQ223" s="325"/>
      <c r="GNF223" s="325"/>
      <c r="GNG223" s="325"/>
      <c r="GNH223" s="325"/>
      <c r="GNI223" s="325"/>
      <c r="GNJ223" s="325"/>
      <c r="GNK223" s="325"/>
      <c r="GNL223" s="325"/>
      <c r="GNM223" s="325"/>
      <c r="GNN223" s="325"/>
      <c r="GNO223" s="325"/>
      <c r="GNP223" s="325"/>
      <c r="GNQ223" s="325"/>
      <c r="GNR223" s="325"/>
      <c r="GNS223" s="325"/>
      <c r="GNT223" s="325"/>
      <c r="GNU223" s="325"/>
      <c r="GNV223" s="325"/>
      <c r="GNW223" s="325"/>
      <c r="GNX223" s="325"/>
      <c r="GNY223" s="325"/>
      <c r="GNZ223" s="325"/>
      <c r="GOA223" s="325"/>
      <c r="GOB223" s="325"/>
      <c r="GOC223" s="325"/>
      <c r="GOD223" s="325"/>
      <c r="GOE223" s="325"/>
      <c r="GOF223" s="325"/>
      <c r="GOG223" s="325"/>
      <c r="GOH223" s="325"/>
      <c r="GOI223" s="325"/>
      <c r="GOJ223" s="325"/>
      <c r="GOK223" s="325"/>
      <c r="GOL223" s="325"/>
      <c r="GOM223" s="325"/>
      <c r="GON223" s="325"/>
      <c r="GOO223" s="325"/>
      <c r="GOP223" s="325"/>
      <c r="GOQ223" s="325"/>
      <c r="GOR223" s="325"/>
      <c r="GOS223" s="325"/>
      <c r="GOT223" s="325"/>
      <c r="GOU223" s="325"/>
      <c r="GOV223" s="325"/>
      <c r="GOW223" s="325"/>
      <c r="GOX223" s="325"/>
      <c r="GOY223" s="325"/>
      <c r="GOZ223" s="325"/>
      <c r="GPA223" s="325"/>
      <c r="GPB223" s="325"/>
      <c r="GPC223" s="325"/>
      <c r="GPD223" s="325"/>
      <c r="GPE223" s="325"/>
      <c r="GPF223" s="325"/>
      <c r="GPG223" s="325"/>
      <c r="GPH223" s="325"/>
      <c r="GPI223" s="325"/>
      <c r="GPJ223" s="325"/>
      <c r="GPK223" s="325"/>
      <c r="GPL223" s="325"/>
      <c r="GPM223" s="325"/>
      <c r="GPN223" s="325"/>
      <c r="GPO223" s="325"/>
      <c r="GPP223" s="325"/>
      <c r="GPQ223" s="325"/>
      <c r="GPR223" s="325"/>
      <c r="GPS223" s="325"/>
      <c r="GPT223" s="325"/>
      <c r="GPU223" s="325"/>
      <c r="GPV223" s="325"/>
      <c r="GPW223" s="325"/>
      <c r="GPX223" s="325"/>
      <c r="GPY223" s="325"/>
      <c r="GPZ223" s="325"/>
      <c r="GQA223" s="325"/>
      <c r="GQB223" s="325"/>
      <c r="GQC223" s="325"/>
      <c r="GQD223" s="325"/>
      <c r="GQE223" s="325"/>
      <c r="GQF223" s="325"/>
      <c r="GQG223" s="325"/>
      <c r="GQH223" s="325"/>
      <c r="GQI223" s="325"/>
      <c r="GQJ223" s="325"/>
      <c r="GQK223" s="325"/>
      <c r="GQL223" s="325"/>
      <c r="GQM223" s="325"/>
      <c r="GQN223" s="325"/>
      <c r="GQO223" s="325"/>
      <c r="GQP223" s="325"/>
      <c r="GQQ223" s="325"/>
      <c r="GQR223" s="325"/>
      <c r="GQS223" s="325"/>
      <c r="GQT223" s="325"/>
      <c r="GQU223" s="325"/>
      <c r="GQV223" s="325"/>
      <c r="GQW223" s="325"/>
      <c r="GQX223" s="325"/>
      <c r="GQY223" s="325"/>
      <c r="GQZ223" s="325"/>
      <c r="GRA223" s="325"/>
      <c r="GRB223" s="325"/>
      <c r="GRC223" s="325"/>
      <c r="GRD223" s="325"/>
      <c r="GRE223" s="325"/>
      <c r="GRF223" s="325"/>
      <c r="GRG223" s="325"/>
      <c r="GRH223" s="325"/>
      <c r="GRI223" s="325"/>
      <c r="GRJ223" s="325"/>
      <c r="GRK223" s="325"/>
      <c r="GRL223" s="325"/>
      <c r="GRM223" s="325"/>
      <c r="GRN223" s="325"/>
      <c r="GRO223" s="325"/>
      <c r="GRP223" s="325"/>
      <c r="GRQ223" s="325"/>
      <c r="GRR223" s="325"/>
      <c r="GRS223" s="325"/>
      <c r="GRT223" s="325"/>
      <c r="GRU223" s="325"/>
      <c r="GRV223" s="325"/>
      <c r="GRW223" s="325"/>
      <c r="GRX223" s="325"/>
      <c r="GRY223" s="325"/>
      <c r="GRZ223" s="325"/>
      <c r="GSA223" s="325"/>
      <c r="GSB223" s="325"/>
      <c r="GSC223" s="325"/>
      <c r="GSD223" s="325"/>
      <c r="GSE223" s="325"/>
      <c r="GSF223" s="325"/>
      <c r="GSG223" s="325"/>
      <c r="GSH223" s="325"/>
      <c r="GSI223" s="325"/>
      <c r="GSJ223" s="325"/>
      <c r="GSK223" s="325"/>
      <c r="GSL223" s="325"/>
      <c r="GSM223" s="325"/>
      <c r="GSN223" s="325"/>
      <c r="GSO223" s="325"/>
      <c r="GSP223" s="325"/>
      <c r="GSQ223" s="325"/>
      <c r="GSR223" s="325"/>
      <c r="GSS223" s="325"/>
      <c r="GST223" s="325"/>
      <c r="GSU223" s="325"/>
      <c r="GSV223" s="325"/>
      <c r="GSW223" s="325"/>
      <c r="GSX223" s="325"/>
      <c r="GSY223" s="325"/>
      <c r="GSZ223" s="325"/>
      <c r="GTA223" s="325"/>
      <c r="GTB223" s="325"/>
      <c r="GTC223" s="325"/>
      <c r="GTD223" s="325"/>
      <c r="GTE223" s="325"/>
      <c r="GTF223" s="325"/>
      <c r="GTG223" s="325"/>
      <c r="GTH223" s="325"/>
      <c r="GTI223" s="325"/>
      <c r="GTJ223" s="325"/>
      <c r="GTK223" s="325"/>
      <c r="GTL223" s="325"/>
      <c r="GTM223" s="325"/>
      <c r="GTN223" s="325"/>
      <c r="GTO223" s="325"/>
      <c r="GTP223" s="325"/>
      <c r="GTQ223" s="325"/>
      <c r="GTR223" s="325"/>
      <c r="GTS223" s="325"/>
      <c r="GTT223" s="325"/>
      <c r="GTU223" s="325"/>
      <c r="GTV223" s="325"/>
      <c r="GTW223" s="325"/>
      <c r="GTX223" s="325"/>
      <c r="GTY223" s="325"/>
      <c r="GTZ223" s="325"/>
      <c r="GUA223" s="325"/>
      <c r="GUB223" s="325"/>
      <c r="GUC223" s="325"/>
      <c r="GUD223" s="325"/>
      <c r="GUE223" s="325"/>
      <c r="GUF223" s="325"/>
      <c r="GUG223" s="325"/>
      <c r="GUH223" s="325"/>
      <c r="GUI223" s="325"/>
      <c r="GUJ223" s="325"/>
      <c r="GUK223" s="325"/>
      <c r="GUL223" s="325"/>
      <c r="GUM223" s="325"/>
      <c r="GUN223" s="325"/>
      <c r="GUO223" s="325"/>
      <c r="GUP223" s="325"/>
      <c r="GUQ223" s="325"/>
      <c r="GUR223" s="325"/>
      <c r="GUS223" s="325"/>
      <c r="GUT223" s="325"/>
      <c r="GUU223" s="325"/>
      <c r="GUV223" s="325"/>
      <c r="GUW223" s="325"/>
      <c r="GUX223" s="325"/>
      <c r="GUY223" s="325"/>
      <c r="GUZ223" s="325"/>
      <c r="GVA223" s="325"/>
      <c r="GVB223" s="325"/>
      <c r="GVC223" s="325"/>
      <c r="GVD223" s="325"/>
      <c r="GVE223" s="325"/>
      <c r="GVF223" s="325"/>
      <c r="GVG223" s="325"/>
      <c r="GVH223" s="325"/>
      <c r="GVI223" s="325"/>
      <c r="GVJ223" s="325"/>
      <c r="GVK223" s="325"/>
      <c r="GVL223" s="325"/>
      <c r="GVM223" s="325"/>
      <c r="GVN223" s="325"/>
      <c r="GVO223" s="325"/>
      <c r="GVQ223" s="325"/>
      <c r="GVR223" s="325"/>
      <c r="GVS223" s="325"/>
      <c r="GVT223" s="325"/>
      <c r="GVU223" s="325"/>
      <c r="GVV223" s="325"/>
      <c r="GVW223" s="325"/>
      <c r="GVX223" s="325"/>
      <c r="GVY223" s="325"/>
      <c r="GVZ223" s="325"/>
      <c r="GWA223" s="325"/>
      <c r="GWB223" s="325"/>
      <c r="GWC223" s="325"/>
      <c r="GWD223" s="325"/>
      <c r="GWE223" s="325"/>
      <c r="GWF223" s="325"/>
      <c r="GWG223" s="325"/>
      <c r="GWH223" s="325"/>
      <c r="GWI223" s="325"/>
      <c r="GWJ223" s="325"/>
      <c r="GWK223" s="325"/>
      <c r="GWL223" s="325"/>
      <c r="GWM223" s="325"/>
      <c r="GXB223" s="325"/>
      <c r="GXC223" s="325"/>
      <c r="GXD223" s="325"/>
      <c r="GXE223" s="325"/>
      <c r="GXF223" s="325"/>
      <c r="GXG223" s="325"/>
      <c r="GXH223" s="325"/>
      <c r="GXI223" s="325"/>
      <c r="GXJ223" s="325"/>
      <c r="GXK223" s="325"/>
      <c r="GXL223" s="325"/>
      <c r="GXM223" s="325"/>
      <c r="GXN223" s="325"/>
      <c r="GXO223" s="325"/>
      <c r="GXP223" s="325"/>
      <c r="GXQ223" s="325"/>
      <c r="GXR223" s="325"/>
      <c r="GXS223" s="325"/>
      <c r="GXT223" s="325"/>
      <c r="GXU223" s="325"/>
      <c r="GXV223" s="325"/>
      <c r="GXW223" s="325"/>
      <c r="GXX223" s="325"/>
      <c r="GXY223" s="325"/>
      <c r="GXZ223" s="325"/>
      <c r="GYA223" s="325"/>
      <c r="GYB223" s="325"/>
      <c r="GYC223" s="325"/>
      <c r="GYD223" s="325"/>
      <c r="GYE223" s="325"/>
      <c r="GYF223" s="325"/>
      <c r="GYG223" s="325"/>
      <c r="GYH223" s="325"/>
      <c r="GYI223" s="325"/>
      <c r="GYJ223" s="325"/>
      <c r="GYK223" s="325"/>
      <c r="GYL223" s="325"/>
      <c r="GYM223" s="325"/>
      <c r="GYN223" s="325"/>
      <c r="GYO223" s="325"/>
      <c r="GYP223" s="325"/>
      <c r="GYQ223" s="325"/>
      <c r="GYR223" s="325"/>
      <c r="GYS223" s="325"/>
      <c r="GYT223" s="325"/>
      <c r="GYU223" s="325"/>
      <c r="GYV223" s="325"/>
      <c r="GYW223" s="325"/>
      <c r="GYX223" s="325"/>
      <c r="GYY223" s="325"/>
      <c r="GYZ223" s="325"/>
      <c r="GZA223" s="325"/>
      <c r="GZB223" s="325"/>
      <c r="GZC223" s="325"/>
      <c r="GZD223" s="325"/>
      <c r="GZE223" s="325"/>
      <c r="GZF223" s="325"/>
      <c r="GZG223" s="325"/>
      <c r="GZH223" s="325"/>
      <c r="GZI223" s="325"/>
      <c r="GZJ223" s="325"/>
      <c r="GZK223" s="325"/>
      <c r="GZL223" s="325"/>
      <c r="GZM223" s="325"/>
      <c r="GZN223" s="325"/>
      <c r="GZO223" s="325"/>
      <c r="GZP223" s="325"/>
      <c r="GZQ223" s="325"/>
      <c r="GZR223" s="325"/>
      <c r="GZS223" s="325"/>
      <c r="GZT223" s="325"/>
      <c r="GZU223" s="325"/>
      <c r="GZV223" s="325"/>
      <c r="GZW223" s="325"/>
      <c r="GZX223" s="325"/>
      <c r="GZY223" s="325"/>
      <c r="GZZ223" s="325"/>
      <c r="HAA223" s="325"/>
      <c r="HAB223" s="325"/>
      <c r="HAC223" s="325"/>
      <c r="HAD223" s="325"/>
      <c r="HAE223" s="325"/>
      <c r="HAF223" s="325"/>
      <c r="HAG223" s="325"/>
      <c r="HAH223" s="325"/>
      <c r="HAI223" s="325"/>
      <c r="HAJ223" s="325"/>
      <c r="HAK223" s="325"/>
      <c r="HAL223" s="325"/>
      <c r="HAM223" s="325"/>
      <c r="HAN223" s="325"/>
      <c r="HAO223" s="325"/>
      <c r="HAP223" s="325"/>
      <c r="HAQ223" s="325"/>
      <c r="HAR223" s="325"/>
      <c r="HAS223" s="325"/>
      <c r="HAT223" s="325"/>
      <c r="HAU223" s="325"/>
      <c r="HAV223" s="325"/>
      <c r="HAW223" s="325"/>
      <c r="HAX223" s="325"/>
      <c r="HAY223" s="325"/>
      <c r="HAZ223" s="325"/>
      <c r="HBA223" s="325"/>
      <c r="HBB223" s="325"/>
      <c r="HBC223" s="325"/>
      <c r="HBD223" s="325"/>
      <c r="HBE223" s="325"/>
      <c r="HBF223" s="325"/>
      <c r="HBG223" s="325"/>
      <c r="HBH223" s="325"/>
      <c r="HBI223" s="325"/>
      <c r="HBJ223" s="325"/>
      <c r="HBK223" s="325"/>
      <c r="HBL223" s="325"/>
      <c r="HBM223" s="325"/>
      <c r="HBN223" s="325"/>
      <c r="HBO223" s="325"/>
      <c r="HBP223" s="325"/>
      <c r="HBQ223" s="325"/>
      <c r="HBR223" s="325"/>
      <c r="HBS223" s="325"/>
      <c r="HBT223" s="325"/>
      <c r="HBU223" s="325"/>
      <c r="HBV223" s="325"/>
      <c r="HBW223" s="325"/>
      <c r="HBX223" s="325"/>
      <c r="HBY223" s="325"/>
      <c r="HBZ223" s="325"/>
      <c r="HCA223" s="325"/>
      <c r="HCB223" s="325"/>
      <c r="HCC223" s="325"/>
      <c r="HCD223" s="325"/>
      <c r="HCE223" s="325"/>
      <c r="HCF223" s="325"/>
      <c r="HCG223" s="325"/>
      <c r="HCH223" s="325"/>
      <c r="HCI223" s="325"/>
      <c r="HCJ223" s="325"/>
      <c r="HCK223" s="325"/>
      <c r="HCL223" s="325"/>
      <c r="HCM223" s="325"/>
      <c r="HCN223" s="325"/>
      <c r="HCO223" s="325"/>
      <c r="HCP223" s="325"/>
      <c r="HCQ223" s="325"/>
      <c r="HCR223" s="325"/>
      <c r="HCS223" s="325"/>
      <c r="HCT223" s="325"/>
      <c r="HCU223" s="325"/>
      <c r="HCV223" s="325"/>
      <c r="HCW223" s="325"/>
      <c r="HCX223" s="325"/>
      <c r="HCY223" s="325"/>
      <c r="HCZ223" s="325"/>
      <c r="HDA223" s="325"/>
      <c r="HDB223" s="325"/>
      <c r="HDC223" s="325"/>
      <c r="HDD223" s="325"/>
      <c r="HDE223" s="325"/>
      <c r="HDF223" s="325"/>
      <c r="HDG223" s="325"/>
      <c r="HDH223" s="325"/>
      <c r="HDI223" s="325"/>
      <c r="HDJ223" s="325"/>
      <c r="HDK223" s="325"/>
      <c r="HDL223" s="325"/>
      <c r="HDM223" s="325"/>
      <c r="HDN223" s="325"/>
      <c r="HDO223" s="325"/>
      <c r="HDP223" s="325"/>
      <c r="HDQ223" s="325"/>
      <c r="HDR223" s="325"/>
      <c r="HDS223" s="325"/>
      <c r="HDT223" s="325"/>
      <c r="HDU223" s="325"/>
      <c r="HDV223" s="325"/>
      <c r="HDW223" s="325"/>
      <c r="HDX223" s="325"/>
      <c r="HDY223" s="325"/>
      <c r="HDZ223" s="325"/>
      <c r="HEA223" s="325"/>
      <c r="HEB223" s="325"/>
      <c r="HEC223" s="325"/>
      <c r="HED223" s="325"/>
      <c r="HEE223" s="325"/>
      <c r="HEF223" s="325"/>
      <c r="HEG223" s="325"/>
      <c r="HEH223" s="325"/>
      <c r="HEI223" s="325"/>
      <c r="HEJ223" s="325"/>
      <c r="HEK223" s="325"/>
      <c r="HEL223" s="325"/>
      <c r="HEM223" s="325"/>
      <c r="HEN223" s="325"/>
      <c r="HEO223" s="325"/>
      <c r="HEP223" s="325"/>
      <c r="HEQ223" s="325"/>
      <c r="HER223" s="325"/>
      <c r="HES223" s="325"/>
      <c r="HET223" s="325"/>
      <c r="HEU223" s="325"/>
      <c r="HEV223" s="325"/>
      <c r="HEW223" s="325"/>
      <c r="HEX223" s="325"/>
      <c r="HEY223" s="325"/>
      <c r="HEZ223" s="325"/>
      <c r="HFA223" s="325"/>
      <c r="HFB223" s="325"/>
      <c r="HFC223" s="325"/>
      <c r="HFD223" s="325"/>
      <c r="HFE223" s="325"/>
      <c r="HFF223" s="325"/>
      <c r="HFG223" s="325"/>
      <c r="HFH223" s="325"/>
      <c r="HFI223" s="325"/>
      <c r="HFJ223" s="325"/>
      <c r="HFK223" s="325"/>
      <c r="HFM223" s="325"/>
      <c r="HFN223" s="325"/>
      <c r="HFO223" s="325"/>
      <c r="HFP223" s="325"/>
      <c r="HFQ223" s="325"/>
      <c r="HFR223" s="325"/>
      <c r="HFS223" s="325"/>
      <c r="HFT223" s="325"/>
      <c r="HFU223" s="325"/>
      <c r="HFV223" s="325"/>
      <c r="HFW223" s="325"/>
      <c r="HFX223" s="325"/>
      <c r="HFY223" s="325"/>
      <c r="HFZ223" s="325"/>
      <c r="HGA223" s="325"/>
      <c r="HGB223" s="325"/>
      <c r="HGC223" s="325"/>
      <c r="HGD223" s="325"/>
      <c r="HGE223" s="325"/>
      <c r="HGF223" s="325"/>
      <c r="HGG223" s="325"/>
      <c r="HGH223" s="325"/>
      <c r="HGI223" s="325"/>
      <c r="HGX223" s="325"/>
      <c r="HGY223" s="325"/>
      <c r="HGZ223" s="325"/>
      <c r="HHA223" s="325"/>
      <c r="HHB223" s="325"/>
      <c r="HHC223" s="325"/>
      <c r="HHD223" s="325"/>
      <c r="HHE223" s="325"/>
      <c r="HHF223" s="325"/>
      <c r="HHG223" s="325"/>
      <c r="HHH223" s="325"/>
      <c r="HHI223" s="325"/>
      <c r="HHJ223" s="325"/>
      <c r="HHK223" s="325"/>
      <c r="HHL223" s="325"/>
      <c r="HHM223" s="325"/>
      <c r="HHN223" s="325"/>
      <c r="HHO223" s="325"/>
      <c r="HHP223" s="325"/>
      <c r="HHQ223" s="325"/>
      <c r="HHR223" s="325"/>
      <c r="HHS223" s="325"/>
      <c r="HHT223" s="325"/>
      <c r="HHU223" s="325"/>
      <c r="HHV223" s="325"/>
      <c r="HHW223" s="325"/>
      <c r="HHX223" s="325"/>
      <c r="HHY223" s="325"/>
      <c r="HHZ223" s="325"/>
      <c r="HIA223" s="325"/>
      <c r="HIB223" s="325"/>
      <c r="HIC223" s="325"/>
      <c r="HID223" s="325"/>
      <c r="HIE223" s="325"/>
      <c r="HIF223" s="325"/>
      <c r="HIG223" s="325"/>
      <c r="HIH223" s="325"/>
      <c r="HII223" s="325"/>
      <c r="HIJ223" s="325"/>
      <c r="HIK223" s="325"/>
      <c r="HIL223" s="325"/>
      <c r="HIM223" s="325"/>
      <c r="HIN223" s="325"/>
      <c r="HIO223" s="325"/>
      <c r="HIP223" s="325"/>
      <c r="HIQ223" s="325"/>
      <c r="HIR223" s="325"/>
      <c r="HIS223" s="325"/>
      <c r="HIT223" s="325"/>
      <c r="HIU223" s="325"/>
      <c r="HIV223" s="325"/>
      <c r="HIW223" s="325"/>
      <c r="HIX223" s="325"/>
      <c r="HIY223" s="325"/>
      <c r="HIZ223" s="325"/>
      <c r="HJA223" s="325"/>
      <c r="HJB223" s="325"/>
      <c r="HJC223" s="325"/>
      <c r="HJD223" s="325"/>
      <c r="HJE223" s="325"/>
      <c r="HJF223" s="325"/>
      <c r="HJG223" s="325"/>
      <c r="HJH223" s="325"/>
      <c r="HJI223" s="325"/>
      <c r="HJJ223" s="325"/>
      <c r="HJK223" s="325"/>
      <c r="HJL223" s="325"/>
      <c r="HJM223" s="325"/>
      <c r="HJN223" s="325"/>
      <c r="HJO223" s="325"/>
      <c r="HJP223" s="325"/>
      <c r="HJQ223" s="325"/>
      <c r="HJR223" s="325"/>
      <c r="HJS223" s="325"/>
      <c r="HJT223" s="325"/>
      <c r="HJU223" s="325"/>
      <c r="HJV223" s="325"/>
      <c r="HJW223" s="325"/>
      <c r="HJX223" s="325"/>
      <c r="HJY223" s="325"/>
      <c r="HJZ223" s="325"/>
      <c r="HKA223" s="325"/>
      <c r="HKB223" s="325"/>
      <c r="HKC223" s="325"/>
      <c r="HKD223" s="325"/>
      <c r="HKE223" s="325"/>
      <c r="HKF223" s="325"/>
      <c r="HKG223" s="325"/>
      <c r="HKH223" s="325"/>
      <c r="HKI223" s="325"/>
      <c r="HKJ223" s="325"/>
      <c r="HKK223" s="325"/>
      <c r="HKL223" s="325"/>
      <c r="HKM223" s="325"/>
      <c r="HKN223" s="325"/>
      <c r="HKO223" s="325"/>
      <c r="HKP223" s="325"/>
      <c r="HKQ223" s="325"/>
      <c r="HKR223" s="325"/>
      <c r="HKS223" s="325"/>
      <c r="HKT223" s="325"/>
      <c r="HKU223" s="325"/>
      <c r="HKV223" s="325"/>
      <c r="HKW223" s="325"/>
      <c r="HKX223" s="325"/>
      <c r="HKY223" s="325"/>
      <c r="HKZ223" s="325"/>
      <c r="HLA223" s="325"/>
      <c r="HLB223" s="325"/>
      <c r="HLC223" s="325"/>
      <c r="HLD223" s="325"/>
      <c r="HLE223" s="325"/>
      <c r="HLF223" s="325"/>
      <c r="HLG223" s="325"/>
      <c r="HLH223" s="325"/>
      <c r="HLI223" s="325"/>
      <c r="HLJ223" s="325"/>
      <c r="HLK223" s="325"/>
      <c r="HLL223" s="325"/>
      <c r="HLM223" s="325"/>
      <c r="HLN223" s="325"/>
      <c r="HLO223" s="325"/>
      <c r="HLP223" s="325"/>
      <c r="HLQ223" s="325"/>
      <c r="HLR223" s="325"/>
      <c r="HLS223" s="325"/>
      <c r="HLT223" s="325"/>
      <c r="HLU223" s="325"/>
      <c r="HLV223" s="325"/>
      <c r="HLW223" s="325"/>
      <c r="HLX223" s="325"/>
      <c r="HLY223" s="325"/>
      <c r="HLZ223" s="325"/>
      <c r="HMA223" s="325"/>
      <c r="HMB223" s="325"/>
      <c r="HMC223" s="325"/>
      <c r="HMD223" s="325"/>
      <c r="HME223" s="325"/>
      <c r="HMF223" s="325"/>
      <c r="HMG223" s="325"/>
      <c r="HMH223" s="325"/>
      <c r="HMI223" s="325"/>
      <c r="HMJ223" s="325"/>
      <c r="HMK223" s="325"/>
      <c r="HML223" s="325"/>
      <c r="HMM223" s="325"/>
      <c r="HMN223" s="325"/>
      <c r="HMO223" s="325"/>
      <c r="HMP223" s="325"/>
      <c r="HMQ223" s="325"/>
      <c r="HMR223" s="325"/>
      <c r="HMS223" s="325"/>
      <c r="HMT223" s="325"/>
      <c r="HMU223" s="325"/>
      <c r="HMV223" s="325"/>
      <c r="HMW223" s="325"/>
      <c r="HMX223" s="325"/>
      <c r="HMY223" s="325"/>
      <c r="HMZ223" s="325"/>
      <c r="HNA223" s="325"/>
      <c r="HNB223" s="325"/>
      <c r="HNC223" s="325"/>
      <c r="HND223" s="325"/>
      <c r="HNE223" s="325"/>
      <c r="HNF223" s="325"/>
      <c r="HNG223" s="325"/>
      <c r="HNH223" s="325"/>
      <c r="HNI223" s="325"/>
      <c r="HNJ223" s="325"/>
      <c r="HNK223" s="325"/>
      <c r="HNL223" s="325"/>
      <c r="HNM223" s="325"/>
      <c r="HNN223" s="325"/>
      <c r="HNO223" s="325"/>
      <c r="HNP223" s="325"/>
      <c r="HNQ223" s="325"/>
      <c r="HNR223" s="325"/>
      <c r="HNS223" s="325"/>
      <c r="HNT223" s="325"/>
      <c r="HNU223" s="325"/>
      <c r="HNV223" s="325"/>
      <c r="HNW223" s="325"/>
      <c r="HNX223" s="325"/>
      <c r="HNY223" s="325"/>
      <c r="HNZ223" s="325"/>
      <c r="HOA223" s="325"/>
      <c r="HOB223" s="325"/>
      <c r="HOC223" s="325"/>
      <c r="HOD223" s="325"/>
      <c r="HOE223" s="325"/>
      <c r="HOF223" s="325"/>
      <c r="HOG223" s="325"/>
      <c r="HOH223" s="325"/>
      <c r="HOI223" s="325"/>
      <c r="HOJ223" s="325"/>
      <c r="HOK223" s="325"/>
      <c r="HOL223" s="325"/>
      <c r="HOM223" s="325"/>
      <c r="HON223" s="325"/>
      <c r="HOO223" s="325"/>
      <c r="HOP223" s="325"/>
      <c r="HOQ223" s="325"/>
      <c r="HOR223" s="325"/>
      <c r="HOS223" s="325"/>
      <c r="HOT223" s="325"/>
      <c r="HOU223" s="325"/>
      <c r="HOV223" s="325"/>
      <c r="HOW223" s="325"/>
      <c r="HOX223" s="325"/>
      <c r="HOY223" s="325"/>
      <c r="HOZ223" s="325"/>
      <c r="HPA223" s="325"/>
      <c r="HPB223" s="325"/>
      <c r="HPC223" s="325"/>
      <c r="HPD223" s="325"/>
      <c r="HPE223" s="325"/>
      <c r="HPF223" s="325"/>
      <c r="HPG223" s="325"/>
      <c r="HPI223" s="325"/>
      <c r="HPJ223" s="325"/>
      <c r="HPK223" s="325"/>
      <c r="HPL223" s="325"/>
      <c r="HPM223" s="325"/>
      <c r="HPN223" s="325"/>
      <c r="HPO223" s="325"/>
      <c r="HPP223" s="325"/>
      <c r="HPQ223" s="325"/>
      <c r="HPR223" s="325"/>
      <c r="HPS223" s="325"/>
      <c r="HPT223" s="325"/>
      <c r="HPU223" s="325"/>
      <c r="HPV223" s="325"/>
      <c r="HPW223" s="325"/>
      <c r="HPX223" s="325"/>
      <c r="HPY223" s="325"/>
      <c r="HPZ223" s="325"/>
      <c r="HQA223" s="325"/>
      <c r="HQB223" s="325"/>
      <c r="HQC223" s="325"/>
      <c r="HQD223" s="325"/>
      <c r="HQE223" s="325"/>
      <c r="HQT223" s="325"/>
      <c r="HQU223" s="325"/>
      <c r="HQV223" s="325"/>
      <c r="HQW223" s="325"/>
      <c r="HQX223" s="325"/>
      <c r="HQY223" s="325"/>
      <c r="HQZ223" s="325"/>
      <c r="HRA223" s="325"/>
      <c r="HRB223" s="325"/>
      <c r="HRC223" s="325"/>
      <c r="HRD223" s="325"/>
      <c r="HRE223" s="325"/>
      <c r="HRF223" s="325"/>
      <c r="HRG223" s="325"/>
      <c r="HRH223" s="325"/>
      <c r="HRI223" s="325"/>
      <c r="HRJ223" s="325"/>
      <c r="HRK223" s="325"/>
      <c r="HRL223" s="325"/>
      <c r="HRM223" s="325"/>
      <c r="HRN223" s="325"/>
      <c r="HRO223" s="325"/>
      <c r="HRP223" s="325"/>
      <c r="HRQ223" s="325"/>
      <c r="HRR223" s="325"/>
      <c r="HRS223" s="325"/>
      <c r="HRT223" s="325"/>
      <c r="HRU223" s="325"/>
      <c r="HRV223" s="325"/>
      <c r="HRW223" s="325"/>
      <c r="HRX223" s="325"/>
      <c r="HRY223" s="325"/>
      <c r="HRZ223" s="325"/>
      <c r="HSA223" s="325"/>
      <c r="HSB223" s="325"/>
      <c r="HSC223" s="325"/>
      <c r="HSD223" s="325"/>
      <c r="HSE223" s="325"/>
      <c r="HSF223" s="325"/>
      <c r="HSG223" s="325"/>
      <c r="HSH223" s="325"/>
      <c r="HSI223" s="325"/>
      <c r="HSJ223" s="325"/>
      <c r="HSK223" s="325"/>
      <c r="HSL223" s="325"/>
      <c r="HSM223" s="325"/>
      <c r="HSN223" s="325"/>
      <c r="HSO223" s="325"/>
      <c r="HSP223" s="325"/>
      <c r="HSQ223" s="325"/>
      <c r="HSR223" s="325"/>
      <c r="HSS223" s="325"/>
      <c r="HST223" s="325"/>
      <c r="HSU223" s="325"/>
      <c r="HSV223" s="325"/>
      <c r="HSW223" s="325"/>
      <c r="HSX223" s="325"/>
      <c r="HSY223" s="325"/>
      <c r="HSZ223" s="325"/>
      <c r="HTA223" s="325"/>
      <c r="HTB223" s="325"/>
      <c r="HTC223" s="325"/>
      <c r="HTD223" s="325"/>
      <c r="HTE223" s="325"/>
      <c r="HTF223" s="325"/>
      <c r="HTG223" s="325"/>
      <c r="HTH223" s="325"/>
      <c r="HTI223" s="325"/>
      <c r="HTJ223" s="325"/>
      <c r="HTK223" s="325"/>
      <c r="HTL223" s="325"/>
      <c r="HTM223" s="325"/>
      <c r="HTN223" s="325"/>
      <c r="HTO223" s="325"/>
      <c r="HTP223" s="325"/>
      <c r="HTQ223" s="325"/>
      <c r="HTR223" s="325"/>
      <c r="HTS223" s="325"/>
      <c r="HTT223" s="325"/>
      <c r="HTU223" s="325"/>
      <c r="HTV223" s="325"/>
      <c r="HTW223" s="325"/>
      <c r="HTX223" s="325"/>
      <c r="HTY223" s="325"/>
      <c r="HTZ223" s="325"/>
      <c r="HUA223" s="325"/>
      <c r="HUB223" s="325"/>
      <c r="HUC223" s="325"/>
      <c r="HUD223" s="325"/>
      <c r="HUE223" s="325"/>
      <c r="HUF223" s="325"/>
      <c r="HUG223" s="325"/>
      <c r="HUH223" s="325"/>
      <c r="HUI223" s="325"/>
      <c r="HUJ223" s="325"/>
      <c r="HUK223" s="325"/>
      <c r="HUL223" s="325"/>
      <c r="HUM223" s="325"/>
      <c r="HUN223" s="325"/>
      <c r="HUO223" s="325"/>
      <c r="HUP223" s="325"/>
      <c r="HUQ223" s="325"/>
      <c r="HUR223" s="325"/>
      <c r="HUS223" s="325"/>
      <c r="HUT223" s="325"/>
      <c r="HUU223" s="325"/>
      <c r="HUV223" s="325"/>
      <c r="HUW223" s="325"/>
      <c r="HUX223" s="325"/>
      <c r="HUY223" s="325"/>
      <c r="HUZ223" s="325"/>
      <c r="HVA223" s="325"/>
      <c r="HVB223" s="325"/>
      <c r="HVC223" s="325"/>
      <c r="HVD223" s="325"/>
      <c r="HVE223" s="325"/>
      <c r="HVF223" s="325"/>
      <c r="HVG223" s="325"/>
      <c r="HVH223" s="325"/>
      <c r="HVI223" s="325"/>
      <c r="HVJ223" s="325"/>
      <c r="HVK223" s="325"/>
      <c r="HVL223" s="325"/>
      <c r="HVM223" s="325"/>
      <c r="HVN223" s="325"/>
      <c r="HVO223" s="325"/>
      <c r="HVP223" s="325"/>
      <c r="HVQ223" s="325"/>
      <c r="HVR223" s="325"/>
      <c r="HVS223" s="325"/>
      <c r="HVT223" s="325"/>
      <c r="HVU223" s="325"/>
      <c r="HVV223" s="325"/>
      <c r="HVW223" s="325"/>
      <c r="HVX223" s="325"/>
      <c r="HVY223" s="325"/>
      <c r="HVZ223" s="325"/>
      <c r="HWA223" s="325"/>
      <c r="HWB223" s="325"/>
      <c r="HWC223" s="325"/>
      <c r="HWD223" s="325"/>
      <c r="HWE223" s="325"/>
      <c r="HWF223" s="325"/>
      <c r="HWG223" s="325"/>
      <c r="HWH223" s="325"/>
      <c r="HWI223" s="325"/>
      <c r="HWJ223" s="325"/>
      <c r="HWK223" s="325"/>
      <c r="HWL223" s="325"/>
      <c r="HWM223" s="325"/>
      <c r="HWN223" s="325"/>
      <c r="HWO223" s="325"/>
      <c r="HWP223" s="325"/>
      <c r="HWQ223" s="325"/>
      <c r="HWR223" s="325"/>
      <c r="HWS223" s="325"/>
      <c r="HWT223" s="325"/>
      <c r="HWU223" s="325"/>
      <c r="HWV223" s="325"/>
      <c r="HWW223" s="325"/>
      <c r="HWX223" s="325"/>
      <c r="HWY223" s="325"/>
      <c r="HWZ223" s="325"/>
      <c r="HXA223" s="325"/>
      <c r="HXB223" s="325"/>
      <c r="HXC223" s="325"/>
      <c r="HXD223" s="325"/>
      <c r="HXE223" s="325"/>
      <c r="HXF223" s="325"/>
      <c r="HXG223" s="325"/>
      <c r="HXH223" s="325"/>
      <c r="HXI223" s="325"/>
      <c r="HXJ223" s="325"/>
      <c r="HXK223" s="325"/>
      <c r="HXL223" s="325"/>
      <c r="HXM223" s="325"/>
      <c r="HXN223" s="325"/>
      <c r="HXO223" s="325"/>
      <c r="HXP223" s="325"/>
      <c r="HXQ223" s="325"/>
      <c r="HXR223" s="325"/>
      <c r="HXS223" s="325"/>
      <c r="HXT223" s="325"/>
      <c r="HXU223" s="325"/>
      <c r="HXV223" s="325"/>
      <c r="HXW223" s="325"/>
      <c r="HXX223" s="325"/>
      <c r="HXY223" s="325"/>
      <c r="HXZ223" s="325"/>
      <c r="HYA223" s="325"/>
      <c r="HYB223" s="325"/>
      <c r="HYC223" s="325"/>
      <c r="HYD223" s="325"/>
      <c r="HYE223" s="325"/>
      <c r="HYF223" s="325"/>
      <c r="HYG223" s="325"/>
      <c r="HYH223" s="325"/>
      <c r="HYI223" s="325"/>
      <c r="HYJ223" s="325"/>
      <c r="HYK223" s="325"/>
      <c r="HYL223" s="325"/>
      <c r="HYM223" s="325"/>
      <c r="HYN223" s="325"/>
      <c r="HYO223" s="325"/>
      <c r="HYP223" s="325"/>
      <c r="HYQ223" s="325"/>
      <c r="HYR223" s="325"/>
      <c r="HYS223" s="325"/>
      <c r="HYT223" s="325"/>
      <c r="HYU223" s="325"/>
      <c r="HYV223" s="325"/>
      <c r="HYW223" s="325"/>
      <c r="HYX223" s="325"/>
      <c r="HYY223" s="325"/>
      <c r="HYZ223" s="325"/>
      <c r="HZA223" s="325"/>
      <c r="HZB223" s="325"/>
      <c r="HZC223" s="325"/>
      <c r="HZE223" s="325"/>
      <c r="HZF223" s="325"/>
      <c r="HZG223" s="325"/>
      <c r="HZH223" s="325"/>
      <c r="HZI223" s="325"/>
      <c r="HZJ223" s="325"/>
      <c r="HZK223" s="325"/>
      <c r="HZL223" s="325"/>
      <c r="HZM223" s="325"/>
      <c r="HZN223" s="325"/>
      <c r="HZO223" s="325"/>
      <c r="HZP223" s="325"/>
      <c r="HZQ223" s="325"/>
      <c r="HZR223" s="325"/>
      <c r="HZS223" s="325"/>
      <c r="HZT223" s="325"/>
      <c r="HZU223" s="325"/>
      <c r="HZV223" s="325"/>
      <c r="HZW223" s="325"/>
      <c r="HZX223" s="325"/>
      <c r="HZY223" s="325"/>
      <c r="HZZ223" s="325"/>
      <c r="IAA223" s="325"/>
      <c r="IAP223" s="325"/>
      <c r="IAQ223" s="325"/>
      <c r="IAR223" s="325"/>
      <c r="IAS223" s="325"/>
      <c r="IAT223" s="325"/>
      <c r="IAU223" s="325"/>
      <c r="IAV223" s="325"/>
      <c r="IAW223" s="325"/>
      <c r="IAX223" s="325"/>
      <c r="IAY223" s="325"/>
      <c r="IAZ223" s="325"/>
      <c r="IBA223" s="325"/>
      <c r="IBB223" s="325"/>
      <c r="IBC223" s="325"/>
      <c r="IBD223" s="325"/>
      <c r="IBE223" s="325"/>
      <c r="IBF223" s="325"/>
      <c r="IBG223" s="325"/>
      <c r="IBH223" s="325"/>
      <c r="IBI223" s="325"/>
      <c r="IBJ223" s="325"/>
      <c r="IBK223" s="325"/>
      <c r="IBL223" s="325"/>
      <c r="IBM223" s="325"/>
      <c r="IBN223" s="325"/>
      <c r="IBO223" s="325"/>
      <c r="IBP223" s="325"/>
      <c r="IBQ223" s="325"/>
      <c r="IBR223" s="325"/>
      <c r="IBS223" s="325"/>
      <c r="IBT223" s="325"/>
      <c r="IBU223" s="325"/>
      <c r="IBV223" s="325"/>
      <c r="IBW223" s="325"/>
      <c r="IBX223" s="325"/>
      <c r="IBY223" s="325"/>
      <c r="IBZ223" s="325"/>
      <c r="ICA223" s="325"/>
      <c r="ICB223" s="325"/>
      <c r="ICC223" s="325"/>
      <c r="ICD223" s="325"/>
      <c r="ICE223" s="325"/>
      <c r="ICF223" s="325"/>
      <c r="ICG223" s="325"/>
      <c r="ICH223" s="325"/>
      <c r="ICI223" s="325"/>
      <c r="ICJ223" s="325"/>
      <c r="ICK223" s="325"/>
      <c r="ICL223" s="325"/>
      <c r="ICM223" s="325"/>
      <c r="ICN223" s="325"/>
      <c r="ICO223" s="325"/>
      <c r="ICP223" s="325"/>
      <c r="ICQ223" s="325"/>
      <c r="ICR223" s="325"/>
      <c r="ICS223" s="325"/>
      <c r="ICT223" s="325"/>
      <c r="ICU223" s="325"/>
      <c r="ICV223" s="325"/>
      <c r="ICW223" s="325"/>
      <c r="ICX223" s="325"/>
      <c r="ICY223" s="325"/>
      <c r="ICZ223" s="325"/>
      <c r="IDA223" s="325"/>
      <c r="IDB223" s="325"/>
      <c r="IDC223" s="325"/>
      <c r="IDD223" s="325"/>
      <c r="IDE223" s="325"/>
      <c r="IDF223" s="325"/>
      <c r="IDG223" s="325"/>
      <c r="IDH223" s="325"/>
      <c r="IDI223" s="325"/>
      <c r="IDJ223" s="325"/>
      <c r="IDK223" s="325"/>
      <c r="IDL223" s="325"/>
      <c r="IDM223" s="325"/>
      <c r="IDN223" s="325"/>
      <c r="IDO223" s="325"/>
      <c r="IDP223" s="325"/>
      <c r="IDQ223" s="325"/>
      <c r="IDR223" s="325"/>
      <c r="IDS223" s="325"/>
      <c r="IDT223" s="325"/>
      <c r="IDU223" s="325"/>
      <c r="IDV223" s="325"/>
      <c r="IDW223" s="325"/>
      <c r="IDX223" s="325"/>
      <c r="IDY223" s="325"/>
      <c r="IDZ223" s="325"/>
      <c r="IEA223" s="325"/>
      <c r="IEB223" s="325"/>
      <c r="IEC223" s="325"/>
      <c r="IED223" s="325"/>
      <c r="IEE223" s="325"/>
      <c r="IEF223" s="325"/>
      <c r="IEG223" s="325"/>
      <c r="IEH223" s="325"/>
      <c r="IEI223" s="325"/>
      <c r="IEJ223" s="325"/>
      <c r="IEK223" s="325"/>
      <c r="IEL223" s="325"/>
      <c r="IEM223" s="325"/>
      <c r="IEN223" s="325"/>
      <c r="IEO223" s="325"/>
      <c r="IEP223" s="325"/>
      <c r="IEQ223" s="325"/>
      <c r="IER223" s="325"/>
      <c r="IES223" s="325"/>
      <c r="IET223" s="325"/>
      <c r="IEU223" s="325"/>
      <c r="IEV223" s="325"/>
      <c r="IEW223" s="325"/>
      <c r="IEX223" s="325"/>
      <c r="IEY223" s="325"/>
      <c r="IEZ223" s="325"/>
      <c r="IFA223" s="325"/>
      <c r="IFB223" s="325"/>
      <c r="IFC223" s="325"/>
      <c r="IFD223" s="325"/>
      <c r="IFE223" s="325"/>
      <c r="IFF223" s="325"/>
      <c r="IFG223" s="325"/>
      <c r="IFH223" s="325"/>
      <c r="IFI223" s="325"/>
      <c r="IFJ223" s="325"/>
      <c r="IFK223" s="325"/>
      <c r="IFL223" s="325"/>
      <c r="IFM223" s="325"/>
      <c r="IFN223" s="325"/>
      <c r="IFO223" s="325"/>
      <c r="IFP223" s="325"/>
      <c r="IFQ223" s="325"/>
      <c r="IFR223" s="325"/>
      <c r="IFS223" s="325"/>
      <c r="IFT223" s="325"/>
      <c r="IFU223" s="325"/>
      <c r="IFV223" s="325"/>
      <c r="IFW223" s="325"/>
      <c r="IFX223" s="325"/>
      <c r="IFY223" s="325"/>
      <c r="IFZ223" s="325"/>
      <c r="IGA223" s="325"/>
      <c r="IGB223" s="325"/>
      <c r="IGC223" s="325"/>
      <c r="IGD223" s="325"/>
      <c r="IGE223" s="325"/>
      <c r="IGF223" s="325"/>
      <c r="IGG223" s="325"/>
      <c r="IGH223" s="325"/>
      <c r="IGI223" s="325"/>
      <c r="IGJ223" s="325"/>
      <c r="IGK223" s="325"/>
      <c r="IGL223" s="325"/>
      <c r="IGM223" s="325"/>
      <c r="IGN223" s="325"/>
      <c r="IGO223" s="325"/>
      <c r="IGP223" s="325"/>
      <c r="IGQ223" s="325"/>
      <c r="IGR223" s="325"/>
      <c r="IGS223" s="325"/>
      <c r="IGT223" s="325"/>
      <c r="IGU223" s="325"/>
      <c r="IGV223" s="325"/>
      <c r="IGW223" s="325"/>
      <c r="IGX223" s="325"/>
      <c r="IGY223" s="325"/>
      <c r="IGZ223" s="325"/>
      <c r="IHA223" s="325"/>
      <c r="IHB223" s="325"/>
      <c r="IHC223" s="325"/>
      <c r="IHD223" s="325"/>
      <c r="IHE223" s="325"/>
      <c r="IHF223" s="325"/>
      <c r="IHG223" s="325"/>
      <c r="IHH223" s="325"/>
      <c r="IHI223" s="325"/>
      <c r="IHJ223" s="325"/>
      <c r="IHK223" s="325"/>
      <c r="IHL223" s="325"/>
      <c r="IHM223" s="325"/>
      <c r="IHN223" s="325"/>
      <c r="IHO223" s="325"/>
      <c r="IHP223" s="325"/>
      <c r="IHQ223" s="325"/>
      <c r="IHR223" s="325"/>
      <c r="IHS223" s="325"/>
      <c r="IHT223" s="325"/>
      <c r="IHU223" s="325"/>
      <c r="IHV223" s="325"/>
      <c r="IHW223" s="325"/>
      <c r="IHX223" s="325"/>
      <c r="IHY223" s="325"/>
      <c r="IHZ223" s="325"/>
      <c r="IIA223" s="325"/>
      <c r="IIB223" s="325"/>
      <c r="IIC223" s="325"/>
      <c r="IID223" s="325"/>
      <c r="IIE223" s="325"/>
      <c r="IIF223" s="325"/>
      <c r="IIG223" s="325"/>
      <c r="IIH223" s="325"/>
      <c r="III223" s="325"/>
      <c r="IIJ223" s="325"/>
      <c r="IIK223" s="325"/>
      <c r="IIL223" s="325"/>
      <c r="IIM223" s="325"/>
      <c r="IIN223" s="325"/>
      <c r="IIO223" s="325"/>
      <c r="IIP223" s="325"/>
      <c r="IIQ223" s="325"/>
      <c r="IIR223" s="325"/>
      <c r="IIS223" s="325"/>
      <c r="IIT223" s="325"/>
      <c r="IIU223" s="325"/>
      <c r="IIV223" s="325"/>
      <c r="IIW223" s="325"/>
      <c r="IIX223" s="325"/>
      <c r="IIY223" s="325"/>
      <c r="IJA223" s="325"/>
      <c r="IJB223" s="325"/>
      <c r="IJC223" s="325"/>
      <c r="IJD223" s="325"/>
      <c r="IJE223" s="325"/>
      <c r="IJF223" s="325"/>
      <c r="IJG223" s="325"/>
      <c r="IJH223" s="325"/>
      <c r="IJI223" s="325"/>
      <c r="IJJ223" s="325"/>
      <c r="IJK223" s="325"/>
      <c r="IJL223" s="325"/>
      <c r="IJM223" s="325"/>
      <c r="IJN223" s="325"/>
      <c r="IJO223" s="325"/>
      <c r="IJP223" s="325"/>
      <c r="IJQ223" s="325"/>
      <c r="IJR223" s="325"/>
      <c r="IJS223" s="325"/>
      <c r="IJT223" s="325"/>
      <c r="IJU223" s="325"/>
      <c r="IJV223" s="325"/>
      <c r="IJW223" s="325"/>
      <c r="IKL223" s="325"/>
      <c r="IKM223" s="325"/>
      <c r="IKN223" s="325"/>
      <c r="IKO223" s="325"/>
      <c r="IKP223" s="325"/>
      <c r="IKQ223" s="325"/>
      <c r="IKR223" s="325"/>
      <c r="IKS223" s="325"/>
      <c r="IKT223" s="325"/>
      <c r="IKU223" s="325"/>
      <c r="IKV223" s="325"/>
      <c r="IKW223" s="325"/>
      <c r="IKX223" s="325"/>
      <c r="IKY223" s="325"/>
      <c r="IKZ223" s="325"/>
      <c r="ILA223" s="325"/>
      <c r="ILB223" s="325"/>
      <c r="ILC223" s="325"/>
      <c r="ILD223" s="325"/>
      <c r="ILE223" s="325"/>
      <c r="ILF223" s="325"/>
      <c r="ILG223" s="325"/>
      <c r="ILH223" s="325"/>
      <c r="ILI223" s="325"/>
      <c r="ILJ223" s="325"/>
      <c r="ILK223" s="325"/>
      <c r="ILL223" s="325"/>
      <c r="ILM223" s="325"/>
      <c r="ILN223" s="325"/>
      <c r="ILO223" s="325"/>
      <c r="ILP223" s="325"/>
      <c r="ILQ223" s="325"/>
      <c r="ILR223" s="325"/>
      <c r="ILS223" s="325"/>
      <c r="ILT223" s="325"/>
      <c r="ILU223" s="325"/>
      <c r="ILV223" s="325"/>
      <c r="ILW223" s="325"/>
      <c r="ILX223" s="325"/>
      <c r="ILY223" s="325"/>
      <c r="ILZ223" s="325"/>
      <c r="IMA223" s="325"/>
      <c r="IMB223" s="325"/>
      <c r="IMC223" s="325"/>
      <c r="IMD223" s="325"/>
      <c r="IME223" s="325"/>
      <c r="IMF223" s="325"/>
      <c r="IMG223" s="325"/>
      <c r="IMH223" s="325"/>
      <c r="IMI223" s="325"/>
      <c r="IMJ223" s="325"/>
      <c r="IMK223" s="325"/>
      <c r="IML223" s="325"/>
      <c r="IMM223" s="325"/>
      <c r="IMN223" s="325"/>
      <c r="IMO223" s="325"/>
      <c r="IMP223" s="325"/>
      <c r="IMQ223" s="325"/>
      <c r="IMR223" s="325"/>
      <c r="IMS223" s="325"/>
      <c r="IMT223" s="325"/>
      <c r="IMU223" s="325"/>
      <c r="IMV223" s="325"/>
      <c r="IMW223" s="325"/>
      <c r="IMX223" s="325"/>
      <c r="IMY223" s="325"/>
      <c r="IMZ223" s="325"/>
      <c r="INA223" s="325"/>
      <c r="INB223" s="325"/>
      <c r="INC223" s="325"/>
      <c r="IND223" s="325"/>
      <c r="INE223" s="325"/>
      <c r="INF223" s="325"/>
      <c r="ING223" s="325"/>
      <c r="INH223" s="325"/>
      <c r="INI223" s="325"/>
      <c r="INJ223" s="325"/>
      <c r="INK223" s="325"/>
      <c r="INL223" s="325"/>
      <c r="INM223" s="325"/>
      <c r="INN223" s="325"/>
      <c r="INO223" s="325"/>
      <c r="INP223" s="325"/>
      <c r="INQ223" s="325"/>
      <c r="INR223" s="325"/>
      <c r="INS223" s="325"/>
      <c r="INT223" s="325"/>
      <c r="INU223" s="325"/>
      <c r="INV223" s="325"/>
      <c r="INW223" s="325"/>
      <c r="INX223" s="325"/>
      <c r="INY223" s="325"/>
      <c r="INZ223" s="325"/>
      <c r="IOA223" s="325"/>
      <c r="IOB223" s="325"/>
      <c r="IOC223" s="325"/>
      <c r="IOD223" s="325"/>
      <c r="IOE223" s="325"/>
      <c r="IOF223" s="325"/>
      <c r="IOG223" s="325"/>
      <c r="IOH223" s="325"/>
      <c r="IOI223" s="325"/>
      <c r="IOJ223" s="325"/>
      <c r="IOK223" s="325"/>
      <c r="IOL223" s="325"/>
      <c r="IOM223" s="325"/>
      <c r="ION223" s="325"/>
      <c r="IOO223" s="325"/>
      <c r="IOP223" s="325"/>
      <c r="IOQ223" s="325"/>
      <c r="IOR223" s="325"/>
      <c r="IOS223" s="325"/>
      <c r="IOT223" s="325"/>
      <c r="IOU223" s="325"/>
      <c r="IOV223" s="325"/>
      <c r="IOW223" s="325"/>
      <c r="IOX223" s="325"/>
      <c r="IOY223" s="325"/>
      <c r="IOZ223" s="325"/>
      <c r="IPA223" s="325"/>
      <c r="IPB223" s="325"/>
      <c r="IPC223" s="325"/>
      <c r="IPD223" s="325"/>
      <c r="IPE223" s="325"/>
      <c r="IPF223" s="325"/>
      <c r="IPG223" s="325"/>
      <c r="IPH223" s="325"/>
      <c r="IPI223" s="325"/>
      <c r="IPJ223" s="325"/>
      <c r="IPK223" s="325"/>
      <c r="IPL223" s="325"/>
      <c r="IPM223" s="325"/>
      <c r="IPN223" s="325"/>
      <c r="IPO223" s="325"/>
      <c r="IPP223" s="325"/>
      <c r="IPQ223" s="325"/>
      <c r="IPR223" s="325"/>
      <c r="IPS223" s="325"/>
      <c r="IPT223" s="325"/>
      <c r="IPU223" s="325"/>
      <c r="IPV223" s="325"/>
      <c r="IPW223" s="325"/>
      <c r="IPX223" s="325"/>
      <c r="IPY223" s="325"/>
      <c r="IPZ223" s="325"/>
      <c r="IQA223" s="325"/>
      <c r="IQB223" s="325"/>
      <c r="IQC223" s="325"/>
      <c r="IQD223" s="325"/>
      <c r="IQE223" s="325"/>
      <c r="IQF223" s="325"/>
      <c r="IQG223" s="325"/>
      <c r="IQH223" s="325"/>
      <c r="IQI223" s="325"/>
      <c r="IQJ223" s="325"/>
      <c r="IQK223" s="325"/>
      <c r="IQL223" s="325"/>
      <c r="IQM223" s="325"/>
      <c r="IQN223" s="325"/>
      <c r="IQO223" s="325"/>
      <c r="IQP223" s="325"/>
      <c r="IQQ223" s="325"/>
      <c r="IQR223" s="325"/>
      <c r="IQS223" s="325"/>
      <c r="IQT223" s="325"/>
      <c r="IQU223" s="325"/>
      <c r="IQV223" s="325"/>
      <c r="IQW223" s="325"/>
      <c r="IQX223" s="325"/>
      <c r="IQY223" s="325"/>
      <c r="IQZ223" s="325"/>
      <c r="IRA223" s="325"/>
      <c r="IRB223" s="325"/>
      <c r="IRC223" s="325"/>
      <c r="IRD223" s="325"/>
      <c r="IRE223" s="325"/>
      <c r="IRF223" s="325"/>
      <c r="IRG223" s="325"/>
      <c r="IRH223" s="325"/>
      <c r="IRI223" s="325"/>
      <c r="IRJ223" s="325"/>
      <c r="IRK223" s="325"/>
      <c r="IRL223" s="325"/>
      <c r="IRM223" s="325"/>
      <c r="IRN223" s="325"/>
      <c r="IRO223" s="325"/>
      <c r="IRP223" s="325"/>
      <c r="IRQ223" s="325"/>
      <c r="IRR223" s="325"/>
      <c r="IRS223" s="325"/>
      <c r="IRT223" s="325"/>
      <c r="IRU223" s="325"/>
      <c r="IRV223" s="325"/>
      <c r="IRW223" s="325"/>
      <c r="IRX223" s="325"/>
      <c r="IRY223" s="325"/>
      <c r="IRZ223" s="325"/>
      <c r="ISA223" s="325"/>
      <c r="ISB223" s="325"/>
      <c r="ISC223" s="325"/>
      <c r="ISD223" s="325"/>
      <c r="ISE223" s="325"/>
      <c r="ISF223" s="325"/>
      <c r="ISG223" s="325"/>
      <c r="ISH223" s="325"/>
      <c r="ISI223" s="325"/>
      <c r="ISJ223" s="325"/>
      <c r="ISK223" s="325"/>
      <c r="ISL223" s="325"/>
      <c r="ISM223" s="325"/>
      <c r="ISN223" s="325"/>
      <c r="ISO223" s="325"/>
      <c r="ISP223" s="325"/>
      <c r="ISQ223" s="325"/>
      <c r="ISR223" s="325"/>
      <c r="ISS223" s="325"/>
      <c r="IST223" s="325"/>
      <c r="ISU223" s="325"/>
      <c r="ISW223" s="325"/>
      <c r="ISX223" s="325"/>
      <c r="ISY223" s="325"/>
      <c r="ISZ223" s="325"/>
      <c r="ITA223" s="325"/>
      <c r="ITB223" s="325"/>
      <c r="ITC223" s="325"/>
      <c r="ITD223" s="325"/>
      <c r="ITE223" s="325"/>
      <c r="ITF223" s="325"/>
      <c r="ITG223" s="325"/>
      <c r="ITH223" s="325"/>
      <c r="ITI223" s="325"/>
      <c r="ITJ223" s="325"/>
      <c r="ITK223" s="325"/>
      <c r="ITL223" s="325"/>
      <c r="ITM223" s="325"/>
      <c r="ITN223" s="325"/>
      <c r="ITO223" s="325"/>
      <c r="ITP223" s="325"/>
      <c r="ITQ223" s="325"/>
      <c r="ITR223" s="325"/>
      <c r="ITS223" s="325"/>
      <c r="IUH223" s="325"/>
      <c r="IUI223" s="325"/>
      <c r="IUJ223" s="325"/>
      <c r="IUK223" s="325"/>
      <c r="IUL223" s="325"/>
      <c r="IUM223" s="325"/>
      <c r="IUN223" s="325"/>
      <c r="IUO223" s="325"/>
      <c r="IUP223" s="325"/>
      <c r="IUQ223" s="325"/>
      <c r="IUR223" s="325"/>
      <c r="IUS223" s="325"/>
      <c r="IUT223" s="325"/>
      <c r="IUU223" s="325"/>
      <c r="IUV223" s="325"/>
      <c r="IUW223" s="325"/>
      <c r="IUX223" s="325"/>
      <c r="IUY223" s="325"/>
      <c r="IUZ223" s="325"/>
      <c r="IVA223" s="325"/>
      <c r="IVB223" s="325"/>
      <c r="IVC223" s="325"/>
      <c r="IVD223" s="325"/>
      <c r="IVE223" s="325"/>
      <c r="IVF223" s="325"/>
      <c r="IVG223" s="325"/>
      <c r="IVH223" s="325"/>
      <c r="IVI223" s="325"/>
      <c r="IVJ223" s="325"/>
      <c r="IVK223" s="325"/>
      <c r="IVL223" s="325"/>
      <c r="IVM223" s="325"/>
      <c r="IVN223" s="325"/>
      <c r="IVO223" s="325"/>
      <c r="IVP223" s="325"/>
      <c r="IVQ223" s="325"/>
      <c r="IVR223" s="325"/>
      <c r="IVS223" s="325"/>
      <c r="IVT223" s="325"/>
      <c r="IVU223" s="325"/>
      <c r="IVV223" s="325"/>
      <c r="IVW223" s="325"/>
      <c r="IVX223" s="325"/>
      <c r="IVY223" s="325"/>
      <c r="IVZ223" s="325"/>
      <c r="IWA223" s="325"/>
      <c r="IWB223" s="325"/>
      <c r="IWC223" s="325"/>
      <c r="IWD223" s="325"/>
      <c r="IWE223" s="325"/>
      <c r="IWF223" s="325"/>
      <c r="IWG223" s="325"/>
      <c r="IWH223" s="325"/>
      <c r="IWI223" s="325"/>
      <c r="IWJ223" s="325"/>
      <c r="IWK223" s="325"/>
      <c r="IWL223" s="325"/>
      <c r="IWM223" s="325"/>
      <c r="IWN223" s="325"/>
      <c r="IWO223" s="325"/>
      <c r="IWP223" s="325"/>
      <c r="IWQ223" s="325"/>
      <c r="IWR223" s="325"/>
      <c r="IWS223" s="325"/>
      <c r="IWT223" s="325"/>
      <c r="IWU223" s="325"/>
      <c r="IWV223" s="325"/>
      <c r="IWW223" s="325"/>
      <c r="IWX223" s="325"/>
      <c r="IWY223" s="325"/>
      <c r="IWZ223" s="325"/>
      <c r="IXA223" s="325"/>
      <c r="IXB223" s="325"/>
      <c r="IXC223" s="325"/>
      <c r="IXD223" s="325"/>
      <c r="IXE223" s="325"/>
      <c r="IXF223" s="325"/>
      <c r="IXG223" s="325"/>
      <c r="IXH223" s="325"/>
      <c r="IXI223" s="325"/>
      <c r="IXJ223" s="325"/>
      <c r="IXK223" s="325"/>
      <c r="IXL223" s="325"/>
      <c r="IXM223" s="325"/>
      <c r="IXN223" s="325"/>
      <c r="IXO223" s="325"/>
      <c r="IXP223" s="325"/>
      <c r="IXQ223" s="325"/>
      <c r="IXR223" s="325"/>
      <c r="IXS223" s="325"/>
      <c r="IXT223" s="325"/>
      <c r="IXU223" s="325"/>
      <c r="IXV223" s="325"/>
      <c r="IXW223" s="325"/>
      <c r="IXX223" s="325"/>
      <c r="IXY223" s="325"/>
      <c r="IXZ223" s="325"/>
      <c r="IYA223" s="325"/>
      <c r="IYB223" s="325"/>
      <c r="IYC223" s="325"/>
      <c r="IYD223" s="325"/>
      <c r="IYE223" s="325"/>
      <c r="IYF223" s="325"/>
      <c r="IYG223" s="325"/>
      <c r="IYH223" s="325"/>
      <c r="IYI223" s="325"/>
      <c r="IYJ223" s="325"/>
      <c r="IYK223" s="325"/>
      <c r="IYL223" s="325"/>
      <c r="IYM223" s="325"/>
      <c r="IYN223" s="325"/>
      <c r="IYO223" s="325"/>
      <c r="IYP223" s="325"/>
      <c r="IYQ223" s="325"/>
      <c r="IYR223" s="325"/>
      <c r="IYS223" s="325"/>
      <c r="IYT223" s="325"/>
      <c r="IYU223" s="325"/>
      <c r="IYV223" s="325"/>
      <c r="IYW223" s="325"/>
      <c r="IYX223" s="325"/>
      <c r="IYY223" s="325"/>
      <c r="IYZ223" s="325"/>
      <c r="IZA223" s="325"/>
      <c r="IZB223" s="325"/>
      <c r="IZC223" s="325"/>
      <c r="IZD223" s="325"/>
      <c r="IZE223" s="325"/>
      <c r="IZF223" s="325"/>
      <c r="IZG223" s="325"/>
      <c r="IZH223" s="325"/>
      <c r="IZI223" s="325"/>
      <c r="IZJ223" s="325"/>
      <c r="IZK223" s="325"/>
      <c r="IZL223" s="325"/>
      <c r="IZM223" s="325"/>
      <c r="IZN223" s="325"/>
      <c r="IZO223" s="325"/>
      <c r="IZP223" s="325"/>
      <c r="IZQ223" s="325"/>
      <c r="IZR223" s="325"/>
      <c r="IZS223" s="325"/>
      <c r="IZT223" s="325"/>
      <c r="IZU223" s="325"/>
      <c r="IZV223" s="325"/>
      <c r="IZW223" s="325"/>
      <c r="IZX223" s="325"/>
      <c r="IZY223" s="325"/>
      <c r="IZZ223" s="325"/>
      <c r="JAA223" s="325"/>
      <c r="JAB223" s="325"/>
      <c r="JAC223" s="325"/>
      <c r="JAD223" s="325"/>
      <c r="JAE223" s="325"/>
      <c r="JAF223" s="325"/>
      <c r="JAG223" s="325"/>
      <c r="JAH223" s="325"/>
      <c r="JAI223" s="325"/>
      <c r="JAJ223" s="325"/>
      <c r="JAK223" s="325"/>
      <c r="JAL223" s="325"/>
      <c r="JAM223" s="325"/>
      <c r="JAN223" s="325"/>
      <c r="JAO223" s="325"/>
      <c r="JAP223" s="325"/>
      <c r="JAQ223" s="325"/>
      <c r="JAR223" s="325"/>
      <c r="JAS223" s="325"/>
      <c r="JAT223" s="325"/>
      <c r="JAU223" s="325"/>
      <c r="JAV223" s="325"/>
      <c r="JAW223" s="325"/>
      <c r="JAX223" s="325"/>
      <c r="JAY223" s="325"/>
      <c r="JAZ223" s="325"/>
      <c r="JBA223" s="325"/>
      <c r="JBB223" s="325"/>
      <c r="JBC223" s="325"/>
      <c r="JBD223" s="325"/>
      <c r="JBE223" s="325"/>
      <c r="JBF223" s="325"/>
      <c r="JBG223" s="325"/>
      <c r="JBH223" s="325"/>
      <c r="JBI223" s="325"/>
      <c r="JBJ223" s="325"/>
      <c r="JBK223" s="325"/>
      <c r="JBL223" s="325"/>
      <c r="JBM223" s="325"/>
      <c r="JBN223" s="325"/>
      <c r="JBO223" s="325"/>
      <c r="JBP223" s="325"/>
      <c r="JBQ223" s="325"/>
      <c r="JBR223" s="325"/>
      <c r="JBS223" s="325"/>
      <c r="JBT223" s="325"/>
      <c r="JBU223" s="325"/>
      <c r="JBV223" s="325"/>
      <c r="JBW223" s="325"/>
      <c r="JBX223" s="325"/>
      <c r="JBY223" s="325"/>
      <c r="JBZ223" s="325"/>
      <c r="JCA223" s="325"/>
      <c r="JCB223" s="325"/>
      <c r="JCC223" s="325"/>
      <c r="JCD223" s="325"/>
      <c r="JCE223" s="325"/>
      <c r="JCF223" s="325"/>
      <c r="JCG223" s="325"/>
      <c r="JCH223" s="325"/>
      <c r="JCI223" s="325"/>
      <c r="JCJ223" s="325"/>
      <c r="JCK223" s="325"/>
      <c r="JCL223" s="325"/>
      <c r="JCM223" s="325"/>
      <c r="JCN223" s="325"/>
      <c r="JCO223" s="325"/>
      <c r="JCP223" s="325"/>
      <c r="JCQ223" s="325"/>
      <c r="JCS223" s="325"/>
      <c r="JCT223" s="325"/>
      <c r="JCU223" s="325"/>
      <c r="JCV223" s="325"/>
      <c r="JCW223" s="325"/>
      <c r="JCX223" s="325"/>
      <c r="JCY223" s="325"/>
      <c r="JCZ223" s="325"/>
      <c r="JDA223" s="325"/>
      <c r="JDB223" s="325"/>
      <c r="JDC223" s="325"/>
      <c r="JDD223" s="325"/>
      <c r="JDE223" s="325"/>
      <c r="JDF223" s="325"/>
      <c r="JDG223" s="325"/>
      <c r="JDH223" s="325"/>
      <c r="JDI223" s="325"/>
      <c r="JDJ223" s="325"/>
      <c r="JDK223" s="325"/>
      <c r="JDL223" s="325"/>
      <c r="JDM223" s="325"/>
      <c r="JDN223" s="325"/>
      <c r="JDO223" s="325"/>
      <c r="JED223" s="325"/>
      <c r="JEE223" s="325"/>
      <c r="JEF223" s="325"/>
      <c r="JEG223" s="325"/>
      <c r="JEH223" s="325"/>
      <c r="JEI223" s="325"/>
      <c r="JEJ223" s="325"/>
      <c r="JEK223" s="325"/>
      <c r="JEL223" s="325"/>
      <c r="JEM223" s="325"/>
      <c r="JEN223" s="325"/>
      <c r="JEO223" s="325"/>
      <c r="JEP223" s="325"/>
      <c r="JEQ223" s="325"/>
      <c r="JER223" s="325"/>
      <c r="JES223" s="325"/>
      <c r="JET223" s="325"/>
      <c r="JEU223" s="325"/>
      <c r="JEV223" s="325"/>
      <c r="JEW223" s="325"/>
      <c r="JEX223" s="325"/>
      <c r="JEY223" s="325"/>
      <c r="JEZ223" s="325"/>
      <c r="JFA223" s="325"/>
      <c r="JFB223" s="325"/>
      <c r="JFC223" s="325"/>
      <c r="JFD223" s="325"/>
      <c r="JFE223" s="325"/>
      <c r="JFF223" s="325"/>
      <c r="JFG223" s="325"/>
      <c r="JFH223" s="325"/>
      <c r="JFI223" s="325"/>
      <c r="JFJ223" s="325"/>
      <c r="JFK223" s="325"/>
      <c r="JFL223" s="325"/>
      <c r="JFM223" s="325"/>
      <c r="JFN223" s="325"/>
      <c r="JFO223" s="325"/>
      <c r="JFP223" s="325"/>
      <c r="JFQ223" s="325"/>
      <c r="JFR223" s="325"/>
      <c r="JFS223" s="325"/>
      <c r="JFT223" s="325"/>
      <c r="JFU223" s="325"/>
      <c r="JFV223" s="325"/>
      <c r="JFW223" s="325"/>
      <c r="JFX223" s="325"/>
      <c r="JFY223" s="325"/>
      <c r="JFZ223" s="325"/>
      <c r="JGA223" s="325"/>
      <c r="JGB223" s="325"/>
      <c r="JGC223" s="325"/>
      <c r="JGD223" s="325"/>
      <c r="JGE223" s="325"/>
      <c r="JGF223" s="325"/>
      <c r="JGG223" s="325"/>
      <c r="JGH223" s="325"/>
      <c r="JGI223" s="325"/>
      <c r="JGJ223" s="325"/>
      <c r="JGK223" s="325"/>
      <c r="JGL223" s="325"/>
      <c r="JGM223" s="325"/>
      <c r="JGN223" s="325"/>
      <c r="JGO223" s="325"/>
      <c r="JGP223" s="325"/>
      <c r="JGQ223" s="325"/>
      <c r="JGR223" s="325"/>
      <c r="JGS223" s="325"/>
      <c r="JGT223" s="325"/>
      <c r="JGU223" s="325"/>
      <c r="JGV223" s="325"/>
      <c r="JGW223" s="325"/>
      <c r="JGX223" s="325"/>
      <c r="JGY223" s="325"/>
      <c r="JGZ223" s="325"/>
      <c r="JHA223" s="325"/>
      <c r="JHB223" s="325"/>
      <c r="JHC223" s="325"/>
      <c r="JHD223" s="325"/>
      <c r="JHE223" s="325"/>
      <c r="JHF223" s="325"/>
      <c r="JHG223" s="325"/>
      <c r="JHH223" s="325"/>
      <c r="JHI223" s="325"/>
      <c r="JHJ223" s="325"/>
      <c r="JHK223" s="325"/>
      <c r="JHL223" s="325"/>
      <c r="JHM223" s="325"/>
      <c r="JHN223" s="325"/>
      <c r="JHO223" s="325"/>
      <c r="JHP223" s="325"/>
      <c r="JHQ223" s="325"/>
      <c r="JHR223" s="325"/>
      <c r="JHS223" s="325"/>
      <c r="JHT223" s="325"/>
      <c r="JHU223" s="325"/>
      <c r="JHV223" s="325"/>
      <c r="JHW223" s="325"/>
      <c r="JHX223" s="325"/>
      <c r="JHY223" s="325"/>
      <c r="JHZ223" s="325"/>
      <c r="JIA223" s="325"/>
      <c r="JIB223" s="325"/>
      <c r="JIC223" s="325"/>
      <c r="JID223" s="325"/>
      <c r="JIE223" s="325"/>
      <c r="JIF223" s="325"/>
      <c r="JIG223" s="325"/>
      <c r="JIH223" s="325"/>
      <c r="JII223" s="325"/>
      <c r="JIJ223" s="325"/>
      <c r="JIK223" s="325"/>
      <c r="JIL223" s="325"/>
      <c r="JIM223" s="325"/>
      <c r="JIN223" s="325"/>
      <c r="JIO223" s="325"/>
      <c r="JIP223" s="325"/>
      <c r="JIQ223" s="325"/>
      <c r="JIR223" s="325"/>
      <c r="JIS223" s="325"/>
      <c r="JIT223" s="325"/>
      <c r="JIU223" s="325"/>
      <c r="JIV223" s="325"/>
      <c r="JIW223" s="325"/>
      <c r="JIX223" s="325"/>
      <c r="JIY223" s="325"/>
      <c r="JIZ223" s="325"/>
      <c r="JJA223" s="325"/>
      <c r="JJB223" s="325"/>
      <c r="JJC223" s="325"/>
      <c r="JJD223" s="325"/>
      <c r="JJE223" s="325"/>
      <c r="JJF223" s="325"/>
      <c r="JJG223" s="325"/>
      <c r="JJH223" s="325"/>
      <c r="JJI223" s="325"/>
      <c r="JJJ223" s="325"/>
      <c r="JJK223" s="325"/>
      <c r="JJL223" s="325"/>
      <c r="JJM223" s="325"/>
      <c r="JJN223" s="325"/>
      <c r="JJO223" s="325"/>
      <c r="JJP223" s="325"/>
      <c r="JJQ223" s="325"/>
      <c r="JJR223" s="325"/>
      <c r="JJS223" s="325"/>
      <c r="JJT223" s="325"/>
      <c r="JJU223" s="325"/>
      <c r="JJV223" s="325"/>
      <c r="JJW223" s="325"/>
      <c r="JJX223" s="325"/>
      <c r="JJY223" s="325"/>
      <c r="JJZ223" s="325"/>
      <c r="JKA223" s="325"/>
      <c r="JKB223" s="325"/>
      <c r="JKC223" s="325"/>
      <c r="JKD223" s="325"/>
      <c r="JKE223" s="325"/>
      <c r="JKF223" s="325"/>
      <c r="JKG223" s="325"/>
      <c r="JKH223" s="325"/>
      <c r="JKI223" s="325"/>
      <c r="JKJ223" s="325"/>
      <c r="JKK223" s="325"/>
      <c r="JKL223" s="325"/>
      <c r="JKM223" s="325"/>
      <c r="JKN223" s="325"/>
      <c r="JKO223" s="325"/>
      <c r="JKP223" s="325"/>
      <c r="JKQ223" s="325"/>
      <c r="JKR223" s="325"/>
      <c r="JKS223" s="325"/>
      <c r="JKT223" s="325"/>
      <c r="JKU223" s="325"/>
      <c r="JKV223" s="325"/>
      <c r="JKW223" s="325"/>
      <c r="JKX223" s="325"/>
      <c r="JKY223" s="325"/>
      <c r="JKZ223" s="325"/>
      <c r="JLA223" s="325"/>
      <c r="JLB223" s="325"/>
      <c r="JLC223" s="325"/>
      <c r="JLD223" s="325"/>
      <c r="JLE223" s="325"/>
      <c r="JLF223" s="325"/>
      <c r="JLG223" s="325"/>
      <c r="JLH223" s="325"/>
      <c r="JLI223" s="325"/>
      <c r="JLJ223" s="325"/>
      <c r="JLK223" s="325"/>
      <c r="JLL223" s="325"/>
      <c r="JLM223" s="325"/>
      <c r="JLN223" s="325"/>
      <c r="JLO223" s="325"/>
      <c r="JLP223" s="325"/>
      <c r="JLQ223" s="325"/>
      <c r="JLR223" s="325"/>
      <c r="JLS223" s="325"/>
      <c r="JLT223" s="325"/>
      <c r="JLU223" s="325"/>
      <c r="JLV223" s="325"/>
      <c r="JLW223" s="325"/>
      <c r="JLX223" s="325"/>
      <c r="JLY223" s="325"/>
      <c r="JLZ223" s="325"/>
      <c r="JMA223" s="325"/>
      <c r="JMB223" s="325"/>
      <c r="JMC223" s="325"/>
      <c r="JMD223" s="325"/>
      <c r="JME223" s="325"/>
      <c r="JMF223" s="325"/>
      <c r="JMG223" s="325"/>
      <c r="JMH223" s="325"/>
      <c r="JMI223" s="325"/>
      <c r="JMJ223" s="325"/>
      <c r="JMK223" s="325"/>
      <c r="JML223" s="325"/>
      <c r="JMM223" s="325"/>
      <c r="JMO223" s="325"/>
      <c r="JMP223" s="325"/>
      <c r="JMQ223" s="325"/>
      <c r="JMR223" s="325"/>
      <c r="JMS223" s="325"/>
      <c r="JMT223" s="325"/>
      <c r="JMU223" s="325"/>
      <c r="JMV223" s="325"/>
      <c r="JMW223" s="325"/>
      <c r="JMX223" s="325"/>
      <c r="JMY223" s="325"/>
      <c r="JMZ223" s="325"/>
      <c r="JNA223" s="325"/>
      <c r="JNB223" s="325"/>
      <c r="JNC223" s="325"/>
      <c r="JND223" s="325"/>
      <c r="JNE223" s="325"/>
      <c r="JNF223" s="325"/>
      <c r="JNG223" s="325"/>
      <c r="JNH223" s="325"/>
      <c r="JNI223" s="325"/>
      <c r="JNJ223" s="325"/>
      <c r="JNK223" s="325"/>
      <c r="JNZ223" s="325"/>
      <c r="JOA223" s="325"/>
      <c r="JOB223" s="325"/>
      <c r="JOC223" s="325"/>
      <c r="JOD223" s="325"/>
      <c r="JOE223" s="325"/>
      <c r="JOF223" s="325"/>
      <c r="JOG223" s="325"/>
      <c r="JOH223" s="325"/>
      <c r="JOI223" s="325"/>
      <c r="JOJ223" s="325"/>
      <c r="JOK223" s="325"/>
      <c r="JOL223" s="325"/>
      <c r="JOM223" s="325"/>
      <c r="JON223" s="325"/>
      <c r="JOO223" s="325"/>
      <c r="JOP223" s="325"/>
      <c r="JOQ223" s="325"/>
      <c r="JOR223" s="325"/>
      <c r="JOS223" s="325"/>
      <c r="JOT223" s="325"/>
      <c r="JOU223" s="325"/>
      <c r="JOV223" s="325"/>
      <c r="JOW223" s="325"/>
      <c r="JOX223" s="325"/>
      <c r="JOY223" s="325"/>
      <c r="JOZ223" s="325"/>
      <c r="JPA223" s="325"/>
      <c r="JPB223" s="325"/>
      <c r="JPC223" s="325"/>
      <c r="JPD223" s="325"/>
      <c r="JPE223" s="325"/>
      <c r="JPF223" s="325"/>
      <c r="JPG223" s="325"/>
      <c r="JPH223" s="325"/>
      <c r="JPI223" s="325"/>
      <c r="JPJ223" s="325"/>
      <c r="JPK223" s="325"/>
      <c r="JPL223" s="325"/>
      <c r="JPM223" s="325"/>
      <c r="JPN223" s="325"/>
      <c r="JPO223" s="325"/>
      <c r="JPP223" s="325"/>
      <c r="JPQ223" s="325"/>
      <c r="JPR223" s="325"/>
      <c r="JPS223" s="325"/>
      <c r="JPT223" s="325"/>
      <c r="JPU223" s="325"/>
      <c r="JPV223" s="325"/>
      <c r="JPW223" s="325"/>
      <c r="JPX223" s="325"/>
      <c r="JPY223" s="325"/>
      <c r="JPZ223" s="325"/>
      <c r="JQA223" s="325"/>
      <c r="JQB223" s="325"/>
      <c r="JQC223" s="325"/>
      <c r="JQD223" s="325"/>
      <c r="JQE223" s="325"/>
      <c r="JQF223" s="325"/>
      <c r="JQG223" s="325"/>
      <c r="JQH223" s="325"/>
      <c r="JQI223" s="325"/>
      <c r="JQJ223" s="325"/>
      <c r="JQK223" s="325"/>
      <c r="JQL223" s="325"/>
      <c r="JQM223" s="325"/>
      <c r="JQN223" s="325"/>
      <c r="JQO223" s="325"/>
      <c r="JQP223" s="325"/>
      <c r="JQQ223" s="325"/>
      <c r="JQR223" s="325"/>
      <c r="JQS223" s="325"/>
      <c r="JQT223" s="325"/>
      <c r="JQU223" s="325"/>
      <c r="JQV223" s="325"/>
      <c r="JQW223" s="325"/>
      <c r="JQX223" s="325"/>
      <c r="JQY223" s="325"/>
      <c r="JQZ223" s="325"/>
      <c r="JRA223" s="325"/>
      <c r="JRB223" s="325"/>
      <c r="JRC223" s="325"/>
      <c r="JRD223" s="325"/>
      <c r="JRE223" s="325"/>
      <c r="JRF223" s="325"/>
      <c r="JRG223" s="325"/>
      <c r="JRH223" s="325"/>
      <c r="JRI223" s="325"/>
      <c r="JRJ223" s="325"/>
      <c r="JRK223" s="325"/>
      <c r="JRL223" s="325"/>
      <c r="JRM223" s="325"/>
      <c r="JRN223" s="325"/>
      <c r="JRO223" s="325"/>
      <c r="JRP223" s="325"/>
      <c r="JRQ223" s="325"/>
      <c r="JRR223" s="325"/>
      <c r="JRS223" s="325"/>
      <c r="JRT223" s="325"/>
      <c r="JRU223" s="325"/>
      <c r="JRV223" s="325"/>
      <c r="JRW223" s="325"/>
      <c r="JRX223" s="325"/>
      <c r="JRY223" s="325"/>
      <c r="JRZ223" s="325"/>
      <c r="JSA223" s="325"/>
      <c r="JSB223" s="325"/>
      <c r="JSC223" s="325"/>
      <c r="JSD223" s="325"/>
      <c r="JSE223" s="325"/>
      <c r="JSF223" s="325"/>
      <c r="JSG223" s="325"/>
      <c r="JSH223" s="325"/>
      <c r="JSI223" s="325"/>
      <c r="JSJ223" s="325"/>
      <c r="JSK223" s="325"/>
      <c r="JSL223" s="325"/>
      <c r="JSM223" s="325"/>
      <c r="JSN223" s="325"/>
      <c r="JSO223" s="325"/>
      <c r="JSP223" s="325"/>
      <c r="JSQ223" s="325"/>
      <c r="JSR223" s="325"/>
      <c r="JSS223" s="325"/>
      <c r="JST223" s="325"/>
      <c r="JSU223" s="325"/>
      <c r="JSV223" s="325"/>
      <c r="JSW223" s="325"/>
      <c r="JSX223" s="325"/>
      <c r="JSY223" s="325"/>
      <c r="JSZ223" s="325"/>
      <c r="JTA223" s="325"/>
      <c r="JTB223" s="325"/>
      <c r="JTC223" s="325"/>
      <c r="JTD223" s="325"/>
      <c r="JTE223" s="325"/>
      <c r="JTF223" s="325"/>
      <c r="JTG223" s="325"/>
      <c r="JTH223" s="325"/>
      <c r="JTI223" s="325"/>
      <c r="JTJ223" s="325"/>
      <c r="JTK223" s="325"/>
      <c r="JTL223" s="325"/>
      <c r="JTM223" s="325"/>
      <c r="JTN223" s="325"/>
      <c r="JTO223" s="325"/>
      <c r="JTP223" s="325"/>
      <c r="JTQ223" s="325"/>
      <c r="JTR223" s="325"/>
      <c r="JTS223" s="325"/>
      <c r="JTT223" s="325"/>
      <c r="JTU223" s="325"/>
      <c r="JTV223" s="325"/>
      <c r="JTW223" s="325"/>
      <c r="JTX223" s="325"/>
      <c r="JTY223" s="325"/>
      <c r="JTZ223" s="325"/>
      <c r="JUA223" s="325"/>
      <c r="JUB223" s="325"/>
      <c r="JUC223" s="325"/>
      <c r="JUD223" s="325"/>
      <c r="JUE223" s="325"/>
      <c r="JUF223" s="325"/>
      <c r="JUG223" s="325"/>
      <c r="JUH223" s="325"/>
      <c r="JUI223" s="325"/>
      <c r="JUJ223" s="325"/>
      <c r="JUK223" s="325"/>
      <c r="JUL223" s="325"/>
      <c r="JUM223" s="325"/>
      <c r="JUN223" s="325"/>
      <c r="JUO223" s="325"/>
      <c r="JUP223" s="325"/>
      <c r="JUQ223" s="325"/>
      <c r="JUR223" s="325"/>
      <c r="JUS223" s="325"/>
      <c r="JUT223" s="325"/>
      <c r="JUU223" s="325"/>
      <c r="JUV223" s="325"/>
      <c r="JUW223" s="325"/>
      <c r="JUX223" s="325"/>
      <c r="JUY223" s="325"/>
      <c r="JUZ223" s="325"/>
      <c r="JVA223" s="325"/>
      <c r="JVB223" s="325"/>
      <c r="JVC223" s="325"/>
      <c r="JVD223" s="325"/>
      <c r="JVE223" s="325"/>
      <c r="JVF223" s="325"/>
      <c r="JVG223" s="325"/>
      <c r="JVH223" s="325"/>
      <c r="JVI223" s="325"/>
      <c r="JVJ223" s="325"/>
      <c r="JVK223" s="325"/>
      <c r="JVL223" s="325"/>
      <c r="JVM223" s="325"/>
      <c r="JVN223" s="325"/>
      <c r="JVO223" s="325"/>
      <c r="JVP223" s="325"/>
      <c r="JVQ223" s="325"/>
      <c r="JVR223" s="325"/>
      <c r="JVS223" s="325"/>
      <c r="JVT223" s="325"/>
      <c r="JVU223" s="325"/>
      <c r="JVV223" s="325"/>
      <c r="JVW223" s="325"/>
      <c r="JVX223" s="325"/>
      <c r="JVY223" s="325"/>
      <c r="JVZ223" s="325"/>
      <c r="JWA223" s="325"/>
      <c r="JWB223" s="325"/>
      <c r="JWC223" s="325"/>
      <c r="JWD223" s="325"/>
      <c r="JWE223" s="325"/>
      <c r="JWF223" s="325"/>
      <c r="JWG223" s="325"/>
      <c r="JWH223" s="325"/>
      <c r="JWI223" s="325"/>
      <c r="JWK223" s="325"/>
      <c r="JWL223" s="325"/>
      <c r="JWM223" s="325"/>
      <c r="JWN223" s="325"/>
      <c r="JWO223" s="325"/>
      <c r="JWP223" s="325"/>
      <c r="JWQ223" s="325"/>
      <c r="JWR223" s="325"/>
      <c r="JWS223" s="325"/>
      <c r="JWT223" s="325"/>
      <c r="JWU223" s="325"/>
      <c r="JWV223" s="325"/>
      <c r="JWW223" s="325"/>
      <c r="JWX223" s="325"/>
      <c r="JWY223" s="325"/>
      <c r="JWZ223" s="325"/>
      <c r="JXA223" s="325"/>
      <c r="JXB223" s="325"/>
      <c r="JXC223" s="325"/>
      <c r="JXD223" s="325"/>
      <c r="JXE223" s="325"/>
      <c r="JXF223" s="325"/>
      <c r="JXG223" s="325"/>
      <c r="JXV223" s="325"/>
      <c r="JXW223" s="325"/>
      <c r="JXX223" s="325"/>
      <c r="JXY223" s="325"/>
      <c r="JXZ223" s="325"/>
      <c r="JYA223" s="325"/>
      <c r="JYB223" s="325"/>
      <c r="JYC223" s="325"/>
      <c r="JYD223" s="325"/>
      <c r="JYE223" s="325"/>
      <c r="JYF223" s="325"/>
      <c r="JYG223" s="325"/>
      <c r="JYH223" s="325"/>
      <c r="JYI223" s="325"/>
      <c r="JYJ223" s="325"/>
      <c r="JYK223" s="325"/>
      <c r="JYL223" s="325"/>
      <c r="JYM223" s="325"/>
      <c r="JYN223" s="325"/>
      <c r="JYO223" s="325"/>
      <c r="JYP223" s="325"/>
      <c r="JYQ223" s="325"/>
      <c r="JYR223" s="325"/>
      <c r="JYS223" s="325"/>
      <c r="JYT223" s="325"/>
      <c r="JYU223" s="325"/>
      <c r="JYV223" s="325"/>
      <c r="JYW223" s="325"/>
      <c r="JYX223" s="325"/>
      <c r="JYY223" s="325"/>
      <c r="JYZ223" s="325"/>
      <c r="JZA223" s="325"/>
      <c r="JZB223" s="325"/>
      <c r="JZC223" s="325"/>
      <c r="JZD223" s="325"/>
      <c r="JZE223" s="325"/>
      <c r="JZF223" s="325"/>
      <c r="JZG223" s="325"/>
      <c r="JZH223" s="325"/>
      <c r="JZI223" s="325"/>
      <c r="JZJ223" s="325"/>
      <c r="JZK223" s="325"/>
      <c r="JZL223" s="325"/>
      <c r="JZM223" s="325"/>
      <c r="JZN223" s="325"/>
      <c r="JZO223" s="325"/>
      <c r="JZP223" s="325"/>
      <c r="JZQ223" s="325"/>
      <c r="JZR223" s="325"/>
      <c r="JZS223" s="325"/>
      <c r="JZT223" s="325"/>
      <c r="JZU223" s="325"/>
      <c r="JZV223" s="325"/>
      <c r="JZW223" s="325"/>
      <c r="JZX223" s="325"/>
      <c r="JZY223" s="325"/>
      <c r="JZZ223" s="325"/>
      <c r="KAA223" s="325"/>
      <c r="KAB223" s="325"/>
      <c r="KAC223" s="325"/>
      <c r="KAD223" s="325"/>
      <c r="KAE223" s="325"/>
      <c r="KAF223" s="325"/>
      <c r="KAG223" s="325"/>
      <c r="KAH223" s="325"/>
      <c r="KAI223" s="325"/>
      <c r="KAJ223" s="325"/>
      <c r="KAK223" s="325"/>
      <c r="KAL223" s="325"/>
      <c r="KAM223" s="325"/>
      <c r="KAN223" s="325"/>
      <c r="KAO223" s="325"/>
      <c r="KAP223" s="325"/>
      <c r="KAQ223" s="325"/>
      <c r="KAR223" s="325"/>
      <c r="KAS223" s="325"/>
      <c r="KAT223" s="325"/>
      <c r="KAU223" s="325"/>
      <c r="KAV223" s="325"/>
      <c r="KAW223" s="325"/>
      <c r="KAX223" s="325"/>
      <c r="KAY223" s="325"/>
      <c r="KAZ223" s="325"/>
      <c r="KBA223" s="325"/>
      <c r="KBB223" s="325"/>
      <c r="KBC223" s="325"/>
      <c r="KBD223" s="325"/>
      <c r="KBE223" s="325"/>
      <c r="KBF223" s="325"/>
      <c r="KBG223" s="325"/>
      <c r="KBH223" s="325"/>
      <c r="KBI223" s="325"/>
      <c r="KBJ223" s="325"/>
      <c r="KBK223" s="325"/>
      <c r="KBL223" s="325"/>
      <c r="KBM223" s="325"/>
      <c r="KBN223" s="325"/>
      <c r="KBO223" s="325"/>
      <c r="KBP223" s="325"/>
      <c r="KBQ223" s="325"/>
      <c r="KBR223" s="325"/>
      <c r="KBS223" s="325"/>
      <c r="KBT223" s="325"/>
      <c r="KBU223" s="325"/>
      <c r="KBV223" s="325"/>
      <c r="KBW223" s="325"/>
      <c r="KBX223" s="325"/>
      <c r="KBY223" s="325"/>
      <c r="KBZ223" s="325"/>
      <c r="KCA223" s="325"/>
      <c r="KCB223" s="325"/>
      <c r="KCC223" s="325"/>
      <c r="KCD223" s="325"/>
      <c r="KCE223" s="325"/>
      <c r="KCF223" s="325"/>
      <c r="KCG223" s="325"/>
      <c r="KCH223" s="325"/>
      <c r="KCI223" s="325"/>
      <c r="KCJ223" s="325"/>
      <c r="KCK223" s="325"/>
      <c r="KCL223" s="325"/>
      <c r="KCM223" s="325"/>
      <c r="KCN223" s="325"/>
      <c r="KCO223" s="325"/>
      <c r="KCP223" s="325"/>
      <c r="KCQ223" s="325"/>
      <c r="KCR223" s="325"/>
      <c r="KCS223" s="325"/>
      <c r="KCT223" s="325"/>
      <c r="KCU223" s="325"/>
      <c r="KCV223" s="325"/>
      <c r="KCW223" s="325"/>
      <c r="KCX223" s="325"/>
      <c r="KCY223" s="325"/>
      <c r="KCZ223" s="325"/>
      <c r="KDA223" s="325"/>
      <c r="KDB223" s="325"/>
      <c r="KDC223" s="325"/>
      <c r="KDD223" s="325"/>
      <c r="KDE223" s="325"/>
      <c r="KDF223" s="325"/>
      <c r="KDG223" s="325"/>
      <c r="KDH223" s="325"/>
      <c r="KDI223" s="325"/>
      <c r="KDJ223" s="325"/>
      <c r="KDK223" s="325"/>
      <c r="KDL223" s="325"/>
      <c r="KDM223" s="325"/>
      <c r="KDN223" s="325"/>
      <c r="KDO223" s="325"/>
      <c r="KDP223" s="325"/>
      <c r="KDQ223" s="325"/>
      <c r="KDR223" s="325"/>
      <c r="KDS223" s="325"/>
      <c r="KDT223" s="325"/>
      <c r="KDU223" s="325"/>
      <c r="KDV223" s="325"/>
      <c r="KDW223" s="325"/>
      <c r="KDX223" s="325"/>
      <c r="KDY223" s="325"/>
      <c r="KDZ223" s="325"/>
      <c r="KEA223" s="325"/>
      <c r="KEB223" s="325"/>
      <c r="KEC223" s="325"/>
      <c r="KED223" s="325"/>
      <c r="KEE223" s="325"/>
      <c r="KEF223" s="325"/>
      <c r="KEG223" s="325"/>
      <c r="KEH223" s="325"/>
      <c r="KEI223" s="325"/>
      <c r="KEJ223" s="325"/>
      <c r="KEK223" s="325"/>
      <c r="KEL223" s="325"/>
      <c r="KEM223" s="325"/>
      <c r="KEN223" s="325"/>
      <c r="KEO223" s="325"/>
      <c r="KEP223" s="325"/>
      <c r="KEQ223" s="325"/>
      <c r="KER223" s="325"/>
      <c r="KES223" s="325"/>
      <c r="KET223" s="325"/>
      <c r="KEU223" s="325"/>
      <c r="KEV223" s="325"/>
      <c r="KEW223" s="325"/>
      <c r="KEX223" s="325"/>
      <c r="KEY223" s="325"/>
      <c r="KEZ223" s="325"/>
      <c r="KFA223" s="325"/>
      <c r="KFB223" s="325"/>
      <c r="KFC223" s="325"/>
      <c r="KFD223" s="325"/>
      <c r="KFE223" s="325"/>
      <c r="KFF223" s="325"/>
      <c r="KFG223" s="325"/>
      <c r="KFH223" s="325"/>
      <c r="KFI223" s="325"/>
      <c r="KFJ223" s="325"/>
      <c r="KFK223" s="325"/>
      <c r="KFL223" s="325"/>
      <c r="KFM223" s="325"/>
      <c r="KFN223" s="325"/>
      <c r="KFO223" s="325"/>
      <c r="KFP223" s="325"/>
      <c r="KFQ223" s="325"/>
      <c r="KFR223" s="325"/>
      <c r="KFS223" s="325"/>
      <c r="KFT223" s="325"/>
      <c r="KFU223" s="325"/>
      <c r="KFV223" s="325"/>
      <c r="KFW223" s="325"/>
      <c r="KFX223" s="325"/>
      <c r="KFY223" s="325"/>
      <c r="KFZ223" s="325"/>
      <c r="KGA223" s="325"/>
      <c r="KGB223" s="325"/>
      <c r="KGC223" s="325"/>
      <c r="KGD223" s="325"/>
      <c r="KGE223" s="325"/>
      <c r="KGG223" s="325"/>
      <c r="KGH223" s="325"/>
      <c r="KGI223" s="325"/>
      <c r="KGJ223" s="325"/>
      <c r="KGK223" s="325"/>
      <c r="KGL223" s="325"/>
      <c r="KGM223" s="325"/>
      <c r="KGN223" s="325"/>
      <c r="KGO223" s="325"/>
      <c r="KGP223" s="325"/>
      <c r="KGQ223" s="325"/>
      <c r="KGR223" s="325"/>
      <c r="KGS223" s="325"/>
      <c r="KGT223" s="325"/>
      <c r="KGU223" s="325"/>
      <c r="KGV223" s="325"/>
      <c r="KGW223" s="325"/>
      <c r="KGX223" s="325"/>
      <c r="KGY223" s="325"/>
      <c r="KGZ223" s="325"/>
      <c r="KHA223" s="325"/>
      <c r="KHB223" s="325"/>
      <c r="KHC223" s="325"/>
      <c r="KHR223" s="325"/>
      <c r="KHS223" s="325"/>
      <c r="KHT223" s="325"/>
      <c r="KHU223" s="325"/>
      <c r="KHV223" s="325"/>
      <c r="KHW223" s="325"/>
      <c r="KHX223" s="325"/>
      <c r="KHY223" s="325"/>
      <c r="KHZ223" s="325"/>
      <c r="KIA223" s="325"/>
      <c r="KIB223" s="325"/>
      <c r="KIC223" s="325"/>
      <c r="KID223" s="325"/>
      <c r="KIE223" s="325"/>
      <c r="KIF223" s="325"/>
      <c r="KIG223" s="325"/>
      <c r="KIH223" s="325"/>
      <c r="KII223" s="325"/>
      <c r="KIJ223" s="325"/>
      <c r="KIK223" s="325"/>
      <c r="KIL223" s="325"/>
      <c r="KIM223" s="325"/>
      <c r="KIN223" s="325"/>
      <c r="KIO223" s="325"/>
      <c r="KIP223" s="325"/>
      <c r="KIQ223" s="325"/>
      <c r="KIR223" s="325"/>
      <c r="KIS223" s="325"/>
      <c r="KIT223" s="325"/>
      <c r="KIU223" s="325"/>
      <c r="KIV223" s="325"/>
      <c r="KIW223" s="325"/>
      <c r="KIX223" s="325"/>
      <c r="KIY223" s="325"/>
      <c r="KIZ223" s="325"/>
      <c r="KJA223" s="325"/>
      <c r="KJB223" s="325"/>
      <c r="KJC223" s="325"/>
      <c r="KJD223" s="325"/>
      <c r="KJE223" s="325"/>
      <c r="KJF223" s="325"/>
      <c r="KJG223" s="325"/>
      <c r="KJH223" s="325"/>
      <c r="KJI223" s="325"/>
      <c r="KJJ223" s="325"/>
      <c r="KJK223" s="325"/>
      <c r="KJL223" s="325"/>
      <c r="KJM223" s="325"/>
      <c r="KJN223" s="325"/>
      <c r="KJO223" s="325"/>
      <c r="KJP223" s="325"/>
      <c r="KJQ223" s="325"/>
      <c r="KJR223" s="325"/>
      <c r="KJS223" s="325"/>
      <c r="KJT223" s="325"/>
      <c r="KJU223" s="325"/>
      <c r="KJV223" s="325"/>
      <c r="KJW223" s="325"/>
      <c r="KJX223" s="325"/>
      <c r="KJY223" s="325"/>
      <c r="KJZ223" s="325"/>
      <c r="KKA223" s="325"/>
      <c r="KKB223" s="325"/>
      <c r="KKC223" s="325"/>
      <c r="KKD223" s="325"/>
      <c r="KKE223" s="325"/>
      <c r="KKF223" s="325"/>
      <c r="KKG223" s="325"/>
      <c r="KKH223" s="325"/>
      <c r="KKI223" s="325"/>
      <c r="KKJ223" s="325"/>
      <c r="KKK223" s="325"/>
      <c r="KKL223" s="325"/>
      <c r="KKM223" s="325"/>
      <c r="KKN223" s="325"/>
      <c r="KKO223" s="325"/>
      <c r="KKP223" s="325"/>
      <c r="KKQ223" s="325"/>
      <c r="KKR223" s="325"/>
      <c r="KKS223" s="325"/>
      <c r="KKT223" s="325"/>
      <c r="KKU223" s="325"/>
      <c r="KKV223" s="325"/>
      <c r="KKW223" s="325"/>
      <c r="KKX223" s="325"/>
      <c r="KKY223" s="325"/>
      <c r="KKZ223" s="325"/>
      <c r="KLA223" s="325"/>
      <c r="KLB223" s="325"/>
      <c r="KLC223" s="325"/>
      <c r="KLD223" s="325"/>
      <c r="KLE223" s="325"/>
      <c r="KLF223" s="325"/>
      <c r="KLG223" s="325"/>
      <c r="KLH223" s="325"/>
      <c r="KLI223" s="325"/>
      <c r="KLJ223" s="325"/>
      <c r="KLK223" s="325"/>
      <c r="KLL223" s="325"/>
      <c r="KLM223" s="325"/>
      <c r="KLN223" s="325"/>
      <c r="KLO223" s="325"/>
      <c r="KLP223" s="325"/>
      <c r="KLQ223" s="325"/>
      <c r="KLR223" s="325"/>
      <c r="KLS223" s="325"/>
      <c r="KLT223" s="325"/>
      <c r="KLU223" s="325"/>
      <c r="KLV223" s="325"/>
      <c r="KLW223" s="325"/>
      <c r="KLX223" s="325"/>
      <c r="KLY223" s="325"/>
      <c r="KLZ223" s="325"/>
      <c r="KMA223" s="325"/>
      <c r="KMB223" s="325"/>
      <c r="KMC223" s="325"/>
      <c r="KMD223" s="325"/>
      <c r="KME223" s="325"/>
      <c r="KMF223" s="325"/>
      <c r="KMG223" s="325"/>
      <c r="KMH223" s="325"/>
      <c r="KMI223" s="325"/>
      <c r="KMJ223" s="325"/>
      <c r="KMK223" s="325"/>
      <c r="KML223" s="325"/>
      <c r="KMM223" s="325"/>
      <c r="KMN223" s="325"/>
      <c r="KMO223" s="325"/>
      <c r="KMP223" s="325"/>
      <c r="KMQ223" s="325"/>
      <c r="KMR223" s="325"/>
      <c r="KMS223" s="325"/>
      <c r="KMT223" s="325"/>
      <c r="KMU223" s="325"/>
      <c r="KMV223" s="325"/>
      <c r="KMW223" s="325"/>
      <c r="KMX223" s="325"/>
      <c r="KMY223" s="325"/>
      <c r="KMZ223" s="325"/>
      <c r="KNA223" s="325"/>
      <c r="KNB223" s="325"/>
      <c r="KNC223" s="325"/>
      <c r="KND223" s="325"/>
      <c r="KNE223" s="325"/>
      <c r="KNF223" s="325"/>
      <c r="KNG223" s="325"/>
      <c r="KNH223" s="325"/>
      <c r="KNI223" s="325"/>
      <c r="KNJ223" s="325"/>
      <c r="KNK223" s="325"/>
      <c r="KNL223" s="325"/>
      <c r="KNM223" s="325"/>
      <c r="KNN223" s="325"/>
      <c r="KNO223" s="325"/>
      <c r="KNP223" s="325"/>
      <c r="KNQ223" s="325"/>
      <c r="KNR223" s="325"/>
      <c r="KNS223" s="325"/>
      <c r="KNT223" s="325"/>
      <c r="KNU223" s="325"/>
      <c r="KNV223" s="325"/>
      <c r="KNW223" s="325"/>
      <c r="KNX223" s="325"/>
      <c r="KNY223" s="325"/>
      <c r="KNZ223" s="325"/>
      <c r="KOA223" s="325"/>
      <c r="KOB223" s="325"/>
      <c r="KOC223" s="325"/>
      <c r="KOD223" s="325"/>
      <c r="KOE223" s="325"/>
      <c r="KOF223" s="325"/>
      <c r="KOG223" s="325"/>
      <c r="KOH223" s="325"/>
      <c r="KOI223" s="325"/>
      <c r="KOJ223" s="325"/>
      <c r="KOK223" s="325"/>
      <c r="KOL223" s="325"/>
      <c r="KOM223" s="325"/>
      <c r="KON223" s="325"/>
      <c r="KOO223" s="325"/>
      <c r="KOP223" s="325"/>
      <c r="KOQ223" s="325"/>
      <c r="KOR223" s="325"/>
      <c r="KOS223" s="325"/>
      <c r="KOT223" s="325"/>
      <c r="KOU223" s="325"/>
      <c r="KOV223" s="325"/>
      <c r="KOW223" s="325"/>
      <c r="KOX223" s="325"/>
      <c r="KOY223" s="325"/>
      <c r="KOZ223" s="325"/>
      <c r="KPA223" s="325"/>
      <c r="KPB223" s="325"/>
      <c r="KPC223" s="325"/>
      <c r="KPD223" s="325"/>
      <c r="KPE223" s="325"/>
      <c r="KPF223" s="325"/>
      <c r="KPG223" s="325"/>
      <c r="KPH223" s="325"/>
      <c r="KPI223" s="325"/>
      <c r="KPJ223" s="325"/>
      <c r="KPK223" s="325"/>
      <c r="KPL223" s="325"/>
      <c r="KPM223" s="325"/>
      <c r="KPN223" s="325"/>
      <c r="KPO223" s="325"/>
      <c r="KPP223" s="325"/>
      <c r="KPQ223" s="325"/>
      <c r="KPR223" s="325"/>
      <c r="KPS223" s="325"/>
      <c r="KPT223" s="325"/>
      <c r="KPU223" s="325"/>
      <c r="KPV223" s="325"/>
      <c r="KPW223" s="325"/>
      <c r="KPX223" s="325"/>
      <c r="KPY223" s="325"/>
      <c r="KPZ223" s="325"/>
      <c r="KQA223" s="325"/>
      <c r="KQC223" s="325"/>
      <c r="KQD223" s="325"/>
      <c r="KQE223" s="325"/>
      <c r="KQF223" s="325"/>
      <c r="KQG223" s="325"/>
      <c r="KQH223" s="325"/>
      <c r="KQI223" s="325"/>
      <c r="KQJ223" s="325"/>
      <c r="KQK223" s="325"/>
      <c r="KQL223" s="325"/>
      <c r="KQM223" s="325"/>
      <c r="KQN223" s="325"/>
      <c r="KQO223" s="325"/>
      <c r="KQP223" s="325"/>
      <c r="KQQ223" s="325"/>
      <c r="KQR223" s="325"/>
      <c r="KQS223" s="325"/>
      <c r="KQT223" s="325"/>
      <c r="KQU223" s="325"/>
      <c r="KQV223" s="325"/>
      <c r="KQW223" s="325"/>
      <c r="KQX223" s="325"/>
      <c r="KQY223" s="325"/>
      <c r="KRN223" s="325"/>
      <c r="KRO223" s="325"/>
      <c r="KRP223" s="325"/>
      <c r="KRQ223" s="325"/>
      <c r="KRR223" s="325"/>
      <c r="KRS223" s="325"/>
      <c r="KRT223" s="325"/>
      <c r="KRU223" s="325"/>
      <c r="KRV223" s="325"/>
      <c r="KRW223" s="325"/>
      <c r="KRX223" s="325"/>
      <c r="KRY223" s="325"/>
      <c r="KRZ223" s="325"/>
      <c r="KSA223" s="325"/>
      <c r="KSB223" s="325"/>
      <c r="KSC223" s="325"/>
      <c r="KSD223" s="325"/>
      <c r="KSE223" s="325"/>
      <c r="KSF223" s="325"/>
      <c r="KSG223" s="325"/>
      <c r="KSH223" s="325"/>
      <c r="KSI223" s="325"/>
      <c r="KSJ223" s="325"/>
      <c r="KSK223" s="325"/>
      <c r="KSL223" s="325"/>
      <c r="KSM223" s="325"/>
      <c r="KSN223" s="325"/>
      <c r="KSO223" s="325"/>
      <c r="KSP223" s="325"/>
      <c r="KSQ223" s="325"/>
      <c r="KSR223" s="325"/>
      <c r="KSS223" s="325"/>
      <c r="KST223" s="325"/>
      <c r="KSU223" s="325"/>
      <c r="KSV223" s="325"/>
      <c r="KSW223" s="325"/>
      <c r="KSX223" s="325"/>
      <c r="KSY223" s="325"/>
      <c r="KSZ223" s="325"/>
      <c r="KTA223" s="325"/>
      <c r="KTB223" s="325"/>
      <c r="KTC223" s="325"/>
      <c r="KTD223" s="325"/>
      <c r="KTE223" s="325"/>
      <c r="KTF223" s="325"/>
      <c r="KTG223" s="325"/>
      <c r="KTH223" s="325"/>
      <c r="KTI223" s="325"/>
      <c r="KTJ223" s="325"/>
      <c r="KTK223" s="325"/>
      <c r="KTL223" s="325"/>
      <c r="KTM223" s="325"/>
      <c r="KTN223" s="325"/>
      <c r="KTO223" s="325"/>
      <c r="KTP223" s="325"/>
      <c r="KTQ223" s="325"/>
      <c r="KTR223" s="325"/>
      <c r="KTS223" s="325"/>
      <c r="KTT223" s="325"/>
      <c r="KTU223" s="325"/>
      <c r="KTV223" s="325"/>
      <c r="KTW223" s="325"/>
      <c r="KTX223" s="325"/>
      <c r="KTY223" s="325"/>
      <c r="KTZ223" s="325"/>
      <c r="KUA223" s="325"/>
      <c r="KUB223" s="325"/>
      <c r="KUC223" s="325"/>
      <c r="KUD223" s="325"/>
      <c r="KUE223" s="325"/>
      <c r="KUF223" s="325"/>
      <c r="KUG223" s="325"/>
      <c r="KUH223" s="325"/>
      <c r="KUI223" s="325"/>
      <c r="KUJ223" s="325"/>
      <c r="KUK223" s="325"/>
      <c r="KUL223" s="325"/>
      <c r="KUM223" s="325"/>
      <c r="KUN223" s="325"/>
      <c r="KUO223" s="325"/>
      <c r="KUP223" s="325"/>
      <c r="KUQ223" s="325"/>
      <c r="KUR223" s="325"/>
      <c r="KUS223" s="325"/>
      <c r="KUT223" s="325"/>
      <c r="KUU223" s="325"/>
      <c r="KUV223" s="325"/>
      <c r="KUW223" s="325"/>
      <c r="KUX223" s="325"/>
      <c r="KUY223" s="325"/>
      <c r="KUZ223" s="325"/>
      <c r="KVA223" s="325"/>
      <c r="KVB223" s="325"/>
      <c r="KVC223" s="325"/>
      <c r="KVD223" s="325"/>
      <c r="KVE223" s="325"/>
      <c r="KVF223" s="325"/>
      <c r="KVG223" s="325"/>
      <c r="KVH223" s="325"/>
      <c r="KVI223" s="325"/>
      <c r="KVJ223" s="325"/>
      <c r="KVK223" s="325"/>
      <c r="KVL223" s="325"/>
      <c r="KVM223" s="325"/>
      <c r="KVN223" s="325"/>
      <c r="KVO223" s="325"/>
      <c r="KVP223" s="325"/>
      <c r="KVQ223" s="325"/>
      <c r="KVR223" s="325"/>
      <c r="KVS223" s="325"/>
      <c r="KVT223" s="325"/>
      <c r="KVU223" s="325"/>
      <c r="KVV223" s="325"/>
      <c r="KVW223" s="325"/>
      <c r="KVX223" s="325"/>
      <c r="KVY223" s="325"/>
      <c r="KVZ223" s="325"/>
      <c r="KWA223" s="325"/>
      <c r="KWB223" s="325"/>
      <c r="KWC223" s="325"/>
      <c r="KWD223" s="325"/>
      <c r="KWE223" s="325"/>
      <c r="KWF223" s="325"/>
      <c r="KWG223" s="325"/>
      <c r="KWH223" s="325"/>
      <c r="KWI223" s="325"/>
      <c r="KWJ223" s="325"/>
      <c r="KWK223" s="325"/>
      <c r="KWL223" s="325"/>
      <c r="KWM223" s="325"/>
      <c r="KWN223" s="325"/>
      <c r="KWO223" s="325"/>
      <c r="KWP223" s="325"/>
      <c r="KWQ223" s="325"/>
      <c r="KWR223" s="325"/>
      <c r="KWS223" s="325"/>
      <c r="KWT223" s="325"/>
      <c r="KWU223" s="325"/>
      <c r="KWV223" s="325"/>
      <c r="KWW223" s="325"/>
      <c r="KWX223" s="325"/>
      <c r="KWY223" s="325"/>
      <c r="KWZ223" s="325"/>
      <c r="KXA223" s="325"/>
      <c r="KXB223" s="325"/>
      <c r="KXC223" s="325"/>
      <c r="KXD223" s="325"/>
      <c r="KXE223" s="325"/>
      <c r="KXF223" s="325"/>
      <c r="KXG223" s="325"/>
      <c r="KXH223" s="325"/>
      <c r="KXI223" s="325"/>
      <c r="KXJ223" s="325"/>
      <c r="KXK223" s="325"/>
      <c r="KXL223" s="325"/>
      <c r="KXM223" s="325"/>
      <c r="KXN223" s="325"/>
      <c r="KXO223" s="325"/>
      <c r="KXP223" s="325"/>
      <c r="KXQ223" s="325"/>
      <c r="KXR223" s="325"/>
      <c r="KXS223" s="325"/>
      <c r="KXT223" s="325"/>
      <c r="KXU223" s="325"/>
      <c r="KXV223" s="325"/>
      <c r="KXW223" s="325"/>
      <c r="KXX223" s="325"/>
      <c r="KXY223" s="325"/>
      <c r="KXZ223" s="325"/>
      <c r="KYA223" s="325"/>
      <c r="KYB223" s="325"/>
      <c r="KYC223" s="325"/>
      <c r="KYD223" s="325"/>
      <c r="KYE223" s="325"/>
      <c r="KYF223" s="325"/>
      <c r="KYG223" s="325"/>
      <c r="KYH223" s="325"/>
      <c r="KYI223" s="325"/>
      <c r="KYJ223" s="325"/>
      <c r="KYK223" s="325"/>
      <c r="KYL223" s="325"/>
      <c r="KYM223" s="325"/>
      <c r="KYN223" s="325"/>
      <c r="KYO223" s="325"/>
      <c r="KYP223" s="325"/>
      <c r="KYQ223" s="325"/>
      <c r="KYR223" s="325"/>
      <c r="KYS223" s="325"/>
      <c r="KYT223" s="325"/>
      <c r="KYU223" s="325"/>
      <c r="KYV223" s="325"/>
      <c r="KYW223" s="325"/>
      <c r="KYX223" s="325"/>
      <c r="KYY223" s="325"/>
      <c r="KYZ223" s="325"/>
      <c r="KZA223" s="325"/>
      <c r="KZB223" s="325"/>
      <c r="KZC223" s="325"/>
      <c r="KZD223" s="325"/>
      <c r="KZE223" s="325"/>
      <c r="KZF223" s="325"/>
      <c r="KZG223" s="325"/>
      <c r="KZH223" s="325"/>
      <c r="KZI223" s="325"/>
      <c r="KZJ223" s="325"/>
      <c r="KZK223" s="325"/>
      <c r="KZL223" s="325"/>
      <c r="KZM223" s="325"/>
      <c r="KZN223" s="325"/>
      <c r="KZO223" s="325"/>
      <c r="KZP223" s="325"/>
      <c r="KZQ223" s="325"/>
      <c r="KZR223" s="325"/>
      <c r="KZS223" s="325"/>
      <c r="KZT223" s="325"/>
      <c r="KZU223" s="325"/>
      <c r="KZV223" s="325"/>
      <c r="KZW223" s="325"/>
      <c r="KZY223" s="325"/>
      <c r="KZZ223" s="325"/>
      <c r="LAA223" s="325"/>
      <c r="LAB223" s="325"/>
      <c r="LAC223" s="325"/>
      <c r="LAD223" s="325"/>
      <c r="LAE223" s="325"/>
      <c r="LAF223" s="325"/>
      <c r="LAG223" s="325"/>
      <c r="LAH223" s="325"/>
      <c r="LAI223" s="325"/>
      <c r="LAJ223" s="325"/>
      <c r="LAK223" s="325"/>
      <c r="LAL223" s="325"/>
      <c r="LAM223" s="325"/>
      <c r="LAN223" s="325"/>
      <c r="LAO223" s="325"/>
      <c r="LAP223" s="325"/>
      <c r="LAQ223" s="325"/>
      <c r="LAR223" s="325"/>
      <c r="LAS223" s="325"/>
      <c r="LAT223" s="325"/>
      <c r="LAU223" s="325"/>
      <c r="LBJ223" s="325"/>
      <c r="LBK223" s="325"/>
      <c r="LBL223" s="325"/>
      <c r="LBM223" s="325"/>
      <c r="LBN223" s="325"/>
      <c r="LBO223" s="325"/>
      <c r="LBP223" s="325"/>
      <c r="LBQ223" s="325"/>
      <c r="LBR223" s="325"/>
      <c r="LBS223" s="325"/>
      <c r="LBT223" s="325"/>
      <c r="LBU223" s="325"/>
      <c r="LBV223" s="325"/>
      <c r="LBW223" s="325"/>
      <c r="LBX223" s="325"/>
      <c r="LBY223" s="325"/>
      <c r="LBZ223" s="325"/>
      <c r="LCA223" s="325"/>
      <c r="LCB223" s="325"/>
      <c r="LCC223" s="325"/>
      <c r="LCD223" s="325"/>
      <c r="LCE223" s="325"/>
      <c r="LCF223" s="325"/>
      <c r="LCG223" s="325"/>
      <c r="LCH223" s="325"/>
      <c r="LCI223" s="325"/>
      <c r="LCJ223" s="325"/>
      <c r="LCK223" s="325"/>
      <c r="LCL223" s="325"/>
      <c r="LCM223" s="325"/>
      <c r="LCN223" s="325"/>
      <c r="LCO223" s="325"/>
      <c r="LCP223" s="325"/>
      <c r="LCQ223" s="325"/>
      <c r="LCR223" s="325"/>
      <c r="LCS223" s="325"/>
      <c r="LCT223" s="325"/>
      <c r="LCU223" s="325"/>
      <c r="LCV223" s="325"/>
      <c r="LCW223" s="325"/>
      <c r="LCX223" s="325"/>
      <c r="LCY223" s="325"/>
      <c r="LCZ223" s="325"/>
      <c r="LDA223" s="325"/>
      <c r="LDB223" s="325"/>
      <c r="LDC223" s="325"/>
      <c r="LDD223" s="325"/>
      <c r="LDE223" s="325"/>
      <c r="LDF223" s="325"/>
      <c r="LDG223" s="325"/>
      <c r="LDH223" s="325"/>
      <c r="LDI223" s="325"/>
      <c r="LDJ223" s="325"/>
      <c r="LDK223" s="325"/>
      <c r="LDL223" s="325"/>
      <c r="LDM223" s="325"/>
      <c r="LDN223" s="325"/>
      <c r="LDO223" s="325"/>
      <c r="LDP223" s="325"/>
      <c r="LDQ223" s="325"/>
      <c r="LDR223" s="325"/>
      <c r="LDS223" s="325"/>
      <c r="LDT223" s="325"/>
      <c r="LDU223" s="325"/>
      <c r="LDV223" s="325"/>
      <c r="LDW223" s="325"/>
      <c r="LDX223" s="325"/>
      <c r="LDY223" s="325"/>
      <c r="LDZ223" s="325"/>
      <c r="LEA223" s="325"/>
      <c r="LEB223" s="325"/>
      <c r="LEC223" s="325"/>
      <c r="LED223" s="325"/>
      <c r="LEE223" s="325"/>
      <c r="LEF223" s="325"/>
      <c r="LEG223" s="325"/>
      <c r="LEH223" s="325"/>
      <c r="LEI223" s="325"/>
      <c r="LEJ223" s="325"/>
      <c r="LEK223" s="325"/>
      <c r="LEL223" s="325"/>
      <c r="LEM223" s="325"/>
      <c r="LEN223" s="325"/>
      <c r="LEO223" s="325"/>
      <c r="LEP223" s="325"/>
      <c r="LEQ223" s="325"/>
      <c r="LER223" s="325"/>
      <c r="LES223" s="325"/>
      <c r="LET223" s="325"/>
      <c r="LEU223" s="325"/>
      <c r="LEV223" s="325"/>
      <c r="LEW223" s="325"/>
      <c r="LEX223" s="325"/>
      <c r="LEY223" s="325"/>
      <c r="LEZ223" s="325"/>
      <c r="LFA223" s="325"/>
      <c r="LFB223" s="325"/>
      <c r="LFC223" s="325"/>
      <c r="LFD223" s="325"/>
      <c r="LFE223" s="325"/>
      <c r="LFF223" s="325"/>
      <c r="LFG223" s="325"/>
      <c r="LFH223" s="325"/>
      <c r="LFI223" s="325"/>
      <c r="LFJ223" s="325"/>
      <c r="LFK223" s="325"/>
      <c r="LFL223" s="325"/>
      <c r="LFM223" s="325"/>
      <c r="LFN223" s="325"/>
      <c r="LFO223" s="325"/>
      <c r="LFP223" s="325"/>
      <c r="LFQ223" s="325"/>
      <c r="LFR223" s="325"/>
      <c r="LFS223" s="325"/>
      <c r="LFT223" s="325"/>
      <c r="LFU223" s="325"/>
      <c r="LFV223" s="325"/>
      <c r="LFW223" s="325"/>
      <c r="LFX223" s="325"/>
      <c r="LFY223" s="325"/>
      <c r="LFZ223" s="325"/>
      <c r="LGA223" s="325"/>
      <c r="LGB223" s="325"/>
      <c r="LGC223" s="325"/>
      <c r="LGD223" s="325"/>
      <c r="LGE223" s="325"/>
      <c r="LGF223" s="325"/>
      <c r="LGG223" s="325"/>
      <c r="LGH223" s="325"/>
      <c r="LGI223" s="325"/>
      <c r="LGJ223" s="325"/>
      <c r="LGK223" s="325"/>
      <c r="LGL223" s="325"/>
      <c r="LGM223" s="325"/>
      <c r="LGN223" s="325"/>
      <c r="LGO223" s="325"/>
      <c r="LGP223" s="325"/>
      <c r="LGQ223" s="325"/>
      <c r="LGR223" s="325"/>
      <c r="LGS223" s="325"/>
      <c r="LGT223" s="325"/>
      <c r="LGU223" s="325"/>
      <c r="LGV223" s="325"/>
      <c r="LGW223" s="325"/>
      <c r="LGX223" s="325"/>
      <c r="LGY223" s="325"/>
      <c r="LGZ223" s="325"/>
      <c r="LHA223" s="325"/>
      <c r="LHB223" s="325"/>
      <c r="LHC223" s="325"/>
      <c r="LHD223" s="325"/>
      <c r="LHE223" s="325"/>
      <c r="LHF223" s="325"/>
      <c r="LHG223" s="325"/>
      <c r="LHH223" s="325"/>
      <c r="LHI223" s="325"/>
      <c r="LHJ223" s="325"/>
      <c r="LHK223" s="325"/>
      <c r="LHL223" s="325"/>
      <c r="LHM223" s="325"/>
      <c r="LHN223" s="325"/>
      <c r="LHO223" s="325"/>
      <c r="LHP223" s="325"/>
      <c r="LHQ223" s="325"/>
      <c r="LHR223" s="325"/>
      <c r="LHS223" s="325"/>
      <c r="LHT223" s="325"/>
      <c r="LHU223" s="325"/>
      <c r="LHV223" s="325"/>
      <c r="LHW223" s="325"/>
      <c r="LHX223" s="325"/>
      <c r="LHY223" s="325"/>
      <c r="LHZ223" s="325"/>
      <c r="LIA223" s="325"/>
      <c r="LIB223" s="325"/>
      <c r="LIC223" s="325"/>
      <c r="LID223" s="325"/>
      <c r="LIE223" s="325"/>
      <c r="LIF223" s="325"/>
      <c r="LIG223" s="325"/>
      <c r="LIH223" s="325"/>
      <c r="LII223" s="325"/>
      <c r="LIJ223" s="325"/>
      <c r="LIK223" s="325"/>
      <c r="LIL223" s="325"/>
      <c r="LIM223" s="325"/>
      <c r="LIN223" s="325"/>
      <c r="LIO223" s="325"/>
      <c r="LIP223" s="325"/>
      <c r="LIQ223" s="325"/>
      <c r="LIR223" s="325"/>
      <c r="LIS223" s="325"/>
      <c r="LIT223" s="325"/>
      <c r="LIU223" s="325"/>
      <c r="LIV223" s="325"/>
      <c r="LIW223" s="325"/>
      <c r="LIX223" s="325"/>
      <c r="LIY223" s="325"/>
      <c r="LIZ223" s="325"/>
      <c r="LJA223" s="325"/>
      <c r="LJB223" s="325"/>
      <c r="LJC223" s="325"/>
      <c r="LJD223" s="325"/>
      <c r="LJE223" s="325"/>
      <c r="LJF223" s="325"/>
      <c r="LJG223" s="325"/>
      <c r="LJH223" s="325"/>
      <c r="LJI223" s="325"/>
      <c r="LJJ223" s="325"/>
      <c r="LJK223" s="325"/>
      <c r="LJL223" s="325"/>
      <c r="LJM223" s="325"/>
      <c r="LJN223" s="325"/>
      <c r="LJO223" s="325"/>
      <c r="LJP223" s="325"/>
      <c r="LJQ223" s="325"/>
      <c r="LJR223" s="325"/>
      <c r="LJS223" s="325"/>
      <c r="LJU223" s="325"/>
      <c r="LJV223" s="325"/>
      <c r="LJW223" s="325"/>
      <c r="LJX223" s="325"/>
      <c r="LJY223" s="325"/>
      <c r="LJZ223" s="325"/>
      <c r="LKA223" s="325"/>
      <c r="LKB223" s="325"/>
      <c r="LKC223" s="325"/>
      <c r="LKD223" s="325"/>
      <c r="LKE223" s="325"/>
      <c r="LKF223" s="325"/>
      <c r="LKG223" s="325"/>
      <c r="LKH223" s="325"/>
      <c r="LKI223" s="325"/>
      <c r="LKJ223" s="325"/>
      <c r="LKK223" s="325"/>
      <c r="LKL223" s="325"/>
      <c r="LKM223" s="325"/>
      <c r="LKN223" s="325"/>
      <c r="LKO223" s="325"/>
      <c r="LKP223" s="325"/>
      <c r="LKQ223" s="325"/>
      <c r="LLF223" s="325"/>
      <c r="LLG223" s="325"/>
      <c r="LLH223" s="325"/>
      <c r="LLI223" s="325"/>
      <c r="LLJ223" s="325"/>
      <c r="LLK223" s="325"/>
      <c r="LLL223" s="325"/>
      <c r="LLM223" s="325"/>
      <c r="LLN223" s="325"/>
      <c r="LLO223" s="325"/>
      <c r="LLP223" s="325"/>
      <c r="LLQ223" s="325"/>
      <c r="LLR223" s="325"/>
      <c r="LLS223" s="325"/>
      <c r="LLT223" s="325"/>
      <c r="LLU223" s="325"/>
      <c r="LLV223" s="325"/>
      <c r="LLW223" s="325"/>
      <c r="LLX223" s="325"/>
      <c r="LLY223" s="325"/>
      <c r="LLZ223" s="325"/>
      <c r="LMA223" s="325"/>
      <c r="LMB223" s="325"/>
      <c r="LMC223" s="325"/>
      <c r="LMD223" s="325"/>
      <c r="LME223" s="325"/>
      <c r="LMF223" s="325"/>
      <c r="LMG223" s="325"/>
      <c r="LMH223" s="325"/>
      <c r="LMI223" s="325"/>
      <c r="LMJ223" s="325"/>
      <c r="LMK223" s="325"/>
      <c r="LML223" s="325"/>
      <c r="LMM223" s="325"/>
      <c r="LMN223" s="325"/>
      <c r="LMO223" s="325"/>
      <c r="LMP223" s="325"/>
      <c r="LMQ223" s="325"/>
      <c r="LMR223" s="325"/>
      <c r="LMS223" s="325"/>
      <c r="LMT223" s="325"/>
      <c r="LMU223" s="325"/>
      <c r="LMV223" s="325"/>
      <c r="LMW223" s="325"/>
      <c r="LMX223" s="325"/>
      <c r="LMY223" s="325"/>
      <c r="LMZ223" s="325"/>
      <c r="LNA223" s="325"/>
      <c r="LNB223" s="325"/>
      <c r="LNC223" s="325"/>
      <c r="LND223" s="325"/>
      <c r="LNE223" s="325"/>
      <c r="LNF223" s="325"/>
      <c r="LNG223" s="325"/>
      <c r="LNH223" s="325"/>
      <c r="LNI223" s="325"/>
      <c r="LNJ223" s="325"/>
      <c r="LNK223" s="325"/>
      <c r="LNL223" s="325"/>
      <c r="LNM223" s="325"/>
      <c r="LNN223" s="325"/>
      <c r="LNO223" s="325"/>
      <c r="LNP223" s="325"/>
      <c r="LNQ223" s="325"/>
      <c r="LNR223" s="325"/>
      <c r="LNS223" s="325"/>
      <c r="LNT223" s="325"/>
      <c r="LNU223" s="325"/>
      <c r="LNV223" s="325"/>
      <c r="LNW223" s="325"/>
      <c r="LNX223" s="325"/>
      <c r="LNY223" s="325"/>
      <c r="LNZ223" s="325"/>
      <c r="LOA223" s="325"/>
      <c r="LOB223" s="325"/>
      <c r="LOC223" s="325"/>
      <c r="LOD223" s="325"/>
      <c r="LOE223" s="325"/>
      <c r="LOF223" s="325"/>
      <c r="LOG223" s="325"/>
      <c r="LOH223" s="325"/>
      <c r="LOI223" s="325"/>
      <c r="LOJ223" s="325"/>
      <c r="LOK223" s="325"/>
      <c r="LOL223" s="325"/>
      <c r="LOM223" s="325"/>
      <c r="LON223" s="325"/>
      <c r="LOO223" s="325"/>
      <c r="LOP223" s="325"/>
      <c r="LOQ223" s="325"/>
      <c r="LOR223" s="325"/>
      <c r="LOS223" s="325"/>
      <c r="LOT223" s="325"/>
      <c r="LOU223" s="325"/>
      <c r="LOV223" s="325"/>
      <c r="LOW223" s="325"/>
      <c r="LOX223" s="325"/>
      <c r="LOY223" s="325"/>
      <c r="LOZ223" s="325"/>
      <c r="LPA223" s="325"/>
      <c r="LPB223" s="325"/>
      <c r="LPC223" s="325"/>
      <c r="LPD223" s="325"/>
      <c r="LPE223" s="325"/>
      <c r="LPF223" s="325"/>
      <c r="LPG223" s="325"/>
      <c r="LPH223" s="325"/>
      <c r="LPI223" s="325"/>
      <c r="LPJ223" s="325"/>
      <c r="LPK223" s="325"/>
      <c r="LPL223" s="325"/>
      <c r="LPM223" s="325"/>
      <c r="LPN223" s="325"/>
      <c r="LPO223" s="325"/>
      <c r="LPP223" s="325"/>
      <c r="LPQ223" s="325"/>
      <c r="LPR223" s="325"/>
      <c r="LPS223" s="325"/>
      <c r="LPT223" s="325"/>
      <c r="LPU223" s="325"/>
      <c r="LPV223" s="325"/>
      <c r="LPW223" s="325"/>
      <c r="LPX223" s="325"/>
      <c r="LPY223" s="325"/>
      <c r="LPZ223" s="325"/>
      <c r="LQA223" s="325"/>
      <c r="LQB223" s="325"/>
      <c r="LQC223" s="325"/>
      <c r="LQD223" s="325"/>
      <c r="LQE223" s="325"/>
      <c r="LQF223" s="325"/>
      <c r="LQG223" s="325"/>
      <c r="LQH223" s="325"/>
      <c r="LQI223" s="325"/>
      <c r="LQJ223" s="325"/>
      <c r="LQK223" s="325"/>
      <c r="LQL223" s="325"/>
      <c r="LQM223" s="325"/>
      <c r="LQN223" s="325"/>
      <c r="LQO223" s="325"/>
      <c r="LQP223" s="325"/>
      <c r="LQQ223" s="325"/>
      <c r="LQR223" s="325"/>
      <c r="LQS223" s="325"/>
      <c r="LQT223" s="325"/>
      <c r="LQU223" s="325"/>
      <c r="LQV223" s="325"/>
      <c r="LQW223" s="325"/>
      <c r="LQX223" s="325"/>
      <c r="LQY223" s="325"/>
      <c r="LQZ223" s="325"/>
      <c r="LRA223" s="325"/>
      <c r="LRB223" s="325"/>
      <c r="LRC223" s="325"/>
      <c r="LRD223" s="325"/>
      <c r="LRE223" s="325"/>
      <c r="LRF223" s="325"/>
      <c r="LRG223" s="325"/>
      <c r="LRH223" s="325"/>
      <c r="LRI223" s="325"/>
      <c r="LRJ223" s="325"/>
      <c r="LRK223" s="325"/>
      <c r="LRL223" s="325"/>
      <c r="LRM223" s="325"/>
      <c r="LRN223" s="325"/>
      <c r="LRO223" s="325"/>
      <c r="LRP223" s="325"/>
      <c r="LRQ223" s="325"/>
      <c r="LRR223" s="325"/>
      <c r="LRS223" s="325"/>
      <c r="LRT223" s="325"/>
      <c r="LRU223" s="325"/>
      <c r="LRV223" s="325"/>
      <c r="LRW223" s="325"/>
      <c r="LRX223" s="325"/>
      <c r="LRY223" s="325"/>
      <c r="LRZ223" s="325"/>
      <c r="LSA223" s="325"/>
      <c r="LSB223" s="325"/>
      <c r="LSC223" s="325"/>
      <c r="LSD223" s="325"/>
      <c r="LSE223" s="325"/>
      <c r="LSF223" s="325"/>
      <c r="LSG223" s="325"/>
      <c r="LSH223" s="325"/>
      <c r="LSI223" s="325"/>
      <c r="LSJ223" s="325"/>
      <c r="LSK223" s="325"/>
      <c r="LSL223" s="325"/>
      <c r="LSM223" s="325"/>
      <c r="LSN223" s="325"/>
      <c r="LSO223" s="325"/>
      <c r="LSP223" s="325"/>
      <c r="LSQ223" s="325"/>
      <c r="LSR223" s="325"/>
      <c r="LSS223" s="325"/>
      <c r="LST223" s="325"/>
      <c r="LSU223" s="325"/>
      <c r="LSV223" s="325"/>
      <c r="LSW223" s="325"/>
      <c r="LSX223" s="325"/>
      <c r="LSY223" s="325"/>
      <c r="LSZ223" s="325"/>
      <c r="LTA223" s="325"/>
      <c r="LTB223" s="325"/>
      <c r="LTC223" s="325"/>
      <c r="LTD223" s="325"/>
      <c r="LTE223" s="325"/>
      <c r="LTF223" s="325"/>
      <c r="LTG223" s="325"/>
      <c r="LTH223" s="325"/>
      <c r="LTI223" s="325"/>
      <c r="LTJ223" s="325"/>
      <c r="LTK223" s="325"/>
      <c r="LTL223" s="325"/>
      <c r="LTM223" s="325"/>
      <c r="LTN223" s="325"/>
      <c r="LTO223" s="325"/>
      <c r="LTQ223" s="325"/>
      <c r="LTR223" s="325"/>
      <c r="LTS223" s="325"/>
      <c r="LTT223" s="325"/>
      <c r="LTU223" s="325"/>
      <c r="LTV223" s="325"/>
      <c r="LTW223" s="325"/>
      <c r="LTX223" s="325"/>
      <c r="LTY223" s="325"/>
      <c r="LTZ223" s="325"/>
      <c r="LUA223" s="325"/>
      <c r="LUB223" s="325"/>
      <c r="LUC223" s="325"/>
      <c r="LUD223" s="325"/>
      <c r="LUE223" s="325"/>
      <c r="LUF223" s="325"/>
      <c r="LUG223" s="325"/>
      <c r="LUH223" s="325"/>
      <c r="LUI223" s="325"/>
      <c r="LUJ223" s="325"/>
      <c r="LUK223" s="325"/>
      <c r="LUL223" s="325"/>
      <c r="LUM223" s="325"/>
      <c r="LVB223" s="325"/>
      <c r="LVC223" s="325"/>
      <c r="LVD223" s="325"/>
      <c r="LVE223" s="325"/>
      <c r="LVF223" s="325"/>
      <c r="LVG223" s="325"/>
      <c r="LVH223" s="325"/>
      <c r="LVI223" s="325"/>
      <c r="LVJ223" s="325"/>
      <c r="LVK223" s="325"/>
      <c r="LVL223" s="325"/>
      <c r="LVM223" s="325"/>
      <c r="LVN223" s="325"/>
      <c r="LVO223" s="325"/>
      <c r="LVP223" s="325"/>
      <c r="LVQ223" s="325"/>
      <c r="LVR223" s="325"/>
      <c r="LVS223" s="325"/>
      <c r="LVT223" s="325"/>
      <c r="LVU223" s="325"/>
      <c r="LVV223" s="325"/>
      <c r="LVW223" s="325"/>
      <c r="LVX223" s="325"/>
      <c r="LVY223" s="325"/>
      <c r="LVZ223" s="325"/>
      <c r="LWA223" s="325"/>
      <c r="LWB223" s="325"/>
      <c r="LWC223" s="325"/>
      <c r="LWD223" s="325"/>
      <c r="LWE223" s="325"/>
      <c r="LWF223" s="325"/>
      <c r="LWG223" s="325"/>
      <c r="LWH223" s="325"/>
      <c r="LWI223" s="325"/>
      <c r="LWJ223" s="325"/>
      <c r="LWK223" s="325"/>
      <c r="LWL223" s="325"/>
      <c r="LWM223" s="325"/>
      <c r="LWN223" s="325"/>
      <c r="LWO223" s="325"/>
      <c r="LWP223" s="325"/>
      <c r="LWQ223" s="325"/>
      <c r="LWR223" s="325"/>
      <c r="LWS223" s="325"/>
      <c r="LWT223" s="325"/>
      <c r="LWU223" s="325"/>
      <c r="LWV223" s="325"/>
      <c r="LWW223" s="325"/>
      <c r="LWX223" s="325"/>
      <c r="LWY223" s="325"/>
      <c r="LWZ223" s="325"/>
      <c r="LXA223" s="325"/>
      <c r="LXB223" s="325"/>
      <c r="LXC223" s="325"/>
      <c r="LXD223" s="325"/>
      <c r="LXE223" s="325"/>
      <c r="LXF223" s="325"/>
      <c r="LXG223" s="325"/>
      <c r="LXH223" s="325"/>
      <c r="LXI223" s="325"/>
      <c r="LXJ223" s="325"/>
      <c r="LXK223" s="325"/>
      <c r="LXL223" s="325"/>
      <c r="LXM223" s="325"/>
      <c r="LXN223" s="325"/>
      <c r="LXO223" s="325"/>
      <c r="LXP223" s="325"/>
      <c r="LXQ223" s="325"/>
      <c r="LXR223" s="325"/>
      <c r="LXS223" s="325"/>
      <c r="LXT223" s="325"/>
      <c r="LXU223" s="325"/>
      <c r="LXV223" s="325"/>
      <c r="LXW223" s="325"/>
      <c r="LXX223" s="325"/>
      <c r="LXY223" s="325"/>
      <c r="LXZ223" s="325"/>
      <c r="LYA223" s="325"/>
      <c r="LYB223" s="325"/>
      <c r="LYC223" s="325"/>
      <c r="LYD223" s="325"/>
      <c r="LYE223" s="325"/>
      <c r="LYF223" s="325"/>
      <c r="LYG223" s="325"/>
      <c r="LYH223" s="325"/>
      <c r="LYI223" s="325"/>
      <c r="LYJ223" s="325"/>
      <c r="LYK223" s="325"/>
      <c r="LYL223" s="325"/>
      <c r="LYM223" s="325"/>
      <c r="LYN223" s="325"/>
      <c r="LYO223" s="325"/>
      <c r="LYP223" s="325"/>
      <c r="LYQ223" s="325"/>
      <c r="LYR223" s="325"/>
      <c r="LYS223" s="325"/>
      <c r="LYT223" s="325"/>
      <c r="LYU223" s="325"/>
      <c r="LYV223" s="325"/>
      <c r="LYW223" s="325"/>
      <c r="LYX223" s="325"/>
      <c r="LYY223" s="325"/>
      <c r="LYZ223" s="325"/>
      <c r="LZA223" s="325"/>
      <c r="LZB223" s="325"/>
      <c r="LZC223" s="325"/>
      <c r="LZD223" s="325"/>
      <c r="LZE223" s="325"/>
      <c r="LZF223" s="325"/>
      <c r="LZG223" s="325"/>
      <c r="LZH223" s="325"/>
      <c r="LZI223" s="325"/>
      <c r="LZJ223" s="325"/>
      <c r="LZK223" s="325"/>
      <c r="LZL223" s="325"/>
      <c r="LZM223" s="325"/>
      <c r="LZN223" s="325"/>
      <c r="LZO223" s="325"/>
      <c r="LZP223" s="325"/>
      <c r="LZQ223" s="325"/>
      <c r="LZR223" s="325"/>
      <c r="LZS223" s="325"/>
      <c r="LZT223" s="325"/>
      <c r="LZU223" s="325"/>
      <c r="LZV223" s="325"/>
      <c r="LZW223" s="325"/>
      <c r="LZX223" s="325"/>
      <c r="LZY223" s="325"/>
      <c r="LZZ223" s="325"/>
      <c r="MAA223" s="325"/>
      <c r="MAB223" s="325"/>
      <c r="MAC223" s="325"/>
      <c r="MAD223" s="325"/>
      <c r="MAE223" s="325"/>
      <c r="MAF223" s="325"/>
      <c r="MAG223" s="325"/>
      <c r="MAH223" s="325"/>
      <c r="MAI223" s="325"/>
      <c r="MAJ223" s="325"/>
      <c r="MAK223" s="325"/>
      <c r="MAL223" s="325"/>
      <c r="MAM223" s="325"/>
      <c r="MAN223" s="325"/>
      <c r="MAO223" s="325"/>
      <c r="MAP223" s="325"/>
      <c r="MAQ223" s="325"/>
      <c r="MAR223" s="325"/>
      <c r="MAS223" s="325"/>
      <c r="MAT223" s="325"/>
      <c r="MAU223" s="325"/>
      <c r="MAV223" s="325"/>
      <c r="MAW223" s="325"/>
      <c r="MAX223" s="325"/>
      <c r="MAY223" s="325"/>
      <c r="MAZ223" s="325"/>
      <c r="MBA223" s="325"/>
      <c r="MBB223" s="325"/>
      <c r="MBC223" s="325"/>
      <c r="MBD223" s="325"/>
      <c r="MBE223" s="325"/>
      <c r="MBF223" s="325"/>
      <c r="MBG223" s="325"/>
      <c r="MBH223" s="325"/>
      <c r="MBI223" s="325"/>
      <c r="MBJ223" s="325"/>
      <c r="MBK223" s="325"/>
      <c r="MBL223" s="325"/>
      <c r="MBM223" s="325"/>
      <c r="MBN223" s="325"/>
      <c r="MBO223" s="325"/>
      <c r="MBP223" s="325"/>
      <c r="MBQ223" s="325"/>
      <c r="MBR223" s="325"/>
      <c r="MBS223" s="325"/>
      <c r="MBT223" s="325"/>
      <c r="MBU223" s="325"/>
      <c r="MBV223" s="325"/>
      <c r="MBW223" s="325"/>
      <c r="MBX223" s="325"/>
      <c r="MBY223" s="325"/>
      <c r="MBZ223" s="325"/>
      <c r="MCA223" s="325"/>
      <c r="MCB223" s="325"/>
      <c r="MCC223" s="325"/>
      <c r="MCD223" s="325"/>
      <c r="MCE223" s="325"/>
      <c r="MCF223" s="325"/>
      <c r="MCG223" s="325"/>
      <c r="MCH223" s="325"/>
      <c r="MCI223" s="325"/>
      <c r="MCJ223" s="325"/>
      <c r="MCK223" s="325"/>
      <c r="MCL223" s="325"/>
      <c r="MCM223" s="325"/>
      <c r="MCN223" s="325"/>
      <c r="MCO223" s="325"/>
      <c r="MCP223" s="325"/>
      <c r="MCQ223" s="325"/>
      <c r="MCR223" s="325"/>
      <c r="MCS223" s="325"/>
      <c r="MCT223" s="325"/>
      <c r="MCU223" s="325"/>
      <c r="MCV223" s="325"/>
      <c r="MCW223" s="325"/>
      <c r="MCX223" s="325"/>
      <c r="MCY223" s="325"/>
      <c r="MCZ223" s="325"/>
      <c r="MDA223" s="325"/>
      <c r="MDB223" s="325"/>
      <c r="MDC223" s="325"/>
      <c r="MDD223" s="325"/>
      <c r="MDE223" s="325"/>
      <c r="MDF223" s="325"/>
      <c r="MDG223" s="325"/>
      <c r="MDH223" s="325"/>
      <c r="MDI223" s="325"/>
      <c r="MDJ223" s="325"/>
      <c r="MDK223" s="325"/>
      <c r="MDM223" s="325"/>
      <c r="MDN223" s="325"/>
      <c r="MDO223" s="325"/>
      <c r="MDP223" s="325"/>
      <c r="MDQ223" s="325"/>
      <c r="MDR223" s="325"/>
      <c r="MDS223" s="325"/>
      <c r="MDT223" s="325"/>
      <c r="MDU223" s="325"/>
      <c r="MDV223" s="325"/>
      <c r="MDW223" s="325"/>
      <c r="MDX223" s="325"/>
      <c r="MDY223" s="325"/>
      <c r="MDZ223" s="325"/>
      <c r="MEA223" s="325"/>
      <c r="MEB223" s="325"/>
      <c r="MEC223" s="325"/>
      <c r="MED223" s="325"/>
      <c r="MEE223" s="325"/>
      <c r="MEF223" s="325"/>
      <c r="MEG223" s="325"/>
      <c r="MEH223" s="325"/>
      <c r="MEI223" s="325"/>
      <c r="MEX223" s="325"/>
      <c r="MEY223" s="325"/>
      <c r="MEZ223" s="325"/>
      <c r="MFA223" s="325"/>
      <c r="MFB223" s="325"/>
      <c r="MFC223" s="325"/>
      <c r="MFD223" s="325"/>
      <c r="MFE223" s="325"/>
      <c r="MFF223" s="325"/>
      <c r="MFG223" s="325"/>
      <c r="MFH223" s="325"/>
      <c r="MFI223" s="325"/>
      <c r="MFJ223" s="325"/>
      <c r="MFK223" s="325"/>
      <c r="MFL223" s="325"/>
      <c r="MFM223" s="325"/>
      <c r="MFN223" s="325"/>
      <c r="MFO223" s="325"/>
      <c r="MFP223" s="325"/>
      <c r="MFQ223" s="325"/>
      <c r="MFR223" s="325"/>
      <c r="MFS223" s="325"/>
      <c r="MFT223" s="325"/>
      <c r="MFU223" s="325"/>
      <c r="MFV223" s="325"/>
      <c r="MFW223" s="325"/>
      <c r="MFX223" s="325"/>
      <c r="MFY223" s="325"/>
      <c r="MFZ223" s="325"/>
      <c r="MGA223" s="325"/>
      <c r="MGB223" s="325"/>
      <c r="MGC223" s="325"/>
      <c r="MGD223" s="325"/>
      <c r="MGE223" s="325"/>
      <c r="MGF223" s="325"/>
      <c r="MGG223" s="325"/>
      <c r="MGH223" s="325"/>
      <c r="MGI223" s="325"/>
      <c r="MGJ223" s="325"/>
      <c r="MGK223" s="325"/>
      <c r="MGL223" s="325"/>
      <c r="MGM223" s="325"/>
      <c r="MGN223" s="325"/>
      <c r="MGO223" s="325"/>
      <c r="MGP223" s="325"/>
      <c r="MGQ223" s="325"/>
      <c r="MGR223" s="325"/>
      <c r="MGS223" s="325"/>
      <c r="MGT223" s="325"/>
      <c r="MGU223" s="325"/>
      <c r="MGV223" s="325"/>
      <c r="MGW223" s="325"/>
      <c r="MGX223" s="325"/>
      <c r="MGY223" s="325"/>
      <c r="MGZ223" s="325"/>
      <c r="MHA223" s="325"/>
      <c r="MHB223" s="325"/>
      <c r="MHC223" s="325"/>
      <c r="MHD223" s="325"/>
      <c r="MHE223" s="325"/>
      <c r="MHF223" s="325"/>
      <c r="MHG223" s="325"/>
      <c r="MHH223" s="325"/>
      <c r="MHI223" s="325"/>
      <c r="MHJ223" s="325"/>
      <c r="MHK223" s="325"/>
      <c r="MHL223" s="325"/>
      <c r="MHM223" s="325"/>
      <c r="MHN223" s="325"/>
      <c r="MHO223" s="325"/>
      <c r="MHP223" s="325"/>
      <c r="MHQ223" s="325"/>
      <c r="MHR223" s="325"/>
      <c r="MHS223" s="325"/>
      <c r="MHT223" s="325"/>
      <c r="MHU223" s="325"/>
      <c r="MHV223" s="325"/>
      <c r="MHW223" s="325"/>
      <c r="MHX223" s="325"/>
      <c r="MHY223" s="325"/>
      <c r="MHZ223" s="325"/>
      <c r="MIA223" s="325"/>
      <c r="MIB223" s="325"/>
      <c r="MIC223" s="325"/>
      <c r="MID223" s="325"/>
      <c r="MIE223" s="325"/>
      <c r="MIF223" s="325"/>
      <c r="MIG223" s="325"/>
      <c r="MIH223" s="325"/>
      <c r="MII223" s="325"/>
      <c r="MIJ223" s="325"/>
      <c r="MIK223" s="325"/>
      <c r="MIL223" s="325"/>
      <c r="MIM223" s="325"/>
      <c r="MIN223" s="325"/>
      <c r="MIO223" s="325"/>
      <c r="MIP223" s="325"/>
      <c r="MIQ223" s="325"/>
      <c r="MIR223" s="325"/>
      <c r="MIS223" s="325"/>
      <c r="MIT223" s="325"/>
      <c r="MIU223" s="325"/>
      <c r="MIV223" s="325"/>
      <c r="MIW223" s="325"/>
      <c r="MIX223" s="325"/>
      <c r="MIY223" s="325"/>
      <c r="MIZ223" s="325"/>
      <c r="MJA223" s="325"/>
      <c r="MJB223" s="325"/>
      <c r="MJC223" s="325"/>
      <c r="MJD223" s="325"/>
      <c r="MJE223" s="325"/>
      <c r="MJF223" s="325"/>
      <c r="MJG223" s="325"/>
      <c r="MJH223" s="325"/>
      <c r="MJI223" s="325"/>
      <c r="MJJ223" s="325"/>
      <c r="MJK223" s="325"/>
      <c r="MJL223" s="325"/>
      <c r="MJM223" s="325"/>
      <c r="MJN223" s="325"/>
      <c r="MJO223" s="325"/>
      <c r="MJP223" s="325"/>
      <c r="MJQ223" s="325"/>
      <c r="MJR223" s="325"/>
      <c r="MJS223" s="325"/>
      <c r="MJT223" s="325"/>
      <c r="MJU223" s="325"/>
      <c r="MJV223" s="325"/>
      <c r="MJW223" s="325"/>
      <c r="MJX223" s="325"/>
      <c r="MJY223" s="325"/>
      <c r="MJZ223" s="325"/>
      <c r="MKA223" s="325"/>
      <c r="MKB223" s="325"/>
      <c r="MKC223" s="325"/>
      <c r="MKD223" s="325"/>
      <c r="MKE223" s="325"/>
      <c r="MKF223" s="325"/>
      <c r="MKG223" s="325"/>
      <c r="MKH223" s="325"/>
      <c r="MKI223" s="325"/>
      <c r="MKJ223" s="325"/>
      <c r="MKK223" s="325"/>
      <c r="MKL223" s="325"/>
      <c r="MKM223" s="325"/>
      <c r="MKN223" s="325"/>
      <c r="MKO223" s="325"/>
      <c r="MKP223" s="325"/>
      <c r="MKQ223" s="325"/>
      <c r="MKR223" s="325"/>
      <c r="MKS223" s="325"/>
      <c r="MKT223" s="325"/>
      <c r="MKU223" s="325"/>
      <c r="MKV223" s="325"/>
      <c r="MKW223" s="325"/>
      <c r="MKX223" s="325"/>
      <c r="MKY223" s="325"/>
      <c r="MKZ223" s="325"/>
      <c r="MLA223" s="325"/>
      <c r="MLB223" s="325"/>
      <c r="MLC223" s="325"/>
      <c r="MLD223" s="325"/>
      <c r="MLE223" s="325"/>
      <c r="MLF223" s="325"/>
      <c r="MLG223" s="325"/>
      <c r="MLH223" s="325"/>
      <c r="MLI223" s="325"/>
      <c r="MLJ223" s="325"/>
      <c r="MLK223" s="325"/>
      <c r="MLL223" s="325"/>
      <c r="MLM223" s="325"/>
      <c r="MLN223" s="325"/>
      <c r="MLO223" s="325"/>
      <c r="MLP223" s="325"/>
      <c r="MLQ223" s="325"/>
      <c r="MLR223" s="325"/>
      <c r="MLS223" s="325"/>
      <c r="MLT223" s="325"/>
      <c r="MLU223" s="325"/>
      <c r="MLV223" s="325"/>
      <c r="MLW223" s="325"/>
      <c r="MLX223" s="325"/>
      <c r="MLY223" s="325"/>
      <c r="MLZ223" s="325"/>
      <c r="MMA223" s="325"/>
      <c r="MMB223" s="325"/>
      <c r="MMC223" s="325"/>
      <c r="MMD223" s="325"/>
      <c r="MME223" s="325"/>
      <c r="MMF223" s="325"/>
      <c r="MMG223" s="325"/>
      <c r="MMH223" s="325"/>
      <c r="MMI223" s="325"/>
      <c r="MMJ223" s="325"/>
      <c r="MMK223" s="325"/>
      <c r="MML223" s="325"/>
      <c r="MMM223" s="325"/>
      <c r="MMN223" s="325"/>
      <c r="MMO223" s="325"/>
      <c r="MMP223" s="325"/>
      <c r="MMQ223" s="325"/>
      <c r="MMR223" s="325"/>
      <c r="MMS223" s="325"/>
      <c r="MMT223" s="325"/>
      <c r="MMU223" s="325"/>
      <c r="MMV223" s="325"/>
      <c r="MMW223" s="325"/>
      <c r="MMX223" s="325"/>
      <c r="MMY223" s="325"/>
      <c r="MMZ223" s="325"/>
      <c r="MNA223" s="325"/>
      <c r="MNB223" s="325"/>
      <c r="MNC223" s="325"/>
      <c r="MND223" s="325"/>
      <c r="MNE223" s="325"/>
      <c r="MNF223" s="325"/>
      <c r="MNG223" s="325"/>
      <c r="MNI223" s="325"/>
      <c r="MNJ223" s="325"/>
      <c r="MNK223" s="325"/>
      <c r="MNL223" s="325"/>
      <c r="MNM223" s="325"/>
      <c r="MNN223" s="325"/>
      <c r="MNO223" s="325"/>
      <c r="MNP223" s="325"/>
      <c r="MNQ223" s="325"/>
      <c r="MNR223" s="325"/>
      <c r="MNS223" s="325"/>
      <c r="MNT223" s="325"/>
      <c r="MNU223" s="325"/>
      <c r="MNV223" s="325"/>
      <c r="MNW223" s="325"/>
      <c r="MNX223" s="325"/>
      <c r="MNY223" s="325"/>
      <c r="MNZ223" s="325"/>
      <c r="MOA223" s="325"/>
      <c r="MOB223" s="325"/>
      <c r="MOC223" s="325"/>
      <c r="MOD223" s="325"/>
      <c r="MOE223" s="325"/>
      <c r="MOT223" s="325"/>
      <c r="MOU223" s="325"/>
      <c r="MOV223" s="325"/>
      <c r="MOW223" s="325"/>
      <c r="MOX223" s="325"/>
      <c r="MOY223" s="325"/>
      <c r="MOZ223" s="325"/>
      <c r="MPA223" s="325"/>
      <c r="MPB223" s="325"/>
      <c r="MPC223" s="325"/>
      <c r="MPD223" s="325"/>
      <c r="MPE223" s="325"/>
      <c r="MPF223" s="325"/>
      <c r="MPG223" s="325"/>
      <c r="MPH223" s="325"/>
      <c r="MPI223" s="325"/>
      <c r="MPJ223" s="325"/>
      <c r="MPK223" s="325"/>
      <c r="MPL223" s="325"/>
      <c r="MPM223" s="325"/>
      <c r="MPN223" s="325"/>
      <c r="MPO223" s="325"/>
      <c r="MPP223" s="325"/>
      <c r="MPQ223" s="325"/>
      <c r="MPR223" s="325"/>
      <c r="MPS223" s="325"/>
      <c r="MPT223" s="325"/>
      <c r="MPU223" s="325"/>
      <c r="MPV223" s="325"/>
      <c r="MPW223" s="325"/>
      <c r="MPX223" s="325"/>
      <c r="MPY223" s="325"/>
      <c r="MPZ223" s="325"/>
      <c r="MQA223" s="325"/>
      <c r="MQB223" s="325"/>
      <c r="MQC223" s="325"/>
      <c r="MQD223" s="325"/>
      <c r="MQE223" s="325"/>
      <c r="MQF223" s="325"/>
      <c r="MQG223" s="325"/>
      <c r="MQH223" s="325"/>
      <c r="MQI223" s="325"/>
      <c r="MQJ223" s="325"/>
      <c r="MQK223" s="325"/>
      <c r="MQL223" s="325"/>
      <c r="MQM223" s="325"/>
      <c r="MQN223" s="325"/>
      <c r="MQO223" s="325"/>
      <c r="MQP223" s="325"/>
      <c r="MQQ223" s="325"/>
      <c r="MQR223" s="325"/>
      <c r="MQS223" s="325"/>
      <c r="MQT223" s="325"/>
      <c r="MQU223" s="325"/>
      <c r="MQV223" s="325"/>
      <c r="MQW223" s="325"/>
      <c r="MQX223" s="325"/>
      <c r="MQY223" s="325"/>
      <c r="MQZ223" s="325"/>
      <c r="MRA223" s="325"/>
      <c r="MRB223" s="325"/>
      <c r="MRC223" s="325"/>
      <c r="MRD223" s="325"/>
      <c r="MRE223" s="325"/>
      <c r="MRF223" s="325"/>
      <c r="MRG223" s="325"/>
      <c r="MRH223" s="325"/>
      <c r="MRI223" s="325"/>
      <c r="MRJ223" s="325"/>
      <c r="MRK223" s="325"/>
      <c r="MRL223" s="325"/>
      <c r="MRM223" s="325"/>
      <c r="MRN223" s="325"/>
      <c r="MRO223" s="325"/>
      <c r="MRP223" s="325"/>
      <c r="MRQ223" s="325"/>
      <c r="MRR223" s="325"/>
      <c r="MRS223" s="325"/>
      <c r="MRT223" s="325"/>
      <c r="MRU223" s="325"/>
      <c r="MRV223" s="325"/>
      <c r="MRW223" s="325"/>
      <c r="MRX223" s="325"/>
      <c r="MRY223" s="325"/>
      <c r="MRZ223" s="325"/>
      <c r="MSA223" s="325"/>
      <c r="MSB223" s="325"/>
      <c r="MSC223" s="325"/>
      <c r="MSD223" s="325"/>
      <c r="MSE223" s="325"/>
      <c r="MSF223" s="325"/>
      <c r="MSG223" s="325"/>
      <c r="MSH223" s="325"/>
      <c r="MSI223" s="325"/>
      <c r="MSJ223" s="325"/>
      <c r="MSK223" s="325"/>
      <c r="MSL223" s="325"/>
      <c r="MSM223" s="325"/>
      <c r="MSN223" s="325"/>
      <c r="MSO223" s="325"/>
      <c r="MSP223" s="325"/>
      <c r="MSQ223" s="325"/>
      <c r="MSR223" s="325"/>
      <c r="MSS223" s="325"/>
      <c r="MST223" s="325"/>
      <c r="MSU223" s="325"/>
      <c r="MSV223" s="325"/>
      <c r="MSW223" s="325"/>
      <c r="MSX223" s="325"/>
      <c r="MSY223" s="325"/>
      <c r="MSZ223" s="325"/>
      <c r="MTA223" s="325"/>
      <c r="MTB223" s="325"/>
      <c r="MTC223" s="325"/>
      <c r="MTD223" s="325"/>
      <c r="MTE223" s="325"/>
      <c r="MTF223" s="325"/>
      <c r="MTG223" s="325"/>
      <c r="MTH223" s="325"/>
      <c r="MTI223" s="325"/>
      <c r="MTJ223" s="325"/>
      <c r="MTK223" s="325"/>
      <c r="MTL223" s="325"/>
      <c r="MTM223" s="325"/>
      <c r="MTN223" s="325"/>
      <c r="MTO223" s="325"/>
      <c r="MTP223" s="325"/>
      <c r="MTQ223" s="325"/>
      <c r="MTR223" s="325"/>
      <c r="MTS223" s="325"/>
      <c r="MTT223" s="325"/>
      <c r="MTU223" s="325"/>
      <c r="MTV223" s="325"/>
      <c r="MTW223" s="325"/>
      <c r="MTX223" s="325"/>
      <c r="MTY223" s="325"/>
      <c r="MTZ223" s="325"/>
      <c r="MUA223" s="325"/>
      <c r="MUB223" s="325"/>
      <c r="MUC223" s="325"/>
      <c r="MUD223" s="325"/>
      <c r="MUE223" s="325"/>
      <c r="MUF223" s="325"/>
      <c r="MUG223" s="325"/>
      <c r="MUH223" s="325"/>
      <c r="MUI223" s="325"/>
      <c r="MUJ223" s="325"/>
      <c r="MUK223" s="325"/>
      <c r="MUL223" s="325"/>
      <c r="MUM223" s="325"/>
      <c r="MUN223" s="325"/>
      <c r="MUO223" s="325"/>
      <c r="MUP223" s="325"/>
      <c r="MUQ223" s="325"/>
      <c r="MUR223" s="325"/>
      <c r="MUS223" s="325"/>
      <c r="MUT223" s="325"/>
      <c r="MUU223" s="325"/>
      <c r="MUV223" s="325"/>
      <c r="MUW223" s="325"/>
      <c r="MUX223" s="325"/>
      <c r="MUY223" s="325"/>
      <c r="MUZ223" s="325"/>
      <c r="MVA223" s="325"/>
      <c r="MVB223" s="325"/>
      <c r="MVC223" s="325"/>
      <c r="MVD223" s="325"/>
      <c r="MVE223" s="325"/>
      <c r="MVF223" s="325"/>
      <c r="MVG223" s="325"/>
      <c r="MVH223" s="325"/>
      <c r="MVI223" s="325"/>
      <c r="MVJ223" s="325"/>
      <c r="MVK223" s="325"/>
      <c r="MVL223" s="325"/>
      <c r="MVM223" s="325"/>
      <c r="MVN223" s="325"/>
      <c r="MVO223" s="325"/>
      <c r="MVP223" s="325"/>
      <c r="MVQ223" s="325"/>
      <c r="MVR223" s="325"/>
      <c r="MVS223" s="325"/>
      <c r="MVT223" s="325"/>
      <c r="MVU223" s="325"/>
      <c r="MVV223" s="325"/>
      <c r="MVW223" s="325"/>
      <c r="MVX223" s="325"/>
      <c r="MVY223" s="325"/>
      <c r="MVZ223" s="325"/>
      <c r="MWA223" s="325"/>
      <c r="MWB223" s="325"/>
      <c r="MWC223" s="325"/>
      <c r="MWD223" s="325"/>
      <c r="MWE223" s="325"/>
      <c r="MWF223" s="325"/>
      <c r="MWG223" s="325"/>
      <c r="MWH223" s="325"/>
      <c r="MWI223" s="325"/>
      <c r="MWJ223" s="325"/>
      <c r="MWK223" s="325"/>
      <c r="MWL223" s="325"/>
      <c r="MWM223" s="325"/>
      <c r="MWN223" s="325"/>
      <c r="MWO223" s="325"/>
      <c r="MWP223" s="325"/>
      <c r="MWQ223" s="325"/>
      <c r="MWR223" s="325"/>
      <c r="MWS223" s="325"/>
      <c r="MWT223" s="325"/>
      <c r="MWU223" s="325"/>
      <c r="MWV223" s="325"/>
      <c r="MWW223" s="325"/>
      <c r="MWX223" s="325"/>
      <c r="MWY223" s="325"/>
      <c r="MWZ223" s="325"/>
      <c r="MXA223" s="325"/>
      <c r="MXB223" s="325"/>
      <c r="MXC223" s="325"/>
      <c r="MXE223" s="325"/>
      <c r="MXF223" s="325"/>
      <c r="MXG223" s="325"/>
      <c r="MXH223" s="325"/>
      <c r="MXI223" s="325"/>
      <c r="MXJ223" s="325"/>
      <c r="MXK223" s="325"/>
      <c r="MXL223" s="325"/>
      <c r="MXM223" s="325"/>
      <c r="MXN223" s="325"/>
      <c r="MXO223" s="325"/>
      <c r="MXP223" s="325"/>
      <c r="MXQ223" s="325"/>
      <c r="MXR223" s="325"/>
      <c r="MXS223" s="325"/>
      <c r="MXT223" s="325"/>
      <c r="MXU223" s="325"/>
      <c r="MXV223" s="325"/>
      <c r="MXW223" s="325"/>
      <c r="MXX223" s="325"/>
      <c r="MXY223" s="325"/>
      <c r="MXZ223" s="325"/>
      <c r="MYA223" s="325"/>
      <c r="MYP223" s="325"/>
      <c r="MYQ223" s="325"/>
      <c r="MYR223" s="325"/>
      <c r="MYS223" s="325"/>
      <c r="MYT223" s="325"/>
      <c r="MYU223" s="325"/>
      <c r="MYV223" s="325"/>
      <c r="MYW223" s="325"/>
      <c r="MYX223" s="325"/>
      <c r="MYY223" s="325"/>
      <c r="MYZ223" s="325"/>
      <c r="MZA223" s="325"/>
      <c r="MZB223" s="325"/>
      <c r="MZC223" s="325"/>
      <c r="MZD223" s="325"/>
      <c r="MZE223" s="325"/>
      <c r="MZF223" s="325"/>
      <c r="MZG223" s="325"/>
      <c r="MZH223" s="325"/>
      <c r="MZI223" s="325"/>
      <c r="MZJ223" s="325"/>
      <c r="MZK223" s="325"/>
      <c r="MZL223" s="325"/>
      <c r="MZM223" s="325"/>
      <c r="MZN223" s="325"/>
      <c r="MZO223" s="325"/>
      <c r="MZP223" s="325"/>
      <c r="MZQ223" s="325"/>
      <c r="MZR223" s="325"/>
      <c r="MZS223" s="325"/>
      <c r="MZT223" s="325"/>
      <c r="MZU223" s="325"/>
      <c r="MZV223" s="325"/>
      <c r="MZW223" s="325"/>
      <c r="MZX223" s="325"/>
      <c r="MZY223" s="325"/>
      <c r="MZZ223" s="325"/>
      <c r="NAA223" s="325"/>
      <c r="NAB223" s="325"/>
      <c r="NAC223" s="325"/>
      <c r="NAD223" s="325"/>
      <c r="NAE223" s="325"/>
      <c r="NAF223" s="325"/>
      <c r="NAG223" s="325"/>
      <c r="NAH223" s="325"/>
      <c r="NAI223" s="325"/>
      <c r="NAJ223" s="325"/>
      <c r="NAK223" s="325"/>
      <c r="NAL223" s="325"/>
      <c r="NAM223" s="325"/>
      <c r="NAN223" s="325"/>
      <c r="NAO223" s="325"/>
      <c r="NAP223" s="325"/>
      <c r="NAQ223" s="325"/>
      <c r="NAR223" s="325"/>
      <c r="NAS223" s="325"/>
      <c r="NAT223" s="325"/>
      <c r="NAU223" s="325"/>
      <c r="NAV223" s="325"/>
      <c r="NAW223" s="325"/>
      <c r="NAX223" s="325"/>
      <c r="NAY223" s="325"/>
      <c r="NAZ223" s="325"/>
      <c r="NBA223" s="325"/>
      <c r="NBB223" s="325"/>
      <c r="NBC223" s="325"/>
      <c r="NBD223" s="325"/>
      <c r="NBE223" s="325"/>
      <c r="NBF223" s="325"/>
      <c r="NBG223" s="325"/>
      <c r="NBH223" s="325"/>
      <c r="NBI223" s="325"/>
      <c r="NBJ223" s="325"/>
      <c r="NBK223" s="325"/>
      <c r="NBL223" s="325"/>
      <c r="NBM223" s="325"/>
      <c r="NBN223" s="325"/>
      <c r="NBO223" s="325"/>
      <c r="NBP223" s="325"/>
      <c r="NBQ223" s="325"/>
      <c r="NBR223" s="325"/>
      <c r="NBS223" s="325"/>
      <c r="NBT223" s="325"/>
      <c r="NBU223" s="325"/>
      <c r="NBV223" s="325"/>
      <c r="NBW223" s="325"/>
      <c r="NBX223" s="325"/>
      <c r="NBY223" s="325"/>
      <c r="NBZ223" s="325"/>
      <c r="NCA223" s="325"/>
      <c r="NCB223" s="325"/>
      <c r="NCC223" s="325"/>
      <c r="NCD223" s="325"/>
      <c r="NCE223" s="325"/>
      <c r="NCF223" s="325"/>
      <c r="NCG223" s="325"/>
      <c r="NCH223" s="325"/>
      <c r="NCI223" s="325"/>
      <c r="NCJ223" s="325"/>
      <c r="NCK223" s="325"/>
      <c r="NCL223" s="325"/>
      <c r="NCM223" s="325"/>
      <c r="NCN223" s="325"/>
      <c r="NCO223" s="325"/>
      <c r="NCP223" s="325"/>
      <c r="NCQ223" s="325"/>
      <c r="NCR223" s="325"/>
      <c r="NCS223" s="325"/>
      <c r="NCT223" s="325"/>
      <c r="NCU223" s="325"/>
      <c r="NCV223" s="325"/>
      <c r="NCW223" s="325"/>
      <c r="NCX223" s="325"/>
      <c r="NCY223" s="325"/>
      <c r="NCZ223" s="325"/>
      <c r="NDA223" s="325"/>
      <c r="NDB223" s="325"/>
      <c r="NDC223" s="325"/>
      <c r="NDD223" s="325"/>
      <c r="NDE223" s="325"/>
      <c r="NDF223" s="325"/>
      <c r="NDG223" s="325"/>
      <c r="NDH223" s="325"/>
      <c r="NDI223" s="325"/>
      <c r="NDJ223" s="325"/>
      <c r="NDK223" s="325"/>
      <c r="NDL223" s="325"/>
      <c r="NDM223" s="325"/>
      <c r="NDN223" s="325"/>
      <c r="NDO223" s="325"/>
      <c r="NDP223" s="325"/>
      <c r="NDQ223" s="325"/>
      <c r="NDR223" s="325"/>
      <c r="NDS223" s="325"/>
      <c r="NDT223" s="325"/>
      <c r="NDU223" s="325"/>
      <c r="NDV223" s="325"/>
      <c r="NDW223" s="325"/>
      <c r="NDX223" s="325"/>
      <c r="NDY223" s="325"/>
      <c r="NDZ223" s="325"/>
      <c r="NEA223" s="325"/>
      <c r="NEB223" s="325"/>
      <c r="NEC223" s="325"/>
      <c r="NED223" s="325"/>
      <c r="NEE223" s="325"/>
      <c r="NEF223" s="325"/>
      <c r="NEG223" s="325"/>
      <c r="NEH223" s="325"/>
      <c r="NEI223" s="325"/>
      <c r="NEJ223" s="325"/>
      <c r="NEK223" s="325"/>
      <c r="NEL223" s="325"/>
      <c r="NEM223" s="325"/>
      <c r="NEN223" s="325"/>
      <c r="NEO223" s="325"/>
      <c r="NEP223" s="325"/>
      <c r="NEQ223" s="325"/>
      <c r="NER223" s="325"/>
      <c r="NES223" s="325"/>
      <c r="NET223" s="325"/>
      <c r="NEU223" s="325"/>
      <c r="NEV223" s="325"/>
      <c r="NEW223" s="325"/>
      <c r="NEX223" s="325"/>
      <c r="NEY223" s="325"/>
      <c r="NEZ223" s="325"/>
      <c r="NFA223" s="325"/>
      <c r="NFB223" s="325"/>
      <c r="NFC223" s="325"/>
      <c r="NFD223" s="325"/>
      <c r="NFE223" s="325"/>
      <c r="NFF223" s="325"/>
      <c r="NFG223" s="325"/>
      <c r="NFH223" s="325"/>
      <c r="NFI223" s="325"/>
      <c r="NFJ223" s="325"/>
      <c r="NFK223" s="325"/>
      <c r="NFL223" s="325"/>
      <c r="NFM223" s="325"/>
      <c r="NFN223" s="325"/>
      <c r="NFO223" s="325"/>
      <c r="NFP223" s="325"/>
      <c r="NFQ223" s="325"/>
      <c r="NFR223" s="325"/>
      <c r="NFS223" s="325"/>
      <c r="NFT223" s="325"/>
      <c r="NFU223" s="325"/>
      <c r="NFV223" s="325"/>
      <c r="NFW223" s="325"/>
      <c r="NFX223" s="325"/>
      <c r="NFY223" s="325"/>
      <c r="NFZ223" s="325"/>
      <c r="NGA223" s="325"/>
      <c r="NGB223" s="325"/>
      <c r="NGC223" s="325"/>
      <c r="NGD223" s="325"/>
      <c r="NGE223" s="325"/>
      <c r="NGF223" s="325"/>
      <c r="NGG223" s="325"/>
      <c r="NGH223" s="325"/>
      <c r="NGI223" s="325"/>
      <c r="NGJ223" s="325"/>
      <c r="NGK223" s="325"/>
      <c r="NGL223" s="325"/>
      <c r="NGM223" s="325"/>
      <c r="NGN223" s="325"/>
      <c r="NGO223" s="325"/>
      <c r="NGP223" s="325"/>
      <c r="NGQ223" s="325"/>
      <c r="NGR223" s="325"/>
      <c r="NGS223" s="325"/>
      <c r="NGT223" s="325"/>
      <c r="NGU223" s="325"/>
      <c r="NGV223" s="325"/>
      <c r="NGW223" s="325"/>
      <c r="NGX223" s="325"/>
      <c r="NGY223" s="325"/>
      <c r="NHA223" s="325"/>
      <c r="NHB223" s="325"/>
      <c r="NHC223" s="325"/>
      <c r="NHD223" s="325"/>
      <c r="NHE223" s="325"/>
      <c r="NHF223" s="325"/>
      <c r="NHG223" s="325"/>
      <c r="NHH223" s="325"/>
      <c r="NHI223" s="325"/>
      <c r="NHJ223" s="325"/>
      <c r="NHK223" s="325"/>
      <c r="NHL223" s="325"/>
      <c r="NHM223" s="325"/>
      <c r="NHN223" s="325"/>
      <c r="NHO223" s="325"/>
      <c r="NHP223" s="325"/>
      <c r="NHQ223" s="325"/>
      <c r="NHR223" s="325"/>
      <c r="NHS223" s="325"/>
      <c r="NHT223" s="325"/>
      <c r="NHU223" s="325"/>
      <c r="NHV223" s="325"/>
      <c r="NHW223" s="325"/>
      <c r="NIL223" s="325"/>
      <c r="NIM223" s="325"/>
      <c r="NIN223" s="325"/>
      <c r="NIO223" s="325"/>
      <c r="NIP223" s="325"/>
      <c r="NIQ223" s="325"/>
      <c r="NIR223" s="325"/>
      <c r="NIS223" s="325"/>
      <c r="NIT223" s="325"/>
      <c r="NIU223" s="325"/>
      <c r="NIV223" s="325"/>
      <c r="NIW223" s="325"/>
      <c r="NIX223" s="325"/>
      <c r="NIY223" s="325"/>
      <c r="NIZ223" s="325"/>
      <c r="NJA223" s="325"/>
      <c r="NJB223" s="325"/>
      <c r="NJC223" s="325"/>
      <c r="NJD223" s="325"/>
      <c r="NJE223" s="325"/>
      <c r="NJF223" s="325"/>
      <c r="NJG223" s="325"/>
      <c r="NJH223" s="325"/>
      <c r="NJI223" s="325"/>
      <c r="NJJ223" s="325"/>
      <c r="NJK223" s="325"/>
      <c r="NJL223" s="325"/>
      <c r="NJM223" s="325"/>
      <c r="NJN223" s="325"/>
      <c r="NJO223" s="325"/>
      <c r="NJP223" s="325"/>
      <c r="NJQ223" s="325"/>
      <c r="NJR223" s="325"/>
      <c r="NJS223" s="325"/>
      <c r="NJT223" s="325"/>
      <c r="NJU223" s="325"/>
      <c r="NJV223" s="325"/>
      <c r="NJW223" s="325"/>
      <c r="NJX223" s="325"/>
      <c r="NJY223" s="325"/>
      <c r="NJZ223" s="325"/>
      <c r="NKA223" s="325"/>
      <c r="NKB223" s="325"/>
      <c r="NKC223" s="325"/>
      <c r="NKD223" s="325"/>
      <c r="NKE223" s="325"/>
      <c r="NKF223" s="325"/>
      <c r="NKG223" s="325"/>
      <c r="NKH223" s="325"/>
      <c r="NKI223" s="325"/>
      <c r="NKJ223" s="325"/>
      <c r="NKK223" s="325"/>
      <c r="NKL223" s="325"/>
      <c r="NKM223" s="325"/>
      <c r="NKN223" s="325"/>
      <c r="NKO223" s="325"/>
      <c r="NKP223" s="325"/>
      <c r="NKQ223" s="325"/>
      <c r="NKR223" s="325"/>
      <c r="NKS223" s="325"/>
      <c r="NKT223" s="325"/>
      <c r="NKU223" s="325"/>
      <c r="NKV223" s="325"/>
      <c r="NKW223" s="325"/>
      <c r="NKX223" s="325"/>
      <c r="NKY223" s="325"/>
      <c r="NKZ223" s="325"/>
      <c r="NLA223" s="325"/>
      <c r="NLB223" s="325"/>
      <c r="NLC223" s="325"/>
      <c r="NLD223" s="325"/>
      <c r="NLE223" s="325"/>
      <c r="NLF223" s="325"/>
      <c r="NLG223" s="325"/>
      <c r="NLH223" s="325"/>
      <c r="NLI223" s="325"/>
      <c r="NLJ223" s="325"/>
      <c r="NLK223" s="325"/>
      <c r="NLL223" s="325"/>
      <c r="NLM223" s="325"/>
      <c r="NLN223" s="325"/>
      <c r="NLO223" s="325"/>
      <c r="NLP223" s="325"/>
      <c r="NLQ223" s="325"/>
      <c r="NLR223" s="325"/>
      <c r="NLS223" s="325"/>
      <c r="NLT223" s="325"/>
      <c r="NLU223" s="325"/>
      <c r="NLV223" s="325"/>
      <c r="NLW223" s="325"/>
      <c r="NLX223" s="325"/>
      <c r="NLY223" s="325"/>
      <c r="NLZ223" s="325"/>
      <c r="NMA223" s="325"/>
      <c r="NMB223" s="325"/>
      <c r="NMC223" s="325"/>
      <c r="NMD223" s="325"/>
      <c r="NME223" s="325"/>
      <c r="NMF223" s="325"/>
      <c r="NMG223" s="325"/>
      <c r="NMH223" s="325"/>
      <c r="NMI223" s="325"/>
      <c r="NMJ223" s="325"/>
      <c r="NMK223" s="325"/>
      <c r="NML223" s="325"/>
      <c r="NMM223" s="325"/>
      <c r="NMN223" s="325"/>
      <c r="NMO223" s="325"/>
      <c r="NMP223" s="325"/>
      <c r="NMQ223" s="325"/>
      <c r="NMR223" s="325"/>
      <c r="NMS223" s="325"/>
      <c r="NMT223" s="325"/>
      <c r="NMU223" s="325"/>
      <c r="NMV223" s="325"/>
      <c r="NMW223" s="325"/>
      <c r="NMX223" s="325"/>
      <c r="NMY223" s="325"/>
      <c r="NMZ223" s="325"/>
      <c r="NNA223" s="325"/>
      <c r="NNB223" s="325"/>
      <c r="NNC223" s="325"/>
      <c r="NND223" s="325"/>
      <c r="NNE223" s="325"/>
      <c r="NNF223" s="325"/>
      <c r="NNG223" s="325"/>
      <c r="NNH223" s="325"/>
      <c r="NNI223" s="325"/>
      <c r="NNJ223" s="325"/>
      <c r="NNK223" s="325"/>
      <c r="NNL223" s="325"/>
      <c r="NNM223" s="325"/>
      <c r="NNN223" s="325"/>
      <c r="NNO223" s="325"/>
      <c r="NNP223" s="325"/>
      <c r="NNQ223" s="325"/>
      <c r="NNR223" s="325"/>
      <c r="NNS223" s="325"/>
      <c r="NNT223" s="325"/>
      <c r="NNU223" s="325"/>
      <c r="NNV223" s="325"/>
      <c r="NNW223" s="325"/>
      <c r="NNX223" s="325"/>
      <c r="NNY223" s="325"/>
      <c r="NNZ223" s="325"/>
      <c r="NOA223" s="325"/>
      <c r="NOB223" s="325"/>
      <c r="NOC223" s="325"/>
      <c r="NOD223" s="325"/>
      <c r="NOE223" s="325"/>
      <c r="NOF223" s="325"/>
      <c r="NOG223" s="325"/>
      <c r="NOH223" s="325"/>
      <c r="NOI223" s="325"/>
      <c r="NOJ223" s="325"/>
      <c r="NOK223" s="325"/>
      <c r="NOL223" s="325"/>
      <c r="NOM223" s="325"/>
      <c r="NON223" s="325"/>
      <c r="NOO223" s="325"/>
      <c r="NOP223" s="325"/>
      <c r="NOQ223" s="325"/>
      <c r="NOR223" s="325"/>
      <c r="NOS223" s="325"/>
      <c r="NOT223" s="325"/>
      <c r="NOU223" s="325"/>
      <c r="NOV223" s="325"/>
      <c r="NOW223" s="325"/>
      <c r="NOX223" s="325"/>
      <c r="NOY223" s="325"/>
      <c r="NOZ223" s="325"/>
      <c r="NPA223" s="325"/>
      <c r="NPB223" s="325"/>
      <c r="NPC223" s="325"/>
      <c r="NPD223" s="325"/>
      <c r="NPE223" s="325"/>
      <c r="NPF223" s="325"/>
      <c r="NPG223" s="325"/>
      <c r="NPH223" s="325"/>
      <c r="NPI223" s="325"/>
      <c r="NPJ223" s="325"/>
      <c r="NPK223" s="325"/>
      <c r="NPL223" s="325"/>
      <c r="NPM223" s="325"/>
      <c r="NPN223" s="325"/>
      <c r="NPO223" s="325"/>
      <c r="NPP223" s="325"/>
      <c r="NPQ223" s="325"/>
      <c r="NPR223" s="325"/>
      <c r="NPS223" s="325"/>
      <c r="NPT223" s="325"/>
      <c r="NPU223" s="325"/>
      <c r="NPV223" s="325"/>
      <c r="NPW223" s="325"/>
      <c r="NPX223" s="325"/>
      <c r="NPY223" s="325"/>
      <c r="NPZ223" s="325"/>
      <c r="NQA223" s="325"/>
      <c r="NQB223" s="325"/>
      <c r="NQC223" s="325"/>
      <c r="NQD223" s="325"/>
      <c r="NQE223" s="325"/>
      <c r="NQF223" s="325"/>
      <c r="NQG223" s="325"/>
      <c r="NQH223" s="325"/>
      <c r="NQI223" s="325"/>
      <c r="NQJ223" s="325"/>
      <c r="NQK223" s="325"/>
      <c r="NQL223" s="325"/>
      <c r="NQM223" s="325"/>
      <c r="NQN223" s="325"/>
      <c r="NQO223" s="325"/>
      <c r="NQP223" s="325"/>
      <c r="NQQ223" s="325"/>
      <c r="NQR223" s="325"/>
      <c r="NQS223" s="325"/>
      <c r="NQT223" s="325"/>
      <c r="NQU223" s="325"/>
      <c r="NQW223" s="325"/>
      <c r="NQX223" s="325"/>
      <c r="NQY223" s="325"/>
      <c r="NQZ223" s="325"/>
      <c r="NRA223" s="325"/>
      <c r="NRB223" s="325"/>
      <c r="NRC223" s="325"/>
      <c r="NRD223" s="325"/>
      <c r="NRE223" s="325"/>
      <c r="NRF223" s="325"/>
      <c r="NRG223" s="325"/>
      <c r="NRH223" s="325"/>
      <c r="NRI223" s="325"/>
      <c r="NRJ223" s="325"/>
      <c r="NRK223" s="325"/>
      <c r="NRL223" s="325"/>
      <c r="NRM223" s="325"/>
      <c r="NRN223" s="325"/>
      <c r="NRO223" s="325"/>
      <c r="NRP223" s="325"/>
      <c r="NRQ223" s="325"/>
      <c r="NRR223" s="325"/>
      <c r="NRS223" s="325"/>
      <c r="NSH223" s="325"/>
      <c r="NSI223" s="325"/>
      <c r="NSJ223" s="325"/>
      <c r="NSK223" s="325"/>
      <c r="NSL223" s="325"/>
      <c r="NSM223" s="325"/>
      <c r="NSN223" s="325"/>
      <c r="NSO223" s="325"/>
      <c r="NSP223" s="325"/>
      <c r="NSQ223" s="325"/>
      <c r="NSR223" s="325"/>
      <c r="NSS223" s="325"/>
      <c r="NST223" s="325"/>
      <c r="NSU223" s="325"/>
      <c r="NSV223" s="325"/>
      <c r="NSW223" s="325"/>
      <c r="NSX223" s="325"/>
      <c r="NSY223" s="325"/>
      <c r="NSZ223" s="325"/>
      <c r="NTA223" s="325"/>
      <c r="NTB223" s="325"/>
      <c r="NTC223" s="325"/>
      <c r="NTD223" s="325"/>
      <c r="NTE223" s="325"/>
      <c r="NTF223" s="325"/>
      <c r="NTG223" s="325"/>
      <c r="NTH223" s="325"/>
      <c r="NTI223" s="325"/>
      <c r="NTJ223" s="325"/>
      <c r="NTK223" s="325"/>
      <c r="NTL223" s="325"/>
      <c r="NTM223" s="325"/>
      <c r="NTN223" s="325"/>
      <c r="NTO223" s="325"/>
      <c r="NTP223" s="325"/>
      <c r="NTQ223" s="325"/>
      <c r="NTR223" s="325"/>
      <c r="NTS223" s="325"/>
      <c r="NTT223" s="325"/>
      <c r="NTU223" s="325"/>
      <c r="NTV223" s="325"/>
      <c r="NTW223" s="325"/>
      <c r="NTX223" s="325"/>
      <c r="NTY223" s="325"/>
      <c r="NTZ223" s="325"/>
      <c r="NUA223" s="325"/>
      <c r="NUB223" s="325"/>
      <c r="NUC223" s="325"/>
      <c r="NUD223" s="325"/>
      <c r="NUE223" s="325"/>
      <c r="NUF223" s="325"/>
      <c r="NUG223" s="325"/>
      <c r="NUH223" s="325"/>
      <c r="NUI223" s="325"/>
      <c r="NUJ223" s="325"/>
      <c r="NUK223" s="325"/>
      <c r="NUL223" s="325"/>
      <c r="NUM223" s="325"/>
      <c r="NUN223" s="325"/>
      <c r="NUO223" s="325"/>
      <c r="NUP223" s="325"/>
      <c r="NUQ223" s="325"/>
      <c r="NUR223" s="325"/>
      <c r="NUS223" s="325"/>
      <c r="NUT223" s="325"/>
      <c r="NUU223" s="325"/>
      <c r="NUV223" s="325"/>
      <c r="NUW223" s="325"/>
      <c r="NUX223" s="325"/>
      <c r="NUY223" s="325"/>
      <c r="NUZ223" s="325"/>
      <c r="NVA223" s="325"/>
      <c r="NVB223" s="325"/>
      <c r="NVC223" s="325"/>
      <c r="NVD223" s="325"/>
      <c r="NVE223" s="325"/>
      <c r="NVF223" s="325"/>
      <c r="NVG223" s="325"/>
      <c r="NVH223" s="325"/>
      <c r="NVI223" s="325"/>
      <c r="NVJ223" s="325"/>
      <c r="NVK223" s="325"/>
      <c r="NVL223" s="325"/>
      <c r="NVM223" s="325"/>
      <c r="NVN223" s="325"/>
      <c r="NVO223" s="325"/>
      <c r="NVP223" s="325"/>
      <c r="NVQ223" s="325"/>
      <c r="NVR223" s="325"/>
      <c r="NVS223" s="325"/>
      <c r="NVT223" s="325"/>
      <c r="NVU223" s="325"/>
      <c r="NVV223" s="325"/>
      <c r="NVW223" s="325"/>
      <c r="NVX223" s="325"/>
      <c r="NVY223" s="325"/>
      <c r="NVZ223" s="325"/>
      <c r="NWA223" s="325"/>
      <c r="NWB223" s="325"/>
      <c r="NWC223" s="325"/>
      <c r="NWD223" s="325"/>
      <c r="NWE223" s="325"/>
      <c r="NWF223" s="325"/>
      <c r="NWG223" s="325"/>
      <c r="NWH223" s="325"/>
      <c r="NWI223" s="325"/>
      <c r="NWJ223" s="325"/>
      <c r="NWK223" s="325"/>
      <c r="NWL223" s="325"/>
      <c r="NWM223" s="325"/>
      <c r="NWN223" s="325"/>
      <c r="NWO223" s="325"/>
      <c r="NWP223" s="325"/>
      <c r="NWQ223" s="325"/>
      <c r="NWR223" s="325"/>
      <c r="NWS223" s="325"/>
      <c r="NWT223" s="325"/>
      <c r="NWU223" s="325"/>
      <c r="NWV223" s="325"/>
      <c r="NWW223" s="325"/>
      <c r="NWX223" s="325"/>
      <c r="NWY223" s="325"/>
      <c r="NWZ223" s="325"/>
      <c r="NXA223" s="325"/>
      <c r="NXB223" s="325"/>
      <c r="NXC223" s="325"/>
      <c r="NXD223" s="325"/>
      <c r="NXE223" s="325"/>
      <c r="NXF223" s="325"/>
      <c r="NXG223" s="325"/>
      <c r="NXH223" s="325"/>
      <c r="NXI223" s="325"/>
      <c r="NXJ223" s="325"/>
      <c r="NXK223" s="325"/>
      <c r="NXL223" s="325"/>
      <c r="NXM223" s="325"/>
      <c r="NXN223" s="325"/>
      <c r="NXO223" s="325"/>
      <c r="NXP223" s="325"/>
      <c r="NXQ223" s="325"/>
      <c r="NXR223" s="325"/>
      <c r="NXS223" s="325"/>
      <c r="NXT223" s="325"/>
      <c r="NXU223" s="325"/>
      <c r="NXV223" s="325"/>
      <c r="NXW223" s="325"/>
      <c r="NXX223" s="325"/>
      <c r="NXY223" s="325"/>
      <c r="NXZ223" s="325"/>
      <c r="NYA223" s="325"/>
      <c r="NYB223" s="325"/>
      <c r="NYC223" s="325"/>
      <c r="NYD223" s="325"/>
      <c r="NYE223" s="325"/>
      <c r="NYF223" s="325"/>
      <c r="NYG223" s="325"/>
      <c r="NYH223" s="325"/>
      <c r="NYI223" s="325"/>
      <c r="NYJ223" s="325"/>
      <c r="NYK223" s="325"/>
      <c r="NYL223" s="325"/>
      <c r="NYM223" s="325"/>
      <c r="NYN223" s="325"/>
      <c r="NYO223" s="325"/>
      <c r="NYP223" s="325"/>
      <c r="NYQ223" s="325"/>
      <c r="NYR223" s="325"/>
      <c r="NYS223" s="325"/>
      <c r="NYT223" s="325"/>
      <c r="NYU223" s="325"/>
      <c r="NYV223" s="325"/>
      <c r="NYW223" s="325"/>
      <c r="NYX223" s="325"/>
      <c r="NYY223" s="325"/>
      <c r="NYZ223" s="325"/>
      <c r="NZA223" s="325"/>
      <c r="NZB223" s="325"/>
      <c r="NZC223" s="325"/>
      <c r="NZD223" s="325"/>
      <c r="NZE223" s="325"/>
      <c r="NZF223" s="325"/>
      <c r="NZG223" s="325"/>
      <c r="NZH223" s="325"/>
      <c r="NZI223" s="325"/>
      <c r="NZJ223" s="325"/>
      <c r="NZK223" s="325"/>
      <c r="NZL223" s="325"/>
      <c r="NZM223" s="325"/>
      <c r="NZN223" s="325"/>
      <c r="NZO223" s="325"/>
      <c r="NZP223" s="325"/>
      <c r="NZQ223" s="325"/>
      <c r="NZR223" s="325"/>
      <c r="NZS223" s="325"/>
      <c r="NZT223" s="325"/>
      <c r="NZU223" s="325"/>
      <c r="NZV223" s="325"/>
      <c r="NZW223" s="325"/>
      <c r="NZX223" s="325"/>
      <c r="NZY223" s="325"/>
      <c r="NZZ223" s="325"/>
      <c r="OAA223" s="325"/>
      <c r="OAB223" s="325"/>
      <c r="OAC223" s="325"/>
      <c r="OAD223" s="325"/>
      <c r="OAE223" s="325"/>
      <c r="OAF223" s="325"/>
      <c r="OAG223" s="325"/>
      <c r="OAH223" s="325"/>
      <c r="OAI223" s="325"/>
      <c r="OAJ223" s="325"/>
      <c r="OAK223" s="325"/>
      <c r="OAL223" s="325"/>
      <c r="OAM223" s="325"/>
      <c r="OAN223" s="325"/>
      <c r="OAO223" s="325"/>
      <c r="OAP223" s="325"/>
      <c r="OAQ223" s="325"/>
      <c r="OAS223" s="325"/>
      <c r="OAT223" s="325"/>
      <c r="OAU223" s="325"/>
      <c r="OAV223" s="325"/>
      <c r="OAW223" s="325"/>
      <c r="OAX223" s="325"/>
      <c r="OAY223" s="325"/>
      <c r="OAZ223" s="325"/>
      <c r="OBA223" s="325"/>
      <c r="OBB223" s="325"/>
      <c r="OBC223" s="325"/>
      <c r="OBD223" s="325"/>
      <c r="OBE223" s="325"/>
      <c r="OBF223" s="325"/>
      <c r="OBG223" s="325"/>
      <c r="OBH223" s="325"/>
      <c r="OBI223" s="325"/>
      <c r="OBJ223" s="325"/>
      <c r="OBK223" s="325"/>
      <c r="OBL223" s="325"/>
      <c r="OBM223" s="325"/>
      <c r="OBN223" s="325"/>
      <c r="OBO223" s="325"/>
      <c r="OCD223" s="325"/>
      <c r="OCE223" s="325"/>
      <c r="OCF223" s="325"/>
      <c r="OCG223" s="325"/>
      <c r="OCH223" s="325"/>
      <c r="OCI223" s="325"/>
      <c r="OCJ223" s="325"/>
      <c r="OCK223" s="325"/>
      <c r="OCL223" s="325"/>
      <c r="OCM223" s="325"/>
      <c r="OCN223" s="325"/>
      <c r="OCO223" s="325"/>
      <c r="OCP223" s="325"/>
      <c r="OCQ223" s="325"/>
      <c r="OCR223" s="325"/>
      <c r="OCS223" s="325"/>
      <c r="OCT223" s="325"/>
      <c r="OCU223" s="325"/>
      <c r="OCV223" s="325"/>
      <c r="OCW223" s="325"/>
      <c r="OCX223" s="325"/>
      <c r="OCY223" s="325"/>
      <c r="OCZ223" s="325"/>
      <c r="ODA223" s="325"/>
      <c r="ODB223" s="325"/>
      <c r="ODC223" s="325"/>
      <c r="ODD223" s="325"/>
      <c r="ODE223" s="325"/>
      <c r="ODF223" s="325"/>
      <c r="ODG223" s="325"/>
      <c r="ODH223" s="325"/>
      <c r="ODI223" s="325"/>
      <c r="ODJ223" s="325"/>
      <c r="ODK223" s="325"/>
      <c r="ODL223" s="325"/>
      <c r="ODM223" s="325"/>
      <c r="ODN223" s="325"/>
      <c r="ODO223" s="325"/>
      <c r="ODP223" s="325"/>
      <c r="ODQ223" s="325"/>
      <c r="ODR223" s="325"/>
      <c r="ODS223" s="325"/>
      <c r="ODT223" s="325"/>
      <c r="ODU223" s="325"/>
      <c r="ODV223" s="325"/>
      <c r="ODW223" s="325"/>
      <c r="ODX223" s="325"/>
      <c r="ODY223" s="325"/>
      <c r="ODZ223" s="325"/>
      <c r="OEA223" s="325"/>
      <c r="OEB223" s="325"/>
      <c r="OEC223" s="325"/>
      <c r="OED223" s="325"/>
      <c r="OEE223" s="325"/>
      <c r="OEF223" s="325"/>
      <c r="OEG223" s="325"/>
      <c r="OEH223" s="325"/>
      <c r="OEI223" s="325"/>
      <c r="OEJ223" s="325"/>
      <c r="OEK223" s="325"/>
      <c r="OEL223" s="325"/>
      <c r="OEM223" s="325"/>
      <c r="OEN223" s="325"/>
      <c r="OEO223" s="325"/>
      <c r="OEP223" s="325"/>
      <c r="OEQ223" s="325"/>
      <c r="OER223" s="325"/>
      <c r="OES223" s="325"/>
      <c r="OET223" s="325"/>
      <c r="OEU223" s="325"/>
      <c r="OEV223" s="325"/>
      <c r="OEW223" s="325"/>
      <c r="OEX223" s="325"/>
      <c r="OEY223" s="325"/>
      <c r="OEZ223" s="325"/>
      <c r="OFA223" s="325"/>
      <c r="OFB223" s="325"/>
      <c r="OFC223" s="325"/>
      <c r="OFD223" s="325"/>
      <c r="OFE223" s="325"/>
      <c r="OFF223" s="325"/>
      <c r="OFG223" s="325"/>
      <c r="OFH223" s="325"/>
      <c r="OFI223" s="325"/>
      <c r="OFJ223" s="325"/>
      <c r="OFK223" s="325"/>
      <c r="OFL223" s="325"/>
      <c r="OFM223" s="325"/>
      <c r="OFN223" s="325"/>
      <c r="OFO223" s="325"/>
      <c r="OFP223" s="325"/>
      <c r="OFQ223" s="325"/>
      <c r="OFR223" s="325"/>
      <c r="OFS223" s="325"/>
      <c r="OFT223" s="325"/>
      <c r="OFU223" s="325"/>
      <c r="OFV223" s="325"/>
      <c r="OFW223" s="325"/>
      <c r="OFX223" s="325"/>
      <c r="OFY223" s="325"/>
      <c r="OFZ223" s="325"/>
      <c r="OGA223" s="325"/>
      <c r="OGB223" s="325"/>
      <c r="OGC223" s="325"/>
      <c r="OGD223" s="325"/>
      <c r="OGE223" s="325"/>
      <c r="OGF223" s="325"/>
      <c r="OGG223" s="325"/>
      <c r="OGH223" s="325"/>
      <c r="OGI223" s="325"/>
      <c r="OGJ223" s="325"/>
      <c r="OGK223" s="325"/>
      <c r="OGL223" s="325"/>
      <c r="OGM223" s="325"/>
      <c r="OGN223" s="325"/>
      <c r="OGO223" s="325"/>
      <c r="OGP223" s="325"/>
      <c r="OGQ223" s="325"/>
      <c r="OGR223" s="325"/>
      <c r="OGS223" s="325"/>
      <c r="OGT223" s="325"/>
      <c r="OGU223" s="325"/>
      <c r="OGV223" s="325"/>
      <c r="OGW223" s="325"/>
      <c r="OGX223" s="325"/>
      <c r="OGY223" s="325"/>
      <c r="OGZ223" s="325"/>
      <c r="OHA223" s="325"/>
      <c r="OHB223" s="325"/>
      <c r="OHC223" s="325"/>
      <c r="OHD223" s="325"/>
      <c r="OHE223" s="325"/>
      <c r="OHF223" s="325"/>
      <c r="OHG223" s="325"/>
      <c r="OHH223" s="325"/>
      <c r="OHI223" s="325"/>
      <c r="OHJ223" s="325"/>
      <c r="OHK223" s="325"/>
      <c r="OHL223" s="325"/>
      <c r="OHM223" s="325"/>
      <c r="OHN223" s="325"/>
      <c r="OHO223" s="325"/>
      <c r="OHP223" s="325"/>
      <c r="OHQ223" s="325"/>
      <c r="OHR223" s="325"/>
      <c r="OHS223" s="325"/>
      <c r="OHT223" s="325"/>
      <c r="OHU223" s="325"/>
      <c r="OHV223" s="325"/>
      <c r="OHW223" s="325"/>
      <c r="OHX223" s="325"/>
      <c r="OHY223" s="325"/>
      <c r="OHZ223" s="325"/>
      <c r="OIA223" s="325"/>
      <c r="OIB223" s="325"/>
      <c r="OIC223" s="325"/>
      <c r="OID223" s="325"/>
      <c r="OIE223" s="325"/>
      <c r="OIF223" s="325"/>
      <c r="OIG223" s="325"/>
      <c r="OIH223" s="325"/>
      <c r="OII223" s="325"/>
      <c r="OIJ223" s="325"/>
      <c r="OIK223" s="325"/>
      <c r="OIL223" s="325"/>
      <c r="OIM223" s="325"/>
      <c r="OIN223" s="325"/>
      <c r="OIO223" s="325"/>
      <c r="OIP223" s="325"/>
      <c r="OIQ223" s="325"/>
      <c r="OIR223" s="325"/>
      <c r="OIS223" s="325"/>
      <c r="OIT223" s="325"/>
      <c r="OIU223" s="325"/>
      <c r="OIV223" s="325"/>
      <c r="OIW223" s="325"/>
      <c r="OIX223" s="325"/>
      <c r="OIY223" s="325"/>
      <c r="OIZ223" s="325"/>
      <c r="OJA223" s="325"/>
      <c r="OJB223" s="325"/>
      <c r="OJC223" s="325"/>
      <c r="OJD223" s="325"/>
      <c r="OJE223" s="325"/>
      <c r="OJF223" s="325"/>
      <c r="OJG223" s="325"/>
      <c r="OJH223" s="325"/>
      <c r="OJI223" s="325"/>
      <c r="OJJ223" s="325"/>
      <c r="OJK223" s="325"/>
      <c r="OJL223" s="325"/>
      <c r="OJM223" s="325"/>
      <c r="OJN223" s="325"/>
      <c r="OJO223" s="325"/>
      <c r="OJP223" s="325"/>
      <c r="OJQ223" s="325"/>
      <c r="OJR223" s="325"/>
      <c r="OJS223" s="325"/>
      <c r="OJT223" s="325"/>
      <c r="OJU223" s="325"/>
      <c r="OJV223" s="325"/>
      <c r="OJW223" s="325"/>
      <c r="OJX223" s="325"/>
      <c r="OJY223" s="325"/>
      <c r="OJZ223" s="325"/>
      <c r="OKA223" s="325"/>
      <c r="OKB223" s="325"/>
      <c r="OKC223" s="325"/>
      <c r="OKD223" s="325"/>
      <c r="OKE223" s="325"/>
      <c r="OKF223" s="325"/>
      <c r="OKG223" s="325"/>
      <c r="OKH223" s="325"/>
      <c r="OKI223" s="325"/>
      <c r="OKJ223" s="325"/>
      <c r="OKK223" s="325"/>
      <c r="OKL223" s="325"/>
      <c r="OKM223" s="325"/>
      <c r="OKO223" s="325"/>
      <c r="OKP223" s="325"/>
      <c r="OKQ223" s="325"/>
      <c r="OKR223" s="325"/>
      <c r="OKS223" s="325"/>
      <c r="OKT223" s="325"/>
      <c r="OKU223" s="325"/>
      <c r="OKV223" s="325"/>
      <c r="OKW223" s="325"/>
      <c r="OKX223" s="325"/>
      <c r="OKY223" s="325"/>
      <c r="OKZ223" s="325"/>
      <c r="OLA223" s="325"/>
      <c r="OLB223" s="325"/>
      <c r="OLC223" s="325"/>
      <c r="OLD223" s="325"/>
      <c r="OLE223" s="325"/>
      <c r="OLF223" s="325"/>
      <c r="OLG223" s="325"/>
      <c r="OLH223" s="325"/>
      <c r="OLI223" s="325"/>
      <c r="OLJ223" s="325"/>
      <c r="OLK223" s="325"/>
      <c r="OLZ223" s="325"/>
      <c r="OMA223" s="325"/>
      <c r="OMB223" s="325"/>
      <c r="OMC223" s="325"/>
      <c r="OMD223" s="325"/>
      <c r="OME223" s="325"/>
      <c r="OMF223" s="325"/>
      <c r="OMG223" s="325"/>
      <c r="OMH223" s="325"/>
      <c r="OMI223" s="325"/>
      <c r="OMJ223" s="325"/>
      <c r="OMK223" s="325"/>
      <c r="OML223" s="325"/>
      <c r="OMM223" s="325"/>
      <c r="OMN223" s="325"/>
      <c r="OMO223" s="325"/>
      <c r="OMP223" s="325"/>
      <c r="OMQ223" s="325"/>
      <c r="OMR223" s="325"/>
      <c r="OMS223" s="325"/>
      <c r="OMT223" s="325"/>
      <c r="OMU223" s="325"/>
      <c r="OMV223" s="325"/>
      <c r="OMW223" s="325"/>
      <c r="OMX223" s="325"/>
      <c r="OMY223" s="325"/>
      <c r="OMZ223" s="325"/>
      <c r="ONA223" s="325"/>
      <c r="ONB223" s="325"/>
      <c r="ONC223" s="325"/>
      <c r="OND223" s="325"/>
      <c r="ONE223" s="325"/>
      <c r="ONF223" s="325"/>
      <c r="ONG223" s="325"/>
      <c r="ONH223" s="325"/>
      <c r="ONI223" s="325"/>
      <c r="ONJ223" s="325"/>
      <c r="ONK223" s="325"/>
      <c r="ONL223" s="325"/>
      <c r="ONM223" s="325"/>
      <c r="ONN223" s="325"/>
      <c r="ONO223" s="325"/>
      <c r="ONP223" s="325"/>
      <c r="ONQ223" s="325"/>
      <c r="ONR223" s="325"/>
      <c r="ONS223" s="325"/>
      <c r="ONT223" s="325"/>
      <c r="ONU223" s="325"/>
      <c r="ONV223" s="325"/>
      <c r="ONW223" s="325"/>
      <c r="ONX223" s="325"/>
      <c r="ONY223" s="325"/>
      <c r="ONZ223" s="325"/>
      <c r="OOA223" s="325"/>
      <c r="OOB223" s="325"/>
      <c r="OOC223" s="325"/>
      <c r="OOD223" s="325"/>
      <c r="OOE223" s="325"/>
      <c r="OOF223" s="325"/>
      <c r="OOG223" s="325"/>
      <c r="OOH223" s="325"/>
      <c r="OOI223" s="325"/>
      <c r="OOJ223" s="325"/>
      <c r="OOK223" s="325"/>
      <c r="OOL223" s="325"/>
      <c r="OOM223" s="325"/>
      <c r="OON223" s="325"/>
      <c r="OOO223" s="325"/>
      <c r="OOP223" s="325"/>
      <c r="OOQ223" s="325"/>
      <c r="OOR223" s="325"/>
      <c r="OOS223" s="325"/>
      <c r="OOT223" s="325"/>
      <c r="OOU223" s="325"/>
      <c r="OOV223" s="325"/>
      <c r="OOW223" s="325"/>
      <c r="OOX223" s="325"/>
      <c r="OOY223" s="325"/>
      <c r="OOZ223" s="325"/>
      <c r="OPA223" s="325"/>
      <c r="OPB223" s="325"/>
      <c r="OPC223" s="325"/>
      <c r="OPD223" s="325"/>
      <c r="OPE223" s="325"/>
      <c r="OPF223" s="325"/>
      <c r="OPG223" s="325"/>
      <c r="OPH223" s="325"/>
      <c r="OPI223" s="325"/>
      <c r="OPJ223" s="325"/>
      <c r="OPK223" s="325"/>
      <c r="OPL223" s="325"/>
      <c r="OPM223" s="325"/>
      <c r="OPN223" s="325"/>
      <c r="OPO223" s="325"/>
      <c r="OPP223" s="325"/>
      <c r="OPQ223" s="325"/>
      <c r="OPR223" s="325"/>
      <c r="OPS223" s="325"/>
      <c r="OPT223" s="325"/>
      <c r="OPU223" s="325"/>
      <c r="OPV223" s="325"/>
      <c r="OPW223" s="325"/>
      <c r="OPX223" s="325"/>
      <c r="OPY223" s="325"/>
      <c r="OPZ223" s="325"/>
      <c r="OQA223" s="325"/>
      <c r="OQB223" s="325"/>
      <c r="OQC223" s="325"/>
      <c r="OQD223" s="325"/>
      <c r="OQE223" s="325"/>
      <c r="OQF223" s="325"/>
      <c r="OQG223" s="325"/>
      <c r="OQH223" s="325"/>
      <c r="OQI223" s="325"/>
      <c r="OQJ223" s="325"/>
      <c r="OQK223" s="325"/>
      <c r="OQL223" s="325"/>
      <c r="OQM223" s="325"/>
      <c r="OQN223" s="325"/>
      <c r="OQO223" s="325"/>
      <c r="OQP223" s="325"/>
      <c r="OQQ223" s="325"/>
      <c r="OQR223" s="325"/>
      <c r="OQS223" s="325"/>
      <c r="OQT223" s="325"/>
      <c r="OQU223" s="325"/>
      <c r="OQV223" s="325"/>
      <c r="OQW223" s="325"/>
      <c r="OQX223" s="325"/>
      <c r="OQY223" s="325"/>
      <c r="OQZ223" s="325"/>
      <c r="ORA223" s="325"/>
      <c r="ORB223" s="325"/>
      <c r="ORC223" s="325"/>
      <c r="ORD223" s="325"/>
      <c r="ORE223" s="325"/>
      <c r="ORF223" s="325"/>
      <c r="ORG223" s="325"/>
      <c r="ORH223" s="325"/>
      <c r="ORI223" s="325"/>
      <c r="ORJ223" s="325"/>
      <c r="ORK223" s="325"/>
      <c r="ORL223" s="325"/>
      <c r="ORM223" s="325"/>
      <c r="ORN223" s="325"/>
      <c r="ORO223" s="325"/>
      <c r="ORP223" s="325"/>
      <c r="ORQ223" s="325"/>
      <c r="ORR223" s="325"/>
      <c r="ORS223" s="325"/>
      <c r="ORT223" s="325"/>
      <c r="ORU223" s="325"/>
      <c r="ORV223" s="325"/>
      <c r="ORW223" s="325"/>
      <c r="ORX223" s="325"/>
      <c r="ORY223" s="325"/>
      <c r="ORZ223" s="325"/>
      <c r="OSA223" s="325"/>
      <c r="OSB223" s="325"/>
      <c r="OSC223" s="325"/>
      <c r="OSD223" s="325"/>
      <c r="OSE223" s="325"/>
      <c r="OSF223" s="325"/>
      <c r="OSG223" s="325"/>
      <c r="OSH223" s="325"/>
      <c r="OSI223" s="325"/>
      <c r="OSJ223" s="325"/>
      <c r="OSK223" s="325"/>
      <c r="OSL223" s="325"/>
      <c r="OSM223" s="325"/>
      <c r="OSN223" s="325"/>
      <c r="OSO223" s="325"/>
      <c r="OSP223" s="325"/>
      <c r="OSQ223" s="325"/>
      <c r="OSR223" s="325"/>
      <c r="OSS223" s="325"/>
      <c r="OST223" s="325"/>
      <c r="OSU223" s="325"/>
      <c r="OSV223" s="325"/>
      <c r="OSW223" s="325"/>
      <c r="OSX223" s="325"/>
      <c r="OSY223" s="325"/>
      <c r="OSZ223" s="325"/>
      <c r="OTA223" s="325"/>
      <c r="OTB223" s="325"/>
      <c r="OTC223" s="325"/>
      <c r="OTD223" s="325"/>
      <c r="OTE223" s="325"/>
      <c r="OTF223" s="325"/>
      <c r="OTG223" s="325"/>
      <c r="OTH223" s="325"/>
      <c r="OTI223" s="325"/>
      <c r="OTJ223" s="325"/>
      <c r="OTK223" s="325"/>
      <c r="OTL223" s="325"/>
      <c r="OTM223" s="325"/>
      <c r="OTN223" s="325"/>
      <c r="OTO223" s="325"/>
      <c r="OTP223" s="325"/>
      <c r="OTQ223" s="325"/>
      <c r="OTR223" s="325"/>
      <c r="OTS223" s="325"/>
      <c r="OTT223" s="325"/>
      <c r="OTU223" s="325"/>
      <c r="OTV223" s="325"/>
      <c r="OTW223" s="325"/>
      <c r="OTX223" s="325"/>
      <c r="OTY223" s="325"/>
      <c r="OTZ223" s="325"/>
      <c r="OUA223" s="325"/>
      <c r="OUB223" s="325"/>
      <c r="OUC223" s="325"/>
      <c r="OUD223" s="325"/>
      <c r="OUE223" s="325"/>
      <c r="OUF223" s="325"/>
      <c r="OUG223" s="325"/>
      <c r="OUH223" s="325"/>
      <c r="OUI223" s="325"/>
      <c r="OUK223" s="325"/>
      <c r="OUL223" s="325"/>
      <c r="OUM223" s="325"/>
      <c r="OUN223" s="325"/>
      <c r="OUO223" s="325"/>
      <c r="OUP223" s="325"/>
      <c r="OUQ223" s="325"/>
      <c r="OUR223" s="325"/>
      <c r="OUS223" s="325"/>
      <c r="OUT223" s="325"/>
      <c r="OUU223" s="325"/>
      <c r="OUV223" s="325"/>
      <c r="OUW223" s="325"/>
      <c r="OUX223" s="325"/>
      <c r="OUY223" s="325"/>
      <c r="OUZ223" s="325"/>
      <c r="OVA223" s="325"/>
      <c r="OVB223" s="325"/>
      <c r="OVC223" s="325"/>
      <c r="OVD223" s="325"/>
      <c r="OVE223" s="325"/>
      <c r="OVF223" s="325"/>
      <c r="OVG223" s="325"/>
      <c r="OVV223" s="325"/>
      <c r="OVW223" s="325"/>
      <c r="OVX223" s="325"/>
      <c r="OVY223" s="325"/>
      <c r="OVZ223" s="325"/>
      <c r="OWA223" s="325"/>
      <c r="OWB223" s="325"/>
      <c r="OWC223" s="325"/>
      <c r="OWD223" s="325"/>
      <c r="OWE223" s="325"/>
      <c r="OWF223" s="325"/>
      <c r="OWG223" s="325"/>
      <c r="OWH223" s="325"/>
      <c r="OWI223" s="325"/>
      <c r="OWJ223" s="325"/>
      <c r="OWK223" s="325"/>
      <c r="OWL223" s="325"/>
      <c r="OWM223" s="325"/>
      <c r="OWN223" s="325"/>
      <c r="OWO223" s="325"/>
      <c r="OWP223" s="325"/>
      <c r="OWQ223" s="325"/>
      <c r="OWR223" s="325"/>
      <c r="OWS223" s="325"/>
      <c r="OWT223" s="325"/>
      <c r="OWU223" s="325"/>
      <c r="OWV223" s="325"/>
      <c r="OWW223" s="325"/>
      <c r="OWX223" s="325"/>
      <c r="OWY223" s="325"/>
      <c r="OWZ223" s="325"/>
      <c r="OXA223" s="325"/>
      <c r="OXB223" s="325"/>
      <c r="OXC223" s="325"/>
      <c r="OXD223" s="325"/>
      <c r="OXE223" s="325"/>
      <c r="OXF223" s="325"/>
      <c r="OXG223" s="325"/>
      <c r="OXH223" s="325"/>
      <c r="OXI223" s="325"/>
      <c r="OXJ223" s="325"/>
      <c r="OXK223" s="325"/>
      <c r="OXL223" s="325"/>
      <c r="OXM223" s="325"/>
      <c r="OXN223" s="325"/>
      <c r="OXO223" s="325"/>
      <c r="OXP223" s="325"/>
      <c r="OXQ223" s="325"/>
      <c r="OXR223" s="325"/>
      <c r="OXS223" s="325"/>
      <c r="OXT223" s="325"/>
      <c r="OXU223" s="325"/>
      <c r="OXV223" s="325"/>
      <c r="OXW223" s="325"/>
      <c r="OXX223" s="325"/>
      <c r="OXY223" s="325"/>
      <c r="OXZ223" s="325"/>
      <c r="OYA223" s="325"/>
      <c r="OYB223" s="325"/>
      <c r="OYC223" s="325"/>
      <c r="OYD223" s="325"/>
      <c r="OYE223" s="325"/>
      <c r="OYF223" s="325"/>
      <c r="OYG223" s="325"/>
      <c r="OYH223" s="325"/>
      <c r="OYI223" s="325"/>
      <c r="OYJ223" s="325"/>
      <c r="OYK223" s="325"/>
      <c r="OYL223" s="325"/>
      <c r="OYM223" s="325"/>
      <c r="OYN223" s="325"/>
      <c r="OYO223" s="325"/>
      <c r="OYP223" s="325"/>
      <c r="OYQ223" s="325"/>
      <c r="OYR223" s="325"/>
      <c r="OYS223" s="325"/>
      <c r="OYT223" s="325"/>
      <c r="OYU223" s="325"/>
      <c r="OYV223" s="325"/>
      <c r="OYW223" s="325"/>
      <c r="OYX223" s="325"/>
      <c r="OYY223" s="325"/>
      <c r="OYZ223" s="325"/>
      <c r="OZA223" s="325"/>
      <c r="OZB223" s="325"/>
      <c r="OZC223" s="325"/>
      <c r="OZD223" s="325"/>
      <c r="OZE223" s="325"/>
      <c r="OZF223" s="325"/>
      <c r="OZG223" s="325"/>
      <c r="OZH223" s="325"/>
      <c r="OZI223" s="325"/>
      <c r="OZJ223" s="325"/>
      <c r="OZK223" s="325"/>
      <c r="OZL223" s="325"/>
      <c r="OZM223" s="325"/>
      <c r="OZN223" s="325"/>
      <c r="OZO223" s="325"/>
      <c r="OZP223" s="325"/>
      <c r="OZQ223" s="325"/>
      <c r="OZR223" s="325"/>
      <c r="OZS223" s="325"/>
      <c r="OZT223" s="325"/>
      <c r="OZU223" s="325"/>
      <c r="OZV223" s="325"/>
      <c r="OZW223" s="325"/>
      <c r="OZX223" s="325"/>
      <c r="OZY223" s="325"/>
      <c r="OZZ223" s="325"/>
      <c r="PAA223" s="325"/>
      <c r="PAB223" s="325"/>
      <c r="PAC223" s="325"/>
      <c r="PAD223" s="325"/>
      <c r="PAE223" s="325"/>
      <c r="PAF223" s="325"/>
      <c r="PAG223" s="325"/>
      <c r="PAH223" s="325"/>
      <c r="PAI223" s="325"/>
      <c r="PAJ223" s="325"/>
      <c r="PAK223" s="325"/>
      <c r="PAL223" s="325"/>
      <c r="PAM223" s="325"/>
      <c r="PAN223" s="325"/>
      <c r="PAO223" s="325"/>
      <c r="PAP223" s="325"/>
      <c r="PAQ223" s="325"/>
      <c r="PAR223" s="325"/>
      <c r="PAS223" s="325"/>
      <c r="PAT223" s="325"/>
      <c r="PAU223" s="325"/>
      <c r="PAV223" s="325"/>
      <c r="PAW223" s="325"/>
      <c r="PAX223" s="325"/>
      <c r="PAY223" s="325"/>
      <c r="PAZ223" s="325"/>
      <c r="PBA223" s="325"/>
      <c r="PBB223" s="325"/>
      <c r="PBC223" s="325"/>
      <c r="PBD223" s="325"/>
      <c r="PBE223" s="325"/>
      <c r="PBF223" s="325"/>
      <c r="PBG223" s="325"/>
      <c r="PBH223" s="325"/>
      <c r="PBI223" s="325"/>
      <c r="PBJ223" s="325"/>
      <c r="PBK223" s="325"/>
      <c r="PBL223" s="325"/>
      <c r="PBM223" s="325"/>
      <c r="PBN223" s="325"/>
      <c r="PBO223" s="325"/>
      <c r="PBP223" s="325"/>
      <c r="PBQ223" s="325"/>
      <c r="PBR223" s="325"/>
      <c r="PBS223" s="325"/>
      <c r="PBT223" s="325"/>
      <c r="PBU223" s="325"/>
      <c r="PBV223" s="325"/>
      <c r="PBW223" s="325"/>
      <c r="PBX223" s="325"/>
      <c r="PBY223" s="325"/>
      <c r="PBZ223" s="325"/>
      <c r="PCA223" s="325"/>
      <c r="PCB223" s="325"/>
      <c r="PCC223" s="325"/>
      <c r="PCD223" s="325"/>
      <c r="PCE223" s="325"/>
      <c r="PCF223" s="325"/>
      <c r="PCG223" s="325"/>
      <c r="PCH223" s="325"/>
      <c r="PCI223" s="325"/>
      <c r="PCJ223" s="325"/>
      <c r="PCK223" s="325"/>
      <c r="PCL223" s="325"/>
      <c r="PCM223" s="325"/>
      <c r="PCN223" s="325"/>
      <c r="PCO223" s="325"/>
      <c r="PCP223" s="325"/>
      <c r="PCQ223" s="325"/>
      <c r="PCR223" s="325"/>
      <c r="PCS223" s="325"/>
      <c r="PCT223" s="325"/>
      <c r="PCU223" s="325"/>
      <c r="PCV223" s="325"/>
      <c r="PCW223" s="325"/>
      <c r="PCX223" s="325"/>
      <c r="PCY223" s="325"/>
      <c r="PCZ223" s="325"/>
      <c r="PDA223" s="325"/>
      <c r="PDB223" s="325"/>
      <c r="PDC223" s="325"/>
      <c r="PDD223" s="325"/>
      <c r="PDE223" s="325"/>
      <c r="PDF223" s="325"/>
      <c r="PDG223" s="325"/>
      <c r="PDH223" s="325"/>
      <c r="PDI223" s="325"/>
      <c r="PDJ223" s="325"/>
      <c r="PDK223" s="325"/>
      <c r="PDL223" s="325"/>
      <c r="PDM223" s="325"/>
      <c r="PDN223" s="325"/>
      <c r="PDO223" s="325"/>
      <c r="PDP223" s="325"/>
      <c r="PDQ223" s="325"/>
      <c r="PDR223" s="325"/>
      <c r="PDS223" s="325"/>
      <c r="PDT223" s="325"/>
      <c r="PDU223" s="325"/>
      <c r="PDV223" s="325"/>
      <c r="PDW223" s="325"/>
      <c r="PDX223" s="325"/>
      <c r="PDY223" s="325"/>
      <c r="PDZ223" s="325"/>
      <c r="PEA223" s="325"/>
      <c r="PEB223" s="325"/>
      <c r="PEC223" s="325"/>
      <c r="PED223" s="325"/>
      <c r="PEE223" s="325"/>
      <c r="PEG223" s="325"/>
      <c r="PEH223" s="325"/>
      <c r="PEI223" s="325"/>
      <c r="PEJ223" s="325"/>
      <c r="PEK223" s="325"/>
      <c r="PEL223" s="325"/>
      <c r="PEM223" s="325"/>
      <c r="PEN223" s="325"/>
      <c r="PEO223" s="325"/>
      <c r="PEP223" s="325"/>
      <c r="PEQ223" s="325"/>
      <c r="PER223" s="325"/>
      <c r="PES223" s="325"/>
      <c r="PET223" s="325"/>
      <c r="PEU223" s="325"/>
      <c r="PEV223" s="325"/>
      <c r="PEW223" s="325"/>
      <c r="PEX223" s="325"/>
      <c r="PEY223" s="325"/>
      <c r="PEZ223" s="325"/>
      <c r="PFA223" s="325"/>
      <c r="PFB223" s="325"/>
      <c r="PFC223" s="325"/>
      <c r="PFR223" s="325"/>
      <c r="PFS223" s="325"/>
      <c r="PFT223" s="325"/>
      <c r="PFU223" s="325"/>
      <c r="PFV223" s="325"/>
      <c r="PFW223" s="325"/>
      <c r="PFX223" s="325"/>
      <c r="PFY223" s="325"/>
      <c r="PFZ223" s="325"/>
      <c r="PGA223" s="325"/>
      <c r="PGB223" s="325"/>
      <c r="PGC223" s="325"/>
      <c r="PGD223" s="325"/>
      <c r="PGE223" s="325"/>
      <c r="PGF223" s="325"/>
      <c r="PGG223" s="325"/>
      <c r="PGH223" s="325"/>
      <c r="PGI223" s="325"/>
      <c r="PGJ223" s="325"/>
      <c r="PGK223" s="325"/>
      <c r="PGL223" s="325"/>
      <c r="PGM223" s="325"/>
      <c r="PGN223" s="325"/>
      <c r="PGO223" s="325"/>
      <c r="PGP223" s="325"/>
      <c r="PGQ223" s="325"/>
      <c r="PGR223" s="325"/>
      <c r="PGS223" s="325"/>
      <c r="PGT223" s="325"/>
      <c r="PGU223" s="325"/>
      <c r="PGV223" s="325"/>
      <c r="PGW223" s="325"/>
      <c r="PGX223" s="325"/>
      <c r="PGY223" s="325"/>
      <c r="PGZ223" s="325"/>
      <c r="PHA223" s="325"/>
      <c r="PHB223" s="325"/>
      <c r="PHC223" s="325"/>
      <c r="PHD223" s="325"/>
      <c r="PHE223" s="325"/>
      <c r="PHF223" s="325"/>
      <c r="PHG223" s="325"/>
      <c r="PHH223" s="325"/>
      <c r="PHI223" s="325"/>
      <c r="PHJ223" s="325"/>
      <c r="PHK223" s="325"/>
      <c r="PHL223" s="325"/>
      <c r="PHM223" s="325"/>
      <c r="PHN223" s="325"/>
      <c r="PHO223" s="325"/>
      <c r="PHP223" s="325"/>
      <c r="PHQ223" s="325"/>
      <c r="PHR223" s="325"/>
      <c r="PHS223" s="325"/>
      <c r="PHT223" s="325"/>
      <c r="PHU223" s="325"/>
      <c r="PHV223" s="325"/>
      <c r="PHW223" s="325"/>
      <c r="PHX223" s="325"/>
      <c r="PHY223" s="325"/>
      <c r="PHZ223" s="325"/>
      <c r="PIA223" s="325"/>
      <c r="PIB223" s="325"/>
      <c r="PIC223" s="325"/>
      <c r="PID223" s="325"/>
      <c r="PIE223" s="325"/>
      <c r="PIF223" s="325"/>
      <c r="PIG223" s="325"/>
      <c r="PIH223" s="325"/>
      <c r="PII223" s="325"/>
      <c r="PIJ223" s="325"/>
      <c r="PIK223" s="325"/>
      <c r="PIL223" s="325"/>
      <c r="PIM223" s="325"/>
      <c r="PIN223" s="325"/>
      <c r="PIO223" s="325"/>
      <c r="PIP223" s="325"/>
      <c r="PIQ223" s="325"/>
      <c r="PIR223" s="325"/>
      <c r="PIS223" s="325"/>
      <c r="PIT223" s="325"/>
      <c r="PIU223" s="325"/>
      <c r="PIV223" s="325"/>
      <c r="PIW223" s="325"/>
      <c r="PIX223" s="325"/>
      <c r="PIY223" s="325"/>
      <c r="PIZ223" s="325"/>
      <c r="PJA223" s="325"/>
      <c r="PJB223" s="325"/>
      <c r="PJC223" s="325"/>
      <c r="PJD223" s="325"/>
      <c r="PJE223" s="325"/>
      <c r="PJF223" s="325"/>
      <c r="PJG223" s="325"/>
      <c r="PJH223" s="325"/>
      <c r="PJI223" s="325"/>
      <c r="PJJ223" s="325"/>
      <c r="PJK223" s="325"/>
      <c r="PJL223" s="325"/>
      <c r="PJM223" s="325"/>
      <c r="PJN223" s="325"/>
      <c r="PJO223" s="325"/>
      <c r="PJP223" s="325"/>
      <c r="PJQ223" s="325"/>
      <c r="PJR223" s="325"/>
      <c r="PJS223" s="325"/>
      <c r="PJT223" s="325"/>
      <c r="PJU223" s="325"/>
      <c r="PJV223" s="325"/>
      <c r="PJW223" s="325"/>
      <c r="PJX223" s="325"/>
      <c r="PJY223" s="325"/>
      <c r="PJZ223" s="325"/>
      <c r="PKA223" s="325"/>
      <c r="PKB223" s="325"/>
      <c r="PKC223" s="325"/>
      <c r="PKD223" s="325"/>
      <c r="PKE223" s="325"/>
      <c r="PKF223" s="325"/>
      <c r="PKG223" s="325"/>
      <c r="PKH223" s="325"/>
      <c r="PKI223" s="325"/>
      <c r="PKJ223" s="325"/>
      <c r="PKK223" s="325"/>
      <c r="PKL223" s="325"/>
      <c r="PKM223" s="325"/>
      <c r="PKN223" s="325"/>
      <c r="PKO223" s="325"/>
      <c r="PKP223" s="325"/>
      <c r="PKQ223" s="325"/>
      <c r="PKR223" s="325"/>
      <c r="PKS223" s="325"/>
      <c r="PKT223" s="325"/>
      <c r="PKU223" s="325"/>
      <c r="PKV223" s="325"/>
      <c r="PKW223" s="325"/>
      <c r="PKX223" s="325"/>
      <c r="PKY223" s="325"/>
      <c r="PKZ223" s="325"/>
      <c r="PLA223" s="325"/>
      <c r="PLB223" s="325"/>
      <c r="PLC223" s="325"/>
      <c r="PLD223" s="325"/>
      <c r="PLE223" s="325"/>
      <c r="PLF223" s="325"/>
      <c r="PLG223" s="325"/>
      <c r="PLH223" s="325"/>
      <c r="PLI223" s="325"/>
      <c r="PLJ223" s="325"/>
      <c r="PLK223" s="325"/>
      <c r="PLL223" s="325"/>
      <c r="PLM223" s="325"/>
      <c r="PLN223" s="325"/>
      <c r="PLO223" s="325"/>
      <c r="PLP223" s="325"/>
      <c r="PLQ223" s="325"/>
      <c r="PLR223" s="325"/>
      <c r="PLS223" s="325"/>
      <c r="PLT223" s="325"/>
      <c r="PLU223" s="325"/>
      <c r="PLV223" s="325"/>
      <c r="PLW223" s="325"/>
      <c r="PLX223" s="325"/>
      <c r="PLY223" s="325"/>
      <c r="PLZ223" s="325"/>
      <c r="PMA223" s="325"/>
      <c r="PMB223" s="325"/>
      <c r="PMC223" s="325"/>
      <c r="PMD223" s="325"/>
      <c r="PME223" s="325"/>
      <c r="PMF223" s="325"/>
      <c r="PMG223" s="325"/>
      <c r="PMH223" s="325"/>
      <c r="PMI223" s="325"/>
      <c r="PMJ223" s="325"/>
      <c r="PMK223" s="325"/>
      <c r="PML223" s="325"/>
      <c r="PMM223" s="325"/>
      <c r="PMN223" s="325"/>
      <c r="PMO223" s="325"/>
      <c r="PMP223" s="325"/>
      <c r="PMQ223" s="325"/>
      <c r="PMR223" s="325"/>
      <c r="PMS223" s="325"/>
      <c r="PMT223" s="325"/>
      <c r="PMU223" s="325"/>
      <c r="PMV223" s="325"/>
      <c r="PMW223" s="325"/>
      <c r="PMX223" s="325"/>
      <c r="PMY223" s="325"/>
      <c r="PMZ223" s="325"/>
      <c r="PNA223" s="325"/>
      <c r="PNB223" s="325"/>
      <c r="PNC223" s="325"/>
      <c r="PND223" s="325"/>
      <c r="PNE223" s="325"/>
      <c r="PNF223" s="325"/>
      <c r="PNG223" s="325"/>
      <c r="PNH223" s="325"/>
      <c r="PNI223" s="325"/>
      <c r="PNJ223" s="325"/>
      <c r="PNK223" s="325"/>
      <c r="PNL223" s="325"/>
      <c r="PNM223" s="325"/>
      <c r="PNN223" s="325"/>
      <c r="PNO223" s="325"/>
      <c r="PNP223" s="325"/>
      <c r="PNQ223" s="325"/>
      <c r="PNR223" s="325"/>
      <c r="PNS223" s="325"/>
      <c r="PNT223" s="325"/>
      <c r="PNU223" s="325"/>
      <c r="PNV223" s="325"/>
      <c r="PNW223" s="325"/>
      <c r="PNX223" s="325"/>
      <c r="PNY223" s="325"/>
      <c r="PNZ223" s="325"/>
      <c r="POA223" s="325"/>
      <c r="POC223" s="325"/>
      <c r="POD223" s="325"/>
      <c r="POE223" s="325"/>
      <c r="POF223" s="325"/>
      <c r="POG223" s="325"/>
      <c r="POH223" s="325"/>
      <c r="POI223" s="325"/>
      <c r="POJ223" s="325"/>
      <c r="POK223" s="325"/>
      <c r="POL223" s="325"/>
      <c r="POM223" s="325"/>
      <c r="PON223" s="325"/>
      <c r="POO223" s="325"/>
      <c r="POP223" s="325"/>
      <c r="POQ223" s="325"/>
      <c r="POR223" s="325"/>
      <c r="POS223" s="325"/>
      <c r="POT223" s="325"/>
      <c r="POU223" s="325"/>
      <c r="POV223" s="325"/>
      <c r="POW223" s="325"/>
      <c r="POX223" s="325"/>
      <c r="POY223" s="325"/>
      <c r="PPN223" s="325"/>
      <c r="PPO223" s="325"/>
      <c r="PPP223" s="325"/>
      <c r="PPQ223" s="325"/>
      <c r="PPR223" s="325"/>
      <c r="PPS223" s="325"/>
      <c r="PPT223" s="325"/>
      <c r="PPU223" s="325"/>
      <c r="PPV223" s="325"/>
      <c r="PPW223" s="325"/>
      <c r="PPX223" s="325"/>
      <c r="PPY223" s="325"/>
      <c r="PPZ223" s="325"/>
      <c r="PQA223" s="325"/>
      <c r="PQB223" s="325"/>
      <c r="PQC223" s="325"/>
      <c r="PQD223" s="325"/>
      <c r="PQE223" s="325"/>
      <c r="PQF223" s="325"/>
      <c r="PQG223" s="325"/>
      <c r="PQH223" s="325"/>
      <c r="PQI223" s="325"/>
      <c r="PQJ223" s="325"/>
      <c r="PQK223" s="325"/>
      <c r="PQL223" s="325"/>
      <c r="PQM223" s="325"/>
      <c r="PQN223" s="325"/>
      <c r="PQO223" s="325"/>
      <c r="PQP223" s="325"/>
      <c r="PQQ223" s="325"/>
      <c r="PQR223" s="325"/>
      <c r="PQS223" s="325"/>
      <c r="PQT223" s="325"/>
      <c r="PQU223" s="325"/>
      <c r="PQV223" s="325"/>
      <c r="PQW223" s="325"/>
      <c r="PQX223" s="325"/>
      <c r="PQY223" s="325"/>
      <c r="PQZ223" s="325"/>
      <c r="PRA223" s="325"/>
      <c r="PRB223" s="325"/>
      <c r="PRC223" s="325"/>
      <c r="PRD223" s="325"/>
      <c r="PRE223" s="325"/>
      <c r="PRF223" s="325"/>
      <c r="PRG223" s="325"/>
      <c r="PRH223" s="325"/>
      <c r="PRI223" s="325"/>
      <c r="PRJ223" s="325"/>
      <c r="PRK223" s="325"/>
      <c r="PRL223" s="325"/>
      <c r="PRM223" s="325"/>
      <c r="PRN223" s="325"/>
      <c r="PRO223" s="325"/>
      <c r="PRP223" s="325"/>
      <c r="PRQ223" s="325"/>
      <c r="PRR223" s="325"/>
      <c r="PRS223" s="325"/>
      <c r="PRT223" s="325"/>
      <c r="PRU223" s="325"/>
      <c r="PRV223" s="325"/>
      <c r="PRW223" s="325"/>
      <c r="PRX223" s="325"/>
      <c r="PRY223" s="325"/>
      <c r="PRZ223" s="325"/>
      <c r="PSA223" s="325"/>
      <c r="PSB223" s="325"/>
      <c r="PSC223" s="325"/>
      <c r="PSD223" s="325"/>
      <c r="PSE223" s="325"/>
      <c r="PSF223" s="325"/>
      <c r="PSG223" s="325"/>
      <c r="PSH223" s="325"/>
      <c r="PSI223" s="325"/>
      <c r="PSJ223" s="325"/>
      <c r="PSK223" s="325"/>
      <c r="PSL223" s="325"/>
      <c r="PSM223" s="325"/>
      <c r="PSN223" s="325"/>
      <c r="PSO223" s="325"/>
      <c r="PSP223" s="325"/>
      <c r="PSQ223" s="325"/>
      <c r="PSR223" s="325"/>
      <c r="PSS223" s="325"/>
      <c r="PST223" s="325"/>
      <c r="PSU223" s="325"/>
      <c r="PSV223" s="325"/>
      <c r="PSW223" s="325"/>
      <c r="PSX223" s="325"/>
      <c r="PSY223" s="325"/>
      <c r="PSZ223" s="325"/>
      <c r="PTA223" s="325"/>
      <c r="PTB223" s="325"/>
      <c r="PTC223" s="325"/>
      <c r="PTD223" s="325"/>
      <c r="PTE223" s="325"/>
      <c r="PTF223" s="325"/>
      <c r="PTG223" s="325"/>
      <c r="PTH223" s="325"/>
      <c r="PTI223" s="325"/>
      <c r="PTJ223" s="325"/>
      <c r="PTK223" s="325"/>
      <c r="PTL223" s="325"/>
      <c r="PTM223" s="325"/>
      <c r="PTN223" s="325"/>
      <c r="PTO223" s="325"/>
      <c r="PTP223" s="325"/>
      <c r="PTQ223" s="325"/>
      <c r="PTR223" s="325"/>
      <c r="PTS223" s="325"/>
      <c r="PTT223" s="325"/>
      <c r="PTU223" s="325"/>
      <c r="PTV223" s="325"/>
      <c r="PTW223" s="325"/>
      <c r="PTX223" s="325"/>
      <c r="PTY223" s="325"/>
      <c r="PTZ223" s="325"/>
      <c r="PUA223" s="325"/>
      <c r="PUB223" s="325"/>
      <c r="PUC223" s="325"/>
      <c r="PUD223" s="325"/>
      <c r="PUE223" s="325"/>
      <c r="PUF223" s="325"/>
      <c r="PUG223" s="325"/>
      <c r="PUH223" s="325"/>
      <c r="PUI223" s="325"/>
      <c r="PUJ223" s="325"/>
      <c r="PUK223" s="325"/>
      <c r="PUL223" s="325"/>
      <c r="PUM223" s="325"/>
      <c r="PUN223" s="325"/>
      <c r="PUO223" s="325"/>
      <c r="PUP223" s="325"/>
      <c r="PUQ223" s="325"/>
      <c r="PUR223" s="325"/>
      <c r="PUS223" s="325"/>
      <c r="PUT223" s="325"/>
      <c r="PUU223" s="325"/>
      <c r="PUV223" s="325"/>
      <c r="PUW223" s="325"/>
      <c r="PUX223" s="325"/>
      <c r="PUY223" s="325"/>
      <c r="PUZ223" s="325"/>
      <c r="PVA223" s="325"/>
      <c r="PVB223" s="325"/>
      <c r="PVC223" s="325"/>
      <c r="PVD223" s="325"/>
      <c r="PVE223" s="325"/>
      <c r="PVF223" s="325"/>
      <c r="PVG223" s="325"/>
      <c r="PVH223" s="325"/>
      <c r="PVI223" s="325"/>
      <c r="PVJ223" s="325"/>
      <c r="PVK223" s="325"/>
      <c r="PVL223" s="325"/>
      <c r="PVM223" s="325"/>
      <c r="PVN223" s="325"/>
      <c r="PVO223" s="325"/>
      <c r="PVP223" s="325"/>
      <c r="PVQ223" s="325"/>
      <c r="PVR223" s="325"/>
      <c r="PVS223" s="325"/>
      <c r="PVT223" s="325"/>
      <c r="PVU223" s="325"/>
      <c r="PVV223" s="325"/>
      <c r="PVW223" s="325"/>
      <c r="PVX223" s="325"/>
      <c r="PVY223" s="325"/>
      <c r="PVZ223" s="325"/>
      <c r="PWA223" s="325"/>
      <c r="PWB223" s="325"/>
      <c r="PWC223" s="325"/>
      <c r="PWD223" s="325"/>
      <c r="PWE223" s="325"/>
      <c r="PWF223" s="325"/>
      <c r="PWG223" s="325"/>
      <c r="PWH223" s="325"/>
      <c r="PWI223" s="325"/>
      <c r="PWJ223" s="325"/>
      <c r="PWK223" s="325"/>
      <c r="PWL223" s="325"/>
      <c r="PWM223" s="325"/>
      <c r="PWN223" s="325"/>
      <c r="PWO223" s="325"/>
      <c r="PWP223" s="325"/>
      <c r="PWQ223" s="325"/>
      <c r="PWR223" s="325"/>
      <c r="PWS223" s="325"/>
      <c r="PWT223" s="325"/>
      <c r="PWU223" s="325"/>
      <c r="PWV223" s="325"/>
      <c r="PWW223" s="325"/>
      <c r="PWX223" s="325"/>
      <c r="PWY223" s="325"/>
      <c r="PWZ223" s="325"/>
      <c r="PXA223" s="325"/>
      <c r="PXB223" s="325"/>
      <c r="PXC223" s="325"/>
      <c r="PXD223" s="325"/>
      <c r="PXE223" s="325"/>
      <c r="PXF223" s="325"/>
      <c r="PXG223" s="325"/>
      <c r="PXH223" s="325"/>
      <c r="PXI223" s="325"/>
      <c r="PXJ223" s="325"/>
      <c r="PXK223" s="325"/>
      <c r="PXL223" s="325"/>
      <c r="PXM223" s="325"/>
      <c r="PXN223" s="325"/>
      <c r="PXO223" s="325"/>
      <c r="PXP223" s="325"/>
      <c r="PXQ223" s="325"/>
      <c r="PXR223" s="325"/>
      <c r="PXS223" s="325"/>
      <c r="PXT223" s="325"/>
      <c r="PXU223" s="325"/>
      <c r="PXV223" s="325"/>
      <c r="PXW223" s="325"/>
      <c r="PXY223" s="325"/>
      <c r="PXZ223" s="325"/>
      <c r="PYA223" s="325"/>
      <c r="PYB223" s="325"/>
      <c r="PYC223" s="325"/>
      <c r="PYD223" s="325"/>
      <c r="PYE223" s="325"/>
      <c r="PYF223" s="325"/>
      <c r="PYG223" s="325"/>
      <c r="PYH223" s="325"/>
      <c r="PYI223" s="325"/>
      <c r="PYJ223" s="325"/>
      <c r="PYK223" s="325"/>
      <c r="PYL223" s="325"/>
      <c r="PYM223" s="325"/>
      <c r="PYN223" s="325"/>
      <c r="PYO223" s="325"/>
      <c r="PYP223" s="325"/>
      <c r="PYQ223" s="325"/>
      <c r="PYR223" s="325"/>
      <c r="PYS223" s="325"/>
      <c r="PYT223" s="325"/>
      <c r="PYU223" s="325"/>
      <c r="PZJ223" s="325"/>
      <c r="PZK223" s="325"/>
      <c r="PZL223" s="325"/>
      <c r="PZM223" s="325"/>
      <c r="PZN223" s="325"/>
      <c r="PZO223" s="325"/>
      <c r="PZP223" s="325"/>
      <c r="PZQ223" s="325"/>
      <c r="PZR223" s="325"/>
      <c r="PZS223" s="325"/>
      <c r="PZT223" s="325"/>
      <c r="PZU223" s="325"/>
      <c r="PZV223" s="325"/>
      <c r="PZW223" s="325"/>
      <c r="PZX223" s="325"/>
      <c r="PZY223" s="325"/>
      <c r="PZZ223" s="325"/>
      <c r="QAA223" s="325"/>
      <c r="QAB223" s="325"/>
      <c r="QAC223" s="325"/>
      <c r="QAD223" s="325"/>
      <c r="QAE223" s="325"/>
      <c r="QAF223" s="325"/>
      <c r="QAG223" s="325"/>
      <c r="QAH223" s="325"/>
      <c r="QAI223" s="325"/>
      <c r="QAJ223" s="325"/>
      <c r="QAK223" s="325"/>
      <c r="QAL223" s="325"/>
      <c r="QAM223" s="325"/>
      <c r="QAN223" s="325"/>
      <c r="QAO223" s="325"/>
      <c r="QAP223" s="325"/>
      <c r="QAQ223" s="325"/>
      <c r="QAR223" s="325"/>
      <c r="QAS223" s="325"/>
      <c r="QAT223" s="325"/>
      <c r="QAU223" s="325"/>
      <c r="QAV223" s="325"/>
      <c r="QAW223" s="325"/>
      <c r="QAX223" s="325"/>
      <c r="QAY223" s="325"/>
      <c r="QAZ223" s="325"/>
      <c r="QBA223" s="325"/>
      <c r="QBB223" s="325"/>
      <c r="QBC223" s="325"/>
      <c r="QBD223" s="325"/>
      <c r="QBE223" s="325"/>
      <c r="QBF223" s="325"/>
      <c r="QBG223" s="325"/>
      <c r="QBH223" s="325"/>
      <c r="QBI223" s="325"/>
      <c r="QBJ223" s="325"/>
      <c r="QBK223" s="325"/>
      <c r="QBL223" s="325"/>
      <c r="QBM223" s="325"/>
      <c r="QBN223" s="325"/>
      <c r="QBO223" s="325"/>
      <c r="QBP223" s="325"/>
      <c r="QBQ223" s="325"/>
      <c r="QBR223" s="325"/>
      <c r="QBS223" s="325"/>
      <c r="QBT223" s="325"/>
      <c r="QBU223" s="325"/>
      <c r="QBV223" s="325"/>
      <c r="QBW223" s="325"/>
      <c r="QBX223" s="325"/>
      <c r="QBY223" s="325"/>
      <c r="QBZ223" s="325"/>
      <c r="QCA223" s="325"/>
      <c r="QCB223" s="325"/>
      <c r="QCC223" s="325"/>
      <c r="QCD223" s="325"/>
      <c r="QCE223" s="325"/>
      <c r="QCF223" s="325"/>
      <c r="QCG223" s="325"/>
      <c r="QCH223" s="325"/>
      <c r="QCI223" s="325"/>
      <c r="QCJ223" s="325"/>
      <c r="QCK223" s="325"/>
      <c r="QCL223" s="325"/>
      <c r="QCM223" s="325"/>
      <c r="QCN223" s="325"/>
      <c r="QCO223" s="325"/>
      <c r="QCP223" s="325"/>
      <c r="QCQ223" s="325"/>
      <c r="QCR223" s="325"/>
      <c r="QCS223" s="325"/>
      <c r="QCT223" s="325"/>
      <c r="QCU223" s="325"/>
      <c r="QCV223" s="325"/>
      <c r="QCW223" s="325"/>
      <c r="QCX223" s="325"/>
      <c r="QCY223" s="325"/>
      <c r="QCZ223" s="325"/>
      <c r="QDA223" s="325"/>
      <c r="QDB223" s="325"/>
      <c r="QDC223" s="325"/>
      <c r="QDD223" s="325"/>
      <c r="QDE223" s="325"/>
      <c r="QDF223" s="325"/>
      <c r="QDG223" s="325"/>
      <c r="QDH223" s="325"/>
      <c r="QDI223" s="325"/>
      <c r="QDJ223" s="325"/>
      <c r="QDK223" s="325"/>
      <c r="QDL223" s="325"/>
      <c r="QDM223" s="325"/>
      <c r="QDN223" s="325"/>
      <c r="QDO223" s="325"/>
      <c r="QDP223" s="325"/>
      <c r="QDQ223" s="325"/>
      <c r="QDR223" s="325"/>
      <c r="QDS223" s="325"/>
      <c r="QDT223" s="325"/>
      <c r="QDU223" s="325"/>
      <c r="QDV223" s="325"/>
      <c r="QDW223" s="325"/>
      <c r="QDX223" s="325"/>
      <c r="QDY223" s="325"/>
      <c r="QDZ223" s="325"/>
      <c r="QEA223" s="325"/>
      <c r="QEB223" s="325"/>
      <c r="QEC223" s="325"/>
      <c r="QED223" s="325"/>
      <c r="QEE223" s="325"/>
      <c r="QEF223" s="325"/>
      <c r="QEG223" s="325"/>
      <c r="QEH223" s="325"/>
      <c r="QEI223" s="325"/>
      <c r="QEJ223" s="325"/>
      <c r="QEK223" s="325"/>
      <c r="QEL223" s="325"/>
      <c r="QEM223" s="325"/>
      <c r="QEN223" s="325"/>
      <c r="QEO223" s="325"/>
      <c r="QEP223" s="325"/>
      <c r="QEQ223" s="325"/>
      <c r="QER223" s="325"/>
      <c r="QES223" s="325"/>
      <c r="QET223" s="325"/>
      <c r="QEU223" s="325"/>
      <c r="QEV223" s="325"/>
      <c r="QEW223" s="325"/>
      <c r="QEX223" s="325"/>
      <c r="QEY223" s="325"/>
      <c r="QEZ223" s="325"/>
      <c r="QFA223" s="325"/>
      <c r="QFB223" s="325"/>
      <c r="QFC223" s="325"/>
      <c r="QFD223" s="325"/>
      <c r="QFE223" s="325"/>
      <c r="QFF223" s="325"/>
      <c r="QFG223" s="325"/>
      <c r="QFH223" s="325"/>
      <c r="QFI223" s="325"/>
      <c r="QFJ223" s="325"/>
      <c r="QFK223" s="325"/>
      <c r="QFL223" s="325"/>
      <c r="QFM223" s="325"/>
      <c r="QFN223" s="325"/>
      <c r="QFO223" s="325"/>
      <c r="QFP223" s="325"/>
      <c r="QFQ223" s="325"/>
      <c r="QFR223" s="325"/>
      <c r="QFS223" s="325"/>
      <c r="QFT223" s="325"/>
      <c r="QFU223" s="325"/>
      <c r="QFV223" s="325"/>
      <c r="QFW223" s="325"/>
      <c r="QFX223" s="325"/>
      <c r="QFY223" s="325"/>
      <c r="QFZ223" s="325"/>
      <c r="QGA223" s="325"/>
      <c r="QGB223" s="325"/>
      <c r="QGC223" s="325"/>
      <c r="QGD223" s="325"/>
      <c r="QGE223" s="325"/>
      <c r="QGF223" s="325"/>
      <c r="QGG223" s="325"/>
      <c r="QGH223" s="325"/>
      <c r="QGI223" s="325"/>
      <c r="QGJ223" s="325"/>
      <c r="QGK223" s="325"/>
      <c r="QGL223" s="325"/>
      <c r="QGM223" s="325"/>
      <c r="QGN223" s="325"/>
      <c r="QGO223" s="325"/>
      <c r="QGP223" s="325"/>
      <c r="QGQ223" s="325"/>
      <c r="QGR223" s="325"/>
      <c r="QGS223" s="325"/>
      <c r="QGT223" s="325"/>
      <c r="QGU223" s="325"/>
      <c r="QGV223" s="325"/>
      <c r="QGW223" s="325"/>
      <c r="QGX223" s="325"/>
      <c r="QGY223" s="325"/>
      <c r="QGZ223" s="325"/>
      <c r="QHA223" s="325"/>
      <c r="QHB223" s="325"/>
      <c r="QHC223" s="325"/>
      <c r="QHD223" s="325"/>
      <c r="QHE223" s="325"/>
      <c r="QHF223" s="325"/>
      <c r="QHG223" s="325"/>
      <c r="QHH223" s="325"/>
      <c r="QHI223" s="325"/>
      <c r="QHJ223" s="325"/>
      <c r="QHK223" s="325"/>
      <c r="QHL223" s="325"/>
      <c r="QHM223" s="325"/>
      <c r="QHN223" s="325"/>
      <c r="QHO223" s="325"/>
      <c r="QHP223" s="325"/>
      <c r="QHQ223" s="325"/>
      <c r="QHR223" s="325"/>
      <c r="QHS223" s="325"/>
      <c r="QHU223" s="325"/>
      <c r="QHV223" s="325"/>
      <c r="QHW223" s="325"/>
      <c r="QHX223" s="325"/>
      <c r="QHY223" s="325"/>
      <c r="QHZ223" s="325"/>
      <c r="QIA223" s="325"/>
      <c r="QIB223" s="325"/>
      <c r="QIC223" s="325"/>
      <c r="QID223" s="325"/>
      <c r="QIE223" s="325"/>
      <c r="QIF223" s="325"/>
      <c r="QIG223" s="325"/>
      <c r="QIH223" s="325"/>
      <c r="QII223" s="325"/>
      <c r="QIJ223" s="325"/>
      <c r="QIK223" s="325"/>
      <c r="QIL223" s="325"/>
      <c r="QIM223" s="325"/>
      <c r="QIN223" s="325"/>
      <c r="QIO223" s="325"/>
      <c r="QIP223" s="325"/>
      <c r="QIQ223" s="325"/>
      <c r="QJF223" s="325"/>
      <c r="QJG223" s="325"/>
      <c r="QJH223" s="325"/>
      <c r="QJI223" s="325"/>
      <c r="QJJ223" s="325"/>
      <c r="QJK223" s="325"/>
      <c r="QJL223" s="325"/>
      <c r="QJM223" s="325"/>
      <c r="QJN223" s="325"/>
      <c r="QJO223" s="325"/>
      <c r="QJP223" s="325"/>
      <c r="QJQ223" s="325"/>
      <c r="QJR223" s="325"/>
      <c r="QJS223" s="325"/>
      <c r="QJT223" s="325"/>
      <c r="QJU223" s="325"/>
      <c r="QJV223" s="325"/>
      <c r="QJW223" s="325"/>
      <c r="QJX223" s="325"/>
      <c r="QJY223" s="325"/>
      <c r="QJZ223" s="325"/>
      <c r="QKA223" s="325"/>
      <c r="QKB223" s="325"/>
      <c r="QKC223" s="325"/>
      <c r="QKD223" s="325"/>
      <c r="QKE223" s="325"/>
      <c r="QKF223" s="325"/>
      <c r="QKG223" s="325"/>
      <c r="QKH223" s="325"/>
      <c r="QKI223" s="325"/>
      <c r="QKJ223" s="325"/>
      <c r="QKK223" s="325"/>
      <c r="QKL223" s="325"/>
      <c r="QKM223" s="325"/>
      <c r="QKN223" s="325"/>
      <c r="QKO223" s="325"/>
      <c r="QKP223" s="325"/>
      <c r="QKQ223" s="325"/>
      <c r="QKR223" s="325"/>
      <c r="QKS223" s="325"/>
      <c r="QKT223" s="325"/>
      <c r="QKU223" s="325"/>
      <c r="QKV223" s="325"/>
      <c r="QKW223" s="325"/>
      <c r="QKX223" s="325"/>
      <c r="QKY223" s="325"/>
      <c r="QKZ223" s="325"/>
      <c r="QLA223" s="325"/>
      <c r="QLB223" s="325"/>
      <c r="QLC223" s="325"/>
      <c r="QLD223" s="325"/>
      <c r="QLE223" s="325"/>
      <c r="QLF223" s="325"/>
      <c r="QLG223" s="325"/>
      <c r="QLH223" s="325"/>
      <c r="QLI223" s="325"/>
      <c r="QLJ223" s="325"/>
      <c r="QLK223" s="325"/>
      <c r="QLL223" s="325"/>
      <c r="QLM223" s="325"/>
      <c r="QLN223" s="325"/>
      <c r="QLO223" s="325"/>
      <c r="QLP223" s="325"/>
      <c r="QLQ223" s="325"/>
      <c r="QLR223" s="325"/>
      <c r="QLS223" s="325"/>
      <c r="QLT223" s="325"/>
      <c r="QLU223" s="325"/>
      <c r="QLV223" s="325"/>
      <c r="QLW223" s="325"/>
      <c r="QLX223" s="325"/>
      <c r="QLY223" s="325"/>
      <c r="QLZ223" s="325"/>
      <c r="QMA223" s="325"/>
      <c r="QMB223" s="325"/>
      <c r="QMC223" s="325"/>
      <c r="QMD223" s="325"/>
      <c r="QME223" s="325"/>
      <c r="QMF223" s="325"/>
      <c r="QMG223" s="325"/>
      <c r="QMH223" s="325"/>
      <c r="QMI223" s="325"/>
      <c r="QMJ223" s="325"/>
      <c r="QMK223" s="325"/>
      <c r="QML223" s="325"/>
      <c r="QMM223" s="325"/>
      <c r="QMN223" s="325"/>
      <c r="QMO223" s="325"/>
      <c r="QMP223" s="325"/>
      <c r="QMQ223" s="325"/>
      <c r="QMR223" s="325"/>
      <c r="QMS223" s="325"/>
      <c r="QMT223" s="325"/>
      <c r="QMU223" s="325"/>
      <c r="QMV223" s="325"/>
      <c r="QMW223" s="325"/>
      <c r="QMX223" s="325"/>
      <c r="QMY223" s="325"/>
      <c r="QMZ223" s="325"/>
      <c r="QNA223" s="325"/>
      <c r="QNB223" s="325"/>
      <c r="QNC223" s="325"/>
      <c r="QND223" s="325"/>
      <c r="QNE223" s="325"/>
      <c r="QNF223" s="325"/>
      <c r="QNG223" s="325"/>
      <c r="QNH223" s="325"/>
      <c r="QNI223" s="325"/>
      <c r="QNJ223" s="325"/>
      <c r="QNK223" s="325"/>
      <c r="QNL223" s="325"/>
      <c r="QNM223" s="325"/>
      <c r="QNN223" s="325"/>
      <c r="QNO223" s="325"/>
      <c r="QNP223" s="325"/>
      <c r="QNQ223" s="325"/>
      <c r="QNR223" s="325"/>
      <c r="QNS223" s="325"/>
      <c r="QNT223" s="325"/>
      <c r="QNU223" s="325"/>
      <c r="QNV223" s="325"/>
      <c r="QNW223" s="325"/>
      <c r="QNX223" s="325"/>
      <c r="QNY223" s="325"/>
      <c r="QNZ223" s="325"/>
      <c r="QOA223" s="325"/>
      <c r="QOB223" s="325"/>
      <c r="QOC223" s="325"/>
      <c r="QOD223" s="325"/>
      <c r="QOE223" s="325"/>
      <c r="QOF223" s="325"/>
      <c r="QOG223" s="325"/>
      <c r="QOH223" s="325"/>
      <c r="QOI223" s="325"/>
      <c r="QOJ223" s="325"/>
      <c r="QOK223" s="325"/>
      <c r="QOL223" s="325"/>
      <c r="QOM223" s="325"/>
      <c r="QON223" s="325"/>
      <c r="QOO223" s="325"/>
      <c r="QOP223" s="325"/>
      <c r="QOQ223" s="325"/>
      <c r="QOR223" s="325"/>
      <c r="QOS223" s="325"/>
      <c r="QOT223" s="325"/>
      <c r="QOU223" s="325"/>
      <c r="QOV223" s="325"/>
      <c r="QOW223" s="325"/>
      <c r="QOX223" s="325"/>
      <c r="QOY223" s="325"/>
      <c r="QOZ223" s="325"/>
      <c r="QPA223" s="325"/>
      <c r="QPB223" s="325"/>
      <c r="QPC223" s="325"/>
      <c r="QPD223" s="325"/>
      <c r="QPE223" s="325"/>
      <c r="QPF223" s="325"/>
      <c r="QPG223" s="325"/>
      <c r="QPH223" s="325"/>
      <c r="QPI223" s="325"/>
      <c r="QPJ223" s="325"/>
      <c r="QPK223" s="325"/>
      <c r="QPL223" s="325"/>
      <c r="QPM223" s="325"/>
      <c r="QPN223" s="325"/>
      <c r="QPO223" s="325"/>
      <c r="QPP223" s="325"/>
      <c r="QPQ223" s="325"/>
      <c r="QPR223" s="325"/>
      <c r="QPS223" s="325"/>
      <c r="QPT223" s="325"/>
      <c r="QPU223" s="325"/>
      <c r="QPV223" s="325"/>
      <c r="QPW223" s="325"/>
      <c r="QPX223" s="325"/>
      <c r="QPY223" s="325"/>
      <c r="QPZ223" s="325"/>
      <c r="QQA223" s="325"/>
      <c r="QQB223" s="325"/>
      <c r="QQC223" s="325"/>
      <c r="QQD223" s="325"/>
      <c r="QQE223" s="325"/>
      <c r="QQF223" s="325"/>
      <c r="QQG223" s="325"/>
      <c r="QQH223" s="325"/>
      <c r="QQI223" s="325"/>
      <c r="QQJ223" s="325"/>
      <c r="QQK223" s="325"/>
      <c r="QQL223" s="325"/>
      <c r="QQM223" s="325"/>
      <c r="QQN223" s="325"/>
      <c r="QQO223" s="325"/>
      <c r="QQP223" s="325"/>
      <c r="QQQ223" s="325"/>
      <c r="QQR223" s="325"/>
      <c r="QQS223" s="325"/>
      <c r="QQT223" s="325"/>
      <c r="QQU223" s="325"/>
      <c r="QQV223" s="325"/>
      <c r="QQW223" s="325"/>
      <c r="QQX223" s="325"/>
      <c r="QQY223" s="325"/>
      <c r="QQZ223" s="325"/>
      <c r="QRA223" s="325"/>
      <c r="QRB223" s="325"/>
      <c r="QRC223" s="325"/>
      <c r="QRD223" s="325"/>
      <c r="QRE223" s="325"/>
      <c r="QRF223" s="325"/>
      <c r="QRG223" s="325"/>
      <c r="QRH223" s="325"/>
      <c r="QRI223" s="325"/>
      <c r="QRJ223" s="325"/>
      <c r="QRK223" s="325"/>
      <c r="QRL223" s="325"/>
      <c r="QRM223" s="325"/>
      <c r="QRN223" s="325"/>
      <c r="QRO223" s="325"/>
      <c r="QRQ223" s="325"/>
      <c r="QRR223" s="325"/>
      <c r="QRS223" s="325"/>
      <c r="QRT223" s="325"/>
      <c r="QRU223" s="325"/>
      <c r="QRV223" s="325"/>
      <c r="QRW223" s="325"/>
      <c r="QRX223" s="325"/>
      <c r="QRY223" s="325"/>
      <c r="QRZ223" s="325"/>
      <c r="QSA223" s="325"/>
      <c r="QSB223" s="325"/>
      <c r="QSC223" s="325"/>
      <c r="QSD223" s="325"/>
      <c r="QSE223" s="325"/>
      <c r="QSF223" s="325"/>
      <c r="QSG223" s="325"/>
      <c r="QSH223" s="325"/>
      <c r="QSI223" s="325"/>
      <c r="QSJ223" s="325"/>
      <c r="QSK223" s="325"/>
      <c r="QSL223" s="325"/>
      <c r="QSM223" s="325"/>
      <c r="QTB223" s="325"/>
      <c r="QTC223" s="325"/>
      <c r="QTD223" s="325"/>
      <c r="QTE223" s="325"/>
      <c r="QTF223" s="325"/>
      <c r="QTG223" s="325"/>
      <c r="QTH223" s="325"/>
      <c r="QTI223" s="325"/>
      <c r="QTJ223" s="325"/>
      <c r="QTK223" s="325"/>
      <c r="QTL223" s="325"/>
      <c r="QTM223" s="325"/>
      <c r="QTN223" s="325"/>
      <c r="QTO223" s="325"/>
      <c r="QTP223" s="325"/>
      <c r="QTQ223" s="325"/>
      <c r="QTR223" s="325"/>
      <c r="QTS223" s="325"/>
      <c r="QTT223" s="325"/>
      <c r="QTU223" s="325"/>
      <c r="QTV223" s="325"/>
      <c r="QTW223" s="325"/>
      <c r="QTX223" s="325"/>
      <c r="QTY223" s="325"/>
      <c r="QTZ223" s="325"/>
      <c r="QUA223" s="325"/>
      <c r="QUB223" s="325"/>
      <c r="QUC223" s="325"/>
      <c r="QUD223" s="325"/>
      <c r="QUE223" s="325"/>
      <c r="QUF223" s="325"/>
      <c r="QUG223" s="325"/>
      <c r="QUH223" s="325"/>
      <c r="QUI223" s="325"/>
      <c r="QUJ223" s="325"/>
      <c r="QUK223" s="325"/>
      <c r="QUL223" s="325"/>
      <c r="QUM223" s="325"/>
      <c r="QUN223" s="325"/>
      <c r="QUO223" s="325"/>
      <c r="QUP223" s="325"/>
      <c r="QUQ223" s="325"/>
      <c r="QUR223" s="325"/>
      <c r="QUS223" s="325"/>
      <c r="QUT223" s="325"/>
      <c r="QUU223" s="325"/>
      <c r="QUV223" s="325"/>
      <c r="QUW223" s="325"/>
      <c r="QUX223" s="325"/>
      <c r="QUY223" s="325"/>
      <c r="QUZ223" s="325"/>
      <c r="QVA223" s="325"/>
      <c r="QVB223" s="325"/>
      <c r="QVC223" s="325"/>
      <c r="QVD223" s="325"/>
      <c r="QVE223" s="325"/>
      <c r="QVF223" s="325"/>
      <c r="QVG223" s="325"/>
      <c r="QVH223" s="325"/>
      <c r="QVI223" s="325"/>
      <c r="QVJ223" s="325"/>
      <c r="QVK223" s="325"/>
      <c r="QVL223" s="325"/>
      <c r="QVM223" s="325"/>
      <c r="QVN223" s="325"/>
      <c r="QVO223" s="325"/>
      <c r="QVP223" s="325"/>
      <c r="QVQ223" s="325"/>
      <c r="QVR223" s="325"/>
      <c r="QVS223" s="325"/>
      <c r="QVT223" s="325"/>
      <c r="QVU223" s="325"/>
      <c r="QVV223" s="325"/>
      <c r="QVW223" s="325"/>
      <c r="QVX223" s="325"/>
      <c r="QVY223" s="325"/>
      <c r="QVZ223" s="325"/>
      <c r="QWA223" s="325"/>
      <c r="QWB223" s="325"/>
      <c r="QWC223" s="325"/>
      <c r="QWD223" s="325"/>
      <c r="QWE223" s="325"/>
      <c r="QWF223" s="325"/>
      <c r="QWG223" s="325"/>
      <c r="QWH223" s="325"/>
      <c r="QWI223" s="325"/>
      <c r="QWJ223" s="325"/>
      <c r="QWK223" s="325"/>
      <c r="QWL223" s="325"/>
      <c r="QWM223" s="325"/>
      <c r="QWN223" s="325"/>
      <c r="QWO223" s="325"/>
      <c r="QWP223" s="325"/>
      <c r="QWQ223" s="325"/>
      <c r="QWR223" s="325"/>
      <c r="QWS223" s="325"/>
      <c r="QWT223" s="325"/>
      <c r="QWU223" s="325"/>
      <c r="QWV223" s="325"/>
      <c r="QWW223" s="325"/>
      <c r="QWX223" s="325"/>
      <c r="QWY223" s="325"/>
      <c r="QWZ223" s="325"/>
      <c r="QXA223" s="325"/>
      <c r="QXB223" s="325"/>
      <c r="QXC223" s="325"/>
      <c r="QXD223" s="325"/>
      <c r="QXE223" s="325"/>
      <c r="QXF223" s="325"/>
      <c r="QXG223" s="325"/>
      <c r="QXH223" s="325"/>
      <c r="QXI223" s="325"/>
      <c r="QXJ223" s="325"/>
      <c r="QXK223" s="325"/>
      <c r="QXL223" s="325"/>
      <c r="QXM223" s="325"/>
      <c r="QXN223" s="325"/>
      <c r="QXO223" s="325"/>
      <c r="QXP223" s="325"/>
      <c r="QXQ223" s="325"/>
      <c r="QXR223" s="325"/>
      <c r="QXS223" s="325"/>
      <c r="QXT223" s="325"/>
      <c r="QXU223" s="325"/>
      <c r="QXV223" s="325"/>
      <c r="QXW223" s="325"/>
      <c r="QXX223" s="325"/>
      <c r="QXY223" s="325"/>
      <c r="QXZ223" s="325"/>
      <c r="QYA223" s="325"/>
      <c r="QYB223" s="325"/>
      <c r="QYC223" s="325"/>
      <c r="QYD223" s="325"/>
      <c r="QYE223" s="325"/>
      <c r="QYF223" s="325"/>
      <c r="QYG223" s="325"/>
      <c r="QYH223" s="325"/>
      <c r="QYI223" s="325"/>
      <c r="QYJ223" s="325"/>
      <c r="QYK223" s="325"/>
      <c r="QYL223" s="325"/>
      <c r="QYM223" s="325"/>
      <c r="QYN223" s="325"/>
      <c r="QYO223" s="325"/>
      <c r="QYP223" s="325"/>
      <c r="QYQ223" s="325"/>
      <c r="QYR223" s="325"/>
      <c r="QYS223" s="325"/>
      <c r="QYT223" s="325"/>
      <c r="QYU223" s="325"/>
      <c r="QYV223" s="325"/>
      <c r="QYW223" s="325"/>
      <c r="QYX223" s="325"/>
      <c r="QYY223" s="325"/>
      <c r="QYZ223" s="325"/>
      <c r="QZA223" s="325"/>
      <c r="QZB223" s="325"/>
      <c r="QZC223" s="325"/>
      <c r="QZD223" s="325"/>
      <c r="QZE223" s="325"/>
      <c r="QZF223" s="325"/>
      <c r="QZG223" s="325"/>
      <c r="QZH223" s="325"/>
      <c r="QZI223" s="325"/>
      <c r="QZJ223" s="325"/>
      <c r="QZK223" s="325"/>
      <c r="QZL223" s="325"/>
      <c r="QZM223" s="325"/>
      <c r="QZN223" s="325"/>
      <c r="QZO223" s="325"/>
      <c r="QZP223" s="325"/>
      <c r="QZQ223" s="325"/>
      <c r="QZR223" s="325"/>
      <c r="QZS223" s="325"/>
      <c r="QZT223" s="325"/>
      <c r="QZU223" s="325"/>
      <c r="QZV223" s="325"/>
      <c r="QZW223" s="325"/>
      <c r="QZX223" s="325"/>
      <c r="QZY223" s="325"/>
      <c r="QZZ223" s="325"/>
      <c r="RAA223" s="325"/>
      <c r="RAB223" s="325"/>
      <c r="RAC223" s="325"/>
      <c r="RAD223" s="325"/>
      <c r="RAE223" s="325"/>
      <c r="RAF223" s="325"/>
      <c r="RAG223" s="325"/>
      <c r="RAH223" s="325"/>
      <c r="RAI223" s="325"/>
      <c r="RAJ223" s="325"/>
      <c r="RAK223" s="325"/>
      <c r="RAL223" s="325"/>
      <c r="RAM223" s="325"/>
      <c r="RAN223" s="325"/>
      <c r="RAO223" s="325"/>
      <c r="RAP223" s="325"/>
      <c r="RAQ223" s="325"/>
      <c r="RAR223" s="325"/>
      <c r="RAS223" s="325"/>
      <c r="RAT223" s="325"/>
      <c r="RAU223" s="325"/>
      <c r="RAV223" s="325"/>
      <c r="RAW223" s="325"/>
      <c r="RAX223" s="325"/>
      <c r="RAY223" s="325"/>
      <c r="RAZ223" s="325"/>
      <c r="RBA223" s="325"/>
      <c r="RBB223" s="325"/>
      <c r="RBC223" s="325"/>
      <c r="RBD223" s="325"/>
      <c r="RBE223" s="325"/>
      <c r="RBF223" s="325"/>
      <c r="RBG223" s="325"/>
      <c r="RBH223" s="325"/>
      <c r="RBI223" s="325"/>
      <c r="RBJ223" s="325"/>
      <c r="RBK223" s="325"/>
      <c r="RBM223" s="325"/>
      <c r="RBN223" s="325"/>
      <c r="RBO223" s="325"/>
      <c r="RBP223" s="325"/>
      <c r="RBQ223" s="325"/>
      <c r="RBR223" s="325"/>
      <c r="RBS223" s="325"/>
      <c r="RBT223" s="325"/>
      <c r="RBU223" s="325"/>
      <c r="RBV223" s="325"/>
      <c r="RBW223" s="325"/>
      <c r="RBX223" s="325"/>
      <c r="RBY223" s="325"/>
      <c r="RBZ223" s="325"/>
      <c r="RCA223" s="325"/>
      <c r="RCB223" s="325"/>
      <c r="RCC223" s="325"/>
      <c r="RCD223" s="325"/>
      <c r="RCE223" s="325"/>
      <c r="RCF223" s="325"/>
      <c r="RCG223" s="325"/>
      <c r="RCH223" s="325"/>
      <c r="RCI223" s="325"/>
      <c r="RCX223" s="325"/>
      <c r="RCY223" s="325"/>
      <c r="RCZ223" s="325"/>
      <c r="RDA223" s="325"/>
      <c r="RDB223" s="325"/>
      <c r="RDC223" s="325"/>
      <c r="RDD223" s="325"/>
      <c r="RDE223" s="325"/>
      <c r="RDF223" s="325"/>
      <c r="RDG223" s="325"/>
      <c r="RDH223" s="325"/>
      <c r="RDI223" s="325"/>
      <c r="RDJ223" s="325"/>
      <c r="RDK223" s="325"/>
      <c r="RDL223" s="325"/>
      <c r="RDM223" s="325"/>
      <c r="RDN223" s="325"/>
      <c r="RDO223" s="325"/>
      <c r="RDP223" s="325"/>
      <c r="RDQ223" s="325"/>
      <c r="RDR223" s="325"/>
      <c r="RDS223" s="325"/>
      <c r="RDT223" s="325"/>
      <c r="RDU223" s="325"/>
      <c r="RDV223" s="325"/>
      <c r="RDW223" s="325"/>
      <c r="RDX223" s="325"/>
      <c r="RDY223" s="325"/>
      <c r="RDZ223" s="325"/>
      <c r="REA223" s="325"/>
      <c r="REB223" s="325"/>
      <c r="REC223" s="325"/>
      <c r="RED223" s="325"/>
      <c r="REE223" s="325"/>
      <c r="REF223" s="325"/>
      <c r="REG223" s="325"/>
      <c r="REH223" s="325"/>
      <c r="REI223" s="325"/>
      <c r="REJ223" s="325"/>
      <c r="REK223" s="325"/>
      <c r="REL223" s="325"/>
      <c r="REM223" s="325"/>
      <c r="REN223" s="325"/>
      <c r="REO223" s="325"/>
      <c r="REP223" s="325"/>
      <c r="REQ223" s="325"/>
      <c r="RER223" s="325"/>
      <c r="RES223" s="325"/>
      <c r="RET223" s="325"/>
      <c r="REU223" s="325"/>
      <c r="REV223" s="325"/>
      <c r="REW223" s="325"/>
      <c r="REX223" s="325"/>
      <c r="REY223" s="325"/>
      <c r="REZ223" s="325"/>
      <c r="RFA223" s="325"/>
      <c r="RFB223" s="325"/>
      <c r="RFC223" s="325"/>
      <c r="RFD223" s="325"/>
      <c r="RFE223" s="325"/>
      <c r="RFF223" s="325"/>
      <c r="RFG223" s="325"/>
      <c r="RFH223" s="325"/>
      <c r="RFI223" s="325"/>
      <c r="RFJ223" s="325"/>
      <c r="RFK223" s="325"/>
      <c r="RFL223" s="325"/>
      <c r="RFM223" s="325"/>
      <c r="RFN223" s="325"/>
      <c r="RFO223" s="325"/>
      <c r="RFP223" s="325"/>
      <c r="RFQ223" s="325"/>
      <c r="RFR223" s="325"/>
      <c r="RFS223" s="325"/>
      <c r="RFT223" s="325"/>
      <c r="RFU223" s="325"/>
      <c r="RFV223" s="325"/>
      <c r="RFW223" s="325"/>
      <c r="RFX223" s="325"/>
      <c r="RFY223" s="325"/>
      <c r="RFZ223" s="325"/>
      <c r="RGA223" s="325"/>
      <c r="RGB223" s="325"/>
      <c r="RGC223" s="325"/>
      <c r="RGD223" s="325"/>
      <c r="RGE223" s="325"/>
      <c r="RGF223" s="325"/>
      <c r="RGG223" s="325"/>
      <c r="RGH223" s="325"/>
      <c r="RGI223" s="325"/>
      <c r="RGJ223" s="325"/>
      <c r="RGK223" s="325"/>
      <c r="RGL223" s="325"/>
      <c r="RGM223" s="325"/>
      <c r="RGN223" s="325"/>
      <c r="RGO223" s="325"/>
      <c r="RGP223" s="325"/>
      <c r="RGQ223" s="325"/>
      <c r="RGR223" s="325"/>
      <c r="RGS223" s="325"/>
      <c r="RGT223" s="325"/>
      <c r="RGU223" s="325"/>
      <c r="RGV223" s="325"/>
      <c r="RGW223" s="325"/>
      <c r="RGX223" s="325"/>
      <c r="RGY223" s="325"/>
      <c r="RGZ223" s="325"/>
      <c r="RHA223" s="325"/>
      <c r="RHB223" s="325"/>
      <c r="RHC223" s="325"/>
      <c r="RHD223" s="325"/>
      <c r="RHE223" s="325"/>
      <c r="RHF223" s="325"/>
      <c r="RHG223" s="325"/>
      <c r="RHH223" s="325"/>
      <c r="RHI223" s="325"/>
      <c r="RHJ223" s="325"/>
      <c r="RHK223" s="325"/>
      <c r="RHL223" s="325"/>
      <c r="RHM223" s="325"/>
      <c r="RHN223" s="325"/>
      <c r="RHO223" s="325"/>
      <c r="RHP223" s="325"/>
      <c r="RHQ223" s="325"/>
      <c r="RHR223" s="325"/>
      <c r="RHS223" s="325"/>
      <c r="RHT223" s="325"/>
      <c r="RHU223" s="325"/>
      <c r="RHV223" s="325"/>
      <c r="RHW223" s="325"/>
      <c r="RHX223" s="325"/>
      <c r="RHY223" s="325"/>
      <c r="RHZ223" s="325"/>
      <c r="RIA223" s="325"/>
      <c r="RIB223" s="325"/>
      <c r="RIC223" s="325"/>
      <c r="RID223" s="325"/>
      <c r="RIE223" s="325"/>
      <c r="RIF223" s="325"/>
      <c r="RIG223" s="325"/>
      <c r="RIH223" s="325"/>
      <c r="RII223" s="325"/>
      <c r="RIJ223" s="325"/>
      <c r="RIK223" s="325"/>
      <c r="RIL223" s="325"/>
      <c r="RIM223" s="325"/>
      <c r="RIN223" s="325"/>
      <c r="RIO223" s="325"/>
      <c r="RIP223" s="325"/>
      <c r="RIQ223" s="325"/>
      <c r="RIR223" s="325"/>
      <c r="RIS223" s="325"/>
      <c r="RIT223" s="325"/>
      <c r="RIU223" s="325"/>
      <c r="RIV223" s="325"/>
      <c r="RIW223" s="325"/>
      <c r="RIX223" s="325"/>
      <c r="RIY223" s="325"/>
      <c r="RIZ223" s="325"/>
      <c r="RJA223" s="325"/>
      <c r="RJB223" s="325"/>
      <c r="RJC223" s="325"/>
      <c r="RJD223" s="325"/>
      <c r="RJE223" s="325"/>
      <c r="RJF223" s="325"/>
      <c r="RJG223" s="325"/>
      <c r="RJH223" s="325"/>
      <c r="RJI223" s="325"/>
      <c r="RJJ223" s="325"/>
      <c r="RJK223" s="325"/>
      <c r="RJL223" s="325"/>
      <c r="RJM223" s="325"/>
      <c r="RJN223" s="325"/>
      <c r="RJO223" s="325"/>
      <c r="RJP223" s="325"/>
      <c r="RJQ223" s="325"/>
      <c r="RJR223" s="325"/>
      <c r="RJS223" s="325"/>
      <c r="RJT223" s="325"/>
      <c r="RJU223" s="325"/>
      <c r="RJV223" s="325"/>
      <c r="RJW223" s="325"/>
      <c r="RJX223" s="325"/>
      <c r="RJY223" s="325"/>
      <c r="RJZ223" s="325"/>
      <c r="RKA223" s="325"/>
      <c r="RKB223" s="325"/>
      <c r="RKC223" s="325"/>
      <c r="RKD223" s="325"/>
      <c r="RKE223" s="325"/>
      <c r="RKF223" s="325"/>
      <c r="RKG223" s="325"/>
      <c r="RKH223" s="325"/>
      <c r="RKI223" s="325"/>
      <c r="RKJ223" s="325"/>
      <c r="RKK223" s="325"/>
      <c r="RKL223" s="325"/>
      <c r="RKM223" s="325"/>
      <c r="RKN223" s="325"/>
      <c r="RKO223" s="325"/>
      <c r="RKP223" s="325"/>
      <c r="RKQ223" s="325"/>
      <c r="RKR223" s="325"/>
      <c r="RKS223" s="325"/>
      <c r="RKT223" s="325"/>
      <c r="RKU223" s="325"/>
      <c r="RKV223" s="325"/>
      <c r="RKW223" s="325"/>
      <c r="RKX223" s="325"/>
      <c r="RKY223" s="325"/>
      <c r="RKZ223" s="325"/>
      <c r="RLA223" s="325"/>
      <c r="RLB223" s="325"/>
      <c r="RLC223" s="325"/>
      <c r="RLD223" s="325"/>
      <c r="RLE223" s="325"/>
      <c r="RLF223" s="325"/>
      <c r="RLG223" s="325"/>
      <c r="RLI223" s="325"/>
      <c r="RLJ223" s="325"/>
      <c r="RLK223" s="325"/>
      <c r="RLL223" s="325"/>
      <c r="RLM223" s="325"/>
      <c r="RLN223" s="325"/>
      <c r="RLO223" s="325"/>
      <c r="RLP223" s="325"/>
      <c r="RLQ223" s="325"/>
      <c r="RLR223" s="325"/>
      <c r="RLS223" s="325"/>
      <c r="RLT223" s="325"/>
      <c r="RLU223" s="325"/>
      <c r="RLV223" s="325"/>
      <c r="RLW223" s="325"/>
      <c r="RLX223" s="325"/>
      <c r="RLY223" s="325"/>
      <c r="RLZ223" s="325"/>
      <c r="RMA223" s="325"/>
      <c r="RMB223" s="325"/>
      <c r="RMC223" s="325"/>
      <c r="RMD223" s="325"/>
      <c r="RME223" s="325"/>
      <c r="RMT223" s="325"/>
      <c r="RMU223" s="325"/>
      <c r="RMV223" s="325"/>
      <c r="RMW223" s="325"/>
      <c r="RMX223" s="325"/>
      <c r="RMY223" s="325"/>
      <c r="RMZ223" s="325"/>
      <c r="RNA223" s="325"/>
      <c r="RNB223" s="325"/>
      <c r="RNC223" s="325"/>
      <c r="RND223" s="325"/>
      <c r="RNE223" s="325"/>
      <c r="RNF223" s="325"/>
      <c r="RNG223" s="325"/>
      <c r="RNH223" s="325"/>
      <c r="RNI223" s="325"/>
      <c r="RNJ223" s="325"/>
      <c r="RNK223" s="325"/>
      <c r="RNL223" s="325"/>
      <c r="RNM223" s="325"/>
      <c r="RNN223" s="325"/>
      <c r="RNO223" s="325"/>
      <c r="RNP223" s="325"/>
      <c r="RNQ223" s="325"/>
      <c r="RNR223" s="325"/>
      <c r="RNS223" s="325"/>
      <c r="RNT223" s="325"/>
      <c r="RNU223" s="325"/>
      <c r="RNV223" s="325"/>
      <c r="RNW223" s="325"/>
      <c r="RNX223" s="325"/>
      <c r="RNY223" s="325"/>
      <c r="RNZ223" s="325"/>
      <c r="ROA223" s="325"/>
      <c r="ROB223" s="325"/>
      <c r="ROC223" s="325"/>
      <c r="ROD223" s="325"/>
      <c r="ROE223" s="325"/>
      <c r="ROF223" s="325"/>
      <c r="ROG223" s="325"/>
      <c r="ROH223" s="325"/>
      <c r="ROI223" s="325"/>
      <c r="ROJ223" s="325"/>
      <c r="ROK223" s="325"/>
      <c r="ROL223" s="325"/>
      <c r="ROM223" s="325"/>
      <c r="RON223" s="325"/>
      <c r="ROO223" s="325"/>
      <c r="ROP223" s="325"/>
      <c r="ROQ223" s="325"/>
      <c r="ROR223" s="325"/>
      <c r="ROS223" s="325"/>
      <c r="ROT223" s="325"/>
      <c r="ROU223" s="325"/>
      <c r="ROV223" s="325"/>
      <c r="ROW223" s="325"/>
      <c r="ROX223" s="325"/>
      <c r="ROY223" s="325"/>
      <c r="ROZ223" s="325"/>
      <c r="RPA223" s="325"/>
      <c r="RPB223" s="325"/>
      <c r="RPC223" s="325"/>
      <c r="RPD223" s="325"/>
      <c r="RPE223" s="325"/>
      <c r="RPF223" s="325"/>
      <c r="RPG223" s="325"/>
      <c r="RPH223" s="325"/>
      <c r="RPI223" s="325"/>
      <c r="RPJ223" s="325"/>
      <c r="RPK223" s="325"/>
      <c r="RPL223" s="325"/>
      <c r="RPM223" s="325"/>
      <c r="RPN223" s="325"/>
      <c r="RPO223" s="325"/>
      <c r="RPP223" s="325"/>
      <c r="RPQ223" s="325"/>
      <c r="RPR223" s="325"/>
      <c r="RPS223" s="325"/>
      <c r="RPT223" s="325"/>
      <c r="RPU223" s="325"/>
      <c r="RPV223" s="325"/>
      <c r="RPW223" s="325"/>
      <c r="RPX223" s="325"/>
      <c r="RPY223" s="325"/>
      <c r="RPZ223" s="325"/>
      <c r="RQA223" s="325"/>
      <c r="RQB223" s="325"/>
      <c r="RQC223" s="325"/>
      <c r="RQD223" s="325"/>
      <c r="RQE223" s="325"/>
      <c r="RQF223" s="325"/>
      <c r="RQG223" s="325"/>
      <c r="RQH223" s="325"/>
      <c r="RQI223" s="325"/>
      <c r="RQJ223" s="325"/>
      <c r="RQK223" s="325"/>
      <c r="RQL223" s="325"/>
      <c r="RQM223" s="325"/>
      <c r="RQN223" s="325"/>
      <c r="RQO223" s="325"/>
      <c r="RQP223" s="325"/>
      <c r="RQQ223" s="325"/>
      <c r="RQR223" s="325"/>
      <c r="RQS223" s="325"/>
      <c r="RQT223" s="325"/>
      <c r="RQU223" s="325"/>
      <c r="RQV223" s="325"/>
      <c r="RQW223" s="325"/>
      <c r="RQX223" s="325"/>
      <c r="RQY223" s="325"/>
      <c r="RQZ223" s="325"/>
      <c r="RRA223" s="325"/>
      <c r="RRB223" s="325"/>
      <c r="RRC223" s="325"/>
      <c r="RRD223" s="325"/>
      <c r="RRE223" s="325"/>
      <c r="RRF223" s="325"/>
      <c r="RRG223" s="325"/>
      <c r="RRH223" s="325"/>
      <c r="RRI223" s="325"/>
      <c r="RRJ223" s="325"/>
      <c r="RRK223" s="325"/>
      <c r="RRL223" s="325"/>
      <c r="RRM223" s="325"/>
      <c r="RRN223" s="325"/>
      <c r="RRO223" s="325"/>
      <c r="RRP223" s="325"/>
      <c r="RRQ223" s="325"/>
      <c r="RRR223" s="325"/>
      <c r="RRS223" s="325"/>
      <c r="RRT223" s="325"/>
      <c r="RRU223" s="325"/>
      <c r="RRV223" s="325"/>
      <c r="RRW223" s="325"/>
      <c r="RRX223" s="325"/>
      <c r="RRY223" s="325"/>
      <c r="RRZ223" s="325"/>
      <c r="RSA223" s="325"/>
      <c r="RSB223" s="325"/>
      <c r="RSC223" s="325"/>
      <c r="RSD223" s="325"/>
      <c r="RSE223" s="325"/>
      <c r="RSF223" s="325"/>
      <c r="RSG223" s="325"/>
      <c r="RSH223" s="325"/>
      <c r="RSI223" s="325"/>
      <c r="RSJ223" s="325"/>
      <c r="RSK223" s="325"/>
      <c r="RSL223" s="325"/>
      <c r="RSM223" s="325"/>
      <c r="RSN223" s="325"/>
      <c r="RSO223" s="325"/>
      <c r="RSP223" s="325"/>
      <c r="RSQ223" s="325"/>
      <c r="RSR223" s="325"/>
      <c r="RSS223" s="325"/>
      <c r="RST223" s="325"/>
      <c r="RSU223" s="325"/>
      <c r="RSV223" s="325"/>
      <c r="RSW223" s="325"/>
      <c r="RSX223" s="325"/>
      <c r="RSY223" s="325"/>
      <c r="RSZ223" s="325"/>
      <c r="RTA223" s="325"/>
      <c r="RTB223" s="325"/>
      <c r="RTC223" s="325"/>
      <c r="RTD223" s="325"/>
      <c r="RTE223" s="325"/>
      <c r="RTF223" s="325"/>
      <c r="RTG223" s="325"/>
      <c r="RTH223" s="325"/>
      <c r="RTI223" s="325"/>
      <c r="RTJ223" s="325"/>
      <c r="RTK223" s="325"/>
      <c r="RTL223" s="325"/>
      <c r="RTM223" s="325"/>
      <c r="RTN223" s="325"/>
      <c r="RTO223" s="325"/>
      <c r="RTP223" s="325"/>
      <c r="RTQ223" s="325"/>
      <c r="RTR223" s="325"/>
      <c r="RTS223" s="325"/>
      <c r="RTT223" s="325"/>
      <c r="RTU223" s="325"/>
      <c r="RTV223" s="325"/>
      <c r="RTW223" s="325"/>
      <c r="RTX223" s="325"/>
      <c r="RTY223" s="325"/>
      <c r="RTZ223" s="325"/>
      <c r="RUA223" s="325"/>
      <c r="RUB223" s="325"/>
      <c r="RUC223" s="325"/>
      <c r="RUD223" s="325"/>
      <c r="RUE223" s="325"/>
      <c r="RUF223" s="325"/>
      <c r="RUG223" s="325"/>
      <c r="RUH223" s="325"/>
      <c r="RUI223" s="325"/>
      <c r="RUJ223" s="325"/>
      <c r="RUK223" s="325"/>
      <c r="RUL223" s="325"/>
      <c r="RUM223" s="325"/>
      <c r="RUN223" s="325"/>
      <c r="RUO223" s="325"/>
      <c r="RUP223" s="325"/>
      <c r="RUQ223" s="325"/>
      <c r="RUR223" s="325"/>
      <c r="RUS223" s="325"/>
      <c r="RUT223" s="325"/>
      <c r="RUU223" s="325"/>
      <c r="RUV223" s="325"/>
      <c r="RUW223" s="325"/>
      <c r="RUX223" s="325"/>
      <c r="RUY223" s="325"/>
      <c r="RUZ223" s="325"/>
      <c r="RVA223" s="325"/>
      <c r="RVB223" s="325"/>
      <c r="RVC223" s="325"/>
      <c r="RVE223" s="325"/>
      <c r="RVF223" s="325"/>
      <c r="RVG223" s="325"/>
      <c r="RVH223" s="325"/>
      <c r="RVI223" s="325"/>
      <c r="RVJ223" s="325"/>
      <c r="RVK223" s="325"/>
      <c r="RVL223" s="325"/>
      <c r="RVM223" s="325"/>
      <c r="RVN223" s="325"/>
      <c r="RVO223" s="325"/>
      <c r="RVP223" s="325"/>
      <c r="RVQ223" s="325"/>
      <c r="RVR223" s="325"/>
      <c r="RVS223" s="325"/>
      <c r="RVT223" s="325"/>
      <c r="RVU223" s="325"/>
      <c r="RVV223" s="325"/>
      <c r="RVW223" s="325"/>
      <c r="RVX223" s="325"/>
      <c r="RVY223" s="325"/>
      <c r="RVZ223" s="325"/>
      <c r="RWA223" s="325"/>
      <c r="RWP223" s="325"/>
      <c r="RWQ223" s="325"/>
      <c r="RWR223" s="325"/>
      <c r="RWS223" s="325"/>
      <c r="RWT223" s="325"/>
      <c r="RWU223" s="325"/>
      <c r="RWV223" s="325"/>
      <c r="RWW223" s="325"/>
      <c r="RWX223" s="325"/>
      <c r="RWY223" s="325"/>
      <c r="RWZ223" s="325"/>
      <c r="RXA223" s="325"/>
      <c r="RXB223" s="325"/>
      <c r="RXC223" s="325"/>
      <c r="RXD223" s="325"/>
      <c r="RXE223" s="325"/>
      <c r="RXF223" s="325"/>
      <c r="RXG223" s="325"/>
      <c r="RXH223" s="325"/>
      <c r="RXI223" s="325"/>
      <c r="RXJ223" s="325"/>
      <c r="RXK223" s="325"/>
      <c r="RXL223" s="325"/>
      <c r="RXM223" s="325"/>
      <c r="RXN223" s="325"/>
      <c r="RXO223" s="325"/>
      <c r="RXP223" s="325"/>
      <c r="RXQ223" s="325"/>
      <c r="RXR223" s="325"/>
      <c r="RXS223" s="325"/>
      <c r="RXT223" s="325"/>
      <c r="RXU223" s="325"/>
      <c r="RXV223" s="325"/>
      <c r="RXW223" s="325"/>
      <c r="RXX223" s="325"/>
      <c r="RXY223" s="325"/>
      <c r="RXZ223" s="325"/>
      <c r="RYA223" s="325"/>
      <c r="RYB223" s="325"/>
      <c r="RYC223" s="325"/>
      <c r="RYD223" s="325"/>
      <c r="RYE223" s="325"/>
      <c r="RYF223" s="325"/>
      <c r="RYG223" s="325"/>
      <c r="RYH223" s="325"/>
      <c r="RYI223" s="325"/>
      <c r="RYJ223" s="325"/>
      <c r="RYK223" s="325"/>
      <c r="RYL223" s="325"/>
      <c r="RYM223" s="325"/>
      <c r="RYN223" s="325"/>
      <c r="RYO223" s="325"/>
      <c r="RYP223" s="325"/>
      <c r="RYQ223" s="325"/>
      <c r="RYR223" s="325"/>
      <c r="RYS223" s="325"/>
      <c r="RYT223" s="325"/>
      <c r="RYU223" s="325"/>
      <c r="RYV223" s="325"/>
      <c r="RYW223" s="325"/>
      <c r="RYX223" s="325"/>
      <c r="RYY223" s="325"/>
      <c r="RYZ223" s="325"/>
      <c r="RZA223" s="325"/>
      <c r="RZB223" s="325"/>
      <c r="RZC223" s="325"/>
      <c r="RZD223" s="325"/>
      <c r="RZE223" s="325"/>
      <c r="RZF223" s="325"/>
      <c r="RZG223" s="325"/>
      <c r="RZH223" s="325"/>
      <c r="RZI223" s="325"/>
      <c r="RZJ223" s="325"/>
      <c r="RZK223" s="325"/>
      <c r="RZL223" s="325"/>
      <c r="RZM223" s="325"/>
      <c r="RZN223" s="325"/>
      <c r="RZO223" s="325"/>
      <c r="RZP223" s="325"/>
      <c r="RZQ223" s="325"/>
      <c r="RZR223" s="325"/>
      <c r="RZS223" s="325"/>
      <c r="RZT223" s="325"/>
      <c r="RZU223" s="325"/>
      <c r="RZV223" s="325"/>
      <c r="RZW223" s="325"/>
      <c r="RZX223" s="325"/>
      <c r="RZY223" s="325"/>
      <c r="RZZ223" s="325"/>
      <c r="SAA223" s="325"/>
      <c r="SAB223" s="325"/>
      <c r="SAC223" s="325"/>
      <c r="SAD223" s="325"/>
      <c r="SAE223" s="325"/>
      <c r="SAF223" s="325"/>
      <c r="SAG223" s="325"/>
      <c r="SAH223" s="325"/>
      <c r="SAI223" s="325"/>
      <c r="SAJ223" s="325"/>
      <c r="SAK223" s="325"/>
      <c r="SAL223" s="325"/>
      <c r="SAM223" s="325"/>
      <c r="SAN223" s="325"/>
      <c r="SAO223" s="325"/>
      <c r="SAP223" s="325"/>
      <c r="SAQ223" s="325"/>
      <c r="SAR223" s="325"/>
      <c r="SAS223" s="325"/>
      <c r="SAT223" s="325"/>
      <c r="SAU223" s="325"/>
      <c r="SAV223" s="325"/>
      <c r="SAW223" s="325"/>
      <c r="SAX223" s="325"/>
      <c r="SAY223" s="325"/>
      <c r="SAZ223" s="325"/>
      <c r="SBA223" s="325"/>
      <c r="SBB223" s="325"/>
      <c r="SBC223" s="325"/>
      <c r="SBD223" s="325"/>
      <c r="SBE223" s="325"/>
      <c r="SBF223" s="325"/>
      <c r="SBG223" s="325"/>
      <c r="SBH223" s="325"/>
      <c r="SBI223" s="325"/>
      <c r="SBJ223" s="325"/>
      <c r="SBK223" s="325"/>
      <c r="SBL223" s="325"/>
      <c r="SBM223" s="325"/>
      <c r="SBN223" s="325"/>
      <c r="SBO223" s="325"/>
      <c r="SBP223" s="325"/>
      <c r="SBQ223" s="325"/>
      <c r="SBR223" s="325"/>
      <c r="SBS223" s="325"/>
      <c r="SBT223" s="325"/>
      <c r="SBU223" s="325"/>
      <c r="SBV223" s="325"/>
      <c r="SBW223" s="325"/>
      <c r="SBX223" s="325"/>
      <c r="SBY223" s="325"/>
      <c r="SBZ223" s="325"/>
      <c r="SCA223" s="325"/>
      <c r="SCB223" s="325"/>
      <c r="SCC223" s="325"/>
      <c r="SCD223" s="325"/>
      <c r="SCE223" s="325"/>
      <c r="SCF223" s="325"/>
      <c r="SCG223" s="325"/>
      <c r="SCH223" s="325"/>
      <c r="SCI223" s="325"/>
      <c r="SCJ223" s="325"/>
      <c r="SCK223" s="325"/>
      <c r="SCL223" s="325"/>
      <c r="SCM223" s="325"/>
      <c r="SCN223" s="325"/>
      <c r="SCO223" s="325"/>
      <c r="SCP223" s="325"/>
      <c r="SCQ223" s="325"/>
      <c r="SCR223" s="325"/>
      <c r="SCS223" s="325"/>
      <c r="SCT223" s="325"/>
      <c r="SCU223" s="325"/>
      <c r="SCV223" s="325"/>
      <c r="SCW223" s="325"/>
      <c r="SCX223" s="325"/>
      <c r="SCY223" s="325"/>
      <c r="SCZ223" s="325"/>
      <c r="SDA223" s="325"/>
      <c r="SDB223" s="325"/>
      <c r="SDC223" s="325"/>
      <c r="SDD223" s="325"/>
      <c r="SDE223" s="325"/>
      <c r="SDF223" s="325"/>
      <c r="SDG223" s="325"/>
      <c r="SDH223" s="325"/>
      <c r="SDI223" s="325"/>
      <c r="SDJ223" s="325"/>
      <c r="SDK223" s="325"/>
      <c r="SDL223" s="325"/>
      <c r="SDM223" s="325"/>
      <c r="SDN223" s="325"/>
      <c r="SDO223" s="325"/>
      <c r="SDP223" s="325"/>
      <c r="SDQ223" s="325"/>
      <c r="SDR223" s="325"/>
      <c r="SDS223" s="325"/>
      <c r="SDT223" s="325"/>
      <c r="SDU223" s="325"/>
      <c r="SDV223" s="325"/>
      <c r="SDW223" s="325"/>
      <c r="SDX223" s="325"/>
      <c r="SDY223" s="325"/>
      <c r="SDZ223" s="325"/>
      <c r="SEA223" s="325"/>
      <c r="SEB223" s="325"/>
      <c r="SEC223" s="325"/>
      <c r="SED223" s="325"/>
      <c r="SEE223" s="325"/>
      <c r="SEF223" s="325"/>
      <c r="SEG223" s="325"/>
      <c r="SEH223" s="325"/>
      <c r="SEI223" s="325"/>
      <c r="SEJ223" s="325"/>
      <c r="SEK223" s="325"/>
      <c r="SEL223" s="325"/>
      <c r="SEM223" s="325"/>
      <c r="SEN223" s="325"/>
      <c r="SEO223" s="325"/>
      <c r="SEP223" s="325"/>
      <c r="SEQ223" s="325"/>
      <c r="SER223" s="325"/>
      <c r="SES223" s="325"/>
      <c r="SET223" s="325"/>
      <c r="SEU223" s="325"/>
      <c r="SEV223" s="325"/>
      <c r="SEW223" s="325"/>
      <c r="SEX223" s="325"/>
      <c r="SEY223" s="325"/>
      <c r="SFA223" s="325"/>
      <c r="SFB223" s="325"/>
      <c r="SFC223" s="325"/>
      <c r="SFD223" s="325"/>
      <c r="SFE223" s="325"/>
      <c r="SFF223" s="325"/>
      <c r="SFG223" s="325"/>
      <c r="SFH223" s="325"/>
      <c r="SFI223" s="325"/>
      <c r="SFJ223" s="325"/>
      <c r="SFK223" s="325"/>
      <c r="SFL223" s="325"/>
      <c r="SFM223" s="325"/>
      <c r="SFN223" s="325"/>
      <c r="SFO223" s="325"/>
      <c r="SFP223" s="325"/>
      <c r="SFQ223" s="325"/>
      <c r="SFR223" s="325"/>
      <c r="SFS223" s="325"/>
      <c r="SFT223" s="325"/>
      <c r="SFU223" s="325"/>
      <c r="SFV223" s="325"/>
      <c r="SFW223" s="325"/>
      <c r="SGL223" s="325"/>
      <c r="SGM223" s="325"/>
      <c r="SGN223" s="325"/>
      <c r="SGO223" s="325"/>
      <c r="SGP223" s="325"/>
      <c r="SGQ223" s="325"/>
      <c r="SGR223" s="325"/>
      <c r="SGS223" s="325"/>
      <c r="SGT223" s="325"/>
      <c r="SGU223" s="325"/>
      <c r="SGV223" s="325"/>
      <c r="SGW223" s="325"/>
      <c r="SGX223" s="325"/>
      <c r="SGY223" s="325"/>
      <c r="SGZ223" s="325"/>
      <c r="SHA223" s="325"/>
      <c r="SHB223" s="325"/>
      <c r="SHC223" s="325"/>
      <c r="SHD223" s="325"/>
      <c r="SHE223" s="325"/>
      <c r="SHF223" s="325"/>
      <c r="SHG223" s="325"/>
      <c r="SHH223" s="325"/>
      <c r="SHI223" s="325"/>
      <c r="SHJ223" s="325"/>
      <c r="SHK223" s="325"/>
      <c r="SHL223" s="325"/>
      <c r="SHM223" s="325"/>
      <c r="SHN223" s="325"/>
      <c r="SHO223" s="325"/>
      <c r="SHP223" s="325"/>
      <c r="SHQ223" s="325"/>
      <c r="SHR223" s="325"/>
      <c r="SHS223" s="325"/>
      <c r="SHT223" s="325"/>
      <c r="SHU223" s="325"/>
      <c r="SHV223" s="325"/>
      <c r="SHW223" s="325"/>
      <c r="SHX223" s="325"/>
      <c r="SHY223" s="325"/>
      <c r="SHZ223" s="325"/>
      <c r="SIA223" s="325"/>
      <c r="SIB223" s="325"/>
      <c r="SIC223" s="325"/>
      <c r="SID223" s="325"/>
      <c r="SIE223" s="325"/>
      <c r="SIF223" s="325"/>
      <c r="SIG223" s="325"/>
      <c r="SIH223" s="325"/>
      <c r="SII223" s="325"/>
      <c r="SIJ223" s="325"/>
      <c r="SIK223" s="325"/>
      <c r="SIL223" s="325"/>
      <c r="SIM223" s="325"/>
      <c r="SIN223" s="325"/>
      <c r="SIO223" s="325"/>
      <c r="SIP223" s="325"/>
      <c r="SIQ223" s="325"/>
      <c r="SIR223" s="325"/>
      <c r="SIS223" s="325"/>
      <c r="SIT223" s="325"/>
      <c r="SIU223" s="325"/>
      <c r="SIV223" s="325"/>
      <c r="SIW223" s="325"/>
      <c r="SIX223" s="325"/>
      <c r="SIY223" s="325"/>
      <c r="SIZ223" s="325"/>
      <c r="SJA223" s="325"/>
      <c r="SJB223" s="325"/>
      <c r="SJC223" s="325"/>
      <c r="SJD223" s="325"/>
      <c r="SJE223" s="325"/>
      <c r="SJF223" s="325"/>
      <c r="SJG223" s="325"/>
      <c r="SJH223" s="325"/>
      <c r="SJI223" s="325"/>
      <c r="SJJ223" s="325"/>
      <c r="SJK223" s="325"/>
      <c r="SJL223" s="325"/>
      <c r="SJM223" s="325"/>
      <c r="SJN223" s="325"/>
      <c r="SJO223" s="325"/>
      <c r="SJP223" s="325"/>
      <c r="SJQ223" s="325"/>
      <c r="SJR223" s="325"/>
      <c r="SJS223" s="325"/>
      <c r="SJT223" s="325"/>
      <c r="SJU223" s="325"/>
      <c r="SJV223" s="325"/>
      <c r="SJW223" s="325"/>
      <c r="SJX223" s="325"/>
      <c r="SJY223" s="325"/>
      <c r="SJZ223" s="325"/>
      <c r="SKA223" s="325"/>
      <c r="SKB223" s="325"/>
      <c r="SKC223" s="325"/>
      <c r="SKD223" s="325"/>
      <c r="SKE223" s="325"/>
      <c r="SKF223" s="325"/>
      <c r="SKG223" s="325"/>
      <c r="SKH223" s="325"/>
      <c r="SKI223" s="325"/>
      <c r="SKJ223" s="325"/>
      <c r="SKK223" s="325"/>
      <c r="SKL223" s="325"/>
      <c r="SKM223" s="325"/>
      <c r="SKN223" s="325"/>
      <c r="SKO223" s="325"/>
      <c r="SKP223" s="325"/>
      <c r="SKQ223" s="325"/>
      <c r="SKR223" s="325"/>
      <c r="SKS223" s="325"/>
      <c r="SKT223" s="325"/>
      <c r="SKU223" s="325"/>
      <c r="SKV223" s="325"/>
      <c r="SKW223" s="325"/>
      <c r="SKX223" s="325"/>
      <c r="SKY223" s="325"/>
      <c r="SKZ223" s="325"/>
      <c r="SLA223" s="325"/>
      <c r="SLB223" s="325"/>
      <c r="SLC223" s="325"/>
      <c r="SLD223" s="325"/>
      <c r="SLE223" s="325"/>
      <c r="SLF223" s="325"/>
      <c r="SLG223" s="325"/>
      <c r="SLH223" s="325"/>
      <c r="SLI223" s="325"/>
      <c r="SLJ223" s="325"/>
      <c r="SLK223" s="325"/>
      <c r="SLL223" s="325"/>
      <c r="SLM223" s="325"/>
      <c r="SLN223" s="325"/>
      <c r="SLO223" s="325"/>
      <c r="SLP223" s="325"/>
      <c r="SLQ223" s="325"/>
      <c r="SLR223" s="325"/>
      <c r="SLS223" s="325"/>
      <c r="SLT223" s="325"/>
      <c r="SLU223" s="325"/>
      <c r="SLV223" s="325"/>
      <c r="SLW223" s="325"/>
      <c r="SLX223" s="325"/>
      <c r="SLY223" s="325"/>
      <c r="SLZ223" s="325"/>
      <c r="SMA223" s="325"/>
      <c r="SMB223" s="325"/>
      <c r="SMC223" s="325"/>
      <c r="SMD223" s="325"/>
      <c r="SME223" s="325"/>
      <c r="SMF223" s="325"/>
      <c r="SMG223" s="325"/>
      <c r="SMH223" s="325"/>
      <c r="SMI223" s="325"/>
      <c r="SMJ223" s="325"/>
      <c r="SMK223" s="325"/>
      <c r="SML223" s="325"/>
      <c r="SMM223" s="325"/>
      <c r="SMN223" s="325"/>
      <c r="SMO223" s="325"/>
      <c r="SMP223" s="325"/>
      <c r="SMQ223" s="325"/>
      <c r="SMR223" s="325"/>
      <c r="SMS223" s="325"/>
      <c r="SMT223" s="325"/>
      <c r="SMU223" s="325"/>
      <c r="SMV223" s="325"/>
      <c r="SMW223" s="325"/>
      <c r="SMX223" s="325"/>
      <c r="SMY223" s="325"/>
      <c r="SMZ223" s="325"/>
      <c r="SNA223" s="325"/>
      <c r="SNB223" s="325"/>
      <c r="SNC223" s="325"/>
      <c r="SND223" s="325"/>
      <c r="SNE223" s="325"/>
      <c r="SNF223" s="325"/>
      <c r="SNG223" s="325"/>
      <c r="SNH223" s="325"/>
      <c r="SNI223" s="325"/>
      <c r="SNJ223" s="325"/>
      <c r="SNK223" s="325"/>
      <c r="SNL223" s="325"/>
      <c r="SNM223" s="325"/>
      <c r="SNN223" s="325"/>
      <c r="SNO223" s="325"/>
      <c r="SNP223" s="325"/>
      <c r="SNQ223" s="325"/>
      <c r="SNR223" s="325"/>
      <c r="SNS223" s="325"/>
      <c r="SNT223" s="325"/>
      <c r="SNU223" s="325"/>
      <c r="SNV223" s="325"/>
      <c r="SNW223" s="325"/>
      <c r="SNX223" s="325"/>
      <c r="SNY223" s="325"/>
      <c r="SNZ223" s="325"/>
      <c r="SOA223" s="325"/>
      <c r="SOB223" s="325"/>
      <c r="SOC223" s="325"/>
      <c r="SOD223" s="325"/>
      <c r="SOE223" s="325"/>
      <c r="SOF223" s="325"/>
      <c r="SOG223" s="325"/>
      <c r="SOH223" s="325"/>
      <c r="SOI223" s="325"/>
      <c r="SOJ223" s="325"/>
      <c r="SOK223" s="325"/>
      <c r="SOL223" s="325"/>
      <c r="SOM223" s="325"/>
      <c r="SON223" s="325"/>
      <c r="SOO223" s="325"/>
      <c r="SOP223" s="325"/>
      <c r="SOQ223" s="325"/>
      <c r="SOR223" s="325"/>
      <c r="SOS223" s="325"/>
      <c r="SOT223" s="325"/>
      <c r="SOU223" s="325"/>
      <c r="SOW223" s="325"/>
      <c r="SOX223" s="325"/>
      <c r="SOY223" s="325"/>
      <c r="SOZ223" s="325"/>
      <c r="SPA223" s="325"/>
      <c r="SPB223" s="325"/>
      <c r="SPC223" s="325"/>
      <c r="SPD223" s="325"/>
      <c r="SPE223" s="325"/>
      <c r="SPF223" s="325"/>
      <c r="SPG223" s="325"/>
      <c r="SPH223" s="325"/>
      <c r="SPI223" s="325"/>
      <c r="SPJ223" s="325"/>
      <c r="SPK223" s="325"/>
      <c r="SPL223" s="325"/>
      <c r="SPM223" s="325"/>
      <c r="SPN223" s="325"/>
      <c r="SPO223" s="325"/>
      <c r="SPP223" s="325"/>
      <c r="SPQ223" s="325"/>
      <c r="SPR223" s="325"/>
      <c r="SPS223" s="325"/>
      <c r="SQH223" s="325"/>
      <c r="SQI223" s="325"/>
      <c r="SQJ223" s="325"/>
      <c r="SQK223" s="325"/>
      <c r="SQL223" s="325"/>
      <c r="SQM223" s="325"/>
      <c r="SQN223" s="325"/>
      <c r="SQO223" s="325"/>
      <c r="SQP223" s="325"/>
      <c r="SQQ223" s="325"/>
      <c r="SQR223" s="325"/>
      <c r="SQS223" s="325"/>
      <c r="SQT223" s="325"/>
      <c r="SQU223" s="325"/>
      <c r="SQV223" s="325"/>
      <c r="SQW223" s="325"/>
      <c r="SQX223" s="325"/>
      <c r="SQY223" s="325"/>
      <c r="SQZ223" s="325"/>
      <c r="SRA223" s="325"/>
      <c r="SRB223" s="325"/>
      <c r="SRC223" s="325"/>
      <c r="SRD223" s="325"/>
      <c r="SRE223" s="325"/>
      <c r="SRF223" s="325"/>
      <c r="SRG223" s="325"/>
      <c r="SRH223" s="325"/>
      <c r="SRI223" s="325"/>
      <c r="SRJ223" s="325"/>
      <c r="SRK223" s="325"/>
      <c r="SRL223" s="325"/>
      <c r="SRM223" s="325"/>
      <c r="SRN223" s="325"/>
      <c r="SRO223" s="325"/>
      <c r="SRP223" s="325"/>
      <c r="SRQ223" s="325"/>
      <c r="SRR223" s="325"/>
      <c r="SRS223" s="325"/>
      <c r="SRT223" s="325"/>
      <c r="SRU223" s="325"/>
      <c r="SRV223" s="325"/>
      <c r="SRW223" s="325"/>
      <c r="SRX223" s="325"/>
      <c r="SRY223" s="325"/>
      <c r="SRZ223" s="325"/>
      <c r="SSA223" s="325"/>
      <c r="SSB223" s="325"/>
      <c r="SSC223" s="325"/>
      <c r="SSD223" s="325"/>
      <c r="SSE223" s="325"/>
      <c r="SSF223" s="325"/>
      <c r="SSG223" s="325"/>
      <c r="SSH223" s="325"/>
      <c r="SSI223" s="325"/>
      <c r="SSJ223" s="325"/>
      <c r="SSK223" s="325"/>
      <c r="SSL223" s="325"/>
      <c r="SSM223" s="325"/>
      <c r="SSN223" s="325"/>
      <c r="SSO223" s="325"/>
      <c r="SSP223" s="325"/>
      <c r="SSQ223" s="325"/>
      <c r="SSR223" s="325"/>
      <c r="SSS223" s="325"/>
      <c r="SST223" s="325"/>
      <c r="SSU223" s="325"/>
      <c r="SSV223" s="325"/>
      <c r="SSW223" s="325"/>
      <c r="SSX223" s="325"/>
      <c r="SSY223" s="325"/>
      <c r="SSZ223" s="325"/>
      <c r="STA223" s="325"/>
      <c r="STB223" s="325"/>
      <c r="STC223" s="325"/>
      <c r="STD223" s="325"/>
      <c r="STE223" s="325"/>
      <c r="STF223" s="325"/>
      <c r="STG223" s="325"/>
      <c r="STH223" s="325"/>
      <c r="STI223" s="325"/>
      <c r="STJ223" s="325"/>
      <c r="STK223" s="325"/>
      <c r="STL223" s="325"/>
      <c r="STM223" s="325"/>
      <c r="STN223" s="325"/>
      <c r="STO223" s="325"/>
      <c r="STP223" s="325"/>
      <c r="STQ223" s="325"/>
      <c r="STR223" s="325"/>
      <c r="STS223" s="325"/>
      <c r="STT223" s="325"/>
      <c r="STU223" s="325"/>
      <c r="STV223" s="325"/>
      <c r="STW223" s="325"/>
      <c r="STX223" s="325"/>
      <c r="STY223" s="325"/>
      <c r="STZ223" s="325"/>
      <c r="SUA223" s="325"/>
      <c r="SUB223" s="325"/>
      <c r="SUC223" s="325"/>
      <c r="SUD223" s="325"/>
      <c r="SUE223" s="325"/>
      <c r="SUF223" s="325"/>
      <c r="SUG223" s="325"/>
      <c r="SUH223" s="325"/>
      <c r="SUI223" s="325"/>
      <c r="SUJ223" s="325"/>
      <c r="SUK223" s="325"/>
      <c r="SUL223" s="325"/>
      <c r="SUM223" s="325"/>
      <c r="SUN223" s="325"/>
      <c r="SUO223" s="325"/>
      <c r="SUP223" s="325"/>
      <c r="SUQ223" s="325"/>
      <c r="SUR223" s="325"/>
      <c r="SUS223" s="325"/>
      <c r="SUT223" s="325"/>
      <c r="SUU223" s="325"/>
      <c r="SUV223" s="325"/>
      <c r="SUW223" s="325"/>
      <c r="SUX223" s="325"/>
      <c r="SUY223" s="325"/>
      <c r="SUZ223" s="325"/>
      <c r="SVA223" s="325"/>
      <c r="SVB223" s="325"/>
      <c r="SVC223" s="325"/>
      <c r="SVD223" s="325"/>
      <c r="SVE223" s="325"/>
      <c r="SVF223" s="325"/>
      <c r="SVG223" s="325"/>
      <c r="SVH223" s="325"/>
      <c r="SVI223" s="325"/>
      <c r="SVJ223" s="325"/>
      <c r="SVK223" s="325"/>
      <c r="SVL223" s="325"/>
      <c r="SVM223" s="325"/>
      <c r="SVN223" s="325"/>
      <c r="SVO223" s="325"/>
      <c r="SVP223" s="325"/>
      <c r="SVQ223" s="325"/>
      <c r="SVR223" s="325"/>
      <c r="SVS223" s="325"/>
      <c r="SVT223" s="325"/>
      <c r="SVU223" s="325"/>
      <c r="SVV223" s="325"/>
      <c r="SVW223" s="325"/>
      <c r="SVX223" s="325"/>
      <c r="SVY223" s="325"/>
      <c r="SVZ223" s="325"/>
      <c r="SWA223" s="325"/>
      <c r="SWB223" s="325"/>
      <c r="SWC223" s="325"/>
      <c r="SWD223" s="325"/>
      <c r="SWE223" s="325"/>
      <c r="SWF223" s="325"/>
      <c r="SWG223" s="325"/>
      <c r="SWH223" s="325"/>
      <c r="SWI223" s="325"/>
      <c r="SWJ223" s="325"/>
      <c r="SWK223" s="325"/>
      <c r="SWL223" s="325"/>
      <c r="SWM223" s="325"/>
      <c r="SWN223" s="325"/>
      <c r="SWO223" s="325"/>
      <c r="SWP223" s="325"/>
      <c r="SWQ223" s="325"/>
      <c r="SWR223" s="325"/>
      <c r="SWS223" s="325"/>
      <c r="SWT223" s="325"/>
      <c r="SWU223" s="325"/>
      <c r="SWV223" s="325"/>
      <c r="SWW223" s="325"/>
      <c r="SWX223" s="325"/>
      <c r="SWY223" s="325"/>
      <c r="SWZ223" s="325"/>
      <c r="SXA223" s="325"/>
      <c r="SXB223" s="325"/>
      <c r="SXC223" s="325"/>
      <c r="SXD223" s="325"/>
      <c r="SXE223" s="325"/>
      <c r="SXF223" s="325"/>
      <c r="SXG223" s="325"/>
      <c r="SXH223" s="325"/>
      <c r="SXI223" s="325"/>
      <c r="SXJ223" s="325"/>
      <c r="SXK223" s="325"/>
      <c r="SXL223" s="325"/>
      <c r="SXM223" s="325"/>
      <c r="SXN223" s="325"/>
      <c r="SXO223" s="325"/>
      <c r="SXP223" s="325"/>
      <c r="SXQ223" s="325"/>
      <c r="SXR223" s="325"/>
      <c r="SXS223" s="325"/>
      <c r="SXT223" s="325"/>
      <c r="SXU223" s="325"/>
      <c r="SXV223" s="325"/>
      <c r="SXW223" s="325"/>
      <c r="SXX223" s="325"/>
      <c r="SXY223" s="325"/>
      <c r="SXZ223" s="325"/>
      <c r="SYA223" s="325"/>
      <c r="SYB223" s="325"/>
      <c r="SYC223" s="325"/>
      <c r="SYD223" s="325"/>
      <c r="SYE223" s="325"/>
      <c r="SYF223" s="325"/>
      <c r="SYG223" s="325"/>
      <c r="SYH223" s="325"/>
      <c r="SYI223" s="325"/>
      <c r="SYJ223" s="325"/>
      <c r="SYK223" s="325"/>
      <c r="SYL223" s="325"/>
      <c r="SYM223" s="325"/>
      <c r="SYN223" s="325"/>
      <c r="SYO223" s="325"/>
      <c r="SYP223" s="325"/>
      <c r="SYQ223" s="325"/>
      <c r="SYS223" s="325"/>
      <c r="SYT223" s="325"/>
      <c r="SYU223" s="325"/>
      <c r="SYV223" s="325"/>
      <c r="SYW223" s="325"/>
      <c r="SYX223" s="325"/>
      <c r="SYY223" s="325"/>
      <c r="SYZ223" s="325"/>
      <c r="SZA223" s="325"/>
      <c r="SZB223" s="325"/>
      <c r="SZC223" s="325"/>
      <c r="SZD223" s="325"/>
      <c r="SZE223" s="325"/>
      <c r="SZF223" s="325"/>
      <c r="SZG223" s="325"/>
      <c r="SZH223" s="325"/>
      <c r="SZI223" s="325"/>
      <c r="SZJ223" s="325"/>
      <c r="SZK223" s="325"/>
      <c r="SZL223" s="325"/>
      <c r="SZM223" s="325"/>
      <c r="SZN223" s="325"/>
      <c r="SZO223" s="325"/>
      <c r="TAD223" s="325"/>
      <c r="TAE223" s="325"/>
      <c r="TAF223" s="325"/>
      <c r="TAG223" s="325"/>
      <c r="TAH223" s="325"/>
      <c r="TAI223" s="325"/>
      <c r="TAJ223" s="325"/>
      <c r="TAK223" s="325"/>
      <c r="TAL223" s="325"/>
      <c r="TAM223" s="325"/>
      <c r="TAN223" s="325"/>
      <c r="TAO223" s="325"/>
      <c r="TAP223" s="325"/>
      <c r="TAQ223" s="325"/>
      <c r="TAR223" s="325"/>
      <c r="TAS223" s="325"/>
      <c r="TAT223" s="325"/>
      <c r="TAU223" s="325"/>
      <c r="TAV223" s="325"/>
      <c r="TAW223" s="325"/>
      <c r="TAX223" s="325"/>
      <c r="TAY223" s="325"/>
      <c r="TAZ223" s="325"/>
      <c r="TBA223" s="325"/>
      <c r="TBB223" s="325"/>
      <c r="TBC223" s="325"/>
      <c r="TBD223" s="325"/>
      <c r="TBE223" s="325"/>
      <c r="TBF223" s="325"/>
      <c r="TBG223" s="325"/>
      <c r="TBH223" s="325"/>
      <c r="TBI223" s="325"/>
      <c r="TBJ223" s="325"/>
      <c r="TBK223" s="325"/>
      <c r="TBL223" s="325"/>
      <c r="TBM223" s="325"/>
      <c r="TBN223" s="325"/>
      <c r="TBO223" s="325"/>
      <c r="TBP223" s="325"/>
      <c r="TBQ223" s="325"/>
      <c r="TBR223" s="325"/>
      <c r="TBS223" s="325"/>
      <c r="TBT223" s="325"/>
      <c r="TBU223" s="325"/>
      <c r="TBV223" s="325"/>
      <c r="TBW223" s="325"/>
      <c r="TBX223" s="325"/>
      <c r="TBY223" s="325"/>
      <c r="TBZ223" s="325"/>
      <c r="TCA223" s="325"/>
      <c r="TCB223" s="325"/>
      <c r="TCC223" s="325"/>
      <c r="TCD223" s="325"/>
      <c r="TCE223" s="325"/>
      <c r="TCF223" s="325"/>
      <c r="TCG223" s="325"/>
      <c r="TCH223" s="325"/>
      <c r="TCI223" s="325"/>
      <c r="TCJ223" s="325"/>
      <c r="TCK223" s="325"/>
      <c r="TCL223" s="325"/>
      <c r="TCM223" s="325"/>
      <c r="TCN223" s="325"/>
      <c r="TCO223" s="325"/>
      <c r="TCP223" s="325"/>
      <c r="TCQ223" s="325"/>
      <c r="TCR223" s="325"/>
      <c r="TCS223" s="325"/>
      <c r="TCT223" s="325"/>
      <c r="TCU223" s="325"/>
      <c r="TCV223" s="325"/>
      <c r="TCW223" s="325"/>
      <c r="TCX223" s="325"/>
      <c r="TCY223" s="325"/>
      <c r="TCZ223" s="325"/>
      <c r="TDA223" s="325"/>
      <c r="TDB223" s="325"/>
      <c r="TDC223" s="325"/>
      <c r="TDD223" s="325"/>
      <c r="TDE223" s="325"/>
      <c r="TDF223" s="325"/>
      <c r="TDG223" s="325"/>
      <c r="TDH223" s="325"/>
      <c r="TDI223" s="325"/>
      <c r="TDJ223" s="325"/>
      <c r="TDK223" s="325"/>
      <c r="TDL223" s="325"/>
      <c r="TDM223" s="325"/>
      <c r="TDN223" s="325"/>
      <c r="TDO223" s="325"/>
      <c r="TDP223" s="325"/>
      <c r="TDQ223" s="325"/>
      <c r="TDR223" s="325"/>
      <c r="TDS223" s="325"/>
      <c r="TDT223" s="325"/>
      <c r="TDU223" s="325"/>
      <c r="TDV223" s="325"/>
      <c r="TDW223" s="325"/>
      <c r="TDX223" s="325"/>
      <c r="TDY223" s="325"/>
      <c r="TDZ223" s="325"/>
      <c r="TEA223" s="325"/>
      <c r="TEB223" s="325"/>
      <c r="TEC223" s="325"/>
      <c r="TED223" s="325"/>
      <c r="TEE223" s="325"/>
      <c r="TEF223" s="325"/>
      <c r="TEG223" s="325"/>
      <c r="TEH223" s="325"/>
      <c r="TEI223" s="325"/>
      <c r="TEJ223" s="325"/>
      <c r="TEK223" s="325"/>
      <c r="TEL223" s="325"/>
      <c r="TEM223" s="325"/>
      <c r="TEN223" s="325"/>
      <c r="TEO223" s="325"/>
      <c r="TEP223" s="325"/>
      <c r="TEQ223" s="325"/>
      <c r="TER223" s="325"/>
      <c r="TES223" s="325"/>
      <c r="TET223" s="325"/>
      <c r="TEU223" s="325"/>
      <c r="TEV223" s="325"/>
      <c r="TEW223" s="325"/>
      <c r="TEX223" s="325"/>
      <c r="TEY223" s="325"/>
      <c r="TEZ223" s="325"/>
      <c r="TFA223" s="325"/>
      <c r="TFB223" s="325"/>
      <c r="TFC223" s="325"/>
      <c r="TFD223" s="325"/>
      <c r="TFE223" s="325"/>
      <c r="TFF223" s="325"/>
      <c r="TFG223" s="325"/>
      <c r="TFH223" s="325"/>
      <c r="TFI223" s="325"/>
      <c r="TFJ223" s="325"/>
      <c r="TFK223" s="325"/>
      <c r="TFL223" s="325"/>
      <c r="TFM223" s="325"/>
      <c r="TFN223" s="325"/>
      <c r="TFO223" s="325"/>
      <c r="TFP223" s="325"/>
      <c r="TFQ223" s="325"/>
      <c r="TFR223" s="325"/>
      <c r="TFS223" s="325"/>
      <c r="TFT223" s="325"/>
      <c r="TFU223" s="325"/>
      <c r="TFV223" s="325"/>
      <c r="TFW223" s="325"/>
      <c r="TFX223" s="325"/>
      <c r="TFY223" s="325"/>
      <c r="TFZ223" s="325"/>
      <c r="TGA223" s="325"/>
      <c r="TGB223" s="325"/>
      <c r="TGC223" s="325"/>
      <c r="TGD223" s="325"/>
      <c r="TGE223" s="325"/>
      <c r="TGF223" s="325"/>
      <c r="TGG223" s="325"/>
      <c r="TGH223" s="325"/>
      <c r="TGI223" s="325"/>
      <c r="TGJ223" s="325"/>
      <c r="TGK223" s="325"/>
      <c r="TGL223" s="325"/>
      <c r="TGM223" s="325"/>
      <c r="TGN223" s="325"/>
      <c r="TGO223" s="325"/>
      <c r="TGP223" s="325"/>
      <c r="TGQ223" s="325"/>
      <c r="TGR223" s="325"/>
      <c r="TGS223" s="325"/>
      <c r="TGT223" s="325"/>
      <c r="TGU223" s="325"/>
      <c r="TGV223" s="325"/>
      <c r="TGW223" s="325"/>
      <c r="TGX223" s="325"/>
      <c r="TGY223" s="325"/>
      <c r="TGZ223" s="325"/>
      <c r="THA223" s="325"/>
      <c r="THB223" s="325"/>
      <c r="THC223" s="325"/>
      <c r="THD223" s="325"/>
      <c r="THE223" s="325"/>
      <c r="THF223" s="325"/>
      <c r="THG223" s="325"/>
      <c r="THH223" s="325"/>
      <c r="THI223" s="325"/>
      <c r="THJ223" s="325"/>
      <c r="THK223" s="325"/>
      <c r="THL223" s="325"/>
      <c r="THM223" s="325"/>
      <c r="THN223" s="325"/>
      <c r="THO223" s="325"/>
      <c r="THP223" s="325"/>
      <c r="THQ223" s="325"/>
      <c r="THR223" s="325"/>
      <c r="THS223" s="325"/>
      <c r="THT223" s="325"/>
      <c r="THU223" s="325"/>
      <c r="THV223" s="325"/>
      <c r="THW223" s="325"/>
      <c r="THX223" s="325"/>
      <c r="THY223" s="325"/>
      <c r="THZ223" s="325"/>
      <c r="TIA223" s="325"/>
      <c r="TIB223" s="325"/>
      <c r="TIC223" s="325"/>
      <c r="TID223" s="325"/>
      <c r="TIE223" s="325"/>
      <c r="TIF223" s="325"/>
      <c r="TIG223" s="325"/>
      <c r="TIH223" s="325"/>
      <c r="TII223" s="325"/>
      <c r="TIJ223" s="325"/>
      <c r="TIK223" s="325"/>
      <c r="TIL223" s="325"/>
      <c r="TIM223" s="325"/>
      <c r="TIO223" s="325"/>
      <c r="TIP223" s="325"/>
      <c r="TIQ223" s="325"/>
      <c r="TIR223" s="325"/>
      <c r="TIS223" s="325"/>
      <c r="TIT223" s="325"/>
      <c r="TIU223" s="325"/>
      <c r="TIV223" s="325"/>
      <c r="TIW223" s="325"/>
      <c r="TIX223" s="325"/>
      <c r="TIY223" s="325"/>
      <c r="TIZ223" s="325"/>
      <c r="TJA223" s="325"/>
      <c r="TJB223" s="325"/>
      <c r="TJC223" s="325"/>
      <c r="TJD223" s="325"/>
      <c r="TJE223" s="325"/>
      <c r="TJF223" s="325"/>
      <c r="TJG223" s="325"/>
      <c r="TJH223" s="325"/>
      <c r="TJI223" s="325"/>
      <c r="TJJ223" s="325"/>
      <c r="TJK223" s="325"/>
      <c r="TJZ223" s="325"/>
      <c r="TKA223" s="325"/>
      <c r="TKB223" s="325"/>
      <c r="TKC223" s="325"/>
      <c r="TKD223" s="325"/>
      <c r="TKE223" s="325"/>
      <c r="TKF223" s="325"/>
      <c r="TKG223" s="325"/>
      <c r="TKH223" s="325"/>
      <c r="TKI223" s="325"/>
      <c r="TKJ223" s="325"/>
      <c r="TKK223" s="325"/>
      <c r="TKL223" s="325"/>
      <c r="TKM223" s="325"/>
      <c r="TKN223" s="325"/>
      <c r="TKO223" s="325"/>
      <c r="TKP223" s="325"/>
      <c r="TKQ223" s="325"/>
      <c r="TKR223" s="325"/>
      <c r="TKS223" s="325"/>
      <c r="TKT223" s="325"/>
      <c r="TKU223" s="325"/>
      <c r="TKV223" s="325"/>
      <c r="TKW223" s="325"/>
      <c r="TKX223" s="325"/>
      <c r="TKY223" s="325"/>
      <c r="TKZ223" s="325"/>
      <c r="TLA223" s="325"/>
      <c r="TLB223" s="325"/>
      <c r="TLC223" s="325"/>
      <c r="TLD223" s="325"/>
      <c r="TLE223" s="325"/>
      <c r="TLF223" s="325"/>
      <c r="TLG223" s="325"/>
      <c r="TLH223" s="325"/>
      <c r="TLI223" s="325"/>
      <c r="TLJ223" s="325"/>
      <c r="TLK223" s="325"/>
      <c r="TLL223" s="325"/>
      <c r="TLM223" s="325"/>
      <c r="TLN223" s="325"/>
      <c r="TLO223" s="325"/>
      <c r="TLP223" s="325"/>
      <c r="TLQ223" s="325"/>
      <c r="TLR223" s="325"/>
      <c r="TLS223" s="325"/>
      <c r="TLT223" s="325"/>
      <c r="TLU223" s="325"/>
      <c r="TLV223" s="325"/>
      <c r="TLW223" s="325"/>
      <c r="TLX223" s="325"/>
      <c r="TLY223" s="325"/>
      <c r="TLZ223" s="325"/>
      <c r="TMA223" s="325"/>
      <c r="TMB223" s="325"/>
      <c r="TMC223" s="325"/>
      <c r="TMD223" s="325"/>
      <c r="TME223" s="325"/>
      <c r="TMF223" s="325"/>
      <c r="TMG223" s="325"/>
      <c r="TMH223" s="325"/>
      <c r="TMI223" s="325"/>
      <c r="TMJ223" s="325"/>
      <c r="TMK223" s="325"/>
      <c r="TML223" s="325"/>
      <c r="TMM223" s="325"/>
      <c r="TMN223" s="325"/>
      <c r="TMO223" s="325"/>
      <c r="TMP223" s="325"/>
      <c r="TMQ223" s="325"/>
      <c r="TMR223" s="325"/>
      <c r="TMS223" s="325"/>
      <c r="TMT223" s="325"/>
      <c r="TMU223" s="325"/>
      <c r="TMV223" s="325"/>
      <c r="TMW223" s="325"/>
      <c r="TMX223" s="325"/>
      <c r="TMY223" s="325"/>
      <c r="TMZ223" s="325"/>
      <c r="TNA223" s="325"/>
      <c r="TNB223" s="325"/>
      <c r="TNC223" s="325"/>
      <c r="TND223" s="325"/>
      <c r="TNE223" s="325"/>
      <c r="TNF223" s="325"/>
      <c r="TNG223" s="325"/>
      <c r="TNH223" s="325"/>
      <c r="TNI223" s="325"/>
      <c r="TNJ223" s="325"/>
      <c r="TNK223" s="325"/>
      <c r="TNL223" s="325"/>
      <c r="TNM223" s="325"/>
      <c r="TNN223" s="325"/>
      <c r="TNO223" s="325"/>
      <c r="TNP223" s="325"/>
      <c r="TNQ223" s="325"/>
      <c r="TNR223" s="325"/>
      <c r="TNS223" s="325"/>
      <c r="TNT223" s="325"/>
      <c r="TNU223" s="325"/>
      <c r="TNV223" s="325"/>
      <c r="TNW223" s="325"/>
      <c r="TNX223" s="325"/>
      <c r="TNY223" s="325"/>
      <c r="TNZ223" s="325"/>
      <c r="TOA223" s="325"/>
      <c r="TOB223" s="325"/>
      <c r="TOC223" s="325"/>
      <c r="TOD223" s="325"/>
      <c r="TOE223" s="325"/>
      <c r="TOF223" s="325"/>
      <c r="TOG223" s="325"/>
      <c r="TOH223" s="325"/>
      <c r="TOI223" s="325"/>
      <c r="TOJ223" s="325"/>
      <c r="TOK223" s="325"/>
      <c r="TOL223" s="325"/>
      <c r="TOM223" s="325"/>
      <c r="TON223" s="325"/>
      <c r="TOO223" s="325"/>
      <c r="TOP223" s="325"/>
      <c r="TOQ223" s="325"/>
      <c r="TOR223" s="325"/>
      <c r="TOS223" s="325"/>
      <c r="TOT223" s="325"/>
      <c r="TOU223" s="325"/>
      <c r="TOV223" s="325"/>
      <c r="TOW223" s="325"/>
      <c r="TOX223" s="325"/>
      <c r="TOY223" s="325"/>
      <c r="TOZ223" s="325"/>
      <c r="TPA223" s="325"/>
      <c r="TPB223" s="325"/>
      <c r="TPC223" s="325"/>
      <c r="TPD223" s="325"/>
      <c r="TPE223" s="325"/>
      <c r="TPF223" s="325"/>
      <c r="TPG223" s="325"/>
      <c r="TPH223" s="325"/>
      <c r="TPI223" s="325"/>
      <c r="TPJ223" s="325"/>
      <c r="TPK223" s="325"/>
      <c r="TPL223" s="325"/>
      <c r="TPM223" s="325"/>
      <c r="TPN223" s="325"/>
      <c r="TPO223" s="325"/>
      <c r="TPP223" s="325"/>
      <c r="TPQ223" s="325"/>
      <c r="TPR223" s="325"/>
      <c r="TPS223" s="325"/>
      <c r="TPT223" s="325"/>
      <c r="TPU223" s="325"/>
      <c r="TPV223" s="325"/>
      <c r="TPW223" s="325"/>
      <c r="TPX223" s="325"/>
      <c r="TPY223" s="325"/>
      <c r="TPZ223" s="325"/>
      <c r="TQA223" s="325"/>
      <c r="TQB223" s="325"/>
      <c r="TQC223" s="325"/>
      <c r="TQD223" s="325"/>
      <c r="TQE223" s="325"/>
      <c r="TQF223" s="325"/>
      <c r="TQG223" s="325"/>
      <c r="TQH223" s="325"/>
      <c r="TQI223" s="325"/>
      <c r="TQJ223" s="325"/>
      <c r="TQK223" s="325"/>
      <c r="TQL223" s="325"/>
      <c r="TQM223" s="325"/>
      <c r="TQN223" s="325"/>
      <c r="TQO223" s="325"/>
      <c r="TQP223" s="325"/>
      <c r="TQQ223" s="325"/>
      <c r="TQR223" s="325"/>
      <c r="TQS223" s="325"/>
      <c r="TQT223" s="325"/>
      <c r="TQU223" s="325"/>
      <c r="TQV223" s="325"/>
      <c r="TQW223" s="325"/>
      <c r="TQX223" s="325"/>
      <c r="TQY223" s="325"/>
      <c r="TQZ223" s="325"/>
      <c r="TRA223" s="325"/>
      <c r="TRB223" s="325"/>
      <c r="TRC223" s="325"/>
      <c r="TRD223" s="325"/>
      <c r="TRE223" s="325"/>
      <c r="TRF223" s="325"/>
      <c r="TRG223" s="325"/>
      <c r="TRH223" s="325"/>
      <c r="TRI223" s="325"/>
      <c r="TRJ223" s="325"/>
      <c r="TRK223" s="325"/>
      <c r="TRL223" s="325"/>
      <c r="TRM223" s="325"/>
      <c r="TRN223" s="325"/>
      <c r="TRO223" s="325"/>
      <c r="TRP223" s="325"/>
      <c r="TRQ223" s="325"/>
      <c r="TRR223" s="325"/>
      <c r="TRS223" s="325"/>
      <c r="TRT223" s="325"/>
      <c r="TRU223" s="325"/>
      <c r="TRV223" s="325"/>
      <c r="TRW223" s="325"/>
      <c r="TRX223" s="325"/>
      <c r="TRY223" s="325"/>
      <c r="TRZ223" s="325"/>
      <c r="TSA223" s="325"/>
      <c r="TSB223" s="325"/>
      <c r="TSC223" s="325"/>
      <c r="TSD223" s="325"/>
      <c r="TSE223" s="325"/>
      <c r="TSF223" s="325"/>
      <c r="TSG223" s="325"/>
      <c r="TSH223" s="325"/>
      <c r="TSI223" s="325"/>
      <c r="TSK223" s="325"/>
      <c r="TSL223" s="325"/>
      <c r="TSM223" s="325"/>
      <c r="TSN223" s="325"/>
      <c r="TSO223" s="325"/>
      <c r="TSP223" s="325"/>
      <c r="TSQ223" s="325"/>
      <c r="TSR223" s="325"/>
      <c r="TSS223" s="325"/>
      <c r="TST223" s="325"/>
      <c r="TSU223" s="325"/>
      <c r="TSV223" s="325"/>
      <c r="TSW223" s="325"/>
      <c r="TSX223" s="325"/>
      <c r="TSY223" s="325"/>
      <c r="TSZ223" s="325"/>
      <c r="TTA223" s="325"/>
      <c r="TTB223" s="325"/>
      <c r="TTC223" s="325"/>
      <c r="TTD223" s="325"/>
      <c r="TTE223" s="325"/>
      <c r="TTF223" s="325"/>
      <c r="TTG223" s="325"/>
      <c r="TTV223" s="325"/>
      <c r="TTW223" s="325"/>
      <c r="TTX223" s="325"/>
      <c r="TTY223" s="325"/>
      <c r="TTZ223" s="325"/>
      <c r="TUA223" s="325"/>
      <c r="TUB223" s="325"/>
      <c r="TUC223" s="325"/>
      <c r="TUD223" s="325"/>
      <c r="TUE223" s="325"/>
      <c r="TUF223" s="325"/>
      <c r="TUG223" s="325"/>
      <c r="TUH223" s="325"/>
      <c r="TUI223" s="325"/>
      <c r="TUJ223" s="325"/>
      <c r="TUK223" s="325"/>
      <c r="TUL223" s="325"/>
      <c r="TUM223" s="325"/>
      <c r="TUN223" s="325"/>
      <c r="TUO223" s="325"/>
      <c r="TUP223" s="325"/>
      <c r="TUQ223" s="325"/>
      <c r="TUR223" s="325"/>
      <c r="TUS223" s="325"/>
      <c r="TUT223" s="325"/>
      <c r="TUU223" s="325"/>
      <c r="TUV223" s="325"/>
      <c r="TUW223" s="325"/>
      <c r="TUX223" s="325"/>
      <c r="TUY223" s="325"/>
      <c r="TUZ223" s="325"/>
      <c r="TVA223" s="325"/>
      <c r="TVB223" s="325"/>
      <c r="TVC223" s="325"/>
      <c r="TVD223" s="325"/>
      <c r="TVE223" s="325"/>
      <c r="TVF223" s="325"/>
      <c r="TVG223" s="325"/>
      <c r="TVH223" s="325"/>
      <c r="TVI223" s="325"/>
      <c r="TVJ223" s="325"/>
      <c r="TVK223" s="325"/>
      <c r="TVL223" s="325"/>
      <c r="TVM223" s="325"/>
      <c r="TVN223" s="325"/>
      <c r="TVO223" s="325"/>
      <c r="TVP223" s="325"/>
      <c r="TVQ223" s="325"/>
      <c r="TVR223" s="325"/>
      <c r="TVS223" s="325"/>
      <c r="TVT223" s="325"/>
      <c r="TVU223" s="325"/>
      <c r="TVV223" s="325"/>
      <c r="TVW223" s="325"/>
      <c r="TVX223" s="325"/>
      <c r="TVY223" s="325"/>
      <c r="TVZ223" s="325"/>
      <c r="TWA223" s="325"/>
      <c r="TWB223" s="325"/>
      <c r="TWC223" s="325"/>
      <c r="TWD223" s="325"/>
      <c r="TWE223" s="325"/>
      <c r="TWF223" s="325"/>
      <c r="TWG223" s="325"/>
      <c r="TWH223" s="325"/>
      <c r="TWI223" s="325"/>
      <c r="TWJ223" s="325"/>
      <c r="TWK223" s="325"/>
      <c r="TWL223" s="325"/>
      <c r="TWM223" s="325"/>
      <c r="TWN223" s="325"/>
      <c r="TWO223" s="325"/>
      <c r="TWP223" s="325"/>
      <c r="TWQ223" s="325"/>
      <c r="TWR223" s="325"/>
      <c r="TWS223" s="325"/>
      <c r="TWT223" s="325"/>
      <c r="TWU223" s="325"/>
      <c r="TWV223" s="325"/>
      <c r="TWW223" s="325"/>
      <c r="TWX223" s="325"/>
      <c r="TWY223" s="325"/>
      <c r="TWZ223" s="325"/>
      <c r="TXA223" s="325"/>
      <c r="TXB223" s="325"/>
      <c r="TXC223" s="325"/>
      <c r="TXD223" s="325"/>
      <c r="TXE223" s="325"/>
      <c r="TXF223" s="325"/>
      <c r="TXG223" s="325"/>
      <c r="TXH223" s="325"/>
      <c r="TXI223" s="325"/>
      <c r="TXJ223" s="325"/>
      <c r="TXK223" s="325"/>
      <c r="TXL223" s="325"/>
      <c r="TXM223" s="325"/>
      <c r="TXN223" s="325"/>
      <c r="TXO223" s="325"/>
      <c r="TXP223" s="325"/>
      <c r="TXQ223" s="325"/>
      <c r="TXR223" s="325"/>
      <c r="TXS223" s="325"/>
      <c r="TXT223" s="325"/>
      <c r="TXU223" s="325"/>
      <c r="TXV223" s="325"/>
      <c r="TXW223" s="325"/>
      <c r="TXX223" s="325"/>
      <c r="TXY223" s="325"/>
      <c r="TXZ223" s="325"/>
      <c r="TYA223" s="325"/>
      <c r="TYB223" s="325"/>
      <c r="TYC223" s="325"/>
      <c r="TYD223" s="325"/>
      <c r="TYE223" s="325"/>
      <c r="TYF223" s="325"/>
      <c r="TYG223" s="325"/>
      <c r="TYH223" s="325"/>
      <c r="TYI223" s="325"/>
      <c r="TYJ223" s="325"/>
      <c r="TYK223" s="325"/>
      <c r="TYL223" s="325"/>
      <c r="TYM223" s="325"/>
      <c r="TYN223" s="325"/>
      <c r="TYO223" s="325"/>
      <c r="TYP223" s="325"/>
      <c r="TYQ223" s="325"/>
      <c r="TYR223" s="325"/>
      <c r="TYS223" s="325"/>
      <c r="TYT223" s="325"/>
      <c r="TYU223" s="325"/>
      <c r="TYV223" s="325"/>
      <c r="TYW223" s="325"/>
      <c r="TYX223" s="325"/>
      <c r="TYY223" s="325"/>
      <c r="TYZ223" s="325"/>
      <c r="TZA223" s="325"/>
      <c r="TZB223" s="325"/>
      <c r="TZC223" s="325"/>
      <c r="TZD223" s="325"/>
      <c r="TZE223" s="325"/>
      <c r="TZF223" s="325"/>
      <c r="TZG223" s="325"/>
      <c r="TZH223" s="325"/>
      <c r="TZI223" s="325"/>
      <c r="TZJ223" s="325"/>
      <c r="TZK223" s="325"/>
      <c r="TZL223" s="325"/>
      <c r="TZM223" s="325"/>
      <c r="TZN223" s="325"/>
      <c r="TZO223" s="325"/>
      <c r="TZP223" s="325"/>
      <c r="TZQ223" s="325"/>
      <c r="TZR223" s="325"/>
      <c r="TZS223" s="325"/>
      <c r="TZT223" s="325"/>
      <c r="TZU223" s="325"/>
      <c r="TZV223" s="325"/>
      <c r="TZW223" s="325"/>
      <c r="TZX223" s="325"/>
      <c r="TZY223" s="325"/>
      <c r="TZZ223" s="325"/>
      <c r="UAA223" s="325"/>
      <c r="UAB223" s="325"/>
      <c r="UAC223" s="325"/>
      <c r="UAD223" s="325"/>
      <c r="UAE223" s="325"/>
      <c r="UAF223" s="325"/>
      <c r="UAG223" s="325"/>
      <c r="UAH223" s="325"/>
      <c r="UAI223" s="325"/>
      <c r="UAJ223" s="325"/>
      <c r="UAK223" s="325"/>
      <c r="UAL223" s="325"/>
      <c r="UAM223" s="325"/>
      <c r="UAN223" s="325"/>
      <c r="UAO223" s="325"/>
      <c r="UAP223" s="325"/>
      <c r="UAQ223" s="325"/>
      <c r="UAR223" s="325"/>
      <c r="UAS223" s="325"/>
      <c r="UAT223" s="325"/>
      <c r="UAU223" s="325"/>
      <c r="UAV223" s="325"/>
      <c r="UAW223" s="325"/>
      <c r="UAX223" s="325"/>
      <c r="UAY223" s="325"/>
      <c r="UAZ223" s="325"/>
      <c r="UBA223" s="325"/>
      <c r="UBB223" s="325"/>
      <c r="UBC223" s="325"/>
      <c r="UBD223" s="325"/>
      <c r="UBE223" s="325"/>
      <c r="UBF223" s="325"/>
      <c r="UBG223" s="325"/>
      <c r="UBH223" s="325"/>
      <c r="UBI223" s="325"/>
      <c r="UBJ223" s="325"/>
      <c r="UBK223" s="325"/>
      <c r="UBL223" s="325"/>
      <c r="UBM223" s="325"/>
      <c r="UBN223" s="325"/>
      <c r="UBO223" s="325"/>
      <c r="UBP223" s="325"/>
      <c r="UBQ223" s="325"/>
      <c r="UBR223" s="325"/>
      <c r="UBS223" s="325"/>
      <c r="UBT223" s="325"/>
      <c r="UBU223" s="325"/>
      <c r="UBV223" s="325"/>
      <c r="UBW223" s="325"/>
      <c r="UBX223" s="325"/>
      <c r="UBY223" s="325"/>
      <c r="UBZ223" s="325"/>
      <c r="UCA223" s="325"/>
      <c r="UCB223" s="325"/>
      <c r="UCC223" s="325"/>
      <c r="UCD223" s="325"/>
      <c r="UCE223" s="325"/>
      <c r="UCG223" s="325"/>
      <c r="UCH223" s="325"/>
      <c r="UCI223" s="325"/>
      <c r="UCJ223" s="325"/>
      <c r="UCK223" s="325"/>
      <c r="UCL223" s="325"/>
      <c r="UCM223" s="325"/>
      <c r="UCN223" s="325"/>
      <c r="UCO223" s="325"/>
      <c r="UCP223" s="325"/>
      <c r="UCQ223" s="325"/>
      <c r="UCR223" s="325"/>
      <c r="UCS223" s="325"/>
      <c r="UCT223" s="325"/>
      <c r="UCU223" s="325"/>
      <c r="UCV223" s="325"/>
      <c r="UCW223" s="325"/>
      <c r="UCX223" s="325"/>
      <c r="UCY223" s="325"/>
      <c r="UCZ223" s="325"/>
      <c r="UDA223" s="325"/>
      <c r="UDB223" s="325"/>
      <c r="UDC223" s="325"/>
      <c r="UDR223" s="325"/>
      <c r="UDS223" s="325"/>
      <c r="UDT223" s="325"/>
      <c r="UDU223" s="325"/>
      <c r="UDV223" s="325"/>
      <c r="UDW223" s="325"/>
      <c r="UDX223" s="325"/>
      <c r="UDY223" s="325"/>
      <c r="UDZ223" s="325"/>
      <c r="UEA223" s="325"/>
      <c r="UEB223" s="325"/>
      <c r="UEC223" s="325"/>
      <c r="UED223" s="325"/>
      <c r="UEE223" s="325"/>
      <c r="UEF223" s="325"/>
      <c r="UEG223" s="325"/>
      <c r="UEH223" s="325"/>
      <c r="UEI223" s="325"/>
      <c r="UEJ223" s="325"/>
      <c r="UEK223" s="325"/>
      <c r="UEL223" s="325"/>
      <c r="UEM223" s="325"/>
      <c r="UEN223" s="325"/>
      <c r="UEO223" s="325"/>
      <c r="UEP223" s="325"/>
      <c r="UEQ223" s="325"/>
      <c r="UER223" s="325"/>
      <c r="UES223" s="325"/>
      <c r="UET223" s="325"/>
      <c r="UEU223" s="325"/>
      <c r="UEV223" s="325"/>
      <c r="UEW223" s="325"/>
      <c r="UEX223" s="325"/>
      <c r="UEY223" s="325"/>
      <c r="UEZ223" s="325"/>
      <c r="UFA223" s="325"/>
      <c r="UFB223" s="325"/>
      <c r="UFC223" s="325"/>
      <c r="UFD223" s="325"/>
      <c r="UFE223" s="325"/>
      <c r="UFF223" s="325"/>
      <c r="UFG223" s="325"/>
      <c r="UFH223" s="325"/>
      <c r="UFI223" s="325"/>
      <c r="UFJ223" s="325"/>
      <c r="UFK223" s="325"/>
      <c r="UFL223" s="325"/>
      <c r="UFM223" s="325"/>
      <c r="UFN223" s="325"/>
      <c r="UFO223" s="325"/>
      <c r="UFP223" s="325"/>
      <c r="UFQ223" s="325"/>
      <c r="UFR223" s="325"/>
      <c r="UFS223" s="325"/>
      <c r="UFT223" s="325"/>
      <c r="UFU223" s="325"/>
      <c r="UFV223" s="325"/>
      <c r="UFW223" s="325"/>
      <c r="UFX223" s="325"/>
      <c r="UFY223" s="325"/>
      <c r="UFZ223" s="325"/>
      <c r="UGA223" s="325"/>
      <c r="UGB223" s="325"/>
      <c r="UGC223" s="325"/>
      <c r="UGD223" s="325"/>
      <c r="UGE223" s="325"/>
      <c r="UGF223" s="325"/>
      <c r="UGG223" s="325"/>
      <c r="UGH223" s="325"/>
      <c r="UGI223" s="325"/>
      <c r="UGJ223" s="325"/>
      <c r="UGK223" s="325"/>
      <c r="UGL223" s="325"/>
      <c r="UGM223" s="325"/>
      <c r="UGN223" s="325"/>
      <c r="UGO223" s="325"/>
      <c r="UGP223" s="325"/>
      <c r="UGQ223" s="325"/>
      <c r="UGR223" s="325"/>
      <c r="UGS223" s="325"/>
      <c r="UGT223" s="325"/>
      <c r="UGU223" s="325"/>
      <c r="UGV223" s="325"/>
      <c r="UGW223" s="325"/>
      <c r="UGX223" s="325"/>
      <c r="UGY223" s="325"/>
      <c r="UGZ223" s="325"/>
      <c r="UHA223" s="325"/>
      <c r="UHB223" s="325"/>
      <c r="UHC223" s="325"/>
      <c r="UHD223" s="325"/>
      <c r="UHE223" s="325"/>
      <c r="UHF223" s="325"/>
      <c r="UHG223" s="325"/>
      <c r="UHH223" s="325"/>
      <c r="UHI223" s="325"/>
      <c r="UHJ223" s="325"/>
      <c r="UHK223" s="325"/>
      <c r="UHL223" s="325"/>
      <c r="UHM223" s="325"/>
      <c r="UHN223" s="325"/>
      <c r="UHO223" s="325"/>
      <c r="UHP223" s="325"/>
      <c r="UHQ223" s="325"/>
      <c r="UHR223" s="325"/>
      <c r="UHS223" s="325"/>
      <c r="UHT223" s="325"/>
      <c r="UHU223" s="325"/>
      <c r="UHV223" s="325"/>
      <c r="UHW223" s="325"/>
      <c r="UHX223" s="325"/>
      <c r="UHY223" s="325"/>
      <c r="UHZ223" s="325"/>
      <c r="UIA223" s="325"/>
      <c r="UIB223" s="325"/>
      <c r="UIC223" s="325"/>
      <c r="UID223" s="325"/>
      <c r="UIE223" s="325"/>
      <c r="UIF223" s="325"/>
      <c r="UIG223" s="325"/>
      <c r="UIH223" s="325"/>
      <c r="UII223" s="325"/>
      <c r="UIJ223" s="325"/>
      <c r="UIK223" s="325"/>
      <c r="UIL223" s="325"/>
      <c r="UIM223" s="325"/>
      <c r="UIN223" s="325"/>
      <c r="UIO223" s="325"/>
      <c r="UIP223" s="325"/>
      <c r="UIQ223" s="325"/>
      <c r="UIR223" s="325"/>
      <c r="UIS223" s="325"/>
      <c r="UIT223" s="325"/>
      <c r="UIU223" s="325"/>
      <c r="UIV223" s="325"/>
      <c r="UIW223" s="325"/>
      <c r="UIX223" s="325"/>
      <c r="UIY223" s="325"/>
      <c r="UIZ223" s="325"/>
      <c r="UJA223" s="325"/>
      <c r="UJB223" s="325"/>
      <c r="UJC223" s="325"/>
      <c r="UJD223" s="325"/>
      <c r="UJE223" s="325"/>
      <c r="UJF223" s="325"/>
      <c r="UJG223" s="325"/>
      <c r="UJH223" s="325"/>
      <c r="UJI223" s="325"/>
      <c r="UJJ223" s="325"/>
      <c r="UJK223" s="325"/>
      <c r="UJL223" s="325"/>
      <c r="UJM223" s="325"/>
      <c r="UJN223" s="325"/>
      <c r="UJO223" s="325"/>
      <c r="UJP223" s="325"/>
      <c r="UJQ223" s="325"/>
      <c r="UJR223" s="325"/>
      <c r="UJS223" s="325"/>
      <c r="UJT223" s="325"/>
      <c r="UJU223" s="325"/>
      <c r="UJV223" s="325"/>
      <c r="UJW223" s="325"/>
      <c r="UJX223" s="325"/>
      <c r="UJY223" s="325"/>
      <c r="UJZ223" s="325"/>
      <c r="UKA223" s="325"/>
      <c r="UKB223" s="325"/>
      <c r="UKC223" s="325"/>
      <c r="UKD223" s="325"/>
      <c r="UKE223" s="325"/>
      <c r="UKF223" s="325"/>
      <c r="UKG223" s="325"/>
      <c r="UKH223" s="325"/>
      <c r="UKI223" s="325"/>
      <c r="UKJ223" s="325"/>
      <c r="UKK223" s="325"/>
      <c r="UKL223" s="325"/>
      <c r="UKM223" s="325"/>
      <c r="UKN223" s="325"/>
      <c r="UKO223" s="325"/>
      <c r="UKP223" s="325"/>
      <c r="UKQ223" s="325"/>
      <c r="UKR223" s="325"/>
      <c r="UKS223" s="325"/>
      <c r="UKT223" s="325"/>
      <c r="UKU223" s="325"/>
      <c r="UKV223" s="325"/>
      <c r="UKW223" s="325"/>
      <c r="UKX223" s="325"/>
      <c r="UKY223" s="325"/>
      <c r="UKZ223" s="325"/>
      <c r="ULA223" s="325"/>
      <c r="ULB223" s="325"/>
      <c r="ULC223" s="325"/>
      <c r="ULD223" s="325"/>
      <c r="ULE223" s="325"/>
      <c r="ULF223" s="325"/>
      <c r="ULG223" s="325"/>
      <c r="ULH223" s="325"/>
      <c r="ULI223" s="325"/>
      <c r="ULJ223" s="325"/>
      <c r="ULK223" s="325"/>
      <c r="ULL223" s="325"/>
      <c r="ULM223" s="325"/>
      <c r="ULN223" s="325"/>
      <c r="ULO223" s="325"/>
      <c r="ULP223" s="325"/>
      <c r="ULQ223" s="325"/>
      <c r="ULR223" s="325"/>
      <c r="ULS223" s="325"/>
      <c r="ULT223" s="325"/>
      <c r="ULU223" s="325"/>
      <c r="ULV223" s="325"/>
      <c r="ULW223" s="325"/>
      <c r="ULX223" s="325"/>
      <c r="ULY223" s="325"/>
      <c r="ULZ223" s="325"/>
      <c r="UMA223" s="325"/>
      <c r="UMC223" s="325"/>
      <c r="UMD223" s="325"/>
      <c r="UME223" s="325"/>
      <c r="UMF223" s="325"/>
      <c r="UMG223" s="325"/>
      <c r="UMH223" s="325"/>
      <c r="UMI223" s="325"/>
      <c r="UMJ223" s="325"/>
      <c r="UMK223" s="325"/>
      <c r="UML223" s="325"/>
      <c r="UMM223" s="325"/>
      <c r="UMN223" s="325"/>
      <c r="UMO223" s="325"/>
      <c r="UMP223" s="325"/>
      <c r="UMQ223" s="325"/>
      <c r="UMR223" s="325"/>
      <c r="UMS223" s="325"/>
      <c r="UMT223" s="325"/>
      <c r="UMU223" s="325"/>
      <c r="UMV223" s="325"/>
      <c r="UMW223" s="325"/>
      <c r="UMX223" s="325"/>
      <c r="UMY223" s="325"/>
      <c r="UNN223" s="325"/>
      <c r="UNO223" s="325"/>
      <c r="UNP223" s="325"/>
      <c r="UNQ223" s="325"/>
      <c r="UNR223" s="325"/>
      <c r="UNS223" s="325"/>
      <c r="UNT223" s="325"/>
      <c r="UNU223" s="325"/>
      <c r="UNV223" s="325"/>
      <c r="UNW223" s="325"/>
      <c r="UNX223" s="325"/>
      <c r="UNY223" s="325"/>
      <c r="UNZ223" s="325"/>
      <c r="UOA223" s="325"/>
      <c r="UOB223" s="325"/>
      <c r="UOC223" s="325"/>
      <c r="UOD223" s="325"/>
      <c r="UOE223" s="325"/>
      <c r="UOF223" s="325"/>
      <c r="UOG223" s="325"/>
      <c r="UOH223" s="325"/>
      <c r="UOI223" s="325"/>
      <c r="UOJ223" s="325"/>
      <c r="UOK223" s="325"/>
      <c r="UOL223" s="325"/>
      <c r="UOM223" s="325"/>
      <c r="UON223" s="325"/>
      <c r="UOO223" s="325"/>
      <c r="UOP223" s="325"/>
      <c r="UOQ223" s="325"/>
      <c r="UOR223" s="325"/>
      <c r="UOS223" s="325"/>
      <c r="UOT223" s="325"/>
      <c r="UOU223" s="325"/>
      <c r="UOV223" s="325"/>
      <c r="UOW223" s="325"/>
      <c r="UOX223" s="325"/>
      <c r="UOY223" s="325"/>
      <c r="UOZ223" s="325"/>
      <c r="UPA223" s="325"/>
      <c r="UPB223" s="325"/>
      <c r="UPC223" s="325"/>
      <c r="UPD223" s="325"/>
      <c r="UPE223" s="325"/>
      <c r="UPF223" s="325"/>
      <c r="UPG223" s="325"/>
      <c r="UPH223" s="325"/>
      <c r="UPI223" s="325"/>
      <c r="UPJ223" s="325"/>
      <c r="UPK223" s="325"/>
      <c r="UPL223" s="325"/>
      <c r="UPM223" s="325"/>
      <c r="UPN223" s="325"/>
      <c r="UPO223" s="325"/>
      <c r="UPP223" s="325"/>
      <c r="UPQ223" s="325"/>
      <c r="UPR223" s="325"/>
      <c r="UPS223" s="325"/>
      <c r="UPT223" s="325"/>
      <c r="UPU223" s="325"/>
      <c r="UPV223" s="325"/>
      <c r="UPW223" s="325"/>
      <c r="UPX223" s="325"/>
      <c r="UPY223" s="325"/>
      <c r="UPZ223" s="325"/>
      <c r="UQA223" s="325"/>
      <c r="UQB223" s="325"/>
      <c r="UQC223" s="325"/>
      <c r="UQD223" s="325"/>
      <c r="UQE223" s="325"/>
      <c r="UQF223" s="325"/>
      <c r="UQG223" s="325"/>
      <c r="UQH223" s="325"/>
      <c r="UQI223" s="325"/>
      <c r="UQJ223" s="325"/>
      <c r="UQK223" s="325"/>
      <c r="UQL223" s="325"/>
      <c r="UQM223" s="325"/>
      <c r="UQN223" s="325"/>
      <c r="UQO223" s="325"/>
      <c r="UQP223" s="325"/>
      <c r="UQQ223" s="325"/>
      <c r="UQR223" s="325"/>
      <c r="UQS223" s="325"/>
      <c r="UQT223" s="325"/>
      <c r="UQU223" s="325"/>
      <c r="UQV223" s="325"/>
      <c r="UQW223" s="325"/>
      <c r="UQX223" s="325"/>
      <c r="UQY223" s="325"/>
      <c r="UQZ223" s="325"/>
      <c r="URA223" s="325"/>
      <c r="URB223" s="325"/>
      <c r="URC223" s="325"/>
      <c r="URD223" s="325"/>
      <c r="URE223" s="325"/>
      <c r="URF223" s="325"/>
      <c r="URG223" s="325"/>
      <c r="URH223" s="325"/>
      <c r="URI223" s="325"/>
      <c r="URJ223" s="325"/>
      <c r="URK223" s="325"/>
      <c r="URL223" s="325"/>
      <c r="URM223" s="325"/>
      <c r="URN223" s="325"/>
      <c r="URO223" s="325"/>
      <c r="URP223" s="325"/>
      <c r="URQ223" s="325"/>
      <c r="URR223" s="325"/>
      <c r="URS223" s="325"/>
      <c r="URT223" s="325"/>
      <c r="URU223" s="325"/>
      <c r="URV223" s="325"/>
      <c r="URW223" s="325"/>
      <c r="URX223" s="325"/>
      <c r="URY223" s="325"/>
      <c r="URZ223" s="325"/>
      <c r="USA223" s="325"/>
      <c r="USB223" s="325"/>
      <c r="USC223" s="325"/>
      <c r="USD223" s="325"/>
      <c r="USE223" s="325"/>
      <c r="USF223" s="325"/>
      <c r="USG223" s="325"/>
      <c r="USH223" s="325"/>
      <c r="USI223" s="325"/>
      <c r="USJ223" s="325"/>
      <c r="USK223" s="325"/>
      <c r="USL223" s="325"/>
      <c r="USM223" s="325"/>
      <c r="USN223" s="325"/>
      <c r="USO223" s="325"/>
      <c r="USP223" s="325"/>
      <c r="USQ223" s="325"/>
      <c r="USR223" s="325"/>
      <c r="USS223" s="325"/>
      <c r="UST223" s="325"/>
      <c r="USU223" s="325"/>
      <c r="USV223" s="325"/>
      <c r="USW223" s="325"/>
      <c r="USX223" s="325"/>
      <c r="USY223" s="325"/>
      <c r="USZ223" s="325"/>
      <c r="UTA223" s="325"/>
      <c r="UTB223" s="325"/>
      <c r="UTC223" s="325"/>
      <c r="UTD223" s="325"/>
      <c r="UTE223" s="325"/>
      <c r="UTF223" s="325"/>
      <c r="UTG223" s="325"/>
      <c r="UTH223" s="325"/>
      <c r="UTI223" s="325"/>
      <c r="UTJ223" s="325"/>
      <c r="UTK223" s="325"/>
      <c r="UTL223" s="325"/>
      <c r="UTM223" s="325"/>
      <c r="UTN223" s="325"/>
      <c r="UTO223" s="325"/>
      <c r="UTP223" s="325"/>
      <c r="UTQ223" s="325"/>
      <c r="UTR223" s="325"/>
      <c r="UTS223" s="325"/>
      <c r="UTT223" s="325"/>
      <c r="UTU223" s="325"/>
      <c r="UTV223" s="325"/>
      <c r="UTW223" s="325"/>
      <c r="UTX223" s="325"/>
      <c r="UTY223" s="325"/>
      <c r="UTZ223" s="325"/>
      <c r="UUA223" s="325"/>
      <c r="UUB223" s="325"/>
      <c r="UUC223" s="325"/>
      <c r="UUD223" s="325"/>
      <c r="UUE223" s="325"/>
      <c r="UUF223" s="325"/>
      <c r="UUG223" s="325"/>
      <c r="UUH223" s="325"/>
      <c r="UUI223" s="325"/>
      <c r="UUJ223" s="325"/>
      <c r="UUK223" s="325"/>
      <c r="UUL223" s="325"/>
      <c r="UUM223" s="325"/>
      <c r="UUN223" s="325"/>
      <c r="UUO223" s="325"/>
      <c r="UUP223" s="325"/>
      <c r="UUQ223" s="325"/>
      <c r="UUR223" s="325"/>
      <c r="UUS223" s="325"/>
      <c r="UUT223" s="325"/>
      <c r="UUU223" s="325"/>
      <c r="UUV223" s="325"/>
      <c r="UUW223" s="325"/>
      <c r="UUX223" s="325"/>
      <c r="UUY223" s="325"/>
      <c r="UUZ223" s="325"/>
      <c r="UVA223" s="325"/>
      <c r="UVB223" s="325"/>
      <c r="UVC223" s="325"/>
      <c r="UVD223" s="325"/>
      <c r="UVE223" s="325"/>
      <c r="UVF223" s="325"/>
      <c r="UVG223" s="325"/>
      <c r="UVH223" s="325"/>
      <c r="UVI223" s="325"/>
      <c r="UVJ223" s="325"/>
      <c r="UVK223" s="325"/>
      <c r="UVL223" s="325"/>
      <c r="UVM223" s="325"/>
      <c r="UVN223" s="325"/>
      <c r="UVO223" s="325"/>
      <c r="UVP223" s="325"/>
      <c r="UVQ223" s="325"/>
      <c r="UVR223" s="325"/>
      <c r="UVS223" s="325"/>
      <c r="UVT223" s="325"/>
      <c r="UVU223" s="325"/>
      <c r="UVV223" s="325"/>
      <c r="UVW223" s="325"/>
      <c r="UVY223" s="325"/>
      <c r="UVZ223" s="325"/>
      <c r="UWA223" s="325"/>
      <c r="UWB223" s="325"/>
      <c r="UWC223" s="325"/>
      <c r="UWD223" s="325"/>
      <c r="UWE223" s="325"/>
      <c r="UWF223" s="325"/>
      <c r="UWG223" s="325"/>
      <c r="UWH223" s="325"/>
      <c r="UWI223" s="325"/>
      <c r="UWJ223" s="325"/>
      <c r="UWK223" s="325"/>
      <c r="UWL223" s="325"/>
      <c r="UWM223" s="325"/>
      <c r="UWN223" s="325"/>
      <c r="UWO223" s="325"/>
      <c r="UWP223" s="325"/>
      <c r="UWQ223" s="325"/>
      <c r="UWR223" s="325"/>
      <c r="UWS223" s="325"/>
      <c r="UWT223" s="325"/>
      <c r="UWU223" s="325"/>
      <c r="UXJ223" s="325"/>
      <c r="UXK223" s="325"/>
      <c r="UXL223" s="325"/>
      <c r="UXM223" s="325"/>
      <c r="UXN223" s="325"/>
      <c r="UXO223" s="325"/>
      <c r="UXP223" s="325"/>
      <c r="UXQ223" s="325"/>
      <c r="UXR223" s="325"/>
      <c r="UXS223" s="325"/>
      <c r="UXT223" s="325"/>
      <c r="UXU223" s="325"/>
      <c r="UXV223" s="325"/>
      <c r="UXW223" s="325"/>
      <c r="UXX223" s="325"/>
      <c r="UXY223" s="325"/>
      <c r="UXZ223" s="325"/>
      <c r="UYA223" s="325"/>
      <c r="UYB223" s="325"/>
      <c r="UYC223" s="325"/>
      <c r="UYD223" s="325"/>
      <c r="UYE223" s="325"/>
      <c r="UYF223" s="325"/>
      <c r="UYG223" s="325"/>
      <c r="UYH223" s="325"/>
      <c r="UYI223" s="325"/>
      <c r="UYJ223" s="325"/>
      <c r="UYK223" s="325"/>
      <c r="UYL223" s="325"/>
      <c r="UYM223" s="325"/>
      <c r="UYN223" s="325"/>
      <c r="UYO223" s="325"/>
      <c r="UYP223" s="325"/>
      <c r="UYQ223" s="325"/>
      <c r="UYR223" s="325"/>
      <c r="UYS223" s="325"/>
      <c r="UYT223" s="325"/>
      <c r="UYU223" s="325"/>
      <c r="UYV223" s="325"/>
      <c r="UYW223" s="325"/>
      <c r="UYX223" s="325"/>
      <c r="UYY223" s="325"/>
      <c r="UYZ223" s="325"/>
      <c r="UZA223" s="325"/>
      <c r="UZB223" s="325"/>
      <c r="UZC223" s="325"/>
      <c r="UZD223" s="325"/>
      <c r="UZE223" s="325"/>
      <c r="UZF223" s="325"/>
      <c r="UZG223" s="325"/>
      <c r="UZH223" s="325"/>
      <c r="UZI223" s="325"/>
      <c r="UZJ223" s="325"/>
      <c r="UZK223" s="325"/>
      <c r="UZL223" s="325"/>
      <c r="UZM223" s="325"/>
      <c r="UZN223" s="325"/>
      <c r="UZO223" s="325"/>
      <c r="UZP223" s="325"/>
      <c r="UZQ223" s="325"/>
      <c r="UZR223" s="325"/>
      <c r="UZS223" s="325"/>
      <c r="UZT223" s="325"/>
      <c r="UZU223" s="325"/>
      <c r="UZV223" s="325"/>
      <c r="UZW223" s="325"/>
      <c r="UZX223" s="325"/>
      <c r="UZY223" s="325"/>
      <c r="UZZ223" s="325"/>
      <c r="VAA223" s="325"/>
      <c r="VAB223" s="325"/>
      <c r="VAC223" s="325"/>
      <c r="VAD223" s="325"/>
      <c r="VAE223" s="325"/>
      <c r="VAF223" s="325"/>
      <c r="VAG223" s="325"/>
      <c r="VAH223" s="325"/>
      <c r="VAI223" s="325"/>
      <c r="VAJ223" s="325"/>
      <c r="VAK223" s="325"/>
      <c r="VAL223" s="325"/>
      <c r="VAM223" s="325"/>
      <c r="VAN223" s="325"/>
      <c r="VAO223" s="325"/>
      <c r="VAP223" s="325"/>
      <c r="VAQ223" s="325"/>
      <c r="VAR223" s="325"/>
      <c r="VAS223" s="325"/>
      <c r="VAT223" s="325"/>
      <c r="VAU223" s="325"/>
      <c r="VAV223" s="325"/>
      <c r="VAW223" s="325"/>
      <c r="VAX223" s="325"/>
      <c r="VAY223" s="325"/>
      <c r="VAZ223" s="325"/>
      <c r="VBA223" s="325"/>
      <c r="VBB223" s="325"/>
      <c r="VBC223" s="325"/>
      <c r="VBD223" s="325"/>
      <c r="VBE223" s="325"/>
      <c r="VBF223" s="325"/>
      <c r="VBG223" s="325"/>
      <c r="VBH223" s="325"/>
      <c r="VBI223" s="325"/>
      <c r="VBJ223" s="325"/>
      <c r="VBK223" s="325"/>
      <c r="VBL223" s="325"/>
      <c r="VBM223" s="325"/>
      <c r="VBN223" s="325"/>
      <c r="VBO223" s="325"/>
      <c r="VBP223" s="325"/>
      <c r="VBQ223" s="325"/>
      <c r="VBR223" s="325"/>
      <c r="VBS223" s="325"/>
      <c r="VBT223" s="325"/>
      <c r="VBU223" s="325"/>
      <c r="VBV223" s="325"/>
      <c r="VBW223" s="325"/>
      <c r="VBX223" s="325"/>
      <c r="VBY223" s="325"/>
      <c r="VBZ223" s="325"/>
      <c r="VCA223" s="325"/>
      <c r="VCB223" s="325"/>
      <c r="VCC223" s="325"/>
      <c r="VCD223" s="325"/>
      <c r="VCE223" s="325"/>
      <c r="VCF223" s="325"/>
      <c r="VCG223" s="325"/>
      <c r="VCH223" s="325"/>
      <c r="VCI223" s="325"/>
      <c r="VCJ223" s="325"/>
      <c r="VCK223" s="325"/>
      <c r="VCL223" s="325"/>
      <c r="VCM223" s="325"/>
      <c r="VCN223" s="325"/>
      <c r="VCO223" s="325"/>
      <c r="VCP223" s="325"/>
      <c r="VCQ223" s="325"/>
      <c r="VCR223" s="325"/>
      <c r="VCS223" s="325"/>
      <c r="VCT223" s="325"/>
      <c r="VCU223" s="325"/>
      <c r="VCV223" s="325"/>
      <c r="VCW223" s="325"/>
      <c r="VCX223" s="325"/>
      <c r="VCY223" s="325"/>
      <c r="VCZ223" s="325"/>
      <c r="VDA223" s="325"/>
      <c r="VDB223" s="325"/>
      <c r="VDC223" s="325"/>
      <c r="VDD223" s="325"/>
      <c r="VDE223" s="325"/>
      <c r="VDF223" s="325"/>
      <c r="VDG223" s="325"/>
      <c r="VDH223" s="325"/>
      <c r="VDI223" s="325"/>
      <c r="VDJ223" s="325"/>
      <c r="VDK223" s="325"/>
      <c r="VDL223" s="325"/>
      <c r="VDM223" s="325"/>
      <c r="VDN223" s="325"/>
      <c r="VDO223" s="325"/>
      <c r="VDP223" s="325"/>
      <c r="VDQ223" s="325"/>
      <c r="VDR223" s="325"/>
      <c r="VDS223" s="325"/>
      <c r="VDT223" s="325"/>
      <c r="VDU223" s="325"/>
      <c r="VDV223" s="325"/>
      <c r="VDW223" s="325"/>
      <c r="VDX223" s="325"/>
      <c r="VDY223" s="325"/>
      <c r="VDZ223" s="325"/>
      <c r="VEA223" s="325"/>
      <c r="VEB223" s="325"/>
      <c r="VEC223" s="325"/>
      <c r="VED223" s="325"/>
      <c r="VEE223" s="325"/>
      <c r="VEF223" s="325"/>
      <c r="VEG223" s="325"/>
      <c r="VEH223" s="325"/>
      <c r="VEI223" s="325"/>
      <c r="VEJ223" s="325"/>
      <c r="VEK223" s="325"/>
      <c r="VEL223" s="325"/>
      <c r="VEM223" s="325"/>
      <c r="VEN223" s="325"/>
      <c r="VEO223" s="325"/>
      <c r="VEP223" s="325"/>
      <c r="VEQ223" s="325"/>
      <c r="VER223" s="325"/>
      <c r="VES223" s="325"/>
      <c r="VET223" s="325"/>
      <c r="VEU223" s="325"/>
      <c r="VEV223" s="325"/>
      <c r="VEW223" s="325"/>
      <c r="VEX223" s="325"/>
      <c r="VEY223" s="325"/>
      <c r="VEZ223" s="325"/>
      <c r="VFA223" s="325"/>
      <c r="VFB223" s="325"/>
      <c r="VFC223" s="325"/>
      <c r="VFD223" s="325"/>
      <c r="VFE223" s="325"/>
      <c r="VFF223" s="325"/>
      <c r="VFG223" s="325"/>
      <c r="VFH223" s="325"/>
      <c r="VFI223" s="325"/>
      <c r="VFJ223" s="325"/>
      <c r="VFK223" s="325"/>
      <c r="VFL223" s="325"/>
      <c r="VFM223" s="325"/>
      <c r="VFN223" s="325"/>
      <c r="VFO223" s="325"/>
      <c r="VFP223" s="325"/>
      <c r="VFQ223" s="325"/>
      <c r="VFR223" s="325"/>
      <c r="VFS223" s="325"/>
      <c r="VFU223" s="325"/>
      <c r="VFV223" s="325"/>
      <c r="VFW223" s="325"/>
      <c r="VFX223" s="325"/>
      <c r="VFY223" s="325"/>
      <c r="VFZ223" s="325"/>
      <c r="VGA223" s="325"/>
      <c r="VGB223" s="325"/>
      <c r="VGC223" s="325"/>
      <c r="VGD223" s="325"/>
      <c r="VGE223" s="325"/>
      <c r="VGF223" s="325"/>
      <c r="VGG223" s="325"/>
      <c r="VGH223" s="325"/>
      <c r="VGI223" s="325"/>
      <c r="VGJ223" s="325"/>
      <c r="VGK223" s="325"/>
      <c r="VGL223" s="325"/>
      <c r="VGM223" s="325"/>
      <c r="VGN223" s="325"/>
      <c r="VGO223" s="325"/>
      <c r="VGP223" s="325"/>
      <c r="VGQ223" s="325"/>
      <c r="VHF223" s="325"/>
      <c r="VHG223" s="325"/>
      <c r="VHH223" s="325"/>
      <c r="VHI223" s="325"/>
      <c r="VHJ223" s="325"/>
      <c r="VHK223" s="325"/>
      <c r="VHL223" s="325"/>
      <c r="VHM223" s="325"/>
      <c r="VHN223" s="325"/>
      <c r="VHO223" s="325"/>
      <c r="VHP223" s="325"/>
      <c r="VHQ223" s="325"/>
      <c r="VHR223" s="325"/>
      <c r="VHS223" s="325"/>
      <c r="VHT223" s="325"/>
      <c r="VHU223" s="325"/>
      <c r="VHV223" s="325"/>
      <c r="VHW223" s="325"/>
      <c r="VHX223" s="325"/>
      <c r="VHY223" s="325"/>
      <c r="VHZ223" s="325"/>
      <c r="VIA223" s="325"/>
      <c r="VIB223" s="325"/>
      <c r="VIC223" s="325"/>
      <c r="VID223" s="325"/>
      <c r="VIE223" s="325"/>
      <c r="VIF223" s="325"/>
      <c r="VIG223" s="325"/>
      <c r="VIH223" s="325"/>
      <c r="VII223" s="325"/>
      <c r="VIJ223" s="325"/>
      <c r="VIK223" s="325"/>
      <c r="VIL223" s="325"/>
      <c r="VIM223" s="325"/>
      <c r="VIN223" s="325"/>
      <c r="VIO223" s="325"/>
      <c r="VIP223" s="325"/>
      <c r="VIQ223" s="325"/>
      <c r="VIR223" s="325"/>
      <c r="VIS223" s="325"/>
      <c r="VIT223" s="325"/>
      <c r="VIU223" s="325"/>
      <c r="VIV223" s="325"/>
      <c r="VIW223" s="325"/>
      <c r="VIX223" s="325"/>
      <c r="VIY223" s="325"/>
      <c r="VIZ223" s="325"/>
      <c r="VJA223" s="325"/>
      <c r="VJB223" s="325"/>
      <c r="VJC223" s="325"/>
      <c r="VJD223" s="325"/>
      <c r="VJE223" s="325"/>
      <c r="VJF223" s="325"/>
      <c r="VJG223" s="325"/>
      <c r="VJH223" s="325"/>
      <c r="VJI223" s="325"/>
      <c r="VJJ223" s="325"/>
      <c r="VJK223" s="325"/>
      <c r="VJL223" s="325"/>
      <c r="VJM223" s="325"/>
      <c r="VJN223" s="325"/>
      <c r="VJO223" s="325"/>
      <c r="VJP223" s="325"/>
      <c r="VJQ223" s="325"/>
      <c r="VJR223" s="325"/>
      <c r="VJS223" s="325"/>
      <c r="VJT223" s="325"/>
      <c r="VJU223" s="325"/>
      <c r="VJV223" s="325"/>
      <c r="VJW223" s="325"/>
      <c r="VJX223" s="325"/>
      <c r="VJY223" s="325"/>
      <c r="VJZ223" s="325"/>
      <c r="VKA223" s="325"/>
      <c r="VKB223" s="325"/>
      <c r="VKC223" s="325"/>
      <c r="VKD223" s="325"/>
      <c r="VKE223" s="325"/>
      <c r="VKF223" s="325"/>
      <c r="VKG223" s="325"/>
      <c r="VKH223" s="325"/>
      <c r="VKI223" s="325"/>
      <c r="VKJ223" s="325"/>
      <c r="VKK223" s="325"/>
      <c r="VKL223" s="325"/>
      <c r="VKM223" s="325"/>
      <c r="VKN223" s="325"/>
      <c r="VKO223" s="325"/>
      <c r="VKP223" s="325"/>
      <c r="VKQ223" s="325"/>
      <c r="VKR223" s="325"/>
      <c r="VKS223" s="325"/>
      <c r="VKT223" s="325"/>
      <c r="VKU223" s="325"/>
      <c r="VKV223" s="325"/>
      <c r="VKW223" s="325"/>
      <c r="VKX223" s="325"/>
      <c r="VKY223" s="325"/>
      <c r="VKZ223" s="325"/>
      <c r="VLA223" s="325"/>
      <c r="VLB223" s="325"/>
      <c r="VLC223" s="325"/>
      <c r="VLD223" s="325"/>
      <c r="VLE223" s="325"/>
      <c r="VLF223" s="325"/>
      <c r="VLG223" s="325"/>
      <c r="VLH223" s="325"/>
      <c r="VLI223" s="325"/>
      <c r="VLJ223" s="325"/>
      <c r="VLK223" s="325"/>
      <c r="VLL223" s="325"/>
      <c r="VLM223" s="325"/>
      <c r="VLN223" s="325"/>
      <c r="VLO223" s="325"/>
      <c r="VLP223" s="325"/>
      <c r="VLQ223" s="325"/>
      <c r="VLR223" s="325"/>
      <c r="VLS223" s="325"/>
      <c r="VLT223" s="325"/>
      <c r="VLU223" s="325"/>
      <c r="VLV223" s="325"/>
      <c r="VLW223" s="325"/>
      <c r="VLX223" s="325"/>
      <c r="VLY223" s="325"/>
      <c r="VLZ223" s="325"/>
      <c r="VMA223" s="325"/>
      <c r="VMB223" s="325"/>
      <c r="VMC223" s="325"/>
      <c r="VMD223" s="325"/>
      <c r="VME223" s="325"/>
      <c r="VMF223" s="325"/>
      <c r="VMG223" s="325"/>
      <c r="VMH223" s="325"/>
      <c r="VMI223" s="325"/>
      <c r="VMJ223" s="325"/>
      <c r="VMK223" s="325"/>
      <c r="VML223" s="325"/>
      <c r="VMM223" s="325"/>
      <c r="VMN223" s="325"/>
      <c r="VMO223" s="325"/>
      <c r="VMP223" s="325"/>
      <c r="VMQ223" s="325"/>
      <c r="VMR223" s="325"/>
      <c r="VMS223" s="325"/>
      <c r="VMT223" s="325"/>
      <c r="VMU223" s="325"/>
      <c r="VMV223" s="325"/>
      <c r="VMW223" s="325"/>
      <c r="VMX223" s="325"/>
      <c r="VMY223" s="325"/>
      <c r="VMZ223" s="325"/>
      <c r="VNA223" s="325"/>
      <c r="VNB223" s="325"/>
      <c r="VNC223" s="325"/>
      <c r="VND223" s="325"/>
      <c r="VNE223" s="325"/>
      <c r="VNF223" s="325"/>
      <c r="VNG223" s="325"/>
      <c r="VNH223" s="325"/>
      <c r="VNI223" s="325"/>
      <c r="VNJ223" s="325"/>
      <c r="VNK223" s="325"/>
      <c r="VNL223" s="325"/>
      <c r="VNM223" s="325"/>
      <c r="VNN223" s="325"/>
      <c r="VNO223" s="325"/>
      <c r="VNP223" s="325"/>
      <c r="VNQ223" s="325"/>
      <c r="VNR223" s="325"/>
      <c r="VNS223" s="325"/>
      <c r="VNT223" s="325"/>
      <c r="VNU223" s="325"/>
      <c r="VNV223" s="325"/>
      <c r="VNW223" s="325"/>
      <c r="VNX223" s="325"/>
      <c r="VNY223" s="325"/>
      <c r="VNZ223" s="325"/>
      <c r="VOA223" s="325"/>
      <c r="VOB223" s="325"/>
      <c r="VOC223" s="325"/>
      <c r="VOD223" s="325"/>
      <c r="VOE223" s="325"/>
      <c r="VOF223" s="325"/>
      <c r="VOG223" s="325"/>
      <c r="VOH223" s="325"/>
      <c r="VOI223" s="325"/>
      <c r="VOJ223" s="325"/>
      <c r="VOK223" s="325"/>
      <c r="VOL223" s="325"/>
      <c r="VOM223" s="325"/>
      <c r="VON223" s="325"/>
      <c r="VOO223" s="325"/>
      <c r="VOP223" s="325"/>
      <c r="VOQ223" s="325"/>
      <c r="VOR223" s="325"/>
      <c r="VOS223" s="325"/>
      <c r="VOT223" s="325"/>
      <c r="VOU223" s="325"/>
      <c r="VOV223" s="325"/>
      <c r="VOW223" s="325"/>
      <c r="VOX223" s="325"/>
      <c r="VOY223" s="325"/>
      <c r="VOZ223" s="325"/>
      <c r="VPA223" s="325"/>
      <c r="VPB223" s="325"/>
      <c r="VPC223" s="325"/>
      <c r="VPD223" s="325"/>
      <c r="VPE223" s="325"/>
      <c r="VPF223" s="325"/>
      <c r="VPG223" s="325"/>
      <c r="VPH223" s="325"/>
      <c r="VPI223" s="325"/>
      <c r="VPJ223" s="325"/>
      <c r="VPK223" s="325"/>
      <c r="VPL223" s="325"/>
      <c r="VPM223" s="325"/>
      <c r="VPN223" s="325"/>
      <c r="VPO223" s="325"/>
      <c r="VPQ223" s="325"/>
      <c r="VPR223" s="325"/>
      <c r="VPS223" s="325"/>
      <c r="VPT223" s="325"/>
      <c r="VPU223" s="325"/>
      <c r="VPV223" s="325"/>
      <c r="VPW223" s="325"/>
      <c r="VPX223" s="325"/>
      <c r="VPY223" s="325"/>
      <c r="VPZ223" s="325"/>
      <c r="VQA223" s="325"/>
      <c r="VQB223" s="325"/>
      <c r="VQC223" s="325"/>
      <c r="VQD223" s="325"/>
      <c r="VQE223" s="325"/>
      <c r="VQF223" s="325"/>
      <c r="VQG223" s="325"/>
      <c r="VQH223" s="325"/>
      <c r="VQI223" s="325"/>
      <c r="VQJ223" s="325"/>
      <c r="VQK223" s="325"/>
      <c r="VQL223" s="325"/>
      <c r="VQM223" s="325"/>
      <c r="VRB223" s="325"/>
      <c r="VRC223" s="325"/>
      <c r="VRD223" s="325"/>
      <c r="VRE223" s="325"/>
      <c r="VRF223" s="325"/>
      <c r="VRG223" s="325"/>
      <c r="VRH223" s="325"/>
      <c r="VRI223" s="325"/>
      <c r="VRJ223" s="325"/>
      <c r="VRK223" s="325"/>
      <c r="VRL223" s="325"/>
      <c r="VRM223" s="325"/>
      <c r="VRN223" s="325"/>
      <c r="VRO223" s="325"/>
      <c r="VRP223" s="325"/>
      <c r="VRQ223" s="325"/>
      <c r="VRR223" s="325"/>
      <c r="VRS223" s="325"/>
      <c r="VRT223" s="325"/>
      <c r="VRU223" s="325"/>
      <c r="VRV223" s="325"/>
      <c r="VRW223" s="325"/>
      <c r="VRX223" s="325"/>
      <c r="VRY223" s="325"/>
      <c r="VRZ223" s="325"/>
      <c r="VSA223" s="325"/>
      <c r="VSB223" s="325"/>
      <c r="VSC223" s="325"/>
      <c r="VSD223" s="325"/>
      <c r="VSE223" s="325"/>
      <c r="VSF223" s="325"/>
      <c r="VSG223" s="325"/>
      <c r="VSH223" s="325"/>
      <c r="VSI223" s="325"/>
      <c r="VSJ223" s="325"/>
      <c r="VSK223" s="325"/>
      <c r="VSL223" s="325"/>
      <c r="VSM223" s="325"/>
      <c r="VSN223" s="325"/>
      <c r="VSO223" s="325"/>
      <c r="VSP223" s="325"/>
      <c r="VSQ223" s="325"/>
      <c r="VSR223" s="325"/>
      <c r="VSS223" s="325"/>
      <c r="VST223" s="325"/>
      <c r="VSU223" s="325"/>
      <c r="VSV223" s="325"/>
      <c r="VSW223" s="325"/>
      <c r="VSX223" s="325"/>
      <c r="VSY223" s="325"/>
      <c r="VSZ223" s="325"/>
      <c r="VTA223" s="325"/>
      <c r="VTB223" s="325"/>
      <c r="VTC223" s="325"/>
      <c r="VTD223" s="325"/>
      <c r="VTE223" s="325"/>
      <c r="VTF223" s="325"/>
      <c r="VTG223" s="325"/>
      <c r="VTH223" s="325"/>
      <c r="VTI223" s="325"/>
      <c r="VTJ223" s="325"/>
      <c r="VTK223" s="325"/>
      <c r="VTL223" s="325"/>
      <c r="VTM223" s="325"/>
      <c r="VTN223" s="325"/>
      <c r="VTO223" s="325"/>
      <c r="VTP223" s="325"/>
      <c r="VTQ223" s="325"/>
      <c r="VTR223" s="325"/>
      <c r="VTS223" s="325"/>
      <c r="VTT223" s="325"/>
      <c r="VTU223" s="325"/>
      <c r="VTV223" s="325"/>
      <c r="VTW223" s="325"/>
      <c r="VTX223" s="325"/>
      <c r="VTY223" s="325"/>
      <c r="VTZ223" s="325"/>
      <c r="VUA223" s="325"/>
      <c r="VUB223" s="325"/>
      <c r="VUC223" s="325"/>
      <c r="VUD223" s="325"/>
      <c r="VUE223" s="325"/>
      <c r="VUF223" s="325"/>
      <c r="VUG223" s="325"/>
      <c r="VUH223" s="325"/>
      <c r="VUI223" s="325"/>
      <c r="VUJ223" s="325"/>
      <c r="VUK223" s="325"/>
      <c r="VUL223" s="325"/>
      <c r="VUM223" s="325"/>
      <c r="VUN223" s="325"/>
      <c r="VUO223" s="325"/>
      <c r="VUP223" s="325"/>
      <c r="VUQ223" s="325"/>
      <c r="VUR223" s="325"/>
      <c r="VUS223" s="325"/>
      <c r="VUT223" s="325"/>
      <c r="VUU223" s="325"/>
      <c r="VUV223" s="325"/>
      <c r="VUW223" s="325"/>
      <c r="VUX223" s="325"/>
      <c r="VUY223" s="325"/>
      <c r="VUZ223" s="325"/>
      <c r="VVA223" s="325"/>
      <c r="VVB223" s="325"/>
      <c r="VVC223" s="325"/>
      <c r="VVD223" s="325"/>
      <c r="VVE223" s="325"/>
      <c r="VVF223" s="325"/>
      <c r="VVG223" s="325"/>
      <c r="VVH223" s="325"/>
      <c r="VVI223" s="325"/>
      <c r="VVJ223" s="325"/>
      <c r="VVK223" s="325"/>
      <c r="VVL223" s="325"/>
      <c r="VVM223" s="325"/>
      <c r="VVN223" s="325"/>
      <c r="VVO223" s="325"/>
      <c r="VVP223" s="325"/>
      <c r="VVQ223" s="325"/>
      <c r="VVR223" s="325"/>
      <c r="VVS223" s="325"/>
      <c r="VVT223" s="325"/>
      <c r="VVU223" s="325"/>
      <c r="VVV223" s="325"/>
      <c r="VVW223" s="325"/>
      <c r="VVX223" s="325"/>
      <c r="VVY223" s="325"/>
      <c r="VVZ223" s="325"/>
      <c r="VWA223" s="325"/>
      <c r="VWB223" s="325"/>
      <c r="VWC223" s="325"/>
      <c r="VWD223" s="325"/>
      <c r="VWE223" s="325"/>
      <c r="VWF223" s="325"/>
      <c r="VWG223" s="325"/>
      <c r="VWH223" s="325"/>
      <c r="VWI223" s="325"/>
      <c r="VWJ223" s="325"/>
      <c r="VWK223" s="325"/>
      <c r="VWL223" s="325"/>
      <c r="VWM223" s="325"/>
      <c r="VWN223" s="325"/>
      <c r="VWO223" s="325"/>
      <c r="VWP223" s="325"/>
      <c r="VWQ223" s="325"/>
      <c r="VWR223" s="325"/>
      <c r="VWS223" s="325"/>
      <c r="VWT223" s="325"/>
      <c r="VWU223" s="325"/>
      <c r="VWV223" s="325"/>
      <c r="VWW223" s="325"/>
      <c r="VWX223" s="325"/>
      <c r="VWY223" s="325"/>
      <c r="VWZ223" s="325"/>
      <c r="VXA223" s="325"/>
      <c r="VXB223" s="325"/>
      <c r="VXC223" s="325"/>
      <c r="VXD223" s="325"/>
      <c r="VXE223" s="325"/>
      <c r="VXF223" s="325"/>
      <c r="VXG223" s="325"/>
      <c r="VXH223" s="325"/>
      <c r="VXI223" s="325"/>
      <c r="VXJ223" s="325"/>
      <c r="VXK223" s="325"/>
      <c r="VXL223" s="325"/>
      <c r="VXM223" s="325"/>
      <c r="VXN223" s="325"/>
      <c r="VXO223" s="325"/>
      <c r="VXP223" s="325"/>
      <c r="VXQ223" s="325"/>
      <c r="VXR223" s="325"/>
      <c r="VXS223" s="325"/>
      <c r="VXT223" s="325"/>
      <c r="VXU223" s="325"/>
      <c r="VXV223" s="325"/>
      <c r="VXW223" s="325"/>
      <c r="VXX223" s="325"/>
      <c r="VXY223" s="325"/>
      <c r="VXZ223" s="325"/>
      <c r="VYA223" s="325"/>
      <c r="VYB223" s="325"/>
      <c r="VYC223" s="325"/>
      <c r="VYD223" s="325"/>
      <c r="VYE223" s="325"/>
      <c r="VYF223" s="325"/>
      <c r="VYG223" s="325"/>
      <c r="VYH223" s="325"/>
      <c r="VYI223" s="325"/>
      <c r="VYJ223" s="325"/>
      <c r="VYK223" s="325"/>
      <c r="VYL223" s="325"/>
      <c r="VYM223" s="325"/>
      <c r="VYN223" s="325"/>
      <c r="VYO223" s="325"/>
      <c r="VYP223" s="325"/>
      <c r="VYQ223" s="325"/>
      <c r="VYR223" s="325"/>
      <c r="VYS223" s="325"/>
      <c r="VYT223" s="325"/>
      <c r="VYU223" s="325"/>
      <c r="VYV223" s="325"/>
      <c r="VYW223" s="325"/>
      <c r="VYX223" s="325"/>
      <c r="VYY223" s="325"/>
      <c r="VYZ223" s="325"/>
      <c r="VZA223" s="325"/>
      <c r="VZB223" s="325"/>
      <c r="VZC223" s="325"/>
      <c r="VZD223" s="325"/>
      <c r="VZE223" s="325"/>
      <c r="VZF223" s="325"/>
      <c r="VZG223" s="325"/>
      <c r="VZH223" s="325"/>
      <c r="VZI223" s="325"/>
      <c r="VZJ223" s="325"/>
      <c r="VZK223" s="325"/>
      <c r="VZM223" s="325"/>
      <c r="VZN223" s="325"/>
      <c r="VZO223" s="325"/>
      <c r="VZP223" s="325"/>
      <c r="VZQ223" s="325"/>
      <c r="VZR223" s="325"/>
      <c r="VZS223" s="325"/>
      <c r="VZT223" s="325"/>
      <c r="VZU223" s="325"/>
      <c r="VZV223" s="325"/>
      <c r="VZW223" s="325"/>
      <c r="VZX223" s="325"/>
      <c r="VZY223" s="325"/>
      <c r="VZZ223" s="325"/>
      <c r="WAA223" s="325"/>
      <c r="WAB223" s="325"/>
      <c r="WAC223" s="325"/>
      <c r="WAD223" s="325"/>
      <c r="WAE223" s="325"/>
      <c r="WAF223" s="325"/>
      <c r="WAG223" s="325"/>
      <c r="WAH223" s="325"/>
      <c r="WAI223" s="325"/>
      <c r="WAX223" s="325"/>
      <c r="WAY223" s="325"/>
      <c r="WAZ223" s="325"/>
      <c r="WBA223" s="325"/>
      <c r="WBB223" s="325"/>
      <c r="WBC223" s="325"/>
      <c r="WBD223" s="325"/>
      <c r="WBE223" s="325"/>
      <c r="WBF223" s="325"/>
      <c r="WBG223" s="325"/>
      <c r="WBH223" s="325"/>
      <c r="WBI223" s="325"/>
      <c r="WBJ223" s="325"/>
      <c r="WBK223" s="325"/>
      <c r="WBL223" s="325"/>
      <c r="WBM223" s="325"/>
      <c r="WBN223" s="325"/>
      <c r="WBO223" s="325"/>
      <c r="WBP223" s="325"/>
      <c r="WBQ223" s="325"/>
      <c r="WBR223" s="325"/>
      <c r="WBS223" s="325"/>
      <c r="WBT223" s="325"/>
      <c r="WBU223" s="325"/>
      <c r="WBV223" s="325"/>
      <c r="WBW223" s="325"/>
      <c r="WBX223" s="325"/>
      <c r="WBY223" s="325"/>
      <c r="WBZ223" s="325"/>
      <c r="WCA223" s="325"/>
      <c r="WCB223" s="325"/>
      <c r="WCC223" s="325"/>
      <c r="WCD223" s="325"/>
      <c r="WCE223" s="325"/>
      <c r="WCF223" s="325"/>
      <c r="WCG223" s="325"/>
      <c r="WCH223" s="325"/>
      <c r="WCI223" s="325"/>
      <c r="WCJ223" s="325"/>
      <c r="WCK223" s="325"/>
      <c r="WCL223" s="325"/>
      <c r="WCM223" s="325"/>
      <c r="WCN223" s="325"/>
      <c r="WCO223" s="325"/>
      <c r="WCP223" s="325"/>
      <c r="WCQ223" s="325"/>
      <c r="WCR223" s="325"/>
      <c r="WCS223" s="325"/>
      <c r="WCT223" s="325"/>
      <c r="WCU223" s="325"/>
      <c r="WCV223" s="325"/>
      <c r="WCW223" s="325"/>
      <c r="WCX223" s="325"/>
      <c r="WCY223" s="325"/>
      <c r="WCZ223" s="325"/>
      <c r="WDA223" s="325"/>
      <c r="WDB223" s="325"/>
      <c r="WDC223" s="325"/>
      <c r="WDD223" s="325"/>
      <c r="WDE223" s="325"/>
      <c r="WDF223" s="325"/>
      <c r="WDG223" s="325"/>
      <c r="WDH223" s="325"/>
      <c r="WDI223" s="325"/>
      <c r="WDJ223" s="325"/>
      <c r="WDK223" s="325"/>
      <c r="WDL223" s="325"/>
      <c r="WDM223" s="325"/>
      <c r="WDN223" s="325"/>
      <c r="WDO223" s="325"/>
      <c r="WDP223" s="325"/>
      <c r="WDQ223" s="325"/>
      <c r="WDR223" s="325"/>
      <c r="WDS223" s="325"/>
      <c r="WDT223" s="325"/>
      <c r="WDU223" s="325"/>
      <c r="WDV223" s="325"/>
      <c r="WDW223" s="325"/>
      <c r="WDX223" s="325"/>
      <c r="WDY223" s="325"/>
      <c r="WDZ223" s="325"/>
      <c r="WEA223" s="325"/>
      <c r="WEB223" s="325"/>
      <c r="WEC223" s="325"/>
      <c r="WED223" s="325"/>
      <c r="WEE223" s="325"/>
      <c r="WEF223" s="325"/>
      <c r="WEG223" s="325"/>
      <c r="WEH223" s="325"/>
      <c r="WEI223" s="325"/>
      <c r="WEJ223" s="325"/>
      <c r="WEK223" s="325"/>
      <c r="WEL223" s="325"/>
      <c r="WEM223" s="325"/>
      <c r="WEN223" s="325"/>
      <c r="WEO223" s="325"/>
      <c r="WEP223" s="325"/>
      <c r="WEQ223" s="325"/>
      <c r="WER223" s="325"/>
      <c r="WES223" s="325"/>
      <c r="WET223" s="325"/>
      <c r="WEU223" s="325"/>
      <c r="WEV223" s="325"/>
      <c r="WEW223" s="325"/>
      <c r="WEX223" s="325"/>
      <c r="WEY223" s="325"/>
      <c r="WEZ223" s="325"/>
      <c r="WFA223" s="325"/>
      <c r="WFB223" s="325"/>
      <c r="WFC223" s="325"/>
      <c r="WFD223" s="325"/>
      <c r="WFE223" s="325"/>
      <c r="WFF223" s="325"/>
      <c r="WFG223" s="325"/>
      <c r="WFH223" s="325"/>
      <c r="WFI223" s="325"/>
      <c r="WFJ223" s="325"/>
      <c r="WFK223" s="325"/>
      <c r="WFL223" s="325"/>
      <c r="WFM223" s="325"/>
      <c r="WFN223" s="325"/>
      <c r="WFO223" s="325"/>
      <c r="WFP223" s="325"/>
      <c r="WFQ223" s="325"/>
      <c r="WFR223" s="325"/>
      <c r="WFS223" s="325"/>
      <c r="WFT223" s="325"/>
      <c r="WFU223" s="325"/>
      <c r="WFV223" s="325"/>
      <c r="WFW223" s="325"/>
      <c r="WFX223" s="325"/>
      <c r="WFY223" s="325"/>
      <c r="WFZ223" s="325"/>
      <c r="WGA223" s="325"/>
      <c r="WGB223" s="325"/>
      <c r="WGC223" s="325"/>
      <c r="WGD223" s="325"/>
      <c r="WGE223" s="325"/>
      <c r="WGF223" s="325"/>
      <c r="WGG223" s="325"/>
      <c r="WGH223" s="325"/>
      <c r="WGI223" s="325"/>
      <c r="WGJ223" s="325"/>
      <c r="WGK223" s="325"/>
      <c r="WGL223" s="325"/>
      <c r="WGM223" s="325"/>
      <c r="WGN223" s="325"/>
      <c r="WGO223" s="325"/>
      <c r="WGP223" s="325"/>
      <c r="WGQ223" s="325"/>
      <c r="WGR223" s="325"/>
      <c r="WGS223" s="325"/>
      <c r="WGT223" s="325"/>
      <c r="WGU223" s="325"/>
      <c r="WGV223" s="325"/>
      <c r="WGW223" s="325"/>
      <c r="WGX223" s="325"/>
      <c r="WGY223" s="325"/>
      <c r="WGZ223" s="325"/>
      <c r="WHA223" s="325"/>
      <c r="WHB223" s="325"/>
      <c r="WHC223" s="325"/>
      <c r="WHD223" s="325"/>
      <c r="WHE223" s="325"/>
      <c r="WHF223" s="325"/>
      <c r="WHG223" s="325"/>
      <c r="WHH223" s="325"/>
      <c r="WHI223" s="325"/>
      <c r="WHJ223" s="325"/>
      <c r="WHK223" s="325"/>
      <c r="WHL223" s="325"/>
      <c r="WHM223" s="325"/>
      <c r="WHN223" s="325"/>
      <c r="WHO223" s="325"/>
      <c r="WHP223" s="325"/>
      <c r="WHQ223" s="325"/>
      <c r="WHR223" s="325"/>
      <c r="WHS223" s="325"/>
      <c r="WHT223" s="325"/>
      <c r="WHU223" s="325"/>
      <c r="WHV223" s="325"/>
      <c r="WHW223" s="325"/>
      <c r="WHX223" s="325"/>
      <c r="WHY223" s="325"/>
      <c r="WHZ223" s="325"/>
      <c r="WIA223" s="325"/>
      <c r="WIB223" s="325"/>
      <c r="WIC223" s="325"/>
      <c r="WID223" s="325"/>
      <c r="WIE223" s="325"/>
      <c r="WIF223" s="325"/>
      <c r="WIG223" s="325"/>
      <c r="WIH223" s="325"/>
      <c r="WII223" s="325"/>
      <c r="WIJ223" s="325"/>
      <c r="WIK223" s="325"/>
      <c r="WIL223" s="325"/>
      <c r="WIM223" s="325"/>
      <c r="WIN223" s="325"/>
      <c r="WIO223" s="325"/>
      <c r="WIP223" s="325"/>
      <c r="WIQ223" s="325"/>
      <c r="WIR223" s="325"/>
      <c r="WIS223" s="325"/>
      <c r="WIT223" s="325"/>
      <c r="WIU223" s="325"/>
      <c r="WIV223" s="325"/>
      <c r="WIW223" s="325"/>
      <c r="WIX223" s="325"/>
      <c r="WIY223" s="325"/>
      <c r="WIZ223" s="325"/>
      <c r="WJA223" s="325"/>
      <c r="WJB223" s="325"/>
      <c r="WJC223" s="325"/>
      <c r="WJD223" s="325"/>
      <c r="WJE223" s="325"/>
      <c r="WJF223" s="325"/>
      <c r="WJG223" s="325"/>
      <c r="WJI223" s="325"/>
      <c r="WJJ223" s="325"/>
      <c r="WJK223" s="325"/>
      <c r="WJL223" s="325"/>
      <c r="WJM223" s="325"/>
      <c r="WJN223" s="325"/>
      <c r="WJO223" s="325"/>
      <c r="WJP223" s="325"/>
      <c r="WJQ223" s="325"/>
      <c r="WJR223" s="325"/>
      <c r="WJS223" s="325"/>
      <c r="WJT223" s="325"/>
      <c r="WJU223" s="325"/>
      <c r="WJV223" s="325"/>
      <c r="WJW223" s="325"/>
      <c r="WJX223" s="325"/>
      <c r="WJY223" s="325"/>
      <c r="WJZ223" s="325"/>
      <c r="WKA223" s="325"/>
      <c r="WKB223" s="325"/>
      <c r="WKC223" s="325"/>
      <c r="WKD223" s="325"/>
      <c r="WKE223" s="325"/>
      <c r="WKT223" s="325"/>
      <c r="WKU223" s="325"/>
      <c r="WKV223" s="325"/>
      <c r="WKW223" s="325"/>
      <c r="WKX223" s="325"/>
      <c r="WKY223" s="325"/>
      <c r="WKZ223" s="325"/>
      <c r="WLA223" s="325"/>
      <c r="WLB223" s="325"/>
      <c r="WLC223" s="325"/>
      <c r="WLD223" s="325"/>
      <c r="WLE223" s="325"/>
      <c r="WLF223" s="325"/>
      <c r="WLG223" s="325"/>
      <c r="WLH223" s="325"/>
      <c r="WLI223" s="325"/>
      <c r="WLJ223" s="325"/>
      <c r="WLK223" s="325"/>
      <c r="WLL223" s="325"/>
      <c r="WLM223" s="325"/>
      <c r="WLN223" s="325"/>
      <c r="WLO223" s="325"/>
      <c r="WLP223" s="325"/>
      <c r="WLQ223" s="325"/>
      <c r="WLR223" s="325"/>
      <c r="WLS223" s="325"/>
      <c r="WLT223" s="325"/>
      <c r="WLU223" s="325"/>
      <c r="WLV223" s="325"/>
      <c r="WLW223" s="325"/>
      <c r="WLX223" s="325"/>
      <c r="WLY223" s="325"/>
      <c r="WLZ223" s="325"/>
      <c r="WMA223" s="325"/>
      <c r="WMB223" s="325"/>
      <c r="WMC223" s="325"/>
      <c r="WMD223" s="325"/>
      <c r="WME223" s="325"/>
      <c r="WMF223" s="325"/>
      <c r="WMG223" s="325"/>
      <c r="WMH223" s="325"/>
      <c r="WMI223" s="325"/>
      <c r="WMJ223" s="325"/>
      <c r="WMK223" s="325"/>
      <c r="WML223" s="325"/>
      <c r="WMM223" s="325"/>
      <c r="WMN223" s="325"/>
      <c r="WMO223" s="325"/>
      <c r="WMP223" s="325"/>
      <c r="WMQ223" s="325"/>
      <c r="WMR223" s="325"/>
      <c r="WMS223" s="325"/>
      <c r="WMT223" s="325"/>
      <c r="WMU223" s="325"/>
      <c r="WMV223" s="325"/>
      <c r="WMW223" s="325"/>
      <c r="WMX223" s="325"/>
      <c r="WMY223" s="325"/>
      <c r="WMZ223" s="325"/>
      <c r="WNA223" s="325"/>
      <c r="WNB223" s="325"/>
      <c r="WNC223" s="325"/>
      <c r="WND223" s="325"/>
      <c r="WNE223" s="325"/>
      <c r="WNF223" s="325"/>
      <c r="WNG223" s="325"/>
      <c r="WNH223" s="325"/>
      <c r="WNI223" s="325"/>
      <c r="WNJ223" s="325"/>
      <c r="WNK223" s="325"/>
      <c r="WNL223" s="325"/>
      <c r="WNM223" s="325"/>
      <c r="WNN223" s="325"/>
      <c r="WNO223" s="325"/>
      <c r="WNP223" s="325"/>
      <c r="WNQ223" s="325"/>
      <c r="WNR223" s="325"/>
      <c r="WNS223" s="325"/>
      <c r="WNT223" s="325"/>
      <c r="WNU223" s="325"/>
      <c r="WNV223" s="325"/>
      <c r="WNW223" s="325"/>
      <c r="WNX223" s="325"/>
      <c r="WNY223" s="325"/>
      <c r="WNZ223" s="325"/>
      <c r="WOA223" s="325"/>
      <c r="WOB223" s="325"/>
      <c r="WOC223" s="325"/>
      <c r="WOD223" s="325"/>
      <c r="WOE223" s="325"/>
      <c r="WOF223" s="325"/>
      <c r="WOG223" s="325"/>
      <c r="WOH223" s="325"/>
      <c r="WOI223" s="325"/>
      <c r="WOJ223" s="325"/>
      <c r="WOK223" s="325"/>
      <c r="WOL223" s="325"/>
      <c r="WOM223" s="325"/>
      <c r="WON223" s="325"/>
      <c r="WOO223" s="325"/>
      <c r="WOP223" s="325"/>
      <c r="WOQ223" s="325"/>
      <c r="WOR223" s="325"/>
      <c r="WOS223" s="325"/>
      <c r="WOT223" s="325"/>
      <c r="WOU223" s="325"/>
      <c r="WOV223" s="325"/>
      <c r="WOW223" s="325"/>
      <c r="WOX223" s="325"/>
      <c r="WOY223" s="325"/>
      <c r="WOZ223" s="325"/>
      <c r="WPA223" s="325"/>
      <c r="WPB223" s="325"/>
      <c r="WPC223" s="325"/>
      <c r="WPD223" s="325"/>
      <c r="WPE223" s="325"/>
      <c r="WPF223" s="325"/>
      <c r="WPG223" s="325"/>
      <c r="WPH223" s="325"/>
      <c r="WPI223" s="325"/>
      <c r="WPJ223" s="325"/>
      <c r="WPK223" s="325"/>
      <c r="WPL223" s="325"/>
      <c r="WPM223" s="325"/>
      <c r="WPN223" s="325"/>
      <c r="WPO223" s="325"/>
      <c r="WPP223" s="325"/>
      <c r="WPQ223" s="325"/>
      <c r="WPR223" s="325"/>
      <c r="WPS223" s="325"/>
      <c r="WPT223" s="325"/>
      <c r="WPU223" s="325"/>
      <c r="WPV223" s="325"/>
      <c r="WPW223" s="325"/>
      <c r="WPX223" s="325"/>
      <c r="WPY223" s="325"/>
      <c r="WPZ223" s="325"/>
      <c r="WQA223" s="325"/>
      <c r="WQB223" s="325"/>
      <c r="WQC223" s="325"/>
      <c r="WQD223" s="325"/>
      <c r="WQE223" s="325"/>
      <c r="WQF223" s="325"/>
      <c r="WQG223" s="325"/>
      <c r="WQH223" s="325"/>
      <c r="WQI223" s="325"/>
      <c r="WQJ223" s="325"/>
      <c r="WQK223" s="325"/>
      <c r="WQL223" s="325"/>
      <c r="WQM223" s="325"/>
      <c r="WQN223" s="325"/>
      <c r="WQO223" s="325"/>
      <c r="WQP223" s="325"/>
      <c r="WQQ223" s="325"/>
      <c r="WQR223" s="325"/>
      <c r="WQS223" s="325"/>
      <c r="WQT223" s="325"/>
      <c r="WQU223" s="325"/>
      <c r="WQV223" s="325"/>
      <c r="WQW223" s="325"/>
      <c r="WQX223" s="325"/>
      <c r="WQY223" s="325"/>
      <c r="WQZ223" s="325"/>
      <c r="WRA223" s="325"/>
      <c r="WRB223" s="325"/>
      <c r="WRC223" s="325"/>
      <c r="WRD223" s="325"/>
      <c r="WRE223" s="325"/>
      <c r="WRF223" s="325"/>
      <c r="WRG223" s="325"/>
      <c r="WRH223" s="325"/>
      <c r="WRI223" s="325"/>
      <c r="WRJ223" s="325"/>
      <c r="WRK223" s="325"/>
      <c r="WRL223" s="325"/>
      <c r="WRM223" s="325"/>
      <c r="WRN223" s="325"/>
      <c r="WRO223" s="325"/>
      <c r="WRP223" s="325"/>
      <c r="WRQ223" s="325"/>
      <c r="WRR223" s="325"/>
      <c r="WRS223" s="325"/>
      <c r="WRT223" s="325"/>
      <c r="WRU223" s="325"/>
      <c r="WRV223" s="325"/>
      <c r="WRW223" s="325"/>
      <c r="WRX223" s="325"/>
      <c r="WRY223" s="325"/>
      <c r="WRZ223" s="325"/>
      <c r="WSA223" s="325"/>
      <c r="WSB223" s="325"/>
      <c r="WSC223" s="325"/>
      <c r="WSD223" s="325"/>
      <c r="WSE223" s="325"/>
      <c r="WSF223" s="325"/>
      <c r="WSG223" s="325"/>
      <c r="WSH223" s="325"/>
      <c r="WSI223" s="325"/>
      <c r="WSJ223" s="325"/>
      <c r="WSK223" s="325"/>
      <c r="WSL223" s="325"/>
      <c r="WSM223" s="325"/>
      <c r="WSN223" s="325"/>
      <c r="WSO223" s="325"/>
      <c r="WSP223" s="325"/>
      <c r="WSQ223" s="325"/>
      <c r="WSR223" s="325"/>
      <c r="WSS223" s="325"/>
      <c r="WST223" s="325"/>
      <c r="WSU223" s="325"/>
      <c r="WSV223" s="325"/>
      <c r="WSW223" s="325"/>
      <c r="WSX223" s="325"/>
      <c r="WSY223" s="325"/>
      <c r="WSZ223" s="325"/>
      <c r="WTA223" s="325"/>
      <c r="WTB223" s="325"/>
      <c r="WTC223" s="325"/>
      <c r="WTE223" s="325"/>
      <c r="WTF223" s="325"/>
      <c r="WTG223" s="325"/>
      <c r="WTH223" s="325"/>
      <c r="WTI223" s="325"/>
      <c r="WTJ223" s="325"/>
      <c r="WTK223" s="325"/>
      <c r="WTL223" s="325"/>
      <c r="WTM223" s="325"/>
      <c r="WTN223" s="325"/>
      <c r="WTO223" s="325"/>
      <c r="WTP223" s="325"/>
      <c r="WTQ223" s="325"/>
      <c r="WTR223" s="325"/>
      <c r="WTS223" s="325"/>
      <c r="WTT223" s="325"/>
      <c r="WTU223" s="325"/>
      <c r="WTV223" s="325"/>
      <c r="WTW223" s="325"/>
      <c r="WTX223" s="325"/>
      <c r="WTY223" s="325"/>
      <c r="WTZ223" s="325"/>
      <c r="WUA223" s="325"/>
      <c r="WUP223" s="325"/>
      <c r="WUQ223" s="325"/>
      <c r="WUR223" s="325"/>
      <c r="WUS223" s="325"/>
      <c r="WUT223" s="325"/>
      <c r="WUU223" s="325"/>
      <c r="WUV223" s="325"/>
      <c r="WUW223" s="325"/>
      <c r="WUX223" s="325"/>
      <c r="WUY223" s="325"/>
      <c r="WUZ223" s="325"/>
      <c r="WVA223" s="325"/>
      <c r="WVB223" s="325"/>
      <c r="WVC223" s="325"/>
      <c r="WVD223" s="325"/>
      <c r="WVE223" s="325"/>
      <c r="WVF223" s="325"/>
      <c r="WVG223" s="325"/>
      <c r="WVH223" s="325"/>
      <c r="WVI223" s="325"/>
      <c r="WVJ223" s="325"/>
      <c r="WVK223" s="325"/>
      <c r="WVL223" s="325"/>
      <c r="WVM223" s="325"/>
      <c r="WVN223" s="325"/>
      <c r="WVO223" s="325"/>
      <c r="WVP223" s="325"/>
      <c r="WVQ223" s="325"/>
      <c r="WVR223" s="325"/>
      <c r="WVS223" s="325"/>
      <c r="WVT223" s="325"/>
      <c r="WVU223" s="325"/>
      <c r="WVV223" s="325"/>
      <c r="WVW223" s="325"/>
      <c r="WVX223" s="325"/>
      <c r="WVY223" s="325"/>
      <c r="WVZ223" s="325"/>
      <c r="WWA223" s="325"/>
      <c r="WWB223" s="325"/>
      <c r="WWC223" s="325"/>
      <c r="WWD223" s="325"/>
      <c r="WWE223" s="325"/>
      <c r="WWF223" s="325"/>
      <c r="WWG223" s="325"/>
      <c r="WWH223" s="325"/>
      <c r="WWI223" s="325"/>
      <c r="WWJ223" s="325"/>
      <c r="WWK223" s="325"/>
      <c r="WWL223" s="325"/>
      <c r="WWM223" s="325"/>
      <c r="WWN223" s="325"/>
      <c r="WWO223" s="325"/>
      <c r="WWP223" s="325"/>
      <c r="WWQ223" s="325"/>
      <c r="WWR223" s="325"/>
      <c r="WWS223" s="325"/>
      <c r="WWT223" s="325"/>
      <c r="WWU223" s="325"/>
      <c r="WWV223" s="325"/>
      <c r="WWW223" s="325"/>
      <c r="WWX223" s="325"/>
      <c r="WWY223" s="325"/>
      <c r="WWZ223" s="325"/>
      <c r="WXA223" s="325"/>
      <c r="WXB223" s="325"/>
      <c r="WXC223" s="325"/>
      <c r="WXD223" s="325"/>
      <c r="WXE223" s="325"/>
      <c r="WXF223" s="325"/>
      <c r="WXG223" s="325"/>
      <c r="WXH223" s="325"/>
      <c r="WXI223" s="325"/>
      <c r="WXJ223" s="325"/>
      <c r="WXK223" s="325"/>
      <c r="WXL223" s="325"/>
      <c r="WXM223" s="325"/>
      <c r="WXN223" s="325"/>
      <c r="WXO223" s="325"/>
      <c r="WXP223" s="325"/>
      <c r="WXQ223" s="325"/>
      <c r="WXR223" s="325"/>
      <c r="WXS223" s="325"/>
      <c r="WXT223" s="325"/>
      <c r="WXU223" s="325"/>
      <c r="WXV223" s="325"/>
      <c r="WXW223" s="325"/>
      <c r="WXX223" s="325"/>
      <c r="WXY223" s="325"/>
      <c r="WXZ223" s="325"/>
      <c r="WYA223" s="325"/>
      <c r="WYB223" s="325"/>
      <c r="WYC223" s="325"/>
      <c r="WYD223" s="325"/>
      <c r="WYE223" s="325"/>
      <c r="WYF223" s="325"/>
      <c r="WYG223" s="325"/>
      <c r="WYH223" s="325"/>
      <c r="WYI223" s="325"/>
      <c r="WYJ223" s="325"/>
      <c r="WYK223" s="325"/>
      <c r="WYL223" s="325"/>
      <c r="WYM223" s="325"/>
      <c r="WYN223" s="325"/>
      <c r="WYO223" s="325"/>
      <c r="WYP223" s="325"/>
      <c r="WYQ223" s="325"/>
      <c r="WYR223" s="325"/>
      <c r="WYS223" s="325"/>
      <c r="WYT223" s="325"/>
      <c r="WYU223" s="325"/>
      <c r="WYV223" s="325"/>
      <c r="WYW223" s="325"/>
      <c r="WYX223" s="325"/>
      <c r="WYY223" s="325"/>
      <c r="WYZ223" s="325"/>
      <c r="WZA223" s="325"/>
      <c r="WZB223" s="325"/>
      <c r="WZC223" s="325"/>
      <c r="WZD223" s="325"/>
      <c r="WZE223" s="325"/>
      <c r="WZF223" s="325"/>
      <c r="WZG223" s="325"/>
      <c r="WZH223" s="325"/>
      <c r="WZI223" s="325"/>
      <c r="WZJ223" s="325"/>
      <c r="WZK223" s="325"/>
      <c r="WZL223" s="325"/>
      <c r="WZM223" s="325"/>
      <c r="WZN223" s="325"/>
      <c r="WZO223" s="325"/>
      <c r="WZP223" s="325"/>
      <c r="WZQ223" s="325"/>
      <c r="WZR223" s="325"/>
      <c r="WZS223" s="325"/>
      <c r="WZT223" s="325"/>
      <c r="WZU223" s="325"/>
      <c r="WZV223" s="325"/>
      <c r="WZW223" s="325"/>
      <c r="WZX223" s="325"/>
      <c r="WZY223" s="325"/>
      <c r="WZZ223" s="325"/>
      <c r="XAA223" s="325"/>
      <c r="XAB223" s="325"/>
      <c r="XAC223" s="325"/>
      <c r="XAD223" s="325"/>
      <c r="XAE223" s="325"/>
      <c r="XAF223" s="325"/>
      <c r="XAG223" s="325"/>
      <c r="XAH223" s="325"/>
      <c r="XAI223" s="325"/>
      <c r="XAJ223" s="325"/>
      <c r="XAK223" s="325"/>
      <c r="XAL223" s="325"/>
      <c r="XAM223" s="325"/>
      <c r="XAN223" s="325"/>
      <c r="XAO223" s="325"/>
      <c r="XAP223" s="325"/>
      <c r="XAQ223" s="325"/>
      <c r="XAR223" s="325"/>
      <c r="XAS223" s="325"/>
      <c r="XAT223" s="325"/>
      <c r="XAU223" s="325"/>
      <c r="XAV223" s="325"/>
      <c r="XAW223" s="325"/>
      <c r="XAX223" s="325"/>
      <c r="XAY223" s="325"/>
      <c r="XAZ223" s="325"/>
      <c r="XBA223" s="325"/>
      <c r="XBB223" s="325"/>
      <c r="XBC223" s="325"/>
      <c r="XBD223" s="325"/>
      <c r="XBE223" s="325"/>
      <c r="XBF223" s="325"/>
      <c r="XBG223" s="325"/>
      <c r="XBH223" s="325"/>
      <c r="XBI223" s="325"/>
      <c r="XBJ223" s="325"/>
      <c r="XBK223" s="325"/>
      <c r="XBL223" s="325"/>
      <c r="XBM223" s="325"/>
      <c r="XBN223" s="325"/>
      <c r="XBO223" s="325"/>
      <c r="XBP223" s="325"/>
      <c r="XBQ223" s="325"/>
      <c r="XBR223" s="325"/>
      <c r="XBS223" s="325"/>
      <c r="XBT223" s="325"/>
      <c r="XBU223" s="325"/>
      <c r="XBV223" s="325"/>
      <c r="XBW223" s="325"/>
      <c r="XBX223" s="325"/>
      <c r="XBY223" s="325"/>
      <c r="XBZ223" s="325"/>
      <c r="XCA223" s="325"/>
      <c r="XCB223" s="325"/>
      <c r="XCC223" s="325"/>
      <c r="XCD223" s="325"/>
      <c r="XCE223" s="325"/>
      <c r="XCF223" s="325"/>
      <c r="XCG223" s="325"/>
      <c r="XCH223" s="325"/>
      <c r="XCI223" s="325"/>
      <c r="XCJ223" s="325"/>
      <c r="XCK223" s="325"/>
      <c r="XCL223" s="325"/>
      <c r="XCM223" s="325"/>
      <c r="XCN223" s="325"/>
      <c r="XCO223" s="325"/>
      <c r="XCP223" s="325"/>
      <c r="XCQ223" s="325"/>
      <c r="XCR223" s="325"/>
      <c r="XCS223" s="325"/>
      <c r="XCT223" s="325"/>
      <c r="XCU223" s="325"/>
      <c r="XCV223" s="325"/>
      <c r="XCW223" s="325"/>
      <c r="XCX223" s="325"/>
      <c r="XCY223" s="325"/>
      <c r="XCZ223" s="325"/>
      <c r="XDA223" s="325"/>
      <c r="XDB223" s="325"/>
      <c r="XDC223" s="325"/>
      <c r="XDD223" s="325"/>
      <c r="XDE223" s="325"/>
      <c r="XDF223" s="325"/>
      <c r="XDG223" s="325"/>
      <c r="XDH223" s="325"/>
      <c r="XDI223" s="325"/>
      <c r="XDJ223" s="325"/>
      <c r="XDK223" s="325"/>
      <c r="XDL223" s="325"/>
      <c r="XDM223" s="325"/>
      <c r="XDN223" s="325"/>
      <c r="XDO223" s="325"/>
      <c r="XDP223" s="325"/>
      <c r="XDQ223" s="325"/>
      <c r="XDR223" s="325"/>
      <c r="XDS223" s="325"/>
      <c r="XDT223" s="325"/>
      <c r="XDU223" s="325"/>
      <c r="XDV223" s="325"/>
      <c r="XDW223" s="325"/>
      <c r="XDX223" s="325"/>
      <c r="XDY223" s="325"/>
      <c r="XDZ223" s="325"/>
      <c r="XEA223" s="325"/>
      <c r="XEB223" s="325"/>
      <c r="XEC223" s="325"/>
      <c r="XED223" s="325"/>
      <c r="XEE223" s="325"/>
      <c r="XEF223" s="325"/>
      <c r="XEG223" s="325"/>
      <c r="XEH223" s="325"/>
      <c r="XEI223" s="325"/>
      <c r="XEJ223" s="325"/>
      <c r="XEK223" s="325"/>
      <c r="XEL223" s="325"/>
      <c r="XEM223" s="325"/>
      <c r="XEN223" s="325"/>
      <c r="XEO223" s="325"/>
      <c r="XEP223" s="325"/>
      <c r="XEQ223" s="325"/>
      <c r="XER223" s="325"/>
      <c r="XES223" s="325"/>
      <c r="XET223" s="325"/>
      <c r="XEU223" s="325"/>
      <c r="XEV223" s="325"/>
      <c r="XEW223" s="325"/>
      <c r="XEX223" s="325"/>
      <c r="XEY223" s="325"/>
      <c r="XEZ223" s="325"/>
      <c r="XFA223" s="325"/>
      <c r="XFB223" s="325"/>
      <c r="XFC223" s="325"/>
      <c r="XFD223" s="325"/>
    </row>
    <row r="224" spans="1:16384" s="208" customFormat="1" ht="69" customHeight="1" x14ac:dyDescent="0.2">
      <c r="A224" s="209">
        <v>216</v>
      </c>
      <c r="B224" s="210" t="s">
        <v>406</v>
      </c>
      <c r="C224" s="209">
        <v>0</v>
      </c>
      <c r="D224" s="209" t="s">
        <v>463</v>
      </c>
      <c r="E224" s="209" t="s">
        <v>511</v>
      </c>
      <c r="F224" s="271" t="s">
        <v>975</v>
      </c>
      <c r="G224" s="274"/>
      <c r="H224" s="273"/>
      <c r="I224" s="274" t="s">
        <v>517</v>
      </c>
      <c r="J224" s="273" t="s">
        <v>185</v>
      </c>
      <c r="K224" s="274"/>
      <c r="L224" s="273"/>
      <c r="M224" s="274"/>
      <c r="N224" s="273"/>
      <c r="O224" s="274"/>
      <c r="P224" s="273"/>
      <c r="Q224" s="274"/>
      <c r="R224" s="273"/>
      <c r="S224" s="317" t="s">
        <v>1083</v>
      </c>
      <c r="T224" s="318" t="s">
        <v>1084</v>
      </c>
      <c r="U224" s="211" t="s">
        <v>856</v>
      </c>
    </row>
    <row r="225" spans="1:21" s="208" customFormat="1" ht="43.9" customHeight="1" x14ac:dyDescent="0.2">
      <c r="A225" s="205">
        <v>217</v>
      </c>
      <c r="B225" s="204" t="s">
        <v>422</v>
      </c>
      <c r="C225" s="205">
        <v>3</v>
      </c>
      <c r="D225" s="205" t="s">
        <v>477</v>
      </c>
      <c r="E225" s="205" t="s">
        <v>514</v>
      </c>
      <c r="F225" s="265" t="s">
        <v>927</v>
      </c>
      <c r="G225" s="268"/>
      <c r="H225" s="269"/>
      <c r="I225" s="268"/>
      <c r="J225" s="269"/>
      <c r="K225" s="268"/>
      <c r="L225" s="269"/>
      <c r="M225" s="270" t="s">
        <v>176</v>
      </c>
      <c r="N225" s="269" t="s">
        <v>183</v>
      </c>
      <c r="O225" s="268"/>
      <c r="P225" s="269"/>
      <c r="Q225" s="268"/>
      <c r="R225" s="269"/>
      <c r="S225" s="327" t="s">
        <v>1150</v>
      </c>
      <c r="T225" s="328" t="s">
        <v>1114</v>
      </c>
      <c r="U225" s="204"/>
    </row>
    <row r="226" spans="1:21" s="208" customFormat="1" ht="129.75" customHeight="1" x14ac:dyDescent="0.2">
      <c r="A226" s="209">
        <v>218</v>
      </c>
      <c r="B226" s="210" t="s">
        <v>423</v>
      </c>
      <c r="C226" s="209">
        <v>0</v>
      </c>
      <c r="D226" s="209" t="s">
        <v>477</v>
      </c>
      <c r="E226" s="209" t="s">
        <v>514</v>
      </c>
      <c r="F226" s="271" t="s">
        <v>927</v>
      </c>
      <c r="G226" s="272"/>
      <c r="H226" s="273"/>
      <c r="I226" s="272"/>
      <c r="J226" s="273"/>
      <c r="K226" s="272"/>
      <c r="L226" s="273"/>
      <c r="M226" s="274" t="s">
        <v>517</v>
      </c>
      <c r="N226" s="273" t="s">
        <v>854</v>
      </c>
      <c r="O226" s="272"/>
      <c r="P226" s="273"/>
      <c r="Q226" s="272"/>
      <c r="R226" s="273"/>
      <c r="S226" s="317" t="s">
        <v>1097</v>
      </c>
      <c r="T226" s="318" t="s">
        <v>1144</v>
      </c>
      <c r="U226" s="210" t="s">
        <v>1224</v>
      </c>
    </row>
    <row r="227" spans="1:21" s="208" customFormat="1" ht="43.9" customHeight="1" x14ac:dyDescent="0.2">
      <c r="A227" s="205">
        <v>219</v>
      </c>
      <c r="B227" s="204" t="s">
        <v>422</v>
      </c>
      <c r="C227" s="205">
        <v>3</v>
      </c>
      <c r="D227" s="205" t="s">
        <v>483</v>
      </c>
      <c r="E227" s="205" t="s">
        <v>515</v>
      </c>
      <c r="F227" s="265" t="s">
        <v>927</v>
      </c>
      <c r="G227" s="268"/>
      <c r="H227" s="269"/>
      <c r="I227" s="268"/>
      <c r="J227" s="269"/>
      <c r="K227" s="270" t="s">
        <v>176</v>
      </c>
      <c r="L227" s="269" t="s">
        <v>183</v>
      </c>
      <c r="M227" s="268"/>
      <c r="N227" s="269"/>
      <c r="O227" s="268"/>
      <c r="P227" s="269"/>
      <c r="Q227" s="268"/>
      <c r="R227" s="269"/>
      <c r="S227" s="327" t="s">
        <v>1151</v>
      </c>
      <c r="T227" s="328" t="s">
        <v>1112</v>
      </c>
      <c r="U227" s="204"/>
    </row>
    <row r="228" spans="1:21" s="208" customFormat="1" ht="129.75" customHeight="1" x14ac:dyDescent="0.2">
      <c r="A228" s="209">
        <v>220</v>
      </c>
      <c r="B228" s="210" t="s">
        <v>423</v>
      </c>
      <c r="C228" s="209">
        <v>0</v>
      </c>
      <c r="D228" s="209" t="s">
        <v>483</v>
      </c>
      <c r="E228" s="209" t="s">
        <v>515</v>
      </c>
      <c r="F228" s="271" t="s">
        <v>927</v>
      </c>
      <c r="G228" s="274"/>
      <c r="H228" s="273"/>
      <c r="I228" s="274"/>
      <c r="J228" s="273"/>
      <c r="K228" s="274" t="s">
        <v>517</v>
      </c>
      <c r="L228" s="273" t="s">
        <v>854</v>
      </c>
      <c r="M228" s="274"/>
      <c r="N228" s="273"/>
      <c r="O228" s="274"/>
      <c r="P228" s="273"/>
      <c r="Q228" s="274"/>
      <c r="R228" s="273"/>
      <c r="S228" s="317" t="s">
        <v>1096</v>
      </c>
      <c r="T228" s="318" t="s">
        <v>1121</v>
      </c>
      <c r="U228" s="210" t="s">
        <v>1224</v>
      </c>
    </row>
    <row r="229" spans="1:21" s="208" customFormat="1" ht="101.25" customHeight="1" x14ac:dyDescent="0.2">
      <c r="A229" s="205">
        <v>221</v>
      </c>
      <c r="B229" s="204" t="s">
        <v>992</v>
      </c>
      <c r="C229" s="205">
        <v>2</v>
      </c>
      <c r="D229" s="205" t="s">
        <v>134</v>
      </c>
      <c r="E229" s="205" t="s">
        <v>865</v>
      </c>
      <c r="F229" s="265" t="s">
        <v>991</v>
      </c>
      <c r="G229" s="268"/>
      <c r="H229" s="269"/>
      <c r="I229" s="268"/>
      <c r="J229" s="269"/>
      <c r="K229" s="268"/>
      <c r="L229" s="269"/>
      <c r="M229" s="268"/>
      <c r="N229" s="269"/>
      <c r="O229" s="268"/>
      <c r="P229" s="269"/>
      <c r="Q229" s="270" t="s">
        <v>174</v>
      </c>
      <c r="R229" s="269" t="s">
        <v>1239</v>
      </c>
      <c r="S229" s="327" t="s">
        <v>1094</v>
      </c>
      <c r="T229" s="328" t="s">
        <v>1090</v>
      </c>
      <c r="U229" s="207" t="s">
        <v>1256</v>
      </c>
    </row>
    <row r="230" spans="1:21" s="208" customFormat="1" ht="43.9" customHeight="1" x14ac:dyDescent="0.2">
      <c r="A230" s="209">
        <v>222</v>
      </c>
      <c r="B230" s="210" t="s">
        <v>993</v>
      </c>
      <c r="C230" s="209">
        <v>0</v>
      </c>
      <c r="D230" s="209" t="s">
        <v>134</v>
      </c>
      <c r="E230" s="209" t="s">
        <v>865</v>
      </c>
      <c r="F230" s="271" t="s">
        <v>991</v>
      </c>
      <c r="G230" s="272"/>
      <c r="H230" s="273"/>
      <c r="I230" s="272"/>
      <c r="J230" s="273"/>
      <c r="K230" s="272"/>
      <c r="L230" s="273"/>
      <c r="M230" s="272"/>
      <c r="N230" s="273"/>
      <c r="O230" s="272"/>
      <c r="P230" s="273"/>
      <c r="Q230" s="272" t="s">
        <v>174</v>
      </c>
      <c r="R230" s="273" t="s">
        <v>182</v>
      </c>
      <c r="S230" s="317" t="s">
        <v>1091</v>
      </c>
      <c r="T230" s="318" t="s">
        <v>1127</v>
      </c>
      <c r="U230" s="210"/>
    </row>
    <row r="231" spans="1:21" s="208" customFormat="1" ht="101.25" customHeight="1" x14ac:dyDescent="0.2">
      <c r="A231" s="205">
        <v>223</v>
      </c>
      <c r="B231" s="204" t="s">
        <v>992</v>
      </c>
      <c r="C231" s="205">
        <v>2</v>
      </c>
      <c r="D231" s="205" t="s">
        <v>135</v>
      </c>
      <c r="E231" s="205" t="s">
        <v>868</v>
      </c>
      <c r="F231" s="265" t="s">
        <v>24</v>
      </c>
      <c r="G231" s="268"/>
      <c r="H231" s="269"/>
      <c r="I231" s="268"/>
      <c r="J231" s="269"/>
      <c r="K231" s="268"/>
      <c r="L231" s="269"/>
      <c r="M231" s="268"/>
      <c r="N231" s="269"/>
      <c r="O231" s="270" t="s">
        <v>174</v>
      </c>
      <c r="P231" s="269" t="s">
        <v>1239</v>
      </c>
      <c r="Q231" s="268"/>
      <c r="R231" s="269"/>
      <c r="S231" s="327" t="s">
        <v>1095</v>
      </c>
      <c r="T231" s="328" t="s">
        <v>1129</v>
      </c>
      <c r="U231" s="207" t="s">
        <v>1256</v>
      </c>
    </row>
    <row r="232" spans="1:21" s="208" customFormat="1" ht="43.9" customHeight="1" x14ac:dyDescent="0.2">
      <c r="A232" s="209">
        <v>224</v>
      </c>
      <c r="B232" s="210" t="s">
        <v>993</v>
      </c>
      <c r="C232" s="209">
        <v>0</v>
      </c>
      <c r="D232" s="209" t="s">
        <v>135</v>
      </c>
      <c r="E232" s="209" t="s">
        <v>868</v>
      </c>
      <c r="F232" s="271" t="s">
        <v>24</v>
      </c>
      <c r="G232" s="274"/>
      <c r="H232" s="273"/>
      <c r="I232" s="274"/>
      <c r="J232" s="273"/>
      <c r="K232" s="274"/>
      <c r="L232" s="273"/>
      <c r="M232" s="274"/>
      <c r="N232" s="273"/>
      <c r="O232" s="272" t="s">
        <v>174</v>
      </c>
      <c r="P232" s="273" t="s">
        <v>182</v>
      </c>
      <c r="Q232" s="274"/>
      <c r="R232" s="273"/>
      <c r="S232" s="317" t="s">
        <v>1135</v>
      </c>
      <c r="T232" s="318" t="s">
        <v>1123</v>
      </c>
      <c r="U232" s="210"/>
    </row>
    <row r="233" spans="1:21" s="208" customFormat="1" ht="101.25" customHeight="1" x14ac:dyDescent="0.2">
      <c r="A233" s="205">
        <v>225</v>
      </c>
      <c r="B233" s="204" t="s">
        <v>133</v>
      </c>
      <c r="C233" s="205">
        <v>2</v>
      </c>
      <c r="D233" s="205" t="s">
        <v>136</v>
      </c>
      <c r="E233" s="205" t="s">
        <v>875</v>
      </c>
      <c r="F233" s="265" t="s">
        <v>24</v>
      </c>
      <c r="G233" s="268"/>
      <c r="H233" s="269"/>
      <c r="I233" s="268"/>
      <c r="J233" s="269"/>
      <c r="K233" s="268"/>
      <c r="L233" s="269"/>
      <c r="M233" s="268"/>
      <c r="N233" s="269"/>
      <c r="O233" s="270" t="s">
        <v>176</v>
      </c>
      <c r="P233" s="269" t="s">
        <v>1249</v>
      </c>
      <c r="Q233" s="268"/>
      <c r="R233" s="269"/>
      <c r="S233" s="327" t="s">
        <v>1152</v>
      </c>
      <c r="T233" s="328" t="s">
        <v>1061</v>
      </c>
      <c r="U233" s="207" t="s">
        <v>1257</v>
      </c>
    </row>
    <row r="234" spans="1:21" s="208" customFormat="1" ht="43.9" customHeight="1" x14ac:dyDescent="0.2">
      <c r="A234" s="209">
        <v>226</v>
      </c>
      <c r="B234" s="210" t="s">
        <v>994</v>
      </c>
      <c r="C234" s="209">
        <v>0</v>
      </c>
      <c r="D234" s="209" t="s">
        <v>136</v>
      </c>
      <c r="E234" s="209" t="s">
        <v>875</v>
      </c>
      <c r="F234" s="271" t="s">
        <v>24</v>
      </c>
      <c r="G234" s="272"/>
      <c r="H234" s="273"/>
      <c r="I234" s="272"/>
      <c r="J234" s="273"/>
      <c r="K234" s="272"/>
      <c r="L234" s="273"/>
      <c r="M234" s="272"/>
      <c r="N234" s="273"/>
      <c r="O234" s="272"/>
      <c r="P234" s="273"/>
      <c r="Q234" s="272" t="s">
        <v>176</v>
      </c>
      <c r="R234" s="273" t="s">
        <v>183</v>
      </c>
      <c r="S234" s="317" t="s">
        <v>1090</v>
      </c>
      <c r="T234" s="318" t="s">
        <v>1092</v>
      </c>
      <c r="U234" s="210"/>
    </row>
    <row r="235" spans="1:21" s="208" customFormat="1" ht="101.25" customHeight="1" x14ac:dyDescent="0.2">
      <c r="A235" s="205">
        <v>227</v>
      </c>
      <c r="B235" s="204" t="s">
        <v>133</v>
      </c>
      <c r="C235" s="205">
        <v>2</v>
      </c>
      <c r="D235" s="205" t="s">
        <v>137</v>
      </c>
      <c r="E235" s="205" t="s">
        <v>877</v>
      </c>
      <c r="F235" s="265" t="s">
        <v>991</v>
      </c>
      <c r="G235" s="268"/>
      <c r="H235" s="269"/>
      <c r="I235" s="268"/>
      <c r="J235" s="269"/>
      <c r="K235" s="268"/>
      <c r="L235" s="269"/>
      <c r="M235" s="268"/>
      <c r="N235" s="269"/>
      <c r="O235" s="268"/>
      <c r="P235" s="269"/>
      <c r="Q235" s="270" t="s">
        <v>176</v>
      </c>
      <c r="R235" s="269" t="s">
        <v>1239</v>
      </c>
      <c r="S235" s="327" t="s">
        <v>1094</v>
      </c>
      <c r="T235" s="328" t="s">
        <v>1090</v>
      </c>
      <c r="U235" s="207" t="s">
        <v>1256</v>
      </c>
    </row>
    <row r="236" spans="1:21" s="208" customFormat="1" ht="43.9" customHeight="1" x14ac:dyDescent="0.2">
      <c r="A236" s="209">
        <v>228</v>
      </c>
      <c r="B236" s="210" t="s">
        <v>994</v>
      </c>
      <c r="C236" s="209">
        <v>0</v>
      </c>
      <c r="D236" s="209" t="s">
        <v>137</v>
      </c>
      <c r="E236" s="209" t="s">
        <v>877</v>
      </c>
      <c r="F236" s="271" t="s">
        <v>991</v>
      </c>
      <c r="G236" s="274"/>
      <c r="H236" s="273"/>
      <c r="I236" s="274"/>
      <c r="J236" s="273"/>
      <c r="K236" s="274"/>
      <c r="L236" s="273"/>
      <c r="M236" s="274"/>
      <c r="N236" s="273"/>
      <c r="O236" s="274"/>
      <c r="P236" s="273"/>
      <c r="Q236" s="272" t="s">
        <v>176</v>
      </c>
      <c r="R236" s="273" t="s">
        <v>182</v>
      </c>
      <c r="S236" s="317" t="s">
        <v>1091</v>
      </c>
      <c r="T236" s="318" t="s">
        <v>1127</v>
      </c>
      <c r="U236" s="210"/>
    </row>
    <row r="237" spans="1:21" s="208" customFormat="1" ht="101.25" customHeight="1" x14ac:dyDescent="0.2">
      <c r="A237" s="205">
        <v>229</v>
      </c>
      <c r="B237" s="204" t="s">
        <v>133</v>
      </c>
      <c r="C237" s="205">
        <v>2</v>
      </c>
      <c r="D237" s="205" t="s">
        <v>138</v>
      </c>
      <c r="E237" s="205" t="s">
        <v>880</v>
      </c>
      <c r="F237" s="265" t="s">
        <v>995</v>
      </c>
      <c r="G237" s="268"/>
      <c r="H237" s="269"/>
      <c r="I237" s="268"/>
      <c r="J237" s="269"/>
      <c r="K237" s="268"/>
      <c r="L237" s="269"/>
      <c r="M237" s="268"/>
      <c r="N237" s="269"/>
      <c r="O237" s="268"/>
      <c r="P237" s="269"/>
      <c r="Q237" s="270" t="s">
        <v>176</v>
      </c>
      <c r="R237" s="269" t="s">
        <v>1247</v>
      </c>
      <c r="S237" s="327" t="s">
        <v>1094</v>
      </c>
      <c r="T237" s="328" t="s">
        <v>1090</v>
      </c>
      <c r="U237" s="207" t="s">
        <v>1258</v>
      </c>
    </row>
    <row r="238" spans="1:21" s="208" customFormat="1" ht="43.9" customHeight="1" x14ac:dyDescent="0.2">
      <c r="A238" s="209">
        <v>230</v>
      </c>
      <c r="B238" s="210" t="s">
        <v>994</v>
      </c>
      <c r="C238" s="209">
        <v>0</v>
      </c>
      <c r="D238" s="209" t="s">
        <v>138</v>
      </c>
      <c r="E238" s="209" t="s">
        <v>880</v>
      </c>
      <c r="F238" s="271" t="s">
        <v>995</v>
      </c>
      <c r="G238" s="272"/>
      <c r="H238" s="273"/>
      <c r="I238" s="272"/>
      <c r="J238" s="273"/>
      <c r="K238" s="272"/>
      <c r="L238" s="273"/>
      <c r="M238" s="272"/>
      <c r="N238" s="273"/>
      <c r="O238" s="272"/>
      <c r="P238" s="273"/>
      <c r="Q238" s="272" t="s">
        <v>176</v>
      </c>
      <c r="R238" s="273" t="s">
        <v>191</v>
      </c>
      <c r="S238" s="317" t="s">
        <v>1091</v>
      </c>
      <c r="T238" s="318" t="s">
        <v>1127</v>
      </c>
      <c r="U238" s="210"/>
    </row>
    <row r="239" spans="1:21" s="208" customFormat="1" ht="101.25" customHeight="1" x14ac:dyDescent="0.2">
      <c r="A239" s="205">
        <v>231</v>
      </c>
      <c r="B239" s="204" t="s">
        <v>133</v>
      </c>
      <c r="C239" s="205">
        <v>2</v>
      </c>
      <c r="D239" s="205" t="s">
        <v>139</v>
      </c>
      <c r="E239" s="205" t="s">
        <v>882</v>
      </c>
      <c r="F239" s="265" t="s">
        <v>24</v>
      </c>
      <c r="G239" s="268"/>
      <c r="H239" s="269"/>
      <c r="I239" s="270" t="s">
        <v>174</v>
      </c>
      <c r="J239" s="269" t="s">
        <v>1238</v>
      </c>
      <c r="K239" s="268"/>
      <c r="L239" s="269"/>
      <c r="M239" s="268"/>
      <c r="N239" s="269"/>
      <c r="O239" s="268"/>
      <c r="P239" s="269"/>
      <c r="Q239" s="268"/>
      <c r="R239" s="269"/>
      <c r="S239" s="327" t="s">
        <v>1076</v>
      </c>
      <c r="T239" s="328" t="s">
        <v>1082</v>
      </c>
      <c r="U239" s="207" t="s">
        <v>1260</v>
      </c>
    </row>
    <row r="240" spans="1:21" s="208" customFormat="1" ht="43.9" customHeight="1" x14ac:dyDescent="0.2">
      <c r="A240" s="209">
        <v>232</v>
      </c>
      <c r="B240" s="210" t="s">
        <v>994</v>
      </c>
      <c r="C240" s="209">
        <v>0</v>
      </c>
      <c r="D240" s="209" t="s">
        <v>139</v>
      </c>
      <c r="E240" s="209" t="s">
        <v>882</v>
      </c>
      <c r="F240" s="271" t="s">
        <v>24</v>
      </c>
      <c r="G240" s="274"/>
      <c r="H240" s="273"/>
      <c r="I240" s="272" t="s">
        <v>174</v>
      </c>
      <c r="J240" s="273" t="s">
        <v>180</v>
      </c>
      <c r="K240" s="274"/>
      <c r="L240" s="273"/>
      <c r="M240" s="274"/>
      <c r="N240" s="273"/>
      <c r="O240" s="274"/>
      <c r="P240" s="273"/>
      <c r="Q240" s="274"/>
      <c r="R240" s="273"/>
      <c r="S240" s="317" t="s">
        <v>1083</v>
      </c>
      <c r="T240" s="318" t="s">
        <v>1130</v>
      </c>
      <c r="U240" s="210"/>
    </row>
    <row r="241" spans="1:21" s="208" customFormat="1" ht="101.25" customHeight="1" x14ac:dyDescent="0.2">
      <c r="A241" s="205">
        <v>233</v>
      </c>
      <c r="B241" s="204" t="s">
        <v>133</v>
      </c>
      <c r="C241" s="205">
        <v>2</v>
      </c>
      <c r="D241" s="205" t="s">
        <v>140</v>
      </c>
      <c r="E241" s="205" t="s">
        <v>885</v>
      </c>
      <c r="F241" s="265" t="s">
        <v>872</v>
      </c>
      <c r="G241" s="268"/>
      <c r="H241" s="269"/>
      <c r="I241" s="270" t="s">
        <v>174</v>
      </c>
      <c r="J241" s="269" t="s">
        <v>1259</v>
      </c>
      <c r="K241" s="268"/>
      <c r="L241" s="269"/>
      <c r="M241" s="268"/>
      <c r="N241" s="269"/>
      <c r="O241" s="268"/>
      <c r="P241" s="269"/>
      <c r="Q241" s="268"/>
      <c r="R241" s="269"/>
      <c r="S241" s="327" t="s">
        <v>1076</v>
      </c>
      <c r="T241" s="328" t="s">
        <v>1082</v>
      </c>
      <c r="U241" s="207" t="s">
        <v>1261</v>
      </c>
    </row>
    <row r="242" spans="1:21" s="208" customFormat="1" ht="43.9" customHeight="1" x14ac:dyDescent="0.2">
      <c r="A242" s="209">
        <v>234</v>
      </c>
      <c r="B242" s="210" t="s">
        <v>994</v>
      </c>
      <c r="C242" s="209">
        <v>0</v>
      </c>
      <c r="D242" s="209" t="s">
        <v>140</v>
      </c>
      <c r="E242" s="209" t="s">
        <v>885</v>
      </c>
      <c r="F242" s="271" t="s">
        <v>872</v>
      </c>
      <c r="G242" s="272"/>
      <c r="H242" s="273"/>
      <c r="I242" s="272" t="s">
        <v>174</v>
      </c>
      <c r="J242" s="273" t="s">
        <v>183</v>
      </c>
      <c r="K242" s="272"/>
      <c r="L242" s="273"/>
      <c r="M242" s="272"/>
      <c r="N242" s="273"/>
      <c r="O242" s="272"/>
      <c r="P242" s="273"/>
      <c r="Q242" s="272"/>
      <c r="R242" s="273"/>
      <c r="S242" s="317" t="s">
        <v>1083</v>
      </c>
      <c r="T242" s="318" t="s">
        <v>1130</v>
      </c>
      <c r="U242" s="210"/>
    </row>
    <row r="243" spans="1:21" s="208" customFormat="1" ht="101.25" customHeight="1" x14ac:dyDescent="0.2">
      <c r="A243" s="205">
        <v>235</v>
      </c>
      <c r="B243" s="204" t="s">
        <v>133</v>
      </c>
      <c r="C243" s="205">
        <v>2</v>
      </c>
      <c r="D243" s="205" t="s">
        <v>141</v>
      </c>
      <c r="E243" s="205" t="s">
        <v>886</v>
      </c>
      <c r="F243" s="265" t="s">
        <v>872</v>
      </c>
      <c r="G243" s="268"/>
      <c r="H243" s="269"/>
      <c r="I243" s="270" t="s">
        <v>176</v>
      </c>
      <c r="J243" s="269" t="s">
        <v>1259</v>
      </c>
      <c r="K243" s="268"/>
      <c r="L243" s="269"/>
      <c r="M243" s="268"/>
      <c r="N243" s="269"/>
      <c r="O243" s="268"/>
      <c r="P243" s="269"/>
      <c r="Q243" s="268"/>
      <c r="R243" s="269"/>
      <c r="S243" s="327" t="s">
        <v>1076</v>
      </c>
      <c r="T243" s="328" t="s">
        <v>1082</v>
      </c>
      <c r="U243" s="207" t="s">
        <v>1261</v>
      </c>
    </row>
    <row r="244" spans="1:21" s="208" customFormat="1" ht="43.9" customHeight="1" x14ac:dyDescent="0.2">
      <c r="A244" s="209">
        <v>236</v>
      </c>
      <c r="B244" s="210" t="s">
        <v>994</v>
      </c>
      <c r="C244" s="209">
        <v>0</v>
      </c>
      <c r="D244" s="209" t="s">
        <v>141</v>
      </c>
      <c r="E244" s="209" t="s">
        <v>886</v>
      </c>
      <c r="F244" s="271" t="s">
        <v>872</v>
      </c>
      <c r="G244" s="274"/>
      <c r="H244" s="273"/>
      <c r="I244" s="272" t="s">
        <v>176</v>
      </c>
      <c r="J244" s="273" t="s">
        <v>183</v>
      </c>
      <c r="K244" s="274"/>
      <c r="L244" s="273"/>
      <c r="M244" s="274"/>
      <c r="N244" s="273"/>
      <c r="O244" s="274"/>
      <c r="P244" s="273"/>
      <c r="Q244" s="274"/>
      <c r="R244" s="273"/>
      <c r="S244" s="317" t="s">
        <v>1083</v>
      </c>
      <c r="T244" s="318" t="s">
        <v>1130</v>
      </c>
      <c r="U244" s="210"/>
    </row>
    <row r="245" spans="1:21" s="208" customFormat="1" ht="101.25" customHeight="1" x14ac:dyDescent="0.2">
      <c r="A245" s="205">
        <v>237</v>
      </c>
      <c r="B245" s="204" t="s">
        <v>133</v>
      </c>
      <c r="C245" s="205">
        <v>2</v>
      </c>
      <c r="D245" s="205" t="s">
        <v>996</v>
      </c>
      <c r="E245" s="205" t="s">
        <v>887</v>
      </c>
      <c r="F245" s="265" t="s">
        <v>24</v>
      </c>
      <c r="G245" s="270" t="s">
        <v>174</v>
      </c>
      <c r="H245" s="269" t="s">
        <v>1239</v>
      </c>
      <c r="I245" s="268"/>
      <c r="J245" s="269"/>
      <c r="K245" s="268"/>
      <c r="L245" s="269"/>
      <c r="M245" s="268"/>
      <c r="N245" s="269"/>
      <c r="O245" s="268"/>
      <c r="P245" s="269"/>
      <c r="Q245" s="268"/>
      <c r="R245" s="269"/>
      <c r="S245" s="327" t="s">
        <v>1078</v>
      </c>
      <c r="T245" s="328" t="s">
        <v>1107</v>
      </c>
      <c r="U245" s="207" t="s">
        <v>1256</v>
      </c>
    </row>
    <row r="246" spans="1:21" s="208" customFormat="1" ht="43.9" customHeight="1" x14ac:dyDescent="0.2">
      <c r="A246" s="209">
        <v>238</v>
      </c>
      <c r="B246" s="210" t="s">
        <v>994</v>
      </c>
      <c r="C246" s="209">
        <v>0</v>
      </c>
      <c r="D246" s="209" t="s">
        <v>996</v>
      </c>
      <c r="E246" s="209" t="s">
        <v>887</v>
      </c>
      <c r="F246" s="271" t="s">
        <v>24</v>
      </c>
      <c r="G246" s="272" t="s">
        <v>174</v>
      </c>
      <c r="H246" s="273" t="s">
        <v>182</v>
      </c>
      <c r="I246" s="272"/>
      <c r="J246" s="273"/>
      <c r="K246" s="272"/>
      <c r="L246" s="273"/>
      <c r="M246" s="272"/>
      <c r="N246" s="273"/>
      <c r="O246" s="272"/>
      <c r="P246" s="273"/>
      <c r="Q246" s="272"/>
      <c r="R246" s="273"/>
      <c r="S246" s="317" t="s">
        <v>1119</v>
      </c>
      <c r="T246" s="318" t="s">
        <v>1153</v>
      </c>
      <c r="U246" s="210"/>
    </row>
    <row r="247" spans="1:21" s="208" customFormat="1" ht="101.25" customHeight="1" x14ac:dyDescent="0.2">
      <c r="A247" s="205">
        <v>239</v>
      </c>
      <c r="B247" s="204" t="s">
        <v>133</v>
      </c>
      <c r="C247" s="205">
        <v>2</v>
      </c>
      <c r="D247" s="205" t="s">
        <v>997</v>
      </c>
      <c r="E247" s="205" t="s">
        <v>884</v>
      </c>
      <c r="F247" s="265" t="s">
        <v>995</v>
      </c>
      <c r="G247" s="268"/>
      <c r="H247" s="269"/>
      <c r="I247" s="268"/>
      <c r="J247" s="269"/>
      <c r="K247" s="268"/>
      <c r="L247" s="269"/>
      <c r="M247" s="268"/>
      <c r="N247" s="269"/>
      <c r="O247" s="268"/>
      <c r="P247" s="269"/>
      <c r="Q247" s="270" t="s">
        <v>174</v>
      </c>
      <c r="R247" s="269" t="s">
        <v>1252</v>
      </c>
      <c r="S247" s="327" t="s">
        <v>1094</v>
      </c>
      <c r="T247" s="328" t="s">
        <v>1090</v>
      </c>
      <c r="U247" s="207" t="s">
        <v>1262</v>
      </c>
    </row>
    <row r="248" spans="1:21" s="208" customFormat="1" ht="43.9" customHeight="1" x14ac:dyDescent="0.2">
      <c r="A248" s="209">
        <v>240</v>
      </c>
      <c r="B248" s="210" t="s">
        <v>994</v>
      </c>
      <c r="C248" s="209">
        <v>0</v>
      </c>
      <c r="D248" s="209" t="s">
        <v>997</v>
      </c>
      <c r="E248" s="209" t="s">
        <v>884</v>
      </c>
      <c r="F248" s="271" t="s">
        <v>995</v>
      </c>
      <c r="G248" s="274"/>
      <c r="H248" s="273"/>
      <c r="I248" s="274"/>
      <c r="J248" s="273"/>
      <c r="K248" s="274"/>
      <c r="L248" s="273"/>
      <c r="M248" s="274"/>
      <c r="N248" s="273"/>
      <c r="O248" s="274"/>
      <c r="P248" s="273"/>
      <c r="Q248" s="272" t="s">
        <v>174</v>
      </c>
      <c r="R248" s="273" t="s">
        <v>178</v>
      </c>
      <c r="S248" s="317" t="s">
        <v>1091</v>
      </c>
      <c r="T248" s="318" t="s">
        <v>1127</v>
      </c>
      <c r="U248" s="210"/>
    </row>
    <row r="249" spans="1:21" s="208" customFormat="1" ht="101.25" customHeight="1" x14ac:dyDescent="0.2">
      <c r="A249" s="205">
        <v>241</v>
      </c>
      <c r="B249" s="204" t="s">
        <v>133</v>
      </c>
      <c r="C249" s="205">
        <v>2</v>
      </c>
      <c r="D249" s="205" t="s">
        <v>998</v>
      </c>
      <c r="E249" s="205" t="s">
        <v>1345</v>
      </c>
      <c r="F249" s="265" t="s">
        <v>24</v>
      </c>
      <c r="G249" s="268"/>
      <c r="H249" s="269"/>
      <c r="I249" s="268"/>
      <c r="J249" s="269"/>
      <c r="K249" s="270" t="s">
        <v>174</v>
      </c>
      <c r="L249" s="269" t="s">
        <v>1247</v>
      </c>
      <c r="M249" s="268"/>
      <c r="N249" s="269"/>
      <c r="O249" s="268"/>
      <c r="P249" s="269"/>
      <c r="Q249" s="268"/>
      <c r="R249" s="269"/>
      <c r="S249" s="327" t="s">
        <v>1080</v>
      </c>
      <c r="T249" s="328" t="s">
        <v>1113</v>
      </c>
      <c r="U249" s="207" t="s">
        <v>1258</v>
      </c>
    </row>
    <row r="250" spans="1:21" s="208" customFormat="1" ht="84.75" customHeight="1" x14ac:dyDescent="0.2">
      <c r="A250" s="209">
        <v>242</v>
      </c>
      <c r="B250" s="210" t="s">
        <v>994</v>
      </c>
      <c r="C250" s="209">
        <v>0</v>
      </c>
      <c r="D250" s="209" t="s">
        <v>998</v>
      </c>
      <c r="E250" s="209" t="s">
        <v>1345</v>
      </c>
      <c r="F250" s="271" t="s">
        <v>24</v>
      </c>
      <c r="G250" s="272"/>
      <c r="H250" s="273"/>
      <c r="I250" s="272"/>
      <c r="J250" s="273"/>
      <c r="K250" s="272" t="s">
        <v>174</v>
      </c>
      <c r="L250" s="273" t="s">
        <v>1297</v>
      </c>
      <c r="M250" s="272"/>
      <c r="N250" s="273"/>
      <c r="O250" s="272"/>
      <c r="P250" s="273"/>
      <c r="Q250" s="272"/>
      <c r="R250" s="273"/>
      <c r="S250" s="317" t="s">
        <v>1124</v>
      </c>
      <c r="T250" s="318" t="s">
        <v>1121</v>
      </c>
      <c r="U250" s="210" t="s">
        <v>1296</v>
      </c>
    </row>
    <row r="251" spans="1:21" s="208" customFormat="1" ht="43.9" customHeight="1" x14ac:dyDescent="0.2">
      <c r="A251" s="205">
        <v>243</v>
      </c>
      <c r="B251" s="204" t="s">
        <v>999</v>
      </c>
      <c r="C251" s="205">
        <v>3</v>
      </c>
      <c r="D251" s="205" t="s">
        <v>1000</v>
      </c>
      <c r="E251" s="205" t="s">
        <v>865</v>
      </c>
      <c r="F251" s="265" t="s">
        <v>955</v>
      </c>
      <c r="G251" s="268"/>
      <c r="H251" s="269"/>
      <c r="I251" s="268"/>
      <c r="J251" s="269"/>
      <c r="K251" s="270" t="s">
        <v>174</v>
      </c>
      <c r="L251" s="269" t="s">
        <v>177</v>
      </c>
      <c r="M251" s="268"/>
      <c r="N251" s="269"/>
      <c r="O251" s="268"/>
      <c r="P251" s="269"/>
      <c r="Q251" s="268"/>
      <c r="R251" s="269"/>
      <c r="S251" s="327" t="s">
        <v>1069</v>
      </c>
      <c r="T251" s="328" t="s">
        <v>1151</v>
      </c>
      <c r="U251" s="258"/>
    </row>
    <row r="252" spans="1:21" s="208" customFormat="1" ht="167.25" customHeight="1" x14ac:dyDescent="0.2">
      <c r="A252" s="209">
        <v>244</v>
      </c>
      <c r="B252" s="210" t="s">
        <v>1001</v>
      </c>
      <c r="C252" s="209">
        <v>0</v>
      </c>
      <c r="D252" s="209" t="s">
        <v>1000</v>
      </c>
      <c r="E252" s="209" t="s">
        <v>865</v>
      </c>
      <c r="F252" s="271" t="s">
        <v>955</v>
      </c>
      <c r="G252" s="274"/>
      <c r="H252" s="273"/>
      <c r="I252" s="274"/>
      <c r="J252" s="273"/>
      <c r="K252" s="274" t="s">
        <v>1191</v>
      </c>
      <c r="L252" s="273" t="s">
        <v>1334</v>
      </c>
      <c r="M252" s="274"/>
      <c r="N252" s="273"/>
      <c r="O252" s="274"/>
      <c r="P252" s="273"/>
      <c r="Q252" s="274"/>
      <c r="R252" s="273"/>
      <c r="S252" s="317" t="s">
        <v>1080</v>
      </c>
      <c r="T252" s="318" t="s">
        <v>1121</v>
      </c>
      <c r="U252" s="210" t="s">
        <v>1225</v>
      </c>
    </row>
    <row r="253" spans="1:21" s="208" customFormat="1" ht="43.9" customHeight="1" x14ac:dyDescent="0.2">
      <c r="A253" s="205">
        <v>245</v>
      </c>
      <c r="B253" s="204" t="s">
        <v>999</v>
      </c>
      <c r="C253" s="205">
        <v>3</v>
      </c>
      <c r="D253" s="205" t="s">
        <v>1002</v>
      </c>
      <c r="E253" s="205" t="s">
        <v>868</v>
      </c>
      <c r="F253" s="265" t="s">
        <v>955</v>
      </c>
      <c r="G253" s="268"/>
      <c r="H253" s="269"/>
      <c r="I253" s="270" t="s">
        <v>174</v>
      </c>
      <c r="J253" s="269" t="s">
        <v>191</v>
      </c>
      <c r="K253" s="268"/>
      <c r="L253" s="269"/>
      <c r="M253" s="270"/>
      <c r="N253" s="269"/>
      <c r="O253" s="268"/>
      <c r="P253" s="269"/>
      <c r="Q253" s="268"/>
      <c r="R253" s="269"/>
      <c r="S253" s="327" t="s">
        <v>1065</v>
      </c>
      <c r="T253" s="328" t="s">
        <v>1226</v>
      </c>
      <c r="U253" s="258"/>
    </row>
    <row r="254" spans="1:21" s="208" customFormat="1" ht="153.75" customHeight="1" x14ac:dyDescent="0.2">
      <c r="A254" s="209">
        <v>246</v>
      </c>
      <c r="B254" s="210" t="s">
        <v>1001</v>
      </c>
      <c r="C254" s="209">
        <v>0</v>
      </c>
      <c r="D254" s="209" t="s">
        <v>1002</v>
      </c>
      <c r="E254" s="209" t="s">
        <v>868</v>
      </c>
      <c r="F254" s="271" t="s">
        <v>955</v>
      </c>
      <c r="G254" s="272"/>
      <c r="H254" s="273"/>
      <c r="I254" s="272"/>
      <c r="J254" s="273"/>
      <c r="K254" s="272"/>
      <c r="L254" s="273"/>
      <c r="M254" s="274" t="s">
        <v>1191</v>
      </c>
      <c r="N254" s="273" t="s">
        <v>1228</v>
      </c>
      <c r="O254" s="272"/>
      <c r="P254" s="273"/>
      <c r="Q254" s="272"/>
      <c r="R254" s="273"/>
      <c r="S254" s="317" t="s">
        <v>1079</v>
      </c>
      <c r="T254" s="318" t="s">
        <v>1144</v>
      </c>
      <c r="U254" s="210" t="s">
        <v>1227</v>
      </c>
    </row>
    <row r="255" spans="1:21" s="208" customFormat="1" ht="43.9" customHeight="1" x14ac:dyDescent="0.2">
      <c r="A255" s="205">
        <v>247</v>
      </c>
      <c r="B255" s="204" t="s">
        <v>144</v>
      </c>
      <c r="C255" s="205">
        <v>2</v>
      </c>
      <c r="D255" s="205" t="s">
        <v>1004</v>
      </c>
      <c r="E255" s="205" t="s">
        <v>196</v>
      </c>
      <c r="F255" s="265" t="s">
        <v>1003</v>
      </c>
      <c r="G255" s="268"/>
      <c r="H255" s="269"/>
      <c r="I255" s="270"/>
      <c r="J255" s="269"/>
      <c r="K255" s="268"/>
      <c r="L255" s="269"/>
      <c r="M255" s="270" t="s">
        <v>176</v>
      </c>
      <c r="N255" s="269" t="s">
        <v>180</v>
      </c>
      <c r="O255" s="268"/>
      <c r="P255" s="269"/>
      <c r="Q255" s="270" t="s">
        <v>176</v>
      </c>
      <c r="R255" s="269" t="s">
        <v>180</v>
      </c>
      <c r="S255" s="327" t="s">
        <v>1072</v>
      </c>
      <c r="T255" s="328" t="s">
        <v>1154</v>
      </c>
      <c r="U255" s="258"/>
    </row>
    <row r="256" spans="1:21" s="208" customFormat="1" ht="111" customHeight="1" x14ac:dyDescent="0.2">
      <c r="A256" s="209">
        <v>248</v>
      </c>
      <c r="B256" s="210" t="s">
        <v>145</v>
      </c>
      <c r="C256" s="209">
        <v>0</v>
      </c>
      <c r="D256" s="209" t="s">
        <v>1004</v>
      </c>
      <c r="E256" s="209" t="s">
        <v>196</v>
      </c>
      <c r="F256" s="271" t="s">
        <v>1003</v>
      </c>
      <c r="G256" s="274"/>
      <c r="H256" s="273"/>
      <c r="I256" s="274"/>
      <c r="J256" s="273"/>
      <c r="K256" s="274"/>
      <c r="L256" s="273"/>
      <c r="M256" s="274"/>
      <c r="N256" s="273"/>
      <c r="O256" s="274"/>
      <c r="P256" s="273"/>
      <c r="Q256" s="274" t="s">
        <v>534</v>
      </c>
      <c r="R256" s="273" t="s">
        <v>1268</v>
      </c>
      <c r="S256" s="317" t="s">
        <v>1137</v>
      </c>
      <c r="T256" s="318" t="s">
        <v>1138</v>
      </c>
      <c r="U256" s="210" t="s">
        <v>1266</v>
      </c>
    </row>
    <row r="257" spans="1:21" s="208" customFormat="1" ht="43.9" customHeight="1" x14ac:dyDescent="0.2">
      <c r="A257" s="205">
        <v>249</v>
      </c>
      <c r="B257" s="204" t="s">
        <v>144</v>
      </c>
      <c r="C257" s="205">
        <v>2</v>
      </c>
      <c r="D257" s="205" t="s">
        <v>1005</v>
      </c>
      <c r="E257" s="205" t="s">
        <v>197</v>
      </c>
      <c r="F257" s="265" t="s">
        <v>949</v>
      </c>
      <c r="G257" s="270" t="s">
        <v>176</v>
      </c>
      <c r="H257" s="269" t="s">
        <v>177</v>
      </c>
      <c r="I257" s="270" t="s">
        <v>176</v>
      </c>
      <c r="J257" s="269" t="s">
        <v>177</v>
      </c>
      <c r="K257" s="268"/>
      <c r="L257" s="269"/>
      <c r="M257" s="268"/>
      <c r="N257" s="269"/>
      <c r="O257" s="268"/>
      <c r="P257" s="269"/>
      <c r="Q257" s="268"/>
      <c r="R257" s="269"/>
      <c r="S257" s="327" t="s">
        <v>1077</v>
      </c>
      <c r="T257" s="328" t="s">
        <v>1106</v>
      </c>
      <c r="U257" s="258"/>
    </row>
    <row r="258" spans="1:21" s="208" customFormat="1" ht="111" customHeight="1" x14ac:dyDescent="0.2">
      <c r="A258" s="209">
        <v>250</v>
      </c>
      <c r="B258" s="210" t="s">
        <v>145</v>
      </c>
      <c r="C258" s="209">
        <v>0</v>
      </c>
      <c r="D258" s="209" t="s">
        <v>1005</v>
      </c>
      <c r="E258" s="209" t="s">
        <v>197</v>
      </c>
      <c r="F258" s="271" t="s">
        <v>949</v>
      </c>
      <c r="G258" s="274" t="s">
        <v>534</v>
      </c>
      <c r="H258" s="273" t="s">
        <v>1269</v>
      </c>
      <c r="I258" s="272"/>
      <c r="J258" s="273"/>
      <c r="K258" s="272"/>
      <c r="L258" s="273"/>
      <c r="M258" s="272"/>
      <c r="N258" s="273"/>
      <c r="O258" s="272"/>
      <c r="P258" s="273"/>
      <c r="Q258" s="272"/>
      <c r="R258" s="273"/>
      <c r="S258" s="317" t="s">
        <v>1110</v>
      </c>
      <c r="T258" s="318" t="s">
        <v>1132</v>
      </c>
      <c r="U258" s="210" t="s">
        <v>1267</v>
      </c>
    </row>
    <row r="259" spans="1:21" s="208" customFormat="1" ht="43.9" customHeight="1" x14ac:dyDescent="0.2">
      <c r="A259" s="205">
        <v>251</v>
      </c>
      <c r="B259" s="204" t="s">
        <v>144</v>
      </c>
      <c r="C259" s="205">
        <v>3</v>
      </c>
      <c r="D259" s="205" t="s">
        <v>450</v>
      </c>
      <c r="E259" s="205" t="s">
        <v>509</v>
      </c>
      <c r="F259" s="265" t="s">
        <v>1003</v>
      </c>
      <c r="G259" s="268"/>
      <c r="H259" s="269"/>
      <c r="I259" s="268"/>
      <c r="J259" s="269"/>
      <c r="K259" s="268"/>
      <c r="L259" s="269"/>
      <c r="M259" s="270" t="s">
        <v>174</v>
      </c>
      <c r="N259" s="269" t="s">
        <v>191</v>
      </c>
      <c r="O259" s="268"/>
      <c r="P259" s="269"/>
      <c r="Q259" s="268"/>
      <c r="R259" s="269"/>
      <c r="S259" s="327" t="s">
        <v>1074</v>
      </c>
      <c r="T259" s="328" t="s">
        <v>1079</v>
      </c>
      <c r="U259" s="258"/>
    </row>
    <row r="260" spans="1:21" s="208" customFormat="1" ht="141" customHeight="1" x14ac:dyDescent="0.2">
      <c r="A260" s="209">
        <v>252</v>
      </c>
      <c r="B260" s="210" t="s">
        <v>145</v>
      </c>
      <c r="C260" s="209">
        <v>0</v>
      </c>
      <c r="D260" s="209" t="s">
        <v>450</v>
      </c>
      <c r="E260" s="209" t="s">
        <v>509</v>
      </c>
      <c r="F260" s="271" t="s">
        <v>1003</v>
      </c>
      <c r="G260" s="274"/>
      <c r="H260" s="273"/>
      <c r="I260" s="274"/>
      <c r="J260" s="273"/>
      <c r="K260" s="274"/>
      <c r="L260" s="273"/>
      <c r="M260" s="274" t="s">
        <v>528</v>
      </c>
      <c r="N260" s="273" t="s">
        <v>860</v>
      </c>
      <c r="O260" s="274"/>
      <c r="P260" s="273"/>
      <c r="Q260" s="274"/>
      <c r="R260" s="273"/>
      <c r="S260" s="317" t="s">
        <v>1114</v>
      </c>
      <c r="T260" s="318" t="s">
        <v>1088</v>
      </c>
      <c r="U260" s="210" t="s">
        <v>1235</v>
      </c>
    </row>
    <row r="261" spans="1:21" s="208" customFormat="1" ht="43.9" customHeight="1" x14ac:dyDescent="0.2">
      <c r="A261" s="205">
        <v>253</v>
      </c>
      <c r="B261" s="204" t="s">
        <v>144</v>
      </c>
      <c r="C261" s="205">
        <v>3</v>
      </c>
      <c r="D261" s="205" t="s">
        <v>464</v>
      </c>
      <c r="E261" s="205" t="s">
        <v>511</v>
      </c>
      <c r="F261" s="265" t="s">
        <v>26</v>
      </c>
      <c r="G261" s="268"/>
      <c r="H261" s="269"/>
      <c r="I261" s="268"/>
      <c r="J261" s="269"/>
      <c r="K261" s="268"/>
      <c r="L261" s="269"/>
      <c r="M261" s="268"/>
      <c r="N261" s="269"/>
      <c r="O261" s="270" t="s">
        <v>176</v>
      </c>
      <c r="P261" s="269" t="s">
        <v>191</v>
      </c>
      <c r="Q261" s="268"/>
      <c r="R261" s="269"/>
      <c r="S261" s="327" t="s">
        <v>1060</v>
      </c>
      <c r="T261" s="328" t="s">
        <v>1095</v>
      </c>
      <c r="U261" s="258"/>
    </row>
    <row r="262" spans="1:21" s="208" customFormat="1" ht="141" customHeight="1" x14ac:dyDescent="0.2">
      <c r="A262" s="209">
        <v>254</v>
      </c>
      <c r="B262" s="210" t="s">
        <v>145</v>
      </c>
      <c r="C262" s="209">
        <v>0</v>
      </c>
      <c r="D262" s="209" t="s">
        <v>464</v>
      </c>
      <c r="E262" s="209" t="s">
        <v>511</v>
      </c>
      <c r="F262" s="271" t="s">
        <v>26</v>
      </c>
      <c r="G262" s="272"/>
      <c r="H262" s="273"/>
      <c r="I262" s="272"/>
      <c r="J262" s="273"/>
      <c r="K262" s="272"/>
      <c r="L262" s="273"/>
      <c r="M262" s="272"/>
      <c r="N262" s="273"/>
      <c r="O262" s="274" t="s">
        <v>534</v>
      </c>
      <c r="P262" s="273" t="s">
        <v>860</v>
      </c>
      <c r="Q262" s="272"/>
      <c r="R262" s="273"/>
      <c r="S262" s="333" t="s">
        <v>1145</v>
      </c>
      <c r="T262" s="318" t="s">
        <v>1136</v>
      </c>
      <c r="U262" s="210" t="s">
        <v>1235</v>
      </c>
    </row>
    <row r="263" spans="1:21" s="208" customFormat="1" ht="43.9" customHeight="1" x14ac:dyDescent="0.2">
      <c r="A263" s="205">
        <v>255</v>
      </c>
      <c r="B263" s="204" t="s">
        <v>148</v>
      </c>
      <c r="C263" s="205">
        <v>3</v>
      </c>
      <c r="D263" s="205" t="s">
        <v>149</v>
      </c>
      <c r="E263" s="205" t="s">
        <v>875</v>
      </c>
      <c r="F263" s="265" t="s">
        <v>152</v>
      </c>
      <c r="G263" s="268"/>
      <c r="H263" s="269"/>
      <c r="I263" s="270" t="s">
        <v>174</v>
      </c>
      <c r="J263" s="269" t="s">
        <v>180</v>
      </c>
      <c r="K263" s="268"/>
      <c r="L263" s="269"/>
      <c r="M263" s="268"/>
      <c r="N263" s="269"/>
      <c r="O263" s="268"/>
      <c r="P263" s="269"/>
      <c r="Q263" s="268"/>
      <c r="R263" s="269"/>
      <c r="S263" s="327" t="s">
        <v>1064</v>
      </c>
      <c r="T263" s="328" t="s">
        <v>1065</v>
      </c>
      <c r="U263" s="258"/>
    </row>
    <row r="264" spans="1:21" s="208" customFormat="1" ht="72.75" customHeight="1" x14ac:dyDescent="0.2">
      <c r="A264" s="209">
        <v>256</v>
      </c>
      <c r="B264" s="210" t="s">
        <v>150</v>
      </c>
      <c r="C264" s="209">
        <v>0</v>
      </c>
      <c r="D264" s="209" t="s">
        <v>149</v>
      </c>
      <c r="E264" s="209" t="s">
        <v>875</v>
      </c>
      <c r="F264" s="271" t="s">
        <v>152</v>
      </c>
      <c r="G264" s="274"/>
      <c r="H264" s="273"/>
      <c r="I264" s="274" t="s">
        <v>517</v>
      </c>
      <c r="J264" s="273" t="s">
        <v>200</v>
      </c>
      <c r="K264" s="274"/>
      <c r="L264" s="273"/>
      <c r="M264" s="274"/>
      <c r="N264" s="273"/>
      <c r="O264" s="274"/>
      <c r="P264" s="273"/>
      <c r="Q264" s="274"/>
      <c r="R264" s="273"/>
      <c r="S264" s="317" t="s">
        <v>1066</v>
      </c>
      <c r="T264" s="318" t="s">
        <v>1067</v>
      </c>
      <c r="U264" s="211" t="s">
        <v>1192</v>
      </c>
    </row>
    <row r="265" spans="1:21" s="208" customFormat="1" ht="43.9" customHeight="1" x14ac:dyDescent="0.2">
      <c r="A265" s="205">
        <v>257</v>
      </c>
      <c r="B265" s="204" t="s">
        <v>148</v>
      </c>
      <c r="C265" s="205">
        <v>3</v>
      </c>
      <c r="D265" s="205" t="s">
        <v>151</v>
      </c>
      <c r="E265" s="205" t="s">
        <v>877</v>
      </c>
      <c r="F265" s="265" t="s">
        <v>152</v>
      </c>
      <c r="G265" s="268"/>
      <c r="H265" s="269"/>
      <c r="I265" s="268"/>
      <c r="J265" s="269"/>
      <c r="K265" s="268"/>
      <c r="L265" s="269"/>
      <c r="M265" s="270" t="s">
        <v>176</v>
      </c>
      <c r="N265" s="269" t="s">
        <v>182</v>
      </c>
      <c r="O265" s="268"/>
      <c r="P265" s="269"/>
      <c r="Q265" s="268"/>
      <c r="R265" s="269"/>
      <c r="S265" s="327" t="s">
        <v>1072</v>
      </c>
      <c r="T265" s="328" t="s">
        <v>1073</v>
      </c>
      <c r="U265" s="258"/>
    </row>
    <row r="266" spans="1:21" s="208" customFormat="1" ht="72.75" customHeight="1" x14ac:dyDescent="0.2">
      <c r="A266" s="209">
        <v>258</v>
      </c>
      <c r="B266" s="210" t="s">
        <v>150</v>
      </c>
      <c r="C266" s="209">
        <v>0</v>
      </c>
      <c r="D266" s="209" t="s">
        <v>151</v>
      </c>
      <c r="E266" s="209" t="s">
        <v>877</v>
      </c>
      <c r="F266" s="271" t="s">
        <v>845</v>
      </c>
      <c r="G266" s="272"/>
      <c r="H266" s="273"/>
      <c r="I266" s="272"/>
      <c r="J266" s="273"/>
      <c r="K266" s="272"/>
      <c r="L266" s="273"/>
      <c r="M266" s="274" t="s">
        <v>517</v>
      </c>
      <c r="N266" s="273" t="s">
        <v>200</v>
      </c>
      <c r="O266" s="272"/>
      <c r="P266" s="273"/>
      <c r="Q266" s="272"/>
      <c r="R266" s="273"/>
      <c r="S266" s="317" t="s">
        <v>1074</v>
      </c>
      <c r="T266" s="318" t="s">
        <v>1075</v>
      </c>
      <c r="U266" s="211" t="s">
        <v>1192</v>
      </c>
    </row>
    <row r="267" spans="1:21" s="208" customFormat="1" ht="43.9" customHeight="1" x14ac:dyDescent="0.2">
      <c r="A267" s="205">
        <v>259</v>
      </c>
      <c r="B267" s="204" t="s">
        <v>148</v>
      </c>
      <c r="C267" s="205">
        <v>3</v>
      </c>
      <c r="D267" s="205" t="s">
        <v>153</v>
      </c>
      <c r="E267" s="205" t="s">
        <v>880</v>
      </c>
      <c r="F267" s="265" t="s">
        <v>147</v>
      </c>
      <c r="G267" s="270" t="s">
        <v>174</v>
      </c>
      <c r="H267" s="269" t="s">
        <v>182</v>
      </c>
      <c r="I267" s="268"/>
      <c r="J267" s="269"/>
      <c r="K267" s="268"/>
      <c r="L267" s="269"/>
      <c r="M267" s="268"/>
      <c r="N267" s="269"/>
      <c r="O267" s="268"/>
      <c r="P267" s="269"/>
      <c r="Q267" s="268"/>
      <c r="R267" s="269"/>
      <c r="S267" s="327" t="s">
        <v>1077</v>
      </c>
      <c r="T267" s="328" t="s">
        <v>1110</v>
      </c>
      <c r="U267" s="258"/>
    </row>
    <row r="268" spans="1:21" s="208" customFormat="1" ht="72.75" customHeight="1" x14ac:dyDescent="0.2">
      <c r="A268" s="209">
        <v>260</v>
      </c>
      <c r="B268" s="210" t="s">
        <v>150</v>
      </c>
      <c r="C268" s="209">
        <v>0</v>
      </c>
      <c r="D268" s="209" t="s">
        <v>153</v>
      </c>
      <c r="E268" s="209" t="s">
        <v>880</v>
      </c>
      <c r="F268" s="271" t="s">
        <v>147</v>
      </c>
      <c r="G268" s="274" t="s">
        <v>517</v>
      </c>
      <c r="H268" s="273" t="s">
        <v>200</v>
      </c>
      <c r="I268" s="274"/>
      <c r="J268" s="273"/>
      <c r="K268" s="274"/>
      <c r="L268" s="273"/>
      <c r="M268" s="274"/>
      <c r="N268" s="273"/>
      <c r="O268" s="274"/>
      <c r="P268" s="273"/>
      <c r="Q268" s="274"/>
      <c r="R268" s="273"/>
      <c r="S268" s="317" t="s">
        <v>1111</v>
      </c>
      <c r="T268" s="318" t="s">
        <v>1118</v>
      </c>
      <c r="U268" s="211" t="s">
        <v>1192</v>
      </c>
    </row>
    <row r="269" spans="1:21" s="208" customFormat="1" ht="43.9" customHeight="1" x14ac:dyDescent="0.2">
      <c r="A269" s="205">
        <v>261</v>
      </c>
      <c r="B269" s="204" t="s">
        <v>148</v>
      </c>
      <c r="C269" s="205">
        <v>3</v>
      </c>
      <c r="D269" s="205" t="s">
        <v>154</v>
      </c>
      <c r="E269" s="205" t="s">
        <v>882</v>
      </c>
      <c r="F269" s="265" t="s">
        <v>364</v>
      </c>
      <c r="G269" s="268"/>
      <c r="H269" s="269"/>
      <c r="I269" s="268"/>
      <c r="J269" s="269"/>
      <c r="K269" s="268"/>
      <c r="L269" s="269"/>
      <c r="M269" s="268"/>
      <c r="N269" s="269"/>
      <c r="O269" s="270" t="s">
        <v>174</v>
      </c>
      <c r="P269" s="269" t="s">
        <v>182</v>
      </c>
      <c r="Q269" s="268"/>
      <c r="R269" s="269"/>
      <c r="S269" s="327" t="s">
        <v>1058</v>
      </c>
      <c r="T269" s="328" t="s">
        <v>1059</v>
      </c>
      <c r="U269" s="258"/>
    </row>
    <row r="270" spans="1:21" s="208" customFormat="1" ht="72.75" customHeight="1" x14ac:dyDescent="0.2">
      <c r="A270" s="209">
        <v>262</v>
      </c>
      <c r="B270" s="210" t="s">
        <v>150</v>
      </c>
      <c r="C270" s="209">
        <v>0</v>
      </c>
      <c r="D270" s="209" t="s">
        <v>154</v>
      </c>
      <c r="E270" s="209" t="s">
        <v>882</v>
      </c>
      <c r="F270" s="271" t="s">
        <v>364</v>
      </c>
      <c r="G270" s="272"/>
      <c r="H270" s="273"/>
      <c r="I270" s="272"/>
      <c r="J270" s="273"/>
      <c r="K270" s="272"/>
      <c r="L270" s="273"/>
      <c r="M270" s="272"/>
      <c r="N270" s="273"/>
      <c r="O270" s="274" t="s">
        <v>517</v>
      </c>
      <c r="P270" s="273" t="s">
        <v>200</v>
      </c>
      <c r="Q270" s="272"/>
      <c r="R270" s="273"/>
      <c r="S270" s="317" t="s">
        <v>1060</v>
      </c>
      <c r="T270" s="318" t="s">
        <v>1136</v>
      </c>
      <c r="U270" s="211" t="s">
        <v>1192</v>
      </c>
    </row>
    <row r="271" spans="1:21" s="208" customFormat="1" ht="43.9" customHeight="1" x14ac:dyDescent="0.2">
      <c r="A271" s="205">
        <v>263</v>
      </c>
      <c r="B271" s="204" t="s">
        <v>148</v>
      </c>
      <c r="C271" s="205">
        <v>3</v>
      </c>
      <c r="D271" s="205" t="s">
        <v>156</v>
      </c>
      <c r="E271" s="205" t="s">
        <v>884</v>
      </c>
      <c r="F271" s="265" t="s">
        <v>155</v>
      </c>
      <c r="G271" s="268"/>
      <c r="H271" s="269"/>
      <c r="I271" s="268"/>
      <c r="J271" s="269"/>
      <c r="K271" s="270" t="s">
        <v>174</v>
      </c>
      <c r="L271" s="269" t="s">
        <v>303</v>
      </c>
      <c r="M271" s="268"/>
      <c r="N271" s="269"/>
      <c r="O271" s="268"/>
      <c r="P271" s="269"/>
      <c r="Q271" s="268"/>
      <c r="R271" s="269"/>
      <c r="S271" s="327" t="s">
        <v>1068</v>
      </c>
      <c r="T271" s="328" t="s">
        <v>1069</v>
      </c>
      <c r="U271" s="258"/>
    </row>
    <row r="272" spans="1:21" s="208" customFormat="1" ht="72.75" customHeight="1" x14ac:dyDescent="0.2">
      <c r="A272" s="209">
        <v>264</v>
      </c>
      <c r="B272" s="210" t="s">
        <v>150</v>
      </c>
      <c r="C272" s="209">
        <v>0</v>
      </c>
      <c r="D272" s="209" t="s">
        <v>156</v>
      </c>
      <c r="E272" s="209" t="s">
        <v>884</v>
      </c>
      <c r="F272" s="271" t="s">
        <v>155</v>
      </c>
      <c r="G272" s="274"/>
      <c r="H272" s="273"/>
      <c r="I272" s="274"/>
      <c r="J272" s="273"/>
      <c r="K272" s="274" t="s">
        <v>517</v>
      </c>
      <c r="L272" s="273" t="s">
        <v>200</v>
      </c>
      <c r="M272" s="274"/>
      <c r="N272" s="273"/>
      <c r="O272" s="274"/>
      <c r="P272" s="273"/>
      <c r="Q272" s="274"/>
      <c r="R272" s="273"/>
      <c r="S272" s="317" t="s">
        <v>1070</v>
      </c>
      <c r="T272" s="318" t="s">
        <v>1103</v>
      </c>
      <c r="U272" s="211" t="s">
        <v>1192</v>
      </c>
    </row>
    <row r="273" spans="1:21" s="208" customFormat="1" ht="60.75" customHeight="1" x14ac:dyDescent="0.2">
      <c r="A273" s="205">
        <v>265</v>
      </c>
      <c r="B273" s="204" t="s">
        <v>148</v>
      </c>
      <c r="C273" s="205">
        <v>3</v>
      </c>
      <c r="D273" s="205" t="s">
        <v>157</v>
      </c>
      <c r="E273" s="205" t="s">
        <v>1345</v>
      </c>
      <c r="F273" s="265" t="s">
        <v>155</v>
      </c>
      <c r="G273" s="268"/>
      <c r="H273" s="269"/>
      <c r="I273" s="268"/>
      <c r="J273" s="269"/>
      <c r="K273" s="268"/>
      <c r="L273" s="269"/>
      <c r="M273" s="268"/>
      <c r="N273" s="269"/>
      <c r="O273" s="268"/>
      <c r="P273" s="269"/>
      <c r="Q273" s="270" t="s">
        <v>176</v>
      </c>
      <c r="R273" s="269" t="s">
        <v>191</v>
      </c>
      <c r="S273" s="327" t="s">
        <v>1093</v>
      </c>
      <c r="T273" s="328" t="s">
        <v>1137</v>
      </c>
      <c r="U273" s="258"/>
    </row>
    <row r="274" spans="1:21" s="208" customFormat="1" ht="72.75" customHeight="1" x14ac:dyDescent="0.2">
      <c r="A274" s="209">
        <v>266</v>
      </c>
      <c r="B274" s="210" t="s">
        <v>150</v>
      </c>
      <c r="C274" s="209">
        <v>0</v>
      </c>
      <c r="D274" s="209" t="s">
        <v>157</v>
      </c>
      <c r="E274" s="209" t="s">
        <v>1345</v>
      </c>
      <c r="F274" s="271" t="s">
        <v>155</v>
      </c>
      <c r="G274" s="272"/>
      <c r="H274" s="273"/>
      <c r="I274" s="272"/>
      <c r="J274" s="273"/>
      <c r="K274" s="272"/>
      <c r="L274" s="273"/>
      <c r="M274" s="272"/>
      <c r="N274" s="273"/>
      <c r="O274" s="272"/>
      <c r="P274" s="273"/>
      <c r="Q274" s="274" t="s">
        <v>517</v>
      </c>
      <c r="R274" s="273" t="s">
        <v>200</v>
      </c>
      <c r="S274" s="317" t="s">
        <v>1062</v>
      </c>
      <c r="T274" s="318" t="s">
        <v>1146</v>
      </c>
      <c r="U274" s="211" t="s">
        <v>1192</v>
      </c>
    </row>
    <row r="275" spans="1:21" s="208" customFormat="1" ht="43.9" customHeight="1" x14ac:dyDescent="0.2">
      <c r="A275" s="205">
        <v>267</v>
      </c>
      <c r="B275" s="204" t="s">
        <v>1006</v>
      </c>
      <c r="C275" s="205">
        <v>3</v>
      </c>
      <c r="D275" s="205" t="s">
        <v>1007</v>
      </c>
      <c r="E275" s="205" t="s">
        <v>42</v>
      </c>
      <c r="F275" s="265" t="s">
        <v>339</v>
      </c>
      <c r="G275" s="268"/>
      <c r="H275" s="269"/>
      <c r="I275" s="268"/>
      <c r="J275" s="269"/>
      <c r="K275" s="268"/>
      <c r="L275" s="269"/>
      <c r="M275" s="270" t="s">
        <v>174</v>
      </c>
      <c r="N275" s="269" t="s">
        <v>190</v>
      </c>
      <c r="O275" s="270" t="s">
        <v>174</v>
      </c>
      <c r="P275" s="269" t="s">
        <v>190</v>
      </c>
      <c r="Q275" s="268"/>
      <c r="R275" s="269"/>
      <c r="S275" s="327" t="s">
        <v>1072</v>
      </c>
      <c r="T275" s="328" t="s">
        <v>1154</v>
      </c>
      <c r="U275" s="258"/>
    </row>
    <row r="276" spans="1:21" s="208" customFormat="1" ht="71.25" customHeight="1" x14ac:dyDescent="0.2">
      <c r="A276" s="209">
        <v>268</v>
      </c>
      <c r="B276" s="210" t="s">
        <v>1008</v>
      </c>
      <c r="C276" s="209">
        <v>0</v>
      </c>
      <c r="D276" s="209" t="s">
        <v>1007</v>
      </c>
      <c r="E276" s="209" t="s">
        <v>42</v>
      </c>
      <c r="F276" s="271" t="s">
        <v>339</v>
      </c>
      <c r="G276" s="274"/>
      <c r="H276" s="273"/>
      <c r="I276" s="274"/>
      <c r="J276" s="273"/>
      <c r="K276" s="274"/>
      <c r="L276" s="273"/>
      <c r="M276" s="274" t="s">
        <v>517</v>
      </c>
      <c r="N276" s="273" t="s">
        <v>185</v>
      </c>
      <c r="O276" s="274" t="s">
        <v>517</v>
      </c>
      <c r="P276" s="273" t="s">
        <v>185</v>
      </c>
      <c r="Q276" s="274"/>
      <c r="R276" s="273"/>
      <c r="S276" s="317" t="s">
        <v>1155</v>
      </c>
      <c r="T276" s="318" t="s">
        <v>1097</v>
      </c>
      <c r="U276" s="211" t="s">
        <v>1177</v>
      </c>
    </row>
    <row r="277" spans="1:21" s="208" customFormat="1" ht="81.75" customHeight="1" x14ac:dyDescent="0.2">
      <c r="A277" s="205">
        <v>269</v>
      </c>
      <c r="B277" s="204" t="s">
        <v>1009</v>
      </c>
      <c r="C277" s="205">
        <v>2</v>
      </c>
      <c r="D277" s="205" t="s">
        <v>1010</v>
      </c>
      <c r="E277" s="205" t="s">
        <v>32</v>
      </c>
      <c r="F277" s="265" t="s">
        <v>1003</v>
      </c>
      <c r="G277" s="268"/>
      <c r="H277" s="269"/>
      <c r="I277" s="270" t="s">
        <v>176</v>
      </c>
      <c r="J277" s="269" t="s">
        <v>1279</v>
      </c>
      <c r="K277" s="270"/>
      <c r="L277" s="269"/>
      <c r="M277" s="268"/>
      <c r="N277" s="269"/>
      <c r="O277" s="268"/>
      <c r="P277" s="269"/>
      <c r="Q277" s="268"/>
      <c r="R277" s="269"/>
      <c r="S277" s="327" t="s">
        <v>1064</v>
      </c>
      <c r="T277" s="328" t="s">
        <v>1076</v>
      </c>
      <c r="U277" s="204" t="s">
        <v>1278</v>
      </c>
    </row>
    <row r="278" spans="1:21" s="208" customFormat="1" ht="51" customHeight="1" x14ac:dyDescent="0.2">
      <c r="A278" s="205">
        <v>270</v>
      </c>
      <c r="B278" s="204" t="s">
        <v>1009</v>
      </c>
      <c r="C278" s="205">
        <v>2</v>
      </c>
      <c r="D278" s="205" t="s">
        <v>1012</v>
      </c>
      <c r="E278" s="205" t="s">
        <v>34</v>
      </c>
      <c r="F278" s="265" t="s">
        <v>1011</v>
      </c>
      <c r="G278" s="270"/>
      <c r="H278" s="269"/>
      <c r="I278" s="270"/>
      <c r="J278" s="269"/>
      <c r="K278" s="270"/>
      <c r="L278" s="269"/>
      <c r="M278" s="270"/>
      <c r="N278" s="269"/>
      <c r="O278" s="270" t="s">
        <v>174</v>
      </c>
      <c r="P278" s="269" t="s">
        <v>191</v>
      </c>
      <c r="Q278" s="270"/>
      <c r="R278" s="269"/>
      <c r="S278" s="327" t="s">
        <v>1058</v>
      </c>
      <c r="T278" s="328" t="s">
        <v>1095</v>
      </c>
      <c r="U278" s="204"/>
    </row>
    <row r="279" spans="1:21" s="208" customFormat="1" ht="101.25" customHeight="1" x14ac:dyDescent="0.2">
      <c r="A279" s="205">
        <v>271</v>
      </c>
      <c r="B279" s="204" t="s">
        <v>1009</v>
      </c>
      <c r="C279" s="205">
        <v>2</v>
      </c>
      <c r="D279" s="205" t="s">
        <v>1014</v>
      </c>
      <c r="E279" s="205" t="s">
        <v>36</v>
      </c>
      <c r="F279" s="265" t="s">
        <v>1013</v>
      </c>
      <c r="G279" s="268"/>
      <c r="H279" s="269"/>
      <c r="I279" s="268"/>
      <c r="J279" s="269"/>
      <c r="K279" s="268"/>
      <c r="L279" s="269"/>
      <c r="M279" s="268"/>
      <c r="N279" s="269"/>
      <c r="O279" s="270" t="s">
        <v>174</v>
      </c>
      <c r="P279" s="269" t="s">
        <v>1239</v>
      </c>
      <c r="Q279" s="268"/>
      <c r="R279" s="269"/>
      <c r="S279" s="327" t="s">
        <v>1058</v>
      </c>
      <c r="T279" s="328" t="s">
        <v>1095</v>
      </c>
      <c r="U279" s="207" t="s">
        <v>1280</v>
      </c>
    </row>
    <row r="280" spans="1:21" s="208" customFormat="1" ht="123.75" customHeight="1" x14ac:dyDescent="0.2">
      <c r="A280" s="205">
        <v>272</v>
      </c>
      <c r="B280" s="204" t="s">
        <v>1009</v>
      </c>
      <c r="C280" s="205">
        <v>2</v>
      </c>
      <c r="D280" s="205" t="s">
        <v>1015</v>
      </c>
      <c r="E280" s="205" t="s">
        <v>37</v>
      </c>
      <c r="F280" s="265" t="s">
        <v>1013</v>
      </c>
      <c r="G280" s="268"/>
      <c r="H280" s="269"/>
      <c r="I280" s="268"/>
      <c r="J280" s="269"/>
      <c r="K280" s="268"/>
      <c r="L280" s="269"/>
      <c r="M280" s="268"/>
      <c r="N280" s="269"/>
      <c r="O280" s="270" t="s">
        <v>176</v>
      </c>
      <c r="P280" s="269" t="s">
        <v>1281</v>
      </c>
      <c r="Q280" s="268"/>
      <c r="R280" s="269"/>
      <c r="S280" s="327" t="s">
        <v>1058</v>
      </c>
      <c r="T280" s="328" t="s">
        <v>1095</v>
      </c>
      <c r="U280" s="207" t="s">
        <v>1282</v>
      </c>
    </row>
    <row r="281" spans="1:21" s="208" customFormat="1" ht="43.9" customHeight="1" x14ac:dyDescent="0.2">
      <c r="A281" s="205">
        <v>273</v>
      </c>
      <c r="B281" s="204" t="s">
        <v>412</v>
      </c>
      <c r="C281" s="205">
        <v>2</v>
      </c>
      <c r="D281" s="205" t="s">
        <v>471</v>
      </c>
      <c r="E281" s="205" t="s">
        <v>512</v>
      </c>
      <c r="F281" s="265" t="s">
        <v>359</v>
      </c>
      <c r="G281" s="268"/>
      <c r="H281" s="269"/>
      <c r="I281" s="268"/>
      <c r="J281" s="269"/>
      <c r="K281" s="268"/>
      <c r="L281" s="269"/>
      <c r="M281" s="268"/>
      <c r="N281" s="269"/>
      <c r="O281" s="270" t="s">
        <v>176</v>
      </c>
      <c r="P281" s="269" t="s">
        <v>178</v>
      </c>
      <c r="Q281" s="268"/>
      <c r="R281" s="269"/>
      <c r="S281" s="327" t="s">
        <v>1058</v>
      </c>
      <c r="T281" s="328" t="s">
        <v>1059</v>
      </c>
      <c r="U281" s="258"/>
    </row>
    <row r="282" spans="1:21" s="208" customFormat="1" ht="90.75" customHeight="1" x14ac:dyDescent="0.2">
      <c r="A282" s="209">
        <v>274</v>
      </c>
      <c r="B282" s="210" t="s">
        <v>413</v>
      </c>
      <c r="C282" s="209">
        <v>0</v>
      </c>
      <c r="D282" s="209" t="s">
        <v>471</v>
      </c>
      <c r="E282" s="209" t="s">
        <v>512</v>
      </c>
      <c r="F282" s="271" t="s">
        <v>359</v>
      </c>
      <c r="G282" s="272"/>
      <c r="H282" s="273"/>
      <c r="I282" s="272"/>
      <c r="J282" s="273"/>
      <c r="K282" s="272"/>
      <c r="L282" s="273"/>
      <c r="M282" s="272"/>
      <c r="N282" s="273"/>
      <c r="O282" s="274" t="s">
        <v>534</v>
      </c>
      <c r="P282" s="273" t="s">
        <v>861</v>
      </c>
      <c r="Q282" s="272"/>
      <c r="R282" s="273"/>
      <c r="S282" s="317" t="s">
        <v>1060</v>
      </c>
      <c r="T282" s="318" t="s">
        <v>1061</v>
      </c>
      <c r="U282" s="210" t="s">
        <v>1229</v>
      </c>
    </row>
    <row r="283" spans="1:21" s="208" customFormat="1" ht="91.5" customHeight="1" x14ac:dyDescent="0.2">
      <c r="A283" s="205">
        <v>275</v>
      </c>
      <c r="B283" s="204" t="s">
        <v>1016</v>
      </c>
      <c r="C283" s="205">
        <v>2</v>
      </c>
      <c r="D283" s="205" t="s">
        <v>1017</v>
      </c>
      <c r="E283" s="205" t="s">
        <v>885</v>
      </c>
      <c r="F283" s="265" t="s">
        <v>146</v>
      </c>
      <c r="G283" s="268"/>
      <c r="H283" s="269"/>
      <c r="I283" s="268"/>
      <c r="J283" s="269"/>
      <c r="K283" s="270" t="s">
        <v>176</v>
      </c>
      <c r="L283" s="269" t="s">
        <v>1239</v>
      </c>
      <c r="M283" s="268"/>
      <c r="N283" s="269"/>
      <c r="O283" s="268"/>
      <c r="P283" s="269"/>
      <c r="Q283" s="268"/>
      <c r="R283" s="269"/>
      <c r="S283" s="327" t="s">
        <v>1068</v>
      </c>
      <c r="T283" s="328" t="s">
        <v>1080</v>
      </c>
      <c r="U283" s="285" t="s">
        <v>1253</v>
      </c>
    </row>
    <row r="284" spans="1:21" s="208" customFormat="1" ht="91.5" customHeight="1" x14ac:dyDescent="0.2">
      <c r="A284" s="205">
        <v>276</v>
      </c>
      <c r="B284" s="204" t="s">
        <v>1016</v>
      </c>
      <c r="C284" s="205">
        <v>2</v>
      </c>
      <c r="D284" s="205" t="s">
        <v>1018</v>
      </c>
      <c r="E284" s="205" t="s">
        <v>886</v>
      </c>
      <c r="F284" s="265" t="s">
        <v>146</v>
      </c>
      <c r="G284" s="268"/>
      <c r="H284" s="269"/>
      <c r="I284" s="268"/>
      <c r="J284" s="269"/>
      <c r="K284" s="268"/>
      <c r="L284" s="269"/>
      <c r="M284" s="268"/>
      <c r="N284" s="269"/>
      <c r="O284" s="270" t="s">
        <v>176</v>
      </c>
      <c r="P284" s="269" t="s">
        <v>1239</v>
      </c>
      <c r="Q284" s="268"/>
      <c r="R284" s="269"/>
      <c r="S284" s="327" t="s">
        <v>1058</v>
      </c>
      <c r="T284" s="328" t="s">
        <v>1095</v>
      </c>
      <c r="U284" s="285" t="s">
        <v>1253</v>
      </c>
    </row>
    <row r="285" spans="1:21" s="208" customFormat="1" ht="91.5" customHeight="1" x14ac:dyDescent="0.2">
      <c r="A285" s="205">
        <v>277</v>
      </c>
      <c r="B285" s="204" t="s">
        <v>1016</v>
      </c>
      <c r="C285" s="205">
        <v>2</v>
      </c>
      <c r="D285" s="205" t="s">
        <v>1019</v>
      </c>
      <c r="E285" s="205" t="s">
        <v>887</v>
      </c>
      <c r="F285" s="265" t="s">
        <v>146</v>
      </c>
      <c r="G285" s="268"/>
      <c r="H285" s="269"/>
      <c r="I285" s="268"/>
      <c r="J285" s="269"/>
      <c r="K285" s="268"/>
      <c r="L285" s="269"/>
      <c r="M285" s="270" t="s">
        <v>176</v>
      </c>
      <c r="N285" s="269" t="s">
        <v>1252</v>
      </c>
      <c r="O285" s="268"/>
      <c r="P285" s="269"/>
      <c r="Q285" s="268"/>
      <c r="R285" s="269"/>
      <c r="S285" s="327" t="s">
        <v>1072</v>
      </c>
      <c r="T285" s="328" t="s">
        <v>1079</v>
      </c>
      <c r="U285" s="285" t="s">
        <v>1254</v>
      </c>
    </row>
    <row r="286" spans="1:21" s="208" customFormat="1" ht="43.9" customHeight="1" x14ac:dyDescent="0.2">
      <c r="A286" s="205">
        <v>278</v>
      </c>
      <c r="B286" s="204" t="s">
        <v>1020</v>
      </c>
      <c r="C286" s="205">
        <v>2</v>
      </c>
      <c r="D286" s="205" t="s">
        <v>1021</v>
      </c>
      <c r="E286" s="205" t="s">
        <v>515</v>
      </c>
      <c r="F286" s="265" t="s">
        <v>951</v>
      </c>
      <c r="G286" s="270"/>
      <c r="H286" s="269"/>
      <c r="I286" s="270"/>
      <c r="J286" s="269"/>
      <c r="K286" s="270"/>
      <c r="L286" s="269"/>
      <c r="M286" s="270" t="s">
        <v>176</v>
      </c>
      <c r="N286" s="269" t="s">
        <v>191</v>
      </c>
      <c r="O286" s="270"/>
      <c r="P286" s="269"/>
      <c r="Q286" s="270"/>
      <c r="R286" s="269"/>
      <c r="S286" s="327" t="s">
        <v>1072</v>
      </c>
      <c r="T286" s="328" t="s">
        <v>1079</v>
      </c>
      <c r="U286" s="258"/>
    </row>
    <row r="287" spans="1:21" s="208" customFormat="1" ht="43.9" customHeight="1" x14ac:dyDescent="0.2">
      <c r="A287" s="205">
        <v>279</v>
      </c>
      <c r="B287" s="204" t="s">
        <v>1022</v>
      </c>
      <c r="C287" s="205">
        <v>2</v>
      </c>
      <c r="D287" s="205" t="s">
        <v>1023</v>
      </c>
      <c r="E287" s="205" t="s">
        <v>32</v>
      </c>
      <c r="F287" s="265" t="s">
        <v>358</v>
      </c>
      <c r="G287" s="268"/>
      <c r="H287" s="269"/>
      <c r="I287" s="268"/>
      <c r="J287" s="269"/>
      <c r="K287" s="268"/>
      <c r="L287" s="269"/>
      <c r="M287" s="270" t="s">
        <v>176</v>
      </c>
      <c r="N287" s="269" t="s">
        <v>181</v>
      </c>
      <c r="O287" s="270" t="s">
        <v>176</v>
      </c>
      <c r="P287" s="269" t="s">
        <v>181</v>
      </c>
      <c r="Q287" s="268"/>
      <c r="R287" s="269"/>
      <c r="S287" s="327" t="s">
        <v>1072</v>
      </c>
      <c r="T287" s="328" t="s">
        <v>1154</v>
      </c>
      <c r="U287" s="258"/>
    </row>
    <row r="288" spans="1:21" s="208" customFormat="1" ht="141.75" customHeight="1" x14ac:dyDescent="0.2">
      <c r="A288" s="209">
        <v>280</v>
      </c>
      <c r="B288" s="210" t="s">
        <v>1024</v>
      </c>
      <c r="C288" s="209">
        <v>0</v>
      </c>
      <c r="D288" s="209" t="s">
        <v>1023</v>
      </c>
      <c r="E288" s="209" t="s">
        <v>32</v>
      </c>
      <c r="F288" s="271" t="s">
        <v>358</v>
      </c>
      <c r="G288" s="274"/>
      <c r="H288" s="273"/>
      <c r="I288" s="274"/>
      <c r="J288" s="273"/>
      <c r="K288" s="274"/>
      <c r="L288" s="273"/>
      <c r="M288" s="274"/>
      <c r="N288" s="273"/>
      <c r="O288" s="274" t="s">
        <v>534</v>
      </c>
      <c r="P288" s="273" t="s">
        <v>1271</v>
      </c>
      <c r="Q288" s="274"/>
      <c r="R288" s="273"/>
      <c r="S288" s="317" t="s">
        <v>1155</v>
      </c>
      <c r="T288" s="318" t="s">
        <v>1145</v>
      </c>
      <c r="U288" s="210" t="s">
        <v>1270</v>
      </c>
    </row>
    <row r="289" spans="1:21" s="208" customFormat="1" ht="43.9" customHeight="1" x14ac:dyDescent="0.2">
      <c r="A289" s="205">
        <v>281</v>
      </c>
      <c r="B289" s="204" t="s">
        <v>1022</v>
      </c>
      <c r="C289" s="205">
        <v>2</v>
      </c>
      <c r="D289" s="205" t="s">
        <v>1026</v>
      </c>
      <c r="E289" s="205" t="s">
        <v>34</v>
      </c>
      <c r="F289" s="265" t="s">
        <v>1025</v>
      </c>
      <c r="G289" s="268"/>
      <c r="H289" s="269"/>
      <c r="I289" s="268"/>
      <c r="J289" s="269"/>
      <c r="K289" s="270" t="s">
        <v>176</v>
      </c>
      <c r="L289" s="269" t="s">
        <v>181</v>
      </c>
      <c r="M289" s="268"/>
      <c r="N289" s="269"/>
      <c r="O289" s="268"/>
      <c r="P289" s="269"/>
      <c r="Q289" s="270" t="s">
        <v>176</v>
      </c>
      <c r="R289" s="269" t="s">
        <v>181</v>
      </c>
      <c r="S289" s="327" t="s">
        <v>1068</v>
      </c>
      <c r="T289" s="328" t="s">
        <v>1156</v>
      </c>
      <c r="U289" s="258"/>
    </row>
    <row r="290" spans="1:21" s="208" customFormat="1" ht="141.75" customHeight="1" x14ac:dyDescent="0.2">
      <c r="A290" s="209">
        <v>282</v>
      </c>
      <c r="B290" s="210" t="s">
        <v>1024</v>
      </c>
      <c r="C290" s="209">
        <v>0</v>
      </c>
      <c r="D290" s="209" t="s">
        <v>1026</v>
      </c>
      <c r="E290" s="209" t="s">
        <v>34</v>
      </c>
      <c r="F290" s="271" t="s">
        <v>1025</v>
      </c>
      <c r="G290" s="272"/>
      <c r="H290" s="273"/>
      <c r="I290" s="272"/>
      <c r="J290" s="273"/>
      <c r="K290" s="272"/>
      <c r="L290" s="273"/>
      <c r="M290" s="272"/>
      <c r="N290" s="273"/>
      <c r="O290" s="272"/>
      <c r="P290" s="273"/>
      <c r="Q290" s="274" t="s">
        <v>534</v>
      </c>
      <c r="R290" s="273" t="s">
        <v>1273</v>
      </c>
      <c r="S290" s="317" t="s">
        <v>1157</v>
      </c>
      <c r="T290" s="318" t="s">
        <v>1139</v>
      </c>
      <c r="U290" s="210" t="s">
        <v>1272</v>
      </c>
    </row>
    <row r="291" spans="1:21" s="208" customFormat="1" ht="43.9" customHeight="1" x14ac:dyDescent="0.2">
      <c r="A291" s="205">
        <v>283</v>
      </c>
      <c r="B291" s="204" t="s">
        <v>1022</v>
      </c>
      <c r="C291" s="205">
        <v>2</v>
      </c>
      <c r="D291" s="205" t="s">
        <v>1027</v>
      </c>
      <c r="E291" s="205" t="s">
        <v>36</v>
      </c>
      <c r="F291" s="265" t="s">
        <v>949</v>
      </c>
      <c r="G291" s="268"/>
      <c r="H291" s="269"/>
      <c r="I291" s="268"/>
      <c r="J291" s="269"/>
      <c r="K291" s="270" t="s">
        <v>176</v>
      </c>
      <c r="L291" s="269" t="s">
        <v>177</v>
      </c>
      <c r="M291" s="270" t="s">
        <v>176</v>
      </c>
      <c r="N291" s="269" t="s">
        <v>177</v>
      </c>
      <c r="O291" s="268"/>
      <c r="P291" s="269"/>
      <c r="Q291" s="268"/>
      <c r="R291" s="269"/>
      <c r="S291" s="327" t="s">
        <v>1068</v>
      </c>
      <c r="T291" s="328" t="s">
        <v>1156</v>
      </c>
      <c r="U291" s="258"/>
    </row>
    <row r="292" spans="1:21" s="208" customFormat="1" ht="142.5" customHeight="1" x14ac:dyDescent="0.2">
      <c r="A292" s="209">
        <v>284</v>
      </c>
      <c r="B292" s="210" t="s">
        <v>1024</v>
      </c>
      <c r="C292" s="209">
        <v>0</v>
      </c>
      <c r="D292" s="209" t="s">
        <v>1027</v>
      </c>
      <c r="E292" s="209" t="s">
        <v>36</v>
      </c>
      <c r="F292" s="271" t="s">
        <v>949</v>
      </c>
      <c r="G292" s="274"/>
      <c r="H292" s="273"/>
      <c r="I292" s="274"/>
      <c r="J292" s="273"/>
      <c r="K292" s="274"/>
      <c r="L292" s="273"/>
      <c r="M292" s="274" t="s">
        <v>534</v>
      </c>
      <c r="N292" s="273" t="s">
        <v>1276</v>
      </c>
      <c r="O292" s="274"/>
      <c r="P292" s="273"/>
      <c r="Q292" s="274"/>
      <c r="R292" s="273"/>
      <c r="S292" s="317" t="s">
        <v>1154</v>
      </c>
      <c r="T292" s="318" t="s">
        <v>1114</v>
      </c>
      <c r="U292" s="210" t="s">
        <v>1274</v>
      </c>
    </row>
    <row r="293" spans="1:21" s="208" customFormat="1" ht="43.9" customHeight="1" x14ac:dyDescent="0.2">
      <c r="A293" s="205">
        <v>285</v>
      </c>
      <c r="B293" s="204" t="s">
        <v>1022</v>
      </c>
      <c r="C293" s="205">
        <v>2</v>
      </c>
      <c r="D293" s="205" t="s">
        <v>1028</v>
      </c>
      <c r="E293" s="205" t="s">
        <v>37</v>
      </c>
      <c r="F293" s="265" t="s">
        <v>909</v>
      </c>
      <c r="G293" s="270" t="s">
        <v>174</v>
      </c>
      <c r="H293" s="269" t="s">
        <v>188</v>
      </c>
      <c r="I293" s="270" t="s">
        <v>174</v>
      </c>
      <c r="J293" s="269" t="s">
        <v>188</v>
      </c>
      <c r="K293" s="268"/>
      <c r="L293" s="269"/>
      <c r="M293" s="270"/>
      <c r="N293" s="269"/>
      <c r="O293" s="268"/>
      <c r="P293" s="269"/>
      <c r="Q293" s="268"/>
      <c r="R293" s="269"/>
      <c r="S293" s="327" t="s">
        <v>1077</v>
      </c>
      <c r="T293" s="328" t="s">
        <v>1106</v>
      </c>
      <c r="U293" s="258"/>
    </row>
    <row r="294" spans="1:21" s="208" customFormat="1" ht="141" customHeight="1" x14ac:dyDescent="0.2">
      <c r="A294" s="209">
        <v>286</v>
      </c>
      <c r="B294" s="210" t="s">
        <v>1024</v>
      </c>
      <c r="C294" s="209">
        <v>0</v>
      </c>
      <c r="D294" s="209" t="s">
        <v>1028</v>
      </c>
      <c r="E294" s="209" t="s">
        <v>37</v>
      </c>
      <c r="F294" s="271" t="s">
        <v>909</v>
      </c>
      <c r="G294" s="272"/>
      <c r="H294" s="273"/>
      <c r="I294" s="274" t="s">
        <v>528</v>
      </c>
      <c r="J294" s="273" t="s">
        <v>1277</v>
      </c>
      <c r="K294" s="272"/>
      <c r="L294" s="273"/>
      <c r="M294" s="274"/>
      <c r="N294" s="273"/>
      <c r="O294" s="272"/>
      <c r="P294" s="273"/>
      <c r="Q294" s="272"/>
      <c r="R294" s="273"/>
      <c r="S294" s="317" t="s">
        <v>1108</v>
      </c>
      <c r="T294" s="318" t="s">
        <v>1148</v>
      </c>
      <c r="U294" s="210" t="s">
        <v>1275</v>
      </c>
    </row>
    <row r="295" spans="1:21" s="208" customFormat="1" ht="43.9" customHeight="1" x14ac:dyDescent="0.2">
      <c r="A295" s="205">
        <v>287</v>
      </c>
      <c r="B295" s="204" t="s">
        <v>1029</v>
      </c>
      <c r="C295" s="205">
        <v>5</v>
      </c>
      <c r="D295" s="205" t="s">
        <v>1030</v>
      </c>
      <c r="E295" s="205" t="s">
        <v>196</v>
      </c>
      <c r="F295" s="265" t="s">
        <v>986</v>
      </c>
      <c r="G295" s="268"/>
      <c r="H295" s="269"/>
      <c r="I295" s="268"/>
      <c r="J295" s="269"/>
      <c r="K295" s="268"/>
      <c r="L295" s="269"/>
      <c r="M295" s="268"/>
      <c r="N295" s="269"/>
      <c r="O295" s="268"/>
      <c r="P295" s="269"/>
      <c r="Q295" s="268"/>
      <c r="R295" s="269"/>
      <c r="S295" s="327" t="s">
        <v>1107</v>
      </c>
      <c r="T295" s="328" t="s">
        <v>1127</v>
      </c>
      <c r="U295" s="207" t="s">
        <v>1236</v>
      </c>
    </row>
    <row r="296" spans="1:21" s="208" customFormat="1" ht="43.9" customHeight="1" x14ac:dyDescent="0.2">
      <c r="A296" s="205">
        <v>288</v>
      </c>
      <c r="B296" s="204" t="s">
        <v>1029</v>
      </c>
      <c r="C296" s="205">
        <v>5</v>
      </c>
      <c r="D296" s="205" t="s">
        <v>1031</v>
      </c>
      <c r="E296" s="205" t="s">
        <v>197</v>
      </c>
      <c r="F296" s="265" t="s">
        <v>986</v>
      </c>
      <c r="G296" s="268"/>
      <c r="H296" s="269"/>
      <c r="I296" s="268"/>
      <c r="J296" s="269"/>
      <c r="K296" s="268"/>
      <c r="L296" s="269"/>
      <c r="M296" s="268"/>
      <c r="N296" s="269"/>
      <c r="O296" s="268"/>
      <c r="P296" s="269"/>
      <c r="Q296" s="268"/>
      <c r="R296" s="269"/>
      <c r="S296" s="327" t="s">
        <v>1107</v>
      </c>
      <c r="T296" s="328" t="s">
        <v>1127</v>
      </c>
      <c r="U296" s="207" t="s">
        <v>1236</v>
      </c>
    </row>
    <row r="297" spans="1:21" s="208" customFormat="1" ht="43.9" customHeight="1" x14ac:dyDescent="0.2">
      <c r="A297" s="205">
        <v>289</v>
      </c>
      <c r="B297" s="204" t="s">
        <v>1029</v>
      </c>
      <c r="C297" s="205">
        <v>5</v>
      </c>
      <c r="D297" s="205" t="s">
        <v>1032</v>
      </c>
      <c r="E297" s="205" t="s">
        <v>42</v>
      </c>
      <c r="F297" s="265" t="s">
        <v>986</v>
      </c>
      <c r="G297" s="268"/>
      <c r="H297" s="269"/>
      <c r="I297" s="268"/>
      <c r="J297" s="269"/>
      <c r="K297" s="268"/>
      <c r="L297" s="269"/>
      <c r="M297" s="268"/>
      <c r="N297" s="269"/>
      <c r="O297" s="268"/>
      <c r="P297" s="269"/>
      <c r="Q297" s="268"/>
      <c r="R297" s="269"/>
      <c r="S297" s="327" t="s">
        <v>1107</v>
      </c>
      <c r="T297" s="328" t="s">
        <v>1127</v>
      </c>
      <c r="U297" s="207" t="s">
        <v>1236</v>
      </c>
    </row>
    <row r="298" spans="1:21" s="208" customFormat="1" ht="43.9" customHeight="1" x14ac:dyDescent="0.2">
      <c r="A298" s="205">
        <v>290</v>
      </c>
      <c r="B298" s="204" t="s">
        <v>1029</v>
      </c>
      <c r="C298" s="205">
        <v>5</v>
      </c>
      <c r="D298" s="205" t="s">
        <v>1033</v>
      </c>
      <c r="E298" s="205" t="s">
        <v>69</v>
      </c>
      <c r="F298" s="265" t="s">
        <v>986</v>
      </c>
      <c r="G298" s="270"/>
      <c r="H298" s="269"/>
      <c r="I298" s="270"/>
      <c r="J298" s="269"/>
      <c r="K298" s="270"/>
      <c r="L298" s="269"/>
      <c r="M298" s="270"/>
      <c r="N298" s="269"/>
      <c r="O298" s="270"/>
      <c r="P298" s="269"/>
      <c r="Q298" s="270"/>
      <c r="R298" s="269"/>
      <c r="S298" s="327" t="s">
        <v>1107</v>
      </c>
      <c r="T298" s="328" t="s">
        <v>1127</v>
      </c>
      <c r="U298" s="207" t="s">
        <v>1236</v>
      </c>
    </row>
    <row r="299" spans="1:21" s="208" customFormat="1" ht="43.9" customHeight="1" x14ac:dyDescent="0.2">
      <c r="A299" s="205">
        <v>291</v>
      </c>
      <c r="B299" s="204" t="s">
        <v>1029</v>
      </c>
      <c r="C299" s="205">
        <v>5</v>
      </c>
      <c r="D299" s="205" t="s">
        <v>1034</v>
      </c>
      <c r="E299" s="205" t="s">
        <v>32</v>
      </c>
      <c r="F299" s="265" t="s">
        <v>986</v>
      </c>
      <c r="G299" s="268"/>
      <c r="H299" s="269"/>
      <c r="I299" s="268"/>
      <c r="J299" s="269"/>
      <c r="K299" s="268"/>
      <c r="L299" s="269"/>
      <c r="M299" s="268"/>
      <c r="N299" s="269"/>
      <c r="O299" s="268"/>
      <c r="P299" s="269"/>
      <c r="Q299" s="268"/>
      <c r="R299" s="269"/>
      <c r="S299" s="327" t="s">
        <v>1107</v>
      </c>
      <c r="T299" s="328" t="s">
        <v>1127</v>
      </c>
      <c r="U299" s="207" t="s">
        <v>1236</v>
      </c>
    </row>
    <row r="300" spans="1:21" s="208" customFormat="1" ht="43.9" customHeight="1" x14ac:dyDescent="0.2">
      <c r="A300" s="205">
        <v>292</v>
      </c>
      <c r="B300" s="204" t="s">
        <v>1029</v>
      </c>
      <c r="C300" s="205">
        <v>5</v>
      </c>
      <c r="D300" s="205" t="s">
        <v>1035</v>
      </c>
      <c r="E300" s="205" t="s">
        <v>34</v>
      </c>
      <c r="F300" s="265" t="s">
        <v>986</v>
      </c>
      <c r="G300" s="268"/>
      <c r="H300" s="269"/>
      <c r="I300" s="268"/>
      <c r="J300" s="269"/>
      <c r="K300" s="268"/>
      <c r="L300" s="269"/>
      <c r="M300" s="268"/>
      <c r="N300" s="269"/>
      <c r="O300" s="268"/>
      <c r="P300" s="269"/>
      <c r="Q300" s="268"/>
      <c r="R300" s="269"/>
      <c r="S300" s="327" t="s">
        <v>1107</v>
      </c>
      <c r="T300" s="328" t="s">
        <v>1127</v>
      </c>
      <c r="U300" s="207" t="s">
        <v>1236</v>
      </c>
    </row>
    <row r="301" spans="1:21" s="208" customFormat="1" ht="43.9" customHeight="1" x14ac:dyDescent="0.2">
      <c r="A301" s="205">
        <v>293</v>
      </c>
      <c r="B301" s="204" t="s">
        <v>1029</v>
      </c>
      <c r="C301" s="205">
        <v>5</v>
      </c>
      <c r="D301" s="205" t="s">
        <v>1036</v>
      </c>
      <c r="E301" s="205" t="s">
        <v>36</v>
      </c>
      <c r="F301" s="265" t="s">
        <v>986</v>
      </c>
      <c r="G301" s="268"/>
      <c r="H301" s="269"/>
      <c r="I301" s="268"/>
      <c r="J301" s="269"/>
      <c r="K301" s="268"/>
      <c r="L301" s="269"/>
      <c r="M301" s="268"/>
      <c r="N301" s="269"/>
      <c r="O301" s="268"/>
      <c r="P301" s="269"/>
      <c r="Q301" s="268"/>
      <c r="R301" s="269"/>
      <c r="S301" s="327" t="s">
        <v>1107</v>
      </c>
      <c r="T301" s="328" t="s">
        <v>1127</v>
      </c>
      <c r="U301" s="207" t="s">
        <v>1236</v>
      </c>
    </row>
    <row r="302" spans="1:21" s="208" customFormat="1" ht="43.9" customHeight="1" x14ac:dyDescent="0.2">
      <c r="A302" s="205">
        <v>294</v>
      </c>
      <c r="B302" s="204" t="s">
        <v>1029</v>
      </c>
      <c r="C302" s="205">
        <v>5</v>
      </c>
      <c r="D302" s="205" t="s">
        <v>1037</v>
      </c>
      <c r="E302" s="205" t="s">
        <v>37</v>
      </c>
      <c r="F302" s="265" t="s">
        <v>986</v>
      </c>
      <c r="G302" s="270"/>
      <c r="H302" s="269"/>
      <c r="I302" s="270"/>
      <c r="J302" s="269"/>
      <c r="K302" s="270"/>
      <c r="L302" s="269"/>
      <c r="M302" s="270"/>
      <c r="N302" s="269"/>
      <c r="O302" s="270"/>
      <c r="P302" s="269"/>
      <c r="Q302" s="270"/>
      <c r="R302" s="269"/>
      <c r="S302" s="327" t="s">
        <v>1107</v>
      </c>
      <c r="T302" s="328" t="s">
        <v>1127</v>
      </c>
      <c r="U302" s="207" t="s">
        <v>1236</v>
      </c>
    </row>
    <row r="303" spans="1:21" s="208" customFormat="1" ht="43.9" customHeight="1" x14ac:dyDescent="0.2">
      <c r="A303" s="205">
        <v>295</v>
      </c>
      <c r="B303" s="204" t="s">
        <v>1038</v>
      </c>
      <c r="C303" s="205">
        <v>4</v>
      </c>
      <c r="D303" s="205" t="s">
        <v>1039</v>
      </c>
      <c r="E303" s="205" t="s">
        <v>196</v>
      </c>
      <c r="F303" s="265" t="s">
        <v>986</v>
      </c>
      <c r="G303" s="268"/>
      <c r="H303" s="269"/>
      <c r="I303" s="268"/>
      <c r="J303" s="269"/>
      <c r="K303" s="268"/>
      <c r="L303" s="269"/>
      <c r="M303" s="268"/>
      <c r="N303" s="269"/>
      <c r="O303" s="268"/>
      <c r="P303" s="269"/>
      <c r="Q303" s="268"/>
      <c r="R303" s="269"/>
      <c r="S303" s="327" t="s">
        <v>1132</v>
      </c>
      <c r="T303" s="328" t="s">
        <v>1105</v>
      </c>
      <c r="U303" s="207" t="s">
        <v>1236</v>
      </c>
    </row>
    <row r="304" spans="1:21" s="208" customFormat="1" ht="43.9" customHeight="1" x14ac:dyDescent="0.2">
      <c r="A304" s="205">
        <v>296</v>
      </c>
      <c r="B304" s="204" t="s">
        <v>1038</v>
      </c>
      <c r="C304" s="205">
        <v>4</v>
      </c>
      <c r="D304" s="205" t="s">
        <v>1040</v>
      </c>
      <c r="E304" s="205" t="s">
        <v>197</v>
      </c>
      <c r="F304" s="265" t="s">
        <v>986</v>
      </c>
      <c r="G304" s="268"/>
      <c r="H304" s="269"/>
      <c r="I304" s="268"/>
      <c r="J304" s="269"/>
      <c r="K304" s="268"/>
      <c r="L304" s="269"/>
      <c r="M304" s="268"/>
      <c r="N304" s="269"/>
      <c r="O304" s="268"/>
      <c r="P304" s="269"/>
      <c r="Q304" s="268"/>
      <c r="R304" s="269"/>
      <c r="S304" s="327" t="s">
        <v>1132</v>
      </c>
      <c r="T304" s="328" t="s">
        <v>1105</v>
      </c>
      <c r="U304" s="207" t="s">
        <v>1236</v>
      </c>
    </row>
    <row r="305" spans="1:21" s="208" customFormat="1" ht="43.9" customHeight="1" x14ac:dyDescent="0.2">
      <c r="A305" s="205">
        <v>297</v>
      </c>
      <c r="B305" s="204" t="s">
        <v>1038</v>
      </c>
      <c r="C305" s="205">
        <v>5</v>
      </c>
      <c r="D305" s="205" t="s">
        <v>1041</v>
      </c>
      <c r="E305" s="205" t="s">
        <v>42</v>
      </c>
      <c r="F305" s="265" t="s">
        <v>986</v>
      </c>
      <c r="G305" s="268"/>
      <c r="H305" s="269"/>
      <c r="I305" s="268"/>
      <c r="J305" s="269"/>
      <c r="K305" s="268"/>
      <c r="L305" s="269"/>
      <c r="M305" s="268"/>
      <c r="N305" s="269"/>
      <c r="O305" s="268"/>
      <c r="P305" s="269"/>
      <c r="Q305" s="268"/>
      <c r="R305" s="269"/>
      <c r="S305" s="327" t="s">
        <v>1132</v>
      </c>
      <c r="T305" s="328" t="s">
        <v>1105</v>
      </c>
      <c r="U305" s="207" t="s">
        <v>1236</v>
      </c>
    </row>
    <row r="306" spans="1:21" s="208" customFormat="1" ht="43.9" customHeight="1" x14ac:dyDescent="0.2">
      <c r="A306" s="205">
        <v>298</v>
      </c>
      <c r="B306" s="204" t="s">
        <v>1038</v>
      </c>
      <c r="C306" s="205">
        <v>5</v>
      </c>
      <c r="D306" s="205" t="s">
        <v>1042</v>
      </c>
      <c r="E306" s="205" t="s">
        <v>69</v>
      </c>
      <c r="F306" s="265" t="s">
        <v>986</v>
      </c>
      <c r="G306" s="270"/>
      <c r="H306" s="269"/>
      <c r="I306" s="270"/>
      <c r="J306" s="269"/>
      <c r="K306" s="270"/>
      <c r="L306" s="269"/>
      <c r="M306" s="270"/>
      <c r="N306" s="269"/>
      <c r="O306" s="270"/>
      <c r="P306" s="269"/>
      <c r="Q306" s="270"/>
      <c r="R306" s="269"/>
      <c r="S306" s="327" t="s">
        <v>1132</v>
      </c>
      <c r="T306" s="328" t="s">
        <v>1105</v>
      </c>
      <c r="U306" s="207" t="s">
        <v>1236</v>
      </c>
    </row>
    <row r="307" spans="1:21" s="208" customFormat="1" ht="43.9" customHeight="1" x14ac:dyDescent="0.2">
      <c r="A307" s="205">
        <v>299</v>
      </c>
      <c r="B307" s="204" t="s">
        <v>1038</v>
      </c>
      <c r="C307" s="205">
        <v>4</v>
      </c>
      <c r="D307" s="205" t="s">
        <v>1043</v>
      </c>
      <c r="E307" s="205" t="s">
        <v>32</v>
      </c>
      <c r="F307" s="265" t="s">
        <v>986</v>
      </c>
      <c r="G307" s="268"/>
      <c r="H307" s="269"/>
      <c r="I307" s="268"/>
      <c r="J307" s="269"/>
      <c r="K307" s="268"/>
      <c r="L307" s="269"/>
      <c r="M307" s="268"/>
      <c r="N307" s="269"/>
      <c r="O307" s="268"/>
      <c r="P307" s="269"/>
      <c r="Q307" s="268"/>
      <c r="R307" s="269"/>
      <c r="S307" s="327" t="s">
        <v>1132</v>
      </c>
      <c r="T307" s="328" t="s">
        <v>1105</v>
      </c>
      <c r="U307" s="207" t="s">
        <v>1236</v>
      </c>
    </row>
    <row r="308" spans="1:21" s="208" customFormat="1" ht="43.9" customHeight="1" x14ac:dyDescent="0.2">
      <c r="A308" s="205">
        <v>300</v>
      </c>
      <c r="B308" s="204" t="s">
        <v>1038</v>
      </c>
      <c r="C308" s="205">
        <v>4</v>
      </c>
      <c r="D308" s="205" t="s">
        <v>1044</v>
      </c>
      <c r="E308" s="205" t="s">
        <v>34</v>
      </c>
      <c r="F308" s="265" t="s">
        <v>986</v>
      </c>
      <c r="G308" s="268"/>
      <c r="H308" s="269"/>
      <c r="I308" s="268"/>
      <c r="J308" s="269"/>
      <c r="K308" s="268"/>
      <c r="L308" s="269"/>
      <c r="M308" s="268"/>
      <c r="N308" s="269"/>
      <c r="O308" s="268"/>
      <c r="P308" s="269"/>
      <c r="Q308" s="268"/>
      <c r="R308" s="269"/>
      <c r="S308" s="327" t="s">
        <v>1132</v>
      </c>
      <c r="T308" s="328" t="s">
        <v>1105</v>
      </c>
      <c r="U308" s="207" t="s">
        <v>1236</v>
      </c>
    </row>
    <row r="309" spans="1:21" s="208" customFormat="1" ht="43.9" customHeight="1" x14ac:dyDescent="0.2">
      <c r="A309" s="205">
        <v>301</v>
      </c>
      <c r="B309" s="204" t="s">
        <v>1038</v>
      </c>
      <c r="C309" s="205">
        <v>4</v>
      </c>
      <c r="D309" s="205" t="s">
        <v>1045</v>
      </c>
      <c r="E309" s="205" t="s">
        <v>36</v>
      </c>
      <c r="F309" s="265" t="s">
        <v>986</v>
      </c>
      <c r="G309" s="268"/>
      <c r="H309" s="269"/>
      <c r="I309" s="268"/>
      <c r="J309" s="269"/>
      <c r="K309" s="268"/>
      <c r="L309" s="269"/>
      <c r="M309" s="268"/>
      <c r="N309" s="269"/>
      <c r="O309" s="268"/>
      <c r="P309" s="269"/>
      <c r="Q309" s="268"/>
      <c r="R309" s="269"/>
      <c r="S309" s="327" t="s">
        <v>1132</v>
      </c>
      <c r="T309" s="328" t="s">
        <v>1105</v>
      </c>
      <c r="U309" s="207" t="s">
        <v>1236</v>
      </c>
    </row>
    <row r="310" spans="1:21" s="208" customFormat="1" ht="43.9" customHeight="1" x14ac:dyDescent="0.2">
      <c r="A310" s="205">
        <v>302</v>
      </c>
      <c r="B310" s="204" t="s">
        <v>1038</v>
      </c>
      <c r="C310" s="205">
        <v>4</v>
      </c>
      <c r="D310" s="205" t="s">
        <v>1046</v>
      </c>
      <c r="E310" s="205" t="s">
        <v>37</v>
      </c>
      <c r="F310" s="265" t="s">
        <v>986</v>
      </c>
      <c r="G310" s="270"/>
      <c r="H310" s="269"/>
      <c r="I310" s="270"/>
      <c r="J310" s="269"/>
      <c r="K310" s="270"/>
      <c r="L310" s="269"/>
      <c r="M310" s="270"/>
      <c r="N310" s="269"/>
      <c r="O310" s="270"/>
      <c r="P310" s="269"/>
      <c r="Q310" s="270"/>
      <c r="R310" s="269"/>
      <c r="S310" s="327" t="s">
        <v>1132</v>
      </c>
      <c r="T310" s="328" t="s">
        <v>1105</v>
      </c>
      <c r="U310" s="207" t="s">
        <v>1236</v>
      </c>
    </row>
    <row r="311" spans="1:21" s="208" customFormat="1" ht="43.9" customHeight="1" x14ac:dyDescent="0.2">
      <c r="A311" s="205">
        <v>303</v>
      </c>
      <c r="B311" s="204" t="s">
        <v>164</v>
      </c>
      <c r="C311" s="205">
        <v>3</v>
      </c>
      <c r="D311" s="205" t="s">
        <v>432</v>
      </c>
      <c r="E311" s="205" t="s">
        <v>497</v>
      </c>
      <c r="F311" s="265" t="s">
        <v>958</v>
      </c>
      <c r="G311" s="268"/>
      <c r="H311" s="269"/>
      <c r="I311" s="270" t="s">
        <v>174</v>
      </c>
      <c r="J311" s="269" t="s">
        <v>1230</v>
      </c>
      <c r="K311" s="268"/>
      <c r="L311" s="269"/>
      <c r="M311" s="268"/>
      <c r="N311" s="269"/>
      <c r="O311" s="268"/>
      <c r="P311" s="269"/>
      <c r="Q311" s="268"/>
      <c r="R311" s="269"/>
      <c r="S311" s="327" t="s">
        <v>1148</v>
      </c>
      <c r="T311" s="328" t="s">
        <v>1082</v>
      </c>
      <c r="U311" s="204" t="s">
        <v>1231</v>
      </c>
    </row>
    <row r="312" spans="1:21" s="208" customFormat="1" ht="119.25" customHeight="1" x14ac:dyDescent="0.2">
      <c r="A312" s="209">
        <v>304</v>
      </c>
      <c r="B312" s="210" t="s">
        <v>165</v>
      </c>
      <c r="C312" s="209">
        <v>0</v>
      </c>
      <c r="D312" s="209" t="s">
        <v>432</v>
      </c>
      <c r="E312" s="209" t="s">
        <v>497</v>
      </c>
      <c r="F312" s="271" t="s">
        <v>958</v>
      </c>
      <c r="G312" s="274"/>
      <c r="H312" s="273"/>
      <c r="I312" s="274" t="s">
        <v>517</v>
      </c>
      <c r="J312" s="273" t="s">
        <v>1233</v>
      </c>
      <c r="K312" s="274"/>
      <c r="L312" s="273"/>
      <c r="M312" s="274"/>
      <c r="N312" s="273"/>
      <c r="O312" s="274"/>
      <c r="P312" s="273"/>
      <c r="Q312" s="274"/>
      <c r="R312" s="273"/>
      <c r="S312" s="317" t="s">
        <v>1083</v>
      </c>
      <c r="T312" s="318" t="s">
        <v>1084</v>
      </c>
      <c r="U312" s="210" t="s">
        <v>1232</v>
      </c>
    </row>
    <row r="313" spans="1:21" s="208" customFormat="1" ht="43.9" customHeight="1" x14ac:dyDescent="0.2">
      <c r="A313" s="205">
        <v>305</v>
      </c>
      <c r="B313" s="204" t="s">
        <v>164</v>
      </c>
      <c r="C313" s="205">
        <v>3</v>
      </c>
      <c r="D313" s="205" t="s">
        <v>438</v>
      </c>
      <c r="E313" s="205" t="s">
        <v>502</v>
      </c>
      <c r="F313" s="265" t="s">
        <v>955</v>
      </c>
      <c r="G313" s="270" t="s">
        <v>174</v>
      </c>
      <c r="H313" s="269" t="s">
        <v>183</v>
      </c>
      <c r="I313" s="268"/>
      <c r="J313" s="269"/>
      <c r="K313" s="268"/>
      <c r="L313" s="269"/>
      <c r="M313" s="268"/>
      <c r="N313" s="269"/>
      <c r="O313" s="268"/>
      <c r="P313" s="269"/>
      <c r="Q313" s="268"/>
      <c r="R313" s="269"/>
      <c r="S313" s="327" t="s">
        <v>1116</v>
      </c>
      <c r="T313" s="328" t="s">
        <v>1107</v>
      </c>
      <c r="U313" s="258"/>
    </row>
    <row r="314" spans="1:21" s="208" customFormat="1" ht="119.25" customHeight="1" x14ac:dyDescent="0.2">
      <c r="A314" s="209">
        <v>306</v>
      </c>
      <c r="B314" s="210" t="s">
        <v>165</v>
      </c>
      <c r="C314" s="209">
        <v>0</v>
      </c>
      <c r="D314" s="209" t="s">
        <v>438</v>
      </c>
      <c r="E314" s="209" t="s">
        <v>502</v>
      </c>
      <c r="F314" s="271" t="s">
        <v>955</v>
      </c>
      <c r="G314" s="274" t="s">
        <v>517</v>
      </c>
      <c r="H314" s="273" t="s">
        <v>1221</v>
      </c>
      <c r="I314" s="272"/>
      <c r="J314" s="273"/>
      <c r="K314" s="272"/>
      <c r="L314" s="273"/>
      <c r="M314" s="272"/>
      <c r="N314" s="273"/>
      <c r="O314" s="272"/>
      <c r="P314" s="273"/>
      <c r="Q314" s="272"/>
      <c r="R314" s="273"/>
      <c r="S314" s="317" t="s">
        <v>1119</v>
      </c>
      <c r="T314" s="318" t="s">
        <v>1149</v>
      </c>
      <c r="U314" s="210" t="s">
        <v>1234</v>
      </c>
    </row>
    <row r="315" spans="1:21" s="208" customFormat="1" ht="43.9" customHeight="1" x14ac:dyDescent="0.2">
      <c r="A315" s="205">
        <v>307</v>
      </c>
      <c r="B315" s="204" t="s">
        <v>166</v>
      </c>
      <c r="C315" s="205">
        <v>2</v>
      </c>
      <c r="D315" s="205" t="s">
        <v>167</v>
      </c>
      <c r="E315" s="205" t="s">
        <v>875</v>
      </c>
      <c r="F315" s="265" t="s">
        <v>958</v>
      </c>
      <c r="G315" s="270"/>
      <c r="H315" s="269"/>
      <c r="I315" s="268"/>
      <c r="J315" s="269"/>
      <c r="K315" s="268"/>
      <c r="L315" s="269"/>
      <c r="M315" s="268"/>
      <c r="N315" s="269"/>
      <c r="O315" s="270" t="s">
        <v>176</v>
      </c>
      <c r="P315" s="269" t="s">
        <v>183</v>
      </c>
      <c r="Q315" s="268"/>
      <c r="R315" s="269"/>
      <c r="S315" s="327" t="s">
        <v>1058</v>
      </c>
      <c r="T315" s="328" t="s">
        <v>1059</v>
      </c>
      <c r="U315" s="258"/>
    </row>
    <row r="316" spans="1:21" s="208" customFormat="1" ht="65.25" customHeight="1" x14ac:dyDescent="0.2">
      <c r="A316" s="209">
        <v>308</v>
      </c>
      <c r="B316" s="210" t="s">
        <v>168</v>
      </c>
      <c r="C316" s="209">
        <v>0</v>
      </c>
      <c r="D316" s="209" t="s">
        <v>167</v>
      </c>
      <c r="E316" s="209" t="s">
        <v>875</v>
      </c>
      <c r="F316" s="271" t="s">
        <v>958</v>
      </c>
      <c r="G316" s="274" t="s">
        <v>517</v>
      </c>
      <c r="H316" s="273" t="s">
        <v>178</v>
      </c>
      <c r="I316" s="274"/>
      <c r="J316" s="273"/>
      <c r="K316" s="274"/>
      <c r="L316" s="273"/>
      <c r="M316" s="274"/>
      <c r="N316" s="273"/>
      <c r="O316" s="274"/>
      <c r="P316" s="273"/>
      <c r="Q316" s="274"/>
      <c r="R316" s="273"/>
      <c r="S316" s="317" t="s">
        <v>1111</v>
      </c>
      <c r="T316" s="318" t="s">
        <v>1117</v>
      </c>
      <c r="U316" s="211" t="s">
        <v>856</v>
      </c>
    </row>
    <row r="317" spans="1:21" s="208" customFormat="1" ht="43.9" customHeight="1" x14ac:dyDescent="0.2">
      <c r="A317" s="205">
        <v>309</v>
      </c>
      <c r="B317" s="204" t="s">
        <v>166</v>
      </c>
      <c r="C317" s="205">
        <v>2</v>
      </c>
      <c r="D317" s="205" t="s">
        <v>169</v>
      </c>
      <c r="E317" s="205" t="s">
        <v>877</v>
      </c>
      <c r="F317" s="265" t="s">
        <v>958</v>
      </c>
      <c r="G317" s="268"/>
      <c r="H317" s="269"/>
      <c r="I317" s="268"/>
      <c r="J317" s="269"/>
      <c r="K317" s="268"/>
      <c r="L317" s="269"/>
      <c r="M317" s="268"/>
      <c r="N317" s="269"/>
      <c r="O317" s="270" t="s">
        <v>174</v>
      </c>
      <c r="P317" s="269" t="s">
        <v>183</v>
      </c>
      <c r="Q317" s="268"/>
      <c r="R317" s="269"/>
      <c r="S317" s="327" t="s">
        <v>1058</v>
      </c>
      <c r="T317" s="328" t="s">
        <v>1059</v>
      </c>
      <c r="U317" s="258"/>
    </row>
    <row r="318" spans="1:21" s="208" customFormat="1" ht="65.25" customHeight="1" x14ac:dyDescent="0.2">
      <c r="A318" s="209">
        <v>310</v>
      </c>
      <c r="B318" s="210" t="s">
        <v>168</v>
      </c>
      <c r="C318" s="209">
        <v>0</v>
      </c>
      <c r="D318" s="209" t="s">
        <v>169</v>
      </c>
      <c r="E318" s="209" t="s">
        <v>877</v>
      </c>
      <c r="F318" s="271" t="s">
        <v>958</v>
      </c>
      <c r="G318" s="272"/>
      <c r="H318" s="273"/>
      <c r="I318" s="272"/>
      <c r="J318" s="273"/>
      <c r="K318" s="272"/>
      <c r="L318" s="273"/>
      <c r="M318" s="272"/>
      <c r="N318" s="273"/>
      <c r="O318" s="274" t="s">
        <v>517</v>
      </c>
      <c r="P318" s="273" t="s">
        <v>190</v>
      </c>
      <c r="Q318" s="272"/>
      <c r="R318" s="273"/>
      <c r="S318" s="317" t="s">
        <v>1060</v>
      </c>
      <c r="T318" s="318" t="s">
        <v>1061</v>
      </c>
      <c r="U318" s="211" t="s">
        <v>856</v>
      </c>
    </row>
    <row r="319" spans="1:21" s="208" customFormat="1" ht="43.9" customHeight="1" x14ac:dyDescent="0.2">
      <c r="A319" s="205">
        <v>311</v>
      </c>
      <c r="B319" s="204" t="s">
        <v>166</v>
      </c>
      <c r="C319" s="205">
        <v>2</v>
      </c>
      <c r="D319" s="205" t="s">
        <v>170</v>
      </c>
      <c r="E319" s="205" t="s">
        <v>880</v>
      </c>
      <c r="F319" s="265" t="s">
        <v>365</v>
      </c>
      <c r="G319" s="268"/>
      <c r="H319" s="269"/>
      <c r="I319" s="268"/>
      <c r="J319" s="269"/>
      <c r="K319" s="270" t="s">
        <v>174</v>
      </c>
      <c r="L319" s="269" t="s">
        <v>180</v>
      </c>
      <c r="M319" s="268"/>
      <c r="N319" s="269"/>
      <c r="O319" s="268"/>
      <c r="P319" s="269"/>
      <c r="Q319" s="268"/>
      <c r="R319" s="269"/>
      <c r="S319" s="327" t="s">
        <v>1068</v>
      </c>
      <c r="T319" s="328" t="s">
        <v>1069</v>
      </c>
      <c r="U319" s="258"/>
    </row>
    <row r="320" spans="1:21" s="208" customFormat="1" ht="65.25" customHeight="1" x14ac:dyDescent="0.2">
      <c r="A320" s="209">
        <v>312</v>
      </c>
      <c r="B320" s="210" t="s">
        <v>168</v>
      </c>
      <c r="C320" s="209">
        <v>0</v>
      </c>
      <c r="D320" s="209" t="s">
        <v>170</v>
      </c>
      <c r="E320" s="209" t="s">
        <v>880</v>
      </c>
      <c r="F320" s="271" t="s">
        <v>365</v>
      </c>
      <c r="G320" s="274"/>
      <c r="H320" s="273"/>
      <c r="I320" s="274"/>
      <c r="J320" s="273"/>
      <c r="K320" s="274" t="s">
        <v>517</v>
      </c>
      <c r="L320" s="273" t="s">
        <v>303</v>
      </c>
      <c r="M320" s="274"/>
      <c r="N320" s="273"/>
      <c r="O320" s="274"/>
      <c r="P320" s="273"/>
      <c r="Q320" s="274"/>
      <c r="R320" s="273"/>
      <c r="S320" s="317" t="s">
        <v>1070</v>
      </c>
      <c r="T320" s="318" t="s">
        <v>1071</v>
      </c>
      <c r="U320" s="211" t="s">
        <v>856</v>
      </c>
    </row>
    <row r="321" spans="1:21" s="208" customFormat="1" ht="43.9" customHeight="1" x14ac:dyDescent="0.2">
      <c r="A321" s="205">
        <v>313</v>
      </c>
      <c r="B321" s="204" t="s">
        <v>166</v>
      </c>
      <c r="C321" s="205">
        <v>2</v>
      </c>
      <c r="D321" s="205" t="s">
        <v>171</v>
      </c>
      <c r="E321" s="205" t="s">
        <v>882</v>
      </c>
      <c r="F321" s="265" t="s">
        <v>38</v>
      </c>
      <c r="G321" s="268"/>
      <c r="H321" s="269"/>
      <c r="I321" s="268"/>
      <c r="J321" s="269"/>
      <c r="K321" s="268"/>
      <c r="L321" s="269"/>
      <c r="M321" s="270" t="s">
        <v>174</v>
      </c>
      <c r="N321" s="269" t="s">
        <v>191</v>
      </c>
      <c r="O321" s="268"/>
      <c r="P321" s="269"/>
      <c r="Q321" s="268"/>
      <c r="R321" s="269"/>
      <c r="S321" s="327" t="s">
        <v>1072</v>
      </c>
      <c r="T321" s="328" t="s">
        <v>1073</v>
      </c>
      <c r="U321" s="258"/>
    </row>
    <row r="322" spans="1:21" s="208" customFormat="1" ht="65.25" customHeight="1" x14ac:dyDescent="0.2">
      <c r="A322" s="209">
        <v>314</v>
      </c>
      <c r="B322" s="210" t="s">
        <v>168</v>
      </c>
      <c r="C322" s="209">
        <v>0</v>
      </c>
      <c r="D322" s="209" t="s">
        <v>171</v>
      </c>
      <c r="E322" s="209" t="s">
        <v>882</v>
      </c>
      <c r="F322" s="271" t="s">
        <v>38</v>
      </c>
      <c r="G322" s="272"/>
      <c r="H322" s="273"/>
      <c r="I322" s="272"/>
      <c r="J322" s="273"/>
      <c r="K322" s="272"/>
      <c r="L322" s="273"/>
      <c r="M322" s="274" t="s">
        <v>517</v>
      </c>
      <c r="N322" s="273" t="s">
        <v>303</v>
      </c>
      <c r="O322" s="272"/>
      <c r="P322" s="273"/>
      <c r="Q322" s="272"/>
      <c r="R322" s="273"/>
      <c r="S322" s="317" t="s">
        <v>1074</v>
      </c>
      <c r="T322" s="318" t="s">
        <v>1115</v>
      </c>
      <c r="U322" s="211" t="s">
        <v>856</v>
      </c>
    </row>
    <row r="323" spans="1:21" s="208" customFormat="1" ht="43.9" customHeight="1" x14ac:dyDescent="0.2">
      <c r="A323" s="205">
        <v>315</v>
      </c>
      <c r="B323" s="204" t="s">
        <v>166</v>
      </c>
      <c r="C323" s="205">
        <v>2</v>
      </c>
      <c r="D323" s="205" t="s">
        <v>172</v>
      </c>
      <c r="E323" s="205" t="s">
        <v>885</v>
      </c>
      <c r="F323" s="265" t="s">
        <v>38</v>
      </c>
      <c r="G323" s="268"/>
      <c r="H323" s="269"/>
      <c r="I323" s="268"/>
      <c r="J323" s="269"/>
      <c r="K323" s="268"/>
      <c r="L323" s="269"/>
      <c r="M323" s="268"/>
      <c r="N323" s="269"/>
      <c r="O323" s="268"/>
      <c r="P323" s="269"/>
      <c r="Q323" s="270" t="s">
        <v>174</v>
      </c>
      <c r="R323" s="269" t="s">
        <v>177</v>
      </c>
      <c r="S323" s="327" t="s">
        <v>1093</v>
      </c>
      <c r="T323" s="328" t="s">
        <v>1137</v>
      </c>
      <c r="U323" s="258"/>
    </row>
    <row r="324" spans="1:21" s="208" customFormat="1" ht="65.25" customHeight="1" x14ac:dyDescent="0.2">
      <c r="A324" s="209">
        <v>316</v>
      </c>
      <c r="B324" s="210" t="s">
        <v>168</v>
      </c>
      <c r="C324" s="209">
        <v>0</v>
      </c>
      <c r="D324" s="209" t="s">
        <v>172</v>
      </c>
      <c r="E324" s="209" t="s">
        <v>885</v>
      </c>
      <c r="F324" s="271" t="s">
        <v>38</v>
      </c>
      <c r="G324" s="274"/>
      <c r="H324" s="273"/>
      <c r="I324" s="274"/>
      <c r="J324" s="273"/>
      <c r="K324" s="274"/>
      <c r="L324" s="273"/>
      <c r="M324" s="274"/>
      <c r="N324" s="273"/>
      <c r="O324" s="274"/>
      <c r="P324" s="273"/>
      <c r="Q324" s="274" t="s">
        <v>517</v>
      </c>
      <c r="R324" s="273" t="s">
        <v>190</v>
      </c>
      <c r="S324" s="317" t="s">
        <v>1062</v>
      </c>
      <c r="T324" s="318" t="s">
        <v>1063</v>
      </c>
      <c r="U324" s="211" t="s">
        <v>856</v>
      </c>
    </row>
    <row r="325" spans="1:21" s="208" customFormat="1" ht="43.9" customHeight="1" x14ac:dyDescent="0.2">
      <c r="A325" s="205">
        <v>317</v>
      </c>
      <c r="B325" s="204" t="s">
        <v>166</v>
      </c>
      <c r="C325" s="205">
        <v>2</v>
      </c>
      <c r="D325" s="205" t="s">
        <v>173</v>
      </c>
      <c r="E325" s="205" t="s">
        <v>886</v>
      </c>
      <c r="F325" s="265" t="s">
        <v>38</v>
      </c>
      <c r="G325" s="268"/>
      <c r="H325" s="269"/>
      <c r="I325" s="268"/>
      <c r="J325" s="269"/>
      <c r="K325" s="270" t="s">
        <v>174</v>
      </c>
      <c r="L325" s="269" t="s">
        <v>181</v>
      </c>
      <c r="M325" s="268"/>
      <c r="N325" s="269"/>
      <c r="O325" s="268"/>
      <c r="P325" s="269"/>
      <c r="Q325" s="268"/>
      <c r="R325" s="269"/>
      <c r="S325" s="327" t="s">
        <v>1068</v>
      </c>
      <c r="T325" s="328" t="s">
        <v>1069</v>
      </c>
      <c r="U325" s="258"/>
    </row>
    <row r="326" spans="1:21" s="208" customFormat="1" ht="65.25" customHeight="1" x14ac:dyDescent="0.2">
      <c r="A326" s="209">
        <v>318</v>
      </c>
      <c r="B326" s="210" t="s">
        <v>168</v>
      </c>
      <c r="C326" s="209">
        <v>0</v>
      </c>
      <c r="D326" s="209" t="s">
        <v>173</v>
      </c>
      <c r="E326" s="209" t="s">
        <v>886</v>
      </c>
      <c r="F326" s="271" t="s">
        <v>38</v>
      </c>
      <c r="G326" s="272"/>
      <c r="H326" s="273"/>
      <c r="I326" s="272"/>
      <c r="J326" s="273"/>
      <c r="K326" s="274" t="s">
        <v>517</v>
      </c>
      <c r="L326" s="273" t="s">
        <v>188</v>
      </c>
      <c r="M326" s="272"/>
      <c r="N326" s="273"/>
      <c r="O326" s="272"/>
      <c r="P326" s="273"/>
      <c r="Q326" s="272"/>
      <c r="R326" s="273"/>
      <c r="S326" s="317" t="s">
        <v>1070</v>
      </c>
      <c r="T326" s="318" t="s">
        <v>1071</v>
      </c>
      <c r="U326" s="211" t="s">
        <v>856</v>
      </c>
    </row>
    <row r="327" spans="1:21" s="208" customFormat="1" ht="43.9" customHeight="1" x14ac:dyDescent="0.2">
      <c r="A327" s="205">
        <v>319</v>
      </c>
      <c r="B327" s="204" t="s">
        <v>166</v>
      </c>
      <c r="C327" s="205">
        <v>2</v>
      </c>
      <c r="D327" s="205" t="s">
        <v>1047</v>
      </c>
      <c r="E327" s="205" t="s">
        <v>887</v>
      </c>
      <c r="F327" s="265" t="s">
        <v>38</v>
      </c>
      <c r="G327" s="268"/>
      <c r="H327" s="269"/>
      <c r="I327" s="270" t="s">
        <v>174</v>
      </c>
      <c r="J327" s="269" t="s">
        <v>181</v>
      </c>
      <c r="K327" s="268"/>
      <c r="L327" s="269"/>
      <c r="M327" s="268"/>
      <c r="N327" s="269"/>
      <c r="O327" s="268"/>
      <c r="P327" s="269"/>
      <c r="Q327" s="268"/>
      <c r="R327" s="269"/>
      <c r="S327" s="327" t="s">
        <v>1064</v>
      </c>
      <c r="T327" s="328" t="s">
        <v>1065</v>
      </c>
      <c r="U327" s="204"/>
    </row>
    <row r="328" spans="1:21" s="208" customFormat="1" ht="65.25" customHeight="1" x14ac:dyDescent="0.2">
      <c r="A328" s="209">
        <v>320</v>
      </c>
      <c r="B328" s="210" t="s">
        <v>168</v>
      </c>
      <c r="C328" s="209">
        <v>0</v>
      </c>
      <c r="D328" s="209" t="s">
        <v>1047</v>
      </c>
      <c r="E328" s="209" t="s">
        <v>887</v>
      </c>
      <c r="F328" s="271" t="s">
        <v>38</v>
      </c>
      <c r="G328" s="274"/>
      <c r="H328" s="273"/>
      <c r="I328" s="274" t="s">
        <v>517</v>
      </c>
      <c r="J328" s="273" t="s">
        <v>178</v>
      </c>
      <c r="K328" s="274"/>
      <c r="L328" s="273"/>
      <c r="M328" s="274"/>
      <c r="N328" s="273"/>
      <c r="O328" s="274"/>
      <c r="P328" s="273"/>
      <c r="Q328" s="274"/>
      <c r="R328" s="273"/>
      <c r="S328" s="317" t="s">
        <v>1066</v>
      </c>
      <c r="T328" s="318" t="s">
        <v>1102</v>
      </c>
      <c r="U328" s="211" t="s">
        <v>856</v>
      </c>
    </row>
    <row r="329" spans="1:21" s="208" customFormat="1" ht="43.9" customHeight="1" x14ac:dyDescent="0.2">
      <c r="A329" s="205">
        <v>321</v>
      </c>
      <c r="B329" s="204" t="s">
        <v>1049</v>
      </c>
      <c r="C329" s="205">
        <v>2</v>
      </c>
      <c r="D329" s="205" t="s">
        <v>1050</v>
      </c>
      <c r="E329" s="205" t="s">
        <v>885</v>
      </c>
      <c r="F329" s="265" t="s">
        <v>1048</v>
      </c>
      <c r="G329" s="268"/>
      <c r="H329" s="269"/>
      <c r="I329" s="268"/>
      <c r="J329" s="269"/>
      <c r="K329" s="270" t="s">
        <v>174</v>
      </c>
      <c r="L329" s="269" t="s">
        <v>183</v>
      </c>
      <c r="M329" s="268"/>
      <c r="N329" s="269"/>
      <c r="O329" s="268"/>
      <c r="P329" s="269"/>
      <c r="Q329" s="268"/>
      <c r="R329" s="269"/>
      <c r="S329" s="327" t="s">
        <v>1112</v>
      </c>
      <c r="T329" s="328" t="s">
        <v>1071</v>
      </c>
      <c r="U329" s="204"/>
    </row>
    <row r="330" spans="1:21" s="208" customFormat="1" ht="43.9" customHeight="1" x14ac:dyDescent="0.2">
      <c r="A330" s="209">
        <v>322</v>
      </c>
      <c r="B330" s="210" t="s">
        <v>1051</v>
      </c>
      <c r="C330" s="209">
        <v>0</v>
      </c>
      <c r="D330" s="209" t="s">
        <v>1050</v>
      </c>
      <c r="E330" s="209" t="s">
        <v>885</v>
      </c>
      <c r="F330" s="271" t="s">
        <v>1048</v>
      </c>
      <c r="G330" s="272"/>
      <c r="H330" s="273"/>
      <c r="I330" s="272"/>
      <c r="J330" s="273"/>
      <c r="K330" s="272" t="s">
        <v>174</v>
      </c>
      <c r="L330" s="273" t="s">
        <v>183</v>
      </c>
      <c r="M330" s="272"/>
      <c r="N330" s="273"/>
      <c r="O330" s="272"/>
      <c r="P330" s="273"/>
      <c r="Q330" s="272"/>
      <c r="R330" s="273"/>
      <c r="S330" s="317" t="s">
        <v>1113</v>
      </c>
      <c r="T330" s="318" t="s">
        <v>1103</v>
      </c>
      <c r="U330" s="211" t="s">
        <v>852</v>
      </c>
    </row>
    <row r="331" spans="1:21" s="208" customFormat="1" ht="43.9" customHeight="1" x14ac:dyDescent="0.2">
      <c r="A331" s="205">
        <v>323</v>
      </c>
      <c r="B331" s="204" t="s">
        <v>1049</v>
      </c>
      <c r="C331" s="205">
        <v>2</v>
      </c>
      <c r="D331" s="205" t="s">
        <v>1052</v>
      </c>
      <c r="E331" s="205" t="s">
        <v>886</v>
      </c>
      <c r="F331" s="265" t="s">
        <v>1048</v>
      </c>
      <c r="G331" s="270" t="s">
        <v>174</v>
      </c>
      <c r="H331" s="269" t="s">
        <v>180</v>
      </c>
      <c r="I331" s="268"/>
      <c r="J331" s="269"/>
      <c r="K331" s="268"/>
      <c r="L331" s="269"/>
      <c r="M331" s="268"/>
      <c r="N331" s="269"/>
      <c r="O331" s="268"/>
      <c r="P331" s="269"/>
      <c r="Q331" s="268"/>
      <c r="R331" s="269"/>
      <c r="S331" s="327" t="s">
        <v>1116</v>
      </c>
      <c r="T331" s="328" t="s">
        <v>1117</v>
      </c>
      <c r="U331" s="204"/>
    </row>
    <row r="332" spans="1:21" s="208" customFormat="1" ht="43.9" customHeight="1" x14ac:dyDescent="0.2">
      <c r="A332" s="209">
        <v>324</v>
      </c>
      <c r="B332" s="210" t="s">
        <v>1051</v>
      </c>
      <c r="C332" s="209">
        <v>0</v>
      </c>
      <c r="D332" s="209" t="s">
        <v>1052</v>
      </c>
      <c r="E332" s="209" t="s">
        <v>886</v>
      </c>
      <c r="F332" s="271" t="s">
        <v>1048</v>
      </c>
      <c r="G332" s="272" t="s">
        <v>174</v>
      </c>
      <c r="H332" s="273" t="s">
        <v>180</v>
      </c>
      <c r="I332" s="274"/>
      <c r="J332" s="273"/>
      <c r="K332" s="274"/>
      <c r="L332" s="273"/>
      <c r="M332" s="274"/>
      <c r="N332" s="273"/>
      <c r="O332" s="274"/>
      <c r="P332" s="273"/>
      <c r="Q332" s="274"/>
      <c r="R332" s="273"/>
      <c r="S332" s="317" t="s">
        <v>1107</v>
      </c>
      <c r="T332" s="318" t="s">
        <v>1118</v>
      </c>
      <c r="U332" s="211" t="s">
        <v>852</v>
      </c>
    </row>
    <row r="333" spans="1:21" s="208" customFormat="1" ht="43.9" customHeight="1" x14ac:dyDescent="0.2">
      <c r="A333" s="205">
        <v>325</v>
      </c>
      <c r="B333" s="204" t="s">
        <v>1049</v>
      </c>
      <c r="C333" s="205">
        <v>2</v>
      </c>
      <c r="D333" s="205" t="s">
        <v>1053</v>
      </c>
      <c r="E333" s="205" t="s">
        <v>887</v>
      </c>
      <c r="F333" s="265" t="s">
        <v>1048</v>
      </c>
      <c r="G333" s="268"/>
      <c r="H333" s="269"/>
      <c r="I333" s="268"/>
      <c r="J333" s="269"/>
      <c r="K333" s="268"/>
      <c r="L333" s="269"/>
      <c r="M333" s="268"/>
      <c r="N333" s="269"/>
      <c r="O333" s="270" t="s">
        <v>174</v>
      </c>
      <c r="P333" s="269" t="s">
        <v>188</v>
      </c>
      <c r="Q333" s="268"/>
      <c r="R333" s="269"/>
      <c r="S333" s="327" t="s">
        <v>1145</v>
      </c>
      <c r="T333" s="328" t="s">
        <v>1061</v>
      </c>
      <c r="U333" s="204"/>
    </row>
    <row r="334" spans="1:21" s="208" customFormat="1" ht="43.9" customHeight="1" x14ac:dyDescent="0.2">
      <c r="A334" s="209">
        <v>326</v>
      </c>
      <c r="B334" s="210" t="s">
        <v>1051</v>
      </c>
      <c r="C334" s="209">
        <v>0</v>
      </c>
      <c r="D334" s="209" t="s">
        <v>1053</v>
      </c>
      <c r="E334" s="209" t="s">
        <v>887</v>
      </c>
      <c r="F334" s="271" t="s">
        <v>1048</v>
      </c>
      <c r="G334" s="272"/>
      <c r="H334" s="273"/>
      <c r="I334" s="272"/>
      <c r="J334" s="273"/>
      <c r="K334" s="272"/>
      <c r="L334" s="273"/>
      <c r="M334" s="272"/>
      <c r="N334" s="273"/>
      <c r="O334" s="272" t="s">
        <v>174</v>
      </c>
      <c r="P334" s="273" t="s">
        <v>178</v>
      </c>
      <c r="Q334" s="272"/>
      <c r="R334" s="273"/>
      <c r="S334" s="317" t="s">
        <v>1129</v>
      </c>
      <c r="T334" s="318" t="s">
        <v>1136</v>
      </c>
      <c r="U334" s="211" t="s">
        <v>852</v>
      </c>
    </row>
    <row r="335" spans="1:21" s="208" customFormat="1" ht="98.25" customHeight="1" x14ac:dyDescent="0.2">
      <c r="A335" s="205">
        <v>327</v>
      </c>
      <c r="B335" s="204" t="s">
        <v>407</v>
      </c>
      <c r="C335" s="205">
        <v>2</v>
      </c>
      <c r="D335" s="205" t="s">
        <v>451</v>
      </c>
      <c r="E335" s="205" t="s">
        <v>509</v>
      </c>
      <c r="F335" s="265" t="s">
        <v>352</v>
      </c>
      <c r="G335" s="268"/>
      <c r="H335" s="269"/>
      <c r="I335" s="268"/>
      <c r="J335" s="269"/>
      <c r="K335" s="270" t="s">
        <v>174</v>
      </c>
      <c r="L335" s="269" t="s">
        <v>1247</v>
      </c>
      <c r="M335" s="268"/>
      <c r="N335" s="269"/>
      <c r="O335" s="268"/>
      <c r="P335" s="269"/>
      <c r="Q335" s="268"/>
      <c r="R335" s="269"/>
      <c r="S335" s="327" t="s">
        <v>1124</v>
      </c>
      <c r="T335" s="328" t="s">
        <v>1128</v>
      </c>
      <c r="U335" s="285" t="s">
        <v>1246</v>
      </c>
    </row>
    <row r="336" spans="1:21" s="208" customFormat="1" ht="98.25" customHeight="1" x14ac:dyDescent="0.2">
      <c r="A336" s="205">
        <v>328</v>
      </c>
      <c r="B336" s="204" t="s">
        <v>407</v>
      </c>
      <c r="C336" s="205">
        <v>2</v>
      </c>
      <c r="D336" s="205" t="s">
        <v>465</v>
      </c>
      <c r="E336" s="205" t="s">
        <v>511</v>
      </c>
      <c r="F336" s="265" t="s">
        <v>352</v>
      </c>
      <c r="G336" s="268"/>
      <c r="H336" s="269"/>
      <c r="I336" s="268"/>
      <c r="J336" s="269"/>
      <c r="K336" s="270" t="s">
        <v>176</v>
      </c>
      <c r="L336" s="269" t="s">
        <v>1247</v>
      </c>
      <c r="M336" s="268"/>
      <c r="N336" s="269"/>
      <c r="O336" s="268"/>
      <c r="P336" s="269"/>
      <c r="Q336" s="268"/>
      <c r="R336" s="269"/>
      <c r="S336" s="327" t="s">
        <v>1124</v>
      </c>
      <c r="T336" s="328" t="s">
        <v>1128</v>
      </c>
      <c r="U336" s="285" t="s">
        <v>1246</v>
      </c>
    </row>
    <row r="337" spans="1:21" s="208" customFormat="1" ht="43.9" customHeight="1" x14ac:dyDescent="0.2">
      <c r="A337" s="205">
        <v>329</v>
      </c>
      <c r="B337" s="204" t="s">
        <v>396</v>
      </c>
      <c r="C337" s="205">
        <v>2</v>
      </c>
      <c r="D337" s="205" t="s">
        <v>446</v>
      </c>
      <c r="E337" s="205" t="s">
        <v>507</v>
      </c>
      <c r="F337" s="265" t="s">
        <v>44</v>
      </c>
      <c r="G337" s="268"/>
      <c r="H337" s="269"/>
      <c r="I337" s="270" t="s">
        <v>176</v>
      </c>
      <c r="J337" s="269" t="s">
        <v>178</v>
      </c>
      <c r="K337" s="268"/>
      <c r="L337" s="269"/>
      <c r="M337" s="268"/>
      <c r="N337" s="269"/>
      <c r="O337" s="268"/>
      <c r="P337" s="269"/>
      <c r="Q337" s="268"/>
      <c r="R337" s="269"/>
      <c r="S337" s="327" t="s">
        <v>1081</v>
      </c>
      <c r="T337" s="328" t="s">
        <v>1082</v>
      </c>
      <c r="U337" s="204"/>
    </row>
    <row r="338" spans="1:21" s="208" customFormat="1" ht="43.9" customHeight="1" x14ac:dyDescent="0.2">
      <c r="A338" s="209">
        <v>330</v>
      </c>
      <c r="B338" s="210" t="s">
        <v>397</v>
      </c>
      <c r="C338" s="209">
        <v>0</v>
      </c>
      <c r="D338" s="209" t="s">
        <v>446</v>
      </c>
      <c r="E338" s="209" t="s">
        <v>507</v>
      </c>
      <c r="F338" s="271" t="s">
        <v>44</v>
      </c>
      <c r="G338" s="272"/>
      <c r="H338" s="273"/>
      <c r="I338" s="274" t="s">
        <v>517</v>
      </c>
      <c r="J338" s="273" t="s">
        <v>179</v>
      </c>
      <c r="K338" s="272"/>
      <c r="L338" s="273"/>
      <c r="M338" s="272"/>
      <c r="N338" s="273"/>
      <c r="O338" s="272"/>
      <c r="P338" s="273"/>
      <c r="Q338" s="272"/>
      <c r="R338" s="273"/>
      <c r="S338" s="317" t="s">
        <v>1083</v>
      </c>
      <c r="T338" s="318" t="s">
        <v>1084</v>
      </c>
      <c r="U338" s="211" t="s">
        <v>856</v>
      </c>
    </row>
    <row r="339" spans="1:21" s="208" customFormat="1" ht="43.9" customHeight="1" x14ac:dyDescent="0.2">
      <c r="A339" s="205">
        <v>331</v>
      </c>
      <c r="B339" s="204" t="s">
        <v>848</v>
      </c>
      <c r="C339" s="205">
        <v>2</v>
      </c>
      <c r="D339" s="205" t="s">
        <v>1054</v>
      </c>
      <c r="E339" s="205" t="s">
        <v>32</v>
      </c>
      <c r="F339" s="265" t="s">
        <v>909</v>
      </c>
      <c r="G339" s="268"/>
      <c r="H339" s="269"/>
      <c r="I339" s="268"/>
      <c r="J339" s="269"/>
      <c r="K339" s="268"/>
      <c r="L339" s="269"/>
      <c r="M339" s="268"/>
      <c r="N339" s="269"/>
      <c r="O339" s="268"/>
      <c r="P339" s="269"/>
      <c r="Q339" s="270" t="s">
        <v>174</v>
      </c>
      <c r="R339" s="269" t="s">
        <v>182</v>
      </c>
      <c r="S339" s="327" t="s">
        <v>1093</v>
      </c>
      <c r="T339" s="328" t="s">
        <v>1094</v>
      </c>
      <c r="U339" s="204"/>
    </row>
    <row r="340" spans="1:21" s="208" customFormat="1" ht="56.25" customHeight="1" x14ac:dyDescent="0.2">
      <c r="A340" s="205">
        <v>332</v>
      </c>
      <c r="B340" s="204" t="s">
        <v>848</v>
      </c>
      <c r="C340" s="205">
        <v>2</v>
      </c>
      <c r="D340" s="205" t="s">
        <v>1055</v>
      </c>
      <c r="E340" s="205" t="s">
        <v>34</v>
      </c>
      <c r="F340" s="265" t="s">
        <v>1003</v>
      </c>
      <c r="G340" s="270" t="s">
        <v>176</v>
      </c>
      <c r="H340" s="269" t="s">
        <v>1284</v>
      </c>
      <c r="I340" s="268"/>
      <c r="J340" s="269"/>
      <c r="K340" s="268"/>
      <c r="L340" s="269"/>
      <c r="M340" s="268"/>
      <c r="N340" s="269"/>
      <c r="O340" s="268"/>
      <c r="P340" s="269"/>
      <c r="Q340" s="268"/>
      <c r="R340" s="269"/>
      <c r="S340" s="327" t="s">
        <v>1077</v>
      </c>
      <c r="T340" s="328" t="s">
        <v>1078</v>
      </c>
      <c r="U340" s="204" t="s">
        <v>1283</v>
      </c>
    </row>
    <row r="341" spans="1:21" s="208" customFormat="1" ht="72.75" customHeight="1" x14ac:dyDescent="0.2">
      <c r="A341" s="205">
        <v>333</v>
      </c>
      <c r="B341" s="204" t="s">
        <v>848</v>
      </c>
      <c r="C341" s="205">
        <v>2</v>
      </c>
      <c r="D341" s="205" t="s">
        <v>1056</v>
      </c>
      <c r="E341" s="205" t="s">
        <v>36</v>
      </c>
      <c r="F341" s="265" t="s">
        <v>958</v>
      </c>
      <c r="G341" s="268"/>
      <c r="H341" s="269"/>
      <c r="I341" s="268"/>
      <c r="J341" s="269"/>
      <c r="K341" s="268"/>
      <c r="L341" s="269"/>
      <c r="M341" s="268"/>
      <c r="N341" s="269"/>
      <c r="O341" s="268"/>
      <c r="P341" s="269"/>
      <c r="Q341" s="270" t="s">
        <v>174</v>
      </c>
      <c r="R341" s="269" t="s">
        <v>1286</v>
      </c>
      <c r="S341" s="327" t="s">
        <v>1093</v>
      </c>
      <c r="T341" s="328" t="s">
        <v>1094</v>
      </c>
      <c r="U341" s="204" t="s">
        <v>1285</v>
      </c>
    </row>
    <row r="342" spans="1:21" s="208" customFormat="1" ht="100.5" customHeight="1" x14ac:dyDescent="0.2">
      <c r="A342" s="205">
        <v>334</v>
      </c>
      <c r="B342" s="204" t="s">
        <v>848</v>
      </c>
      <c r="C342" s="205">
        <v>2</v>
      </c>
      <c r="D342" s="205" t="s">
        <v>1057</v>
      </c>
      <c r="E342" s="205" t="s">
        <v>37</v>
      </c>
      <c r="F342" s="265" t="s">
        <v>356</v>
      </c>
      <c r="G342" s="270"/>
      <c r="H342" s="269"/>
      <c r="I342" s="270"/>
      <c r="J342" s="269"/>
      <c r="K342" s="270" t="s">
        <v>174</v>
      </c>
      <c r="L342" s="269" t="s">
        <v>1247</v>
      </c>
      <c r="M342" s="270"/>
      <c r="N342" s="269"/>
      <c r="O342" s="270"/>
      <c r="P342" s="269"/>
      <c r="Q342" s="270"/>
      <c r="R342" s="269"/>
      <c r="S342" s="327" t="s">
        <v>1068</v>
      </c>
      <c r="T342" s="328" t="s">
        <v>1080</v>
      </c>
      <c r="U342" s="207" t="s">
        <v>1287</v>
      </c>
    </row>
    <row r="343" spans="1:21" s="208" customFormat="1" ht="62.25" customHeight="1" x14ac:dyDescent="0.2">
      <c r="A343" s="205">
        <v>339</v>
      </c>
      <c r="B343" s="204" t="s">
        <v>1313</v>
      </c>
      <c r="C343" s="205">
        <v>2</v>
      </c>
      <c r="D343" s="205" t="s">
        <v>1314</v>
      </c>
      <c r="E343" s="205" t="s">
        <v>1315</v>
      </c>
      <c r="F343" s="265" t="s">
        <v>155</v>
      </c>
      <c r="G343" s="270"/>
      <c r="H343" s="269"/>
      <c r="I343" s="270" t="s">
        <v>174</v>
      </c>
      <c r="J343" s="269" t="s">
        <v>1336</v>
      </c>
      <c r="K343" s="270"/>
      <c r="L343" s="269"/>
      <c r="M343" s="270"/>
      <c r="N343" s="269"/>
      <c r="O343" s="270"/>
      <c r="P343" s="269"/>
      <c r="Q343" s="270"/>
      <c r="R343" s="269"/>
      <c r="S343" s="327" t="s">
        <v>1066</v>
      </c>
      <c r="T343" s="328" t="s">
        <v>1102</v>
      </c>
      <c r="U343" s="204" t="s">
        <v>1335</v>
      </c>
    </row>
    <row r="344" spans="1:21" s="208" customFormat="1" ht="45" customHeight="1" x14ac:dyDescent="0.2">
      <c r="A344" s="205">
        <v>340</v>
      </c>
      <c r="B344" s="204" t="s">
        <v>1316</v>
      </c>
      <c r="C344" s="205">
        <v>2</v>
      </c>
      <c r="D344" s="205" t="s">
        <v>1317</v>
      </c>
      <c r="E344" s="205" t="s">
        <v>1315</v>
      </c>
      <c r="F344" s="265" t="s">
        <v>155</v>
      </c>
      <c r="G344" s="270"/>
      <c r="H344" s="269"/>
      <c r="I344" s="270"/>
      <c r="J344" s="269"/>
      <c r="K344" s="270"/>
      <c r="L344" s="269"/>
      <c r="M344" s="270" t="s">
        <v>174</v>
      </c>
      <c r="N344" s="269" t="s">
        <v>178</v>
      </c>
      <c r="O344" s="270"/>
      <c r="P344" s="269"/>
      <c r="Q344" s="270"/>
      <c r="R344" s="269"/>
      <c r="S344" s="327" t="s">
        <v>1072</v>
      </c>
      <c r="T344" s="328" t="s">
        <v>1073</v>
      </c>
      <c r="U344" s="207"/>
    </row>
    <row r="345" spans="1:21" s="208" customFormat="1" ht="69" customHeight="1" x14ac:dyDescent="0.2">
      <c r="A345" s="209">
        <v>341</v>
      </c>
      <c r="B345" s="210" t="s">
        <v>1318</v>
      </c>
      <c r="C345" s="209">
        <v>0</v>
      </c>
      <c r="D345" s="209" t="s">
        <v>1317</v>
      </c>
      <c r="E345" s="209" t="s">
        <v>1315</v>
      </c>
      <c r="F345" s="271" t="s">
        <v>155</v>
      </c>
      <c r="G345" s="272"/>
      <c r="H345" s="273"/>
      <c r="I345" s="272"/>
      <c r="J345" s="273"/>
      <c r="K345" s="272"/>
      <c r="L345" s="273"/>
      <c r="M345" s="272" t="s">
        <v>176</v>
      </c>
      <c r="N345" s="273" t="s">
        <v>1337</v>
      </c>
      <c r="O345" s="272"/>
      <c r="P345" s="273"/>
      <c r="Q345" s="272"/>
      <c r="R345" s="273"/>
      <c r="S345" s="317" t="s">
        <v>1074</v>
      </c>
      <c r="T345" s="318" t="s">
        <v>1115</v>
      </c>
      <c r="U345" s="211" t="s">
        <v>1338</v>
      </c>
    </row>
    <row r="346" spans="1:21" s="208" customFormat="1" ht="45" customHeight="1" x14ac:dyDescent="0.2">
      <c r="A346" s="205">
        <v>342</v>
      </c>
      <c r="B346" s="204" t="s">
        <v>101</v>
      </c>
      <c r="C346" s="205">
        <v>3</v>
      </c>
      <c r="D346" s="205" t="s">
        <v>1319</v>
      </c>
      <c r="E346" s="205" t="s">
        <v>1315</v>
      </c>
      <c r="F346" s="265" t="s">
        <v>44</v>
      </c>
      <c r="G346" s="270" t="s">
        <v>176</v>
      </c>
      <c r="H346" s="269" t="s">
        <v>181</v>
      </c>
      <c r="I346" s="270"/>
      <c r="J346" s="269"/>
      <c r="K346" s="270"/>
      <c r="L346" s="269"/>
      <c r="M346" s="270" t="s">
        <v>176</v>
      </c>
      <c r="N346" s="269" t="s">
        <v>181</v>
      </c>
      <c r="O346" s="270"/>
      <c r="P346" s="269"/>
      <c r="Q346" s="270"/>
      <c r="R346" s="269"/>
      <c r="S346" s="327" t="s">
        <v>1107</v>
      </c>
      <c r="T346" s="328" t="s">
        <v>1119</v>
      </c>
      <c r="U346" s="207"/>
    </row>
    <row r="347" spans="1:21" s="208" customFormat="1" ht="96" customHeight="1" x14ac:dyDescent="0.2">
      <c r="A347" s="209">
        <v>343</v>
      </c>
      <c r="B347" s="210" t="s">
        <v>103</v>
      </c>
      <c r="C347" s="209">
        <v>0</v>
      </c>
      <c r="D347" s="209" t="s">
        <v>1319</v>
      </c>
      <c r="E347" s="209" t="s">
        <v>1315</v>
      </c>
      <c r="F347" s="271" t="s">
        <v>44</v>
      </c>
      <c r="G347" s="272" t="s">
        <v>176</v>
      </c>
      <c r="H347" s="273" t="s">
        <v>850</v>
      </c>
      <c r="I347" s="272"/>
      <c r="J347" s="273"/>
      <c r="K347" s="272"/>
      <c r="L347" s="273"/>
      <c r="M347" s="272" t="s">
        <v>176</v>
      </c>
      <c r="N347" s="273" t="s">
        <v>1340</v>
      </c>
      <c r="O347" s="272"/>
      <c r="P347" s="273"/>
      <c r="Q347" s="272"/>
      <c r="R347" s="273"/>
      <c r="S347" s="317" t="s">
        <v>1120</v>
      </c>
      <c r="T347" s="318" t="s">
        <v>1144</v>
      </c>
      <c r="U347" s="296" t="s">
        <v>1339</v>
      </c>
    </row>
    <row r="348" spans="1:21" s="208" customFormat="1" ht="45" customHeight="1" x14ac:dyDescent="0.2">
      <c r="A348" s="205">
        <v>344</v>
      </c>
      <c r="B348" s="204" t="s">
        <v>1321</v>
      </c>
      <c r="C348" s="205">
        <v>3</v>
      </c>
      <c r="D348" s="205" t="s">
        <v>1322</v>
      </c>
      <c r="E348" s="205" t="s">
        <v>1315</v>
      </c>
      <c r="F348" s="265" t="s">
        <v>1320</v>
      </c>
      <c r="G348" s="270"/>
      <c r="H348" s="269"/>
      <c r="I348" s="270" t="s">
        <v>176</v>
      </c>
      <c r="J348" s="269" t="s">
        <v>190</v>
      </c>
      <c r="K348" s="270"/>
      <c r="L348" s="269"/>
      <c r="M348" s="270"/>
      <c r="N348" s="269"/>
      <c r="O348" s="270" t="s">
        <v>176</v>
      </c>
      <c r="P348" s="269" t="s">
        <v>190</v>
      </c>
      <c r="Q348" s="270"/>
      <c r="R348" s="269"/>
      <c r="S348" s="327" t="s">
        <v>1082</v>
      </c>
      <c r="T348" s="328" t="s">
        <v>1083</v>
      </c>
      <c r="U348" s="207"/>
    </row>
    <row r="349" spans="1:21" s="208" customFormat="1" ht="63.75" customHeight="1" x14ac:dyDescent="0.2">
      <c r="A349" s="209">
        <v>345</v>
      </c>
      <c r="B349" s="210" t="s">
        <v>1323</v>
      </c>
      <c r="C349" s="209">
        <v>0</v>
      </c>
      <c r="D349" s="209" t="s">
        <v>1322</v>
      </c>
      <c r="E349" s="209" t="s">
        <v>1315</v>
      </c>
      <c r="F349" s="271" t="s">
        <v>1320</v>
      </c>
      <c r="G349" s="272"/>
      <c r="H349" s="273"/>
      <c r="I349" s="272" t="s">
        <v>176</v>
      </c>
      <c r="J349" s="273" t="s">
        <v>178</v>
      </c>
      <c r="K349" s="272"/>
      <c r="L349" s="273"/>
      <c r="M349" s="272"/>
      <c r="N349" s="273"/>
      <c r="O349" s="272" t="s">
        <v>176</v>
      </c>
      <c r="P349" s="273" t="s">
        <v>178</v>
      </c>
      <c r="Q349" s="272"/>
      <c r="R349" s="273"/>
      <c r="S349" s="317" t="s">
        <v>1122</v>
      </c>
      <c r="T349" s="318" t="s">
        <v>1123</v>
      </c>
      <c r="U349" s="211" t="s">
        <v>1312</v>
      </c>
    </row>
    <row r="350" spans="1:21" s="208" customFormat="1" ht="83.25" customHeight="1" x14ac:dyDescent="0.2">
      <c r="A350" s="205">
        <v>346</v>
      </c>
      <c r="B350" s="204" t="s">
        <v>1324</v>
      </c>
      <c r="C350" s="205">
        <v>2</v>
      </c>
      <c r="D350" s="205" t="s">
        <v>1325</v>
      </c>
      <c r="E350" s="205" t="s">
        <v>1315</v>
      </c>
      <c r="F350" s="265" t="s">
        <v>147</v>
      </c>
      <c r="G350" s="270"/>
      <c r="H350" s="269"/>
      <c r="I350" s="270"/>
      <c r="J350" s="269"/>
      <c r="K350" s="270" t="s">
        <v>176</v>
      </c>
      <c r="L350" s="269" t="s">
        <v>1342</v>
      </c>
      <c r="M350" s="270"/>
      <c r="N350" s="269"/>
      <c r="O350" s="270" t="s">
        <v>176</v>
      </c>
      <c r="P350" s="269" t="s">
        <v>1343</v>
      </c>
      <c r="Q350" s="270"/>
      <c r="R350" s="269"/>
      <c r="S350" s="327" t="s">
        <v>1068</v>
      </c>
      <c r="T350" s="328" t="s">
        <v>1059</v>
      </c>
      <c r="U350" s="204" t="s">
        <v>1341</v>
      </c>
    </row>
    <row r="351" spans="1:21" s="208" customFormat="1" ht="45" customHeight="1" x14ac:dyDescent="0.2">
      <c r="A351" s="205">
        <v>347</v>
      </c>
      <c r="B351" s="204" t="s">
        <v>1326</v>
      </c>
      <c r="C351" s="205">
        <v>3</v>
      </c>
      <c r="D351" s="205" t="s">
        <v>1327</v>
      </c>
      <c r="E351" s="205" t="s">
        <v>1315</v>
      </c>
      <c r="F351" s="265" t="s">
        <v>66</v>
      </c>
      <c r="G351" s="270" t="s">
        <v>176</v>
      </c>
      <c r="H351" s="269" t="s">
        <v>178</v>
      </c>
      <c r="I351" s="270"/>
      <c r="J351" s="269"/>
      <c r="K351" s="270"/>
      <c r="L351" s="269"/>
      <c r="M351" s="270"/>
      <c r="N351" s="269"/>
      <c r="O351" s="270"/>
      <c r="P351" s="269"/>
      <c r="Q351" s="270"/>
      <c r="R351" s="269"/>
      <c r="S351" s="327" t="s">
        <v>1077</v>
      </c>
      <c r="T351" s="328" t="s">
        <v>1110</v>
      </c>
      <c r="U351" s="207"/>
    </row>
    <row r="352" spans="1:21" s="208" customFormat="1" ht="90" customHeight="1" x14ac:dyDescent="0.2">
      <c r="A352" s="209">
        <v>348</v>
      </c>
      <c r="B352" s="210" t="s">
        <v>1328</v>
      </c>
      <c r="C352" s="209">
        <v>0</v>
      </c>
      <c r="D352" s="209" t="s">
        <v>1327</v>
      </c>
      <c r="E352" s="209" t="s">
        <v>1315</v>
      </c>
      <c r="F352" s="271" t="s">
        <v>66</v>
      </c>
      <c r="G352" s="272" t="s">
        <v>174</v>
      </c>
      <c r="H352" s="273" t="s">
        <v>617</v>
      </c>
      <c r="I352" s="272"/>
      <c r="J352" s="273"/>
      <c r="K352" s="272" t="s">
        <v>174</v>
      </c>
      <c r="L352" s="273" t="s">
        <v>178</v>
      </c>
      <c r="M352" s="272"/>
      <c r="N352" s="273"/>
      <c r="O352" s="272"/>
      <c r="P352" s="273"/>
      <c r="Q352" s="272"/>
      <c r="R352" s="273"/>
      <c r="S352" s="317" t="s">
        <v>1111</v>
      </c>
      <c r="T352" s="318" t="s">
        <v>1071</v>
      </c>
      <c r="U352" s="211" t="s">
        <v>1344</v>
      </c>
    </row>
    <row r="353" spans="1:151" s="208" customFormat="1" ht="60.75" customHeight="1" x14ac:dyDescent="0.2">
      <c r="A353" s="205">
        <v>353</v>
      </c>
      <c r="B353" s="204" t="s">
        <v>1299</v>
      </c>
      <c r="C353" s="205">
        <v>3</v>
      </c>
      <c r="D353" s="205" t="s">
        <v>1300</v>
      </c>
      <c r="E353" s="205" t="s">
        <v>1301</v>
      </c>
      <c r="F353" s="265" t="s">
        <v>1298</v>
      </c>
      <c r="G353" s="270" t="s">
        <v>174</v>
      </c>
      <c r="H353" s="269" t="s">
        <v>1308</v>
      </c>
      <c r="I353" s="270"/>
      <c r="J353" s="269"/>
      <c r="K353" s="270"/>
      <c r="L353" s="269"/>
      <c r="M353" s="270"/>
      <c r="N353" s="269"/>
      <c r="O353" s="270"/>
      <c r="P353" s="269"/>
      <c r="Q353" s="270"/>
      <c r="R353" s="269"/>
      <c r="S353" s="327" t="s">
        <v>1110</v>
      </c>
      <c r="T353" s="328" t="s">
        <v>1119</v>
      </c>
      <c r="U353" s="204" t="s">
        <v>1307</v>
      </c>
    </row>
    <row r="354" spans="1:151" s="208" customFormat="1" ht="60.75" customHeight="1" x14ac:dyDescent="0.2">
      <c r="A354" s="205">
        <v>354</v>
      </c>
      <c r="B354" s="204" t="s">
        <v>1302</v>
      </c>
      <c r="C354" s="205">
        <v>3</v>
      </c>
      <c r="D354" s="205" t="s">
        <v>1303</v>
      </c>
      <c r="E354" s="205" t="s">
        <v>1301</v>
      </c>
      <c r="F354" s="265" t="s">
        <v>1298</v>
      </c>
      <c r="G354" s="270"/>
      <c r="H354" s="269"/>
      <c r="I354" s="270"/>
      <c r="J354" s="269"/>
      <c r="K354" s="270"/>
      <c r="L354" s="269"/>
      <c r="M354" s="270"/>
      <c r="N354" s="269"/>
      <c r="O354" s="270" t="s">
        <v>174</v>
      </c>
      <c r="P354" s="269" t="s">
        <v>1310</v>
      </c>
      <c r="Q354" s="270"/>
      <c r="R354" s="269"/>
      <c r="S354" s="327" t="s">
        <v>1059</v>
      </c>
      <c r="T354" s="328" t="s">
        <v>1135</v>
      </c>
      <c r="U354" s="204" t="s">
        <v>1309</v>
      </c>
    </row>
    <row r="355" spans="1:151" s="208" customFormat="1" ht="45" customHeight="1" x14ac:dyDescent="0.2">
      <c r="A355" s="205">
        <v>355</v>
      </c>
      <c r="B355" s="204" t="s">
        <v>1304</v>
      </c>
      <c r="C355" s="205">
        <v>3</v>
      </c>
      <c r="D355" s="205" t="s">
        <v>1305</v>
      </c>
      <c r="E355" s="205" t="s">
        <v>1301</v>
      </c>
      <c r="F355" s="265" t="s">
        <v>1298</v>
      </c>
      <c r="G355" s="270" t="s">
        <v>176</v>
      </c>
      <c r="H355" s="269" t="s">
        <v>190</v>
      </c>
      <c r="I355" s="270"/>
      <c r="J355" s="269"/>
      <c r="K355" s="270"/>
      <c r="L355" s="269"/>
      <c r="M355" s="270"/>
      <c r="N355" s="269"/>
      <c r="O355" s="270" t="s">
        <v>176</v>
      </c>
      <c r="P355" s="269" t="s">
        <v>190</v>
      </c>
      <c r="Q355" s="270"/>
      <c r="R355" s="269"/>
      <c r="S355" s="327" t="s">
        <v>1120</v>
      </c>
      <c r="T355" s="328" t="s">
        <v>1311</v>
      </c>
      <c r="U355" s="207"/>
    </row>
    <row r="356" spans="1:151" s="208" customFormat="1" ht="45" customHeight="1" x14ac:dyDescent="0.2">
      <c r="A356" s="209">
        <v>356</v>
      </c>
      <c r="B356" s="210" t="s">
        <v>1306</v>
      </c>
      <c r="C356" s="209">
        <v>0</v>
      </c>
      <c r="D356" s="209" t="s">
        <v>1305</v>
      </c>
      <c r="E356" s="209" t="s">
        <v>1301</v>
      </c>
      <c r="F356" s="271" t="s">
        <v>1298</v>
      </c>
      <c r="G356" s="272" t="s">
        <v>176</v>
      </c>
      <c r="H356" s="273" t="s">
        <v>190</v>
      </c>
      <c r="I356" s="272"/>
      <c r="J356" s="273"/>
      <c r="K356" s="272"/>
      <c r="L356" s="273"/>
      <c r="M356" s="272"/>
      <c r="N356" s="273"/>
      <c r="O356" s="272" t="s">
        <v>176</v>
      </c>
      <c r="P356" s="273" t="s">
        <v>190</v>
      </c>
      <c r="Q356" s="272"/>
      <c r="R356" s="273"/>
      <c r="S356" s="317" t="s">
        <v>1118</v>
      </c>
      <c r="T356" s="318" t="s">
        <v>1123</v>
      </c>
      <c r="U356" s="211" t="s">
        <v>1312</v>
      </c>
    </row>
    <row r="357" spans="1:151" s="97" customFormat="1" ht="7.5" customHeight="1" x14ac:dyDescent="0.2">
      <c r="A357" s="65"/>
      <c r="B357" s="213"/>
      <c r="C357" s="213"/>
      <c r="D357" s="214"/>
      <c r="E357" s="215"/>
      <c r="F357" s="215"/>
      <c r="G357" s="213"/>
      <c r="H357" s="213"/>
      <c r="I357" s="213"/>
      <c r="J357" s="213"/>
      <c r="K357" s="94"/>
      <c r="L357" s="94"/>
      <c r="M357" s="94"/>
      <c r="N357" s="94"/>
      <c r="O357" s="94"/>
      <c r="P357" s="94"/>
      <c r="Q357" s="94"/>
      <c r="R357" s="94"/>
      <c r="S357" s="94"/>
      <c r="T357" s="94"/>
      <c r="U357" s="143"/>
    </row>
    <row r="358" spans="1:151" s="98" customFormat="1" ht="230.25" customHeight="1" x14ac:dyDescent="0.2">
      <c r="A358" s="373" t="s">
        <v>1330</v>
      </c>
      <c r="B358" s="373"/>
      <c r="C358" s="373"/>
      <c r="D358" s="373"/>
      <c r="E358" s="373"/>
      <c r="F358" s="373"/>
      <c r="G358" s="373"/>
      <c r="H358" s="373"/>
      <c r="I358" s="373"/>
      <c r="J358" s="373"/>
      <c r="K358" s="373"/>
      <c r="L358" s="373"/>
      <c r="M358" s="373"/>
      <c r="N358" s="373"/>
      <c r="O358" s="373"/>
      <c r="P358" s="373"/>
      <c r="Q358" s="373"/>
      <c r="R358" s="373"/>
      <c r="S358" s="373"/>
      <c r="T358" s="373"/>
      <c r="U358" s="145"/>
      <c r="V358" s="99"/>
      <c r="W358" s="99"/>
      <c r="X358" s="99"/>
      <c r="Y358" s="99"/>
      <c r="Z358" s="99"/>
      <c r="AA358" s="99"/>
      <c r="AB358" s="99"/>
      <c r="AC358" s="99"/>
      <c r="AD358" s="99"/>
      <c r="AE358" s="99"/>
      <c r="AF358" s="99"/>
      <c r="AG358" s="99"/>
      <c r="AH358" s="99"/>
      <c r="AI358" s="99"/>
      <c r="AJ358" s="99"/>
      <c r="AK358" s="99"/>
      <c r="AL358" s="99"/>
      <c r="AM358" s="99"/>
      <c r="AN358" s="99"/>
      <c r="AO358" s="99"/>
      <c r="AP358" s="99"/>
      <c r="AQ358" s="99"/>
      <c r="AR358" s="99"/>
      <c r="AS358" s="99"/>
      <c r="AT358" s="99"/>
      <c r="AU358" s="99"/>
      <c r="AV358" s="99"/>
      <c r="AW358" s="99"/>
      <c r="AX358" s="99"/>
      <c r="AY358" s="99"/>
      <c r="AZ358" s="99"/>
      <c r="BA358" s="99"/>
      <c r="BB358" s="99"/>
      <c r="BC358" s="99"/>
      <c r="BD358" s="99"/>
      <c r="BE358" s="99"/>
      <c r="BF358" s="99"/>
      <c r="BG358" s="99"/>
      <c r="BH358" s="99"/>
      <c r="BI358" s="99"/>
      <c r="BJ358" s="99"/>
      <c r="BK358" s="99"/>
      <c r="BL358" s="99"/>
      <c r="BM358" s="99"/>
      <c r="BN358" s="99"/>
      <c r="BO358" s="99"/>
      <c r="BP358" s="99"/>
      <c r="BQ358" s="99"/>
      <c r="BR358" s="99"/>
      <c r="BS358" s="99"/>
      <c r="BT358" s="99"/>
      <c r="BU358" s="99"/>
      <c r="BV358" s="99"/>
      <c r="BW358" s="99"/>
      <c r="BX358" s="99"/>
      <c r="BY358" s="99"/>
      <c r="BZ358" s="99"/>
      <c r="CA358" s="99"/>
      <c r="CB358" s="99"/>
      <c r="CC358" s="99"/>
      <c r="CD358" s="99"/>
      <c r="CE358" s="99"/>
      <c r="CF358" s="99"/>
      <c r="CG358" s="99"/>
      <c r="CH358" s="99"/>
      <c r="CI358" s="99"/>
      <c r="CJ358" s="99"/>
      <c r="CK358" s="99"/>
      <c r="CL358" s="99"/>
      <c r="CM358" s="99"/>
      <c r="CN358" s="99"/>
      <c r="CO358" s="99"/>
      <c r="CP358" s="99"/>
      <c r="CQ358" s="99"/>
      <c r="CR358" s="99"/>
      <c r="CS358" s="99"/>
      <c r="CT358" s="99"/>
      <c r="CU358" s="99"/>
      <c r="CV358" s="99"/>
      <c r="CW358" s="99"/>
      <c r="CX358" s="99"/>
      <c r="CY358" s="99"/>
      <c r="CZ358" s="99"/>
      <c r="DA358" s="99"/>
      <c r="DB358" s="99"/>
      <c r="DC358" s="99"/>
      <c r="DD358" s="99"/>
      <c r="DE358" s="99"/>
      <c r="DF358" s="99"/>
      <c r="DG358" s="99"/>
      <c r="DH358" s="99"/>
      <c r="DI358" s="99"/>
      <c r="DJ358" s="99"/>
      <c r="DK358" s="99"/>
      <c r="DL358" s="99"/>
      <c r="DM358" s="99"/>
      <c r="DN358" s="99"/>
      <c r="DO358" s="99"/>
      <c r="DP358" s="99"/>
      <c r="DQ358" s="99"/>
      <c r="DR358" s="99"/>
      <c r="DS358" s="99"/>
      <c r="DT358" s="99"/>
      <c r="DU358" s="99"/>
      <c r="DV358" s="99"/>
      <c r="DW358" s="99"/>
      <c r="DX358" s="99"/>
      <c r="DY358" s="99"/>
      <c r="DZ358" s="99"/>
      <c r="EA358" s="99"/>
      <c r="EB358" s="99"/>
      <c r="EC358" s="99"/>
      <c r="ED358" s="99"/>
      <c r="EE358" s="99"/>
      <c r="EF358" s="99"/>
      <c r="EG358" s="99"/>
      <c r="EH358" s="99"/>
      <c r="EI358" s="99"/>
      <c r="EJ358" s="99"/>
      <c r="EK358" s="99"/>
      <c r="EL358" s="99"/>
      <c r="EM358" s="99"/>
      <c r="EN358" s="99"/>
      <c r="EO358" s="99"/>
      <c r="EP358" s="99"/>
      <c r="EQ358" s="99"/>
      <c r="ER358" s="99"/>
      <c r="ES358" s="99"/>
      <c r="ET358" s="99"/>
      <c r="EU358" s="99"/>
    </row>
    <row r="359" spans="1:151" s="222" customFormat="1" ht="25.5" customHeight="1" x14ac:dyDescent="0.25">
      <c r="A359" s="379"/>
      <c r="B359" s="216"/>
      <c r="C359" s="238"/>
      <c r="D359" s="218"/>
      <c r="E359" s="218"/>
      <c r="F359" s="217"/>
      <c r="G359" s="218"/>
      <c r="H359" s="217"/>
      <c r="I359" s="219"/>
      <c r="J359" s="220"/>
      <c r="K359" s="219"/>
      <c r="L359" s="220"/>
      <c r="M359" s="219"/>
      <c r="N359" s="220"/>
      <c r="O359" s="372" t="s">
        <v>1294</v>
      </c>
      <c r="P359" s="372"/>
      <c r="Q359" s="372"/>
      <c r="R359" s="372"/>
      <c r="S359" s="372"/>
      <c r="T359" s="372"/>
      <c r="U359" s="221"/>
      <c r="V359" s="217"/>
      <c r="W359" s="217"/>
      <c r="X359" s="217"/>
      <c r="Y359" s="217"/>
      <c r="Z359" s="217"/>
      <c r="AA359" s="217"/>
      <c r="AB359" s="217"/>
      <c r="AC359" s="217"/>
      <c r="AD359" s="217"/>
      <c r="AE359" s="217"/>
      <c r="AF359" s="217"/>
      <c r="AG359" s="217"/>
      <c r="AH359" s="217"/>
      <c r="AI359" s="217"/>
      <c r="AJ359" s="217"/>
      <c r="AK359" s="217"/>
      <c r="AL359" s="217"/>
      <c r="AM359" s="217"/>
      <c r="AN359" s="217"/>
      <c r="AO359" s="217"/>
      <c r="AP359" s="217"/>
      <c r="AQ359" s="217"/>
      <c r="AR359" s="217"/>
      <c r="AS359" s="217"/>
      <c r="AT359" s="217"/>
      <c r="AU359" s="217"/>
      <c r="AV359" s="217"/>
      <c r="AW359" s="217"/>
      <c r="AX359" s="217"/>
      <c r="AY359" s="217"/>
      <c r="AZ359" s="217"/>
      <c r="BA359" s="217"/>
      <c r="BB359" s="217"/>
      <c r="BC359" s="217"/>
      <c r="BD359" s="217"/>
      <c r="BE359" s="217"/>
      <c r="BF359" s="217"/>
      <c r="BG359" s="217"/>
      <c r="BH359" s="217"/>
      <c r="BI359" s="217"/>
      <c r="BJ359" s="217"/>
      <c r="BK359" s="217"/>
      <c r="BL359" s="217"/>
      <c r="BM359" s="217"/>
      <c r="BN359" s="217"/>
      <c r="BO359" s="217"/>
      <c r="BP359" s="217"/>
      <c r="BQ359" s="217"/>
      <c r="BR359" s="217"/>
      <c r="BS359" s="217"/>
      <c r="BT359" s="217"/>
      <c r="BU359" s="217"/>
      <c r="BV359" s="217"/>
      <c r="BW359" s="217"/>
      <c r="BX359" s="217"/>
      <c r="BY359" s="217"/>
      <c r="BZ359" s="217"/>
      <c r="CA359" s="217"/>
      <c r="CB359" s="217"/>
      <c r="CC359" s="217"/>
      <c r="CD359" s="217"/>
      <c r="CE359" s="217"/>
      <c r="CF359" s="217"/>
      <c r="CG359" s="217"/>
      <c r="CH359" s="217"/>
      <c r="CI359" s="217"/>
      <c r="CJ359" s="217"/>
      <c r="CK359" s="217"/>
      <c r="CL359" s="217"/>
      <c r="CM359" s="217"/>
      <c r="CN359" s="217"/>
      <c r="CO359" s="217"/>
      <c r="CP359" s="217"/>
      <c r="CQ359" s="217"/>
      <c r="CR359" s="217"/>
      <c r="CS359" s="217"/>
      <c r="CT359" s="217"/>
      <c r="CU359" s="217"/>
      <c r="CV359" s="217"/>
      <c r="CW359" s="217"/>
      <c r="CX359" s="217"/>
      <c r="CY359" s="217"/>
      <c r="CZ359" s="217"/>
      <c r="DA359" s="217"/>
      <c r="DB359" s="217"/>
      <c r="DC359" s="217"/>
      <c r="DD359" s="217"/>
      <c r="DE359" s="217"/>
      <c r="DF359" s="217"/>
      <c r="DG359" s="217"/>
      <c r="DH359" s="217"/>
      <c r="DI359" s="217"/>
      <c r="DJ359" s="217"/>
      <c r="DK359" s="217"/>
      <c r="DL359" s="217"/>
      <c r="DM359" s="217"/>
      <c r="DN359" s="217"/>
      <c r="DO359" s="217"/>
      <c r="DP359" s="217"/>
      <c r="DQ359" s="217"/>
      <c r="DR359" s="217"/>
      <c r="DS359" s="217"/>
      <c r="DT359" s="217"/>
      <c r="DU359" s="217"/>
      <c r="DV359" s="217"/>
      <c r="DW359" s="217"/>
      <c r="DX359" s="217"/>
      <c r="DY359" s="217"/>
      <c r="DZ359" s="217"/>
      <c r="EA359" s="217"/>
      <c r="EB359" s="217"/>
      <c r="EC359" s="217"/>
      <c r="ED359" s="217"/>
      <c r="EE359" s="217"/>
      <c r="EF359" s="217"/>
      <c r="EG359" s="217"/>
      <c r="EH359" s="217"/>
      <c r="EI359" s="217"/>
      <c r="EJ359" s="217"/>
      <c r="EK359" s="217"/>
      <c r="EL359" s="217"/>
      <c r="EM359" s="217"/>
      <c r="EN359" s="217"/>
      <c r="EO359" s="217"/>
      <c r="EP359" s="217"/>
      <c r="EQ359" s="217"/>
      <c r="ER359" s="217"/>
      <c r="ES359" s="217"/>
      <c r="ET359" s="217"/>
      <c r="EU359" s="217"/>
    </row>
    <row r="360" spans="1:151" s="222" customFormat="1" ht="25.5" customHeight="1" x14ac:dyDescent="0.25">
      <c r="A360" s="379"/>
      <c r="B360" s="216"/>
      <c r="C360" s="238"/>
      <c r="D360" s="218"/>
      <c r="E360" s="362" t="s">
        <v>655</v>
      </c>
      <c r="F360" s="362"/>
      <c r="G360" s="362"/>
      <c r="H360" s="362"/>
      <c r="I360" s="216"/>
      <c r="J360" s="216"/>
      <c r="K360" s="216"/>
      <c r="L360" s="216"/>
      <c r="M360" s="216"/>
      <c r="N360" s="216"/>
      <c r="O360" s="362" t="s">
        <v>656</v>
      </c>
      <c r="P360" s="362"/>
      <c r="Q360" s="362"/>
      <c r="R360" s="362"/>
      <c r="S360" s="362"/>
      <c r="T360" s="362"/>
      <c r="U360" s="223"/>
      <c r="V360" s="217"/>
      <c r="W360" s="217"/>
      <c r="X360" s="217"/>
      <c r="Y360" s="217"/>
      <c r="Z360" s="217"/>
      <c r="AA360" s="217"/>
      <c r="AB360" s="217"/>
      <c r="AC360" s="217"/>
      <c r="AD360" s="217"/>
      <c r="AE360" s="217"/>
      <c r="AF360" s="217"/>
      <c r="AG360" s="217"/>
      <c r="AH360" s="217"/>
      <c r="AI360" s="217"/>
      <c r="AJ360" s="217"/>
      <c r="AK360" s="217"/>
      <c r="AL360" s="217"/>
      <c r="AM360" s="217"/>
      <c r="AN360" s="217"/>
      <c r="AO360" s="217"/>
      <c r="AP360" s="217"/>
      <c r="AQ360" s="217"/>
      <c r="AR360" s="217"/>
      <c r="AS360" s="217"/>
      <c r="AT360" s="217"/>
      <c r="AU360" s="217"/>
      <c r="AV360" s="217"/>
      <c r="AW360" s="217"/>
      <c r="AX360" s="217"/>
      <c r="AY360" s="217"/>
      <c r="AZ360" s="217"/>
      <c r="BA360" s="217"/>
      <c r="BB360" s="217"/>
      <c r="BC360" s="217"/>
      <c r="BD360" s="217"/>
      <c r="BE360" s="217"/>
      <c r="BF360" s="217"/>
      <c r="BG360" s="217"/>
      <c r="BH360" s="217"/>
      <c r="BI360" s="217"/>
      <c r="BJ360" s="217"/>
      <c r="BK360" s="217"/>
      <c r="BL360" s="217"/>
      <c r="BM360" s="217"/>
      <c r="BN360" s="217"/>
      <c r="BO360" s="217"/>
      <c r="BP360" s="217"/>
      <c r="BQ360" s="217"/>
      <c r="BR360" s="217"/>
      <c r="BS360" s="217"/>
      <c r="BT360" s="217"/>
      <c r="BU360" s="217"/>
      <c r="BV360" s="217"/>
      <c r="BW360" s="217"/>
      <c r="BX360" s="217"/>
      <c r="BY360" s="217"/>
      <c r="BZ360" s="217"/>
      <c r="CA360" s="217"/>
      <c r="CB360" s="217"/>
      <c r="CC360" s="217"/>
      <c r="CD360" s="217"/>
      <c r="CE360" s="217"/>
      <c r="CF360" s="217"/>
      <c r="CG360" s="217"/>
      <c r="CH360" s="217"/>
      <c r="CI360" s="217"/>
      <c r="CJ360" s="217"/>
      <c r="CK360" s="217"/>
      <c r="CL360" s="217"/>
      <c r="CM360" s="217"/>
      <c r="CN360" s="217"/>
      <c r="CO360" s="217"/>
      <c r="CP360" s="217"/>
      <c r="CQ360" s="217"/>
      <c r="CR360" s="217"/>
      <c r="CS360" s="217"/>
      <c r="CT360" s="217"/>
      <c r="CU360" s="217"/>
      <c r="CV360" s="217"/>
      <c r="CW360" s="217"/>
      <c r="CX360" s="217"/>
      <c r="CY360" s="217"/>
      <c r="CZ360" s="217"/>
      <c r="DA360" s="217"/>
      <c r="DB360" s="217"/>
      <c r="DC360" s="217"/>
      <c r="DD360" s="217"/>
      <c r="DE360" s="217"/>
      <c r="DF360" s="217"/>
      <c r="DG360" s="217"/>
      <c r="DH360" s="217"/>
      <c r="DI360" s="217"/>
      <c r="DJ360" s="217"/>
      <c r="DK360" s="217"/>
      <c r="DL360" s="217"/>
      <c r="DM360" s="217"/>
      <c r="DN360" s="217"/>
      <c r="DO360" s="217"/>
      <c r="DP360" s="217"/>
      <c r="DQ360" s="217"/>
      <c r="DR360" s="217"/>
      <c r="DS360" s="217"/>
      <c r="DT360" s="217"/>
      <c r="DU360" s="217"/>
      <c r="DV360" s="217"/>
      <c r="DW360" s="217"/>
      <c r="DX360" s="217"/>
      <c r="DY360" s="217"/>
      <c r="DZ360" s="217"/>
      <c r="EA360" s="217"/>
      <c r="EB360" s="217"/>
      <c r="EC360" s="217"/>
      <c r="ED360" s="217"/>
      <c r="EE360" s="217"/>
      <c r="EF360" s="217"/>
      <c r="EG360" s="217"/>
      <c r="EH360" s="217"/>
      <c r="EI360" s="217"/>
      <c r="EJ360" s="217"/>
      <c r="EK360" s="217"/>
      <c r="EL360" s="217"/>
      <c r="EM360" s="217"/>
      <c r="EN360" s="217"/>
      <c r="EO360" s="217"/>
      <c r="EP360" s="217"/>
      <c r="EQ360" s="217"/>
      <c r="ER360" s="217"/>
      <c r="ES360" s="217"/>
      <c r="ET360" s="217"/>
      <c r="EU360" s="217"/>
    </row>
    <row r="361" spans="1:151" s="228" customFormat="1" ht="23.25" customHeight="1" x14ac:dyDescent="0.25">
      <c r="A361" s="379"/>
      <c r="B361" s="216"/>
      <c r="C361" s="238"/>
      <c r="D361" s="218"/>
      <c r="E361" s="218"/>
      <c r="F361" s="217"/>
      <c r="G361" s="218"/>
      <c r="H361" s="217"/>
      <c r="I361" s="219"/>
      <c r="J361" s="224"/>
      <c r="K361" s="225"/>
      <c r="L361" s="224"/>
      <c r="M361" s="225"/>
      <c r="N361" s="224"/>
      <c r="O361" s="225"/>
      <c r="P361" s="224"/>
      <c r="Q361" s="225"/>
      <c r="R361" s="224"/>
      <c r="S361" s="224"/>
      <c r="T361" s="224"/>
      <c r="U361" s="226"/>
      <c r="V361" s="227"/>
      <c r="W361" s="227"/>
      <c r="X361" s="227"/>
      <c r="Y361" s="227"/>
      <c r="Z361" s="227"/>
      <c r="AA361" s="227"/>
      <c r="AB361" s="227"/>
      <c r="AC361" s="227"/>
      <c r="AD361" s="227"/>
      <c r="AE361" s="227"/>
      <c r="AF361" s="227"/>
      <c r="AG361" s="227"/>
      <c r="AH361" s="227"/>
      <c r="AI361" s="227"/>
      <c r="AJ361" s="227"/>
      <c r="AK361" s="227"/>
      <c r="AL361" s="227"/>
      <c r="AM361" s="227"/>
      <c r="AN361" s="227"/>
      <c r="AO361" s="227"/>
      <c r="AP361" s="227"/>
      <c r="AQ361" s="227"/>
      <c r="AR361" s="227"/>
      <c r="AS361" s="227"/>
      <c r="AT361" s="227"/>
      <c r="AU361" s="227"/>
      <c r="AV361" s="227"/>
      <c r="AW361" s="227"/>
      <c r="AX361" s="227"/>
      <c r="AY361" s="227"/>
      <c r="AZ361" s="227"/>
      <c r="BA361" s="227"/>
      <c r="BB361" s="227"/>
      <c r="BC361" s="227"/>
      <c r="BD361" s="227"/>
      <c r="BE361" s="227"/>
      <c r="BF361" s="227"/>
      <c r="BG361" s="227"/>
      <c r="BH361" s="227"/>
      <c r="BI361" s="227"/>
      <c r="BJ361" s="227"/>
      <c r="BK361" s="227"/>
      <c r="BL361" s="227"/>
      <c r="BM361" s="227"/>
      <c r="BN361" s="227"/>
      <c r="BO361" s="227"/>
      <c r="BP361" s="227"/>
      <c r="BQ361" s="227"/>
      <c r="BR361" s="227"/>
      <c r="BS361" s="227"/>
      <c r="BT361" s="227"/>
      <c r="BU361" s="227"/>
      <c r="BV361" s="227"/>
      <c r="BW361" s="227"/>
      <c r="BX361" s="227"/>
      <c r="BY361" s="227"/>
      <c r="BZ361" s="227"/>
      <c r="CA361" s="227"/>
      <c r="CB361" s="227"/>
      <c r="CC361" s="227"/>
      <c r="CD361" s="227"/>
      <c r="CE361" s="227"/>
      <c r="CF361" s="227"/>
      <c r="CG361" s="227"/>
      <c r="CH361" s="227"/>
      <c r="CI361" s="227"/>
      <c r="CJ361" s="227"/>
      <c r="CK361" s="227"/>
      <c r="CL361" s="227"/>
      <c r="CM361" s="227"/>
      <c r="CN361" s="227"/>
      <c r="CO361" s="227"/>
      <c r="CP361" s="227"/>
      <c r="CQ361" s="227"/>
      <c r="CR361" s="227"/>
      <c r="CS361" s="227"/>
      <c r="CT361" s="227"/>
      <c r="CU361" s="227"/>
      <c r="CV361" s="227"/>
      <c r="CW361" s="227"/>
      <c r="CX361" s="227"/>
      <c r="CY361" s="227"/>
      <c r="CZ361" s="227"/>
      <c r="DA361" s="227"/>
      <c r="DB361" s="227"/>
      <c r="DC361" s="227"/>
      <c r="DD361" s="227"/>
      <c r="DE361" s="227"/>
      <c r="DF361" s="227"/>
      <c r="DG361" s="227"/>
      <c r="DH361" s="227"/>
      <c r="DI361" s="227"/>
      <c r="DJ361" s="227"/>
      <c r="DK361" s="227"/>
      <c r="DL361" s="227"/>
      <c r="DM361" s="227"/>
      <c r="DN361" s="227"/>
      <c r="DO361" s="227"/>
      <c r="DP361" s="227"/>
      <c r="DQ361" s="227"/>
      <c r="DR361" s="227"/>
      <c r="DS361" s="227"/>
      <c r="DT361" s="227"/>
      <c r="DU361" s="227"/>
      <c r="DV361" s="227"/>
      <c r="DW361" s="227"/>
      <c r="DX361" s="227"/>
      <c r="DY361" s="227"/>
      <c r="DZ361" s="227"/>
      <c r="EA361" s="227"/>
      <c r="EB361" s="227"/>
      <c r="EC361" s="227"/>
      <c r="ED361" s="227"/>
      <c r="EE361" s="227"/>
      <c r="EF361" s="227"/>
      <c r="EG361" s="227"/>
      <c r="EH361" s="227"/>
      <c r="EI361" s="227"/>
      <c r="EJ361" s="227"/>
      <c r="EK361" s="227"/>
      <c r="EL361" s="227"/>
      <c r="EM361" s="227"/>
      <c r="EN361" s="227"/>
      <c r="EO361" s="227"/>
      <c r="EP361" s="227"/>
      <c r="EQ361" s="227"/>
      <c r="ER361" s="227"/>
      <c r="ES361" s="227"/>
      <c r="ET361" s="227"/>
      <c r="EU361" s="227"/>
    </row>
    <row r="362" spans="1:151" s="228" customFormat="1" ht="23.25" customHeight="1" x14ac:dyDescent="0.25">
      <c r="A362" s="380"/>
      <c r="B362" s="229"/>
      <c r="C362" s="229"/>
      <c r="D362" s="231"/>
      <c r="E362" s="231"/>
      <c r="F362" s="230"/>
      <c r="G362" s="232"/>
      <c r="H362" s="222"/>
      <c r="I362" s="233"/>
      <c r="K362" s="234"/>
      <c r="L362" s="235"/>
      <c r="M362" s="234"/>
      <c r="N362" s="235"/>
      <c r="O362" s="234"/>
      <c r="P362" s="235"/>
      <c r="Q362" s="234"/>
      <c r="R362" s="235"/>
      <c r="S362" s="235"/>
      <c r="T362" s="235"/>
      <c r="U362" s="236"/>
    </row>
    <row r="363" spans="1:151" s="228" customFormat="1" ht="23.25" customHeight="1" x14ac:dyDescent="0.25">
      <c r="A363" s="380"/>
      <c r="B363" s="229"/>
      <c r="C363" s="229"/>
      <c r="D363" s="231"/>
      <c r="E363" s="231"/>
      <c r="F363" s="230"/>
      <c r="G363" s="237"/>
      <c r="H363" s="222"/>
      <c r="I363" s="233"/>
      <c r="K363" s="234"/>
      <c r="L363" s="235"/>
      <c r="M363" s="234"/>
      <c r="N363" s="235"/>
      <c r="O363" s="234"/>
      <c r="P363" s="235"/>
      <c r="Q363" s="234"/>
      <c r="R363" s="112"/>
      <c r="S363" s="112"/>
      <c r="T363" s="112"/>
      <c r="U363" s="150"/>
    </row>
    <row r="364" spans="1:151" s="228" customFormat="1" ht="23.25" customHeight="1" x14ac:dyDescent="0.25">
      <c r="A364" s="379"/>
      <c r="B364" s="216"/>
      <c r="C364" s="238"/>
      <c r="D364" s="218"/>
      <c r="E364" s="238"/>
      <c r="F364" s="216"/>
      <c r="G364" s="239"/>
      <c r="H364" s="216"/>
      <c r="I364" s="216"/>
      <c r="J364" s="216"/>
      <c r="K364" s="216"/>
      <c r="L364" s="216"/>
      <c r="M364" s="216"/>
      <c r="N364" s="216"/>
      <c r="O364" s="216"/>
      <c r="P364" s="224"/>
      <c r="Q364" s="240"/>
      <c r="R364" s="241"/>
      <c r="S364" s="241"/>
      <c r="T364" s="241"/>
      <c r="U364" s="223"/>
      <c r="V364" s="227"/>
      <c r="W364" s="227"/>
      <c r="X364" s="227"/>
      <c r="Y364" s="227"/>
      <c r="Z364" s="227"/>
      <c r="AA364" s="227"/>
      <c r="AB364" s="227"/>
      <c r="AC364" s="227"/>
      <c r="AD364" s="227"/>
      <c r="AE364" s="227"/>
      <c r="AF364" s="227"/>
      <c r="AG364" s="227"/>
      <c r="AH364" s="227"/>
      <c r="AI364" s="227"/>
      <c r="AJ364" s="227"/>
      <c r="AK364" s="227"/>
      <c r="AL364" s="227"/>
      <c r="AM364" s="227"/>
      <c r="AN364" s="227"/>
      <c r="AO364" s="227"/>
      <c r="AP364" s="227"/>
      <c r="AQ364" s="227"/>
      <c r="AR364" s="227"/>
      <c r="AS364" s="227"/>
      <c r="AT364" s="227"/>
      <c r="AU364" s="227"/>
      <c r="AV364" s="227"/>
      <c r="AW364" s="227"/>
      <c r="AX364" s="227"/>
      <c r="AY364" s="227"/>
      <c r="AZ364" s="227"/>
      <c r="BA364" s="227"/>
      <c r="BB364" s="227"/>
      <c r="BC364" s="227"/>
      <c r="BD364" s="227"/>
      <c r="BE364" s="227"/>
      <c r="BF364" s="227"/>
      <c r="BG364" s="227"/>
      <c r="BH364" s="227"/>
      <c r="BI364" s="227"/>
      <c r="BJ364" s="227"/>
      <c r="BK364" s="227"/>
      <c r="BL364" s="227"/>
      <c r="BM364" s="227"/>
      <c r="BN364" s="227"/>
      <c r="BO364" s="227"/>
      <c r="BP364" s="227"/>
      <c r="BQ364" s="227"/>
      <c r="BR364" s="227"/>
      <c r="BS364" s="227"/>
      <c r="BT364" s="227"/>
      <c r="BU364" s="227"/>
      <c r="BV364" s="227"/>
      <c r="BW364" s="227"/>
      <c r="BX364" s="227"/>
      <c r="BY364" s="227"/>
      <c r="BZ364" s="227"/>
      <c r="CA364" s="227"/>
      <c r="CB364" s="227"/>
      <c r="CC364" s="227"/>
      <c r="CD364" s="227"/>
      <c r="CE364" s="227"/>
      <c r="CF364" s="227"/>
      <c r="CG364" s="227"/>
      <c r="CH364" s="227"/>
      <c r="CI364" s="227"/>
      <c r="CJ364" s="227"/>
      <c r="CK364" s="227"/>
      <c r="CL364" s="227"/>
      <c r="CM364" s="227"/>
      <c r="CN364" s="227"/>
      <c r="CO364" s="227"/>
      <c r="CP364" s="227"/>
      <c r="CQ364" s="227"/>
      <c r="CR364" s="227"/>
      <c r="CS364" s="227"/>
      <c r="CT364" s="227"/>
      <c r="CU364" s="227"/>
      <c r="CV364" s="227"/>
      <c r="CW364" s="227"/>
      <c r="CX364" s="227"/>
      <c r="CY364" s="227"/>
      <c r="CZ364" s="227"/>
      <c r="DA364" s="227"/>
      <c r="DB364" s="227"/>
      <c r="DC364" s="227"/>
      <c r="DD364" s="227"/>
      <c r="DE364" s="227"/>
      <c r="DF364" s="227"/>
      <c r="DG364" s="227"/>
      <c r="DH364" s="227"/>
      <c r="DI364" s="227"/>
      <c r="DJ364" s="227"/>
      <c r="DK364" s="227"/>
      <c r="DL364" s="227"/>
      <c r="DM364" s="227"/>
      <c r="DN364" s="227"/>
      <c r="DO364" s="227"/>
      <c r="DP364" s="227"/>
      <c r="DQ364" s="227"/>
      <c r="DR364" s="227"/>
      <c r="DS364" s="227"/>
      <c r="DT364" s="227"/>
      <c r="DU364" s="227"/>
      <c r="DV364" s="227"/>
      <c r="DW364" s="227"/>
      <c r="DX364" s="227"/>
      <c r="DY364" s="227"/>
      <c r="DZ364" s="227"/>
      <c r="EA364" s="227"/>
      <c r="EB364" s="227"/>
      <c r="EC364" s="227"/>
      <c r="ED364" s="227"/>
      <c r="EE364" s="227"/>
      <c r="EF364" s="227"/>
      <c r="EG364" s="227"/>
      <c r="EH364" s="227"/>
      <c r="EI364" s="227"/>
      <c r="EJ364" s="227"/>
      <c r="EK364" s="227"/>
      <c r="EL364" s="227"/>
      <c r="EM364" s="227"/>
      <c r="EN364" s="227"/>
      <c r="EO364" s="227"/>
      <c r="EP364" s="227"/>
      <c r="EQ364" s="227"/>
      <c r="ER364" s="227"/>
      <c r="ES364" s="227"/>
      <c r="ET364" s="227"/>
      <c r="EU364" s="227"/>
    </row>
    <row r="365" spans="1:151" s="228" customFormat="1" ht="24.75" customHeight="1" x14ac:dyDescent="0.25">
      <c r="A365" s="380"/>
      <c r="B365" s="229"/>
      <c r="C365" s="229"/>
      <c r="D365" s="231"/>
      <c r="E365" s="366" t="s">
        <v>657</v>
      </c>
      <c r="F365" s="366"/>
      <c r="G365" s="367"/>
      <c r="H365" s="367"/>
      <c r="I365" s="233"/>
      <c r="K365" s="234"/>
      <c r="L365" s="235"/>
      <c r="M365" s="234"/>
      <c r="N365" s="235"/>
      <c r="O365" s="366" t="s">
        <v>774</v>
      </c>
      <c r="P365" s="366"/>
      <c r="Q365" s="366"/>
      <c r="R365" s="366"/>
      <c r="S365" s="366"/>
      <c r="T365" s="366"/>
      <c r="U365" s="236"/>
    </row>
    <row r="366" spans="1:151" x14ac:dyDescent="0.2">
      <c r="G366" s="245"/>
    </row>
    <row r="367" spans="1:151" ht="27.75" hidden="1" customHeight="1" x14ac:dyDescent="0.2">
      <c r="A367" s="247"/>
      <c r="F367" s="114" t="s">
        <v>261</v>
      </c>
      <c r="G367" s="252"/>
      <c r="H367" s="114" t="s">
        <v>281</v>
      </c>
      <c r="I367" s="253" t="s">
        <v>333</v>
      </c>
      <c r="J367" s="116"/>
      <c r="K367" s="116"/>
      <c r="L367" s="116"/>
      <c r="M367" s="116"/>
      <c r="N367" s="116"/>
      <c r="O367" s="116"/>
      <c r="P367" s="116"/>
      <c r="Q367" s="116"/>
      <c r="R367" s="117" t="s">
        <v>334</v>
      </c>
      <c r="S367" s="94"/>
      <c r="T367" s="94"/>
      <c r="U367" s="143"/>
    </row>
    <row r="368" spans="1:151" ht="27.75" hidden="1" customHeight="1" x14ac:dyDescent="0.25">
      <c r="A368" s="247"/>
      <c r="F368" s="254" t="s">
        <v>335</v>
      </c>
      <c r="G368" s="255" t="s">
        <v>784</v>
      </c>
      <c r="H368" s="254"/>
      <c r="I368" s="254"/>
      <c r="J368" s="120"/>
      <c r="K368" s="256"/>
      <c r="L368" s="120"/>
      <c r="M368" s="120"/>
      <c r="N368" s="120"/>
      <c r="O368" s="120"/>
      <c r="P368" s="120"/>
      <c r="Q368" s="120"/>
      <c r="R368" s="120"/>
      <c r="S368" s="120"/>
      <c r="T368" s="122"/>
      <c r="U368" s="152"/>
    </row>
    <row r="369" spans="7:7" x14ac:dyDescent="0.2">
      <c r="G369" s="252"/>
    </row>
    <row r="370" spans="7:7" ht="23.25" x14ac:dyDescent="0.2">
      <c r="G370" s="257"/>
    </row>
  </sheetData>
  <autoFilter ref="A8:WUO356"/>
  <mergeCells count="28">
    <mergeCell ref="E360:H360"/>
    <mergeCell ref="O360:T360"/>
    <mergeCell ref="S6:S8"/>
    <mergeCell ref="T6:T8"/>
    <mergeCell ref="E365:H365"/>
    <mergeCell ref="O365:T365"/>
    <mergeCell ref="Q6:R7"/>
    <mergeCell ref="O359:T359"/>
    <mergeCell ref="G6:H7"/>
    <mergeCell ref="I6:J7"/>
    <mergeCell ref="K6:L7"/>
    <mergeCell ref="M6:N7"/>
    <mergeCell ref="O6:P7"/>
    <mergeCell ref="A358:T358"/>
    <mergeCell ref="U6:U8"/>
    <mergeCell ref="A1:F1"/>
    <mergeCell ref="A2:F2"/>
    <mergeCell ref="N2:S2"/>
    <mergeCell ref="A3:F3"/>
    <mergeCell ref="N1:U1"/>
    <mergeCell ref="D6:D8"/>
    <mergeCell ref="E6:E8"/>
    <mergeCell ref="F6:F8"/>
    <mergeCell ref="A4:U4"/>
    <mergeCell ref="A6:A8"/>
    <mergeCell ref="B6:B8"/>
    <mergeCell ref="C6:C8"/>
    <mergeCell ref="A5:U5"/>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FD26"/>
  <sheetViews>
    <sheetView zoomScale="91" zoomScaleNormal="91" workbookViewId="0">
      <pane ySplit="8" topLeftCell="A23" activePane="bottomLeft" state="frozen"/>
      <selection activeCell="H42" sqref="H42"/>
      <selection pane="bottomLeft" activeCell="H42" sqref="H4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94.5" customHeight="1" x14ac:dyDescent="0.2">
      <c r="A9" s="279">
        <v>1</v>
      </c>
      <c r="B9" s="204" t="s">
        <v>377</v>
      </c>
      <c r="C9" s="205">
        <v>2</v>
      </c>
      <c r="D9" s="125" t="s">
        <v>490</v>
      </c>
      <c r="E9" s="125" t="s">
        <v>509</v>
      </c>
      <c r="F9" s="280" t="s">
        <v>24</v>
      </c>
      <c r="G9" s="298"/>
      <c r="H9" s="282"/>
      <c r="I9" s="298"/>
      <c r="J9" s="282"/>
      <c r="K9" s="298" t="s">
        <v>176</v>
      </c>
      <c r="L9" s="282" t="s">
        <v>1249</v>
      </c>
      <c r="M9" s="298"/>
      <c r="N9" s="282"/>
      <c r="O9" s="298"/>
      <c r="P9" s="282"/>
      <c r="Q9" s="298"/>
      <c r="R9" s="282"/>
      <c r="S9" s="283" t="s">
        <v>1068</v>
      </c>
      <c r="T9" s="287" t="s">
        <v>1080</v>
      </c>
      <c r="U9" s="285" t="s">
        <v>1250</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43.9" customHeight="1" x14ac:dyDescent="0.2">
      <c r="A10" s="279">
        <v>2</v>
      </c>
      <c r="B10" s="204" t="s">
        <v>398</v>
      </c>
      <c r="C10" s="205">
        <v>2</v>
      </c>
      <c r="D10" s="125" t="s">
        <v>27</v>
      </c>
      <c r="E10" s="125" t="s">
        <v>509</v>
      </c>
      <c r="F10" s="280" t="s">
        <v>837</v>
      </c>
      <c r="G10" s="281"/>
      <c r="H10" s="282"/>
      <c r="I10" s="298" t="s">
        <v>176</v>
      </c>
      <c r="J10" s="282" t="s">
        <v>177</v>
      </c>
      <c r="K10" s="281"/>
      <c r="L10" s="282"/>
      <c r="M10" s="281"/>
      <c r="N10" s="282"/>
      <c r="O10" s="281"/>
      <c r="P10" s="282"/>
      <c r="Q10" s="281"/>
      <c r="R10" s="282"/>
      <c r="S10" s="283" t="s">
        <v>1081</v>
      </c>
      <c r="T10" s="287" t="s">
        <v>1082</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85.5" customHeight="1" x14ac:dyDescent="0.2">
      <c r="A11" s="288"/>
      <c r="B11" s="210" t="s">
        <v>399</v>
      </c>
      <c r="C11" s="209">
        <v>0</v>
      </c>
      <c r="D11" s="289" t="s">
        <v>27</v>
      </c>
      <c r="E11" s="289" t="s">
        <v>509</v>
      </c>
      <c r="F11" s="290" t="s">
        <v>837</v>
      </c>
      <c r="G11" s="293"/>
      <c r="H11" s="292"/>
      <c r="I11" s="291" t="s">
        <v>176</v>
      </c>
      <c r="J11" s="292" t="s">
        <v>859</v>
      </c>
      <c r="K11" s="293"/>
      <c r="L11" s="292"/>
      <c r="M11" s="293"/>
      <c r="N11" s="292"/>
      <c r="O11" s="293"/>
      <c r="P11" s="292"/>
      <c r="Q11" s="293"/>
      <c r="R11" s="292"/>
      <c r="S11" s="294" t="s">
        <v>1083</v>
      </c>
      <c r="T11" s="295" t="s">
        <v>1084</v>
      </c>
      <c r="U11" s="296" t="s">
        <v>1164</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105.75" customHeight="1" x14ac:dyDescent="0.2">
      <c r="A12" s="279">
        <v>3</v>
      </c>
      <c r="B12" s="204" t="s">
        <v>112</v>
      </c>
      <c r="C12" s="205">
        <v>2</v>
      </c>
      <c r="D12" s="125" t="s">
        <v>113</v>
      </c>
      <c r="E12" s="125" t="s">
        <v>509</v>
      </c>
      <c r="F12" s="280" t="s">
        <v>345</v>
      </c>
      <c r="G12" s="298"/>
      <c r="H12" s="282"/>
      <c r="I12" s="298"/>
      <c r="J12" s="282"/>
      <c r="K12" s="298"/>
      <c r="L12" s="282"/>
      <c r="M12" s="298"/>
      <c r="N12" s="282"/>
      <c r="O12" s="298"/>
      <c r="P12" s="282"/>
      <c r="Q12" s="298" t="s">
        <v>176</v>
      </c>
      <c r="R12" s="282" t="s">
        <v>1238</v>
      </c>
      <c r="S12" s="283" t="s">
        <v>1093</v>
      </c>
      <c r="T12" s="287" t="s">
        <v>1094</v>
      </c>
      <c r="U12" s="285" t="s">
        <v>1245</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113.25" customHeight="1" x14ac:dyDescent="0.2">
      <c r="A13" s="279">
        <v>4</v>
      </c>
      <c r="B13" s="204" t="s">
        <v>400</v>
      </c>
      <c r="C13" s="205">
        <v>2</v>
      </c>
      <c r="D13" s="125" t="s">
        <v>448</v>
      </c>
      <c r="E13" s="125" t="s">
        <v>509</v>
      </c>
      <c r="F13" s="280" t="s">
        <v>349</v>
      </c>
      <c r="G13" s="281"/>
      <c r="H13" s="282"/>
      <c r="I13" s="281"/>
      <c r="J13" s="282"/>
      <c r="K13" s="281"/>
      <c r="L13" s="282"/>
      <c r="M13" s="281"/>
      <c r="N13" s="282"/>
      <c r="O13" s="281"/>
      <c r="P13" s="282"/>
      <c r="Q13" s="298" t="s">
        <v>174</v>
      </c>
      <c r="R13" s="282" t="s">
        <v>1240</v>
      </c>
      <c r="S13" s="283" t="s">
        <v>1139</v>
      </c>
      <c r="T13" s="287" t="s">
        <v>1090</v>
      </c>
      <c r="U13" s="285" t="s">
        <v>1248</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08" customFormat="1" ht="43.9" customHeight="1" x14ac:dyDescent="0.2">
      <c r="A14" s="326">
        <v>5</v>
      </c>
      <c r="B14" s="204" t="s">
        <v>401</v>
      </c>
      <c r="C14" s="205">
        <v>2</v>
      </c>
      <c r="D14" s="205" t="s">
        <v>118</v>
      </c>
      <c r="E14" s="205" t="s">
        <v>509</v>
      </c>
      <c r="F14" s="265" t="s">
        <v>131</v>
      </c>
      <c r="G14" s="268"/>
      <c r="H14" s="269"/>
      <c r="I14" s="270" t="s">
        <v>174</v>
      </c>
      <c r="J14" s="269" t="s">
        <v>182</v>
      </c>
      <c r="K14" s="268"/>
      <c r="L14" s="269"/>
      <c r="M14" s="268"/>
      <c r="N14" s="269"/>
      <c r="O14" s="268"/>
      <c r="P14" s="269"/>
      <c r="Q14" s="268"/>
      <c r="R14" s="269"/>
      <c r="S14" s="327" t="s">
        <v>1064</v>
      </c>
      <c r="T14" s="328" t="s">
        <v>1065</v>
      </c>
      <c r="U14" s="204"/>
    </row>
    <row r="15" spans="1:1005 1224:2029 2248:3053 3272:4077 4296:5101 5320:6125 6344:7149 7368:8173 8392:9197 9416:10221 10440:11245 11464:12269 12488:13293 13512:14317 14536:15341 15560:16109" s="208" customFormat="1" ht="79.5" customHeight="1" x14ac:dyDescent="0.2">
      <c r="A15" s="316"/>
      <c r="B15" s="210" t="s">
        <v>402</v>
      </c>
      <c r="C15" s="209">
        <v>0</v>
      </c>
      <c r="D15" s="209" t="s">
        <v>118</v>
      </c>
      <c r="E15" s="209" t="s">
        <v>509</v>
      </c>
      <c r="F15" s="271" t="s">
        <v>131</v>
      </c>
      <c r="G15" s="274"/>
      <c r="H15" s="273"/>
      <c r="I15" s="272" t="s">
        <v>174</v>
      </c>
      <c r="J15" s="273" t="s">
        <v>857</v>
      </c>
      <c r="K15" s="274"/>
      <c r="L15" s="273"/>
      <c r="M15" s="274"/>
      <c r="N15" s="273"/>
      <c r="O15" s="274"/>
      <c r="P15" s="273"/>
      <c r="Q15" s="274"/>
      <c r="R15" s="273"/>
      <c r="S15" s="317" t="s">
        <v>1066</v>
      </c>
      <c r="T15" s="318" t="s">
        <v>1102</v>
      </c>
      <c r="U15" s="210" t="s">
        <v>1207</v>
      </c>
    </row>
    <row r="16" spans="1:1005 1224:2029 2248:3053 3272:4077 4296:5101 5320:6125 6344:7149 7368:8173 8392:9197 9416:10221 10440:11245 11464:12269 12488:13293 13512:14317 14536:15341 15560:16109" s="208" customFormat="1" ht="43.9" customHeight="1" x14ac:dyDescent="0.2">
      <c r="A16" s="326">
        <v>6</v>
      </c>
      <c r="B16" s="204" t="s">
        <v>846</v>
      </c>
      <c r="C16" s="205">
        <v>4</v>
      </c>
      <c r="D16" s="205" t="s">
        <v>449</v>
      </c>
      <c r="E16" s="205" t="s">
        <v>509</v>
      </c>
      <c r="F16" s="265" t="s">
        <v>975</v>
      </c>
      <c r="G16" s="268"/>
      <c r="H16" s="269"/>
      <c r="I16" s="268"/>
      <c r="J16" s="269"/>
      <c r="K16" s="268"/>
      <c r="L16" s="269"/>
      <c r="M16" s="268"/>
      <c r="N16" s="269"/>
      <c r="O16" s="268"/>
      <c r="P16" s="269"/>
      <c r="Q16" s="268"/>
      <c r="R16" s="269"/>
      <c r="S16" s="327"/>
      <c r="T16" s="328"/>
      <c r="U16" s="204"/>
    </row>
    <row r="17" spans="1:16384" s="208" customFormat="1" ht="43.9" customHeight="1" x14ac:dyDescent="0.2">
      <c r="A17" s="330"/>
      <c r="B17" s="324" t="s">
        <v>403</v>
      </c>
      <c r="C17" s="319">
        <v>0</v>
      </c>
      <c r="D17" s="319" t="s">
        <v>449</v>
      </c>
      <c r="E17" s="319" t="s">
        <v>509</v>
      </c>
      <c r="F17" s="320" t="s">
        <v>975</v>
      </c>
      <c r="G17" s="323"/>
      <c r="H17" s="322"/>
      <c r="I17" s="323"/>
      <c r="J17" s="322"/>
      <c r="K17" s="323"/>
      <c r="L17" s="322"/>
      <c r="M17" s="323"/>
      <c r="N17" s="322"/>
      <c r="O17" s="321" t="s">
        <v>174</v>
      </c>
      <c r="P17" s="322" t="s">
        <v>178</v>
      </c>
      <c r="Q17" s="323"/>
      <c r="R17" s="322"/>
      <c r="S17" s="331" t="s">
        <v>1058</v>
      </c>
      <c r="T17" s="332" t="s">
        <v>1059</v>
      </c>
      <c r="U17" s="324"/>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c r="DN17" s="325"/>
      <c r="DO17" s="325"/>
      <c r="DP17" s="325"/>
      <c r="DQ17" s="325"/>
      <c r="DR17" s="325"/>
      <c r="DS17" s="325"/>
      <c r="DT17" s="325"/>
      <c r="DU17" s="325"/>
      <c r="DV17" s="325"/>
      <c r="DW17" s="325"/>
      <c r="DX17" s="325"/>
      <c r="DY17" s="325"/>
      <c r="DZ17" s="325"/>
      <c r="EA17" s="325"/>
      <c r="EB17" s="325"/>
      <c r="EC17" s="325"/>
      <c r="ED17" s="325"/>
      <c r="EE17" s="325"/>
      <c r="EF17" s="325"/>
      <c r="EG17" s="325"/>
      <c r="EH17" s="325"/>
      <c r="EI17" s="325"/>
      <c r="EJ17" s="325"/>
      <c r="EK17" s="325"/>
      <c r="EL17" s="325"/>
      <c r="EM17" s="325"/>
      <c r="EN17" s="325"/>
      <c r="EO17" s="325"/>
      <c r="EP17" s="325"/>
      <c r="EQ17" s="325"/>
      <c r="ER17" s="325"/>
      <c r="ES17" s="325"/>
      <c r="ET17" s="325"/>
      <c r="EU17" s="325"/>
      <c r="EV17" s="325"/>
      <c r="EW17" s="325"/>
      <c r="EX17" s="325"/>
      <c r="EY17" s="325"/>
      <c r="EZ17" s="325"/>
      <c r="FA17" s="325"/>
      <c r="FB17" s="325"/>
      <c r="FC17" s="325"/>
      <c r="FD17" s="325"/>
      <c r="FE17" s="325"/>
      <c r="FF17" s="325"/>
      <c r="FG17" s="325"/>
      <c r="FH17" s="325"/>
      <c r="FI17" s="325"/>
      <c r="FJ17" s="325"/>
      <c r="FK17" s="325"/>
      <c r="FL17" s="325"/>
      <c r="FM17" s="325"/>
      <c r="FN17" s="325"/>
      <c r="FO17" s="325"/>
      <c r="FP17" s="325"/>
      <c r="FQ17" s="325"/>
      <c r="FR17" s="325"/>
      <c r="FS17" s="325"/>
      <c r="FT17" s="325"/>
      <c r="FU17" s="325"/>
      <c r="FV17" s="325"/>
      <c r="FW17" s="325"/>
      <c r="FX17" s="325"/>
      <c r="FY17" s="325"/>
      <c r="FZ17" s="325"/>
      <c r="GA17" s="325"/>
      <c r="GB17" s="325"/>
      <c r="GC17" s="325"/>
      <c r="GD17" s="325"/>
      <c r="GE17" s="325"/>
      <c r="GF17" s="325"/>
      <c r="GG17" s="325"/>
      <c r="GH17" s="325"/>
      <c r="GI17" s="325"/>
      <c r="GJ17" s="325"/>
      <c r="GK17" s="325"/>
      <c r="GL17" s="325"/>
      <c r="GM17" s="325"/>
      <c r="GN17" s="325"/>
      <c r="GO17" s="325"/>
      <c r="GP17" s="325"/>
      <c r="GQ17" s="325"/>
      <c r="GS17" s="325"/>
      <c r="GT17" s="325"/>
      <c r="GU17" s="325"/>
      <c r="GV17" s="325"/>
      <c r="GW17" s="325"/>
      <c r="GX17" s="325"/>
      <c r="GY17" s="325"/>
      <c r="GZ17" s="325"/>
      <c r="HA17" s="325"/>
      <c r="HB17" s="325"/>
      <c r="HC17" s="325"/>
      <c r="HD17" s="325"/>
      <c r="HE17" s="325"/>
      <c r="HF17" s="325"/>
      <c r="HG17" s="325"/>
      <c r="HH17" s="325"/>
      <c r="HI17" s="325"/>
      <c r="HJ17" s="325"/>
      <c r="HK17" s="325"/>
      <c r="HL17" s="325"/>
      <c r="HM17" s="325"/>
      <c r="HN17" s="325"/>
      <c r="HO17" s="325"/>
      <c r="ID17" s="325"/>
      <c r="IE17" s="325"/>
      <c r="IF17" s="325"/>
      <c r="IG17" s="325"/>
      <c r="IH17" s="325"/>
      <c r="II17" s="325"/>
      <c r="IJ17" s="325"/>
      <c r="IK17" s="325"/>
      <c r="IL17" s="325"/>
      <c r="IM17" s="325"/>
      <c r="IN17" s="325"/>
      <c r="IO17" s="325"/>
      <c r="IP17" s="325"/>
      <c r="IQ17" s="325"/>
      <c r="IR17" s="325"/>
      <c r="IS17" s="325"/>
      <c r="IT17" s="325"/>
      <c r="IU17" s="325"/>
      <c r="IV17" s="325"/>
      <c r="IW17" s="325"/>
      <c r="IX17" s="325"/>
      <c r="IY17" s="325"/>
      <c r="IZ17" s="325"/>
      <c r="JA17" s="325"/>
      <c r="JB17" s="325"/>
      <c r="JC17" s="325"/>
      <c r="JD17" s="325"/>
      <c r="JE17" s="325"/>
      <c r="JF17" s="325"/>
      <c r="JG17" s="325"/>
      <c r="JH17" s="325"/>
      <c r="JI17" s="325"/>
      <c r="JJ17" s="325"/>
      <c r="JK17" s="325"/>
      <c r="JL17" s="325"/>
      <c r="JM17" s="325"/>
      <c r="JN17" s="325"/>
      <c r="JO17" s="325"/>
      <c r="JP17" s="325"/>
      <c r="JQ17" s="325"/>
      <c r="JR17" s="325"/>
      <c r="JS17" s="325"/>
      <c r="JT17" s="325"/>
      <c r="JU17" s="325"/>
      <c r="JV17" s="325"/>
      <c r="JW17" s="325"/>
      <c r="JX17" s="325"/>
      <c r="JY17" s="325"/>
      <c r="JZ17" s="325"/>
      <c r="KA17" s="325"/>
      <c r="KB17" s="325"/>
      <c r="KC17" s="325"/>
      <c r="KD17" s="325"/>
      <c r="KE17" s="325"/>
      <c r="KF17" s="325"/>
      <c r="KG17" s="325"/>
      <c r="KH17" s="325"/>
      <c r="KI17" s="325"/>
      <c r="KJ17" s="325"/>
      <c r="KK17" s="325"/>
      <c r="KL17" s="325"/>
      <c r="KM17" s="325"/>
      <c r="KN17" s="325"/>
      <c r="KO17" s="325"/>
      <c r="KP17" s="325"/>
      <c r="KQ17" s="325"/>
      <c r="KR17" s="325"/>
      <c r="KS17" s="325"/>
      <c r="KT17" s="325"/>
      <c r="KU17" s="325"/>
      <c r="KV17" s="325"/>
      <c r="KW17" s="325"/>
      <c r="KX17" s="325"/>
      <c r="KY17" s="325"/>
      <c r="KZ17" s="325"/>
      <c r="LA17" s="325"/>
      <c r="LB17" s="325"/>
      <c r="LC17" s="325"/>
      <c r="LD17" s="325"/>
      <c r="LE17" s="325"/>
      <c r="LF17" s="325"/>
      <c r="LG17" s="325"/>
      <c r="LH17" s="325"/>
      <c r="LI17" s="325"/>
      <c r="LJ17" s="325"/>
      <c r="LK17" s="325"/>
      <c r="LL17" s="325"/>
      <c r="LM17" s="325"/>
      <c r="LN17" s="325"/>
      <c r="LO17" s="325"/>
      <c r="LP17" s="325"/>
      <c r="LQ17" s="325"/>
      <c r="LR17" s="325"/>
      <c r="LS17" s="325"/>
      <c r="LT17" s="325"/>
      <c r="LU17" s="325"/>
      <c r="LV17" s="325"/>
      <c r="LW17" s="325"/>
      <c r="LX17" s="325"/>
      <c r="LY17" s="325"/>
      <c r="LZ17" s="325"/>
      <c r="MA17" s="325"/>
      <c r="MB17" s="325"/>
      <c r="MC17" s="325"/>
      <c r="MD17" s="325"/>
      <c r="ME17" s="325"/>
      <c r="MF17" s="325"/>
      <c r="MG17" s="325"/>
      <c r="MH17" s="325"/>
      <c r="MI17" s="325"/>
      <c r="MJ17" s="325"/>
      <c r="MK17" s="325"/>
      <c r="ML17" s="325"/>
      <c r="MM17" s="325"/>
      <c r="MN17" s="325"/>
      <c r="MO17" s="325"/>
      <c r="MP17" s="325"/>
      <c r="MQ17" s="325"/>
      <c r="MR17" s="325"/>
      <c r="MS17" s="325"/>
      <c r="MT17" s="325"/>
      <c r="MU17" s="325"/>
      <c r="MV17" s="325"/>
      <c r="MW17" s="325"/>
      <c r="MX17" s="325"/>
      <c r="MY17" s="325"/>
      <c r="MZ17" s="325"/>
      <c r="NA17" s="325"/>
      <c r="NB17" s="325"/>
      <c r="NC17" s="325"/>
      <c r="ND17" s="325"/>
      <c r="NE17" s="325"/>
      <c r="NF17" s="325"/>
      <c r="NG17" s="325"/>
      <c r="NH17" s="325"/>
      <c r="NI17" s="325"/>
      <c r="NJ17" s="325"/>
      <c r="NK17" s="325"/>
      <c r="NL17" s="325"/>
      <c r="NM17" s="325"/>
      <c r="NN17" s="325"/>
      <c r="NO17" s="325"/>
      <c r="NP17" s="325"/>
      <c r="NQ17" s="325"/>
      <c r="NR17" s="325"/>
      <c r="NS17" s="325"/>
      <c r="NT17" s="325"/>
      <c r="NU17" s="325"/>
      <c r="NV17" s="325"/>
      <c r="NW17" s="325"/>
      <c r="NX17" s="325"/>
      <c r="NY17" s="325"/>
      <c r="NZ17" s="325"/>
      <c r="OA17" s="325"/>
      <c r="OB17" s="325"/>
      <c r="OC17" s="325"/>
      <c r="OD17" s="325"/>
      <c r="OE17" s="325"/>
      <c r="OF17" s="325"/>
      <c r="OG17" s="325"/>
      <c r="OH17" s="325"/>
      <c r="OI17" s="325"/>
      <c r="OJ17" s="325"/>
      <c r="OK17" s="325"/>
      <c r="OL17" s="325"/>
      <c r="OM17" s="325"/>
      <c r="ON17" s="325"/>
      <c r="OO17" s="325"/>
      <c r="OP17" s="325"/>
      <c r="OQ17" s="325"/>
      <c r="OR17" s="325"/>
      <c r="OS17" s="325"/>
      <c r="OT17" s="325"/>
      <c r="OU17" s="325"/>
      <c r="OV17" s="325"/>
      <c r="OW17" s="325"/>
      <c r="OX17" s="325"/>
      <c r="OY17" s="325"/>
      <c r="OZ17" s="325"/>
      <c r="PA17" s="325"/>
      <c r="PB17" s="325"/>
      <c r="PC17" s="325"/>
      <c r="PD17" s="325"/>
      <c r="PE17" s="325"/>
      <c r="PF17" s="325"/>
      <c r="PG17" s="325"/>
      <c r="PH17" s="325"/>
      <c r="PI17" s="325"/>
      <c r="PJ17" s="325"/>
      <c r="PK17" s="325"/>
      <c r="PL17" s="325"/>
      <c r="PM17" s="325"/>
      <c r="PN17" s="325"/>
      <c r="PO17" s="325"/>
      <c r="PP17" s="325"/>
      <c r="PQ17" s="325"/>
      <c r="PR17" s="325"/>
      <c r="PS17" s="325"/>
      <c r="PT17" s="325"/>
      <c r="PU17" s="325"/>
      <c r="PV17" s="325"/>
      <c r="PW17" s="325"/>
      <c r="PX17" s="325"/>
      <c r="PY17" s="325"/>
      <c r="PZ17" s="325"/>
      <c r="QA17" s="325"/>
      <c r="QB17" s="325"/>
      <c r="QC17" s="325"/>
      <c r="QD17" s="325"/>
      <c r="QE17" s="325"/>
      <c r="QF17" s="325"/>
      <c r="QG17" s="325"/>
      <c r="QH17" s="325"/>
      <c r="QI17" s="325"/>
      <c r="QJ17" s="325"/>
      <c r="QK17" s="325"/>
      <c r="QL17" s="325"/>
      <c r="QM17" s="325"/>
      <c r="QO17" s="325"/>
      <c r="QP17" s="325"/>
      <c r="QQ17" s="325"/>
      <c r="QR17" s="325"/>
      <c r="QS17" s="325"/>
      <c r="QT17" s="325"/>
      <c r="QU17" s="325"/>
      <c r="QV17" s="325"/>
      <c r="QW17" s="325"/>
      <c r="QX17" s="325"/>
      <c r="QY17" s="325"/>
      <c r="QZ17" s="325"/>
      <c r="RA17" s="325"/>
      <c r="RB17" s="325"/>
      <c r="RC17" s="325"/>
      <c r="RD17" s="325"/>
      <c r="RE17" s="325"/>
      <c r="RF17" s="325"/>
      <c r="RG17" s="325"/>
      <c r="RH17" s="325"/>
      <c r="RI17" s="325"/>
      <c r="RJ17" s="325"/>
      <c r="RK17" s="325"/>
      <c r="RZ17" s="325"/>
      <c r="SA17" s="325"/>
      <c r="SB17" s="325"/>
      <c r="SC17" s="325"/>
      <c r="SD17" s="325"/>
      <c r="SE17" s="325"/>
      <c r="SF17" s="325"/>
      <c r="SG17" s="325"/>
      <c r="SH17" s="325"/>
      <c r="SI17" s="325"/>
      <c r="SJ17" s="325"/>
      <c r="SK17" s="325"/>
      <c r="SL17" s="325"/>
      <c r="SM17" s="325"/>
      <c r="SN17" s="325"/>
      <c r="SO17" s="325"/>
      <c r="SP17" s="325"/>
      <c r="SQ17" s="325"/>
      <c r="SR17" s="325"/>
      <c r="SS17" s="325"/>
      <c r="ST17" s="325"/>
      <c r="SU17" s="325"/>
      <c r="SV17" s="325"/>
      <c r="SW17" s="325"/>
      <c r="SX17" s="325"/>
      <c r="SY17" s="325"/>
      <c r="SZ17" s="325"/>
      <c r="TA17" s="325"/>
      <c r="TB17" s="325"/>
      <c r="TC17" s="325"/>
      <c r="TD17" s="325"/>
      <c r="TE17" s="325"/>
      <c r="TF17" s="325"/>
      <c r="TG17" s="325"/>
      <c r="TH17" s="325"/>
      <c r="TI17" s="325"/>
      <c r="TJ17" s="325"/>
      <c r="TK17" s="325"/>
      <c r="TL17" s="325"/>
      <c r="TM17" s="325"/>
      <c r="TN17" s="325"/>
      <c r="TO17" s="325"/>
      <c r="TP17" s="325"/>
      <c r="TQ17" s="325"/>
      <c r="TR17" s="325"/>
      <c r="TS17" s="325"/>
      <c r="TT17" s="325"/>
      <c r="TU17" s="325"/>
      <c r="TV17" s="325"/>
      <c r="TW17" s="325"/>
      <c r="TX17" s="325"/>
      <c r="TY17" s="325"/>
      <c r="TZ17" s="325"/>
      <c r="UA17" s="325"/>
      <c r="UB17" s="325"/>
      <c r="UC17" s="325"/>
      <c r="UD17" s="325"/>
      <c r="UE17" s="325"/>
      <c r="UF17" s="325"/>
      <c r="UG17" s="325"/>
      <c r="UH17" s="325"/>
      <c r="UI17" s="325"/>
      <c r="UJ17" s="325"/>
      <c r="UK17" s="325"/>
      <c r="UL17" s="325"/>
      <c r="UM17" s="325"/>
      <c r="UN17" s="325"/>
      <c r="UO17" s="325"/>
      <c r="UP17" s="325"/>
      <c r="UQ17" s="325"/>
      <c r="UR17" s="325"/>
      <c r="US17" s="325"/>
      <c r="UT17" s="325"/>
      <c r="UU17" s="325"/>
      <c r="UV17" s="325"/>
      <c r="UW17" s="325"/>
      <c r="UX17" s="325"/>
      <c r="UY17" s="325"/>
      <c r="UZ17" s="325"/>
      <c r="VA17" s="325"/>
      <c r="VB17" s="325"/>
      <c r="VC17" s="325"/>
      <c r="VD17" s="325"/>
      <c r="VE17" s="325"/>
      <c r="VF17" s="325"/>
      <c r="VG17" s="325"/>
      <c r="VH17" s="325"/>
      <c r="VI17" s="325"/>
      <c r="VJ17" s="325"/>
      <c r="VK17" s="325"/>
      <c r="VL17" s="325"/>
      <c r="VM17" s="325"/>
      <c r="VN17" s="325"/>
      <c r="VO17" s="325"/>
      <c r="VP17" s="325"/>
      <c r="VQ17" s="325"/>
      <c r="VR17" s="325"/>
      <c r="VS17" s="325"/>
      <c r="VT17" s="325"/>
      <c r="VU17" s="325"/>
      <c r="VV17" s="325"/>
      <c r="VW17" s="325"/>
      <c r="VX17" s="325"/>
      <c r="VY17" s="325"/>
      <c r="VZ17" s="325"/>
      <c r="WA17" s="325"/>
      <c r="WB17" s="325"/>
      <c r="WC17" s="325"/>
      <c r="WD17" s="325"/>
      <c r="WE17" s="325"/>
      <c r="WF17" s="325"/>
      <c r="WG17" s="325"/>
      <c r="WH17" s="325"/>
      <c r="WI17" s="325"/>
      <c r="WJ17" s="325"/>
      <c r="WK17" s="325"/>
      <c r="WL17" s="325"/>
      <c r="WM17" s="325"/>
      <c r="WN17" s="325"/>
      <c r="WO17" s="325"/>
      <c r="WP17" s="325"/>
      <c r="WQ17" s="325"/>
      <c r="WR17" s="325"/>
      <c r="WS17" s="325"/>
      <c r="WT17" s="325"/>
      <c r="WU17" s="325"/>
      <c r="WV17" s="325"/>
      <c r="WW17" s="325"/>
      <c r="WX17" s="325"/>
      <c r="WY17" s="325"/>
      <c r="WZ17" s="325"/>
      <c r="XA17" s="325"/>
      <c r="XB17" s="325"/>
      <c r="XC17" s="325"/>
      <c r="XD17" s="325"/>
      <c r="XE17" s="325"/>
      <c r="XF17" s="325"/>
      <c r="XG17" s="325"/>
      <c r="XH17" s="325"/>
      <c r="XI17" s="325"/>
      <c r="XJ17" s="325"/>
      <c r="XK17" s="325"/>
      <c r="XL17" s="325"/>
      <c r="XM17" s="325"/>
      <c r="XN17" s="325"/>
      <c r="XO17" s="325"/>
      <c r="XP17" s="325"/>
      <c r="XQ17" s="325"/>
      <c r="XR17" s="325"/>
      <c r="XS17" s="325"/>
      <c r="XT17" s="325"/>
      <c r="XU17" s="325"/>
      <c r="XV17" s="325"/>
      <c r="XW17" s="325"/>
      <c r="XX17" s="325"/>
      <c r="XY17" s="325"/>
      <c r="XZ17" s="325"/>
      <c r="YA17" s="325"/>
      <c r="YB17" s="325"/>
      <c r="YC17" s="325"/>
      <c r="YD17" s="325"/>
      <c r="YE17" s="325"/>
      <c r="YF17" s="325"/>
      <c r="YG17" s="325"/>
      <c r="YH17" s="325"/>
      <c r="YI17" s="325"/>
      <c r="YJ17" s="325"/>
      <c r="YK17" s="325"/>
      <c r="YL17" s="325"/>
      <c r="YM17" s="325"/>
      <c r="YN17" s="325"/>
      <c r="YO17" s="325"/>
      <c r="YP17" s="325"/>
      <c r="YQ17" s="325"/>
      <c r="YR17" s="325"/>
      <c r="YS17" s="325"/>
      <c r="YT17" s="325"/>
      <c r="YU17" s="325"/>
      <c r="YV17" s="325"/>
      <c r="YW17" s="325"/>
      <c r="YX17" s="325"/>
      <c r="YY17" s="325"/>
      <c r="YZ17" s="325"/>
      <c r="ZA17" s="325"/>
      <c r="ZB17" s="325"/>
      <c r="ZC17" s="325"/>
      <c r="ZD17" s="325"/>
      <c r="ZE17" s="325"/>
      <c r="ZF17" s="325"/>
      <c r="ZG17" s="325"/>
      <c r="ZH17" s="325"/>
      <c r="ZI17" s="325"/>
      <c r="ZJ17" s="325"/>
      <c r="ZK17" s="325"/>
      <c r="ZL17" s="325"/>
      <c r="ZM17" s="325"/>
      <c r="ZN17" s="325"/>
      <c r="ZO17" s="325"/>
      <c r="ZP17" s="325"/>
      <c r="ZQ17" s="325"/>
      <c r="ZR17" s="325"/>
      <c r="ZS17" s="325"/>
      <c r="ZT17" s="325"/>
      <c r="ZU17" s="325"/>
      <c r="ZV17" s="325"/>
      <c r="ZW17" s="325"/>
      <c r="ZX17" s="325"/>
      <c r="ZY17" s="325"/>
      <c r="ZZ17" s="325"/>
      <c r="AAA17" s="325"/>
      <c r="AAB17" s="325"/>
      <c r="AAC17" s="325"/>
      <c r="AAD17" s="325"/>
      <c r="AAE17" s="325"/>
      <c r="AAF17" s="325"/>
      <c r="AAG17" s="325"/>
      <c r="AAH17" s="325"/>
      <c r="AAI17" s="325"/>
      <c r="AAK17" s="325"/>
      <c r="AAL17" s="325"/>
      <c r="AAM17" s="325"/>
      <c r="AAN17" s="325"/>
      <c r="AAO17" s="325"/>
      <c r="AAP17" s="325"/>
      <c r="AAQ17" s="325"/>
      <c r="AAR17" s="325"/>
      <c r="AAS17" s="325"/>
      <c r="AAT17" s="325"/>
      <c r="AAU17" s="325"/>
      <c r="AAV17" s="325"/>
      <c r="AAW17" s="325"/>
      <c r="AAX17" s="325"/>
      <c r="AAY17" s="325"/>
      <c r="AAZ17" s="325"/>
      <c r="ABA17" s="325"/>
      <c r="ABB17" s="325"/>
      <c r="ABC17" s="325"/>
      <c r="ABD17" s="325"/>
      <c r="ABE17" s="325"/>
      <c r="ABF17" s="325"/>
      <c r="ABG17" s="325"/>
      <c r="ABV17" s="325"/>
      <c r="ABW17" s="325"/>
      <c r="ABX17" s="325"/>
      <c r="ABY17" s="325"/>
      <c r="ABZ17" s="325"/>
      <c r="ACA17" s="325"/>
      <c r="ACB17" s="325"/>
      <c r="ACC17" s="325"/>
      <c r="ACD17" s="325"/>
      <c r="ACE17" s="325"/>
      <c r="ACF17" s="325"/>
      <c r="ACG17" s="325"/>
      <c r="ACH17" s="325"/>
      <c r="ACI17" s="325"/>
      <c r="ACJ17" s="325"/>
      <c r="ACK17" s="325"/>
      <c r="ACL17" s="325"/>
      <c r="ACM17" s="325"/>
      <c r="ACN17" s="325"/>
      <c r="ACO17" s="325"/>
      <c r="ACP17" s="325"/>
      <c r="ACQ17" s="325"/>
      <c r="ACR17" s="325"/>
      <c r="ACS17" s="325"/>
      <c r="ACT17" s="325"/>
      <c r="ACU17" s="325"/>
      <c r="ACV17" s="325"/>
      <c r="ACW17" s="325"/>
      <c r="ACX17" s="325"/>
      <c r="ACY17" s="325"/>
      <c r="ACZ17" s="325"/>
      <c r="ADA17" s="325"/>
      <c r="ADB17" s="325"/>
      <c r="ADC17" s="325"/>
      <c r="ADD17" s="325"/>
      <c r="ADE17" s="325"/>
      <c r="ADF17" s="325"/>
      <c r="ADG17" s="325"/>
      <c r="ADH17" s="325"/>
      <c r="ADI17" s="325"/>
      <c r="ADJ17" s="325"/>
      <c r="ADK17" s="325"/>
      <c r="ADL17" s="325"/>
      <c r="ADM17" s="325"/>
      <c r="ADN17" s="325"/>
      <c r="ADO17" s="325"/>
      <c r="ADP17" s="325"/>
      <c r="ADQ17" s="325"/>
      <c r="ADR17" s="325"/>
      <c r="ADS17" s="325"/>
      <c r="ADT17" s="325"/>
      <c r="ADU17" s="325"/>
      <c r="ADV17" s="325"/>
      <c r="ADW17" s="325"/>
      <c r="ADX17" s="325"/>
      <c r="ADY17" s="325"/>
      <c r="ADZ17" s="325"/>
      <c r="AEA17" s="325"/>
      <c r="AEB17" s="325"/>
      <c r="AEC17" s="325"/>
      <c r="AED17" s="325"/>
      <c r="AEE17" s="325"/>
      <c r="AEF17" s="325"/>
      <c r="AEG17" s="325"/>
      <c r="AEH17" s="325"/>
      <c r="AEI17" s="325"/>
      <c r="AEJ17" s="325"/>
      <c r="AEK17" s="325"/>
      <c r="AEL17" s="325"/>
      <c r="AEM17" s="325"/>
      <c r="AEN17" s="325"/>
      <c r="AEO17" s="325"/>
      <c r="AEP17" s="325"/>
      <c r="AEQ17" s="325"/>
      <c r="AER17" s="325"/>
      <c r="AES17" s="325"/>
      <c r="AET17" s="325"/>
      <c r="AEU17" s="325"/>
      <c r="AEV17" s="325"/>
      <c r="AEW17" s="325"/>
      <c r="AEX17" s="325"/>
      <c r="AEY17" s="325"/>
      <c r="AEZ17" s="325"/>
      <c r="AFA17" s="325"/>
      <c r="AFB17" s="325"/>
      <c r="AFC17" s="325"/>
      <c r="AFD17" s="325"/>
      <c r="AFE17" s="325"/>
      <c r="AFF17" s="325"/>
      <c r="AFG17" s="325"/>
      <c r="AFH17" s="325"/>
      <c r="AFI17" s="325"/>
      <c r="AFJ17" s="325"/>
      <c r="AFK17" s="325"/>
      <c r="AFL17" s="325"/>
      <c r="AFM17" s="325"/>
      <c r="AFN17" s="325"/>
      <c r="AFO17" s="325"/>
      <c r="AFP17" s="325"/>
      <c r="AFQ17" s="325"/>
      <c r="AFR17" s="325"/>
      <c r="AFS17" s="325"/>
      <c r="AFT17" s="325"/>
      <c r="AFU17" s="325"/>
      <c r="AFV17" s="325"/>
      <c r="AFW17" s="325"/>
      <c r="AFX17" s="325"/>
      <c r="AFY17" s="325"/>
      <c r="AFZ17" s="325"/>
      <c r="AGA17" s="325"/>
      <c r="AGB17" s="325"/>
      <c r="AGC17" s="325"/>
      <c r="AGD17" s="325"/>
      <c r="AGE17" s="325"/>
      <c r="AGF17" s="325"/>
      <c r="AGG17" s="325"/>
      <c r="AGH17" s="325"/>
      <c r="AGI17" s="325"/>
      <c r="AGJ17" s="325"/>
      <c r="AGK17" s="325"/>
      <c r="AGL17" s="325"/>
      <c r="AGM17" s="325"/>
      <c r="AGN17" s="325"/>
      <c r="AGO17" s="325"/>
      <c r="AGP17" s="325"/>
      <c r="AGQ17" s="325"/>
      <c r="AGR17" s="325"/>
      <c r="AGS17" s="325"/>
      <c r="AGT17" s="325"/>
      <c r="AGU17" s="325"/>
      <c r="AGV17" s="325"/>
      <c r="AGW17" s="325"/>
      <c r="AGX17" s="325"/>
      <c r="AGY17" s="325"/>
      <c r="AGZ17" s="325"/>
      <c r="AHA17" s="325"/>
      <c r="AHB17" s="325"/>
      <c r="AHC17" s="325"/>
      <c r="AHD17" s="325"/>
      <c r="AHE17" s="325"/>
      <c r="AHF17" s="325"/>
      <c r="AHG17" s="325"/>
      <c r="AHH17" s="325"/>
      <c r="AHI17" s="325"/>
      <c r="AHJ17" s="325"/>
      <c r="AHK17" s="325"/>
      <c r="AHL17" s="325"/>
      <c r="AHM17" s="325"/>
      <c r="AHN17" s="325"/>
      <c r="AHO17" s="325"/>
      <c r="AHP17" s="325"/>
      <c r="AHQ17" s="325"/>
      <c r="AHR17" s="325"/>
      <c r="AHS17" s="325"/>
      <c r="AHT17" s="325"/>
      <c r="AHU17" s="325"/>
      <c r="AHV17" s="325"/>
      <c r="AHW17" s="325"/>
      <c r="AHX17" s="325"/>
      <c r="AHY17" s="325"/>
      <c r="AHZ17" s="325"/>
      <c r="AIA17" s="325"/>
      <c r="AIB17" s="325"/>
      <c r="AIC17" s="325"/>
      <c r="AID17" s="325"/>
      <c r="AIE17" s="325"/>
      <c r="AIF17" s="325"/>
      <c r="AIG17" s="325"/>
      <c r="AIH17" s="325"/>
      <c r="AII17" s="325"/>
      <c r="AIJ17" s="325"/>
      <c r="AIK17" s="325"/>
      <c r="AIL17" s="325"/>
      <c r="AIM17" s="325"/>
      <c r="AIN17" s="325"/>
      <c r="AIO17" s="325"/>
      <c r="AIP17" s="325"/>
      <c r="AIQ17" s="325"/>
      <c r="AIR17" s="325"/>
      <c r="AIS17" s="325"/>
      <c r="AIT17" s="325"/>
      <c r="AIU17" s="325"/>
      <c r="AIV17" s="325"/>
      <c r="AIW17" s="325"/>
      <c r="AIX17" s="325"/>
      <c r="AIY17" s="325"/>
      <c r="AIZ17" s="325"/>
      <c r="AJA17" s="325"/>
      <c r="AJB17" s="325"/>
      <c r="AJC17" s="325"/>
      <c r="AJD17" s="325"/>
      <c r="AJE17" s="325"/>
      <c r="AJF17" s="325"/>
      <c r="AJG17" s="325"/>
      <c r="AJH17" s="325"/>
      <c r="AJI17" s="325"/>
      <c r="AJJ17" s="325"/>
      <c r="AJK17" s="325"/>
      <c r="AJL17" s="325"/>
      <c r="AJM17" s="325"/>
      <c r="AJN17" s="325"/>
      <c r="AJO17" s="325"/>
      <c r="AJP17" s="325"/>
      <c r="AJQ17" s="325"/>
      <c r="AJR17" s="325"/>
      <c r="AJS17" s="325"/>
      <c r="AJT17" s="325"/>
      <c r="AJU17" s="325"/>
      <c r="AJV17" s="325"/>
      <c r="AJW17" s="325"/>
      <c r="AJX17" s="325"/>
      <c r="AJY17" s="325"/>
      <c r="AJZ17" s="325"/>
      <c r="AKA17" s="325"/>
      <c r="AKB17" s="325"/>
      <c r="AKC17" s="325"/>
      <c r="AKD17" s="325"/>
      <c r="AKE17" s="325"/>
      <c r="AKG17" s="325"/>
      <c r="AKH17" s="325"/>
      <c r="AKI17" s="325"/>
      <c r="AKJ17" s="325"/>
      <c r="AKK17" s="325"/>
      <c r="AKL17" s="325"/>
      <c r="AKM17" s="325"/>
      <c r="AKN17" s="325"/>
      <c r="AKO17" s="325"/>
      <c r="AKP17" s="325"/>
      <c r="AKQ17" s="325"/>
      <c r="AKR17" s="325"/>
      <c r="AKS17" s="325"/>
      <c r="AKT17" s="325"/>
      <c r="AKU17" s="325"/>
      <c r="AKV17" s="325"/>
      <c r="AKW17" s="325"/>
      <c r="AKX17" s="325"/>
      <c r="AKY17" s="325"/>
      <c r="AKZ17" s="325"/>
      <c r="ALA17" s="325"/>
      <c r="ALB17" s="325"/>
      <c r="ALC17" s="325"/>
      <c r="ALR17" s="325"/>
      <c r="ALS17" s="325"/>
      <c r="ALT17" s="325"/>
      <c r="ALU17" s="325"/>
      <c r="ALV17" s="325"/>
      <c r="ALW17" s="325"/>
      <c r="ALX17" s="325"/>
      <c r="ALY17" s="325"/>
      <c r="ALZ17" s="325"/>
      <c r="AMA17" s="325"/>
      <c r="AMB17" s="325"/>
      <c r="AMC17" s="325"/>
      <c r="AMD17" s="325"/>
      <c r="AME17" s="325"/>
      <c r="AMF17" s="325"/>
      <c r="AMG17" s="325"/>
      <c r="AMH17" s="325"/>
      <c r="AMI17" s="325"/>
      <c r="AMJ17" s="325"/>
      <c r="AMK17" s="325"/>
      <c r="AML17" s="325"/>
      <c r="AMM17" s="325"/>
      <c r="AMN17" s="325"/>
      <c r="AMO17" s="325"/>
      <c r="AMP17" s="325"/>
      <c r="AMQ17" s="325"/>
      <c r="AMR17" s="325"/>
      <c r="AMS17" s="325"/>
      <c r="AMT17" s="325"/>
      <c r="AMU17" s="325"/>
      <c r="AMV17" s="325"/>
      <c r="AMW17" s="325"/>
      <c r="AMX17" s="325"/>
      <c r="AMY17" s="325"/>
      <c r="AMZ17" s="325"/>
      <c r="ANA17" s="325"/>
      <c r="ANB17" s="325"/>
      <c r="ANC17" s="325"/>
      <c r="AND17" s="325"/>
      <c r="ANE17" s="325"/>
      <c r="ANF17" s="325"/>
      <c r="ANG17" s="325"/>
      <c r="ANH17" s="325"/>
      <c r="ANI17" s="325"/>
      <c r="ANJ17" s="325"/>
      <c r="ANK17" s="325"/>
      <c r="ANL17" s="325"/>
      <c r="ANM17" s="325"/>
      <c r="ANN17" s="325"/>
      <c r="ANO17" s="325"/>
      <c r="ANP17" s="325"/>
      <c r="ANQ17" s="325"/>
      <c r="ANR17" s="325"/>
      <c r="ANS17" s="325"/>
      <c r="ANT17" s="325"/>
      <c r="ANU17" s="325"/>
      <c r="ANV17" s="325"/>
      <c r="ANW17" s="325"/>
      <c r="ANX17" s="325"/>
      <c r="ANY17" s="325"/>
      <c r="ANZ17" s="325"/>
      <c r="AOA17" s="325"/>
      <c r="AOB17" s="325"/>
      <c r="AOC17" s="325"/>
      <c r="AOD17" s="325"/>
      <c r="AOE17" s="325"/>
      <c r="AOF17" s="325"/>
      <c r="AOG17" s="325"/>
      <c r="AOH17" s="325"/>
      <c r="AOI17" s="325"/>
      <c r="AOJ17" s="325"/>
      <c r="AOK17" s="325"/>
      <c r="AOL17" s="325"/>
      <c r="AOM17" s="325"/>
      <c r="AON17" s="325"/>
      <c r="AOO17" s="325"/>
      <c r="AOP17" s="325"/>
      <c r="AOQ17" s="325"/>
      <c r="AOR17" s="325"/>
      <c r="AOS17" s="325"/>
      <c r="AOT17" s="325"/>
      <c r="AOU17" s="325"/>
      <c r="AOV17" s="325"/>
      <c r="AOW17" s="325"/>
      <c r="AOX17" s="325"/>
      <c r="AOY17" s="325"/>
      <c r="AOZ17" s="325"/>
      <c r="APA17" s="325"/>
      <c r="APB17" s="325"/>
      <c r="APC17" s="325"/>
      <c r="APD17" s="325"/>
      <c r="APE17" s="325"/>
      <c r="APF17" s="325"/>
      <c r="APG17" s="325"/>
      <c r="APH17" s="325"/>
      <c r="API17" s="325"/>
      <c r="APJ17" s="325"/>
      <c r="APK17" s="325"/>
      <c r="APL17" s="325"/>
      <c r="APM17" s="325"/>
      <c r="APN17" s="325"/>
      <c r="APO17" s="325"/>
      <c r="APP17" s="325"/>
      <c r="APQ17" s="325"/>
      <c r="APR17" s="325"/>
      <c r="APS17" s="325"/>
      <c r="APT17" s="325"/>
      <c r="APU17" s="325"/>
      <c r="APV17" s="325"/>
      <c r="APW17" s="325"/>
      <c r="APX17" s="325"/>
      <c r="APY17" s="325"/>
      <c r="APZ17" s="325"/>
      <c r="AQA17" s="325"/>
      <c r="AQB17" s="325"/>
      <c r="AQC17" s="325"/>
      <c r="AQD17" s="325"/>
      <c r="AQE17" s="325"/>
      <c r="AQF17" s="325"/>
      <c r="AQG17" s="325"/>
      <c r="AQH17" s="325"/>
      <c r="AQI17" s="325"/>
      <c r="AQJ17" s="325"/>
      <c r="AQK17" s="325"/>
      <c r="AQL17" s="325"/>
      <c r="AQM17" s="325"/>
      <c r="AQN17" s="325"/>
      <c r="AQO17" s="325"/>
      <c r="AQP17" s="325"/>
      <c r="AQQ17" s="325"/>
      <c r="AQR17" s="325"/>
      <c r="AQS17" s="325"/>
      <c r="AQT17" s="325"/>
      <c r="AQU17" s="325"/>
      <c r="AQV17" s="325"/>
      <c r="AQW17" s="325"/>
      <c r="AQX17" s="325"/>
      <c r="AQY17" s="325"/>
      <c r="AQZ17" s="325"/>
      <c r="ARA17" s="325"/>
      <c r="ARB17" s="325"/>
      <c r="ARC17" s="325"/>
      <c r="ARD17" s="325"/>
      <c r="ARE17" s="325"/>
      <c r="ARF17" s="325"/>
      <c r="ARG17" s="325"/>
      <c r="ARH17" s="325"/>
      <c r="ARI17" s="325"/>
      <c r="ARJ17" s="325"/>
      <c r="ARK17" s="325"/>
      <c r="ARL17" s="325"/>
      <c r="ARM17" s="325"/>
      <c r="ARN17" s="325"/>
      <c r="ARO17" s="325"/>
      <c r="ARP17" s="325"/>
      <c r="ARQ17" s="325"/>
      <c r="ARR17" s="325"/>
      <c r="ARS17" s="325"/>
      <c r="ART17" s="325"/>
      <c r="ARU17" s="325"/>
      <c r="ARV17" s="325"/>
      <c r="ARW17" s="325"/>
      <c r="ARX17" s="325"/>
      <c r="ARY17" s="325"/>
      <c r="ARZ17" s="325"/>
      <c r="ASA17" s="325"/>
      <c r="ASB17" s="325"/>
      <c r="ASC17" s="325"/>
      <c r="ASD17" s="325"/>
      <c r="ASE17" s="325"/>
      <c r="ASF17" s="325"/>
      <c r="ASG17" s="325"/>
      <c r="ASH17" s="325"/>
      <c r="ASI17" s="325"/>
      <c r="ASJ17" s="325"/>
      <c r="ASK17" s="325"/>
      <c r="ASL17" s="325"/>
      <c r="ASM17" s="325"/>
      <c r="ASN17" s="325"/>
      <c r="ASO17" s="325"/>
      <c r="ASP17" s="325"/>
      <c r="ASQ17" s="325"/>
      <c r="ASR17" s="325"/>
      <c r="ASS17" s="325"/>
      <c r="AST17" s="325"/>
      <c r="ASU17" s="325"/>
      <c r="ASV17" s="325"/>
      <c r="ASW17" s="325"/>
      <c r="ASX17" s="325"/>
      <c r="ASY17" s="325"/>
      <c r="ASZ17" s="325"/>
      <c r="ATA17" s="325"/>
      <c r="ATB17" s="325"/>
      <c r="ATC17" s="325"/>
      <c r="ATD17" s="325"/>
      <c r="ATE17" s="325"/>
      <c r="ATF17" s="325"/>
      <c r="ATG17" s="325"/>
      <c r="ATH17" s="325"/>
      <c r="ATI17" s="325"/>
      <c r="ATJ17" s="325"/>
      <c r="ATK17" s="325"/>
      <c r="ATL17" s="325"/>
      <c r="ATM17" s="325"/>
      <c r="ATN17" s="325"/>
      <c r="ATO17" s="325"/>
      <c r="ATP17" s="325"/>
      <c r="ATQ17" s="325"/>
      <c r="ATR17" s="325"/>
      <c r="ATS17" s="325"/>
      <c r="ATT17" s="325"/>
      <c r="ATU17" s="325"/>
      <c r="ATV17" s="325"/>
      <c r="ATW17" s="325"/>
      <c r="ATX17" s="325"/>
      <c r="ATY17" s="325"/>
      <c r="ATZ17" s="325"/>
      <c r="AUA17" s="325"/>
      <c r="AUC17" s="325"/>
      <c r="AUD17" s="325"/>
      <c r="AUE17" s="325"/>
      <c r="AUF17" s="325"/>
      <c r="AUG17" s="325"/>
      <c r="AUH17" s="325"/>
      <c r="AUI17" s="325"/>
      <c r="AUJ17" s="325"/>
      <c r="AUK17" s="325"/>
      <c r="AUL17" s="325"/>
      <c r="AUM17" s="325"/>
      <c r="AUN17" s="325"/>
      <c r="AUO17" s="325"/>
      <c r="AUP17" s="325"/>
      <c r="AUQ17" s="325"/>
      <c r="AUR17" s="325"/>
      <c r="AUS17" s="325"/>
      <c r="AUT17" s="325"/>
      <c r="AUU17" s="325"/>
      <c r="AUV17" s="325"/>
      <c r="AUW17" s="325"/>
      <c r="AUX17" s="325"/>
      <c r="AUY17" s="325"/>
      <c r="AVN17" s="325"/>
      <c r="AVO17" s="325"/>
      <c r="AVP17" s="325"/>
      <c r="AVQ17" s="325"/>
      <c r="AVR17" s="325"/>
      <c r="AVS17" s="325"/>
      <c r="AVT17" s="325"/>
      <c r="AVU17" s="325"/>
      <c r="AVV17" s="325"/>
      <c r="AVW17" s="325"/>
      <c r="AVX17" s="325"/>
      <c r="AVY17" s="325"/>
      <c r="AVZ17" s="325"/>
      <c r="AWA17" s="325"/>
      <c r="AWB17" s="325"/>
      <c r="AWC17" s="325"/>
      <c r="AWD17" s="325"/>
      <c r="AWE17" s="325"/>
      <c r="AWF17" s="325"/>
      <c r="AWG17" s="325"/>
      <c r="AWH17" s="325"/>
      <c r="AWI17" s="325"/>
      <c r="AWJ17" s="325"/>
      <c r="AWK17" s="325"/>
      <c r="AWL17" s="325"/>
      <c r="AWM17" s="325"/>
      <c r="AWN17" s="325"/>
      <c r="AWO17" s="325"/>
      <c r="AWP17" s="325"/>
      <c r="AWQ17" s="325"/>
      <c r="AWR17" s="325"/>
      <c r="AWS17" s="325"/>
      <c r="AWT17" s="325"/>
      <c r="AWU17" s="325"/>
      <c r="AWV17" s="325"/>
      <c r="AWW17" s="325"/>
      <c r="AWX17" s="325"/>
      <c r="AWY17" s="325"/>
      <c r="AWZ17" s="325"/>
      <c r="AXA17" s="325"/>
      <c r="AXB17" s="325"/>
      <c r="AXC17" s="325"/>
      <c r="AXD17" s="325"/>
      <c r="AXE17" s="325"/>
      <c r="AXF17" s="325"/>
      <c r="AXG17" s="325"/>
      <c r="AXH17" s="325"/>
      <c r="AXI17" s="325"/>
      <c r="AXJ17" s="325"/>
      <c r="AXK17" s="325"/>
      <c r="AXL17" s="325"/>
      <c r="AXM17" s="325"/>
      <c r="AXN17" s="325"/>
      <c r="AXO17" s="325"/>
      <c r="AXP17" s="325"/>
      <c r="AXQ17" s="325"/>
      <c r="AXR17" s="325"/>
      <c r="AXS17" s="325"/>
      <c r="AXT17" s="325"/>
      <c r="AXU17" s="325"/>
      <c r="AXV17" s="325"/>
      <c r="AXW17" s="325"/>
      <c r="AXX17" s="325"/>
      <c r="AXY17" s="325"/>
      <c r="AXZ17" s="325"/>
      <c r="AYA17" s="325"/>
      <c r="AYB17" s="325"/>
      <c r="AYC17" s="325"/>
      <c r="AYD17" s="325"/>
      <c r="AYE17" s="325"/>
      <c r="AYF17" s="325"/>
      <c r="AYG17" s="325"/>
      <c r="AYH17" s="325"/>
      <c r="AYI17" s="325"/>
      <c r="AYJ17" s="325"/>
      <c r="AYK17" s="325"/>
      <c r="AYL17" s="325"/>
      <c r="AYM17" s="325"/>
      <c r="AYN17" s="325"/>
      <c r="AYO17" s="325"/>
      <c r="AYP17" s="325"/>
      <c r="AYQ17" s="325"/>
      <c r="AYR17" s="325"/>
      <c r="AYS17" s="325"/>
      <c r="AYT17" s="325"/>
      <c r="AYU17" s="325"/>
      <c r="AYV17" s="325"/>
      <c r="AYW17" s="325"/>
      <c r="AYX17" s="325"/>
      <c r="AYY17" s="325"/>
      <c r="AYZ17" s="325"/>
      <c r="AZA17" s="325"/>
      <c r="AZB17" s="325"/>
      <c r="AZC17" s="325"/>
      <c r="AZD17" s="325"/>
      <c r="AZE17" s="325"/>
      <c r="AZF17" s="325"/>
      <c r="AZG17" s="325"/>
      <c r="AZH17" s="325"/>
      <c r="AZI17" s="325"/>
      <c r="AZJ17" s="325"/>
      <c r="AZK17" s="325"/>
      <c r="AZL17" s="325"/>
      <c r="AZM17" s="325"/>
      <c r="AZN17" s="325"/>
      <c r="AZO17" s="325"/>
      <c r="AZP17" s="325"/>
      <c r="AZQ17" s="325"/>
      <c r="AZR17" s="325"/>
      <c r="AZS17" s="325"/>
      <c r="AZT17" s="325"/>
      <c r="AZU17" s="325"/>
      <c r="AZV17" s="325"/>
      <c r="AZW17" s="325"/>
      <c r="AZX17" s="325"/>
      <c r="AZY17" s="325"/>
      <c r="AZZ17" s="325"/>
      <c r="BAA17" s="325"/>
      <c r="BAB17" s="325"/>
      <c r="BAC17" s="325"/>
      <c r="BAD17" s="325"/>
      <c r="BAE17" s="325"/>
      <c r="BAF17" s="325"/>
      <c r="BAG17" s="325"/>
      <c r="BAH17" s="325"/>
      <c r="BAI17" s="325"/>
      <c r="BAJ17" s="325"/>
      <c r="BAK17" s="325"/>
      <c r="BAL17" s="325"/>
      <c r="BAM17" s="325"/>
      <c r="BAN17" s="325"/>
      <c r="BAO17" s="325"/>
      <c r="BAP17" s="325"/>
      <c r="BAQ17" s="325"/>
      <c r="BAR17" s="325"/>
      <c r="BAS17" s="325"/>
      <c r="BAT17" s="325"/>
      <c r="BAU17" s="325"/>
      <c r="BAV17" s="325"/>
      <c r="BAW17" s="325"/>
      <c r="BAX17" s="325"/>
      <c r="BAY17" s="325"/>
      <c r="BAZ17" s="325"/>
      <c r="BBA17" s="325"/>
      <c r="BBB17" s="325"/>
      <c r="BBC17" s="325"/>
      <c r="BBD17" s="325"/>
      <c r="BBE17" s="325"/>
      <c r="BBF17" s="325"/>
      <c r="BBG17" s="325"/>
      <c r="BBH17" s="325"/>
      <c r="BBI17" s="325"/>
      <c r="BBJ17" s="325"/>
      <c r="BBK17" s="325"/>
      <c r="BBL17" s="325"/>
      <c r="BBM17" s="325"/>
      <c r="BBN17" s="325"/>
      <c r="BBO17" s="325"/>
      <c r="BBP17" s="325"/>
      <c r="BBQ17" s="325"/>
      <c r="BBR17" s="325"/>
      <c r="BBS17" s="325"/>
      <c r="BBT17" s="325"/>
      <c r="BBU17" s="325"/>
      <c r="BBV17" s="325"/>
      <c r="BBW17" s="325"/>
      <c r="BBX17" s="325"/>
      <c r="BBY17" s="325"/>
      <c r="BBZ17" s="325"/>
      <c r="BCA17" s="325"/>
      <c r="BCB17" s="325"/>
      <c r="BCC17" s="325"/>
      <c r="BCD17" s="325"/>
      <c r="BCE17" s="325"/>
      <c r="BCF17" s="325"/>
      <c r="BCG17" s="325"/>
      <c r="BCH17" s="325"/>
      <c r="BCI17" s="325"/>
      <c r="BCJ17" s="325"/>
      <c r="BCK17" s="325"/>
      <c r="BCL17" s="325"/>
      <c r="BCM17" s="325"/>
      <c r="BCN17" s="325"/>
      <c r="BCO17" s="325"/>
      <c r="BCP17" s="325"/>
      <c r="BCQ17" s="325"/>
      <c r="BCR17" s="325"/>
      <c r="BCS17" s="325"/>
      <c r="BCT17" s="325"/>
      <c r="BCU17" s="325"/>
      <c r="BCV17" s="325"/>
      <c r="BCW17" s="325"/>
      <c r="BCX17" s="325"/>
      <c r="BCY17" s="325"/>
      <c r="BCZ17" s="325"/>
      <c r="BDA17" s="325"/>
      <c r="BDB17" s="325"/>
      <c r="BDC17" s="325"/>
      <c r="BDD17" s="325"/>
      <c r="BDE17" s="325"/>
      <c r="BDF17" s="325"/>
      <c r="BDG17" s="325"/>
      <c r="BDH17" s="325"/>
      <c r="BDI17" s="325"/>
      <c r="BDJ17" s="325"/>
      <c r="BDK17" s="325"/>
      <c r="BDL17" s="325"/>
      <c r="BDM17" s="325"/>
      <c r="BDN17" s="325"/>
      <c r="BDO17" s="325"/>
      <c r="BDP17" s="325"/>
      <c r="BDQ17" s="325"/>
      <c r="BDR17" s="325"/>
      <c r="BDS17" s="325"/>
      <c r="BDT17" s="325"/>
      <c r="BDU17" s="325"/>
      <c r="BDV17" s="325"/>
      <c r="BDW17" s="325"/>
      <c r="BDY17" s="325"/>
      <c r="BDZ17" s="325"/>
      <c r="BEA17" s="325"/>
      <c r="BEB17" s="325"/>
      <c r="BEC17" s="325"/>
      <c r="BED17" s="325"/>
      <c r="BEE17" s="325"/>
      <c r="BEF17" s="325"/>
      <c r="BEG17" s="325"/>
      <c r="BEH17" s="325"/>
      <c r="BEI17" s="325"/>
      <c r="BEJ17" s="325"/>
      <c r="BEK17" s="325"/>
      <c r="BEL17" s="325"/>
      <c r="BEM17" s="325"/>
      <c r="BEN17" s="325"/>
      <c r="BEO17" s="325"/>
      <c r="BEP17" s="325"/>
      <c r="BEQ17" s="325"/>
      <c r="BER17" s="325"/>
      <c r="BES17" s="325"/>
      <c r="BET17" s="325"/>
      <c r="BEU17" s="325"/>
      <c r="BFJ17" s="325"/>
      <c r="BFK17" s="325"/>
      <c r="BFL17" s="325"/>
      <c r="BFM17" s="325"/>
      <c r="BFN17" s="325"/>
      <c r="BFO17" s="325"/>
      <c r="BFP17" s="325"/>
      <c r="BFQ17" s="325"/>
      <c r="BFR17" s="325"/>
      <c r="BFS17" s="325"/>
      <c r="BFT17" s="325"/>
      <c r="BFU17" s="325"/>
      <c r="BFV17" s="325"/>
      <c r="BFW17" s="325"/>
      <c r="BFX17" s="325"/>
      <c r="BFY17" s="325"/>
      <c r="BFZ17" s="325"/>
      <c r="BGA17" s="325"/>
      <c r="BGB17" s="325"/>
      <c r="BGC17" s="325"/>
      <c r="BGD17" s="325"/>
      <c r="BGE17" s="325"/>
      <c r="BGF17" s="325"/>
      <c r="BGG17" s="325"/>
      <c r="BGH17" s="325"/>
      <c r="BGI17" s="325"/>
      <c r="BGJ17" s="325"/>
      <c r="BGK17" s="325"/>
      <c r="BGL17" s="325"/>
      <c r="BGM17" s="325"/>
      <c r="BGN17" s="325"/>
      <c r="BGO17" s="325"/>
      <c r="BGP17" s="325"/>
      <c r="BGQ17" s="325"/>
      <c r="BGR17" s="325"/>
      <c r="BGS17" s="325"/>
      <c r="BGT17" s="325"/>
      <c r="BGU17" s="325"/>
      <c r="BGV17" s="325"/>
      <c r="BGW17" s="325"/>
      <c r="BGX17" s="325"/>
      <c r="BGY17" s="325"/>
      <c r="BGZ17" s="325"/>
      <c r="BHA17" s="325"/>
      <c r="BHB17" s="325"/>
      <c r="BHC17" s="325"/>
      <c r="BHD17" s="325"/>
      <c r="BHE17" s="325"/>
      <c r="BHF17" s="325"/>
      <c r="BHG17" s="325"/>
      <c r="BHH17" s="325"/>
      <c r="BHI17" s="325"/>
      <c r="BHJ17" s="325"/>
      <c r="BHK17" s="325"/>
      <c r="BHL17" s="325"/>
      <c r="BHM17" s="325"/>
      <c r="BHN17" s="325"/>
      <c r="BHO17" s="325"/>
      <c r="BHP17" s="325"/>
      <c r="BHQ17" s="325"/>
      <c r="BHR17" s="325"/>
      <c r="BHS17" s="325"/>
      <c r="BHT17" s="325"/>
      <c r="BHU17" s="325"/>
      <c r="BHV17" s="325"/>
      <c r="BHW17" s="325"/>
      <c r="BHX17" s="325"/>
      <c r="BHY17" s="325"/>
      <c r="BHZ17" s="325"/>
      <c r="BIA17" s="325"/>
      <c r="BIB17" s="325"/>
      <c r="BIC17" s="325"/>
      <c r="BID17" s="325"/>
      <c r="BIE17" s="325"/>
      <c r="BIF17" s="325"/>
      <c r="BIG17" s="325"/>
      <c r="BIH17" s="325"/>
      <c r="BII17" s="325"/>
      <c r="BIJ17" s="325"/>
      <c r="BIK17" s="325"/>
      <c r="BIL17" s="325"/>
      <c r="BIM17" s="325"/>
      <c r="BIN17" s="325"/>
      <c r="BIO17" s="325"/>
      <c r="BIP17" s="325"/>
      <c r="BIQ17" s="325"/>
      <c r="BIR17" s="325"/>
      <c r="BIS17" s="325"/>
      <c r="BIT17" s="325"/>
      <c r="BIU17" s="325"/>
      <c r="BIV17" s="325"/>
      <c r="BIW17" s="325"/>
      <c r="BIX17" s="325"/>
      <c r="BIY17" s="325"/>
      <c r="BIZ17" s="325"/>
      <c r="BJA17" s="325"/>
      <c r="BJB17" s="325"/>
      <c r="BJC17" s="325"/>
      <c r="BJD17" s="325"/>
      <c r="BJE17" s="325"/>
      <c r="BJF17" s="325"/>
      <c r="BJG17" s="325"/>
      <c r="BJH17" s="325"/>
      <c r="BJI17" s="325"/>
      <c r="BJJ17" s="325"/>
      <c r="BJK17" s="325"/>
      <c r="BJL17" s="325"/>
      <c r="BJM17" s="325"/>
      <c r="BJN17" s="325"/>
      <c r="BJO17" s="325"/>
      <c r="BJP17" s="325"/>
      <c r="BJQ17" s="325"/>
      <c r="BJR17" s="325"/>
      <c r="BJS17" s="325"/>
      <c r="BJT17" s="325"/>
      <c r="BJU17" s="325"/>
      <c r="BJV17" s="325"/>
      <c r="BJW17" s="325"/>
      <c r="BJX17" s="325"/>
      <c r="BJY17" s="325"/>
      <c r="BJZ17" s="325"/>
      <c r="BKA17" s="325"/>
      <c r="BKB17" s="325"/>
      <c r="BKC17" s="325"/>
      <c r="BKD17" s="325"/>
      <c r="BKE17" s="325"/>
      <c r="BKF17" s="325"/>
      <c r="BKG17" s="325"/>
      <c r="BKH17" s="325"/>
      <c r="BKI17" s="325"/>
      <c r="BKJ17" s="325"/>
      <c r="BKK17" s="325"/>
      <c r="BKL17" s="325"/>
      <c r="BKM17" s="325"/>
      <c r="BKN17" s="325"/>
      <c r="BKO17" s="325"/>
      <c r="BKP17" s="325"/>
      <c r="BKQ17" s="325"/>
      <c r="BKR17" s="325"/>
      <c r="BKS17" s="325"/>
      <c r="BKT17" s="325"/>
      <c r="BKU17" s="325"/>
      <c r="BKV17" s="325"/>
      <c r="BKW17" s="325"/>
      <c r="BKX17" s="325"/>
      <c r="BKY17" s="325"/>
      <c r="BKZ17" s="325"/>
      <c r="BLA17" s="325"/>
      <c r="BLB17" s="325"/>
      <c r="BLC17" s="325"/>
      <c r="BLD17" s="325"/>
      <c r="BLE17" s="325"/>
      <c r="BLF17" s="325"/>
      <c r="BLG17" s="325"/>
      <c r="BLH17" s="325"/>
      <c r="BLI17" s="325"/>
      <c r="BLJ17" s="325"/>
      <c r="BLK17" s="325"/>
      <c r="BLL17" s="325"/>
      <c r="BLM17" s="325"/>
      <c r="BLN17" s="325"/>
      <c r="BLO17" s="325"/>
      <c r="BLP17" s="325"/>
      <c r="BLQ17" s="325"/>
      <c r="BLR17" s="325"/>
      <c r="BLS17" s="325"/>
      <c r="BLT17" s="325"/>
      <c r="BLU17" s="325"/>
      <c r="BLV17" s="325"/>
      <c r="BLW17" s="325"/>
      <c r="BLX17" s="325"/>
      <c r="BLY17" s="325"/>
      <c r="BLZ17" s="325"/>
      <c r="BMA17" s="325"/>
      <c r="BMB17" s="325"/>
      <c r="BMC17" s="325"/>
      <c r="BMD17" s="325"/>
      <c r="BME17" s="325"/>
      <c r="BMF17" s="325"/>
      <c r="BMG17" s="325"/>
      <c r="BMH17" s="325"/>
      <c r="BMI17" s="325"/>
      <c r="BMJ17" s="325"/>
      <c r="BMK17" s="325"/>
      <c r="BML17" s="325"/>
      <c r="BMM17" s="325"/>
      <c r="BMN17" s="325"/>
      <c r="BMO17" s="325"/>
      <c r="BMP17" s="325"/>
      <c r="BMQ17" s="325"/>
      <c r="BMR17" s="325"/>
      <c r="BMS17" s="325"/>
      <c r="BMT17" s="325"/>
      <c r="BMU17" s="325"/>
      <c r="BMV17" s="325"/>
      <c r="BMW17" s="325"/>
      <c r="BMX17" s="325"/>
      <c r="BMY17" s="325"/>
      <c r="BMZ17" s="325"/>
      <c r="BNA17" s="325"/>
      <c r="BNB17" s="325"/>
      <c r="BNC17" s="325"/>
      <c r="BND17" s="325"/>
      <c r="BNE17" s="325"/>
      <c r="BNF17" s="325"/>
      <c r="BNG17" s="325"/>
      <c r="BNH17" s="325"/>
      <c r="BNI17" s="325"/>
      <c r="BNJ17" s="325"/>
      <c r="BNK17" s="325"/>
      <c r="BNL17" s="325"/>
      <c r="BNM17" s="325"/>
      <c r="BNN17" s="325"/>
      <c r="BNO17" s="325"/>
      <c r="BNP17" s="325"/>
      <c r="BNQ17" s="325"/>
      <c r="BNR17" s="325"/>
      <c r="BNS17" s="325"/>
      <c r="BNU17" s="325"/>
      <c r="BNV17" s="325"/>
      <c r="BNW17" s="325"/>
      <c r="BNX17" s="325"/>
      <c r="BNY17" s="325"/>
      <c r="BNZ17" s="325"/>
      <c r="BOA17" s="325"/>
      <c r="BOB17" s="325"/>
      <c r="BOC17" s="325"/>
      <c r="BOD17" s="325"/>
      <c r="BOE17" s="325"/>
      <c r="BOF17" s="325"/>
      <c r="BOG17" s="325"/>
      <c r="BOH17" s="325"/>
      <c r="BOI17" s="325"/>
      <c r="BOJ17" s="325"/>
      <c r="BOK17" s="325"/>
      <c r="BOL17" s="325"/>
      <c r="BOM17" s="325"/>
      <c r="BON17" s="325"/>
      <c r="BOO17" s="325"/>
      <c r="BOP17" s="325"/>
      <c r="BOQ17" s="325"/>
      <c r="BPF17" s="325"/>
      <c r="BPG17" s="325"/>
      <c r="BPH17" s="325"/>
      <c r="BPI17" s="325"/>
      <c r="BPJ17" s="325"/>
      <c r="BPK17" s="325"/>
      <c r="BPL17" s="325"/>
      <c r="BPM17" s="325"/>
      <c r="BPN17" s="325"/>
      <c r="BPO17" s="325"/>
      <c r="BPP17" s="325"/>
      <c r="BPQ17" s="325"/>
      <c r="BPR17" s="325"/>
      <c r="BPS17" s="325"/>
      <c r="BPT17" s="325"/>
      <c r="BPU17" s="325"/>
      <c r="BPV17" s="325"/>
      <c r="BPW17" s="325"/>
      <c r="BPX17" s="325"/>
      <c r="BPY17" s="325"/>
      <c r="BPZ17" s="325"/>
      <c r="BQA17" s="325"/>
      <c r="BQB17" s="325"/>
      <c r="BQC17" s="325"/>
      <c r="BQD17" s="325"/>
      <c r="BQE17" s="325"/>
      <c r="BQF17" s="325"/>
      <c r="BQG17" s="325"/>
      <c r="BQH17" s="325"/>
      <c r="BQI17" s="325"/>
      <c r="BQJ17" s="325"/>
      <c r="BQK17" s="325"/>
      <c r="BQL17" s="325"/>
      <c r="BQM17" s="325"/>
      <c r="BQN17" s="325"/>
      <c r="BQO17" s="325"/>
      <c r="BQP17" s="325"/>
      <c r="BQQ17" s="325"/>
      <c r="BQR17" s="325"/>
      <c r="BQS17" s="325"/>
      <c r="BQT17" s="325"/>
      <c r="BQU17" s="325"/>
      <c r="BQV17" s="325"/>
      <c r="BQW17" s="325"/>
      <c r="BQX17" s="325"/>
      <c r="BQY17" s="325"/>
      <c r="BQZ17" s="325"/>
      <c r="BRA17" s="325"/>
      <c r="BRB17" s="325"/>
      <c r="BRC17" s="325"/>
      <c r="BRD17" s="325"/>
      <c r="BRE17" s="325"/>
      <c r="BRF17" s="325"/>
      <c r="BRG17" s="325"/>
      <c r="BRH17" s="325"/>
      <c r="BRI17" s="325"/>
      <c r="BRJ17" s="325"/>
      <c r="BRK17" s="325"/>
      <c r="BRL17" s="325"/>
      <c r="BRM17" s="325"/>
      <c r="BRN17" s="325"/>
      <c r="BRO17" s="325"/>
      <c r="BRP17" s="325"/>
      <c r="BRQ17" s="325"/>
      <c r="BRR17" s="325"/>
      <c r="BRS17" s="325"/>
      <c r="BRT17" s="325"/>
      <c r="BRU17" s="325"/>
      <c r="BRV17" s="325"/>
      <c r="BRW17" s="325"/>
      <c r="BRX17" s="325"/>
      <c r="BRY17" s="325"/>
      <c r="BRZ17" s="325"/>
      <c r="BSA17" s="325"/>
      <c r="BSB17" s="325"/>
      <c r="BSC17" s="325"/>
      <c r="BSD17" s="325"/>
      <c r="BSE17" s="325"/>
      <c r="BSF17" s="325"/>
      <c r="BSG17" s="325"/>
      <c r="BSH17" s="325"/>
      <c r="BSI17" s="325"/>
      <c r="BSJ17" s="325"/>
      <c r="BSK17" s="325"/>
      <c r="BSL17" s="325"/>
      <c r="BSM17" s="325"/>
      <c r="BSN17" s="325"/>
      <c r="BSO17" s="325"/>
      <c r="BSP17" s="325"/>
      <c r="BSQ17" s="325"/>
      <c r="BSR17" s="325"/>
      <c r="BSS17" s="325"/>
      <c r="BST17" s="325"/>
      <c r="BSU17" s="325"/>
      <c r="BSV17" s="325"/>
      <c r="BSW17" s="325"/>
      <c r="BSX17" s="325"/>
      <c r="BSY17" s="325"/>
      <c r="BSZ17" s="325"/>
      <c r="BTA17" s="325"/>
      <c r="BTB17" s="325"/>
      <c r="BTC17" s="325"/>
      <c r="BTD17" s="325"/>
      <c r="BTE17" s="325"/>
      <c r="BTF17" s="325"/>
      <c r="BTG17" s="325"/>
      <c r="BTH17" s="325"/>
      <c r="BTI17" s="325"/>
      <c r="BTJ17" s="325"/>
      <c r="BTK17" s="325"/>
      <c r="BTL17" s="325"/>
      <c r="BTM17" s="325"/>
      <c r="BTN17" s="325"/>
      <c r="BTO17" s="325"/>
      <c r="BTP17" s="325"/>
      <c r="BTQ17" s="325"/>
      <c r="BTR17" s="325"/>
      <c r="BTS17" s="325"/>
      <c r="BTT17" s="325"/>
      <c r="BTU17" s="325"/>
      <c r="BTV17" s="325"/>
      <c r="BTW17" s="325"/>
      <c r="BTX17" s="325"/>
      <c r="BTY17" s="325"/>
      <c r="BTZ17" s="325"/>
      <c r="BUA17" s="325"/>
      <c r="BUB17" s="325"/>
      <c r="BUC17" s="325"/>
      <c r="BUD17" s="325"/>
      <c r="BUE17" s="325"/>
      <c r="BUF17" s="325"/>
      <c r="BUG17" s="325"/>
      <c r="BUH17" s="325"/>
      <c r="BUI17" s="325"/>
      <c r="BUJ17" s="325"/>
      <c r="BUK17" s="325"/>
      <c r="BUL17" s="325"/>
      <c r="BUM17" s="325"/>
      <c r="BUN17" s="325"/>
      <c r="BUO17" s="325"/>
      <c r="BUP17" s="325"/>
      <c r="BUQ17" s="325"/>
      <c r="BUR17" s="325"/>
      <c r="BUS17" s="325"/>
      <c r="BUT17" s="325"/>
      <c r="BUU17" s="325"/>
      <c r="BUV17" s="325"/>
      <c r="BUW17" s="325"/>
      <c r="BUX17" s="325"/>
      <c r="BUY17" s="325"/>
      <c r="BUZ17" s="325"/>
      <c r="BVA17" s="325"/>
      <c r="BVB17" s="325"/>
      <c r="BVC17" s="325"/>
      <c r="BVD17" s="325"/>
      <c r="BVE17" s="325"/>
      <c r="BVF17" s="325"/>
      <c r="BVG17" s="325"/>
      <c r="BVH17" s="325"/>
      <c r="BVI17" s="325"/>
      <c r="BVJ17" s="325"/>
      <c r="BVK17" s="325"/>
      <c r="BVL17" s="325"/>
      <c r="BVM17" s="325"/>
      <c r="BVN17" s="325"/>
      <c r="BVO17" s="325"/>
      <c r="BVP17" s="325"/>
      <c r="BVQ17" s="325"/>
      <c r="BVR17" s="325"/>
      <c r="BVS17" s="325"/>
      <c r="BVT17" s="325"/>
      <c r="BVU17" s="325"/>
      <c r="BVV17" s="325"/>
      <c r="BVW17" s="325"/>
      <c r="BVX17" s="325"/>
      <c r="BVY17" s="325"/>
      <c r="BVZ17" s="325"/>
      <c r="BWA17" s="325"/>
      <c r="BWB17" s="325"/>
      <c r="BWC17" s="325"/>
      <c r="BWD17" s="325"/>
      <c r="BWE17" s="325"/>
      <c r="BWF17" s="325"/>
      <c r="BWG17" s="325"/>
      <c r="BWH17" s="325"/>
      <c r="BWI17" s="325"/>
      <c r="BWJ17" s="325"/>
      <c r="BWK17" s="325"/>
      <c r="BWL17" s="325"/>
      <c r="BWM17" s="325"/>
      <c r="BWN17" s="325"/>
      <c r="BWO17" s="325"/>
      <c r="BWP17" s="325"/>
      <c r="BWQ17" s="325"/>
      <c r="BWR17" s="325"/>
      <c r="BWS17" s="325"/>
      <c r="BWT17" s="325"/>
      <c r="BWU17" s="325"/>
      <c r="BWV17" s="325"/>
      <c r="BWW17" s="325"/>
      <c r="BWX17" s="325"/>
      <c r="BWY17" s="325"/>
      <c r="BWZ17" s="325"/>
      <c r="BXA17" s="325"/>
      <c r="BXB17" s="325"/>
      <c r="BXC17" s="325"/>
      <c r="BXD17" s="325"/>
      <c r="BXE17" s="325"/>
      <c r="BXF17" s="325"/>
      <c r="BXG17" s="325"/>
      <c r="BXH17" s="325"/>
      <c r="BXI17" s="325"/>
      <c r="BXJ17" s="325"/>
      <c r="BXK17" s="325"/>
      <c r="BXL17" s="325"/>
      <c r="BXM17" s="325"/>
      <c r="BXN17" s="325"/>
      <c r="BXO17" s="325"/>
      <c r="BXQ17" s="325"/>
      <c r="BXR17" s="325"/>
      <c r="BXS17" s="325"/>
      <c r="BXT17" s="325"/>
      <c r="BXU17" s="325"/>
      <c r="BXV17" s="325"/>
      <c r="BXW17" s="325"/>
      <c r="BXX17" s="325"/>
      <c r="BXY17" s="325"/>
      <c r="BXZ17" s="325"/>
      <c r="BYA17" s="325"/>
      <c r="BYB17" s="325"/>
      <c r="BYC17" s="325"/>
      <c r="BYD17" s="325"/>
      <c r="BYE17" s="325"/>
      <c r="BYF17" s="325"/>
      <c r="BYG17" s="325"/>
      <c r="BYH17" s="325"/>
      <c r="BYI17" s="325"/>
      <c r="BYJ17" s="325"/>
      <c r="BYK17" s="325"/>
      <c r="BYL17" s="325"/>
      <c r="BYM17" s="325"/>
      <c r="BZB17" s="325"/>
      <c r="BZC17" s="325"/>
      <c r="BZD17" s="325"/>
      <c r="BZE17" s="325"/>
      <c r="BZF17" s="325"/>
      <c r="BZG17" s="325"/>
      <c r="BZH17" s="325"/>
      <c r="BZI17" s="325"/>
      <c r="BZJ17" s="325"/>
      <c r="BZK17" s="325"/>
      <c r="BZL17" s="325"/>
      <c r="BZM17" s="325"/>
      <c r="BZN17" s="325"/>
      <c r="BZO17" s="325"/>
      <c r="BZP17" s="325"/>
      <c r="BZQ17" s="325"/>
      <c r="BZR17" s="325"/>
      <c r="BZS17" s="325"/>
      <c r="BZT17" s="325"/>
      <c r="BZU17" s="325"/>
      <c r="BZV17" s="325"/>
      <c r="BZW17" s="325"/>
      <c r="BZX17" s="325"/>
      <c r="BZY17" s="325"/>
      <c r="BZZ17" s="325"/>
      <c r="CAA17" s="325"/>
      <c r="CAB17" s="325"/>
      <c r="CAC17" s="325"/>
      <c r="CAD17" s="325"/>
      <c r="CAE17" s="325"/>
      <c r="CAF17" s="325"/>
      <c r="CAG17" s="325"/>
      <c r="CAH17" s="325"/>
      <c r="CAI17" s="325"/>
      <c r="CAJ17" s="325"/>
      <c r="CAK17" s="325"/>
      <c r="CAL17" s="325"/>
      <c r="CAM17" s="325"/>
      <c r="CAN17" s="325"/>
      <c r="CAO17" s="325"/>
      <c r="CAP17" s="325"/>
      <c r="CAQ17" s="325"/>
      <c r="CAR17" s="325"/>
      <c r="CAS17" s="325"/>
      <c r="CAT17" s="325"/>
      <c r="CAU17" s="325"/>
      <c r="CAV17" s="325"/>
      <c r="CAW17" s="325"/>
      <c r="CAX17" s="325"/>
      <c r="CAY17" s="325"/>
      <c r="CAZ17" s="325"/>
      <c r="CBA17" s="325"/>
      <c r="CBB17" s="325"/>
      <c r="CBC17" s="325"/>
      <c r="CBD17" s="325"/>
      <c r="CBE17" s="325"/>
      <c r="CBF17" s="325"/>
      <c r="CBG17" s="325"/>
      <c r="CBH17" s="325"/>
      <c r="CBI17" s="325"/>
      <c r="CBJ17" s="325"/>
      <c r="CBK17" s="325"/>
      <c r="CBL17" s="325"/>
      <c r="CBM17" s="325"/>
      <c r="CBN17" s="325"/>
      <c r="CBO17" s="325"/>
      <c r="CBP17" s="325"/>
      <c r="CBQ17" s="325"/>
      <c r="CBR17" s="325"/>
      <c r="CBS17" s="325"/>
      <c r="CBT17" s="325"/>
      <c r="CBU17" s="325"/>
      <c r="CBV17" s="325"/>
      <c r="CBW17" s="325"/>
      <c r="CBX17" s="325"/>
      <c r="CBY17" s="325"/>
      <c r="CBZ17" s="325"/>
      <c r="CCA17" s="325"/>
      <c r="CCB17" s="325"/>
      <c r="CCC17" s="325"/>
      <c r="CCD17" s="325"/>
      <c r="CCE17" s="325"/>
      <c r="CCF17" s="325"/>
      <c r="CCG17" s="325"/>
      <c r="CCH17" s="325"/>
      <c r="CCI17" s="325"/>
      <c r="CCJ17" s="325"/>
      <c r="CCK17" s="325"/>
      <c r="CCL17" s="325"/>
      <c r="CCM17" s="325"/>
      <c r="CCN17" s="325"/>
      <c r="CCO17" s="325"/>
      <c r="CCP17" s="325"/>
      <c r="CCQ17" s="325"/>
      <c r="CCR17" s="325"/>
      <c r="CCS17" s="325"/>
      <c r="CCT17" s="325"/>
      <c r="CCU17" s="325"/>
      <c r="CCV17" s="325"/>
      <c r="CCW17" s="325"/>
      <c r="CCX17" s="325"/>
      <c r="CCY17" s="325"/>
      <c r="CCZ17" s="325"/>
      <c r="CDA17" s="325"/>
      <c r="CDB17" s="325"/>
      <c r="CDC17" s="325"/>
      <c r="CDD17" s="325"/>
      <c r="CDE17" s="325"/>
      <c r="CDF17" s="325"/>
      <c r="CDG17" s="325"/>
      <c r="CDH17" s="325"/>
      <c r="CDI17" s="325"/>
      <c r="CDJ17" s="325"/>
      <c r="CDK17" s="325"/>
      <c r="CDL17" s="325"/>
      <c r="CDM17" s="325"/>
      <c r="CDN17" s="325"/>
      <c r="CDO17" s="325"/>
      <c r="CDP17" s="325"/>
      <c r="CDQ17" s="325"/>
      <c r="CDR17" s="325"/>
      <c r="CDS17" s="325"/>
      <c r="CDT17" s="325"/>
      <c r="CDU17" s="325"/>
      <c r="CDV17" s="325"/>
      <c r="CDW17" s="325"/>
      <c r="CDX17" s="325"/>
      <c r="CDY17" s="325"/>
      <c r="CDZ17" s="325"/>
      <c r="CEA17" s="325"/>
      <c r="CEB17" s="325"/>
      <c r="CEC17" s="325"/>
      <c r="CED17" s="325"/>
      <c r="CEE17" s="325"/>
      <c r="CEF17" s="325"/>
      <c r="CEG17" s="325"/>
      <c r="CEH17" s="325"/>
      <c r="CEI17" s="325"/>
      <c r="CEJ17" s="325"/>
      <c r="CEK17" s="325"/>
      <c r="CEL17" s="325"/>
      <c r="CEM17" s="325"/>
      <c r="CEN17" s="325"/>
      <c r="CEO17" s="325"/>
      <c r="CEP17" s="325"/>
      <c r="CEQ17" s="325"/>
      <c r="CER17" s="325"/>
      <c r="CES17" s="325"/>
      <c r="CET17" s="325"/>
      <c r="CEU17" s="325"/>
      <c r="CEV17" s="325"/>
      <c r="CEW17" s="325"/>
      <c r="CEX17" s="325"/>
      <c r="CEY17" s="325"/>
      <c r="CEZ17" s="325"/>
      <c r="CFA17" s="325"/>
      <c r="CFB17" s="325"/>
      <c r="CFC17" s="325"/>
      <c r="CFD17" s="325"/>
      <c r="CFE17" s="325"/>
      <c r="CFF17" s="325"/>
      <c r="CFG17" s="325"/>
      <c r="CFH17" s="325"/>
      <c r="CFI17" s="325"/>
      <c r="CFJ17" s="325"/>
      <c r="CFK17" s="325"/>
      <c r="CFL17" s="325"/>
      <c r="CFM17" s="325"/>
      <c r="CFN17" s="325"/>
      <c r="CFO17" s="325"/>
      <c r="CFP17" s="325"/>
      <c r="CFQ17" s="325"/>
      <c r="CFR17" s="325"/>
      <c r="CFS17" s="325"/>
      <c r="CFT17" s="325"/>
      <c r="CFU17" s="325"/>
      <c r="CFV17" s="325"/>
      <c r="CFW17" s="325"/>
      <c r="CFX17" s="325"/>
      <c r="CFY17" s="325"/>
      <c r="CFZ17" s="325"/>
      <c r="CGA17" s="325"/>
      <c r="CGB17" s="325"/>
      <c r="CGC17" s="325"/>
      <c r="CGD17" s="325"/>
      <c r="CGE17" s="325"/>
      <c r="CGF17" s="325"/>
      <c r="CGG17" s="325"/>
      <c r="CGH17" s="325"/>
      <c r="CGI17" s="325"/>
      <c r="CGJ17" s="325"/>
      <c r="CGK17" s="325"/>
      <c r="CGL17" s="325"/>
      <c r="CGM17" s="325"/>
      <c r="CGN17" s="325"/>
      <c r="CGO17" s="325"/>
      <c r="CGP17" s="325"/>
      <c r="CGQ17" s="325"/>
      <c r="CGR17" s="325"/>
      <c r="CGS17" s="325"/>
      <c r="CGT17" s="325"/>
      <c r="CGU17" s="325"/>
      <c r="CGV17" s="325"/>
      <c r="CGW17" s="325"/>
      <c r="CGX17" s="325"/>
      <c r="CGY17" s="325"/>
      <c r="CGZ17" s="325"/>
      <c r="CHA17" s="325"/>
      <c r="CHB17" s="325"/>
      <c r="CHC17" s="325"/>
      <c r="CHD17" s="325"/>
      <c r="CHE17" s="325"/>
      <c r="CHF17" s="325"/>
      <c r="CHG17" s="325"/>
      <c r="CHH17" s="325"/>
      <c r="CHI17" s="325"/>
      <c r="CHJ17" s="325"/>
      <c r="CHK17" s="325"/>
      <c r="CHM17" s="325"/>
      <c r="CHN17" s="325"/>
      <c r="CHO17" s="325"/>
      <c r="CHP17" s="325"/>
      <c r="CHQ17" s="325"/>
      <c r="CHR17" s="325"/>
      <c r="CHS17" s="325"/>
      <c r="CHT17" s="325"/>
      <c r="CHU17" s="325"/>
      <c r="CHV17" s="325"/>
      <c r="CHW17" s="325"/>
      <c r="CHX17" s="325"/>
      <c r="CHY17" s="325"/>
      <c r="CHZ17" s="325"/>
      <c r="CIA17" s="325"/>
      <c r="CIB17" s="325"/>
      <c r="CIC17" s="325"/>
      <c r="CID17" s="325"/>
      <c r="CIE17" s="325"/>
      <c r="CIF17" s="325"/>
      <c r="CIG17" s="325"/>
      <c r="CIH17" s="325"/>
      <c r="CII17" s="325"/>
      <c r="CIX17" s="325"/>
      <c r="CIY17" s="325"/>
      <c r="CIZ17" s="325"/>
      <c r="CJA17" s="325"/>
      <c r="CJB17" s="325"/>
      <c r="CJC17" s="325"/>
      <c r="CJD17" s="325"/>
      <c r="CJE17" s="325"/>
      <c r="CJF17" s="325"/>
      <c r="CJG17" s="325"/>
      <c r="CJH17" s="325"/>
      <c r="CJI17" s="325"/>
      <c r="CJJ17" s="325"/>
      <c r="CJK17" s="325"/>
      <c r="CJL17" s="325"/>
      <c r="CJM17" s="325"/>
      <c r="CJN17" s="325"/>
      <c r="CJO17" s="325"/>
      <c r="CJP17" s="325"/>
      <c r="CJQ17" s="325"/>
      <c r="CJR17" s="325"/>
      <c r="CJS17" s="325"/>
      <c r="CJT17" s="325"/>
      <c r="CJU17" s="325"/>
      <c r="CJV17" s="325"/>
      <c r="CJW17" s="325"/>
      <c r="CJX17" s="325"/>
      <c r="CJY17" s="325"/>
      <c r="CJZ17" s="325"/>
      <c r="CKA17" s="325"/>
      <c r="CKB17" s="325"/>
      <c r="CKC17" s="325"/>
      <c r="CKD17" s="325"/>
      <c r="CKE17" s="325"/>
      <c r="CKF17" s="325"/>
      <c r="CKG17" s="325"/>
      <c r="CKH17" s="325"/>
      <c r="CKI17" s="325"/>
      <c r="CKJ17" s="325"/>
      <c r="CKK17" s="325"/>
      <c r="CKL17" s="325"/>
      <c r="CKM17" s="325"/>
      <c r="CKN17" s="325"/>
      <c r="CKO17" s="325"/>
      <c r="CKP17" s="325"/>
      <c r="CKQ17" s="325"/>
      <c r="CKR17" s="325"/>
      <c r="CKS17" s="325"/>
      <c r="CKT17" s="325"/>
      <c r="CKU17" s="325"/>
      <c r="CKV17" s="325"/>
      <c r="CKW17" s="325"/>
      <c r="CKX17" s="325"/>
      <c r="CKY17" s="325"/>
      <c r="CKZ17" s="325"/>
      <c r="CLA17" s="325"/>
      <c r="CLB17" s="325"/>
      <c r="CLC17" s="325"/>
      <c r="CLD17" s="325"/>
      <c r="CLE17" s="325"/>
      <c r="CLF17" s="325"/>
      <c r="CLG17" s="325"/>
      <c r="CLH17" s="325"/>
      <c r="CLI17" s="325"/>
      <c r="CLJ17" s="325"/>
      <c r="CLK17" s="325"/>
      <c r="CLL17" s="325"/>
      <c r="CLM17" s="325"/>
      <c r="CLN17" s="325"/>
      <c r="CLO17" s="325"/>
      <c r="CLP17" s="325"/>
      <c r="CLQ17" s="325"/>
      <c r="CLR17" s="325"/>
      <c r="CLS17" s="325"/>
      <c r="CLT17" s="325"/>
      <c r="CLU17" s="325"/>
      <c r="CLV17" s="325"/>
      <c r="CLW17" s="325"/>
      <c r="CLX17" s="325"/>
      <c r="CLY17" s="325"/>
      <c r="CLZ17" s="325"/>
      <c r="CMA17" s="325"/>
      <c r="CMB17" s="325"/>
      <c r="CMC17" s="325"/>
      <c r="CMD17" s="325"/>
      <c r="CME17" s="325"/>
      <c r="CMF17" s="325"/>
      <c r="CMG17" s="325"/>
      <c r="CMH17" s="325"/>
      <c r="CMI17" s="325"/>
      <c r="CMJ17" s="325"/>
      <c r="CMK17" s="325"/>
      <c r="CML17" s="325"/>
      <c r="CMM17" s="325"/>
      <c r="CMN17" s="325"/>
      <c r="CMO17" s="325"/>
      <c r="CMP17" s="325"/>
      <c r="CMQ17" s="325"/>
      <c r="CMR17" s="325"/>
      <c r="CMS17" s="325"/>
      <c r="CMT17" s="325"/>
      <c r="CMU17" s="325"/>
      <c r="CMV17" s="325"/>
      <c r="CMW17" s="325"/>
      <c r="CMX17" s="325"/>
      <c r="CMY17" s="325"/>
      <c r="CMZ17" s="325"/>
      <c r="CNA17" s="325"/>
      <c r="CNB17" s="325"/>
      <c r="CNC17" s="325"/>
      <c r="CND17" s="325"/>
      <c r="CNE17" s="325"/>
      <c r="CNF17" s="325"/>
      <c r="CNG17" s="325"/>
      <c r="CNH17" s="325"/>
      <c r="CNI17" s="325"/>
      <c r="CNJ17" s="325"/>
      <c r="CNK17" s="325"/>
      <c r="CNL17" s="325"/>
      <c r="CNM17" s="325"/>
      <c r="CNN17" s="325"/>
      <c r="CNO17" s="325"/>
      <c r="CNP17" s="325"/>
      <c r="CNQ17" s="325"/>
      <c r="CNR17" s="325"/>
      <c r="CNS17" s="325"/>
      <c r="CNT17" s="325"/>
      <c r="CNU17" s="325"/>
      <c r="CNV17" s="325"/>
      <c r="CNW17" s="325"/>
      <c r="CNX17" s="325"/>
      <c r="CNY17" s="325"/>
      <c r="CNZ17" s="325"/>
      <c r="COA17" s="325"/>
      <c r="COB17" s="325"/>
      <c r="COC17" s="325"/>
      <c r="COD17" s="325"/>
      <c r="COE17" s="325"/>
      <c r="COF17" s="325"/>
      <c r="COG17" s="325"/>
      <c r="COH17" s="325"/>
      <c r="COI17" s="325"/>
      <c r="COJ17" s="325"/>
      <c r="COK17" s="325"/>
      <c r="COL17" s="325"/>
      <c r="COM17" s="325"/>
      <c r="CON17" s="325"/>
      <c r="COO17" s="325"/>
      <c r="COP17" s="325"/>
      <c r="COQ17" s="325"/>
      <c r="COR17" s="325"/>
      <c r="COS17" s="325"/>
      <c r="COT17" s="325"/>
      <c r="COU17" s="325"/>
      <c r="COV17" s="325"/>
      <c r="COW17" s="325"/>
      <c r="COX17" s="325"/>
      <c r="COY17" s="325"/>
      <c r="COZ17" s="325"/>
      <c r="CPA17" s="325"/>
      <c r="CPB17" s="325"/>
      <c r="CPC17" s="325"/>
      <c r="CPD17" s="325"/>
      <c r="CPE17" s="325"/>
      <c r="CPF17" s="325"/>
      <c r="CPG17" s="325"/>
      <c r="CPH17" s="325"/>
      <c r="CPI17" s="325"/>
      <c r="CPJ17" s="325"/>
      <c r="CPK17" s="325"/>
      <c r="CPL17" s="325"/>
      <c r="CPM17" s="325"/>
      <c r="CPN17" s="325"/>
      <c r="CPO17" s="325"/>
      <c r="CPP17" s="325"/>
      <c r="CPQ17" s="325"/>
      <c r="CPR17" s="325"/>
      <c r="CPS17" s="325"/>
      <c r="CPT17" s="325"/>
      <c r="CPU17" s="325"/>
      <c r="CPV17" s="325"/>
      <c r="CPW17" s="325"/>
      <c r="CPX17" s="325"/>
      <c r="CPY17" s="325"/>
      <c r="CPZ17" s="325"/>
      <c r="CQA17" s="325"/>
      <c r="CQB17" s="325"/>
      <c r="CQC17" s="325"/>
      <c r="CQD17" s="325"/>
      <c r="CQE17" s="325"/>
      <c r="CQF17" s="325"/>
      <c r="CQG17" s="325"/>
      <c r="CQH17" s="325"/>
      <c r="CQI17" s="325"/>
      <c r="CQJ17" s="325"/>
      <c r="CQK17" s="325"/>
      <c r="CQL17" s="325"/>
      <c r="CQM17" s="325"/>
      <c r="CQN17" s="325"/>
      <c r="CQO17" s="325"/>
      <c r="CQP17" s="325"/>
      <c r="CQQ17" s="325"/>
      <c r="CQR17" s="325"/>
      <c r="CQS17" s="325"/>
      <c r="CQT17" s="325"/>
      <c r="CQU17" s="325"/>
      <c r="CQV17" s="325"/>
      <c r="CQW17" s="325"/>
      <c r="CQX17" s="325"/>
      <c r="CQY17" s="325"/>
      <c r="CQZ17" s="325"/>
      <c r="CRA17" s="325"/>
      <c r="CRB17" s="325"/>
      <c r="CRC17" s="325"/>
      <c r="CRD17" s="325"/>
      <c r="CRE17" s="325"/>
      <c r="CRF17" s="325"/>
      <c r="CRG17" s="325"/>
      <c r="CRI17" s="325"/>
      <c r="CRJ17" s="325"/>
      <c r="CRK17" s="325"/>
      <c r="CRL17" s="325"/>
      <c r="CRM17" s="325"/>
      <c r="CRN17" s="325"/>
      <c r="CRO17" s="325"/>
      <c r="CRP17" s="325"/>
      <c r="CRQ17" s="325"/>
      <c r="CRR17" s="325"/>
      <c r="CRS17" s="325"/>
      <c r="CRT17" s="325"/>
      <c r="CRU17" s="325"/>
      <c r="CRV17" s="325"/>
      <c r="CRW17" s="325"/>
      <c r="CRX17" s="325"/>
      <c r="CRY17" s="325"/>
      <c r="CRZ17" s="325"/>
      <c r="CSA17" s="325"/>
      <c r="CSB17" s="325"/>
      <c r="CSC17" s="325"/>
      <c r="CSD17" s="325"/>
      <c r="CSE17" s="325"/>
      <c r="CST17" s="325"/>
      <c r="CSU17" s="325"/>
      <c r="CSV17" s="325"/>
      <c r="CSW17" s="325"/>
      <c r="CSX17" s="325"/>
      <c r="CSY17" s="325"/>
      <c r="CSZ17" s="325"/>
      <c r="CTA17" s="325"/>
      <c r="CTB17" s="325"/>
      <c r="CTC17" s="325"/>
      <c r="CTD17" s="325"/>
      <c r="CTE17" s="325"/>
      <c r="CTF17" s="325"/>
      <c r="CTG17" s="325"/>
      <c r="CTH17" s="325"/>
      <c r="CTI17" s="325"/>
      <c r="CTJ17" s="325"/>
      <c r="CTK17" s="325"/>
      <c r="CTL17" s="325"/>
      <c r="CTM17" s="325"/>
      <c r="CTN17" s="325"/>
      <c r="CTO17" s="325"/>
      <c r="CTP17" s="325"/>
      <c r="CTQ17" s="325"/>
      <c r="CTR17" s="325"/>
      <c r="CTS17" s="325"/>
      <c r="CTT17" s="325"/>
      <c r="CTU17" s="325"/>
      <c r="CTV17" s="325"/>
      <c r="CTW17" s="325"/>
      <c r="CTX17" s="325"/>
      <c r="CTY17" s="325"/>
      <c r="CTZ17" s="325"/>
      <c r="CUA17" s="325"/>
      <c r="CUB17" s="325"/>
      <c r="CUC17" s="325"/>
      <c r="CUD17" s="325"/>
      <c r="CUE17" s="325"/>
      <c r="CUF17" s="325"/>
      <c r="CUG17" s="325"/>
      <c r="CUH17" s="325"/>
      <c r="CUI17" s="325"/>
      <c r="CUJ17" s="325"/>
      <c r="CUK17" s="325"/>
      <c r="CUL17" s="325"/>
      <c r="CUM17" s="325"/>
      <c r="CUN17" s="325"/>
      <c r="CUO17" s="325"/>
      <c r="CUP17" s="325"/>
      <c r="CUQ17" s="325"/>
      <c r="CUR17" s="325"/>
      <c r="CUS17" s="325"/>
      <c r="CUT17" s="325"/>
      <c r="CUU17" s="325"/>
      <c r="CUV17" s="325"/>
      <c r="CUW17" s="325"/>
      <c r="CUX17" s="325"/>
      <c r="CUY17" s="325"/>
      <c r="CUZ17" s="325"/>
      <c r="CVA17" s="325"/>
      <c r="CVB17" s="325"/>
      <c r="CVC17" s="325"/>
      <c r="CVD17" s="325"/>
      <c r="CVE17" s="325"/>
      <c r="CVF17" s="325"/>
      <c r="CVG17" s="325"/>
      <c r="CVH17" s="325"/>
      <c r="CVI17" s="325"/>
      <c r="CVJ17" s="325"/>
      <c r="CVK17" s="325"/>
      <c r="CVL17" s="325"/>
      <c r="CVM17" s="325"/>
      <c r="CVN17" s="325"/>
      <c r="CVO17" s="325"/>
      <c r="CVP17" s="325"/>
      <c r="CVQ17" s="325"/>
      <c r="CVR17" s="325"/>
      <c r="CVS17" s="325"/>
      <c r="CVT17" s="325"/>
      <c r="CVU17" s="325"/>
      <c r="CVV17" s="325"/>
      <c r="CVW17" s="325"/>
      <c r="CVX17" s="325"/>
      <c r="CVY17" s="325"/>
      <c r="CVZ17" s="325"/>
      <c r="CWA17" s="325"/>
      <c r="CWB17" s="325"/>
      <c r="CWC17" s="325"/>
      <c r="CWD17" s="325"/>
      <c r="CWE17" s="325"/>
      <c r="CWF17" s="325"/>
      <c r="CWG17" s="325"/>
      <c r="CWH17" s="325"/>
      <c r="CWI17" s="325"/>
      <c r="CWJ17" s="325"/>
      <c r="CWK17" s="325"/>
      <c r="CWL17" s="325"/>
      <c r="CWM17" s="325"/>
      <c r="CWN17" s="325"/>
      <c r="CWO17" s="325"/>
      <c r="CWP17" s="325"/>
      <c r="CWQ17" s="325"/>
      <c r="CWR17" s="325"/>
      <c r="CWS17" s="325"/>
      <c r="CWT17" s="325"/>
      <c r="CWU17" s="325"/>
      <c r="CWV17" s="325"/>
      <c r="CWW17" s="325"/>
      <c r="CWX17" s="325"/>
      <c r="CWY17" s="325"/>
      <c r="CWZ17" s="325"/>
      <c r="CXA17" s="325"/>
      <c r="CXB17" s="325"/>
      <c r="CXC17" s="325"/>
      <c r="CXD17" s="325"/>
      <c r="CXE17" s="325"/>
      <c r="CXF17" s="325"/>
      <c r="CXG17" s="325"/>
      <c r="CXH17" s="325"/>
      <c r="CXI17" s="325"/>
      <c r="CXJ17" s="325"/>
      <c r="CXK17" s="325"/>
      <c r="CXL17" s="325"/>
      <c r="CXM17" s="325"/>
      <c r="CXN17" s="325"/>
      <c r="CXO17" s="325"/>
      <c r="CXP17" s="325"/>
      <c r="CXQ17" s="325"/>
      <c r="CXR17" s="325"/>
      <c r="CXS17" s="325"/>
      <c r="CXT17" s="325"/>
      <c r="CXU17" s="325"/>
      <c r="CXV17" s="325"/>
      <c r="CXW17" s="325"/>
      <c r="CXX17" s="325"/>
      <c r="CXY17" s="325"/>
      <c r="CXZ17" s="325"/>
      <c r="CYA17" s="325"/>
      <c r="CYB17" s="325"/>
      <c r="CYC17" s="325"/>
      <c r="CYD17" s="325"/>
      <c r="CYE17" s="325"/>
      <c r="CYF17" s="325"/>
      <c r="CYG17" s="325"/>
      <c r="CYH17" s="325"/>
      <c r="CYI17" s="325"/>
      <c r="CYJ17" s="325"/>
      <c r="CYK17" s="325"/>
      <c r="CYL17" s="325"/>
      <c r="CYM17" s="325"/>
      <c r="CYN17" s="325"/>
      <c r="CYO17" s="325"/>
      <c r="CYP17" s="325"/>
      <c r="CYQ17" s="325"/>
      <c r="CYR17" s="325"/>
      <c r="CYS17" s="325"/>
      <c r="CYT17" s="325"/>
      <c r="CYU17" s="325"/>
      <c r="CYV17" s="325"/>
      <c r="CYW17" s="325"/>
      <c r="CYX17" s="325"/>
      <c r="CYY17" s="325"/>
      <c r="CYZ17" s="325"/>
      <c r="CZA17" s="325"/>
      <c r="CZB17" s="325"/>
      <c r="CZC17" s="325"/>
      <c r="CZD17" s="325"/>
      <c r="CZE17" s="325"/>
      <c r="CZF17" s="325"/>
      <c r="CZG17" s="325"/>
      <c r="CZH17" s="325"/>
      <c r="CZI17" s="325"/>
      <c r="CZJ17" s="325"/>
      <c r="CZK17" s="325"/>
      <c r="CZL17" s="325"/>
      <c r="CZM17" s="325"/>
      <c r="CZN17" s="325"/>
      <c r="CZO17" s="325"/>
      <c r="CZP17" s="325"/>
      <c r="CZQ17" s="325"/>
      <c r="CZR17" s="325"/>
      <c r="CZS17" s="325"/>
      <c r="CZT17" s="325"/>
      <c r="CZU17" s="325"/>
      <c r="CZV17" s="325"/>
      <c r="CZW17" s="325"/>
      <c r="CZX17" s="325"/>
      <c r="CZY17" s="325"/>
      <c r="CZZ17" s="325"/>
      <c r="DAA17" s="325"/>
      <c r="DAB17" s="325"/>
      <c r="DAC17" s="325"/>
      <c r="DAD17" s="325"/>
      <c r="DAE17" s="325"/>
      <c r="DAF17" s="325"/>
      <c r="DAG17" s="325"/>
      <c r="DAH17" s="325"/>
      <c r="DAI17" s="325"/>
      <c r="DAJ17" s="325"/>
      <c r="DAK17" s="325"/>
      <c r="DAL17" s="325"/>
      <c r="DAM17" s="325"/>
      <c r="DAN17" s="325"/>
      <c r="DAO17" s="325"/>
      <c r="DAP17" s="325"/>
      <c r="DAQ17" s="325"/>
      <c r="DAR17" s="325"/>
      <c r="DAS17" s="325"/>
      <c r="DAT17" s="325"/>
      <c r="DAU17" s="325"/>
      <c r="DAV17" s="325"/>
      <c r="DAW17" s="325"/>
      <c r="DAX17" s="325"/>
      <c r="DAY17" s="325"/>
      <c r="DAZ17" s="325"/>
      <c r="DBA17" s="325"/>
      <c r="DBB17" s="325"/>
      <c r="DBC17" s="325"/>
      <c r="DBE17" s="325"/>
      <c r="DBF17" s="325"/>
      <c r="DBG17" s="325"/>
      <c r="DBH17" s="325"/>
      <c r="DBI17" s="325"/>
      <c r="DBJ17" s="325"/>
      <c r="DBK17" s="325"/>
      <c r="DBL17" s="325"/>
      <c r="DBM17" s="325"/>
      <c r="DBN17" s="325"/>
      <c r="DBO17" s="325"/>
      <c r="DBP17" s="325"/>
      <c r="DBQ17" s="325"/>
      <c r="DBR17" s="325"/>
      <c r="DBS17" s="325"/>
      <c r="DBT17" s="325"/>
      <c r="DBU17" s="325"/>
      <c r="DBV17" s="325"/>
      <c r="DBW17" s="325"/>
      <c r="DBX17" s="325"/>
      <c r="DBY17" s="325"/>
      <c r="DBZ17" s="325"/>
      <c r="DCA17" s="325"/>
      <c r="DCP17" s="325"/>
      <c r="DCQ17" s="325"/>
      <c r="DCR17" s="325"/>
      <c r="DCS17" s="325"/>
      <c r="DCT17" s="325"/>
      <c r="DCU17" s="325"/>
      <c r="DCV17" s="325"/>
      <c r="DCW17" s="325"/>
      <c r="DCX17" s="325"/>
      <c r="DCY17" s="325"/>
      <c r="DCZ17" s="325"/>
      <c r="DDA17" s="325"/>
      <c r="DDB17" s="325"/>
      <c r="DDC17" s="325"/>
      <c r="DDD17" s="325"/>
      <c r="DDE17" s="325"/>
      <c r="DDF17" s="325"/>
      <c r="DDG17" s="325"/>
      <c r="DDH17" s="325"/>
      <c r="DDI17" s="325"/>
      <c r="DDJ17" s="325"/>
      <c r="DDK17" s="325"/>
      <c r="DDL17" s="325"/>
      <c r="DDM17" s="325"/>
      <c r="DDN17" s="325"/>
      <c r="DDO17" s="325"/>
      <c r="DDP17" s="325"/>
      <c r="DDQ17" s="325"/>
      <c r="DDR17" s="325"/>
      <c r="DDS17" s="325"/>
      <c r="DDT17" s="325"/>
      <c r="DDU17" s="325"/>
      <c r="DDV17" s="325"/>
      <c r="DDW17" s="325"/>
      <c r="DDX17" s="325"/>
      <c r="DDY17" s="325"/>
      <c r="DDZ17" s="325"/>
      <c r="DEA17" s="325"/>
      <c r="DEB17" s="325"/>
      <c r="DEC17" s="325"/>
      <c r="DED17" s="325"/>
      <c r="DEE17" s="325"/>
      <c r="DEF17" s="325"/>
      <c r="DEG17" s="325"/>
      <c r="DEH17" s="325"/>
      <c r="DEI17" s="325"/>
      <c r="DEJ17" s="325"/>
      <c r="DEK17" s="325"/>
      <c r="DEL17" s="325"/>
      <c r="DEM17" s="325"/>
      <c r="DEN17" s="325"/>
      <c r="DEO17" s="325"/>
      <c r="DEP17" s="325"/>
      <c r="DEQ17" s="325"/>
      <c r="DER17" s="325"/>
      <c r="DES17" s="325"/>
      <c r="DET17" s="325"/>
      <c r="DEU17" s="325"/>
      <c r="DEV17" s="325"/>
      <c r="DEW17" s="325"/>
      <c r="DEX17" s="325"/>
      <c r="DEY17" s="325"/>
      <c r="DEZ17" s="325"/>
      <c r="DFA17" s="325"/>
      <c r="DFB17" s="325"/>
      <c r="DFC17" s="325"/>
      <c r="DFD17" s="325"/>
      <c r="DFE17" s="325"/>
      <c r="DFF17" s="325"/>
      <c r="DFG17" s="325"/>
      <c r="DFH17" s="325"/>
      <c r="DFI17" s="325"/>
      <c r="DFJ17" s="325"/>
      <c r="DFK17" s="325"/>
      <c r="DFL17" s="325"/>
      <c r="DFM17" s="325"/>
      <c r="DFN17" s="325"/>
      <c r="DFO17" s="325"/>
      <c r="DFP17" s="325"/>
      <c r="DFQ17" s="325"/>
      <c r="DFR17" s="325"/>
      <c r="DFS17" s="325"/>
      <c r="DFT17" s="325"/>
      <c r="DFU17" s="325"/>
      <c r="DFV17" s="325"/>
      <c r="DFW17" s="325"/>
      <c r="DFX17" s="325"/>
      <c r="DFY17" s="325"/>
      <c r="DFZ17" s="325"/>
      <c r="DGA17" s="325"/>
      <c r="DGB17" s="325"/>
      <c r="DGC17" s="325"/>
      <c r="DGD17" s="325"/>
      <c r="DGE17" s="325"/>
      <c r="DGF17" s="325"/>
      <c r="DGG17" s="325"/>
      <c r="DGH17" s="325"/>
      <c r="DGI17" s="325"/>
      <c r="DGJ17" s="325"/>
      <c r="DGK17" s="325"/>
      <c r="DGL17" s="325"/>
      <c r="DGM17" s="325"/>
      <c r="DGN17" s="325"/>
      <c r="DGO17" s="325"/>
      <c r="DGP17" s="325"/>
      <c r="DGQ17" s="325"/>
      <c r="DGR17" s="325"/>
      <c r="DGS17" s="325"/>
      <c r="DGT17" s="325"/>
      <c r="DGU17" s="325"/>
      <c r="DGV17" s="325"/>
      <c r="DGW17" s="325"/>
      <c r="DGX17" s="325"/>
      <c r="DGY17" s="325"/>
      <c r="DGZ17" s="325"/>
      <c r="DHA17" s="325"/>
      <c r="DHB17" s="325"/>
      <c r="DHC17" s="325"/>
      <c r="DHD17" s="325"/>
      <c r="DHE17" s="325"/>
      <c r="DHF17" s="325"/>
      <c r="DHG17" s="325"/>
      <c r="DHH17" s="325"/>
      <c r="DHI17" s="325"/>
      <c r="DHJ17" s="325"/>
      <c r="DHK17" s="325"/>
      <c r="DHL17" s="325"/>
      <c r="DHM17" s="325"/>
      <c r="DHN17" s="325"/>
      <c r="DHO17" s="325"/>
      <c r="DHP17" s="325"/>
      <c r="DHQ17" s="325"/>
      <c r="DHR17" s="325"/>
      <c r="DHS17" s="325"/>
      <c r="DHT17" s="325"/>
      <c r="DHU17" s="325"/>
      <c r="DHV17" s="325"/>
      <c r="DHW17" s="325"/>
      <c r="DHX17" s="325"/>
      <c r="DHY17" s="325"/>
      <c r="DHZ17" s="325"/>
      <c r="DIA17" s="325"/>
      <c r="DIB17" s="325"/>
      <c r="DIC17" s="325"/>
      <c r="DID17" s="325"/>
      <c r="DIE17" s="325"/>
      <c r="DIF17" s="325"/>
      <c r="DIG17" s="325"/>
      <c r="DIH17" s="325"/>
      <c r="DII17" s="325"/>
      <c r="DIJ17" s="325"/>
      <c r="DIK17" s="325"/>
      <c r="DIL17" s="325"/>
      <c r="DIM17" s="325"/>
      <c r="DIN17" s="325"/>
      <c r="DIO17" s="325"/>
      <c r="DIP17" s="325"/>
      <c r="DIQ17" s="325"/>
      <c r="DIR17" s="325"/>
      <c r="DIS17" s="325"/>
      <c r="DIT17" s="325"/>
      <c r="DIU17" s="325"/>
      <c r="DIV17" s="325"/>
      <c r="DIW17" s="325"/>
      <c r="DIX17" s="325"/>
      <c r="DIY17" s="325"/>
      <c r="DIZ17" s="325"/>
      <c r="DJA17" s="325"/>
      <c r="DJB17" s="325"/>
      <c r="DJC17" s="325"/>
      <c r="DJD17" s="325"/>
      <c r="DJE17" s="325"/>
      <c r="DJF17" s="325"/>
      <c r="DJG17" s="325"/>
      <c r="DJH17" s="325"/>
      <c r="DJI17" s="325"/>
      <c r="DJJ17" s="325"/>
      <c r="DJK17" s="325"/>
      <c r="DJL17" s="325"/>
      <c r="DJM17" s="325"/>
      <c r="DJN17" s="325"/>
      <c r="DJO17" s="325"/>
      <c r="DJP17" s="325"/>
      <c r="DJQ17" s="325"/>
      <c r="DJR17" s="325"/>
      <c r="DJS17" s="325"/>
      <c r="DJT17" s="325"/>
      <c r="DJU17" s="325"/>
      <c r="DJV17" s="325"/>
      <c r="DJW17" s="325"/>
      <c r="DJX17" s="325"/>
      <c r="DJY17" s="325"/>
      <c r="DJZ17" s="325"/>
      <c r="DKA17" s="325"/>
      <c r="DKB17" s="325"/>
      <c r="DKC17" s="325"/>
      <c r="DKD17" s="325"/>
      <c r="DKE17" s="325"/>
      <c r="DKF17" s="325"/>
      <c r="DKG17" s="325"/>
      <c r="DKH17" s="325"/>
      <c r="DKI17" s="325"/>
      <c r="DKJ17" s="325"/>
      <c r="DKK17" s="325"/>
      <c r="DKL17" s="325"/>
      <c r="DKM17" s="325"/>
      <c r="DKN17" s="325"/>
      <c r="DKO17" s="325"/>
      <c r="DKP17" s="325"/>
      <c r="DKQ17" s="325"/>
      <c r="DKR17" s="325"/>
      <c r="DKS17" s="325"/>
      <c r="DKT17" s="325"/>
      <c r="DKU17" s="325"/>
      <c r="DKV17" s="325"/>
      <c r="DKW17" s="325"/>
      <c r="DKX17" s="325"/>
      <c r="DKY17" s="325"/>
      <c r="DLA17" s="325"/>
      <c r="DLB17" s="325"/>
      <c r="DLC17" s="325"/>
      <c r="DLD17" s="325"/>
      <c r="DLE17" s="325"/>
      <c r="DLF17" s="325"/>
      <c r="DLG17" s="325"/>
      <c r="DLH17" s="325"/>
      <c r="DLI17" s="325"/>
      <c r="DLJ17" s="325"/>
      <c r="DLK17" s="325"/>
      <c r="DLL17" s="325"/>
      <c r="DLM17" s="325"/>
      <c r="DLN17" s="325"/>
      <c r="DLO17" s="325"/>
      <c r="DLP17" s="325"/>
      <c r="DLQ17" s="325"/>
      <c r="DLR17" s="325"/>
      <c r="DLS17" s="325"/>
      <c r="DLT17" s="325"/>
      <c r="DLU17" s="325"/>
      <c r="DLV17" s="325"/>
      <c r="DLW17" s="325"/>
      <c r="DML17" s="325"/>
      <c r="DMM17" s="325"/>
      <c r="DMN17" s="325"/>
      <c r="DMO17" s="325"/>
      <c r="DMP17" s="325"/>
      <c r="DMQ17" s="325"/>
      <c r="DMR17" s="325"/>
      <c r="DMS17" s="325"/>
      <c r="DMT17" s="325"/>
      <c r="DMU17" s="325"/>
      <c r="DMV17" s="325"/>
      <c r="DMW17" s="325"/>
      <c r="DMX17" s="325"/>
      <c r="DMY17" s="325"/>
      <c r="DMZ17" s="325"/>
      <c r="DNA17" s="325"/>
      <c r="DNB17" s="325"/>
      <c r="DNC17" s="325"/>
      <c r="DND17" s="325"/>
      <c r="DNE17" s="325"/>
      <c r="DNF17" s="325"/>
      <c r="DNG17" s="325"/>
      <c r="DNH17" s="325"/>
      <c r="DNI17" s="325"/>
      <c r="DNJ17" s="325"/>
      <c r="DNK17" s="325"/>
      <c r="DNL17" s="325"/>
      <c r="DNM17" s="325"/>
      <c r="DNN17" s="325"/>
      <c r="DNO17" s="325"/>
      <c r="DNP17" s="325"/>
      <c r="DNQ17" s="325"/>
      <c r="DNR17" s="325"/>
      <c r="DNS17" s="325"/>
      <c r="DNT17" s="325"/>
      <c r="DNU17" s="325"/>
      <c r="DNV17" s="325"/>
      <c r="DNW17" s="325"/>
      <c r="DNX17" s="325"/>
      <c r="DNY17" s="325"/>
      <c r="DNZ17" s="325"/>
      <c r="DOA17" s="325"/>
      <c r="DOB17" s="325"/>
      <c r="DOC17" s="325"/>
      <c r="DOD17" s="325"/>
      <c r="DOE17" s="325"/>
      <c r="DOF17" s="325"/>
      <c r="DOG17" s="325"/>
      <c r="DOH17" s="325"/>
      <c r="DOI17" s="325"/>
      <c r="DOJ17" s="325"/>
      <c r="DOK17" s="325"/>
      <c r="DOL17" s="325"/>
      <c r="DOM17" s="325"/>
      <c r="DON17" s="325"/>
      <c r="DOO17" s="325"/>
      <c r="DOP17" s="325"/>
      <c r="DOQ17" s="325"/>
      <c r="DOR17" s="325"/>
      <c r="DOS17" s="325"/>
      <c r="DOT17" s="325"/>
      <c r="DOU17" s="325"/>
      <c r="DOV17" s="325"/>
      <c r="DOW17" s="325"/>
      <c r="DOX17" s="325"/>
      <c r="DOY17" s="325"/>
      <c r="DOZ17" s="325"/>
      <c r="DPA17" s="325"/>
      <c r="DPB17" s="325"/>
      <c r="DPC17" s="325"/>
      <c r="DPD17" s="325"/>
      <c r="DPE17" s="325"/>
      <c r="DPF17" s="325"/>
      <c r="DPG17" s="325"/>
      <c r="DPH17" s="325"/>
      <c r="DPI17" s="325"/>
      <c r="DPJ17" s="325"/>
      <c r="DPK17" s="325"/>
      <c r="DPL17" s="325"/>
      <c r="DPM17" s="325"/>
      <c r="DPN17" s="325"/>
      <c r="DPO17" s="325"/>
      <c r="DPP17" s="325"/>
      <c r="DPQ17" s="325"/>
      <c r="DPR17" s="325"/>
      <c r="DPS17" s="325"/>
      <c r="DPT17" s="325"/>
      <c r="DPU17" s="325"/>
      <c r="DPV17" s="325"/>
      <c r="DPW17" s="325"/>
      <c r="DPX17" s="325"/>
      <c r="DPY17" s="325"/>
      <c r="DPZ17" s="325"/>
      <c r="DQA17" s="325"/>
      <c r="DQB17" s="325"/>
      <c r="DQC17" s="325"/>
      <c r="DQD17" s="325"/>
      <c r="DQE17" s="325"/>
      <c r="DQF17" s="325"/>
      <c r="DQG17" s="325"/>
      <c r="DQH17" s="325"/>
      <c r="DQI17" s="325"/>
      <c r="DQJ17" s="325"/>
      <c r="DQK17" s="325"/>
      <c r="DQL17" s="325"/>
      <c r="DQM17" s="325"/>
      <c r="DQN17" s="325"/>
      <c r="DQO17" s="325"/>
      <c r="DQP17" s="325"/>
      <c r="DQQ17" s="325"/>
      <c r="DQR17" s="325"/>
      <c r="DQS17" s="325"/>
      <c r="DQT17" s="325"/>
      <c r="DQU17" s="325"/>
      <c r="DQV17" s="325"/>
      <c r="DQW17" s="325"/>
      <c r="DQX17" s="325"/>
      <c r="DQY17" s="325"/>
      <c r="DQZ17" s="325"/>
      <c r="DRA17" s="325"/>
      <c r="DRB17" s="325"/>
      <c r="DRC17" s="325"/>
      <c r="DRD17" s="325"/>
      <c r="DRE17" s="325"/>
      <c r="DRF17" s="325"/>
      <c r="DRG17" s="325"/>
      <c r="DRH17" s="325"/>
      <c r="DRI17" s="325"/>
      <c r="DRJ17" s="325"/>
      <c r="DRK17" s="325"/>
      <c r="DRL17" s="325"/>
      <c r="DRM17" s="325"/>
      <c r="DRN17" s="325"/>
      <c r="DRO17" s="325"/>
      <c r="DRP17" s="325"/>
      <c r="DRQ17" s="325"/>
      <c r="DRR17" s="325"/>
      <c r="DRS17" s="325"/>
      <c r="DRT17" s="325"/>
      <c r="DRU17" s="325"/>
      <c r="DRV17" s="325"/>
      <c r="DRW17" s="325"/>
      <c r="DRX17" s="325"/>
      <c r="DRY17" s="325"/>
      <c r="DRZ17" s="325"/>
      <c r="DSA17" s="325"/>
      <c r="DSB17" s="325"/>
      <c r="DSC17" s="325"/>
      <c r="DSD17" s="325"/>
      <c r="DSE17" s="325"/>
      <c r="DSF17" s="325"/>
      <c r="DSG17" s="325"/>
      <c r="DSH17" s="325"/>
      <c r="DSI17" s="325"/>
      <c r="DSJ17" s="325"/>
      <c r="DSK17" s="325"/>
      <c r="DSL17" s="325"/>
      <c r="DSM17" s="325"/>
      <c r="DSN17" s="325"/>
      <c r="DSO17" s="325"/>
      <c r="DSP17" s="325"/>
      <c r="DSQ17" s="325"/>
      <c r="DSR17" s="325"/>
      <c r="DSS17" s="325"/>
      <c r="DST17" s="325"/>
      <c r="DSU17" s="325"/>
      <c r="DSV17" s="325"/>
      <c r="DSW17" s="325"/>
      <c r="DSX17" s="325"/>
      <c r="DSY17" s="325"/>
      <c r="DSZ17" s="325"/>
      <c r="DTA17" s="325"/>
      <c r="DTB17" s="325"/>
      <c r="DTC17" s="325"/>
      <c r="DTD17" s="325"/>
      <c r="DTE17" s="325"/>
      <c r="DTF17" s="325"/>
      <c r="DTG17" s="325"/>
      <c r="DTH17" s="325"/>
      <c r="DTI17" s="325"/>
      <c r="DTJ17" s="325"/>
      <c r="DTK17" s="325"/>
      <c r="DTL17" s="325"/>
      <c r="DTM17" s="325"/>
      <c r="DTN17" s="325"/>
      <c r="DTO17" s="325"/>
      <c r="DTP17" s="325"/>
      <c r="DTQ17" s="325"/>
      <c r="DTR17" s="325"/>
      <c r="DTS17" s="325"/>
      <c r="DTT17" s="325"/>
      <c r="DTU17" s="325"/>
      <c r="DTV17" s="325"/>
      <c r="DTW17" s="325"/>
      <c r="DTX17" s="325"/>
      <c r="DTY17" s="325"/>
      <c r="DTZ17" s="325"/>
      <c r="DUA17" s="325"/>
      <c r="DUB17" s="325"/>
      <c r="DUC17" s="325"/>
      <c r="DUD17" s="325"/>
      <c r="DUE17" s="325"/>
      <c r="DUF17" s="325"/>
      <c r="DUG17" s="325"/>
      <c r="DUH17" s="325"/>
      <c r="DUI17" s="325"/>
      <c r="DUJ17" s="325"/>
      <c r="DUK17" s="325"/>
      <c r="DUL17" s="325"/>
      <c r="DUM17" s="325"/>
      <c r="DUN17" s="325"/>
      <c r="DUO17" s="325"/>
      <c r="DUP17" s="325"/>
      <c r="DUQ17" s="325"/>
      <c r="DUR17" s="325"/>
      <c r="DUS17" s="325"/>
      <c r="DUT17" s="325"/>
      <c r="DUU17" s="325"/>
      <c r="DUW17" s="325"/>
      <c r="DUX17" s="325"/>
      <c r="DUY17" s="325"/>
      <c r="DUZ17" s="325"/>
      <c r="DVA17" s="325"/>
      <c r="DVB17" s="325"/>
      <c r="DVC17" s="325"/>
      <c r="DVD17" s="325"/>
      <c r="DVE17" s="325"/>
      <c r="DVF17" s="325"/>
      <c r="DVG17" s="325"/>
      <c r="DVH17" s="325"/>
      <c r="DVI17" s="325"/>
      <c r="DVJ17" s="325"/>
      <c r="DVK17" s="325"/>
      <c r="DVL17" s="325"/>
      <c r="DVM17" s="325"/>
      <c r="DVN17" s="325"/>
      <c r="DVO17" s="325"/>
      <c r="DVP17" s="325"/>
      <c r="DVQ17" s="325"/>
      <c r="DVR17" s="325"/>
      <c r="DVS17" s="325"/>
      <c r="DWH17" s="325"/>
      <c r="DWI17" s="325"/>
      <c r="DWJ17" s="325"/>
      <c r="DWK17" s="325"/>
      <c r="DWL17" s="325"/>
      <c r="DWM17" s="325"/>
      <c r="DWN17" s="325"/>
      <c r="DWO17" s="325"/>
      <c r="DWP17" s="325"/>
      <c r="DWQ17" s="325"/>
      <c r="DWR17" s="325"/>
      <c r="DWS17" s="325"/>
      <c r="DWT17" s="325"/>
      <c r="DWU17" s="325"/>
      <c r="DWV17" s="325"/>
      <c r="DWW17" s="325"/>
      <c r="DWX17" s="325"/>
      <c r="DWY17" s="325"/>
      <c r="DWZ17" s="325"/>
      <c r="DXA17" s="325"/>
      <c r="DXB17" s="325"/>
      <c r="DXC17" s="325"/>
      <c r="DXD17" s="325"/>
      <c r="DXE17" s="325"/>
      <c r="DXF17" s="325"/>
      <c r="DXG17" s="325"/>
      <c r="DXH17" s="325"/>
      <c r="DXI17" s="325"/>
      <c r="DXJ17" s="325"/>
      <c r="DXK17" s="325"/>
      <c r="DXL17" s="325"/>
      <c r="DXM17" s="325"/>
      <c r="DXN17" s="325"/>
      <c r="DXO17" s="325"/>
      <c r="DXP17" s="325"/>
      <c r="DXQ17" s="325"/>
      <c r="DXR17" s="325"/>
      <c r="DXS17" s="325"/>
      <c r="DXT17" s="325"/>
      <c r="DXU17" s="325"/>
      <c r="DXV17" s="325"/>
      <c r="DXW17" s="325"/>
      <c r="DXX17" s="325"/>
      <c r="DXY17" s="325"/>
      <c r="DXZ17" s="325"/>
      <c r="DYA17" s="325"/>
      <c r="DYB17" s="325"/>
      <c r="DYC17" s="325"/>
      <c r="DYD17" s="325"/>
      <c r="DYE17" s="325"/>
      <c r="DYF17" s="325"/>
      <c r="DYG17" s="325"/>
      <c r="DYH17" s="325"/>
      <c r="DYI17" s="325"/>
      <c r="DYJ17" s="325"/>
      <c r="DYK17" s="325"/>
      <c r="DYL17" s="325"/>
      <c r="DYM17" s="325"/>
      <c r="DYN17" s="325"/>
      <c r="DYO17" s="325"/>
      <c r="DYP17" s="325"/>
      <c r="DYQ17" s="325"/>
      <c r="DYR17" s="325"/>
      <c r="DYS17" s="325"/>
      <c r="DYT17" s="325"/>
      <c r="DYU17" s="325"/>
      <c r="DYV17" s="325"/>
      <c r="DYW17" s="325"/>
      <c r="DYX17" s="325"/>
      <c r="DYY17" s="325"/>
      <c r="DYZ17" s="325"/>
      <c r="DZA17" s="325"/>
      <c r="DZB17" s="325"/>
      <c r="DZC17" s="325"/>
      <c r="DZD17" s="325"/>
      <c r="DZE17" s="325"/>
      <c r="DZF17" s="325"/>
      <c r="DZG17" s="325"/>
      <c r="DZH17" s="325"/>
      <c r="DZI17" s="325"/>
      <c r="DZJ17" s="325"/>
      <c r="DZK17" s="325"/>
      <c r="DZL17" s="325"/>
      <c r="DZM17" s="325"/>
      <c r="DZN17" s="325"/>
      <c r="DZO17" s="325"/>
      <c r="DZP17" s="325"/>
      <c r="DZQ17" s="325"/>
      <c r="DZR17" s="325"/>
      <c r="DZS17" s="325"/>
      <c r="DZT17" s="325"/>
      <c r="DZU17" s="325"/>
      <c r="DZV17" s="325"/>
      <c r="DZW17" s="325"/>
      <c r="DZX17" s="325"/>
      <c r="DZY17" s="325"/>
      <c r="DZZ17" s="325"/>
      <c r="EAA17" s="325"/>
      <c r="EAB17" s="325"/>
      <c r="EAC17" s="325"/>
      <c r="EAD17" s="325"/>
      <c r="EAE17" s="325"/>
      <c r="EAF17" s="325"/>
      <c r="EAG17" s="325"/>
      <c r="EAH17" s="325"/>
      <c r="EAI17" s="325"/>
      <c r="EAJ17" s="325"/>
      <c r="EAK17" s="325"/>
      <c r="EAL17" s="325"/>
      <c r="EAM17" s="325"/>
      <c r="EAN17" s="325"/>
      <c r="EAO17" s="325"/>
      <c r="EAP17" s="325"/>
      <c r="EAQ17" s="325"/>
      <c r="EAR17" s="325"/>
      <c r="EAS17" s="325"/>
      <c r="EAT17" s="325"/>
      <c r="EAU17" s="325"/>
      <c r="EAV17" s="325"/>
      <c r="EAW17" s="325"/>
      <c r="EAX17" s="325"/>
      <c r="EAY17" s="325"/>
      <c r="EAZ17" s="325"/>
      <c r="EBA17" s="325"/>
      <c r="EBB17" s="325"/>
      <c r="EBC17" s="325"/>
      <c r="EBD17" s="325"/>
      <c r="EBE17" s="325"/>
      <c r="EBF17" s="325"/>
      <c r="EBG17" s="325"/>
      <c r="EBH17" s="325"/>
      <c r="EBI17" s="325"/>
      <c r="EBJ17" s="325"/>
      <c r="EBK17" s="325"/>
      <c r="EBL17" s="325"/>
      <c r="EBM17" s="325"/>
      <c r="EBN17" s="325"/>
      <c r="EBO17" s="325"/>
      <c r="EBP17" s="325"/>
      <c r="EBQ17" s="325"/>
      <c r="EBR17" s="325"/>
      <c r="EBS17" s="325"/>
      <c r="EBT17" s="325"/>
      <c r="EBU17" s="325"/>
      <c r="EBV17" s="325"/>
      <c r="EBW17" s="325"/>
      <c r="EBX17" s="325"/>
      <c r="EBY17" s="325"/>
      <c r="EBZ17" s="325"/>
      <c r="ECA17" s="325"/>
      <c r="ECB17" s="325"/>
      <c r="ECC17" s="325"/>
      <c r="ECD17" s="325"/>
      <c r="ECE17" s="325"/>
      <c r="ECF17" s="325"/>
      <c r="ECG17" s="325"/>
      <c r="ECH17" s="325"/>
      <c r="ECI17" s="325"/>
      <c r="ECJ17" s="325"/>
      <c r="ECK17" s="325"/>
      <c r="ECL17" s="325"/>
      <c r="ECM17" s="325"/>
      <c r="ECN17" s="325"/>
      <c r="ECO17" s="325"/>
      <c r="ECP17" s="325"/>
      <c r="ECQ17" s="325"/>
      <c r="ECR17" s="325"/>
      <c r="ECS17" s="325"/>
      <c r="ECT17" s="325"/>
      <c r="ECU17" s="325"/>
      <c r="ECV17" s="325"/>
      <c r="ECW17" s="325"/>
      <c r="ECX17" s="325"/>
      <c r="ECY17" s="325"/>
      <c r="ECZ17" s="325"/>
      <c r="EDA17" s="325"/>
      <c r="EDB17" s="325"/>
      <c r="EDC17" s="325"/>
      <c r="EDD17" s="325"/>
      <c r="EDE17" s="325"/>
      <c r="EDF17" s="325"/>
      <c r="EDG17" s="325"/>
      <c r="EDH17" s="325"/>
      <c r="EDI17" s="325"/>
      <c r="EDJ17" s="325"/>
      <c r="EDK17" s="325"/>
      <c r="EDL17" s="325"/>
      <c r="EDM17" s="325"/>
      <c r="EDN17" s="325"/>
      <c r="EDO17" s="325"/>
      <c r="EDP17" s="325"/>
      <c r="EDQ17" s="325"/>
      <c r="EDR17" s="325"/>
      <c r="EDS17" s="325"/>
      <c r="EDT17" s="325"/>
      <c r="EDU17" s="325"/>
      <c r="EDV17" s="325"/>
      <c r="EDW17" s="325"/>
      <c r="EDX17" s="325"/>
      <c r="EDY17" s="325"/>
      <c r="EDZ17" s="325"/>
      <c r="EEA17" s="325"/>
      <c r="EEB17" s="325"/>
      <c r="EEC17" s="325"/>
      <c r="EED17" s="325"/>
      <c r="EEE17" s="325"/>
      <c r="EEF17" s="325"/>
      <c r="EEG17" s="325"/>
      <c r="EEH17" s="325"/>
      <c r="EEI17" s="325"/>
      <c r="EEJ17" s="325"/>
      <c r="EEK17" s="325"/>
      <c r="EEL17" s="325"/>
      <c r="EEM17" s="325"/>
      <c r="EEN17" s="325"/>
      <c r="EEO17" s="325"/>
      <c r="EEP17" s="325"/>
      <c r="EEQ17" s="325"/>
      <c r="EES17" s="325"/>
      <c r="EET17" s="325"/>
      <c r="EEU17" s="325"/>
      <c r="EEV17" s="325"/>
      <c r="EEW17" s="325"/>
      <c r="EEX17" s="325"/>
      <c r="EEY17" s="325"/>
      <c r="EEZ17" s="325"/>
      <c r="EFA17" s="325"/>
      <c r="EFB17" s="325"/>
      <c r="EFC17" s="325"/>
      <c r="EFD17" s="325"/>
      <c r="EFE17" s="325"/>
      <c r="EFF17" s="325"/>
      <c r="EFG17" s="325"/>
      <c r="EFH17" s="325"/>
      <c r="EFI17" s="325"/>
      <c r="EFJ17" s="325"/>
      <c r="EFK17" s="325"/>
      <c r="EFL17" s="325"/>
      <c r="EFM17" s="325"/>
      <c r="EFN17" s="325"/>
      <c r="EFO17" s="325"/>
      <c r="EGD17" s="325"/>
      <c r="EGE17" s="325"/>
      <c r="EGF17" s="325"/>
      <c r="EGG17" s="325"/>
      <c r="EGH17" s="325"/>
      <c r="EGI17" s="325"/>
      <c r="EGJ17" s="325"/>
      <c r="EGK17" s="325"/>
      <c r="EGL17" s="325"/>
      <c r="EGM17" s="325"/>
      <c r="EGN17" s="325"/>
      <c r="EGO17" s="325"/>
      <c r="EGP17" s="325"/>
      <c r="EGQ17" s="325"/>
      <c r="EGR17" s="325"/>
      <c r="EGS17" s="325"/>
      <c r="EGT17" s="325"/>
      <c r="EGU17" s="325"/>
      <c r="EGV17" s="325"/>
      <c r="EGW17" s="325"/>
      <c r="EGX17" s="325"/>
      <c r="EGY17" s="325"/>
      <c r="EGZ17" s="325"/>
      <c r="EHA17" s="325"/>
      <c r="EHB17" s="325"/>
      <c r="EHC17" s="325"/>
      <c r="EHD17" s="325"/>
      <c r="EHE17" s="325"/>
      <c r="EHF17" s="325"/>
      <c r="EHG17" s="325"/>
      <c r="EHH17" s="325"/>
      <c r="EHI17" s="325"/>
      <c r="EHJ17" s="325"/>
      <c r="EHK17" s="325"/>
      <c r="EHL17" s="325"/>
      <c r="EHM17" s="325"/>
      <c r="EHN17" s="325"/>
      <c r="EHO17" s="325"/>
      <c r="EHP17" s="325"/>
      <c r="EHQ17" s="325"/>
      <c r="EHR17" s="325"/>
      <c r="EHS17" s="325"/>
      <c r="EHT17" s="325"/>
      <c r="EHU17" s="325"/>
      <c r="EHV17" s="325"/>
      <c r="EHW17" s="325"/>
      <c r="EHX17" s="325"/>
      <c r="EHY17" s="325"/>
      <c r="EHZ17" s="325"/>
      <c r="EIA17" s="325"/>
      <c r="EIB17" s="325"/>
      <c r="EIC17" s="325"/>
      <c r="EID17" s="325"/>
      <c r="EIE17" s="325"/>
      <c r="EIF17" s="325"/>
      <c r="EIG17" s="325"/>
      <c r="EIH17" s="325"/>
      <c r="EII17" s="325"/>
      <c r="EIJ17" s="325"/>
      <c r="EIK17" s="325"/>
      <c r="EIL17" s="325"/>
      <c r="EIM17" s="325"/>
      <c r="EIN17" s="325"/>
      <c r="EIO17" s="325"/>
      <c r="EIP17" s="325"/>
      <c r="EIQ17" s="325"/>
      <c r="EIR17" s="325"/>
      <c r="EIS17" s="325"/>
      <c r="EIT17" s="325"/>
      <c r="EIU17" s="325"/>
      <c r="EIV17" s="325"/>
      <c r="EIW17" s="325"/>
      <c r="EIX17" s="325"/>
      <c r="EIY17" s="325"/>
      <c r="EIZ17" s="325"/>
      <c r="EJA17" s="325"/>
      <c r="EJB17" s="325"/>
      <c r="EJC17" s="325"/>
      <c r="EJD17" s="325"/>
      <c r="EJE17" s="325"/>
      <c r="EJF17" s="325"/>
      <c r="EJG17" s="325"/>
      <c r="EJH17" s="325"/>
      <c r="EJI17" s="325"/>
      <c r="EJJ17" s="325"/>
      <c r="EJK17" s="325"/>
      <c r="EJL17" s="325"/>
      <c r="EJM17" s="325"/>
      <c r="EJN17" s="325"/>
      <c r="EJO17" s="325"/>
      <c r="EJP17" s="325"/>
      <c r="EJQ17" s="325"/>
      <c r="EJR17" s="325"/>
      <c r="EJS17" s="325"/>
      <c r="EJT17" s="325"/>
      <c r="EJU17" s="325"/>
      <c r="EJV17" s="325"/>
      <c r="EJW17" s="325"/>
      <c r="EJX17" s="325"/>
      <c r="EJY17" s="325"/>
      <c r="EJZ17" s="325"/>
      <c r="EKA17" s="325"/>
      <c r="EKB17" s="325"/>
      <c r="EKC17" s="325"/>
      <c r="EKD17" s="325"/>
      <c r="EKE17" s="325"/>
      <c r="EKF17" s="325"/>
      <c r="EKG17" s="325"/>
      <c r="EKH17" s="325"/>
      <c r="EKI17" s="325"/>
      <c r="EKJ17" s="325"/>
      <c r="EKK17" s="325"/>
      <c r="EKL17" s="325"/>
      <c r="EKM17" s="325"/>
      <c r="EKN17" s="325"/>
      <c r="EKO17" s="325"/>
      <c r="EKP17" s="325"/>
      <c r="EKQ17" s="325"/>
      <c r="EKR17" s="325"/>
      <c r="EKS17" s="325"/>
      <c r="EKT17" s="325"/>
      <c r="EKU17" s="325"/>
      <c r="EKV17" s="325"/>
      <c r="EKW17" s="325"/>
      <c r="EKX17" s="325"/>
      <c r="EKY17" s="325"/>
      <c r="EKZ17" s="325"/>
      <c r="ELA17" s="325"/>
      <c r="ELB17" s="325"/>
      <c r="ELC17" s="325"/>
      <c r="ELD17" s="325"/>
      <c r="ELE17" s="325"/>
      <c r="ELF17" s="325"/>
      <c r="ELG17" s="325"/>
      <c r="ELH17" s="325"/>
      <c r="ELI17" s="325"/>
      <c r="ELJ17" s="325"/>
      <c r="ELK17" s="325"/>
      <c r="ELL17" s="325"/>
      <c r="ELM17" s="325"/>
      <c r="ELN17" s="325"/>
      <c r="ELO17" s="325"/>
      <c r="ELP17" s="325"/>
      <c r="ELQ17" s="325"/>
      <c r="ELR17" s="325"/>
      <c r="ELS17" s="325"/>
      <c r="ELT17" s="325"/>
      <c r="ELU17" s="325"/>
      <c r="ELV17" s="325"/>
      <c r="ELW17" s="325"/>
      <c r="ELX17" s="325"/>
      <c r="ELY17" s="325"/>
      <c r="ELZ17" s="325"/>
      <c r="EMA17" s="325"/>
      <c r="EMB17" s="325"/>
      <c r="EMC17" s="325"/>
      <c r="EMD17" s="325"/>
      <c r="EME17" s="325"/>
      <c r="EMF17" s="325"/>
      <c r="EMG17" s="325"/>
      <c r="EMH17" s="325"/>
      <c r="EMI17" s="325"/>
      <c r="EMJ17" s="325"/>
      <c r="EMK17" s="325"/>
      <c r="EML17" s="325"/>
      <c r="EMM17" s="325"/>
      <c r="EMN17" s="325"/>
      <c r="EMO17" s="325"/>
      <c r="EMP17" s="325"/>
      <c r="EMQ17" s="325"/>
      <c r="EMR17" s="325"/>
      <c r="EMS17" s="325"/>
      <c r="EMT17" s="325"/>
      <c r="EMU17" s="325"/>
      <c r="EMV17" s="325"/>
      <c r="EMW17" s="325"/>
      <c r="EMX17" s="325"/>
      <c r="EMY17" s="325"/>
      <c r="EMZ17" s="325"/>
      <c r="ENA17" s="325"/>
      <c r="ENB17" s="325"/>
      <c r="ENC17" s="325"/>
      <c r="END17" s="325"/>
      <c r="ENE17" s="325"/>
      <c r="ENF17" s="325"/>
      <c r="ENG17" s="325"/>
      <c r="ENH17" s="325"/>
      <c r="ENI17" s="325"/>
      <c r="ENJ17" s="325"/>
      <c r="ENK17" s="325"/>
      <c r="ENL17" s="325"/>
      <c r="ENM17" s="325"/>
      <c r="ENN17" s="325"/>
      <c r="ENO17" s="325"/>
      <c r="ENP17" s="325"/>
      <c r="ENQ17" s="325"/>
      <c r="ENR17" s="325"/>
      <c r="ENS17" s="325"/>
      <c r="ENT17" s="325"/>
      <c r="ENU17" s="325"/>
      <c r="ENV17" s="325"/>
      <c r="ENW17" s="325"/>
      <c r="ENX17" s="325"/>
      <c r="ENY17" s="325"/>
      <c r="ENZ17" s="325"/>
      <c r="EOA17" s="325"/>
      <c r="EOB17" s="325"/>
      <c r="EOC17" s="325"/>
      <c r="EOD17" s="325"/>
      <c r="EOE17" s="325"/>
      <c r="EOF17" s="325"/>
      <c r="EOG17" s="325"/>
      <c r="EOH17" s="325"/>
      <c r="EOI17" s="325"/>
      <c r="EOJ17" s="325"/>
      <c r="EOK17" s="325"/>
      <c r="EOL17" s="325"/>
      <c r="EOM17" s="325"/>
      <c r="EOO17" s="325"/>
      <c r="EOP17" s="325"/>
      <c r="EOQ17" s="325"/>
      <c r="EOR17" s="325"/>
      <c r="EOS17" s="325"/>
      <c r="EOT17" s="325"/>
      <c r="EOU17" s="325"/>
      <c r="EOV17" s="325"/>
      <c r="EOW17" s="325"/>
      <c r="EOX17" s="325"/>
      <c r="EOY17" s="325"/>
      <c r="EOZ17" s="325"/>
      <c r="EPA17" s="325"/>
      <c r="EPB17" s="325"/>
      <c r="EPC17" s="325"/>
      <c r="EPD17" s="325"/>
      <c r="EPE17" s="325"/>
      <c r="EPF17" s="325"/>
      <c r="EPG17" s="325"/>
      <c r="EPH17" s="325"/>
      <c r="EPI17" s="325"/>
      <c r="EPJ17" s="325"/>
      <c r="EPK17" s="325"/>
      <c r="EPZ17" s="325"/>
      <c r="EQA17" s="325"/>
      <c r="EQB17" s="325"/>
      <c r="EQC17" s="325"/>
      <c r="EQD17" s="325"/>
      <c r="EQE17" s="325"/>
      <c r="EQF17" s="325"/>
      <c r="EQG17" s="325"/>
      <c r="EQH17" s="325"/>
      <c r="EQI17" s="325"/>
      <c r="EQJ17" s="325"/>
      <c r="EQK17" s="325"/>
      <c r="EQL17" s="325"/>
      <c r="EQM17" s="325"/>
      <c r="EQN17" s="325"/>
      <c r="EQO17" s="325"/>
      <c r="EQP17" s="325"/>
      <c r="EQQ17" s="325"/>
      <c r="EQR17" s="325"/>
      <c r="EQS17" s="325"/>
      <c r="EQT17" s="325"/>
      <c r="EQU17" s="325"/>
      <c r="EQV17" s="325"/>
      <c r="EQW17" s="325"/>
      <c r="EQX17" s="325"/>
      <c r="EQY17" s="325"/>
      <c r="EQZ17" s="325"/>
      <c r="ERA17" s="325"/>
      <c r="ERB17" s="325"/>
      <c r="ERC17" s="325"/>
      <c r="ERD17" s="325"/>
      <c r="ERE17" s="325"/>
      <c r="ERF17" s="325"/>
      <c r="ERG17" s="325"/>
      <c r="ERH17" s="325"/>
      <c r="ERI17" s="325"/>
      <c r="ERJ17" s="325"/>
      <c r="ERK17" s="325"/>
      <c r="ERL17" s="325"/>
      <c r="ERM17" s="325"/>
      <c r="ERN17" s="325"/>
      <c r="ERO17" s="325"/>
      <c r="ERP17" s="325"/>
      <c r="ERQ17" s="325"/>
      <c r="ERR17" s="325"/>
      <c r="ERS17" s="325"/>
      <c r="ERT17" s="325"/>
      <c r="ERU17" s="325"/>
      <c r="ERV17" s="325"/>
      <c r="ERW17" s="325"/>
      <c r="ERX17" s="325"/>
      <c r="ERY17" s="325"/>
      <c r="ERZ17" s="325"/>
      <c r="ESA17" s="325"/>
      <c r="ESB17" s="325"/>
      <c r="ESC17" s="325"/>
      <c r="ESD17" s="325"/>
      <c r="ESE17" s="325"/>
      <c r="ESF17" s="325"/>
      <c r="ESG17" s="325"/>
      <c r="ESH17" s="325"/>
      <c r="ESI17" s="325"/>
      <c r="ESJ17" s="325"/>
      <c r="ESK17" s="325"/>
      <c r="ESL17" s="325"/>
      <c r="ESM17" s="325"/>
      <c r="ESN17" s="325"/>
      <c r="ESO17" s="325"/>
      <c r="ESP17" s="325"/>
      <c r="ESQ17" s="325"/>
      <c r="ESR17" s="325"/>
      <c r="ESS17" s="325"/>
      <c r="EST17" s="325"/>
      <c r="ESU17" s="325"/>
      <c r="ESV17" s="325"/>
      <c r="ESW17" s="325"/>
      <c r="ESX17" s="325"/>
      <c r="ESY17" s="325"/>
      <c r="ESZ17" s="325"/>
      <c r="ETA17" s="325"/>
      <c r="ETB17" s="325"/>
      <c r="ETC17" s="325"/>
      <c r="ETD17" s="325"/>
      <c r="ETE17" s="325"/>
      <c r="ETF17" s="325"/>
      <c r="ETG17" s="325"/>
      <c r="ETH17" s="325"/>
      <c r="ETI17" s="325"/>
      <c r="ETJ17" s="325"/>
      <c r="ETK17" s="325"/>
      <c r="ETL17" s="325"/>
      <c r="ETM17" s="325"/>
      <c r="ETN17" s="325"/>
      <c r="ETO17" s="325"/>
      <c r="ETP17" s="325"/>
      <c r="ETQ17" s="325"/>
      <c r="ETR17" s="325"/>
      <c r="ETS17" s="325"/>
      <c r="ETT17" s="325"/>
      <c r="ETU17" s="325"/>
      <c r="ETV17" s="325"/>
      <c r="ETW17" s="325"/>
      <c r="ETX17" s="325"/>
      <c r="ETY17" s="325"/>
      <c r="ETZ17" s="325"/>
      <c r="EUA17" s="325"/>
      <c r="EUB17" s="325"/>
      <c r="EUC17" s="325"/>
      <c r="EUD17" s="325"/>
      <c r="EUE17" s="325"/>
      <c r="EUF17" s="325"/>
      <c r="EUG17" s="325"/>
      <c r="EUH17" s="325"/>
      <c r="EUI17" s="325"/>
      <c r="EUJ17" s="325"/>
      <c r="EUK17" s="325"/>
      <c r="EUL17" s="325"/>
      <c r="EUM17" s="325"/>
      <c r="EUN17" s="325"/>
      <c r="EUO17" s="325"/>
      <c r="EUP17" s="325"/>
      <c r="EUQ17" s="325"/>
      <c r="EUR17" s="325"/>
      <c r="EUS17" s="325"/>
      <c r="EUT17" s="325"/>
      <c r="EUU17" s="325"/>
      <c r="EUV17" s="325"/>
      <c r="EUW17" s="325"/>
      <c r="EUX17" s="325"/>
      <c r="EUY17" s="325"/>
      <c r="EUZ17" s="325"/>
      <c r="EVA17" s="325"/>
      <c r="EVB17" s="325"/>
      <c r="EVC17" s="325"/>
      <c r="EVD17" s="325"/>
      <c r="EVE17" s="325"/>
      <c r="EVF17" s="325"/>
      <c r="EVG17" s="325"/>
      <c r="EVH17" s="325"/>
      <c r="EVI17" s="325"/>
      <c r="EVJ17" s="325"/>
      <c r="EVK17" s="325"/>
      <c r="EVL17" s="325"/>
      <c r="EVM17" s="325"/>
      <c r="EVN17" s="325"/>
      <c r="EVO17" s="325"/>
      <c r="EVP17" s="325"/>
      <c r="EVQ17" s="325"/>
      <c r="EVR17" s="325"/>
      <c r="EVS17" s="325"/>
      <c r="EVT17" s="325"/>
      <c r="EVU17" s="325"/>
      <c r="EVV17" s="325"/>
      <c r="EVW17" s="325"/>
      <c r="EVX17" s="325"/>
      <c r="EVY17" s="325"/>
      <c r="EVZ17" s="325"/>
      <c r="EWA17" s="325"/>
      <c r="EWB17" s="325"/>
      <c r="EWC17" s="325"/>
      <c r="EWD17" s="325"/>
      <c r="EWE17" s="325"/>
      <c r="EWF17" s="325"/>
      <c r="EWG17" s="325"/>
      <c r="EWH17" s="325"/>
      <c r="EWI17" s="325"/>
      <c r="EWJ17" s="325"/>
      <c r="EWK17" s="325"/>
      <c r="EWL17" s="325"/>
      <c r="EWM17" s="325"/>
      <c r="EWN17" s="325"/>
      <c r="EWO17" s="325"/>
      <c r="EWP17" s="325"/>
      <c r="EWQ17" s="325"/>
      <c r="EWR17" s="325"/>
      <c r="EWS17" s="325"/>
      <c r="EWT17" s="325"/>
      <c r="EWU17" s="325"/>
      <c r="EWV17" s="325"/>
      <c r="EWW17" s="325"/>
      <c r="EWX17" s="325"/>
      <c r="EWY17" s="325"/>
      <c r="EWZ17" s="325"/>
      <c r="EXA17" s="325"/>
      <c r="EXB17" s="325"/>
      <c r="EXC17" s="325"/>
      <c r="EXD17" s="325"/>
      <c r="EXE17" s="325"/>
      <c r="EXF17" s="325"/>
      <c r="EXG17" s="325"/>
      <c r="EXH17" s="325"/>
      <c r="EXI17" s="325"/>
      <c r="EXJ17" s="325"/>
      <c r="EXK17" s="325"/>
      <c r="EXL17" s="325"/>
      <c r="EXM17" s="325"/>
      <c r="EXN17" s="325"/>
      <c r="EXO17" s="325"/>
      <c r="EXP17" s="325"/>
      <c r="EXQ17" s="325"/>
      <c r="EXR17" s="325"/>
      <c r="EXS17" s="325"/>
      <c r="EXT17" s="325"/>
      <c r="EXU17" s="325"/>
      <c r="EXV17" s="325"/>
      <c r="EXW17" s="325"/>
      <c r="EXX17" s="325"/>
      <c r="EXY17" s="325"/>
      <c r="EXZ17" s="325"/>
      <c r="EYA17" s="325"/>
      <c r="EYB17" s="325"/>
      <c r="EYC17" s="325"/>
      <c r="EYD17" s="325"/>
      <c r="EYE17" s="325"/>
      <c r="EYF17" s="325"/>
      <c r="EYG17" s="325"/>
      <c r="EYH17" s="325"/>
      <c r="EYI17" s="325"/>
      <c r="EYK17" s="325"/>
      <c r="EYL17" s="325"/>
      <c r="EYM17" s="325"/>
      <c r="EYN17" s="325"/>
      <c r="EYO17" s="325"/>
      <c r="EYP17" s="325"/>
      <c r="EYQ17" s="325"/>
      <c r="EYR17" s="325"/>
      <c r="EYS17" s="325"/>
      <c r="EYT17" s="325"/>
      <c r="EYU17" s="325"/>
      <c r="EYV17" s="325"/>
      <c r="EYW17" s="325"/>
      <c r="EYX17" s="325"/>
      <c r="EYY17" s="325"/>
      <c r="EYZ17" s="325"/>
      <c r="EZA17" s="325"/>
      <c r="EZB17" s="325"/>
      <c r="EZC17" s="325"/>
      <c r="EZD17" s="325"/>
      <c r="EZE17" s="325"/>
      <c r="EZF17" s="325"/>
      <c r="EZG17" s="325"/>
      <c r="EZV17" s="325"/>
      <c r="EZW17" s="325"/>
      <c r="EZX17" s="325"/>
      <c r="EZY17" s="325"/>
      <c r="EZZ17" s="325"/>
      <c r="FAA17" s="325"/>
      <c r="FAB17" s="325"/>
      <c r="FAC17" s="325"/>
      <c r="FAD17" s="325"/>
      <c r="FAE17" s="325"/>
      <c r="FAF17" s="325"/>
      <c r="FAG17" s="325"/>
      <c r="FAH17" s="325"/>
      <c r="FAI17" s="325"/>
      <c r="FAJ17" s="325"/>
      <c r="FAK17" s="325"/>
      <c r="FAL17" s="325"/>
      <c r="FAM17" s="325"/>
      <c r="FAN17" s="325"/>
      <c r="FAO17" s="325"/>
      <c r="FAP17" s="325"/>
      <c r="FAQ17" s="325"/>
      <c r="FAR17" s="325"/>
      <c r="FAS17" s="325"/>
      <c r="FAT17" s="325"/>
      <c r="FAU17" s="325"/>
      <c r="FAV17" s="325"/>
      <c r="FAW17" s="325"/>
      <c r="FAX17" s="325"/>
      <c r="FAY17" s="325"/>
      <c r="FAZ17" s="325"/>
      <c r="FBA17" s="325"/>
      <c r="FBB17" s="325"/>
      <c r="FBC17" s="325"/>
      <c r="FBD17" s="325"/>
      <c r="FBE17" s="325"/>
      <c r="FBF17" s="325"/>
      <c r="FBG17" s="325"/>
      <c r="FBH17" s="325"/>
      <c r="FBI17" s="325"/>
      <c r="FBJ17" s="325"/>
      <c r="FBK17" s="325"/>
      <c r="FBL17" s="325"/>
      <c r="FBM17" s="325"/>
      <c r="FBN17" s="325"/>
      <c r="FBO17" s="325"/>
      <c r="FBP17" s="325"/>
      <c r="FBQ17" s="325"/>
      <c r="FBR17" s="325"/>
      <c r="FBS17" s="325"/>
      <c r="FBT17" s="325"/>
      <c r="FBU17" s="325"/>
      <c r="FBV17" s="325"/>
      <c r="FBW17" s="325"/>
      <c r="FBX17" s="325"/>
      <c r="FBY17" s="325"/>
      <c r="FBZ17" s="325"/>
      <c r="FCA17" s="325"/>
      <c r="FCB17" s="325"/>
      <c r="FCC17" s="325"/>
      <c r="FCD17" s="325"/>
      <c r="FCE17" s="325"/>
      <c r="FCF17" s="325"/>
      <c r="FCG17" s="325"/>
      <c r="FCH17" s="325"/>
      <c r="FCI17" s="325"/>
      <c r="FCJ17" s="325"/>
      <c r="FCK17" s="325"/>
      <c r="FCL17" s="325"/>
      <c r="FCM17" s="325"/>
      <c r="FCN17" s="325"/>
      <c r="FCO17" s="325"/>
      <c r="FCP17" s="325"/>
      <c r="FCQ17" s="325"/>
      <c r="FCR17" s="325"/>
      <c r="FCS17" s="325"/>
      <c r="FCT17" s="325"/>
      <c r="FCU17" s="325"/>
      <c r="FCV17" s="325"/>
      <c r="FCW17" s="325"/>
      <c r="FCX17" s="325"/>
      <c r="FCY17" s="325"/>
      <c r="FCZ17" s="325"/>
      <c r="FDA17" s="325"/>
      <c r="FDB17" s="325"/>
      <c r="FDC17" s="325"/>
      <c r="FDD17" s="325"/>
      <c r="FDE17" s="325"/>
      <c r="FDF17" s="325"/>
      <c r="FDG17" s="325"/>
      <c r="FDH17" s="325"/>
      <c r="FDI17" s="325"/>
      <c r="FDJ17" s="325"/>
      <c r="FDK17" s="325"/>
      <c r="FDL17" s="325"/>
      <c r="FDM17" s="325"/>
      <c r="FDN17" s="325"/>
      <c r="FDO17" s="325"/>
      <c r="FDP17" s="325"/>
      <c r="FDQ17" s="325"/>
      <c r="FDR17" s="325"/>
      <c r="FDS17" s="325"/>
      <c r="FDT17" s="325"/>
      <c r="FDU17" s="325"/>
      <c r="FDV17" s="325"/>
      <c r="FDW17" s="325"/>
      <c r="FDX17" s="325"/>
      <c r="FDY17" s="325"/>
      <c r="FDZ17" s="325"/>
      <c r="FEA17" s="325"/>
      <c r="FEB17" s="325"/>
      <c r="FEC17" s="325"/>
      <c r="FED17" s="325"/>
      <c r="FEE17" s="325"/>
      <c r="FEF17" s="325"/>
      <c r="FEG17" s="325"/>
      <c r="FEH17" s="325"/>
      <c r="FEI17" s="325"/>
      <c r="FEJ17" s="325"/>
      <c r="FEK17" s="325"/>
      <c r="FEL17" s="325"/>
      <c r="FEM17" s="325"/>
      <c r="FEN17" s="325"/>
      <c r="FEO17" s="325"/>
      <c r="FEP17" s="325"/>
      <c r="FEQ17" s="325"/>
      <c r="FER17" s="325"/>
      <c r="FES17" s="325"/>
      <c r="FET17" s="325"/>
      <c r="FEU17" s="325"/>
      <c r="FEV17" s="325"/>
      <c r="FEW17" s="325"/>
      <c r="FEX17" s="325"/>
      <c r="FEY17" s="325"/>
      <c r="FEZ17" s="325"/>
      <c r="FFA17" s="325"/>
      <c r="FFB17" s="325"/>
      <c r="FFC17" s="325"/>
      <c r="FFD17" s="325"/>
      <c r="FFE17" s="325"/>
      <c r="FFF17" s="325"/>
      <c r="FFG17" s="325"/>
      <c r="FFH17" s="325"/>
      <c r="FFI17" s="325"/>
      <c r="FFJ17" s="325"/>
      <c r="FFK17" s="325"/>
      <c r="FFL17" s="325"/>
      <c r="FFM17" s="325"/>
      <c r="FFN17" s="325"/>
      <c r="FFO17" s="325"/>
      <c r="FFP17" s="325"/>
      <c r="FFQ17" s="325"/>
      <c r="FFR17" s="325"/>
      <c r="FFS17" s="325"/>
      <c r="FFT17" s="325"/>
      <c r="FFU17" s="325"/>
      <c r="FFV17" s="325"/>
      <c r="FFW17" s="325"/>
      <c r="FFX17" s="325"/>
      <c r="FFY17" s="325"/>
      <c r="FFZ17" s="325"/>
      <c r="FGA17" s="325"/>
      <c r="FGB17" s="325"/>
      <c r="FGC17" s="325"/>
      <c r="FGD17" s="325"/>
      <c r="FGE17" s="325"/>
      <c r="FGF17" s="325"/>
      <c r="FGG17" s="325"/>
      <c r="FGH17" s="325"/>
      <c r="FGI17" s="325"/>
      <c r="FGJ17" s="325"/>
      <c r="FGK17" s="325"/>
      <c r="FGL17" s="325"/>
      <c r="FGM17" s="325"/>
      <c r="FGN17" s="325"/>
      <c r="FGO17" s="325"/>
      <c r="FGP17" s="325"/>
      <c r="FGQ17" s="325"/>
      <c r="FGR17" s="325"/>
      <c r="FGS17" s="325"/>
      <c r="FGT17" s="325"/>
      <c r="FGU17" s="325"/>
      <c r="FGV17" s="325"/>
      <c r="FGW17" s="325"/>
      <c r="FGX17" s="325"/>
      <c r="FGY17" s="325"/>
      <c r="FGZ17" s="325"/>
      <c r="FHA17" s="325"/>
      <c r="FHB17" s="325"/>
      <c r="FHC17" s="325"/>
      <c r="FHD17" s="325"/>
      <c r="FHE17" s="325"/>
      <c r="FHF17" s="325"/>
      <c r="FHG17" s="325"/>
      <c r="FHH17" s="325"/>
      <c r="FHI17" s="325"/>
      <c r="FHJ17" s="325"/>
      <c r="FHK17" s="325"/>
      <c r="FHL17" s="325"/>
      <c r="FHM17" s="325"/>
      <c r="FHN17" s="325"/>
      <c r="FHO17" s="325"/>
      <c r="FHP17" s="325"/>
      <c r="FHQ17" s="325"/>
      <c r="FHR17" s="325"/>
      <c r="FHS17" s="325"/>
      <c r="FHT17" s="325"/>
      <c r="FHU17" s="325"/>
      <c r="FHV17" s="325"/>
      <c r="FHW17" s="325"/>
      <c r="FHX17" s="325"/>
      <c r="FHY17" s="325"/>
      <c r="FHZ17" s="325"/>
      <c r="FIA17" s="325"/>
      <c r="FIB17" s="325"/>
      <c r="FIC17" s="325"/>
      <c r="FID17" s="325"/>
      <c r="FIE17" s="325"/>
      <c r="FIG17" s="325"/>
      <c r="FIH17" s="325"/>
      <c r="FII17" s="325"/>
      <c r="FIJ17" s="325"/>
      <c r="FIK17" s="325"/>
      <c r="FIL17" s="325"/>
      <c r="FIM17" s="325"/>
      <c r="FIN17" s="325"/>
      <c r="FIO17" s="325"/>
      <c r="FIP17" s="325"/>
      <c r="FIQ17" s="325"/>
      <c r="FIR17" s="325"/>
      <c r="FIS17" s="325"/>
      <c r="FIT17" s="325"/>
      <c r="FIU17" s="325"/>
      <c r="FIV17" s="325"/>
      <c r="FIW17" s="325"/>
      <c r="FIX17" s="325"/>
      <c r="FIY17" s="325"/>
      <c r="FIZ17" s="325"/>
      <c r="FJA17" s="325"/>
      <c r="FJB17" s="325"/>
      <c r="FJC17" s="325"/>
      <c r="FJR17" s="325"/>
      <c r="FJS17" s="325"/>
      <c r="FJT17" s="325"/>
      <c r="FJU17" s="325"/>
      <c r="FJV17" s="325"/>
      <c r="FJW17" s="325"/>
      <c r="FJX17" s="325"/>
      <c r="FJY17" s="325"/>
      <c r="FJZ17" s="325"/>
      <c r="FKA17" s="325"/>
      <c r="FKB17" s="325"/>
      <c r="FKC17" s="325"/>
      <c r="FKD17" s="325"/>
      <c r="FKE17" s="325"/>
      <c r="FKF17" s="325"/>
      <c r="FKG17" s="325"/>
      <c r="FKH17" s="325"/>
      <c r="FKI17" s="325"/>
      <c r="FKJ17" s="325"/>
      <c r="FKK17" s="325"/>
      <c r="FKL17" s="325"/>
      <c r="FKM17" s="325"/>
      <c r="FKN17" s="325"/>
      <c r="FKO17" s="325"/>
      <c r="FKP17" s="325"/>
      <c r="FKQ17" s="325"/>
      <c r="FKR17" s="325"/>
      <c r="FKS17" s="325"/>
      <c r="FKT17" s="325"/>
      <c r="FKU17" s="325"/>
      <c r="FKV17" s="325"/>
      <c r="FKW17" s="325"/>
      <c r="FKX17" s="325"/>
      <c r="FKY17" s="325"/>
      <c r="FKZ17" s="325"/>
      <c r="FLA17" s="325"/>
      <c r="FLB17" s="325"/>
      <c r="FLC17" s="325"/>
      <c r="FLD17" s="325"/>
      <c r="FLE17" s="325"/>
      <c r="FLF17" s="325"/>
      <c r="FLG17" s="325"/>
      <c r="FLH17" s="325"/>
      <c r="FLI17" s="325"/>
      <c r="FLJ17" s="325"/>
      <c r="FLK17" s="325"/>
      <c r="FLL17" s="325"/>
      <c r="FLM17" s="325"/>
      <c r="FLN17" s="325"/>
      <c r="FLO17" s="325"/>
      <c r="FLP17" s="325"/>
      <c r="FLQ17" s="325"/>
      <c r="FLR17" s="325"/>
      <c r="FLS17" s="325"/>
      <c r="FLT17" s="325"/>
      <c r="FLU17" s="325"/>
      <c r="FLV17" s="325"/>
      <c r="FLW17" s="325"/>
      <c r="FLX17" s="325"/>
      <c r="FLY17" s="325"/>
      <c r="FLZ17" s="325"/>
      <c r="FMA17" s="325"/>
      <c r="FMB17" s="325"/>
      <c r="FMC17" s="325"/>
      <c r="FMD17" s="325"/>
      <c r="FME17" s="325"/>
      <c r="FMF17" s="325"/>
      <c r="FMG17" s="325"/>
      <c r="FMH17" s="325"/>
      <c r="FMI17" s="325"/>
      <c r="FMJ17" s="325"/>
      <c r="FMK17" s="325"/>
      <c r="FML17" s="325"/>
      <c r="FMM17" s="325"/>
      <c r="FMN17" s="325"/>
      <c r="FMO17" s="325"/>
      <c r="FMP17" s="325"/>
      <c r="FMQ17" s="325"/>
      <c r="FMR17" s="325"/>
      <c r="FMS17" s="325"/>
      <c r="FMT17" s="325"/>
      <c r="FMU17" s="325"/>
      <c r="FMV17" s="325"/>
      <c r="FMW17" s="325"/>
      <c r="FMX17" s="325"/>
      <c r="FMY17" s="325"/>
      <c r="FMZ17" s="325"/>
      <c r="FNA17" s="325"/>
      <c r="FNB17" s="325"/>
      <c r="FNC17" s="325"/>
      <c r="FND17" s="325"/>
      <c r="FNE17" s="325"/>
      <c r="FNF17" s="325"/>
      <c r="FNG17" s="325"/>
      <c r="FNH17" s="325"/>
      <c r="FNI17" s="325"/>
      <c r="FNJ17" s="325"/>
      <c r="FNK17" s="325"/>
      <c r="FNL17" s="325"/>
      <c r="FNM17" s="325"/>
      <c r="FNN17" s="325"/>
      <c r="FNO17" s="325"/>
      <c r="FNP17" s="325"/>
      <c r="FNQ17" s="325"/>
      <c r="FNR17" s="325"/>
      <c r="FNS17" s="325"/>
      <c r="FNT17" s="325"/>
      <c r="FNU17" s="325"/>
      <c r="FNV17" s="325"/>
      <c r="FNW17" s="325"/>
      <c r="FNX17" s="325"/>
      <c r="FNY17" s="325"/>
      <c r="FNZ17" s="325"/>
      <c r="FOA17" s="325"/>
      <c r="FOB17" s="325"/>
      <c r="FOC17" s="325"/>
      <c r="FOD17" s="325"/>
      <c r="FOE17" s="325"/>
      <c r="FOF17" s="325"/>
      <c r="FOG17" s="325"/>
      <c r="FOH17" s="325"/>
      <c r="FOI17" s="325"/>
      <c r="FOJ17" s="325"/>
      <c r="FOK17" s="325"/>
      <c r="FOL17" s="325"/>
      <c r="FOM17" s="325"/>
      <c r="FON17" s="325"/>
      <c r="FOO17" s="325"/>
      <c r="FOP17" s="325"/>
      <c r="FOQ17" s="325"/>
      <c r="FOR17" s="325"/>
      <c r="FOS17" s="325"/>
      <c r="FOT17" s="325"/>
      <c r="FOU17" s="325"/>
      <c r="FOV17" s="325"/>
      <c r="FOW17" s="325"/>
      <c r="FOX17" s="325"/>
      <c r="FOY17" s="325"/>
      <c r="FOZ17" s="325"/>
      <c r="FPA17" s="325"/>
      <c r="FPB17" s="325"/>
      <c r="FPC17" s="325"/>
      <c r="FPD17" s="325"/>
      <c r="FPE17" s="325"/>
      <c r="FPF17" s="325"/>
      <c r="FPG17" s="325"/>
      <c r="FPH17" s="325"/>
      <c r="FPI17" s="325"/>
      <c r="FPJ17" s="325"/>
      <c r="FPK17" s="325"/>
      <c r="FPL17" s="325"/>
      <c r="FPM17" s="325"/>
      <c r="FPN17" s="325"/>
      <c r="FPO17" s="325"/>
      <c r="FPP17" s="325"/>
      <c r="FPQ17" s="325"/>
      <c r="FPR17" s="325"/>
      <c r="FPS17" s="325"/>
      <c r="FPT17" s="325"/>
      <c r="FPU17" s="325"/>
      <c r="FPV17" s="325"/>
      <c r="FPW17" s="325"/>
      <c r="FPX17" s="325"/>
      <c r="FPY17" s="325"/>
      <c r="FPZ17" s="325"/>
      <c r="FQA17" s="325"/>
      <c r="FQB17" s="325"/>
      <c r="FQC17" s="325"/>
      <c r="FQD17" s="325"/>
      <c r="FQE17" s="325"/>
      <c r="FQF17" s="325"/>
      <c r="FQG17" s="325"/>
      <c r="FQH17" s="325"/>
      <c r="FQI17" s="325"/>
      <c r="FQJ17" s="325"/>
      <c r="FQK17" s="325"/>
      <c r="FQL17" s="325"/>
      <c r="FQM17" s="325"/>
      <c r="FQN17" s="325"/>
      <c r="FQO17" s="325"/>
      <c r="FQP17" s="325"/>
      <c r="FQQ17" s="325"/>
      <c r="FQR17" s="325"/>
      <c r="FQS17" s="325"/>
      <c r="FQT17" s="325"/>
      <c r="FQU17" s="325"/>
      <c r="FQV17" s="325"/>
      <c r="FQW17" s="325"/>
      <c r="FQX17" s="325"/>
      <c r="FQY17" s="325"/>
      <c r="FQZ17" s="325"/>
      <c r="FRA17" s="325"/>
      <c r="FRB17" s="325"/>
      <c r="FRC17" s="325"/>
      <c r="FRD17" s="325"/>
      <c r="FRE17" s="325"/>
      <c r="FRF17" s="325"/>
      <c r="FRG17" s="325"/>
      <c r="FRH17" s="325"/>
      <c r="FRI17" s="325"/>
      <c r="FRJ17" s="325"/>
      <c r="FRK17" s="325"/>
      <c r="FRL17" s="325"/>
      <c r="FRM17" s="325"/>
      <c r="FRN17" s="325"/>
      <c r="FRO17" s="325"/>
      <c r="FRP17" s="325"/>
      <c r="FRQ17" s="325"/>
      <c r="FRR17" s="325"/>
      <c r="FRS17" s="325"/>
      <c r="FRT17" s="325"/>
      <c r="FRU17" s="325"/>
      <c r="FRV17" s="325"/>
      <c r="FRW17" s="325"/>
      <c r="FRX17" s="325"/>
      <c r="FRY17" s="325"/>
      <c r="FRZ17" s="325"/>
      <c r="FSA17" s="325"/>
      <c r="FSC17" s="325"/>
      <c r="FSD17" s="325"/>
      <c r="FSE17" s="325"/>
      <c r="FSF17" s="325"/>
      <c r="FSG17" s="325"/>
      <c r="FSH17" s="325"/>
      <c r="FSI17" s="325"/>
      <c r="FSJ17" s="325"/>
      <c r="FSK17" s="325"/>
      <c r="FSL17" s="325"/>
      <c r="FSM17" s="325"/>
      <c r="FSN17" s="325"/>
      <c r="FSO17" s="325"/>
      <c r="FSP17" s="325"/>
      <c r="FSQ17" s="325"/>
      <c r="FSR17" s="325"/>
      <c r="FSS17" s="325"/>
      <c r="FST17" s="325"/>
      <c r="FSU17" s="325"/>
      <c r="FSV17" s="325"/>
      <c r="FSW17" s="325"/>
      <c r="FSX17" s="325"/>
      <c r="FSY17" s="325"/>
      <c r="FTN17" s="325"/>
      <c r="FTO17" s="325"/>
      <c r="FTP17" s="325"/>
      <c r="FTQ17" s="325"/>
      <c r="FTR17" s="325"/>
      <c r="FTS17" s="325"/>
      <c r="FTT17" s="325"/>
      <c r="FTU17" s="325"/>
      <c r="FTV17" s="325"/>
      <c r="FTW17" s="325"/>
      <c r="FTX17" s="325"/>
      <c r="FTY17" s="325"/>
      <c r="FTZ17" s="325"/>
      <c r="FUA17" s="325"/>
      <c r="FUB17" s="325"/>
      <c r="FUC17" s="325"/>
      <c r="FUD17" s="325"/>
      <c r="FUE17" s="325"/>
      <c r="FUF17" s="325"/>
      <c r="FUG17" s="325"/>
      <c r="FUH17" s="325"/>
      <c r="FUI17" s="325"/>
      <c r="FUJ17" s="325"/>
      <c r="FUK17" s="325"/>
      <c r="FUL17" s="325"/>
      <c r="FUM17" s="325"/>
      <c r="FUN17" s="325"/>
      <c r="FUO17" s="325"/>
      <c r="FUP17" s="325"/>
      <c r="FUQ17" s="325"/>
      <c r="FUR17" s="325"/>
      <c r="FUS17" s="325"/>
      <c r="FUT17" s="325"/>
      <c r="FUU17" s="325"/>
      <c r="FUV17" s="325"/>
      <c r="FUW17" s="325"/>
      <c r="FUX17" s="325"/>
      <c r="FUY17" s="325"/>
      <c r="FUZ17" s="325"/>
      <c r="FVA17" s="325"/>
      <c r="FVB17" s="325"/>
      <c r="FVC17" s="325"/>
      <c r="FVD17" s="325"/>
      <c r="FVE17" s="325"/>
      <c r="FVF17" s="325"/>
      <c r="FVG17" s="325"/>
      <c r="FVH17" s="325"/>
      <c r="FVI17" s="325"/>
      <c r="FVJ17" s="325"/>
      <c r="FVK17" s="325"/>
      <c r="FVL17" s="325"/>
      <c r="FVM17" s="325"/>
      <c r="FVN17" s="325"/>
      <c r="FVO17" s="325"/>
      <c r="FVP17" s="325"/>
      <c r="FVQ17" s="325"/>
      <c r="FVR17" s="325"/>
      <c r="FVS17" s="325"/>
      <c r="FVT17" s="325"/>
      <c r="FVU17" s="325"/>
      <c r="FVV17" s="325"/>
      <c r="FVW17" s="325"/>
      <c r="FVX17" s="325"/>
      <c r="FVY17" s="325"/>
      <c r="FVZ17" s="325"/>
      <c r="FWA17" s="325"/>
      <c r="FWB17" s="325"/>
      <c r="FWC17" s="325"/>
      <c r="FWD17" s="325"/>
      <c r="FWE17" s="325"/>
      <c r="FWF17" s="325"/>
      <c r="FWG17" s="325"/>
      <c r="FWH17" s="325"/>
      <c r="FWI17" s="325"/>
      <c r="FWJ17" s="325"/>
      <c r="FWK17" s="325"/>
      <c r="FWL17" s="325"/>
      <c r="FWM17" s="325"/>
      <c r="FWN17" s="325"/>
      <c r="FWO17" s="325"/>
      <c r="FWP17" s="325"/>
      <c r="FWQ17" s="325"/>
      <c r="FWR17" s="325"/>
      <c r="FWS17" s="325"/>
      <c r="FWT17" s="325"/>
      <c r="FWU17" s="325"/>
      <c r="FWV17" s="325"/>
      <c r="FWW17" s="325"/>
      <c r="FWX17" s="325"/>
      <c r="FWY17" s="325"/>
      <c r="FWZ17" s="325"/>
      <c r="FXA17" s="325"/>
      <c r="FXB17" s="325"/>
      <c r="FXC17" s="325"/>
      <c r="FXD17" s="325"/>
      <c r="FXE17" s="325"/>
      <c r="FXF17" s="325"/>
      <c r="FXG17" s="325"/>
      <c r="FXH17" s="325"/>
      <c r="FXI17" s="325"/>
      <c r="FXJ17" s="325"/>
      <c r="FXK17" s="325"/>
      <c r="FXL17" s="325"/>
      <c r="FXM17" s="325"/>
      <c r="FXN17" s="325"/>
      <c r="FXO17" s="325"/>
      <c r="FXP17" s="325"/>
      <c r="FXQ17" s="325"/>
      <c r="FXR17" s="325"/>
      <c r="FXS17" s="325"/>
      <c r="FXT17" s="325"/>
      <c r="FXU17" s="325"/>
      <c r="FXV17" s="325"/>
      <c r="FXW17" s="325"/>
      <c r="FXX17" s="325"/>
      <c r="FXY17" s="325"/>
      <c r="FXZ17" s="325"/>
      <c r="FYA17" s="325"/>
      <c r="FYB17" s="325"/>
      <c r="FYC17" s="325"/>
      <c r="FYD17" s="325"/>
      <c r="FYE17" s="325"/>
      <c r="FYF17" s="325"/>
      <c r="FYG17" s="325"/>
      <c r="FYH17" s="325"/>
      <c r="FYI17" s="325"/>
      <c r="FYJ17" s="325"/>
      <c r="FYK17" s="325"/>
      <c r="FYL17" s="325"/>
      <c r="FYM17" s="325"/>
      <c r="FYN17" s="325"/>
      <c r="FYO17" s="325"/>
      <c r="FYP17" s="325"/>
      <c r="FYQ17" s="325"/>
      <c r="FYR17" s="325"/>
      <c r="FYS17" s="325"/>
      <c r="FYT17" s="325"/>
      <c r="FYU17" s="325"/>
      <c r="FYV17" s="325"/>
      <c r="FYW17" s="325"/>
      <c r="FYX17" s="325"/>
      <c r="FYY17" s="325"/>
      <c r="FYZ17" s="325"/>
      <c r="FZA17" s="325"/>
      <c r="FZB17" s="325"/>
      <c r="FZC17" s="325"/>
      <c r="FZD17" s="325"/>
      <c r="FZE17" s="325"/>
      <c r="FZF17" s="325"/>
      <c r="FZG17" s="325"/>
      <c r="FZH17" s="325"/>
      <c r="FZI17" s="325"/>
      <c r="FZJ17" s="325"/>
      <c r="FZK17" s="325"/>
      <c r="FZL17" s="325"/>
      <c r="FZM17" s="325"/>
      <c r="FZN17" s="325"/>
      <c r="FZO17" s="325"/>
      <c r="FZP17" s="325"/>
      <c r="FZQ17" s="325"/>
      <c r="FZR17" s="325"/>
      <c r="FZS17" s="325"/>
      <c r="FZT17" s="325"/>
      <c r="FZU17" s="325"/>
      <c r="FZV17" s="325"/>
      <c r="FZW17" s="325"/>
      <c r="FZX17" s="325"/>
      <c r="FZY17" s="325"/>
      <c r="FZZ17" s="325"/>
      <c r="GAA17" s="325"/>
      <c r="GAB17" s="325"/>
      <c r="GAC17" s="325"/>
      <c r="GAD17" s="325"/>
      <c r="GAE17" s="325"/>
      <c r="GAF17" s="325"/>
      <c r="GAG17" s="325"/>
      <c r="GAH17" s="325"/>
      <c r="GAI17" s="325"/>
      <c r="GAJ17" s="325"/>
      <c r="GAK17" s="325"/>
      <c r="GAL17" s="325"/>
      <c r="GAM17" s="325"/>
      <c r="GAN17" s="325"/>
      <c r="GAO17" s="325"/>
      <c r="GAP17" s="325"/>
      <c r="GAQ17" s="325"/>
      <c r="GAR17" s="325"/>
      <c r="GAS17" s="325"/>
      <c r="GAT17" s="325"/>
      <c r="GAU17" s="325"/>
      <c r="GAV17" s="325"/>
      <c r="GAW17" s="325"/>
      <c r="GAX17" s="325"/>
      <c r="GAY17" s="325"/>
      <c r="GAZ17" s="325"/>
      <c r="GBA17" s="325"/>
      <c r="GBB17" s="325"/>
      <c r="GBC17" s="325"/>
      <c r="GBD17" s="325"/>
      <c r="GBE17" s="325"/>
      <c r="GBF17" s="325"/>
      <c r="GBG17" s="325"/>
      <c r="GBH17" s="325"/>
      <c r="GBI17" s="325"/>
      <c r="GBJ17" s="325"/>
      <c r="GBK17" s="325"/>
      <c r="GBL17" s="325"/>
      <c r="GBM17" s="325"/>
      <c r="GBN17" s="325"/>
      <c r="GBO17" s="325"/>
      <c r="GBP17" s="325"/>
      <c r="GBQ17" s="325"/>
      <c r="GBR17" s="325"/>
      <c r="GBS17" s="325"/>
      <c r="GBT17" s="325"/>
      <c r="GBU17" s="325"/>
      <c r="GBV17" s="325"/>
      <c r="GBW17" s="325"/>
      <c r="GBY17" s="325"/>
      <c r="GBZ17" s="325"/>
      <c r="GCA17" s="325"/>
      <c r="GCB17" s="325"/>
      <c r="GCC17" s="325"/>
      <c r="GCD17" s="325"/>
      <c r="GCE17" s="325"/>
      <c r="GCF17" s="325"/>
      <c r="GCG17" s="325"/>
      <c r="GCH17" s="325"/>
      <c r="GCI17" s="325"/>
      <c r="GCJ17" s="325"/>
      <c r="GCK17" s="325"/>
      <c r="GCL17" s="325"/>
      <c r="GCM17" s="325"/>
      <c r="GCN17" s="325"/>
      <c r="GCO17" s="325"/>
      <c r="GCP17" s="325"/>
      <c r="GCQ17" s="325"/>
      <c r="GCR17" s="325"/>
      <c r="GCS17" s="325"/>
      <c r="GCT17" s="325"/>
      <c r="GCU17" s="325"/>
      <c r="GDJ17" s="325"/>
      <c r="GDK17" s="325"/>
      <c r="GDL17" s="325"/>
      <c r="GDM17" s="325"/>
      <c r="GDN17" s="325"/>
      <c r="GDO17" s="325"/>
      <c r="GDP17" s="325"/>
      <c r="GDQ17" s="325"/>
      <c r="GDR17" s="325"/>
      <c r="GDS17" s="325"/>
      <c r="GDT17" s="325"/>
      <c r="GDU17" s="325"/>
      <c r="GDV17" s="325"/>
      <c r="GDW17" s="325"/>
      <c r="GDX17" s="325"/>
      <c r="GDY17" s="325"/>
      <c r="GDZ17" s="325"/>
      <c r="GEA17" s="325"/>
      <c r="GEB17" s="325"/>
      <c r="GEC17" s="325"/>
      <c r="GED17" s="325"/>
      <c r="GEE17" s="325"/>
      <c r="GEF17" s="325"/>
      <c r="GEG17" s="325"/>
      <c r="GEH17" s="325"/>
      <c r="GEI17" s="325"/>
      <c r="GEJ17" s="325"/>
      <c r="GEK17" s="325"/>
      <c r="GEL17" s="325"/>
      <c r="GEM17" s="325"/>
      <c r="GEN17" s="325"/>
      <c r="GEO17" s="325"/>
      <c r="GEP17" s="325"/>
      <c r="GEQ17" s="325"/>
      <c r="GER17" s="325"/>
      <c r="GES17" s="325"/>
      <c r="GET17" s="325"/>
      <c r="GEU17" s="325"/>
      <c r="GEV17" s="325"/>
      <c r="GEW17" s="325"/>
      <c r="GEX17" s="325"/>
      <c r="GEY17" s="325"/>
      <c r="GEZ17" s="325"/>
      <c r="GFA17" s="325"/>
      <c r="GFB17" s="325"/>
      <c r="GFC17" s="325"/>
      <c r="GFD17" s="325"/>
      <c r="GFE17" s="325"/>
      <c r="GFF17" s="325"/>
      <c r="GFG17" s="325"/>
      <c r="GFH17" s="325"/>
      <c r="GFI17" s="325"/>
      <c r="GFJ17" s="325"/>
      <c r="GFK17" s="325"/>
      <c r="GFL17" s="325"/>
      <c r="GFM17" s="325"/>
      <c r="GFN17" s="325"/>
      <c r="GFO17" s="325"/>
      <c r="GFP17" s="325"/>
      <c r="GFQ17" s="325"/>
      <c r="GFR17" s="325"/>
      <c r="GFS17" s="325"/>
      <c r="GFT17" s="325"/>
      <c r="GFU17" s="325"/>
      <c r="GFV17" s="325"/>
      <c r="GFW17" s="325"/>
      <c r="GFX17" s="325"/>
      <c r="GFY17" s="325"/>
      <c r="GFZ17" s="325"/>
      <c r="GGA17" s="325"/>
      <c r="GGB17" s="325"/>
      <c r="GGC17" s="325"/>
      <c r="GGD17" s="325"/>
      <c r="GGE17" s="325"/>
      <c r="GGF17" s="325"/>
      <c r="GGG17" s="325"/>
      <c r="GGH17" s="325"/>
      <c r="GGI17" s="325"/>
      <c r="GGJ17" s="325"/>
      <c r="GGK17" s="325"/>
      <c r="GGL17" s="325"/>
      <c r="GGM17" s="325"/>
      <c r="GGN17" s="325"/>
      <c r="GGO17" s="325"/>
      <c r="GGP17" s="325"/>
      <c r="GGQ17" s="325"/>
      <c r="GGR17" s="325"/>
      <c r="GGS17" s="325"/>
      <c r="GGT17" s="325"/>
      <c r="GGU17" s="325"/>
      <c r="GGV17" s="325"/>
      <c r="GGW17" s="325"/>
      <c r="GGX17" s="325"/>
      <c r="GGY17" s="325"/>
      <c r="GGZ17" s="325"/>
      <c r="GHA17" s="325"/>
      <c r="GHB17" s="325"/>
      <c r="GHC17" s="325"/>
      <c r="GHD17" s="325"/>
      <c r="GHE17" s="325"/>
      <c r="GHF17" s="325"/>
      <c r="GHG17" s="325"/>
      <c r="GHH17" s="325"/>
      <c r="GHI17" s="325"/>
      <c r="GHJ17" s="325"/>
      <c r="GHK17" s="325"/>
      <c r="GHL17" s="325"/>
      <c r="GHM17" s="325"/>
      <c r="GHN17" s="325"/>
      <c r="GHO17" s="325"/>
      <c r="GHP17" s="325"/>
      <c r="GHQ17" s="325"/>
      <c r="GHR17" s="325"/>
      <c r="GHS17" s="325"/>
      <c r="GHT17" s="325"/>
      <c r="GHU17" s="325"/>
      <c r="GHV17" s="325"/>
      <c r="GHW17" s="325"/>
      <c r="GHX17" s="325"/>
      <c r="GHY17" s="325"/>
      <c r="GHZ17" s="325"/>
      <c r="GIA17" s="325"/>
      <c r="GIB17" s="325"/>
      <c r="GIC17" s="325"/>
      <c r="GID17" s="325"/>
      <c r="GIE17" s="325"/>
      <c r="GIF17" s="325"/>
      <c r="GIG17" s="325"/>
      <c r="GIH17" s="325"/>
      <c r="GII17" s="325"/>
      <c r="GIJ17" s="325"/>
      <c r="GIK17" s="325"/>
      <c r="GIL17" s="325"/>
      <c r="GIM17" s="325"/>
      <c r="GIN17" s="325"/>
      <c r="GIO17" s="325"/>
      <c r="GIP17" s="325"/>
      <c r="GIQ17" s="325"/>
      <c r="GIR17" s="325"/>
      <c r="GIS17" s="325"/>
      <c r="GIT17" s="325"/>
      <c r="GIU17" s="325"/>
      <c r="GIV17" s="325"/>
      <c r="GIW17" s="325"/>
      <c r="GIX17" s="325"/>
      <c r="GIY17" s="325"/>
      <c r="GIZ17" s="325"/>
      <c r="GJA17" s="325"/>
      <c r="GJB17" s="325"/>
      <c r="GJC17" s="325"/>
      <c r="GJD17" s="325"/>
      <c r="GJE17" s="325"/>
      <c r="GJF17" s="325"/>
      <c r="GJG17" s="325"/>
      <c r="GJH17" s="325"/>
      <c r="GJI17" s="325"/>
      <c r="GJJ17" s="325"/>
      <c r="GJK17" s="325"/>
      <c r="GJL17" s="325"/>
      <c r="GJM17" s="325"/>
      <c r="GJN17" s="325"/>
      <c r="GJO17" s="325"/>
      <c r="GJP17" s="325"/>
      <c r="GJQ17" s="325"/>
      <c r="GJR17" s="325"/>
      <c r="GJS17" s="325"/>
      <c r="GJT17" s="325"/>
      <c r="GJU17" s="325"/>
      <c r="GJV17" s="325"/>
      <c r="GJW17" s="325"/>
      <c r="GJX17" s="325"/>
      <c r="GJY17" s="325"/>
      <c r="GJZ17" s="325"/>
      <c r="GKA17" s="325"/>
      <c r="GKB17" s="325"/>
      <c r="GKC17" s="325"/>
      <c r="GKD17" s="325"/>
      <c r="GKE17" s="325"/>
      <c r="GKF17" s="325"/>
      <c r="GKG17" s="325"/>
      <c r="GKH17" s="325"/>
      <c r="GKI17" s="325"/>
      <c r="GKJ17" s="325"/>
      <c r="GKK17" s="325"/>
      <c r="GKL17" s="325"/>
      <c r="GKM17" s="325"/>
      <c r="GKN17" s="325"/>
      <c r="GKO17" s="325"/>
      <c r="GKP17" s="325"/>
      <c r="GKQ17" s="325"/>
      <c r="GKR17" s="325"/>
      <c r="GKS17" s="325"/>
      <c r="GKT17" s="325"/>
      <c r="GKU17" s="325"/>
      <c r="GKV17" s="325"/>
      <c r="GKW17" s="325"/>
      <c r="GKX17" s="325"/>
      <c r="GKY17" s="325"/>
      <c r="GKZ17" s="325"/>
      <c r="GLA17" s="325"/>
      <c r="GLB17" s="325"/>
      <c r="GLC17" s="325"/>
      <c r="GLD17" s="325"/>
      <c r="GLE17" s="325"/>
      <c r="GLF17" s="325"/>
      <c r="GLG17" s="325"/>
      <c r="GLH17" s="325"/>
      <c r="GLI17" s="325"/>
      <c r="GLJ17" s="325"/>
      <c r="GLK17" s="325"/>
      <c r="GLL17" s="325"/>
      <c r="GLM17" s="325"/>
      <c r="GLN17" s="325"/>
      <c r="GLO17" s="325"/>
      <c r="GLP17" s="325"/>
      <c r="GLQ17" s="325"/>
      <c r="GLR17" s="325"/>
      <c r="GLS17" s="325"/>
      <c r="GLU17" s="325"/>
      <c r="GLV17" s="325"/>
      <c r="GLW17" s="325"/>
      <c r="GLX17" s="325"/>
      <c r="GLY17" s="325"/>
      <c r="GLZ17" s="325"/>
      <c r="GMA17" s="325"/>
      <c r="GMB17" s="325"/>
      <c r="GMC17" s="325"/>
      <c r="GMD17" s="325"/>
      <c r="GME17" s="325"/>
      <c r="GMF17" s="325"/>
      <c r="GMG17" s="325"/>
      <c r="GMH17" s="325"/>
      <c r="GMI17" s="325"/>
      <c r="GMJ17" s="325"/>
      <c r="GMK17" s="325"/>
      <c r="GML17" s="325"/>
      <c r="GMM17" s="325"/>
      <c r="GMN17" s="325"/>
      <c r="GMO17" s="325"/>
      <c r="GMP17" s="325"/>
      <c r="GMQ17" s="325"/>
      <c r="GNF17" s="325"/>
      <c r="GNG17" s="325"/>
      <c r="GNH17" s="325"/>
      <c r="GNI17" s="325"/>
      <c r="GNJ17" s="325"/>
      <c r="GNK17" s="325"/>
      <c r="GNL17" s="325"/>
      <c r="GNM17" s="325"/>
      <c r="GNN17" s="325"/>
      <c r="GNO17" s="325"/>
      <c r="GNP17" s="325"/>
      <c r="GNQ17" s="325"/>
      <c r="GNR17" s="325"/>
      <c r="GNS17" s="325"/>
      <c r="GNT17" s="325"/>
      <c r="GNU17" s="325"/>
      <c r="GNV17" s="325"/>
      <c r="GNW17" s="325"/>
      <c r="GNX17" s="325"/>
      <c r="GNY17" s="325"/>
      <c r="GNZ17" s="325"/>
      <c r="GOA17" s="325"/>
      <c r="GOB17" s="325"/>
      <c r="GOC17" s="325"/>
      <c r="GOD17" s="325"/>
      <c r="GOE17" s="325"/>
      <c r="GOF17" s="325"/>
      <c r="GOG17" s="325"/>
      <c r="GOH17" s="325"/>
      <c r="GOI17" s="325"/>
      <c r="GOJ17" s="325"/>
      <c r="GOK17" s="325"/>
      <c r="GOL17" s="325"/>
      <c r="GOM17" s="325"/>
      <c r="GON17" s="325"/>
      <c r="GOO17" s="325"/>
      <c r="GOP17" s="325"/>
      <c r="GOQ17" s="325"/>
      <c r="GOR17" s="325"/>
      <c r="GOS17" s="325"/>
      <c r="GOT17" s="325"/>
      <c r="GOU17" s="325"/>
      <c r="GOV17" s="325"/>
      <c r="GOW17" s="325"/>
      <c r="GOX17" s="325"/>
      <c r="GOY17" s="325"/>
      <c r="GOZ17" s="325"/>
      <c r="GPA17" s="325"/>
      <c r="GPB17" s="325"/>
      <c r="GPC17" s="325"/>
      <c r="GPD17" s="325"/>
      <c r="GPE17" s="325"/>
      <c r="GPF17" s="325"/>
      <c r="GPG17" s="325"/>
      <c r="GPH17" s="325"/>
      <c r="GPI17" s="325"/>
      <c r="GPJ17" s="325"/>
      <c r="GPK17" s="325"/>
      <c r="GPL17" s="325"/>
      <c r="GPM17" s="325"/>
      <c r="GPN17" s="325"/>
      <c r="GPO17" s="325"/>
      <c r="GPP17" s="325"/>
      <c r="GPQ17" s="325"/>
      <c r="GPR17" s="325"/>
      <c r="GPS17" s="325"/>
      <c r="GPT17" s="325"/>
      <c r="GPU17" s="325"/>
      <c r="GPV17" s="325"/>
      <c r="GPW17" s="325"/>
      <c r="GPX17" s="325"/>
      <c r="GPY17" s="325"/>
      <c r="GPZ17" s="325"/>
      <c r="GQA17" s="325"/>
      <c r="GQB17" s="325"/>
      <c r="GQC17" s="325"/>
      <c r="GQD17" s="325"/>
      <c r="GQE17" s="325"/>
      <c r="GQF17" s="325"/>
      <c r="GQG17" s="325"/>
      <c r="GQH17" s="325"/>
      <c r="GQI17" s="325"/>
      <c r="GQJ17" s="325"/>
      <c r="GQK17" s="325"/>
      <c r="GQL17" s="325"/>
      <c r="GQM17" s="325"/>
      <c r="GQN17" s="325"/>
      <c r="GQO17" s="325"/>
      <c r="GQP17" s="325"/>
      <c r="GQQ17" s="325"/>
      <c r="GQR17" s="325"/>
      <c r="GQS17" s="325"/>
      <c r="GQT17" s="325"/>
      <c r="GQU17" s="325"/>
      <c r="GQV17" s="325"/>
      <c r="GQW17" s="325"/>
      <c r="GQX17" s="325"/>
      <c r="GQY17" s="325"/>
      <c r="GQZ17" s="325"/>
      <c r="GRA17" s="325"/>
      <c r="GRB17" s="325"/>
      <c r="GRC17" s="325"/>
      <c r="GRD17" s="325"/>
      <c r="GRE17" s="325"/>
      <c r="GRF17" s="325"/>
      <c r="GRG17" s="325"/>
      <c r="GRH17" s="325"/>
      <c r="GRI17" s="325"/>
      <c r="GRJ17" s="325"/>
      <c r="GRK17" s="325"/>
      <c r="GRL17" s="325"/>
      <c r="GRM17" s="325"/>
      <c r="GRN17" s="325"/>
      <c r="GRO17" s="325"/>
      <c r="GRP17" s="325"/>
      <c r="GRQ17" s="325"/>
      <c r="GRR17" s="325"/>
      <c r="GRS17" s="325"/>
      <c r="GRT17" s="325"/>
      <c r="GRU17" s="325"/>
      <c r="GRV17" s="325"/>
      <c r="GRW17" s="325"/>
      <c r="GRX17" s="325"/>
      <c r="GRY17" s="325"/>
      <c r="GRZ17" s="325"/>
      <c r="GSA17" s="325"/>
      <c r="GSB17" s="325"/>
      <c r="GSC17" s="325"/>
      <c r="GSD17" s="325"/>
      <c r="GSE17" s="325"/>
      <c r="GSF17" s="325"/>
      <c r="GSG17" s="325"/>
      <c r="GSH17" s="325"/>
      <c r="GSI17" s="325"/>
      <c r="GSJ17" s="325"/>
      <c r="GSK17" s="325"/>
      <c r="GSL17" s="325"/>
      <c r="GSM17" s="325"/>
      <c r="GSN17" s="325"/>
      <c r="GSO17" s="325"/>
      <c r="GSP17" s="325"/>
      <c r="GSQ17" s="325"/>
      <c r="GSR17" s="325"/>
      <c r="GSS17" s="325"/>
      <c r="GST17" s="325"/>
      <c r="GSU17" s="325"/>
      <c r="GSV17" s="325"/>
      <c r="GSW17" s="325"/>
      <c r="GSX17" s="325"/>
      <c r="GSY17" s="325"/>
      <c r="GSZ17" s="325"/>
      <c r="GTA17" s="325"/>
      <c r="GTB17" s="325"/>
      <c r="GTC17" s="325"/>
      <c r="GTD17" s="325"/>
      <c r="GTE17" s="325"/>
      <c r="GTF17" s="325"/>
      <c r="GTG17" s="325"/>
      <c r="GTH17" s="325"/>
      <c r="GTI17" s="325"/>
      <c r="GTJ17" s="325"/>
      <c r="GTK17" s="325"/>
      <c r="GTL17" s="325"/>
      <c r="GTM17" s="325"/>
      <c r="GTN17" s="325"/>
      <c r="GTO17" s="325"/>
      <c r="GTP17" s="325"/>
      <c r="GTQ17" s="325"/>
      <c r="GTR17" s="325"/>
      <c r="GTS17" s="325"/>
      <c r="GTT17" s="325"/>
      <c r="GTU17" s="325"/>
      <c r="GTV17" s="325"/>
      <c r="GTW17" s="325"/>
      <c r="GTX17" s="325"/>
      <c r="GTY17" s="325"/>
      <c r="GTZ17" s="325"/>
      <c r="GUA17" s="325"/>
      <c r="GUB17" s="325"/>
      <c r="GUC17" s="325"/>
      <c r="GUD17" s="325"/>
      <c r="GUE17" s="325"/>
      <c r="GUF17" s="325"/>
      <c r="GUG17" s="325"/>
      <c r="GUH17" s="325"/>
      <c r="GUI17" s="325"/>
      <c r="GUJ17" s="325"/>
      <c r="GUK17" s="325"/>
      <c r="GUL17" s="325"/>
      <c r="GUM17" s="325"/>
      <c r="GUN17" s="325"/>
      <c r="GUO17" s="325"/>
      <c r="GUP17" s="325"/>
      <c r="GUQ17" s="325"/>
      <c r="GUR17" s="325"/>
      <c r="GUS17" s="325"/>
      <c r="GUT17" s="325"/>
      <c r="GUU17" s="325"/>
      <c r="GUV17" s="325"/>
      <c r="GUW17" s="325"/>
      <c r="GUX17" s="325"/>
      <c r="GUY17" s="325"/>
      <c r="GUZ17" s="325"/>
      <c r="GVA17" s="325"/>
      <c r="GVB17" s="325"/>
      <c r="GVC17" s="325"/>
      <c r="GVD17" s="325"/>
      <c r="GVE17" s="325"/>
      <c r="GVF17" s="325"/>
      <c r="GVG17" s="325"/>
      <c r="GVH17" s="325"/>
      <c r="GVI17" s="325"/>
      <c r="GVJ17" s="325"/>
      <c r="GVK17" s="325"/>
      <c r="GVL17" s="325"/>
      <c r="GVM17" s="325"/>
      <c r="GVN17" s="325"/>
      <c r="GVO17" s="325"/>
      <c r="GVQ17" s="325"/>
      <c r="GVR17" s="325"/>
      <c r="GVS17" s="325"/>
      <c r="GVT17" s="325"/>
      <c r="GVU17" s="325"/>
      <c r="GVV17" s="325"/>
      <c r="GVW17" s="325"/>
      <c r="GVX17" s="325"/>
      <c r="GVY17" s="325"/>
      <c r="GVZ17" s="325"/>
      <c r="GWA17" s="325"/>
      <c r="GWB17" s="325"/>
      <c r="GWC17" s="325"/>
      <c r="GWD17" s="325"/>
      <c r="GWE17" s="325"/>
      <c r="GWF17" s="325"/>
      <c r="GWG17" s="325"/>
      <c r="GWH17" s="325"/>
      <c r="GWI17" s="325"/>
      <c r="GWJ17" s="325"/>
      <c r="GWK17" s="325"/>
      <c r="GWL17" s="325"/>
      <c r="GWM17" s="325"/>
      <c r="GXB17" s="325"/>
      <c r="GXC17" s="325"/>
      <c r="GXD17" s="325"/>
      <c r="GXE17" s="325"/>
      <c r="GXF17" s="325"/>
      <c r="GXG17" s="325"/>
      <c r="GXH17" s="325"/>
      <c r="GXI17" s="325"/>
      <c r="GXJ17" s="325"/>
      <c r="GXK17" s="325"/>
      <c r="GXL17" s="325"/>
      <c r="GXM17" s="325"/>
      <c r="GXN17" s="325"/>
      <c r="GXO17" s="325"/>
      <c r="GXP17" s="325"/>
      <c r="GXQ17" s="325"/>
      <c r="GXR17" s="325"/>
      <c r="GXS17" s="325"/>
      <c r="GXT17" s="325"/>
      <c r="GXU17" s="325"/>
      <c r="GXV17" s="325"/>
      <c r="GXW17" s="325"/>
      <c r="GXX17" s="325"/>
      <c r="GXY17" s="325"/>
      <c r="GXZ17" s="325"/>
      <c r="GYA17" s="325"/>
      <c r="GYB17" s="325"/>
      <c r="GYC17" s="325"/>
      <c r="GYD17" s="325"/>
      <c r="GYE17" s="325"/>
      <c r="GYF17" s="325"/>
      <c r="GYG17" s="325"/>
      <c r="GYH17" s="325"/>
      <c r="GYI17" s="325"/>
      <c r="GYJ17" s="325"/>
      <c r="GYK17" s="325"/>
      <c r="GYL17" s="325"/>
      <c r="GYM17" s="325"/>
      <c r="GYN17" s="325"/>
      <c r="GYO17" s="325"/>
      <c r="GYP17" s="325"/>
      <c r="GYQ17" s="325"/>
      <c r="GYR17" s="325"/>
      <c r="GYS17" s="325"/>
      <c r="GYT17" s="325"/>
      <c r="GYU17" s="325"/>
      <c r="GYV17" s="325"/>
      <c r="GYW17" s="325"/>
      <c r="GYX17" s="325"/>
      <c r="GYY17" s="325"/>
      <c r="GYZ17" s="325"/>
      <c r="GZA17" s="325"/>
      <c r="GZB17" s="325"/>
      <c r="GZC17" s="325"/>
      <c r="GZD17" s="325"/>
      <c r="GZE17" s="325"/>
      <c r="GZF17" s="325"/>
      <c r="GZG17" s="325"/>
      <c r="GZH17" s="325"/>
      <c r="GZI17" s="325"/>
      <c r="GZJ17" s="325"/>
      <c r="GZK17" s="325"/>
      <c r="GZL17" s="325"/>
      <c r="GZM17" s="325"/>
      <c r="GZN17" s="325"/>
      <c r="GZO17" s="325"/>
      <c r="GZP17" s="325"/>
      <c r="GZQ17" s="325"/>
      <c r="GZR17" s="325"/>
      <c r="GZS17" s="325"/>
      <c r="GZT17" s="325"/>
      <c r="GZU17" s="325"/>
      <c r="GZV17" s="325"/>
      <c r="GZW17" s="325"/>
      <c r="GZX17" s="325"/>
      <c r="GZY17" s="325"/>
      <c r="GZZ17" s="325"/>
      <c r="HAA17" s="325"/>
      <c r="HAB17" s="325"/>
      <c r="HAC17" s="325"/>
      <c r="HAD17" s="325"/>
      <c r="HAE17" s="325"/>
      <c r="HAF17" s="325"/>
      <c r="HAG17" s="325"/>
      <c r="HAH17" s="325"/>
      <c r="HAI17" s="325"/>
      <c r="HAJ17" s="325"/>
      <c r="HAK17" s="325"/>
      <c r="HAL17" s="325"/>
      <c r="HAM17" s="325"/>
      <c r="HAN17" s="325"/>
      <c r="HAO17" s="325"/>
      <c r="HAP17" s="325"/>
      <c r="HAQ17" s="325"/>
      <c r="HAR17" s="325"/>
      <c r="HAS17" s="325"/>
      <c r="HAT17" s="325"/>
      <c r="HAU17" s="325"/>
      <c r="HAV17" s="325"/>
      <c r="HAW17" s="325"/>
      <c r="HAX17" s="325"/>
      <c r="HAY17" s="325"/>
      <c r="HAZ17" s="325"/>
      <c r="HBA17" s="325"/>
      <c r="HBB17" s="325"/>
      <c r="HBC17" s="325"/>
      <c r="HBD17" s="325"/>
      <c r="HBE17" s="325"/>
      <c r="HBF17" s="325"/>
      <c r="HBG17" s="325"/>
      <c r="HBH17" s="325"/>
      <c r="HBI17" s="325"/>
      <c r="HBJ17" s="325"/>
      <c r="HBK17" s="325"/>
      <c r="HBL17" s="325"/>
      <c r="HBM17" s="325"/>
      <c r="HBN17" s="325"/>
      <c r="HBO17" s="325"/>
      <c r="HBP17" s="325"/>
      <c r="HBQ17" s="325"/>
      <c r="HBR17" s="325"/>
      <c r="HBS17" s="325"/>
      <c r="HBT17" s="325"/>
      <c r="HBU17" s="325"/>
      <c r="HBV17" s="325"/>
      <c r="HBW17" s="325"/>
      <c r="HBX17" s="325"/>
      <c r="HBY17" s="325"/>
      <c r="HBZ17" s="325"/>
      <c r="HCA17" s="325"/>
      <c r="HCB17" s="325"/>
      <c r="HCC17" s="325"/>
      <c r="HCD17" s="325"/>
      <c r="HCE17" s="325"/>
      <c r="HCF17" s="325"/>
      <c r="HCG17" s="325"/>
      <c r="HCH17" s="325"/>
      <c r="HCI17" s="325"/>
      <c r="HCJ17" s="325"/>
      <c r="HCK17" s="325"/>
      <c r="HCL17" s="325"/>
      <c r="HCM17" s="325"/>
      <c r="HCN17" s="325"/>
      <c r="HCO17" s="325"/>
      <c r="HCP17" s="325"/>
      <c r="HCQ17" s="325"/>
      <c r="HCR17" s="325"/>
      <c r="HCS17" s="325"/>
      <c r="HCT17" s="325"/>
      <c r="HCU17" s="325"/>
      <c r="HCV17" s="325"/>
      <c r="HCW17" s="325"/>
      <c r="HCX17" s="325"/>
      <c r="HCY17" s="325"/>
      <c r="HCZ17" s="325"/>
      <c r="HDA17" s="325"/>
      <c r="HDB17" s="325"/>
      <c r="HDC17" s="325"/>
      <c r="HDD17" s="325"/>
      <c r="HDE17" s="325"/>
      <c r="HDF17" s="325"/>
      <c r="HDG17" s="325"/>
      <c r="HDH17" s="325"/>
      <c r="HDI17" s="325"/>
      <c r="HDJ17" s="325"/>
      <c r="HDK17" s="325"/>
      <c r="HDL17" s="325"/>
      <c r="HDM17" s="325"/>
      <c r="HDN17" s="325"/>
      <c r="HDO17" s="325"/>
      <c r="HDP17" s="325"/>
      <c r="HDQ17" s="325"/>
      <c r="HDR17" s="325"/>
      <c r="HDS17" s="325"/>
      <c r="HDT17" s="325"/>
      <c r="HDU17" s="325"/>
      <c r="HDV17" s="325"/>
      <c r="HDW17" s="325"/>
      <c r="HDX17" s="325"/>
      <c r="HDY17" s="325"/>
      <c r="HDZ17" s="325"/>
      <c r="HEA17" s="325"/>
      <c r="HEB17" s="325"/>
      <c r="HEC17" s="325"/>
      <c r="HED17" s="325"/>
      <c r="HEE17" s="325"/>
      <c r="HEF17" s="325"/>
      <c r="HEG17" s="325"/>
      <c r="HEH17" s="325"/>
      <c r="HEI17" s="325"/>
      <c r="HEJ17" s="325"/>
      <c r="HEK17" s="325"/>
      <c r="HEL17" s="325"/>
      <c r="HEM17" s="325"/>
      <c r="HEN17" s="325"/>
      <c r="HEO17" s="325"/>
      <c r="HEP17" s="325"/>
      <c r="HEQ17" s="325"/>
      <c r="HER17" s="325"/>
      <c r="HES17" s="325"/>
      <c r="HET17" s="325"/>
      <c r="HEU17" s="325"/>
      <c r="HEV17" s="325"/>
      <c r="HEW17" s="325"/>
      <c r="HEX17" s="325"/>
      <c r="HEY17" s="325"/>
      <c r="HEZ17" s="325"/>
      <c r="HFA17" s="325"/>
      <c r="HFB17" s="325"/>
      <c r="HFC17" s="325"/>
      <c r="HFD17" s="325"/>
      <c r="HFE17" s="325"/>
      <c r="HFF17" s="325"/>
      <c r="HFG17" s="325"/>
      <c r="HFH17" s="325"/>
      <c r="HFI17" s="325"/>
      <c r="HFJ17" s="325"/>
      <c r="HFK17" s="325"/>
      <c r="HFM17" s="325"/>
      <c r="HFN17" s="325"/>
      <c r="HFO17" s="325"/>
      <c r="HFP17" s="325"/>
      <c r="HFQ17" s="325"/>
      <c r="HFR17" s="325"/>
      <c r="HFS17" s="325"/>
      <c r="HFT17" s="325"/>
      <c r="HFU17" s="325"/>
      <c r="HFV17" s="325"/>
      <c r="HFW17" s="325"/>
      <c r="HFX17" s="325"/>
      <c r="HFY17" s="325"/>
      <c r="HFZ17" s="325"/>
      <c r="HGA17" s="325"/>
      <c r="HGB17" s="325"/>
      <c r="HGC17" s="325"/>
      <c r="HGD17" s="325"/>
      <c r="HGE17" s="325"/>
      <c r="HGF17" s="325"/>
      <c r="HGG17" s="325"/>
      <c r="HGH17" s="325"/>
      <c r="HGI17" s="325"/>
      <c r="HGX17" s="325"/>
      <c r="HGY17" s="325"/>
      <c r="HGZ17" s="325"/>
      <c r="HHA17" s="325"/>
      <c r="HHB17" s="325"/>
      <c r="HHC17" s="325"/>
      <c r="HHD17" s="325"/>
      <c r="HHE17" s="325"/>
      <c r="HHF17" s="325"/>
      <c r="HHG17" s="325"/>
      <c r="HHH17" s="325"/>
      <c r="HHI17" s="325"/>
      <c r="HHJ17" s="325"/>
      <c r="HHK17" s="325"/>
      <c r="HHL17" s="325"/>
      <c r="HHM17" s="325"/>
      <c r="HHN17" s="325"/>
      <c r="HHO17" s="325"/>
      <c r="HHP17" s="325"/>
      <c r="HHQ17" s="325"/>
      <c r="HHR17" s="325"/>
      <c r="HHS17" s="325"/>
      <c r="HHT17" s="325"/>
      <c r="HHU17" s="325"/>
      <c r="HHV17" s="325"/>
      <c r="HHW17" s="325"/>
      <c r="HHX17" s="325"/>
      <c r="HHY17" s="325"/>
      <c r="HHZ17" s="325"/>
      <c r="HIA17" s="325"/>
      <c r="HIB17" s="325"/>
      <c r="HIC17" s="325"/>
      <c r="HID17" s="325"/>
      <c r="HIE17" s="325"/>
      <c r="HIF17" s="325"/>
      <c r="HIG17" s="325"/>
      <c r="HIH17" s="325"/>
      <c r="HII17" s="325"/>
      <c r="HIJ17" s="325"/>
      <c r="HIK17" s="325"/>
      <c r="HIL17" s="325"/>
      <c r="HIM17" s="325"/>
      <c r="HIN17" s="325"/>
      <c r="HIO17" s="325"/>
      <c r="HIP17" s="325"/>
      <c r="HIQ17" s="325"/>
      <c r="HIR17" s="325"/>
      <c r="HIS17" s="325"/>
      <c r="HIT17" s="325"/>
      <c r="HIU17" s="325"/>
      <c r="HIV17" s="325"/>
      <c r="HIW17" s="325"/>
      <c r="HIX17" s="325"/>
      <c r="HIY17" s="325"/>
      <c r="HIZ17" s="325"/>
      <c r="HJA17" s="325"/>
      <c r="HJB17" s="325"/>
      <c r="HJC17" s="325"/>
      <c r="HJD17" s="325"/>
      <c r="HJE17" s="325"/>
      <c r="HJF17" s="325"/>
      <c r="HJG17" s="325"/>
      <c r="HJH17" s="325"/>
      <c r="HJI17" s="325"/>
      <c r="HJJ17" s="325"/>
      <c r="HJK17" s="325"/>
      <c r="HJL17" s="325"/>
      <c r="HJM17" s="325"/>
      <c r="HJN17" s="325"/>
      <c r="HJO17" s="325"/>
      <c r="HJP17" s="325"/>
      <c r="HJQ17" s="325"/>
      <c r="HJR17" s="325"/>
      <c r="HJS17" s="325"/>
      <c r="HJT17" s="325"/>
      <c r="HJU17" s="325"/>
      <c r="HJV17" s="325"/>
      <c r="HJW17" s="325"/>
      <c r="HJX17" s="325"/>
      <c r="HJY17" s="325"/>
      <c r="HJZ17" s="325"/>
      <c r="HKA17" s="325"/>
      <c r="HKB17" s="325"/>
      <c r="HKC17" s="325"/>
      <c r="HKD17" s="325"/>
      <c r="HKE17" s="325"/>
      <c r="HKF17" s="325"/>
      <c r="HKG17" s="325"/>
      <c r="HKH17" s="325"/>
      <c r="HKI17" s="325"/>
      <c r="HKJ17" s="325"/>
      <c r="HKK17" s="325"/>
      <c r="HKL17" s="325"/>
      <c r="HKM17" s="325"/>
      <c r="HKN17" s="325"/>
      <c r="HKO17" s="325"/>
      <c r="HKP17" s="325"/>
      <c r="HKQ17" s="325"/>
      <c r="HKR17" s="325"/>
      <c r="HKS17" s="325"/>
      <c r="HKT17" s="325"/>
      <c r="HKU17" s="325"/>
      <c r="HKV17" s="325"/>
      <c r="HKW17" s="325"/>
      <c r="HKX17" s="325"/>
      <c r="HKY17" s="325"/>
      <c r="HKZ17" s="325"/>
      <c r="HLA17" s="325"/>
      <c r="HLB17" s="325"/>
      <c r="HLC17" s="325"/>
      <c r="HLD17" s="325"/>
      <c r="HLE17" s="325"/>
      <c r="HLF17" s="325"/>
      <c r="HLG17" s="325"/>
      <c r="HLH17" s="325"/>
      <c r="HLI17" s="325"/>
      <c r="HLJ17" s="325"/>
      <c r="HLK17" s="325"/>
      <c r="HLL17" s="325"/>
      <c r="HLM17" s="325"/>
      <c r="HLN17" s="325"/>
      <c r="HLO17" s="325"/>
      <c r="HLP17" s="325"/>
      <c r="HLQ17" s="325"/>
      <c r="HLR17" s="325"/>
      <c r="HLS17" s="325"/>
      <c r="HLT17" s="325"/>
      <c r="HLU17" s="325"/>
      <c r="HLV17" s="325"/>
      <c r="HLW17" s="325"/>
      <c r="HLX17" s="325"/>
      <c r="HLY17" s="325"/>
      <c r="HLZ17" s="325"/>
      <c r="HMA17" s="325"/>
      <c r="HMB17" s="325"/>
      <c r="HMC17" s="325"/>
      <c r="HMD17" s="325"/>
      <c r="HME17" s="325"/>
      <c r="HMF17" s="325"/>
      <c r="HMG17" s="325"/>
      <c r="HMH17" s="325"/>
      <c r="HMI17" s="325"/>
      <c r="HMJ17" s="325"/>
      <c r="HMK17" s="325"/>
      <c r="HML17" s="325"/>
      <c r="HMM17" s="325"/>
      <c r="HMN17" s="325"/>
      <c r="HMO17" s="325"/>
      <c r="HMP17" s="325"/>
      <c r="HMQ17" s="325"/>
      <c r="HMR17" s="325"/>
      <c r="HMS17" s="325"/>
      <c r="HMT17" s="325"/>
      <c r="HMU17" s="325"/>
      <c r="HMV17" s="325"/>
      <c r="HMW17" s="325"/>
      <c r="HMX17" s="325"/>
      <c r="HMY17" s="325"/>
      <c r="HMZ17" s="325"/>
      <c r="HNA17" s="325"/>
      <c r="HNB17" s="325"/>
      <c r="HNC17" s="325"/>
      <c r="HND17" s="325"/>
      <c r="HNE17" s="325"/>
      <c r="HNF17" s="325"/>
      <c r="HNG17" s="325"/>
      <c r="HNH17" s="325"/>
      <c r="HNI17" s="325"/>
      <c r="HNJ17" s="325"/>
      <c r="HNK17" s="325"/>
      <c r="HNL17" s="325"/>
      <c r="HNM17" s="325"/>
      <c r="HNN17" s="325"/>
      <c r="HNO17" s="325"/>
      <c r="HNP17" s="325"/>
      <c r="HNQ17" s="325"/>
      <c r="HNR17" s="325"/>
      <c r="HNS17" s="325"/>
      <c r="HNT17" s="325"/>
      <c r="HNU17" s="325"/>
      <c r="HNV17" s="325"/>
      <c r="HNW17" s="325"/>
      <c r="HNX17" s="325"/>
      <c r="HNY17" s="325"/>
      <c r="HNZ17" s="325"/>
      <c r="HOA17" s="325"/>
      <c r="HOB17" s="325"/>
      <c r="HOC17" s="325"/>
      <c r="HOD17" s="325"/>
      <c r="HOE17" s="325"/>
      <c r="HOF17" s="325"/>
      <c r="HOG17" s="325"/>
      <c r="HOH17" s="325"/>
      <c r="HOI17" s="325"/>
      <c r="HOJ17" s="325"/>
      <c r="HOK17" s="325"/>
      <c r="HOL17" s="325"/>
      <c r="HOM17" s="325"/>
      <c r="HON17" s="325"/>
      <c r="HOO17" s="325"/>
      <c r="HOP17" s="325"/>
      <c r="HOQ17" s="325"/>
      <c r="HOR17" s="325"/>
      <c r="HOS17" s="325"/>
      <c r="HOT17" s="325"/>
      <c r="HOU17" s="325"/>
      <c r="HOV17" s="325"/>
      <c r="HOW17" s="325"/>
      <c r="HOX17" s="325"/>
      <c r="HOY17" s="325"/>
      <c r="HOZ17" s="325"/>
      <c r="HPA17" s="325"/>
      <c r="HPB17" s="325"/>
      <c r="HPC17" s="325"/>
      <c r="HPD17" s="325"/>
      <c r="HPE17" s="325"/>
      <c r="HPF17" s="325"/>
      <c r="HPG17" s="325"/>
      <c r="HPI17" s="325"/>
      <c r="HPJ17" s="325"/>
      <c r="HPK17" s="325"/>
      <c r="HPL17" s="325"/>
      <c r="HPM17" s="325"/>
      <c r="HPN17" s="325"/>
      <c r="HPO17" s="325"/>
      <c r="HPP17" s="325"/>
      <c r="HPQ17" s="325"/>
      <c r="HPR17" s="325"/>
      <c r="HPS17" s="325"/>
      <c r="HPT17" s="325"/>
      <c r="HPU17" s="325"/>
      <c r="HPV17" s="325"/>
      <c r="HPW17" s="325"/>
      <c r="HPX17" s="325"/>
      <c r="HPY17" s="325"/>
      <c r="HPZ17" s="325"/>
      <c r="HQA17" s="325"/>
      <c r="HQB17" s="325"/>
      <c r="HQC17" s="325"/>
      <c r="HQD17" s="325"/>
      <c r="HQE17" s="325"/>
      <c r="HQT17" s="325"/>
      <c r="HQU17" s="325"/>
      <c r="HQV17" s="325"/>
      <c r="HQW17" s="325"/>
      <c r="HQX17" s="325"/>
      <c r="HQY17" s="325"/>
      <c r="HQZ17" s="325"/>
      <c r="HRA17" s="325"/>
      <c r="HRB17" s="325"/>
      <c r="HRC17" s="325"/>
      <c r="HRD17" s="325"/>
      <c r="HRE17" s="325"/>
      <c r="HRF17" s="325"/>
      <c r="HRG17" s="325"/>
      <c r="HRH17" s="325"/>
      <c r="HRI17" s="325"/>
      <c r="HRJ17" s="325"/>
      <c r="HRK17" s="325"/>
      <c r="HRL17" s="325"/>
      <c r="HRM17" s="325"/>
      <c r="HRN17" s="325"/>
      <c r="HRO17" s="325"/>
      <c r="HRP17" s="325"/>
      <c r="HRQ17" s="325"/>
      <c r="HRR17" s="325"/>
      <c r="HRS17" s="325"/>
      <c r="HRT17" s="325"/>
      <c r="HRU17" s="325"/>
      <c r="HRV17" s="325"/>
      <c r="HRW17" s="325"/>
      <c r="HRX17" s="325"/>
      <c r="HRY17" s="325"/>
      <c r="HRZ17" s="325"/>
      <c r="HSA17" s="325"/>
      <c r="HSB17" s="325"/>
      <c r="HSC17" s="325"/>
      <c r="HSD17" s="325"/>
      <c r="HSE17" s="325"/>
      <c r="HSF17" s="325"/>
      <c r="HSG17" s="325"/>
      <c r="HSH17" s="325"/>
      <c r="HSI17" s="325"/>
      <c r="HSJ17" s="325"/>
      <c r="HSK17" s="325"/>
      <c r="HSL17" s="325"/>
      <c r="HSM17" s="325"/>
      <c r="HSN17" s="325"/>
      <c r="HSO17" s="325"/>
      <c r="HSP17" s="325"/>
      <c r="HSQ17" s="325"/>
      <c r="HSR17" s="325"/>
      <c r="HSS17" s="325"/>
      <c r="HST17" s="325"/>
      <c r="HSU17" s="325"/>
      <c r="HSV17" s="325"/>
      <c r="HSW17" s="325"/>
      <c r="HSX17" s="325"/>
      <c r="HSY17" s="325"/>
      <c r="HSZ17" s="325"/>
      <c r="HTA17" s="325"/>
      <c r="HTB17" s="325"/>
      <c r="HTC17" s="325"/>
      <c r="HTD17" s="325"/>
      <c r="HTE17" s="325"/>
      <c r="HTF17" s="325"/>
      <c r="HTG17" s="325"/>
      <c r="HTH17" s="325"/>
      <c r="HTI17" s="325"/>
      <c r="HTJ17" s="325"/>
      <c r="HTK17" s="325"/>
      <c r="HTL17" s="325"/>
      <c r="HTM17" s="325"/>
      <c r="HTN17" s="325"/>
      <c r="HTO17" s="325"/>
      <c r="HTP17" s="325"/>
      <c r="HTQ17" s="325"/>
      <c r="HTR17" s="325"/>
      <c r="HTS17" s="325"/>
      <c r="HTT17" s="325"/>
      <c r="HTU17" s="325"/>
      <c r="HTV17" s="325"/>
      <c r="HTW17" s="325"/>
      <c r="HTX17" s="325"/>
      <c r="HTY17" s="325"/>
      <c r="HTZ17" s="325"/>
      <c r="HUA17" s="325"/>
      <c r="HUB17" s="325"/>
      <c r="HUC17" s="325"/>
      <c r="HUD17" s="325"/>
      <c r="HUE17" s="325"/>
      <c r="HUF17" s="325"/>
      <c r="HUG17" s="325"/>
      <c r="HUH17" s="325"/>
      <c r="HUI17" s="325"/>
      <c r="HUJ17" s="325"/>
      <c r="HUK17" s="325"/>
      <c r="HUL17" s="325"/>
      <c r="HUM17" s="325"/>
      <c r="HUN17" s="325"/>
      <c r="HUO17" s="325"/>
      <c r="HUP17" s="325"/>
      <c r="HUQ17" s="325"/>
      <c r="HUR17" s="325"/>
      <c r="HUS17" s="325"/>
      <c r="HUT17" s="325"/>
      <c r="HUU17" s="325"/>
      <c r="HUV17" s="325"/>
      <c r="HUW17" s="325"/>
      <c r="HUX17" s="325"/>
      <c r="HUY17" s="325"/>
      <c r="HUZ17" s="325"/>
      <c r="HVA17" s="325"/>
      <c r="HVB17" s="325"/>
      <c r="HVC17" s="325"/>
      <c r="HVD17" s="325"/>
      <c r="HVE17" s="325"/>
      <c r="HVF17" s="325"/>
      <c r="HVG17" s="325"/>
      <c r="HVH17" s="325"/>
      <c r="HVI17" s="325"/>
      <c r="HVJ17" s="325"/>
      <c r="HVK17" s="325"/>
      <c r="HVL17" s="325"/>
      <c r="HVM17" s="325"/>
      <c r="HVN17" s="325"/>
      <c r="HVO17" s="325"/>
      <c r="HVP17" s="325"/>
      <c r="HVQ17" s="325"/>
      <c r="HVR17" s="325"/>
      <c r="HVS17" s="325"/>
      <c r="HVT17" s="325"/>
      <c r="HVU17" s="325"/>
      <c r="HVV17" s="325"/>
      <c r="HVW17" s="325"/>
      <c r="HVX17" s="325"/>
      <c r="HVY17" s="325"/>
      <c r="HVZ17" s="325"/>
      <c r="HWA17" s="325"/>
      <c r="HWB17" s="325"/>
      <c r="HWC17" s="325"/>
      <c r="HWD17" s="325"/>
      <c r="HWE17" s="325"/>
      <c r="HWF17" s="325"/>
      <c r="HWG17" s="325"/>
      <c r="HWH17" s="325"/>
      <c r="HWI17" s="325"/>
      <c r="HWJ17" s="325"/>
      <c r="HWK17" s="325"/>
      <c r="HWL17" s="325"/>
      <c r="HWM17" s="325"/>
      <c r="HWN17" s="325"/>
      <c r="HWO17" s="325"/>
      <c r="HWP17" s="325"/>
      <c r="HWQ17" s="325"/>
      <c r="HWR17" s="325"/>
      <c r="HWS17" s="325"/>
      <c r="HWT17" s="325"/>
      <c r="HWU17" s="325"/>
      <c r="HWV17" s="325"/>
      <c r="HWW17" s="325"/>
      <c r="HWX17" s="325"/>
      <c r="HWY17" s="325"/>
      <c r="HWZ17" s="325"/>
      <c r="HXA17" s="325"/>
      <c r="HXB17" s="325"/>
      <c r="HXC17" s="325"/>
      <c r="HXD17" s="325"/>
      <c r="HXE17" s="325"/>
      <c r="HXF17" s="325"/>
      <c r="HXG17" s="325"/>
      <c r="HXH17" s="325"/>
      <c r="HXI17" s="325"/>
      <c r="HXJ17" s="325"/>
      <c r="HXK17" s="325"/>
      <c r="HXL17" s="325"/>
      <c r="HXM17" s="325"/>
      <c r="HXN17" s="325"/>
      <c r="HXO17" s="325"/>
      <c r="HXP17" s="325"/>
      <c r="HXQ17" s="325"/>
      <c r="HXR17" s="325"/>
      <c r="HXS17" s="325"/>
      <c r="HXT17" s="325"/>
      <c r="HXU17" s="325"/>
      <c r="HXV17" s="325"/>
      <c r="HXW17" s="325"/>
      <c r="HXX17" s="325"/>
      <c r="HXY17" s="325"/>
      <c r="HXZ17" s="325"/>
      <c r="HYA17" s="325"/>
      <c r="HYB17" s="325"/>
      <c r="HYC17" s="325"/>
      <c r="HYD17" s="325"/>
      <c r="HYE17" s="325"/>
      <c r="HYF17" s="325"/>
      <c r="HYG17" s="325"/>
      <c r="HYH17" s="325"/>
      <c r="HYI17" s="325"/>
      <c r="HYJ17" s="325"/>
      <c r="HYK17" s="325"/>
      <c r="HYL17" s="325"/>
      <c r="HYM17" s="325"/>
      <c r="HYN17" s="325"/>
      <c r="HYO17" s="325"/>
      <c r="HYP17" s="325"/>
      <c r="HYQ17" s="325"/>
      <c r="HYR17" s="325"/>
      <c r="HYS17" s="325"/>
      <c r="HYT17" s="325"/>
      <c r="HYU17" s="325"/>
      <c r="HYV17" s="325"/>
      <c r="HYW17" s="325"/>
      <c r="HYX17" s="325"/>
      <c r="HYY17" s="325"/>
      <c r="HYZ17" s="325"/>
      <c r="HZA17" s="325"/>
      <c r="HZB17" s="325"/>
      <c r="HZC17" s="325"/>
      <c r="HZE17" s="325"/>
      <c r="HZF17" s="325"/>
      <c r="HZG17" s="325"/>
      <c r="HZH17" s="325"/>
      <c r="HZI17" s="325"/>
      <c r="HZJ17" s="325"/>
      <c r="HZK17" s="325"/>
      <c r="HZL17" s="325"/>
      <c r="HZM17" s="325"/>
      <c r="HZN17" s="325"/>
      <c r="HZO17" s="325"/>
      <c r="HZP17" s="325"/>
      <c r="HZQ17" s="325"/>
      <c r="HZR17" s="325"/>
      <c r="HZS17" s="325"/>
      <c r="HZT17" s="325"/>
      <c r="HZU17" s="325"/>
      <c r="HZV17" s="325"/>
      <c r="HZW17" s="325"/>
      <c r="HZX17" s="325"/>
      <c r="HZY17" s="325"/>
      <c r="HZZ17" s="325"/>
      <c r="IAA17" s="325"/>
      <c r="IAP17" s="325"/>
      <c r="IAQ17" s="325"/>
      <c r="IAR17" s="325"/>
      <c r="IAS17" s="325"/>
      <c r="IAT17" s="325"/>
      <c r="IAU17" s="325"/>
      <c r="IAV17" s="325"/>
      <c r="IAW17" s="325"/>
      <c r="IAX17" s="325"/>
      <c r="IAY17" s="325"/>
      <c r="IAZ17" s="325"/>
      <c r="IBA17" s="325"/>
      <c r="IBB17" s="325"/>
      <c r="IBC17" s="325"/>
      <c r="IBD17" s="325"/>
      <c r="IBE17" s="325"/>
      <c r="IBF17" s="325"/>
      <c r="IBG17" s="325"/>
      <c r="IBH17" s="325"/>
      <c r="IBI17" s="325"/>
      <c r="IBJ17" s="325"/>
      <c r="IBK17" s="325"/>
      <c r="IBL17" s="325"/>
      <c r="IBM17" s="325"/>
      <c r="IBN17" s="325"/>
      <c r="IBO17" s="325"/>
      <c r="IBP17" s="325"/>
      <c r="IBQ17" s="325"/>
      <c r="IBR17" s="325"/>
      <c r="IBS17" s="325"/>
      <c r="IBT17" s="325"/>
      <c r="IBU17" s="325"/>
      <c r="IBV17" s="325"/>
      <c r="IBW17" s="325"/>
      <c r="IBX17" s="325"/>
      <c r="IBY17" s="325"/>
      <c r="IBZ17" s="325"/>
      <c r="ICA17" s="325"/>
      <c r="ICB17" s="325"/>
      <c r="ICC17" s="325"/>
      <c r="ICD17" s="325"/>
      <c r="ICE17" s="325"/>
      <c r="ICF17" s="325"/>
      <c r="ICG17" s="325"/>
      <c r="ICH17" s="325"/>
      <c r="ICI17" s="325"/>
      <c r="ICJ17" s="325"/>
      <c r="ICK17" s="325"/>
      <c r="ICL17" s="325"/>
      <c r="ICM17" s="325"/>
      <c r="ICN17" s="325"/>
      <c r="ICO17" s="325"/>
      <c r="ICP17" s="325"/>
      <c r="ICQ17" s="325"/>
      <c r="ICR17" s="325"/>
      <c r="ICS17" s="325"/>
      <c r="ICT17" s="325"/>
      <c r="ICU17" s="325"/>
      <c r="ICV17" s="325"/>
      <c r="ICW17" s="325"/>
      <c r="ICX17" s="325"/>
      <c r="ICY17" s="325"/>
      <c r="ICZ17" s="325"/>
      <c r="IDA17" s="325"/>
      <c r="IDB17" s="325"/>
      <c r="IDC17" s="325"/>
      <c r="IDD17" s="325"/>
      <c r="IDE17" s="325"/>
      <c r="IDF17" s="325"/>
      <c r="IDG17" s="325"/>
      <c r="IDH17" s="325"/>
      <c r="IDI17" s="325"/>
      <c r="IDJ17" s="325"/>
      <c r="IDK17" s="325"/>
      <c r="IDL17" s="325"/>
      <c r="IDM17" s="325"/>
      <c r="IDN17" s="325"/>
      <c r="IDO17" s="325"/>
      <c r="IDP17" s="325"/>
      <c r="IDQ17" s="325"/>
      <c r="IDR17" s="325"/>
      <c r="IDS17" s="325"/>
      <c r="IDT17" s="325"/>
      <c r="IDU17" s="325"/>
      <c r="IDV17" s="325"/>
      <c r="IDW17" s="325"/>
      <c r="IDX17" s="325"/>
      <c r="IDY17" s="325"/>
      <c r="IDZ17" s="325"/>
      <c r="IEA17" s="325"/>
      <c r="IEB17" s="325"/>
      <c r="IEC17" s="325"/>
      <c r="IED17" s="325"/>
      <c r="IEE17" s="325"/>
      <c r="IEF17" s="325"/>
      <c r="IEG17" s="325"/>
      <c r="IEH17" s="325"/>
      <c r="IEI17" s="325"/>
      <c r="IEJ17" s="325"/>
      <c r="IEK17" s="325"/>
      <c r="IEL17" s="325"/>
      <c r="IEM17" s="325"/>
      <c r="IEN17" s="325"/>
      <c r="IEO17" s="325"/>
      <c r="IEP17" s="325"/>
      <c r="IEQ17" s="325"/>
      <c r="IER17" s="325"/>
      <c r="IES17" s="325"/>
      <c r="IET17" s="325"/>
      <c r="IEU17" s="325"/>
      <c r="IEV17" s="325"/>
      <c r="IEW17" s="325"/>
      <c r="IEX17" s="325"/>
      <c r="IEY17" s="325"/>
      <c r="IEZ17" s="325"/>
      <c r="IFA17" s="325"/>
      <c r="IFB17" s="325"/>
      <c r="IFC17" s="325"/>
      <c r="IFD17" s="325"/>
      <c r="IFE17" s="325"/>
      <c r="IFF17" s="325"/>
      <c r="IFG17" s="325"/>
      <c r="IFH17" s="325"/>
      <c r="IFI17" s="325"/>
      <c r="IFJ17" s="325"/>
      <c r="IFK17" s="325"/>
      <c r="IFL17" s="325"/>
      <c r="IFM17" s="325"/>
      <c r="IFN17" s="325"/>
      <c r="IFO17" s="325"/>
      <c r="IFP17" s="325"/>
      <c r="IFQ17" s="325"/>
      <c r="IFR17" s="325"/>
      <c r="IFS17" s="325"/>
      <c r="IFT17" s="325"/>
      <c r="IFU17" s="325"/>
      <c r="IFV17" s="325"/>
      <c r="IFW17" s="325"/>
      <c r="IFX17" s="325"/>
      <c r="IFY17" s="325"/>
      <c r="IFZ17" s="325"/>
      <c r="IGA17" s="325"/>
      <c r="IGB17" s="325"/>
      <c r="IGC17" s="325"/>
      <c r="IGD17" s="325"/>
      <c r="IGE17" s="325"/>
      <c r="IGF17" s="325"/>
      <c r="IGG17" s="325"/>
      <c r="IGH17" s="325"/>
      <c r="IGI17" s="325"/>
      <c r="IGJ17" s="325"/>
      <c r="IGK17" s="325"/>
      <c r="IGL17" s="325"/>
      <c r="IGM17" s="325"/>
      <c r="IGN17" s="325"/>
      <c r="IGO17" s="325"/>
      <c r="IGP17" s="325"/>
      <c r="IGQ17" s="325"/>
      <c r="IGR17" s="325"/>
      <c r="IGS17" s="325"/>
      <c r="IGT17" s="325"/>
      <c r="IGU17" s="325"/>
      <c r="IGV17" s="325"/>
      <c r="IGW17" s="325"/>
      <c r="IGX17" s="325"/>
      <c r="IGY17" s="325"/>
      <c r="IGZ17" s="325"/>
      <c r="IHA17" s="325"/>
      <c r="IHB17" s="325"/>
      <c r="IHC17" s="325"/>
      <c r="IHD17" s="325"/>
      <c r="IHE17" s="325"/>
      <c r="IHF17" s="325"/>
      <c r="IHG17" s="325"/>
      <c r="IHH17" s="325"/>
      <c r="IHI17" s="325"/>
      <c r="IHJ17" s="325"/>
      <c r="IHK17" s="325"/>
      <c r="IHL17" s="325"/>
      <c r="IHM17" s="325"/>
      <c r="IHN17" s="325"/>
      <c r="IHO17" s="325"/>
      <c r="IHP17" s="325"/>
      <c r="IHQ17" s="325"/>
      <c r="IHR17" s="325"/>
      <c r="IHS17" s="325"/>
      <c r="IHT17" s="325"/>
      <c r="IHU17" s="325"/>
      <c r="IHV17" s="325"/>
      <c r="IHW17" s="325"/>
      <c r="IHX17" s="325"/>
      <c r="IHY17" s="325"/>
      <c r="IHZ17" s="325"/>
      <c r="IIA17" s="325"/>
      <c r="IIB17" s="325"/>
      <c r="IIC17" s="325"/>
      <c r="IID17" s="325"/>
      <c r="IIE17" s="325"/>
      <c r="IIF17" s="325"/>
      <c r="IIG17" s="325"/>
      <c r="IIH17" s="325"/>
      <c r="III17" s="325"/>
      <c r="IIJ17" s="325"/>
      <c r="IIK17" s="325"/>
      <c r="IIL17" s="325"/>
      <c r="IIM17" s="325"/>
      <c r="IIN17" s="325"/>
      <c r="IIO17" s="325"/>
      <c r="IIP17" s="325"/>
      <c r="IIQ17" s="325"/>
      <c r="IIR17" s="325"/>
      <c r="IIS17" s="325"/>
      <c r="IIT17" s="325"/>
      <c r="IIU17" s="325"/>
      <c r="IIV17" s="325"/>
      <c r="IIW17" s="325"/>
      <c r="IIX17" s="325"/>
      <c r="IIY17" s="325"/>
      <c r="IJA17" s="325"/>
      <c r="IJB17" s="325"/>
      <c r="IJC17" s="325"/>
      <c r="IJD17" s="325"/>
      <c r="IJE17" s="325"/>
      <c r="IJF17" s="325"/>
      <c r="IJG17" s="325"/>
      <c r="IJH17" s="325"/>
      <c r="IJI17" s="325"/>
      <c r="IJJ17" s="325"/>
      <c r="IJK17" s="325"/>
      <c r="IJL17" s="325"/>
      <c r="IJM17" s="325"/>
      <c r="IJN17" s="325"/>
      <c r="IJO17" s="325"/>
      <c r="IJP17" s="325"/>
      <c r="IJQ17" s="325"/>
      <c r="IJR17" s="325"/>
      <c r="IJS17" s="325"/>
      <c r="IJT17" s="325"/>
      <c r="IJU17" s="325"/>
      <c r="IJV17" s="325"/>
      <c r="IJW17" s="325"/>
      <c r="IKL17" s="325"/>
      <c r="IKM17" s="325"/>
      <c r="IKN17" s="325"/>
      <c r="IKO17" s="325"/>
      <c r="IKP17" s="325"/>
      <c r="IKQ17" s="325"/>
      <c r="IKR17" s="325"/>
      <c r="IKS17" s="325"/>
      <c r="IKT17" s="325"/>
      <c r="IKU17" s="325"/>
      <c r="IKV17" s="325"/>
      <c r="IKW17" s="325"/>
      <c r="IKX17" s="325"/>
      <c r="IKY17" s="325"/>
      <c r="IKZ17" s="325"/>
      <c r="ILA17" s="325"/>
      <c r="ILB17" s="325"/>
      <c r="ILC17" s="325"/>
      <c r="ILD17" s="325"/>
      <c r="ILE17" s="325"/>
      <c r="ILF17" s="325"/>
      <c r="ILG17" s="325"/>
      <c r="ILH17" s="325"/>
      <c r="ILI17" s="325"/>
      <c r="ILJ17" s="325"/>
      <c r="ILK17" s="325"/>
      <c r="ILL17" s="325"/>
      <c r="ILM17" s="325"/>
      <c r="ILN17" s="325"/>
      <c r="ILO17" s="325"/>
      <c r="ILP17" s="325"/>
      <c r="ILQ17" s="325"/>
      <c r="ILR17" s="325"/>
      <c r="ILS17" s="325"/>
      <c r="ILT17" s="325"/>
      <c r="ILU17" s="325"/>
      <c r="ILV17" s="325"/>
      <c r="ILW17" s="325"/>
      <c r="ILX17" s="325"/>
      <c r="ILY17" s="325"/>
      <c r="ILZ17" s="325"/>
      <c r="IMA17" s="325"/>
      <c r="IMB17" s="325"/>
      <c r="IMC17" s="325"/>
      <c r="IMD17" s="325"/>
      <c r="IME17" s="325"/>
      <c r="IMF17" s="325"/>
      <c r="IMG17" s="325"/>
      <c r="IMH17" s="325"/>
      <c r="IMI17" s="325"/>
      <c r="IMJ17" s="325"/>
      <c r="IMK17" s="325"/>
      <c r="IML17" s="325"/>
      <c r="IMM17" s="325"/>
      <c r="IMN17" s="325"/>
      <c r="IMO17" s="325"/>
      <c r="IMP17" s="325"/>
      <c r="IMQ17" s="325"/>
      <c r="IMR17" s="325"/>
      <c r="IMS17" s="325"/>
      <c r="IMT17" s="325"/>
      <c r="IMU17" s="325"/>
      <c r="IMV17" s="325"/>
      <c r="IMW17" s="325"/>
      <c r="IMX17" s="325"/>
      <c r="IMY17" s="325"/>
      <c r="IMZ17" s="325"/>
      <c r="INA17" s="325"/>
      <c r="INB17" s="325"/>
      <c r="INC17" s="325"/>
      <c r="IND17" s="325"/>
      <c r="INE17" s="325"/>
      <c r="INF17" s="325"/>
      <c r="ING17" s="325"/>
      <c r="INH17" s="325"/>
      <c r="INI17" s="325"/>
      <c r="INJ17" s="325"/>
      <c r="INK17" s="325"/>
      <c r="INL17" s="325"/>
      <c r="INM17" s="325"/>
      <c r="INN17" s="325"/>
      <c r="INO17" s="325"/>
      <c r="INP17" s="325"/>
      <c r="INQ17" s="325"/>
      <c r="INR17" s="325"/>
      <c r="INS17" s="325"/>
      <c r="INT17" s="325"/>
      <c r="INU17" s="325"/>
      <c r="INV17" s="325"/>
      <c r="INW17" s="325"/>
      <c r="INX17" s="325"/>
      <c r="INY17" s="325"/>
      <c r="INZ17" s="325"/>
      <c r="IOA17" s="325"/>
      <c r="IOB17" s="325"/>
      <c r="IOC17" s="325"/>
      <c r="IOD17" s="325"/>
      <c r="IOE17" s="325"/>
      <c r="IOF17" s="325"/>
      <c r="IOG17" s="325"/>
      <c r="IOH17" s="325"/>
      <c r="IOI17" s="325"/>
      <c r="IOJ17" s="325"/>
      <c r="IOK17" s="325"/>
      <c r="IOL17" s="325"/>
      <c r="IOM17" s="325"/>
      <c r="ION17" s="325"/>
      <c r="IOO17" s="325"/>
      <c r="IOP17" s="325"/>
      <c r="IOQ17" s="325"/>
      <c r="IOR17" s="325"/>
      <c r="IOS17" s="325"/>
      <c r="IOT17" s="325"/>
      <c r="IOU17" s="325"/>
      <c r="IOV17" s="325"/>
      <c r="IOW17" s="325"/>
      <c r="IOX17" s="325"/>
      <c r="IOY17" s="325"/>
      <c r="IOZ17" s="325"/>
      <c r="IPA17" s="325"/>
      <c r="IPB17" s="325"/>
      <c r="IPC17" s="325"/>
      <c r="IPD17" s="325"/>
      <c r="IPE17" s="325"/>
      <c r="IPF17" s="325"/>
      <c r="IPG17" s="325"/>
      <c r="IPH17" s="325"/>
      <c r="IPI17" s="325"/>
      <c r="IPJ17" s="325"/>
      <c r="IPK17" s="325"/>
      <c r="IPL17" s="325"/>
      <c r="IPM17" s="325"/>
      <c r="IPN17" s="325"/>
      <c r="IPO17" s="325"/>
      <c r="IPP17" s="325"/>
      <c r="IPQ17" s="325"/>
      <c r="IPR17" s="325"/>
      <c r="IPS17" s="325"/>
      <c r="IPT17" s="325"/>
      <c r="IPU17" s="325"/>
      <c r="IPV17" s="325"/>
      <c r="IPW17" s="325"/>
      <c r="IPX17" s="325"/>
      <c r="IPY17" s="325"/>
      <c r="IPZ17" s="325"/>
      <c r="IQA17" s="325"/>
      <c r="IQB17" s="325"/>
      <c r="IQC17" s="325"/>
      <c r="IQD17" s="325"/>
      <c r="IQE17" s="325"/>
      <c r="IQF17" s="325"/>
      <c r="IQG17" s="325"/>
      <c r="IQH17" s="325"/>
      <c r="IQI17" s="325"/>
      <c r="IQJ17" s="325"/>
      <c r="IQK17" s="325"/>
      <c r="IQL17" s="325"/>
      <c r="IQM17" s="325"/>
      <c r="IQN17" s="325"/>
      <c r="IQO17" s="325"/>
      <c r="IQP17" s="325"/>
      <c r="IQQ17" s="325"/>
      <c r="IQR17" s="325"/>
      <c r="IQS17" s="325"/>
      <c r="IQT17" s="325"/>
      <c r="IQU17" s="325"/>
      <c r="IQV17" s="325"/>
      <c r="IQW17" s="325"/>
      <c r="IQX17" s="325"/>
      <c r="IQY17" s="325"/>
      <c r="IQZ17" s="325"/>
      <c r="IRA17" s="325"/>
      <c r="IRB17" s="325"/>
      <c r="IRC17" s="325"/>
      <c r="IRD17" s="325"/>
      <c r="IRE17" s="325"/>
      <c r="IRF17" s="325"/>
      <c r="IRG17" s="325"/>
      <c r="IRH17" s="325"/>
      <c r="IRI17" s="325"/>
      <c r="IRJ17" s="325"/>
      <c r="IRK17" s="325"/>
      <c r="IRL17" s="325"/>
      <c r="IRM17" s="325"/>
      <c r="IRN17" s="325"/>
      <c r="IRO17" s="325"/>
      <c r="IRP17" s="325"/>
      <c r="IRQ17" s="325"/>
      <c r="IRR17" s="325"/>
      <c r="IRS17" s="325"/>
      <c r="IRT17" s="325"/>
      <c r="IRU17" s="325"/>
      <c r="IRV17" s="325"/>
      <c r="IRW17" s="325"/>
      <c r="IRX17" s="325"/>
      <c r="IRY17" s="325"/>
      <c r="IRZ17" s="325"/>
      <c r="ISA17" s="325"/>
      <c r="ISB17" s="325"/>
      <c r="ISC17" s="325"/>
      <c r="ISD17" s="325"/>
      <c r="ISE17" s="325"/>
      <c r="ISF17" s="325"/>
      <c r="ISG17" s="325"/>
      <c r="ISH17" s="325"/>
      <c r="ISI17" s="325"/>
      <c r="ISJ17" s="325"/>
      <c r="ISK17" s="325"/>
      <c r="ISL17" s="325"/>
      <c r="ISM17" s="325"/>
      <c r="ISN17" s="325"/>
      <c r="ISO17" s="325"/>
      <c r="ISP17" s="325"/>
      <c r="ISQ17" s="325"/>
      <c r="ISR17" s="325"/>
      <c r="ISS17" s="325"/>
      <c r="IST17" s="325"/>
      <c r="ISU17" s="325"/>
      <c r="ISW17" s="325"/>
      <c r="ISX17" s="325"/>
      <c r="ISY17" s="325"/>
      <c r="ISZ17" s="325"/>
      <c r="ITA17" s="325"/>
      <c r="ITB17" s="325"/>
      <c r="ITC17" s="325"/>
      <c r="ITD17" s="325"/>
      <c r="ITE17" s="325"/>
      <c r="ITF17" s="325"/>
      <c r="ITG17" s="325"/>
      <c r="ITH17" s="325"/>
      <c r="ITI17" s="325"/>
      <c r="ITJ17" s="325"/>
      <c r="ITK17" s="325"/>
      <c r="ITL17" s="325"/>
      <c r="ITM17" s="325"/>
      <c r="ITN17" s="325"/>
      <c r="ITO17" s="325"/>
      <c r="ITP17" s="325"/>
      <c r="ITQ17" s="325"/>
      <c r="ITR17" s="325"/>
      <c r="ITS17" s="325"/>
      <c r="IUH17" s="325"/>
      <c r="IUI17" s="325"/>
      <c r="IUJ17" s="325"/>
      <c r="IUK17" s="325"/>
      <c r="IUL17" s="325"/>
      <c r="IUM17" s="325"/>
      <c r="IUN17" s="325"/>
      <c r="IUO17" s="325"/>
      <c r="IUP17" s="325"/>
      <c r="IUQ17" s="325"/>
      <c r="IUR17" s="325"/>
      <c r="IUS17" s="325"/>
      <c r="IUT17" s="325"/>
      <c r="IUU17" s="325"/>
      <c r="IUV17" s="325"/>
      <c r="IUW17" s="325"/>
      <c r="IUX17" s="325"/>
      <c r="IUY17" s="325"/>
      <c r="IUZ17" s="325"/>
      <c r="IVA17" s="325"/>
      <c r="IVB17" s="325"/>
      <c r="IVC17" s="325"/>
      <c r="IVD17" s="325"/>
      <c r="IVE17" s="325"/>
      <c r="IVF17" s="325"/>
      <c r="IVG17" s="325"/>
      <c r="IVH17" s="325"/>
      <c r="IVI17" s="325"/>
      <c r="IVJ17" s="325"/>
      <c r="IVK17" s="325"/>
      <c r="IVL17" s="325"/>
      <c r="IVM17" s="325"/>
      <c r="IVN17" s="325"/>
      <c r="IVO17" s="325"/>
      <c r="IVP17" s="325"/>
      <c r="IVQ17" s="325"/>
      <c r="IVR17" s="325"/>
      <c r="IVS17" s="325"/>
      <c r="IVT17" s="325"/>
      <c r="IVU17" s="325"/>
      <c r="IVV17" s="325"/>
      <c r="IVW17" s="325"/>
      <c r="IVX17" s="325"/>
      <c r="IVY17" s="325"/>
      <c r="IVZ17" s="325"/>
      <c r="IWA17" s="325"/>
      <c r="IWB17" s="325"/>
      <c r="IWC17" s="325"/>
      <c r="IWD17" s="325"/>
      <c r="IWE17" s="325"/>
      <c r="IWF17" s="325"/>
      <c r="IWG17" s="325"/>
      <c r="IWH17" s="325"/>
      <c r="IWI17" s="325"/>
      <c r="IWJ17" s="325"/>
      <c r="IWK17" s="325"/>
      <c r="IWL17" s="325"/>
      <c r="IWM17" s="325"/>
      <c r="IWN17" s="325"/>
      <c r="IWO17" s="325"/>
      <c r="IWP17" s="325"/>
      <c r="IWQ17" s="325"/>
      <c r="IWR17" s="325"/>
      <c r="IWS17" s="325"/>
      <c r="IWT17" s="325"/>
      <c r="IWU17" s="325"/>
      <c r="IWV17" s="325"/>
      <c r="IWW17" s="325"/>
      <c r="IWX17" s="325"/>
      <c r="IWY17" s="325"/>
      <c r="IWZ17" s="325"/>
      <c r="IXA17" s="325"/>
      <c r="IXB17" s="325"/>
      <c r="IXC17" s="325"/>
      <c r="IXD17" s="325"/>
      <c r="IXE17" s="325"/>
      <c r="IXF17" s="325"/>
      <c r="IXG17" s="325"/>
      <c r="IXH17" s="325"/>
      <c r="IXI17" s="325"/>
      <c r="IXJ17" s="325"/>
      <c r="IXK17" s="325"/>
      <c r="IXL17" s="325"/>
      <c r="IXM17" s="325"/>
      <c r="IXN17" s="325"/>
      <c r="IXO17" s="325"/>
      <c r="IXP17" s="325"/>
      <c r="IXQ17" s="325"/>
      <c r="IXR17" s="325"/>
      <c r="IXS17" s="325"/>
      <c r="IXT17" s="325"/>
      <c r="IXU17" s="325"/>
      <c r="IXV17" s="325"/>
      <c r="IXW17" s="325"/>
      <c r="IXX17" s="325"/>
      <c r="IXY17" s="325"/>
      <c r="IXZ17" s="325"/>
      <c r="IYA17" s="325"/>
      <c r="IYB17" s="325"/>
      <c r="IYC17" s="325"/>
      <c r="IYD17" s="325"/>
      <c r="IYE17" s="325"/>
      <c r="IYF17" s="325"/>
      <c r="IYG17" s="325"/>
      <c r="IYH17" s="325"/>
      <c r="IYI17" s="325"/>
      <c r="IYJ17" s="325"/>
      <c r="IYK17" s="325"/>
      <c r="IYL17" s="325"/>
      <c r="IYM17" s="325"/>
      <c r="IYN17" s="325"/>
      <c r="IYO17" s="325"/>
      <c r="IYP17" s="325"/>
      <c r="IYQ17" s="325"/>
      <c r="IYR17" s="325"/>
      <c r="IYS17" s="325"/>
      <c r="IYT17" s="325"/>
      <c r="IYU17" s="325"/>
      <c r="IYV17" s="325"/>
      <c r="IYW17" s="325"/>
      <c r="IYX17" s="325"/>
      <c r="IYY17" s="325"/>
      <c r="IYZ17" s="325"/>
      <c r="IZA17" s="325"/>
      <c r="IZB17" s="325"/>
      <c r="IZC17" s="325"/>
      <c r="IZD17" s="325"/>
      <c r="IZE17" s="325"/>
      <c r="IZF17" s="325"/>
      <c r="IZG17" s="325"/>
      <c r="IZH17" s="325"/>
      <c r="IZI17" s="325"/>
      <c r="IZJ17" s="325"/>
      <c r="IZK17" s="325"/>
      <c r="IZL17" s="325"/>
      <c r="IZM17" s="325"/>
      <c r="IZN17" s="325"/>
      <c r="IZO17" s="325"/>
      <c r="IZP17" s="325"/>
      <c r="IZQ17" s="325"/>
      <c r="IZR17" s="325"/>
      <c r="IZS17" s="325"/>
      <c r="IZT17" s="325"/>
      <c r="IZU17" s="325"/>
      <c r="IZV17" s="325"/>
      <c r="IZW17" s="325"/>
      <c r="IZX17" s="325"/>
      <c r="IZY17" s="325"/>
      <c r="IZZ17" s="325"/>
      <c r="JAA17" s="325"/>
      <c r="JAB17" s="325"/>
      <c r="JAC17" s="325"/>
      <c r="JAD17" s="325"/>
      <c r="JAE17" s="325"/>
      <c r="JAF17" s="325"/>
      <c r="JAG17" s="325"/>
      <c r="JAH17" s="325"/>
      <c r="JAI17" s="325"/>
      <c r="JAJ17" s="325"/>
      <c r="JAK17" s="325"/>
      <c r="JAL17" s="325"/>
      <c r="JAM17" s="325"/>
      <c r="JAN17" s="325"/>
      <c r="JAO17" s="325"/>
      <c r="JAP17" s="325"/>
      <c r="JAQ17" s="325"/>
      <c r="JAR17" s="325"/>
      <c r="JAS17" s="325"/>
      <c r="JAT17" s="325"/>
      <c r="JAU17" s="325"/>
      <c r="JAV17" s="325"/>
      <c r="JAW17" s="325"/>
      <c r="JAX17" s="325"/>
      <c r="JAY17" s="325"/>
      <c r="JAZ17" s="325"/>
      <c r="JBA17" s="325"/>
      <c r="JBB17" s="325"/>
      <c r="JBC17" s="325"/>
      <c r="JBD17" s="325"/>
      <c r="JBE17" s="325"/>
      <c r="JBF17" s="325"/>
      <c r="JBG17" s="325"/>
      <c r="JBH17" s="325"/>
      <c r="JBI17" s="325"/>
      <c r="JBJ17" s="325"/>
      <c r="JBK17" s="325"/>
      <c r="JBL17" s="325"/>
      <c r="JBM17" s="325"/>
      <c r="JBN17" s="325"/>
      <c r="JBO17" s="325"/>
      <c r="JBP17" s="325"/>
      <c r="JBQ17" s="325"/>
      <c r="JBR17" s="325"/>
      <c r="JBS17" s="325"/>
      <c r="JBT17" s="325"/>
      <c r="JBU17" s="325"/>
      <c r="JBV17" s="325"/>
      <c r="JBW17" s="325"/>
      <c r="JBX17" s="325"/>
      <c r="JBY17" s="325"/>
      <c r="JBZ17" s="325"/>
      <c r="JCA17" s="325"/>
      <c r="JCB17" s="325"/>
      <c r="JCC17" s="325"/>
      <c r="JCD17" s="325"/>
      <c r="JCE17" s="325"/>
      <c r="JCF17" s="325"/>
      <c r="JCG17" s="325"/>
      <c r="JCH17" s="325"/>
      <c r="JCI17" s="325"/>
      <c r="JCJ17" s="325"/>
      <c r="JCK17" s="325"/>
      <c r="JCL17" s="325"/>
      <c r="JCM17" s="325"/>
      <c r="JCN17" s="325"/>
      <c r="JCO17" s="325"/>
      <c r="JCP17" s="325"/>
      <c r="JCQ17" s="325"/>
      <c r="JCS17" s="325"/>
      <c r="JCT17" s="325"/>
      <c r="JCU17" s="325"/>
      <c r="JCV17" s="325"/>
      <c r="JCW17" s="325"/>
      <c r="JCX17" s="325"/>
      <c r="JCY17" s="325"/>
      <c r="JCZ17" s="325"/>
      <c r="JDA17" s="325"/>
      <c r="JDB17" s="325"/>
      <c r="JDC17" s="325"/>
      <c r="JDD17" s="325"/>
      <c r="JDE17" s="325"/>
      <c r="JDF17" s="325"/>
      <c r="JDG17" s="325"/>
      <c r="JDH17" s="325"/>
      <c r="JDI17" s="325"/>
      <c r="JDJ17" s="325"/>
      <c r="JDK17" s="325"/>
      <c r="JDL17" s="325"/>
      <c r="JDM17" s="325"/>
      <c r="JDN17" s="325"/>
      <c r="JDO17" s="325"/>
      <c r="JED17" s="325"/>
      <c r="JEE17" s="325"/>
      <c r="JEF17" s="325"/>
      <c r="JEG17" s="325"/>
      <c r="JEH17" s="325"/>
      <c r="JEI17" s="325"/>
      <c r="JEJ17" s="325"/>
      <c r="JEK17" s="325"/>
      <c r="JEL17" s="325"/>
      <c r="JEM17" s="325"/>
      <c r="JEN17" s="325"/>
      <c r="JEO17" s="325"/>
      <c r="JEP17" s="325"/>
      <c r="JEQ17" s="325"/>
      <c r="JER17" s="325"/>
      <c r="JES17" s="325"/>
      <c r="JET17" s="325"/>
      <c r="JEU17" s="325"/>
      <c r="JEV17" s="325"/>
      <c r="JEW17" s="325"/>
      <c r="JEX17" s="325"/>
      <c r="JEY17" s="325"/>
      <c r="JEZ17" s="325"/>
      <c r="JFA17" s="325"/>
      <c r="JFB17" s="325"/>
      <c r="JFC17" s="325"/>
      <c r="JFD17" s="325"/>
      <c r="JFE17" s="325"/>
      <c r="JFF17" s="325"/>
      <c r="JFG17" s="325"/>
      <c r="JFH17" s="325"/>
      <c r="JFI17" s="325"/>
      <c r="JFJ17" s="325"/>
      <c r="JFK17" s="325"/>
      <c r="JFL17" s="325"/>
      <c r="JFM17" s="325"/>
      <c r="JFN17" s="325"/>
      <c r="JFO17" s="325"/>
      <c r="JFP17" s="325"/>
      <c r="JFQ17" s="325"/>
      <c r="JFR17" s="325"/>
      <c r="JFS17" s="325"/>
      <c r="JFT17" s="325"/>
      <c r="JFU17" s="325"/>
      <c r="JFV17" s="325"/>
      <c r="JFW17" s="325"/>
      <c r="JFX17" s="325"/>
      <c r="JFY17" s="325"/>
      <c r="JFZ17" s="325"/>
      <c r="JGA17" s="325"/>
      <c r="JGB17" s="325"/>
      <c r="JGC17" s="325"/>
      <c r="JGD17" s="325"/>
      <c r="JGE17" s="325"/>
      <c r="JGF17" s="325"/>
      <c r="JGG17" s="325"/>
      <c r="JGH17" s="325"/>
      <c r="JGI17" s="325"/>
      <c r="JGJ17" s="325"/>
      <c r="JGK17" s="325"/>
      <c r="JGL17" s="325"/>
      <c r="JGM17" s="325"/>
      <c r="JGN17" s="325"/>
      <c r="JGO17" s="325"/>
      <c r="JGP17" s="325"/>
      <c r="JGQ17" s="325"/>
      <c r="JGR17" s="325"/>
      <c r="JGS17" s="325"/>
      <c r="JGT17" s="325"/>
      <c r="JGU17" s="325"/>
      <c r="JGV17" s="325"/>
      <c r="JGW17" s="325"/>
      <c r="JGX17" s="325"/>
      <c r="JGY17" s="325"/>
      <c r="JGZ17" s="325"/>
      <c r="JHA17" s="325"/>
      <c r="JHB17" s="325"/>
      <c r="JHC17" s="325"/>
      <c r="JHD17" s="325"/>
      <c r="JHE17" s="325"/>
      <c r="JHF17" s="325"/>
      <c r="JHG17" s="325"/>
      <c r="JHH17" s="325"/>
      <c r="JHI17" s="325"/>
      <c r="JHJ17" s="325"/>
      <c r="JHK17" s="325"/>
      <c r="JHL17" s="325"/>
      <c r="JHM17" s="325"/>
      <c r="JHN17" s="325"/>
      <c r="JHO17" s="325"/>
      <c r="JHP17" s="325"/>
      <c r="JHQ17" s="325"/>
      <c r="JHR17" s="325"/>
      <c r="JHS17" s="325"/>
      <c r="JHT17" s="325"/>
      <c r="JHU17" s="325"/>
      <c r="JHV17" s="325"/>
      <c r="JHW17" s="325"/>
      <c r="JHX17" s="325"/>
      <c r="JHY17" s="325"/>
      <c r="JHZ17" s="325"/>
      <c r="JIA17" s="325"/>
      <c r="JIB17" s="325"/>
      <c r="JIC17" s="325"/>
      <c r="JID17" s="325"/>
      <c r="JIE17" s="325"/>
      <c r="JIF17" s="325"/>
      <c r="JIG17" s="325"/>
      <c r="JIH17" s="325"/>
      <c r="JII17" s="325"/>
      <c r="JIJ17" s="325"/>
      <c r="JIK17" s="325"/>
      <c r="JIL17" s="325"/>
      <c r="JIM17" s="325"/>
      <c r="JIN17" s="325"/>
      <c r="JIO17" s="325"/>
      <c r="JIP17" s="325"/>
      <c r="JIQ17" s="325"/>
      <c r="JIR17" s="325"/>
      <c r="JIS17" s="325"/>
      <c r="JIT17" s="325"/>
      <c r="JIU17" s="325"/>
      <c r="JIV17" s="325"/>
      <c r="JIW17" s="325"/>
      <c r="JIX17" s="325"/>
      <c r="JIY17" s="325"/>
      <c r="JIZ17" s="325"/>
      <c r="JJA17" s="325"/>
      <c r="JJB17" s="325"/>
      <c r="JJC17" s="325"/>
      <c r="JJD17" s="325"/>
      <c r="JJE17" s="325"/>
      <c r="JJF17" s="325"/>
      <c r="JJG17" s="325"/>
      <c r="JJH17" s="325"/>
      <c r="JJI17" s="325"/>
      <c r="JJJ17" s="325"/>
      <c r="JJK17" s="325"/>
      <c r="JJL17" s="325"/>
      <c r="JJM17" s="325"/>
      <c r="JJN17" s="325"/>
      <c r="JJO17" s="325"/>
      <c r="JJP17" s="325"/>
      <c r="JJQ17" s="325"/>
      <c r="JJR17" s="325"/>
      <c r="JJS17" s="325"/>
      <c r="JJT17" s="325"/>
      <c r="JJU17" s="325"/>
      <c r="JJV17" s="325"/>
      <c r="JJW17" s="325"/>
      <c r="JJX17" s="325"/>
      <c r="JJY17" s="325"/>
      <c r="JJZ17" s="325"/>
      <c r="JKA17" s="325"/>
      <c r="JKB17" s="325"/>
      <c r="JKC17" s="325"/>
      <c r="JKD17" s="325"/>
      <c r="JKE17" s="325"/>
      <c r="JKF17" s="325"/>
      <c r="JKG17" s="325"/>
      <c r="JKH17" s="325"/>
      <c r="JKI17" s="325"/>
      <c r="JKJ17" s="325"/>
      <c r="JKK17" s="325"/>
      <c r="JKL17" s="325"/>
      <c r="JKM17" s="325"/>
      <c r="JKN17" s="325"/>
      <c r="JKO17" s="325"/>
      <c r="JKP17" s="325"/>
      <c r="JKQ17" s="325"/>
      <c r="JKR17" s="325"/>
      <c r="JKS17" s="325"/>
      <c r="JKT17" s="325"/>
      <c r="JKU17" s="325"/>
      <c r="JKV17" s="325"/>
      <c r="JKW17" s="325"/>
      <c r="JKX17" s="325"/>
      <c r="JKY17" s="325"/>
      <c r="JKZ17" s="325"/>
      <c r="JLA17" s="325"/>
      <c r="JLB17" s="325"/>
      <c r="JLC17" s="325"/>
      <c r="JLD17" s="325"/>
      <c r="JLE17" s="325"/>
      <c r="JLF17" s="325"/>
      <c r="JLG17" s="325"/>
      <c r="JLH17" s="325"/>
      <c r="JLI17" s="325"/>
      <c r="JLJ17" s="325"/>
      <c r="JLK17" s="325"/>
      <c r="JLL17" s="325"/>
      <c r="JLM17" s="325"/>
      <c r="JLN17" s="325"/>
      <c r="JLO17" s="325"/>
      <c r="JLP17" s="325"/>
      <c r="JLQ17" s="325"/>
      <c r="JLR17" s="325"/>
      <c r="JLS17" s="325"/>
      <c r="JLT17" s="325"/>
      <c r="JLU17" s="325"/>
      <c r="JLV17" s="325"/>
      <c r="JLW17" s="325"/>
      <c r="JLX17" s="325"/>
      <c r="JLY17" s="325"/>
      <c r="JLZ17" s="325"/>
      <c r="JMA17" s="325"/>
      <c r="JMB17" s="325"/>
      <c r="JMC17" s="325"/>
      <c r="JMD17" s="325"/>
      <c r="JME17" s="325"/>
      <c r="JMF17" s="325"/>
      <c r="JMG17" s="325"/>
      <c r="JMH17" s="325"/>
      <c r="JMI17" s="325"/>
      <c r="JMJ17" s="325"/>
      <c r="JMK17" s="325"/>
      <c r="JML17" s="325"/>
      <c r="JMM17" s="325"/>
      <c r="JMO17" s="325"/>
      <c r="JMP17" s="325"/>
      <c r="JMQ17" s="325"/>
      <c r="JMR17" s="325"/>
      <c r="JMS17" s="325"/>
      <c r="JMT17" s="325"/>
      <c r="JMU17" s="325"/>
      <c r="JMV17" s="325"/>
      <c r="JMW17" s="325"/>
      <c r="JMX17" s="325"/>
      <c r="JMY17" s="325"/>
      <c r="JMZ17" s="325"/>
      <c r="JNA17" s="325"/>
      <c r="JNB17" s="325"/>
      <c r="JNC17" s="325"/>
      <c r="JND17" s="325"/>
      <c r="JNE17" s="325"/>
      <c r="JNF17" s="325"/>
      <c r="JNG17" s="325"/>
      <c r="JNH17" s="325"/>
      <c r="JNI17" s="325"/>
      <c r="JNJ17" s="325"/>
      <c r="JNK17" s="325"/>
      <c r="JNZ17" s="325"/>
      <c r="JOA17" s="325"/>
      <c r="JOB17" s="325"/>
      <c r="JOC17" s="325"/>
      <c r="JOD17" s="325"/>
      <c r="JOE17" s="325"/>
      <c r="JOF17" s="325"/>
      <c r="JOG17" s="325"/>
      <c r="JOH17" s="325"/>
      <c r="JOI17" s="325"/>
      <c r="JOJ17" s="325"/>
      <c r="JOK17" s="325"/>
      <c r="JOL17" s="325"/>
      <c r="JOM17" s="325"/>
      <c r="JON17" s="325"/>
      <c r="JOO17" s="325"/>
      <c r="JOP17" s="325"/>
      <c r="JOQ17" s="325"/>
      <c r="JOR17" s="325"/>
      <c r="JOS17" s="325"/>
      <c r="JOT17" s="325"/>
      <c r="JOU17" s="325"/>
      <c r="JOV17" s="325"/>
      <c r="JOW17" s="325"/>
      <c r="JOX17" s="325"/>
      <c r="JOY17" s="325"/>
      <c r="JOZ17" s="325"/>
      <c r="JPA17" s="325"/>
      <c r="JPB17" s="325"/>
      <c r="JPC17" s="325"/>
      <c r="JPD17" s="325"/>
      <c r="JPE17" s="325"/>
      <c r="JPF17" s="325"/>
      <c r="JPG17" s="325"/>
      <c r="JPH17" s="325"/>
      <c r="JPI17" s="325"/>
      <c r="JPJ17" s="325"/>
      <c r="JPK17" s="325"/>
      <c r="JPL17" s="325"/>
      <c r="JPM17" s="325"/>
      <c r="JPN17" s="325"/>
      <c r="JPO17" s="325"/>
      <c r="JPP17" s="325"/>
      <c r="JPQ17" s="325"/>
      <c r="JPR17" s="325"/>
      <c r="JPS17" s="325"/>
      <c r="JPT17" s="325"/>
      <c r="JPU17" s="325"/>
      <c r="JPV17" s="325"/>
      <c r="JPW17" s="325"/>
      <c r="JPX17" s="325"/>
      <c r="JPY17" s="325"/>
      <c r="JPZ17" s="325"/>
      <c r="JQA17" s="325"/>
      <c r="JQB17" s="325"/>
      <c r="JQC17" s="325"/>
      <c r="JQD17" s="325"/>
      <c r="JQE17" s="325"/>
      <c r="JQF17" s="325"/>
      <c r="JQG17" s="325"/>
      <c r="JQH17" s="325"/>
      <c r="JQI17" s="325"/>
      <c r="JQJ17" s="325"/>
      <c r="JQK17" s="325"/>
      <c r="JQL17" s="325"/>
      <c r="JQM17" s="325"/>
      <c r="JQN17" s="325"/>
      <c r="JQO17" s="325"/>
      <c r="JQP17" s="325"/>
      <c r="JQQ17" s="325"/>
      <c r="JQR17" s="325"/>
      <c r="JQS17" s="325"/>
      <c r="JQT17" s="325"/>
      <c r="JQU17" s="325"/>
      <c r="JQV17" s="325"/>
      <c r="JQW17" s="325"/>
      <c r="JQX17" s="325"/>
      <c r="JQY17" s="325"/>
      <c r="JQZ17" s="325"/>
      <c r="JRA17" s="325"/>
      <c r="JRB17" s="325"/>
      <c r="JRC17" s="325"/>
      <c r="JRD17" s="325"/>
      <c r="JRE17" s="325"/>
      <c r="JRF17" s="325"/>
      <c r="JRG17" s="325"/>
      <c r="JRH17" s="325"/>
      <c r="JRI17" s="325"/>
      <c r="JRJ17" s="325"/>
      <c r="JRK17" s="325"/>
      <c r="JRL17" s="325"/>
      <c r="JRM17" s="325"/>
      <c r="JRN17" s="325"/>
      <c r="JRO17" s="325"/>
      <c r="JRP17" s="325"/>
      <c r="JRQ17" s="325"/>
      <c r="JRR17" s="325"/>
      <c r="JRS17" s="325"/>
      <c r="JRT17" s="325"/>
      <c r="JRU17" s="325"/>
      <c r="JRV17" s="325"/>
      <c r="JRW17" s="325"/>
      <c r="JRX17" s="325"/>
      <c r="JRY17" s="325"/>
      <c r="JRZ17" s="325"/>
      <c r="JSA17" s="325"/>
      <c r="JSB17" s="325"/>
      <c r="JSC17" s="325"/>
      <c r="JSD17" s="325"/>
      <c r="JSE17" s="325"/>
      <c r="JSF17" s="325"/>
      <c r="JSG17" s="325"/>
      <c r="JSH17" s="325"/>
      <c r="JSI17" s="325"/>
      <c r="JSJ17" s="325"/>
      <c r="JSK17" s="325"/>
      <c r="JSL17" s="325"/>
      <c r="JSM17" s="325"/>
      <c r="JSN17" s="325"/>
      <c r="JSO17" s="325"/>
      <c r="JSP17" s="325"/>
      <c r="JSQ17" s="325"/>
      <c r="JSR17" s="325"/>
      <c r="JSS17" s="325"/>
      <c r="JST17" s="325"/>
      <c r="JSU17" s="325"/>
      <c r="JSV17" s="325"/>
      <c r="JSW17" s="325"/>
      <c r="JSX17" s="325"/>
      <c r="JSY17" s="325"/>
      <c r="JSZ17" s="325"/>
      <c r="JTA17" s="325"/>
      <c r="JTB17" s="325"/>
      <c r="JTC17" s="325"/>
      <c r="JTD17" s="325"/>
      <c r="JTE17" s="325"/>
      <c r="JTF17" s="325"/>
      <c r="JTG17" s="325"/>
      <c r="JTH17" s="325"/>
      <c r="JTI17" s="325"/>
      <c r="JTJ17" s="325"/>
      <c r="JTK17" s="325"/>
      <c r="JTL17" s="325"/>
      <c r="JTM17" s="325"/>
      <c r="JTN17" s="325"/>
      <c r="JTO17" s="325"/>
      <c r="JTP17" s="325"/>
      <c r="JTQ17" s="325"/>
      <c r="JTR17" s="325"/>
      <c r="JTS17" s="325"/>
      <c r="JTT17" s="325"/>
      <c r="JTU17" s="325"/>
      <c r="JTV17" s="325"/>
      <c r="JTW17" s="325"/>
      <c r="JTX17" s="325"/>
      <c r="JTY17" s="325"/>
      <c r="JTZ17" s="325"/>
      <c r="JUA17" s="325"/>
      <c r="JUB17" s="325"/>
      <c r="JUC17" s="325"/>
      <c r="JUD17" s="325"/>
      <c r="JUE17" s="325"/>
      <c r="JUF17" s="325"/>
      <c r="JUG17" s="325"/>
      <c r="JUH17" s="325"/>
      <c r="JUI17" s="325"/>
      <c r="JUJ17" s="325"/>
      <c r="JUK17" s="325"/>
      <c r="JUL17" s="325"/>
      <c r="JUM17" s="325"/>
      <c r="JUN17" s="325"/>
      <c r="JUO17" s="325"/>
      <c r="JUP17" s="325"/>
      <c r="JUQ17" s="325"/>
      <c r="JUR17" s="325"/>
      <c r="JUS17" s="325"/>
      <c r="JUT17" s="325"/>
      <c r="JUU17" s="325"/>
      <c r="JUV17" s="325"/>
      <c r="JUW17" s="325"/>
      <c r="JUX17" s="325"/>
      <c r="JUY17" s="325"/>
      <c r="JUZ17" s="325"/>
      <c r="JVA17" s="325"/>
      <c r="JVB17" s="325"/>
      <c r="JVC17" s="325"/>
      <c r="JVD17" s="325"/>
      <c r="JVE17" s="325"/>
      <c r="JVF17" s="325"/>
      <c r="JVG17" s="325"/>
      <c r="JVH17" s="325"/>
      <c r="JVI17" s="325"/>
      <c r="JVJ17" s="325"/>
      <c r="JVK17" s="325"/>
      <c r="JVL17" s="325"/>
      <c r="JVM17" s="325"/>
      <c r="JVN17" s="325"/>
      <c r="JVO17" s="325"/>
      <c r="JVP17" s="325"/>
      <c r="JVQ17" s="325"/>
      <c r="JVR17" s="325"/>
      <c r="JVS17" s="325"/>
      <c r="JVT17" s="325"/>
      <c r="JVU17" s="325"/>
      <c r="JVV17" s="325"/>
      <c r="JVW17" s="325"/>
      <c r="JVX17" s="325"/>
      <c r="JVY17" s="325"/>
      <c r="JVZ17" s="325"/>
      <c r="JWA17" s="325"/>
      <c r="JWB17" s="325"/>
      <c r="JWC17" s="325"/>
      <c r="JWD17" s="325"/>
      <c r="JWE17" s="325"/>
      <c r="JWF17" s="325"/>
      <c r="JWG17" s="325"/>
      <c r="JWH17" s="325"/>
      <c r="JWI17" s="325"/>
      <c r="JWK17" s="325"/>
      <c r="JWL17" s="325"/>
      <c r="JWM17" s="325"/>
      <c r="JWN17" s="325"/>
      <c r="JWO17" s="325"/>
      <c r="JWP17" s="325"/>
      <c r="JWQ17" s="325"/>
      <c r="JWR17" s="325"/>
      <c r="JWS17" s="325"/>
      <c r="JWT17" s="325"/>
      <c r="JWU17" s="325"/>
      <c r="JWV17" s="325"/>
      <c r="JWW17" s="325"/>
      <c r="JWX17" s="325"/>
      <c r="JWY17" s="325"/>
      <c r="JWZ17" s="325"/>
      <c r="JXA17" s="325"/>
      <c r="JXB17" s="325"/>
      <c r="JXC17" s="325"/>
      <c r="JXD17" s="325"/>
      <c r="JXE17" s="325"/>
      <c r="JXF17" s="325"/>
      <c r="JXG17" s="325"/>
      <c r="JXV17" s="325"/>
      <c r="JXW17" s="325"/>
      <c r="JXX17" s="325"/>
      <c r="JXY17" s="325"/>
      <c r="JXZ17" s="325"/>
      <c r="JYA17" s="325"/>
      <c r="JYB17" s="325"/>
      <c r="JYC17" s="325"/>
      <c r="JYD17" s="325"/>
      <c r="JYE17" s="325"/>
      <c r="JYF17" s="325"/>
      <c r="JYG17" s="325"/>
      <c r="JYH17" s="325"/>
      <c r="JYI17" s="325"/>
      <c r="JYJ17" s="325"/>
      <c r="JYK17" s="325"/>
      <c r="JYL17" s="325"/>
      <c r="JYM17" s="325"/>
      <c r="JYN17" s="325"/>
      <c r="JYO17" s="325"/>
      <c r="JYP17" s="325"/>
      <c r="JYQ17" s="325"/>
      <c r="JYR17" s="325"/>
      <c r="JYS17" s="325"/>
      <c r="JYT17" s="325"/>
      <c r="JYU17" s="325"/>
      <c r="JYV17" s="325"/>
      <c r="JYW17" s="325"/>
      <c r="JYX17" s="325"/>
      <c r="JYY17" s="325"/>
      <c r="JYZ17" s="325"/>
      <c r="JZA17" s="325"/>
      <c r="JZB17" s="325"/>
      <c r="JZC17" s="325"/>
      <c r="JZD17" s="325"/>
      <c r="JZE17" s="325"/>
      <c r="JZF17" s="325"/>
      <c r="JZG17" s="325"/>
      <c r="JZH17" s="325"/>
      <c r="JZI17" s="325"/>
      <c r="JZJ17" s="325"/>
      <c r="JZK17" s="325"/>
      <c r="JZL17" s="325"/>
      <c r="JZM17" s="325"/>
      <c r="JZN17" s="325"/>
      <c r="JZO17" s="325"/>
      <c r="JZP17" s="325"/>
      <c r="JZQ17" s="325"/>
      <c r="JZR17" s="325"/>
      <c r="JZS17" s="325"/>
      <c r="JZT17" s="325"/>
      <c r="JZU17" s="325"/>
      <c r="JZV17" s="325"/>
      <c r="JZW17" s="325"/>
      <c r="JZX17" s="325"/>
      <c r="JZY17" s="325"/>
      <c r="JZZ17" s="325"/>
      <c r="KAA17" s="325"/>
      <c r="KAB17" s="325"/>
      <c r="KAC17" s="325"/>
      <c r="KAD17" s="325"/>
      <c r="KAE17" s="325"/>
      <c r="KAF17" s="325"/>
      <c r="KAG17" s="325"/>
      <c r="KAH17" s="325"/>
      <c r="KAI17" s="325"/>
      <c r="KAJ17" s="325"/>
      <c r="KAK17" s="325"/>
      <c r="KAL17" s="325"/>
      <c r="KAM17" s="325"/>
      <c r="KAN17" s="325"/>
      <c r="KAO17" s="325"/>
      <c r="KAP17" s="325"/>
      <c r="KAQ17" s="325"/>
      <c r="KAR17" s="325"/>
      <c r="KAS17" s="325"/>
      <c r="KAT17" s="325"/>
      <c r="KAU17" s="325"/>
      <c r="KAV17" s="325"/>
      <c r="KAW17" s="325"/>
      <c r="KAX17" s="325"/>
      <c r="KAY17" s="325"/>
      <c r="KAZ17" s="325"/>
      <c r="KBA17" s="325"/>
      <c r="KBB17" s="325"/>
      <c r="KBC17" s="325"/>
      <c r="KBD17" s="325"/>
      <c r="KBE17" s="325"/>
      <c r="KBF17" s="325"/>
      <c r="KBG17" s="325"/>
      <c r="KBH17" s="325"/>
      <c r="KBI17" s="325"/>
      <c r="KBJ17" s="325"/>
      <c r="KBK17" s="325"/>
      <c r="KBL17" s="325"/>
      <c r="KBM17" s="325"/>
      <c r="KBN17" s="325"/>
      <c r="KBO17" s="325"/>
      <c r="KBP17" s="325"/>
      <c r="KBQ17" s="325"/>
      <c r="KBR17" s="325"/>
      <c r="KBS17" s="325"/>
      <c r="KBT17" s="325"/>
      <c r="KBU17" s="325"/>
      <c r="KBV17" s="325"/>
      <c r="KBW17" s="325"/>
      <c r="KBX17" s="325"/>
      <c r="KBY17" s="325"/>
      <c r="KBZ17" s="325"/>
      <c r="KCA17" s="325"/>
      <c r="KCB17" s="325"/>
      <c r="KCC17" s="325"/>
      <c r="KCD17" s="325"/>
      <c r="KCE17" s="325"/>
      <c r="KCF17" s="325"/>
      <c r="KCG17" s="325"/>
      <c r="KCH17" s="325"/>
      <c r="KCI17" s="325"/>
      <c r="KCJ17" s="325"/>
      <c r="KCK17" s="325"/>
      <c r="KCL17" s="325"/>
      <c r="KCM17" s="325"/>
      <c r="KCN17" s="325"/>
      <c r="KCO17" s="325"/>
      <c r="KCP17" s="325"/>
      <c r="KCQ17" s="325"/>
      <c r="KCR17" s="325"/>
      <c r="KCS17" s="325"/>
      <c r="KCT17" s="325"/>
      <c r="KCU17" s="325"/>
      <c r="KCV17" s="325"/>
      <c r="KCW17" s="325"/>
      <c r="KCX17" s="325"/>
      <c r="KCY17" s="325"/>
      <c r="KCZ17" s="325"/>
      <c r="KDA17" s="325"/>
      <c r="KDB17" s="325"/>
      <c r="KDC17" s="325"/>
      <c r="KDD17" s="325"/>
      <c r="KDE17" s="325"/>
      <c r="KDF17" s="325"/>
      <c r="KDG17" s="325"/>
      <c r="KDH17" s="325"/>
      <c r="KDI17" s="325"/>
      <c r="KDJ17" s="325"/>
      <c r="KDK17" s="325"/>
      <c r="KDL17" s="325"/>
      <c r="KDM17" s="325"/>
      <c r="KDN17" s="325"/>
      <c r="KDO17" s="325"/>
      <c r="KDP17" s="325"/>
      <c r="KDQ17" s="325"/>
      <c r="KDR17" s="325"/>
      <c r="KDS17" s="325"/>
      <c r="KDT17" s="325"/>
      <c r="KDU17" s="325"/>
      <c r="KDV17" s="325"/>
      <c r="KDW17" s="325"/>
      <c r="KDX17" s="325"/>
      <c r="KDY17" s="325"/>
      <c r="KDZ17" s="325"/>
      <c r="KEA17" s="325"/>
      <c r="KEB17" s="325"/>
      <c r="KEC17" s="325"/>
      <c r="KED17" s="325"/>
      <c r="KEE17" s="325"/>
      <c r="KEF17" s="325"/>
      <c r="KEG17" s="325"/>
      <c r="KEH17" s="325"/>
      <c r="KEI17" s="325"/>
      <c r="KEJ17" s="325"/>
      <c r="KEK17" s="325"/>
      <c r="KEL17" s="325"/>
      <c r="KEM17" s="325"/>
      <c r="KEN17" s="325"/>
      <c r="KEO17" s="325"/>
      <c r="KEP17" s="325"/>
      <c r="KEQ17" s="325"/>
      <c r="KER17" s="325"/>
      <c r="KES17" s="325"/>
      <c r="KET17" s="325"/>
      <c r="KEU17" s="325"/>
      <c r="KEV17" s="325"/>
      <c r="KEW17" s="325"/>
      <c r="KEX17" s="325"/>
      <c r="KEY17" s="325"/>
      <c r="KEZ17" s="325"/>
      <c r="KFA17" s="325"/>
      <c r="KFB17" s="325"/>
      <c r="KFC17" s="325"/>
      <c r="KFD17" s="325"/>
      <c r="KFE17" s="325"/>
      <c r="KFF17" s="325"/>
      <c r="KFG17" s="325"/>
      <c r="KFH17" s="325"/>
      <c r="KFI17" s="325"/>
      <c r="KFJ17" s="325"/>
      <c r="KFK17" s="325"/>
      <c r="KFL17" s="325"/>
      <c r="KFM17" s="325"/>
      <c r="KFN17" s="325"/>
      <c r="KFO17" s="325"/>
      <c r="KFP17" s="325"/>
      <c r="KFQ17" s="325"/>
      <c r="KFR17" s="325"/>
      <c r="KFS17" s="325"/>
      <c r="KFT17" s="325"/>
      <c r="KFU17" s="325"/>
      <c r="KFV17" s="325"/>
      <c r="KFW17" s="325"/>
      <c r="KFX17" s="325"/>
      <c r="KFY17" s="325"/>
      <c r="KFZ17" s="325"/>
      <c r="KGA17" s="325"/>
      <c r="KGB17" s="325"/>
      <c r="KGC17" s="325"/>
      <c r="KGD17" s="325"/>
      <c r="KGE17" s="325"/>
      <c r="KGG17" s="325"/>
      <c r="KGH17" s="325"/>
      <c r="KGI17" s="325"/>
      <c r="KGJ17" s="325"/>
      <c r="KGK17" s="325"/>
      <c r="KGL17" s="325"/>
      <c r="KGM17" s="325"/>
      <c r="KGN17" s="325"/>
      <c r="KGO17" s="325"/>
      <c r="KGP17" s="325"/>
      <c r="KGQ17" s="325"/>
      <c r="KGR17" s="325"/>
      <c r="KGS17" s="325"/>
      <c r="KGT17" s="325"/>
      <c r="KGU17" s="325"/>
      <c r="KGV17" s="325"/>
      <c r="KGW17" s="325"/>
      <c r="KGX17" s="325"/>
      <c r="KGY17" s="325"/>
      <c r="KGZ17" s="325"/>
      <c r="KHA17" s="325"/>
      <c r="KHB17" s="325"/>
      <c r="KHC17" s="325"/>
      <c r="KHR17" s="325"/>
      <c r="KHS17" s="325"/>
      <c r="KHT17" s="325"/>
      <c r="KHU17" s="325"/>
      <c r="KHV17" s="325"/>
      <c r="KHW17" s="325"/>
      <c r="KHX17" s="325"/>
      <c r="KHY17" s="325"/>
      <c r="KHZ17" s="325"/>
      <c r="KIA17" s="325"/>
      <c r="KIB17" s="325"/>
      <c r="KIC17" s="325"/>
      <c r="KID17" s="325"/>
      <c r="KIE17" s="325"/>
      <c r="KIF17" s="325"/>
      <c r="KIG17" s="325"/>
      <c r="KIH17" s="325"/>
      <c r="KII17" s="325"/>
      <c r="KIJ17" s="325"/>
      <c r="KIK17" s="325"/>
      <c r="KIL17" s="325"/>
      <c r="KIM17" s="325"/>
      <c r="KIN17" s="325"/>
      <c r="KIO17" s="325"/>
      <c r="KIP17" s="325"/>
      <c r="KIQ17" s="325"/>
      <c r="KIR17" s="325"/>
      <c r="KIS17" s="325"/>
      <c r="KIT17" s="325"/>
      <c r="KIU17" s="325"/>
      <c r="KIV17" s="325"/>
      <c r="KIW17" s="325"/>
      <c r="KIX17" s="325"/>
      <c r="KIY17" s="325"/>
      <c r="KIZ17" s="325"/>
      <c r="KJA17" s="325"/>
      <c r="KJB17" s="325"/>
      <c r="KJC17" s="325"/>
      <c r="KJD17" s="325"/>
      <c r="KJE17" s="325"/>
      <c r="KJF17" s="325"/>
      <c r="KJG17" s="325"/>
      <c r="KJH17" s="325"/>
      <c r="KJI17" s="325"/>
      <c r="KJJ17" s="325"/>
      <c r="KJK17" s="325"/>
      <c r="KJL17" s="325"/>
      <c r="KJM17" s="325"/>
      <c r="KJN17" s="325"/>
      <c r="KJO17" s="325"/>
      <c r="KJP17" s="325"/>
      <c r="KJQ17" s="325"/>
      <c r="KJR17" s="325"/>
      <c r="KJS17" s="325"/>
      <c r="KJT17" s="325"/>
      <c r="KJU17" s="325"/>
      <c r="KJV17" s="325"/>
      <c r="KJW17" s="325"/>
      <c r="KJX17" s="325"/>
      <c r="KJY17" s="325"/>
      <c r="KJZ17" s="325"/>
      <c r="KKA17" s="325"/>
      <c r="KKB17" s="325"/>
      <c r="KKC17" s="325"/>
      <c r="KKD17" s="325"/>
      <c r="KKE17" s="325"/>
      <c r="KKF17" s="325"/>
      <c r="KKG17" s="325"/>
      <c r="KKH17" s="325"/>
      <c r="KKI17" s="325"/>
      <c r="KKJ17" s="325"/>
      <c r="KKK17" s="325"/>
      <c r="KKL17" s="325"/>
      <c r="KKM17" s="325"/>
      <c r="KKN17" s="325"/>
      <c r="KKO17" s="325"/>
      <c r="KKP17" s="325"/>
      <c r="KKQ17" s="325"/>
      <c r="KKR17" s="325"/>
      <c r="KKS17" s="325"/>
      <c r="KKT17" s="325"/>
      <c r="KKU17" s="325"/>
      <c r="KKV17" s="325"/>
      <c r="KKW17" s="325"/>
      <c r="KKX17" s="325"/>
      <c r="KKY17" s="325"/>
      <c r="KKZ17" s="325"/>
      <c r="KLA17" s="325"/>
      <c r="KLB17" s="325"/>
      <c r="KLC17" s="325"/>
      <c r="KLD17" s="325"/>
      <c r="KLE17" s="325"/>
      <c r="KLF17" s="325"/>
      <c r="KLG17" s="325"/>
      <c r="KLH17" s="325"/>
      <c r="KLI17" s="325"/>
      <c r="KLJ17" s="325"/>
      <c r="KLK17" s="325"/>
      <c r="KLL17" s="325"/>
      <c r="KLM17" s="325"/>
      <c r="KLN17" s="325"/>
      <c r="KLO17" s="325"/>
      <c r="KLP17" s="325"/>
      <c r="KLQ17" s="325"/>
      <c r="KLR17" s="325"/>
      <c r="KLS17" s="325"/>
      <c r="KLT17" s="325"/>
      <c r="KLU17" s="325"/>
      <c r="KLV17" s="325"/>
      <c r="KLW17" s="325"/>
      <c r="KLX17" s="325"/>
      <c r="KLY17" s="325"/>
      <c r="KLZ17" s="325"/>
      <c r="KMA17" s="325"/>
      <c r="KMB17" s="325"/>
      <c r="KMC17" s="325"/>
      <c r="KMD17" s="325"/>
      <c r="KME17" s="325"/>
      <c r="KMF17" s="325"/>
      <c r="KMG17" s="325"/>
      <c r="KMH17" s="325"/>
      <c r="KMI17" s="325"/>
      <c r="KMJ17" s="325"/>
      <c r="KMK17" s="325"/>
      <c r="KML17" s="325"/>
      <c r="KMM17" s="325"/>
      <c r="KMN17" s="325"/>
      <c r="KMO17" s="325"/>
      <c r="KMP17" s="325"/>
      <c r="KMQ17" s="325"/>
      <c r="KMR17" s="325"/>
      <c r="KMS17" s="325"/>
      <c r="KMT17" s="325"/>
      <c r="KMU17" s="325"/>
      <c r="KMV17" s="325"/>
      <c r="KMW17" s="325"/>
      <c r="KMX17" s="325"/>
      <c r="KMY17" s="325"/>
      <c r="KMZ17" s="325"/>
      <c r="KNA17" s="325"/>
      <c r="KNB17" s="325"/>
      <c r="KNC17" s="325"/>
      <c r="KND17" s="325"/>
      <c r="KNE17" s="325"/>
      <c r="KNF17" s="325"/>
      <c r="KNG17" s="325"/>
      <c r="KNH17" s="325"/>
      <c r="KNI17" s="325"/>
      <c r="KNJ17" s="325"/>
      <c r="KNK17" s="325"/>
      <c r="KNL17" s="325"/>
      <c r="KNM17" s="325"/>
      <c r="KNN17" s="325"/>
      <c r="KNO17" s="325"/>
      <c r="KNP17" s="325"/>
      <c r="KNQ17" s="325"/>
      <c r="KNR17" s="325"/>
      <c r="KNS17" s="325"/>
      <c r="KNT17" s="325"/>
      <c r="KNU17" s="325"/>
      <c r="KNV17" s="325"/>
      <c r="KNW17" s="325"/>
      <c r="KNX17" s="325"/>
      <c r="KNY17" s="325"/>
      <c r="KNZ17" s="325"/>
      <c r="KOA17" s="325"/>
      <c r="KOB17" s="325"/>
      <c r="KOC17" s="325"/>
      <c r="KOD17" s="325"/>
      <c r="KOE17" s="325"/>
      <c r="KOF17" s="325"/>
      <c r="KOG17" s="325"/>
      <c r="KOH17" s="325"/>
      <c r="KOI17" s="325"/>
      <c r="KOJ17" s="325"/>
      <c r="KOK17" s="325"/>
      <c r="KOL17" s="325"/>
      <c r="KOM17" s="325"/>
      <c r="KON17" s="325"/>
      <c r="KOO17" s="325"/>
      <c r="KOP17" s="325"/>
      <c r="KOQ17" s="325"/>
      <c r="KOR17" s="325"/>
      <c r="KOS17" s="325"/>
      <c r="KOT17" s="325"/>
      <c r="KOU17" s="325"/>
      <c r="KOV17" s="325"/>
      <c r="KOW17" s="325"/>
      <c r="KOX17" s="325"/>
      <c r="KOY17" s="325"/>
      <c r="KOZ17" s="325"/>
      <c r="KPA17" s="325"/>
      <c r="KPB17" s="325"/>
      <c r="KPC17" s="325"/>
      <c r="KPD17" s="325"/>
      <c r="KPE17" s="325"/>
      <c r="KPF17" s="325"/>
      <c r="KPG17" s="325"/>
      <c r="KPH17" s="325"/>
      <c r="KPI17" s="325"/>
      <c r="KPJ17" s="325"/>
      <c r="KPK17" s="325"/>
      <c r="KPL17" s="325"/>
      <c r="KPM17" s="325"/>
      <c r="KPN17" s="325"/>
      <c r="KPO17" s="325"/>
      <c r="KPP17" s="325"/>
      <c r="KPQ17" s="325"/>
      <c r="KPR17" s="325"/>
      <c r="KPS17" s="325"/>
      <c r="KPT17" s="325"/>
      <c r="KPU17" s="325"/>
      <c r="KPV17" s="325"/>
      <c r="KPW17" s="325"/>
      <c r="KPX17" s="325"/>
      <c r="KPY17" s="325"/>
      <c r="KPZ17" s="325"/>
      <c r="KQA17" s="325"/>
      <c r="KQC17" s="325"/>
      <c r="KQD17" s="325"/>
      <c r="KQE17" s="325"/>
      <c r="KQF17" s="325"/>
      <c r="KQG17" s="325"/>
      <c r="KQH17" s="325"/>
      <c r="KQI17" s="325"/>
      <c r="KQJ17" s="325"/>
      <c r="KQK17" s="325"/>
      <c r="KQL17" s="325"/>
      <c r="KQM17" s="325"/>
      <c r="KQN17" s="325"/>
      <c r="KQO17" s="325"/>
      <c r="KQP17" s="325"/>
      <c r="KQQ17" s="325"/>
      <c r="KQR17" s="325"/>
      <c r="KQS17" s="325"/>
      <c r="KQT17" s="325"/>
      <c r="KQU17" s="325"/>
      <c r="KQV17" s="325"/>
      <c r="KQW17" s="325"/>
      <c r="KQX17" s="325"/>
      <c r="KQY17" s="325"/>
      <c r="KRN17" s="325"/>
      <c r="KRO17" s="325"/>
      <c r="KRP17" s="325"/>
      <c r="KRQ17" s="325"/>
      <c r="KRR17" s="325"/>
      <c r="KRS17" s="325"/>
      <c r="KRT17" s="325"/>
      <c r="KRU17" s="325"/>
      <c r="KRV17" s="325"/>
      <c r="KRW17" s="325"/>
      <c r="KRX17" s="325"/>
      <c r="KRY17" s="325"/>
      <c r="KRZ17" s="325"/>
      <c r="KSA17" s="325"/>
      <c r="KSB17" s="325"/>
      <c r="KSC17" s="325"/>
      <c r="KSD17" s="325"/>
      <c r="KSE17" s="325"/>
      <c r="KSF17" s="325"/>
      <c r="KSG17" s="325"/>
      <c r="KSH17" s="325"/>
      <c r="KSI17" s="325"/>
      <c r="KSJ17" s="325"/>
      <c r="KSK17" s="325"/>
      <c r="KSL17" s="325"/>
      <c r="KSM17" s="325"/>
      <c r="KSN17" s="325"/>
      <c r="KSO17" s="325"/>
      <c r="KSP17" s="325"/>
      <c r="KSQ17" s="325"/>
      <c r="KSR17" s="325"/>
      <c r="KSS17" s="325"/>
      <c r="KST17" s="325"/>
      <c r="KSU17" s="325"/>
      <c r="KSV17" s="325"/>
      <c r="KSW17" s="325"/>
      <c r="KSX17" s="325"/>
      <c r="KSY17" s="325"/>
      <c r="KSZ17" s="325"/>
      <c r="KTA17" s="325"/>
      <c r="KTB17" s="325"/>
      <c r="KTC17" s="325"/>
      <c r="KTD17" s="325"/>
      <c r="KTE17" s="325"/>
      <c r="KTF17" s="325"/>
      <c r="KTG17" s="325"/>
      <c r="KTH17" s="325"/>
      <c r="KTI17" s="325"/>
      <c r="KTJ17" s="325"/>
      <c r="KTK17" s="325"/>
      <c r="KTL17" s="325"/>
      <c r="KTM17" s="325"/>
      <c r="KTN17" s="325"/>
      <c r="KTO17" s="325"/>
      <c r="KTP17" s="325"/>
      <c r="KTQ17" s="325"/>
      <c r="KTR17" s="325"/>
      <c r="KTS17" s="325"/>
      <c r="KTT17" s="325"/>
      <c r="KTU17" s="325"/>
      <c r="KTV17" s="325"/>
      <c r="KTW17" s="325"/>
      <c r="KTX17" s="325"/>
      <c r="KTY17" s="325"/>
      <c r="KTZ17" s="325"/>
      <c r="KUA17" s="325"/>
      <c r="KUB17" s="325"/>
      <c r="KUC17" s="325"/>
      <c r="KUD17" s="325"/>
      <c r="KUE17" s="325"/>
      <c r="KUF17" s="325"/>
      <c r="KUG17" s="325"/>
      <c r="KUH17" s="325"/>
      <c r="KUI17" s="325"/>
      <c r="KUJ17" s="325"/>
      <c r="KUK17" s="325"/>
      <c r="KUL17" s="325"/>
      <c r="KUM17" s="325"/>
      <c r="KUN17" s="325"/>
      <c r="KUO17" s="325"/>
      <c r="KUP17" s="325"/>
      <c r="KUQ17" s="325"/>
      <c r="KUR17" s="325"/>
      <c r="KUS17" s="325"/>
      <c r="KUT17" s="325"/>
      <c r="KUU17" s="325"/>
      <c r="KUV17" s="325"/>
      <c r="KUW17" s="325"/>
      <c r="KUX17" s="325"/>
      <c r="KUY17" s="325"/>
      <c r="KUZ17" s="325"/>
      <c r="KVA17" s="325"/>
      <c r="KVB17" s="325"/>
      <c r="KVC17" s="325"/>
      <c r="KVD17" s="325"/>
      <c r="KVE17" s="325"/>
      <c r="KVF17" s="325"/>
      <c r="KVG17" s="325"/>
      <c r="KVH17" s="325"/>
      <c r="KVI17" s="325"/>
      <c r="KVJ17" s="325"/>
      <c r="KVK17" s="325"/>
      <c r="KVL17" s="325"/>
      <c r="KVM17" s="325"/>
      <c r="KVN17" s="325"/>
      <c r="KVO17" s="325"/>
      <c r="KVP17" s="325"/>
      <c r="KVQ17" s="325"/>
      <c r="KVR17" s="325"/>
      <c r="KVS17" s="325"/>
      <c r="KVT17" s="325"/>
      <c r="KVU17" s="325"/>
      <c r="KVV17" s="325"/>
      <c r="KVW17" s="325"/>
      <c r="KVX17" s="325"/>
      <c r="KVY17" s="325"/>
      <c r="KVZ17" s="325"/>
      <c r="KWA17" s="325"/>
      <c r="KWB17" s="325"/>
      <c r="KWC17" s="325"/>
      <c r="KWD17" s="325"/>
      <c r="KWE17" s="325"/>
      <c r="KWF17" s="325"/>
      <c r="KWG17" s="325"/>
      <c r="KWH17" s="325"/>
      <c r="KWI17" s="325"/>
      <c r="KWJ17" s="325"/>
      <c r="KWK17" s="325"/>
      <c r="KWL17" s="325"/>
      <c r="KWM17" s="325"/>
      <c r="KWN17" s="325"/>
      <c r="KWO17" s="325"/>
      <c r="KWP17" s="325"/>
      <c r="KWQ17" s="325"/>
      <c r="KWR17" s="325"/>
      <c r="KWS17" s="325"/>
      <c r="KWT17" s="325"/>
      <c r="KWU17" s="325"/>
      <c r="KWV17" s="325"/>
      <c r="KWW17" s="325"/>
      <c r="KWX17" s="325"/>
      <c r="KWY17" s="325"/>
      <c r="KWZ17" s="325"/>
      <c r="KXA17" s="325"/>
      <c r="KXB17" s="325"/>
      <c r="KXC17" s="325"/>
      <c r="KXD17" s="325"/>
      <c r="KXE17" s="325"/>
      <c r="KXF17" s="325"/>
      <c r="KXG17" s="325"/>
      <c r="KXH17" s="325"/>
      <c r="KXI17" s="325"/>
      <c r="KXJ17" s="325"/>
      <c r="KXK17" s="325"/>
      <c r="KXL17" s="325"/>
      <c r="KXM17" s="325"/>
      <c r="KXN17" s="325"/>
      <c r="KXO17" s="325"/>
      <c r="KXP17" s="325"/>
      <c r="KXQ17" s="325"/>
      <c r="KXR17" s="325"/>
      <c r="KXS17" s="325"/>
      <c r="KXT17" s="325"/>
      <c r="KXU17" s="325"/>
      <c r="KXV17" s="325"/>
      <c r="KXW17" s="325"/>
      <c r="KXX17" s="325"/>
      <c r="KXY17" s="325"/>
      <c r="KXZ17" s="325"/>
      <c r="KYA17" s="325"/>
      <c r="KYB17" s="325"/>
      <c r="KYC17" s="325"/>
      <c r="KYD17" s="325"/>
      <c r="KYE17" s="325"/>
      <c r="KYF17" s="325"/>
      <c r="KYG17" s="325"/>
      <c r="KYH17" s="325"/>
      <c r="KYI17" s="325"/>
      <c r="KYJ17" s="325"/>
      <c r="KYK17" s="325"/>
      <c r="KYL17" s="325"/>
      <c r="KYM17" s="325"/>
      <c r="KYN17" s="325"/>
      <c r="KYO17" s="325"/>
      <c r="KYP17" s="325"/>
      <c r="KYQ17" s="325"/>
      <c r="KYR17" s="325"/>
      <c r="KYS17" s="325"/>
      <c r="KYT17" s="325"/>
      <c r="KYU17" s="325"/>
      <c r="KYV17" s="325"/>
      <c r="KYW17" s="325"/>
      <c r="KYX17" s="325"/>
      <c r="KYY17" s="325"/>
      <c r="KYZ17" s="325"/>
      <c r="KZA17" s="325"/>
      <c r="KZB17" s="325"/>
      <c r="KZC17" s="325"/>
      <c r="KZD17" s="325"/>
      <c r="KZE17" s="325"/>
      <c r="KZF17" s="325"/>
      <c r="KZG17" s="325"/>
      <c r="KZH17" s="325"/>
      <c r="KZI17" s="325"/>
      <c r="KZJ17" s="325"/>
      <c r="KZK17" s="325"/>
      <c r="KZL17" s="325"/>
      <c r="KZM17" s="325"/>
      <c r="KZN17" s="325"/>
      <c r="KZO17" s="325"/>
      <c r="KZP17" s="325"/>
      <c r="KZQ17" s="325"/>
      <c r="KZR17" s="325"/>
      <c r="KZS17" s="325"/>
      <c r="KZT17" s="325"/>
      <c r="KZU17" s="325"/>
      <c r="KZV17" s="325"/>
      <c r="KZW17" s="325"/>
      <c r="KZY17" s="325"/>
      <c r="KZZ17" s="325"/>
      <c r="LAA17" s="325"/>
      <c r="LAB17" s="325"/>
      <c r="LAC17" s="325"/>
      <c r="LAD17" s="325"/>
      <c r="LAE17" s="325"/>
      <c r="LAF17" s="325"/>
      <c r="LAG17" s="325"/>
      <c r="LAH17" s="325"/>
      <c r="LAI17" s="325"/>
      <c r="LAJ17" s="325"/>
      <c r="LAK17" s="325"/>
      <c r="LAL17" s="325"/>
      <c r="LAM17" s="325"/>
      <c r="LAN17" s="325"/>
      <c r="LAO17" s="325"/>
      <c r="LAP17" s="325"/>
      <c r="LAQ17" s="325"/>
      <c r="LAR17" s="325"/>
      <c r="LAS17" s="325"/>
      <c r="LAT17" s="325"/>
      <c r="LAU17" s="325"/>
      <c r="LBJ17" s="325"/>
      <c r="LBK17" s="325"/>
      <c r="LBL17" s="325"/>
      <c r="LBM17" s="325"/>
      <c r="LBN17" s="325"/>
      <c r="LBO17" s="325"/>
      <c r="LBP17" s="325"/>
      <c r="LBQ17" s="325"/>
      <c r="LBR17" s="325"/>
      <c r="LBS17" s="325"/>
      <c r="LBT17" s="325"/>
      <c r="LBU17" s="325"/>
      <c r="LBV17" s="325"/>
      <c r="LBW17" s="325"/>
      <c r="LBX17" s="325"/>
      <c r="LBY17" s="325"/>
      <c r="LBZ17" s="325"/>
      <c r="LCA17" s="325"/>
      <c r="LCB17" s="325"/>
      <c r="LCC17" s="325"/>
      <c r="LCD17" s="325"/>
      <c r="LCE17" s="325"/>
      <c r="LCF17" s="325"/>
      <c r="LCG17" s="325"/>
      <c r="LCH17" s="325"/>
      <c r="LCI17" s="325"/>
      <c r="LCJ17" s="325"/>
      <c r="LCK17" s="325"/>
      <c r="LCL17" s="325"/>
      <c r="LCM17" s="325"/>
      <c r="LCN17" s="325"/>
      <c r="LCO17" s="325"/>
      <c r="LCP17" s="325"/>
      <c r="LCQ17" s="325"/>
      <c r="LCR17" s="325"/>
      <c r="LCS17" s="325"/>
      <c r="LCT17" s="325"/>
      <c r="LCU17" s="325"/>
      <c r="LCV17" s="325"/>
      <c r="LCW17" s="325"/>
      <c r="LCX17" s="325"/>
      <c r="LCY17" s="325"/>
      <c r="LCZ17" s="325"/>
      <c r="LDA17" s="325"/>
      <c r="LDB17" s="325"/>
      <c r="LDC17" s="325"/>
      <c r="LDD17" s="325"/>
      <c r="LDE17" s="325"/>
      <c r="LDF17" s="325"/>
      <c r="LDG17" s="325"/>
      <c r="LDH17" s="325"/>
      <c r="LDI17" s="325"/>
      <c r="LDJ17" s="325"/>
      <c r="LDK17" s="325"/>
      <c r="LDL17" s="325"/>
      <c r="LDM17" s="325"/>
      <c r="LDN17" s="325"/>
      <c r="LDO17" s="325"/>
      <c r="LDP17" s="325"/>
      <c r="LDQ17" s="325"/>
      <c r="LDR17" s="325"/>
      <c r="LDS17" s="325"/>
      <c r="LDT17" s="325"/>
      <c r="LDU17" s="325"/>
      <c r="LDV17" s="325"/>
      <c r="LDW17" s="325"/>
      <c r="LDX17" s="325"/>
      <c r="LDY17" s="325"/>
      <c r="LDZ17" s="325"/>
      <c r="LEA17" s="325"/>
      <c r="LEB17" s="325"/>
      <c r="LEC17" s="325"/>
      <c r="LED17" s="325"/>
      <c r="LEE17" s="325"/>
      <c r="LEF17" s="325"/>
      <c r="LEG17" s="325"/>
      <c r="LEH17" s="325"/>
      <c r="LEI17" s="325"/>
      <c r="LEJ17" s="325"/>
      <c r="LEK17" s="325"/>
      <c r="LEL17" s="325"/>
      <c r="LEM17" s="325"/>
      <c r="LEN17" s="325"/>
      <c r="LEO17" s="325"/>
      <c r="LEP17" s="325"/>
      <c r="LEQ17" s="325"/>
      <c r="LER17" s="325"/>
      <c r="LES17" s="325"/>
      <c r="LET17" s="325"/>
      <c r="LEU17" s="325"/>
      <c r="LEV17" s="325"/>
      <c r="LEW17" s="325"/>
      <c r="LEX17" s="325"/>
      <c r="LEY17" s="325"/>
      <c r="LEZ17" s="325"/>
      <c r="LFA17" s="325"/>
      <c r="LFB17" s="325"/>
      <c r="LFC17" s="325"/>
      <c r="LFD17" s="325"/>
      <c r="LFE17" s="325"/>
      <c r="LFF17" s="325"/>
      <c r="LFG17" s="325"/>
      <c r="LFH17" s="325"/>
      <c r="LFI17" s="325"/>
      <c r="LFJ17" s="325"/>
      <c r="LFK17" s="325"/>
      <c r="LFL17" s="325"/>
      <c r="LFM17" s="325"/>
      <c r="LFN17" s="325"/>
      <c r="LFO17" s="325"/>
      <c r="LFP17" s="325"/>
      <c r="LFQ17" s="325"/>
      <c r="LFR17" s="325"/>
      <c r="LFS17" s="325"/>
      <c r="LFT17" s="325"/>
      <c r="LFU17" s="325"/>
      <c r="LFV17" s="325"/>
      <c r="LFW17" s="325"/>
      <c r="LFX17" s="325"/>
      <c r="LFY17" s="325"/>
      <c r="LFZ17" s="325"/>
      <c r="LGA17" s="325"/>
      <c r="LGB17" s="325"/>
      <c r="LGC17" s="325"/>
      <c r="LGD17" s="325"/>
      <c r="LGE17" s="325"/>
      <c r="LGF17" s="325"/>
      <c r="LGG17" s="325"/>
      <c r="LGH17" s="325"/>
      <c r="LGI17" s="325"/>
      <c r="LGJ17" s="325"/>
      <c r="LGK17" s="325"/>
      <c r="LGL17" s="325"/>
      <c r="LGM17" s="325"/>
      <c r="LGN17" s="325"/>
      <c r="LGO17" s="325"/>
      <c r="LGP17" s="325"/>
      <c r="LGQ17" s="325"/>
      <c r="LGR17" s="325"/>
      <c r="LGS17" s="325"/>
      <c r="LGT17" s="325"/>
      <c r="LGU17" s="325"/>
      <c r="LGV17" s="325"/>
      <c r="LGW17" s="325"/>
      <c r="LGX17" s="325"/>
      <c r="LGY17" s="325"/>
      <c r="LGZ17" s="325"/>
      <c r="LHA17" s="325"/>
      <c r="LHB17" s="325"/>
      <c r="LHC17" s="325"/>
      <c r="LHD17" s="325"/>
      <c r="LHE17" s="325"/>
      <c r="LHF17" s="325"/>
      <c r="LHG17" s="325"/>
      <c r="LHH17" s="325"/>
      <c r="LHI17" s="325"/>
      <c r="LHJ17" s="325"/>
      <c r="LHK17" s="325"/>
      <c r="LHL17" s="325"/>
      <c r="LHM17" s="325"/>
      <c r="LHN17" s="325"/>
      <c r="LHO17" s="325"/>
      <c r="LHP17" s="325"/>
      <c r="LHQ17" s="325"/>
      <c r="LHR17" s="325"/>
      <c r="LHS17" s="325"/>
      <c r="LHT17" s="325"/>
      <c r="LHU17" s="325"/>
      <c r="LHV17" s="325"/>
      <c r="LHW17" s="325"/>
      <c r="LHX17" s="325"/>
      <c r="LHY17" s="325"/>
      <c r="LHZ17" s="325"/>
      <c r="LIA17" s="325"/>
      <c r="LIB17" s="325"/>
      <c r="LIC17" s="325"/>
      <c r="LID17" s="325"/>
      <c r="LIE17" s="325"/>
      <c r="LIF17" s="325"/>
      <c r="LIG17" s="325"/>
      <c r="LIH17" s="325"/>
      <c r="LII17" s="325"/>
      <c r="LIJ17" s="325"/>
      <c r="LIK17" s="325"/>
      <c r="LIL17" s="325"/>
      <c r="LIM17" s="325"/>
      <c r="LIN17" s="325"/>
      <c r="LIO17" s="325"/>
      <c r="LIP17" s="325"/>
      <c r="LIQ17" s="325"/>
      <c r="LIR17" s="325"/>
      <c r="LIS17" s="325"/>
      <c r="LIT17" s="325"/>
      <c r="LIU17" s="325"/>
      <c r="LIV17" s="325"/>
      <c r="LIW17" s="325"/>
      <c r="LIX17" s="325"/>
      <c r="LIY17" s="325"/>
      <c r="LIZ17" s="325"/>
      <c r="LJA17" s="325"/>
      <c r="LJB17" s="325"/>
      <c r="LJC17" s="325"/>
      <c r="LJD17" s="325"/>
      <c r="LJE17" s="325"/>
      <c r="LJF17" s="325"/>
      <c r="LJG17" s="325"/>
      <c r="LJH17" s="325"/>
      <c r="LJI17" s="325"/>
      <c r="LJJ17" s="325"/>
      <c r="LJK17" s="325"/>
      <c r="LJL17" s="325"/>
      <c r="LJM17" s="325"/>
      <c r="LJN17" s="325"/>
      <c r="LJO17" s="325"/>
      <c r="LJP17" s="325"/>
      <c r="LJQ17" s="325"/>
      <c r="LJR17" s="325"/>
      <c r="LJS17" s="325"/>
      <c r="LJU17" s="325"/>
      <c r="LJV17" s="325"/>
      <c r="LJW17" s="325"/>
      <c r="LJX17" s="325"/>
      <c r="LJY17" s="325"/>
      <c r="LJZ17" s="325"/>
      <c r="LKA17" s="325"/>
      <c r="LKB17" s="325"/>
      <c r="LKC17" s="325"/>
      <c r="LKD17" s="325"/>
      <c r="LKE17" s="325"/>
      <c r="LKF17" s="325"/>
      <c r="LKG17" s="325"/>
      <c r="LKH17" s="325"/>
      <c r="LKI17" s="325"/>
      <c r="LKJ17" s="325"/>
      <c r="LKK17" s="325"/>
      <c r="LKL17" s="325"/>
      <c r="LKM17" s="325"/>
      <c r="LKN17" s="325"/>
      <c r="LKO17" s="325"/>
      <c r="LKP17" s="325"/>
      <c r="LKQ17" s="325"/>
      <c r="LLF17" s="325"/>
      <c r="LLG17" s="325"/>
      <c r="LLH17" s="325"/>
      <c r="LLI17" s="325"/>
      <c r="LLJ17" s="325"/>
      <c r="LLK17" s="325"/>
      <c r="LLL17" s="325"/>
      <c r="LLM17" s="325"/>
      <c r="LLN17" s="325"/>
      <c r="LLO17" s="325"/>
      <c r="LLP17" s="325"/>
      <c r="LLQ17" s="325"/>
      <c r="LLR17" s="325"/>
      <c r="LLS17" s="325"/>
      <c r="LLT17" s="325"/>
      <c r="LLU17" s="325"/>
      <c r="LLV17" s="325"/>
      <c r="LLW17" s="325"/>
      <c r="LLX17" s="325"/>
      <c r="LLY17" s="325"/>
      <c r="LLZ17" s="325"/>
      <c r="LMA17" s="325"/>
      <c r="LMB17" s="325"/>
      <c r="LMC17" s="325"/>
      <c r="LMD17" s="325"/>
      <c r="LME17" s="325"/>
      <c r="LMF17" s="325"/>
      <c r="LMG17" s="325"/>
      <c r="LMH17" s="325"/>
      <c r="LMI17" s="325"/>
      <c r="LMJ17" s="325"/>
      <c r="LMK17" s="325"/>
      <c r="LML17" s="325"/>
      <c r="LMM17" s="325"/>
      <c r="LMN17" s="325"/>
      <c r="LMO17" s="325"/>
      <c r="LMP17" s="325"/>
      <c r="LMQ17" s="325"/>
      <c r="LMR17" s="325"/>
      <c r="LMS17" s="325"/>
      <c r="LMT17" s="325"/>
      <c r="LMU17" s="325"/>
      <c r="LMV17" s="325"/>
      <c r="LMW17" s="325"/>
      <c r="LMX17" s="325"/>
      <c r="LMY17" s="325"/>
      <c r="LMZ17" s="325"/>
      <c r="LNA17" s="325"/>
      <c r="LNB17" s="325"/>
      <c r="LNC17" s="325"/>
      <c r="LND17" s="325"/>
      <c r="LNE17" s="325"/>
      <c r="LNF17" s="325"/>
      <c r="LNG17" s="325"/>
      <c r="LNH17" s="325"/>
      <c r="LNI17" s="325"/>
      <c r="LNJ17" s="325"/>
      <c r="LNK17" s="325"/>
      <c r="LNL17" s="325"/>
      <c r="LNM17" s="325"/>
      <c r="LNN17" s="325"/>
      <c r="LNO17" s="325"/>
      <c r="LNP17" s="325"/>
      <c r="LNQ17" s="325"/>
      <c r="LNR17" s="325"/>
      <c r="LNS17" s="325"/>
      <c r="LNT17" s="325"/>
      <c r="LNU17" s="325"/>
      <c r="LNV17" s="325"/>
      <c r="LNW17" s="325"/>
      <c r="LNX17" s="325"/>
      <c r="LNY17" s="325"/>
      <c r="LNZ17" s="325"/>
      <c r="LOA17" s="325"/>
      <c r="LOB17" s="325"/>
      <c r="LOC17" s="325"/>
      <c r="LOD17" s="325"/>
      <c r="LOE17" s="325"/>
      <c r="LOF17" s="325"/>
      <c r="LOG17" s="325"/>
      <c r="LOH17" s="325"/>
      <c r="LOI17" s="325"/>
      <c r="LOJ17" s="325"/>
      <c r="LOK17" s="325"/>
      <c r="LOL17" s="325"/>
      <c r="LOM17" s="325"/>
      <c r="LON17" s="325"/>
      <c r="LOO17" s="325"/>
      <c r="LOP17" s="325"/>
      <c r="LOQ17" s="325"/>
      <c r="LOR17" s="325"/>
      <c r="LOS17" s="325"/>
      <c r="LOT17" s="325"/>
      <c r="LOU17" s="325"/>
      <c r="LOV17" s="325"/>
      <c r="LOW17" s="325"/>
      <c r="LOX17" s="325"/>
      <c r="LOY17" s="325"/>
      <c r="LOZ17" s="325"/>
      <c r="LPA17" s="325"/>
      <c r="LPB17" s="325"/>
      <c r="LPC17" s="325"/>
      <c r="LPD17" s="325"/>
      <c r="LPE17" s="325"/>
      <c r="LPF17" s="325"/>
      <c r="LPG17" s="325"/>
      <c r="LPH17" s="325"/>
      <c r="LPI17" s="325"/>
      <c r="LPJ17" s="325"/>
      <c r="LPK17" s="325"/>
      <c r="LPL17" s="325"/>
      <c r="LPM17" s="325"/>
      <c r="LPN17" s="325"/>
      <c r="LPO17" s="325"/>
      <c r="LPP17" s="325"/>
      <c r="LPQ17" s="325"/>
      <c r="LPR17" s="325"/>
      <c r="LPS17" s="325"/>
      <c r="LPT17" s="325"/>
      <c r="LPU17" s="325"/>
      <c r="LPV17" s="325"/>
      <c r="LPW17" s="325"/>
      <c r="LPX17" s="325"/>
      <c r="LPY17" s="325"/>
      <c r="LPZ17" s="325"/>
      <c r="LQA17" s="325"/>
      <c r="LQB17" s="325"/>
      <c r="LQC17" s="325"/>
      <c r="LQD17" s="325"/>
      <c r="LQE17" s="325"/>
      <c r="LQF17" s="325"/>
      <c r="LQG17" s="325"/>
      <c r="LQH17" s="325"/>
      <c r="LQI17" s="325"/>
      <c r="LQJ17" s="325"/>
      <c r="LQK17" s="325"/>
      <c r="LQL17" s="325"/>
      <c r="LQM17" s="325"/>
      <c r="LQN17" s="325"/>
      <c r="LQO17" s="325"/>
      <c r="LQP17" s="325"/>
      <c r="LQQ17" s="325"/>
      <c r="LQR17" s="325"/>
      <c r="LQS17" s="325"/>
      <c r="LQT17" s="325"/>
      <c r="LQU17" s="325"/>
      <c r="LQV17" s="325"/>
      <c r="LQW17" s="325"/>
      <c r="LQX17" s="325"/>
      <c r="LQY17" s="325"/>
      <c r="LQZ17" s="325"/>
      <c r="LRA17" s="325"/>
      <c r="LRB17" s="325"/>
      <c r="LRC17" s="325"/>
      <c r="LRD17" s="325"/>
      <c r="LRE17" s="325"/>
      <c r="LRF17" s="325"/>
      <c r="LRG17" s="325"/>
      <c r="LRH17" s="325"/>
      <c r="LRI17" s="325"/>
      <c r="LRJ17" s="325"/>
      <c r="LRK17" s="325"/>
      <c r="LRL17" s="325"/>
      <c r="LRM17" s="325"/>
      <c r="LRN17" s="325"/>
      <c r="LRO17" s="325"/>
      <c r="LRP17" s="325"/>
      <c r="LRQ17" s="325"/>
      <c r="LRR17" s="325"/>
      <c r="LRS17" s="325"/>
      <c r="LRT17" s="325"/>
      <c r="LRU17" s="325"/>
      <c r="LRV17" s="325"/>
      <c r="LRW17" s="325"/>
      <c r="LRX17" s="325"/>
      <c r="LRY17" s="325"/>
      <c r="LRZ17" s="325"/>
      <c r="LSA17" s="325"/>
      <c r="LSB17" s="325"/>
      <c r="LSC17" s="325"/>
      <c r="LSD17" s="325"/>
      <c r="LSE17" s="325"/>
      <c r="LSF17" s="325"/>
      <c r="LSG17" s="325"/>
      <c r="LSH17" s="325"/>
      <c r="LSI17" s="325"/>
      <c r="LSJ17" s="325"/>
      <c r="LSK17" s="325"/>
      <c r="LSL17" s="325"/>
      <c r="LSM17" s="325"/>
      <c r="LSN17" s="325"/>
      <c r="LSO17" s="325"/>
      <c r="LSP17" s="325"/>
      <c r="LSQ17" s="325"/>
      <c r="LSR17" s="325"/>
      <c r="LSS17" s="325"/>
      <c r="LST17" s="325"/>
      <c r="LSU17" s="325"/>
      <c r="LSV17" s="325"/>
      <c r="LSW17" s="325"/>
      <c r="LSX17" s="325"/>
      <c r="LSY17" s="325"/>
      <c r="LSZ17" s="325"/>
      <c r="LTA17" s="325"/>
      <c r="LTB17" s="325"/>
      <c r="LTC17" s="325"/>
      <c r="LTD17" s="325"/>
      <c r="LTE17" s="325"/>
      <c r="LTF17" s="325"/>
      <c r="LTG17" s="325"/>
      <c r="LTH17" s="325"/>
      <c r="LTI17" s="325"/>
      <c r="LTJ17" s="325"/>
      <c r="LTK17" s="325"/>
      <c r="LTL17" s="325"/>
      <c r="LTM17" s="325"/>
      <c r="LTN17" s="325"/>
      <c r="LTO17" s="325"/>
      <c r="LTQ17" s="325"/>
      <c r="LTR17" s="325"/>
      <c r="LTS17" s="325"/>
      <c r="LTT17" s="325"/>
      <c r="LTU17" s="325"/>
      <c r="LTV17" s="325"/>
      <c r="LTW17" s="325"/>
      <c r="LTX17" s="325"/>
      <c r="LTY17" s="325"/>
      <c r="LTZ17" s="325"/>
      <c r="LUA17" s="325"/>
      <c r="LUB17" s="325"/>
      <c r="LUC17" s="325"/>
      <c r="LUD17" s="325"/>
      <c r="LUE17" s="325"/>
      <c r="LUF17" s="325"/>
      <c r="LUG17" s="325"/>
      <c r="LUH17" s="325"/>
      <c r="LUI17" s="325"/>
      <c r="LUJ17" s="325"/>
      <c r="LUK17" s="325"/>
      <c r="LUL17" s="325"/>
      <c r="LUM17" s="325"/>
      <c r="LVB17" s="325"/>
      <c r="LVC17" s="325"/>
      <c r="LVD17" s="325"/>
      <c r="LVE17" s="325"/>
      <c r="LVF17" s="325"/>
      <c r="LVG17" s="325"/>
      <c r="LVH17" s="325"/>
      <c r="LVI17" s="325"/>
      <c r="LVJ17" s="325"/>
      <c r="LVK17" s="325"/>
      <c r="LVL17" s="325"/>
      <c r="LVM17" s="325"/>
      <c r="LVN17" s="325"/>
      <c r="LVO17" s="325"/>
      <c r="LVP17" s="325"/>
      <c r="LVQ17" s="325"/>
      <c r="LVR17" s="325"/>
      <c r="LVS17" s="325"/>
      <c r="LVT17" s="325"/>
      <c r="LVU17" s="325"/>
      <c r="LVV17" s="325"/>
      <c r="LVW17" s="325"/>
      <c r="LVX17" s="325"/>
      <c r="LVY17" s="325"/>
      <c r="LVZ17" s="325"/>
      <c r="LWA17" s="325"/>
      <c r="LWB17" s="325"/>
      <c r="LWC17" s="325"/>
      <c r="LWD17" s="325"/>
      <c r="LWE17" s="325"/>
      <c r="LWF17" s="325"/>
      <c r="LWG17" s="325"/>
      <c r="LWH17" s="325"/>
      <c r="LWI17" s="325"/>
      <c r="LWJ17" s="325"/>
      <c r="LWK17" s="325"/>
      <c r="LWL17" s="325"/>
      <c r="LWM17" s="325"/>
      <c r="LWN17" s="325"/>
      <c r="LWO17" s="325"/>
      <c r="LWP17" s="325"/>
      <c r="LWQ17" s="325"/>
      <c r="LWR17" s="325"/>
      <c r="LWS17" s="325"/>
      <c r="LWT17" s="325"/>
      <c r="LWU17" s="325"/>
      <c r="LWV17" s="325"/>
      <c r="LWW17" s="325"/>
      <c r="LWX17" s="325"/>
      <c r="LWY17" s="325"/>
      <c r="LWZ17" s="325"/>
      <c r="LXA17" s="325"/>
      <c r="LXB17" s="325"/>
      <c r="LXC17" s="325"/>
      <c r="LXD17" s="325"/>
      <c r="LXE17" s="325"/>
      <c r="LXF17" s="325"/>
      <c r="LXG17" s="325"/>
      <c r="LXH17" s="325"/>
      <c r="LXI17" s="325"/>
      <c r="LXJ17" s="325"/>
      <c r="LXK17" s="325"/>
      <c r="LXL17" s="325"/>
      <c r="LXM17" s="325"/>
      <c r="LXN17" s="325"/>
      <c r="LXO17" s="325"/>
      <c r="LXP17" s="325"/>
      <c r="LXQ17" s="325"/>
      <c r="LXR17" s="325"/>
      <c r="LXS17" s="325"/>
      <c r="LXT17" s="325"/>
      <c r="LXU17" s="325"/>
      <c r="LXV17" s="325"/>
      <c r="LXW17" s="325"/>
      <c r="LXX17" s="325"/>
      <c r="LXY17" s="325"/>
      <c r="LXZ17" s="325"/>
      <c r="LYA17" s="325"/>
      <c r="LYB17" s="325"/>
      <c r="LYC17" s="325"/>
      <c r="LYD17" s="325"/>
      <c r="LYE17" s="325"/>
      <c r="LYF17" s="325"/>
      <c r="LYG17" s="325"/>
      <c r="LYH17" s="325"/>
      <c r="LYI17" s="325"/>
      <c r="LYJ17" s="325"/>
      <c r="LYK17" s="325"/>
      <c r="LYL17" s="325"/>
      <c r="LYM17" s="325"/>
      <c r="LYN17" s="325"/>
      <c r="LYO17" s="325"/>
      <c r="LYP17" s="325"/>
      <c r="LYQ17" s="325"/>
      <c r="LYR17" s="325"/>
      <c r="LYS17" s="325"/>
      <c r="LYT17" s="325"/>
      <c r="LYU17" s="325"/>
      <c r="LYV17" s="325"/>
      <c r="LYW17" s="325"/>
      <c r="LYX17" s="325"/>
      <c r="LYY17" s="325"/>
      <c r="LYZ17" s="325"/>
      <c r="LZA17" s="325"/>
      <c r="LZB17" s="325"/>
      <c r="LZC17" s="325"/>
      <c r="LZD17" s="325"/>
      <c r="LZE17" s="325"/>
      <c r="LZF17" s="325"/>
      <c r="LZG17" s="325"/>
      <c r="LZH17" s="325"/>
      <c r="LZI17" s="325"/>
      <c r="LZJ17" s="325"/>
      <c r="LZK17" s="325"/>
      <c r="LZL17" s="325"/>
      <c r="LZM17" s="325"/>
      <c r="LZN17" s="325"/>
      <c r="LZO17" s="325"/>
      <c r="LZP17" s="325"/>
      <c r="LZQ17" s="325"/>
      <c r="LZR17" s="325"/>
      <c r="LZS17" s="325"/>
      <c r="LZT17" s="325"/>
      <c r="LZU17" s="325"/>
      <c r="LZV17" s="325"/>
      <c r="LZW17" s="325"/>
      <c r="LZX17" s="325"/>
      <c r="LZY17" s="325"/>
      <c r="LZZ17" s="325"/>
      <c r="MAA17" s="325"/>
      <c r="MAB17" s="325"/>
      <c r="MAC17" s="325"/>
      <c r="MAD17" s="325"/>
      <c r="MAE17" s="325"/>
      <c r="MAF17" s="325"/>
      <c r="MAG17" s="325"/>
      <c r="MAH17" s="325"/>
      <c r="MAI17" s="325"/>
      <c r="MAJ17" s="325"/>
      <c r="MAK17" s="325"/>
      <c r="MAL17" s="325"/>
      <c r="MAM17" s="325"/>
      <c r="MAN17" s="325"/>
      <c r="MAO17" s="325"/>
      <c r="MAP17" s="325"/>
      <c r="MAQ17" s="325"/>
      <c r="MAR17" s="325"/>
      <c r="MAS17" s="325"/>
      <c r="MAT17" s="325"/>
      <c r="MAU17" s="325"/>
      <c r="MAV17" s="325"/>
      <c r="MAW17" s="325"/>
      <c r="MAX17" s="325"/>
      <c r="MAY17" s="325"/>
      <c r="MAZ17" s="325"/>
      <c r="MBA17" s="325"/>
      <c r="MBB17" s="325"/>
      <c r="MBC17" s="325"/>
      <c r="MBD17" s="325"/>
      <c r="MBE17" s="325"/>
      <c r="MBF17" s="325"/>
      <c r="MBG17" s="325"/>
      <c r="MBH17" s="325"/>
      <c r="MBI17" s="325"/>
      <c r="MBJ17" s="325"/>
      <c r="MBK17" s="325"/>
      <c r="MBL17" s="325"/>
      <c r="MBM17" s="325"/>
      <c r="MBN17" s="325"/>
      <c r="MBO17" s="325"/>
      <c r="MBP17" s="325"/>
      <c r="MBQ17" s="325"/>
      <c r="MBR17" s="325"/>
      <c r="MBS17" s="325"/>
      <c r="MBT17" s="325"/>
      <c r="MBU17" s="325"/>
      <c r="MBV17" s="325"/>
      <c r="MBW17" s="325"/>
      <c r="MBX17" s="325"/>
      <c r="MBY17" s="325"/>
      <c r="MBZ17" s="325"/>
      <c r="MCA17" s="325"/>
      <c r="MCB17" s="325"/>
      <c r="MCC17" s="325"/>
      <c r="MCD17" s="325"/>
      <c r="MCE17" s="325"/>
      <c r="MCF17" s="325"/>
      <c r="MCG17" s="325"/>
      <c r="MCH17" s="325"/>
      <c r="MCI17" s="325"/>
      <c r="MCJ17" s="325"/>
      <c r="MCK17" s="325"/>
      <c r="MCL17" s="325"/>
      <c r="MCM17" s="325"/>
      <c r="MCN17" s="325"/>
      <c r="MCO17" s="325"/>
      <c r="MCP17" s="325"/>
      <c r="MCQ17" s="325"/>
      <c r="MCR17" s="325"/>
      <c r="MCS17" s="325"/>
      <c r="MCT17" s="325"/>
      <c r="MCU17" s="325"/>
      <c r="MCV17" s="325"/>
      <c r="MCW17" s="325"/>
      <c r="MCX17" s="325"/>
      <c r="MCY17" s="325"/>
      <c r="MCZ17" s="325"/>
      <c r="MDA17" s="325"/>
      <c r="MDB17" s="325"/>
      <c r="MDC17" s="325"/>
      <c r="MDD17" s="325"/>
      <c r="MDE17" s="325"/>
      <c r="MDF17" s="325"/>
      <c r="MDG17" s="325"/>
      <c r="MDH17" s="325"/>
      <c r="MDI17" s="325"/>
      <c r="MDJ17" s="325"/>
      <c r="MDK17" s="325"/>
      <c r="MDM17" s="325"/>
      <c r="MDN17" s="325"/>
      <c r="MDO17" s="325"/>
      <c r="MDP17" s="325"/>
      <c r="MDQ17" s="325"/>
      <c r="MDR17" s="325"/>
      <c r="MDS17" s="325"/>
      <c r="MDT17" s="325"/>
      <c r="MDU17" s="325"/>
      <c r="MDV17" s="325"/>
      <c r="MDW17" s="325"/>
      <c r="MDX17" s="325"/>
      <c r="MDY17" s="325"/>
      <c r="MDZ17" s="325"/>
      <c r="MEA17" s="325"/>
      <c r="MEB17" s="325"/>
      <c r="MEC17" s="325"/>
      <c r="MED17" s="325"/>
      <c r="MEE17" s="325"/>
      <c r="MEF17" s="325"/>
      <c r="MEG17" s="325"/>
      <c r="MEH17" s="325"/>
      <c r="MEI17" s="325"/>
      <c r="MEX17" s="325"/>
      <c r="MEY17" s="325"/>
      <c r="MEZ17" s="325"/>
      <c r="MFA17" s="325"/>
      <c r="MFB17" s="325"/>
      <c r="MFC17" s="325"/>
      <c r="MFD17" s="325"/>
      <c r="MFE17" s="325"/>
      <c r="MFF17" s="325"/>
      <c r="MFG17" s="325"/>
      <c r="MFH17" s="325"/>
      <c r="MFI17" s="325"/>
      <c r="MFJ17" s="325"/>
      <c r="MFK17" s="325"/>
      <c r="MFL17" s="325"/>
      <c r="MFM17" s="325"/>
      <c r="MFN17" s="325"/>
      <c r="MFO17" s="325"/>
      <c r="MFP17" s="325"/>
      <c r="MFQ17" s="325"/>
      <c r="MFR17" s="325"/>
      <c r="MFS17" s="325"/>
      <c r="MFT17" s="325"/>
      <c r="MFU17" s="325"/>
      <c r="MFV17" s="325"/>
      <c r="MFW17" s="325"/>
      <c r="MFX17" s="325"/>
      <c r="MFY17" s="325"/>
      <c r="MFZ17" s="325"/>
      <c r="MGA17" s="325"/>
      <c r="MGB17" s="325"/>
      <c r="MGC17" s="325"/>
      <c r="MGD17" s="325"/>
      <c r="MGE17" s="325"/>
      <c r="MGF17" s="325"/>
      <c r="MGG17" s="325"/>
      <c r="MGH17" s="325"/>
      <c r="MGI17" s="325"/>
      <c r="MGJ17" s="325"/>
      <c r="MGK17" s="325"/>
      <c r="MGL17" s="325"/>
      <c r="MGM17" s="325"/>
      <c r="MGN17" s="325"/>
      <c r="MGO17" s="325"/>
      <c r="MGP17" s="325"/>
      <c r="MGQ17" s="325"/>
      <c r="MGR17" s="325"/>
      <c r="MGS17" s="325"/>
      <c r="MGT17" s="325"/>
      <c r="MGU17" s="325"/>
      <c r="MGV17" s="325"/>
      <c r="MGW17" s="325"/>
      <c r="MGX17" s="325"/>
      <c r="MGY17" s="325"/>
      <c r="MGZ17" s="325"/>
      <c r="MHA17" s="325"/>
      <c r="MHB17" s="325"/>
      <c r="MHC17" s="325"/>
      <c r="MHD17" s="325"/>
      <c r="MHE17" s="325"/>
      <c r="MHF17" s="325"/>
      <c r="MHG17" s="325"/>
      <c r="MHH17" s="325"/>
      <c r="MHI17" s="325"/>
      <c r="MHJ17" s="325"/>
      <c r="MHK17" s="325"/>
      <c r="MHL17" s="325"/>
      <c r="MHM17" s="325"/>
      <c r="MHN17" s="325"/>
      <c r="MHO17" s="325"/>
      <c r="MHP17" s="325"/>
      <c r="MHQ17" s="325"/>
      <c r="MHR17" s="325"/>
      <c r="MHS17" s="325"/>
      <c r="MHT17" s="325"/>
      <c r="MHU17" s="325"/>
      <c r="MHV17" s="325"/>
      <c r="MHW17" s="325"/>
      <c r="MHX17" s="325"/>
      <c r="MHY17" s="325"/>
      <c r="MHZ17" s="325"/>
      <c r="MIA17" s="325"/>
      <c r="MIB17" s="325"/>
      <c r="MIC17" s="325"/>
      <c r="MID17" s="325"/>
      <c r="MIE17" s="325"/>
      <c r="MIF17" s="325"/>
      <c r="MIG17" s="325"/>
      <c r="MIH17" s="325"/>
      <c r="MII17" s="325"/>
      <c r="MIJ17" s="325"/>
      <c r="MIK17" s="325"/>
      <c r="MIL17" s="325"/>
      <c r="MIM17" s="325"/>
      <c r="MIN17" s="325"/>
      <c r="MIO17" s="325"/>
      <c r="MIP17" s="325"/>
      <c r="MIQ17" s="325"/>
      <c r="MIR17" s="325"/>
      <c r="MIS17" s="325"/>
      <c r="MIT17" s="325"/>
      <c r="MIU17" s="325"/>
      <c r="MIV17" s="325"/>
      <c r="MIW17" s="325"/>
      <c r="MIX17" s="325"/>
      <c r="MIY17" s="325"/>
      <c r="MIZ17" s="325"/>
      <c r="MJA17" s="325"/>
      <c r="MJB17" s="325"/>
      <c r="MJC17" s="325"/>
      <c r="MJD17" s="325"/>
      <c r="MJE17" s="325"/>
      <c r="MJF17" s="325"/>
      <c r="MJG17" s="325"/>
      <c r="MJH17" s="325"/>
      <c r="MJI17" s="325"/>
      <c r="MJJ17" s="325"/>
      <c r="MJK17" s="325"/>
      <c r="MJL17" s="325"/>
      <c r="MJM17" s="325"/>
      <c r="MJN17" s="325"/>
      <c r="MJO17" s="325"/>
      <c r="MJP17" s="325"/>
      <c r="MJQ17" s="325"/>
      <c r="MJR17" s="325"/>
      <c r="MJS17" s="325"/>
      <c r="MJT17" s="325"/>
      <c r="MJU17" s="325"/>
      <c r="MJV17" s="325"/>
      <c r="MJW17" s="325"/>
      <c r="MJX17" s="325"/>
      <c r="MJY17" s="325"/>
      <c r="MJZ17" s="325"/>
      <c r="MKA17" s="325"/>
      <c r="MKB17" s="325"/>
      <c r="MKC17" s="325"/>
      <c r="MKD17" s="325"/>
      <c r="MKE17" s="325"/>
      <c r="MKF17" s="325"/>
      <c r="MKG17" s="325"/>
      <c r="MKH17" s="325"/>
      <c r="MKI17" s="325"/>
      <c r="MKJ17" s="325"/>
      <c r="MKK17" s="325"/>
      <c r="MKL17" s="325"/>
      <c r="MKM17" s="325"/>
      <c r="MKN17" s="325"/>
      <c r="MKO17" s="325"/>
      <c r="MKP17" s="325"/>
      <c r="MKQ17" s="325"/>
      <c r="MKR17" s="325"/>
      <c r="MKS17" s="325"/>
      <c r="MKT17" s="325"/>
      <c r="MKU17" s="325"/>
      <c r="MKV17" s="325"/>
      <c r="MKW17" s="325"/>
      <c r="MKX17" s="325"/>
      <c r="MKY17" s="325"/>
      <c r="MKZ17" s="325"/>
      <c r="MLA17" s="325"/>
      <c r="MLB17" s="325"/>
      <c r="MLC17" s="325"/>
      <c r="MLD17" s="325"/>
      <c r="MLE17" s="325"/>
      <c r="MLF17" s="325"/>
      <c r="MLG17" s="325"/>
      <c r="MLH17" s="325"/>
      <c r="MLI17" s="325"/>
      <c r="MLJ17" s="325"/>
      <c r="MLK17" s="325"/>
      <c r="MLL17" s="325"/>
      <c r="MLM17" s="325"/>
      <c r="MLN17" s="325"/>
      <c r="MLO17" s="325"/>
      <c r="MLP17" s="325"/>
      <c r="MLQ17" s="325"/>
      <c r="MLR17" s="325"/>
      <c r="MLS17" s="325"/>
      <c r="MLT17" s="325"/>
      <c r="MLU17" s="325"/>
      <c r="MLV17" s="325"/>
      <c r="MLW17" s="325"/>
      <c r="MLX17" s="325"/>
      <c r="MLY17" s="325"/>
      <c r="MLZ17" s="325"/>
      <c r="MMA17" s="325"/>
      <c r="MMB17" s="325"/>
      <c r="MMC17" s="325"/>
      <c r="MMD17" s="325"/>
      <c r="MME17" s="325"/>
      <c r="MMF17" s="325"/>
      <c r="MMG17" s="325"/>
      <c r="MMH17" s="325"/>
      <c r="MMI17" s="325"/>
      <c r="MMJ17" s="325"/>
      <c r="MMK17" s="325"/>
      <c r="MML17" s="325"/>
      <c r="MMM17" s="325"/>
      <c r="MMN17" s="325"/>
      <c r="MMO17" s="325"/>
      <c r="MMP17" s="325"/>
      <c r="MMQ17" s="325"/>
      <c r="MMR17" s="325"/>
      <c r="MMS17" s="325"/>
      <c r="MMT17" s="325"/>
      <c r="MMU17" s="325"/>
      <c r="MMV17" s="325"/>
      <c r="MMW17" s="325"/>
      <c r="MMX17" s="325"/>
      <c r="MMY17" s="325"/>
      <c r="MMZ17" s="325"/>
      <c r="MNA17" s="325"/>
      <c r="MNB17" s="325"/>
      <c r="MNC17" s="325"/>
      <c r="MND17" s="325"/>
      <c r="MNE17" s="325"/>
      <c r="MNF17" s="325"/>
      <c r="MNG17" s="325"/>
      <c r="MNI17" s="325"/>
      <c r="MNJ17" s="325"/>
      <c r="MNK17" s="325"/>
      <c r="MNL17" s="325"/>
      <c r="MNM17" s="325"/>
      <c r="MNN17" s="325"/>
      <c r="MNO17" s="325"/>
      <c r="MNP17" s="325"/>
      <c r="MNQ17" s="325"/>
      <c r="MNR17" s="325"/>
      <c r="MNS17" s="325"/>
      <c r="MNT17" s="325"/>
      <c r="MNU17" s="325"/>
      <c r="MNV17" s="325"/>
      <c r="MNW17" s="325"/>
      <c r="MNX17" s="325"/>
      <c r="MNY17" s="325"/>
      <c r="MNZ17" s="325"/>
      <c r="MOA17" s="325"/>
      <c r="MOB17" s="325"/>
      <c r="MOC17" s="325"/>
      <c r="MOD17" s="325"/>
      <c r="MOE17" s="325"/>
      <c r="MOT17" s="325"/>
      <c r="MOU17" s="325"/>
      <c r="MOV17" s="325"/>
      <c r="MOW17" s="325"/>
      <c r="MOX17" s="325"/>
      <c r="MOY17" s="325"/>
      <c r="MOZ17" s="325"/>
      <c r="MPA17" s="325"/>
      <c r="MPB17" s="325"/>
      <c r="MPC17" s="325"/>
      <c r="MPD17" s="325"/>
      <c r="MPE17" s="325"/>
      <c r="MPF17" s="325"/>
      <c r="MPG17" s="325"/>
      <c r="MPH17" s="325"/>
      <c r="MPI17" s="325"/>
      <c r="MPJ17" s="325"/>
      <c r="MPK17" s="325"/>
      <c r="MPL17" s="325"/>
      <c r="MPM17" s="325"/>
      <c r="MPN17" s="325"/>
      <c r="MPO17" s="325"/>
      <c r="MPP17" s="325"/>
      <c r="MPQ17" s="325"/>
      <c r="MPR17" s="325"/>
      <c r="MPS17" s="325"/>
      <c r="MPT17" s="325"/>
      <c r="MPU17" s="325"/>
      <c r="MPV17" s="325"/>
      <c r="MPW17" s="325"/>
      <c r="MPX17" s="325"/>
      <c r="MPY17" s="325"/>
      <c r="MPZ17" s="325"/>
      <c r="MQA17" s="325"/>
      <c r="MQB17" s="325"/>
      <c r="MQC17" s="325"/>
      <c r="MQD17" s="325"/>
      <c r="MQE17" s="325"/>
      <c r="MQF17" s="325"/>
      <c r="MQG17" s="325"/>
      <c r="MQH17" s="325"/>
      <c r="MQI17" s="325"/>
      <c r="MQJ17" s="325"/>
      <c r="MQK17" s="325"/>
      <c r="MQL17" s="325"/>
      <c r="MQM17" s="325"/>
      <c r="MQN17" s="325"/>
      <c r="MQO17" s="325"/>
      <c r="MQP17" s="325"/>
      <c r="MQQ17" s="325"/>
      <c r="MQR17" s="325"/>
      <c r="MQS17" s="325"/>
      <c r="MQT17" s="325"/>
      <c r="MQU17" s="325"/>
      <c r="MQV17" s="325"/>
      <c r="MQW17" s="325"/>
      <c r="MQX17" s="325"/>
      <c r="MQY17" s="325"/>
      <c r="MQZ17" s="325"/>
      <c r="MRA17" s="325"/>
      <c r="MRB17" s="325"/>
      <c r="MRC17" s="325"/>
      <c r="MRD17" s="325"/>
      <c r="MRE17" s="325"/>
      <c r="MRF17" s="325"/>
      <c r="MRG17" s="325"/>
      <c r="MRH17" s="325"/>
      <c r="MRI17" s="325"/>
      <c r="MRJ17" s="325"/>
      <c r="MRK17" s="325"/>
      <c r="MRL17" s="325"/>
      <c r="MRM17" s="325"/>
      <c r="MRN17" s="325"/>
      <c r="MRO17" s="325"/>
      <c r="MRP17" s="325"/>
      <c r="MRQ17" s="325"/>
      <c r="MRR17" s="325"/>
      <c r="MRS17" s="325"/>
      <c r="MRT17" s="325"/>
      <c r="MRU17" s="325"/>
      <c r="MRV17" s="325"/>
      <c r="MRW17" s="325"/>
      <c r="MRX17" s="325"/>
      <c r="MRY17" s="325"/>
      <c r="MRZ17" s="325"/>
      <c r="MSA17" s="325"/>
      <c r="MSB17" s="325"/>
      <c r="MSC17" s="325"/>
      <c r="MSD17" s="325"/>
      <c r="MSE17" s="325"/>
      <c r="MSF17" s="325"/>
      <c r="MSG17" s="325"/>
      <c r="MSH17" s="325"/>
      <c r="MSI17" s="325"/>
      <c r="MSJ17" s="325"/>
      <c r="MSK17" s="325"/>
      <c r="MSL17" s="325"/>
      <c r="MSM17" s="325"/>
      <c r="MSN17" s="325"/>
      <c r="MSO17" s="325"/>
      <c r="MSP17" s="325"/>
      <c r="MSQ17" s="325"/>
      <c r="MSR17" s="325"/>
      <c r="MSS17" s="325"/>
      <c r="MST17" s="325"/>
      <c r="MSU17" s="325"/>
      <c r="MSV17" s="325"/>
      <c r="MSW17" s="325"/>
      <c r="MSX17" s="325"/>
      <c r="MSY17" s="325"/>
      <c r="MSZ17" s="325"/>
      <c r="MTA17" s="325"/>
      <c r="MTB17" s="325"/>
      <c r="MTC17" s="325"/>
      <c r="MTD17" s="325"/>
      <c r="MTE17" s="325"/>
      <c r="MTF17" s="325"/>
      <c r="MTG17" s="325"/>
      <c r="MTH17" s="325"/>
      <c r="MTI17" s="325"/>
      <c r="MTJ17" s="325"/>
      <c r="MTK17" s="325"/>
      <c r="MTL17" s="325"/>
      <c r="MTM17" s="325"/>
      <c r="MTN17" s="325"/>
      <c r="MTO17" s="325"/>
      <c r="MTP17" s="325"/>
      <c r="MTQ17" s="325"/>
      <c r="MTR17" s="325"/>
      <c r="MTS17" s="325"/>
      <c r="MTT17" s="325"/>
      <c r="MTU17" s="325"/>
      <c r="MTV17" s="325"/>
      <c r="MTW17" s="325"/>
      <c r="MTX17" s="325"/>
      <c r="MTY17" s="325"/>
      <c r="MTZ17" s="325"/>
      <c r="MUA17" s="325"/>
      <c r="MUB17" s="325"/>
      <c r="MUC17" s="325"/>
      <c r="MUD17" s="325"/>
      <c r="MUE17" s="325"/>
      <c r="MUF17" s="325"/>
      <c r="MUG17" s="325"/>
      <c r="MUH17" s="325"/>
      <c r="MUI17" s="325"/>
      <c r="MUJ17" s="325"/>
      <c r="MUK17" s="325"/>
      <c r="MUL17" s="325"/>
      <c r="MUM17" s="325"/>
      <c r="MUN17" s="325"/>
      <c r="MUO17" s="325"/>
      <c r="MUP17" s="325"/>
      <c r="MUQ17" s="325"/>
      <c r="MUR17" s="325"/>
      <c r="MUS17" s="325"/>
      <c r="MUT17" s="325"/>
      <c r="MUU17" s="325"/>
      <c r="MUV17" s="325"/>
      <c r="MUW17" s="325"/>
      <c r="MUX17" s="325"/>
      <c r="MUY17" s="325"/>
      <c r="MUZ17" s="325"/>
      <c r="MVA17" s="325"/>
      <c r="MVB17" s="325"/>
      <c r="MVC17" s="325"/>
      <c r="MVD17" s="325"/>
      <c r="MVE17" s="325"/>
      <c r="MVF17" s="325"/>
      <c r="MVG17" s="325"/>
      <c r="MVH17" s="325"/>
      <c r="MVI17" s="325"/>
      <c r="MVJ17" s="325"/>
      <c r="MVK17" s="325"/>
      <c r="MVL17" s="325"/>
      <c r="MVM17" s="325"/>
      <c r="MVN17" s="325"/>
      <c r="MVO17" s="325"/>
      <c r="MVP17" s="325"/>
      <c r="MVQ17" s="325"/>
      <c r="MVR17" s="325"/>
      <c r="MVS17" s="325"/>
      <c r="MVT17" s="325"/>
      <c r="MVU17" s="325"/>
      <c r="MVV17" s="325"/>
      <c r="MVW17" s="325"/>
      <c r="MVX17" s="325"/>
      <c r="MVY17" s="325"/>
      <c r="MVZ17" s="325"/>
      <c r="MWA17" s="325"/>
      <c r="MWB17" s="325"/>
      <c r="MWC17" s="325"/>
      <c r="MWD17" s="325"/>
      <c r="MWE17" s="325"/>
      <c r="MWF17" s="325"/>
      <c r="MWG17" s="325"/>
      <c r="MWH17" s="325"/>
      <c r="MWI17" s="325"/>
      <c r="MWJ17" s="325"/>
      <c r="MWK17" s="325"/>
      <c r="MWL17" s="325"/>
      <c r="MWM17" s="325"/>
      <c r="MWN17" s="325"/>
      <c r="MWO17" s="325"/>
      <c r="MWP17" s="325"/>
      <c r="MWQ17" s="325"/>
      <c r="MWR17" s="325"/>
      <c r="MWS17" s="325"/>
      <c r="MWT17" s="325"/>
      <c r="MWU17" s="325"/>
      <c r="MWV17" s="325"/>
      <c r="MWW17" s="325"/>
      <c r="MWX17" s="325"/>
      <c r="MWY17" s="325"/>
      <c r="MWZ17" s="325"/>
      <c r="MXA17" s="325"/>
      <c r="MXB17" s="325"/>
      <c r="MXC17" s="325"/>
      <c r="MXE17" s="325"/>
      <c r="MXF17" s="325"/>
      <c r="MXG17" s="325"/>
      <c r="MXH17" s="325"/>
      <c r="MXI17" s="325"/>
      <c r="MXJ17" s="325"/>
      <c r="MXK17" s="325"/>
      <c r="MXL17" s="325"/>
      <c r="MXM17" s="325"/>
      <c r="MXN17" s="325"/>
      <c r="MXO17" s="325"/>
      <c r="MXP17" s="325"/>
      <c r="MXQ17" s="325"/>
      <c r="MXR17" s="325"/>
      <c r="MXS17" s="325"/>
      <c r="MXT17" s="325"/>
      <c r="MXU17" s="325"/>
      <c r="MXV17" s="325"/>
      <c r="MXW17" s="325"/>
      <c r="MXX17" s="325"/>
      <c r="MXY17" s="325"/>
      <c r="MXZ17" s="325"/>
      <c r="MYA17" s="325"/>
      <c r="MYP17" s="325"/>
      <c r="MYQ17" s="325"/>
      <c r="MYR17" s="325"/>
      <c r="MYS17" s="325"/>
      <c r="MYT17" s="325"/>
      <c r="MYU17" s="325"/>
      <c r="MYV17" s="325"/>
      <c r="MYW17" s="325"/>
      <c r="MYX17" s="325"/>
      <c r="MYY17" s="325"/>
      <c r="MYZ17" s="325"/>
      <c r="MZA17" s="325"/>
      <c r="MZB17" s="325"/>
      <c r="MZC17" s="325"/>
      <c r="MZD17" s="325"/>
      <c r="MZE17" s="325"/>
      <c r="MZF17" s="325"/>
      <c r="MZG17" s="325"/>
      <c r="MZH17" s="325"/>
      <c r="MZI17" s="325"/>
      <c r="MZJ17" s="325"/>
      <c r="MZK17" s="325"/>
      <c r="MZL17" s="325"/>
      <c r="MZM17" s="325"/>
      <c r="MZN17" s="325"/>
      <c r="MZO17" s="325"/>
      <c r="MZP17" s="325"/>
      <c r="MZQ17" s="325"/>
      <c r="MZR17" s="325"/>
      <c r="MZS17" s="325"/>
      <c r="MZT17" s="325"/>
      <c r="MZU17" s="325"/>
      <c r="MZV17" s="325"/>
      <c r="MZW17" s="325"/>
      <c r="MZX17" s="325"/>
      <c r="MZY17" s="325"/>
      <c r="MZZ17" s="325"/>
      <c r="NAA17" s="325"/>
      <c r="NAB17" s="325"/>
      <c r="NAC17" s="325"/>
      <c r="NAD17" s="325"/>
      <c r="NAE17" s="325"/>
      <c r="NAF17" s="325"/>
      <c r="NAG17" s="325"/>
      <c r="NAH17" s="325"/>
      <c r="NAI17" s="325"/>
      <c r="NAJ17" s="325"/>
      <c r="NAK17" s="325"/>
      <c r="NAL17" s="325"/>
      <c r="NAM17" s="325"/>
      <c r="NAN17" s="325"/>
      <c r="NAO17" s="325"/>
      <c r="NAP17" s="325"/>
      <c r="NAQ17" s="325"/>
      <c r="NAR17" s="325"/>
      <c r="NAS17" s="325"/>
      <c r="NAT17" s="325"/>
      <c r="NAU17" s="325"/>
      <c r="NAV17" s="325"/>
      <c r="NAW17" s="325"/>
      <c r="NAX17" s="325"/>
      <c r="NAY17" s="325"/>
      <c r="NAZ17" s="325"/>
      <c r="NBA17" s="325"/>
      <c r="NBB17" s="325"/>
      <c r="NBC17" s="325"/>
      <c r="NBD17" s="325"/>
      <c r="NBE17" s="325"/>
      <c r="NBF17" s="325"/>
      <c r="NBG17" s="325"/>
      <c r="NBH17" s="325"/>
      <c r="NBI17" s="325"/>
      <c r="NBJ17" s="325"/>
      <c r="NBK17" s="325"/>
      <c r="NBL17" s="325"/>
      <c r="NBM17" s="325"/>
      <c r="NBN17" s="325"/>
      <c r="NBO17" s="325"/>
      <c r="NBP17" s="325"/>
      <c r="NBQ17" s="325"/>
      <c r="NBR17" s="325"/>
      <c r="NBS17" s="325"/>
      <c r="NBT17" s="325"/>
      <c r="NBU17" s="325"/>
      <c r="NBV17" s="325"/>
      <c r="NBW17" s="325"/>
      <c r="NBX17" s="325"/>
      <c r="NBY17" s="325"/>
      <c r="NBZ17" s="325"/>
      <c r="NCA17" s="325"/>
      <c r="NCB17" s="325"/>
      <c r="NCC17" s="325"/>
      <c r="NCD17" s="325"/>
      <c r="NCE17" s="325"/>
      <c r="NCF17" s="325"/>
      <c r="NCG17" s="325"/>
      <c r="NCH17" s="325"/>
      <c r="NCI17" s="325"/>
      <c r="NCJ17" s="325"/>
      <c r="NCK17" s="325"/>
      <c r="NCL17" s="325"/>
      <c r="NCM17" s="325"/>
      <c r="NCN17" s="325"/>
      <c r="NCO17" s="325"/>
      <c r="NCP17" s="325"/>
      <c r="NCQ17" s="325"/>
      <c r="NCR17" s="325"/>
      <c r="NCS17" s="325"/>
      <c r="NCT17" s="325"/>
      <c r="NCU17" s="325"/>
      <c r="NCV17" s="325"/>
      <c r="NCW17" s="325"/>
      <c r="NCX17" s="325"/>
      <c r="NCY17" s="325"/>
      <c r="NCZ17" s="325"/>
      <c r="NDA17" s="325"/>
      <c r="NDB17" s="325"/>
      <c r="NDC17" s="325"/>
      <c r="NDD17" s="325"/>
      <c r="NDE17" s="325"/>
      <c r="NDF17" s="325"/>
      <c r="NDG17" s="325"/>
      <c r="NDH17" s="325"/>
      <c r="NDI17" s="325"/>
      <c r="NDJ17" s="325"/>
      <c r="NDK17" s="325"/>
      <c r="NDL17" s="325"/>
      <c r="NDM17" s="325"/>
      <c r="NDN17" s="325"/>
      <c r="NDO17" s="325"/>
      <c r="NDP17" s="325"/>
      <c r="NDQ17" s="325"/>
      <c r="NDR17" s="325"/>
      <c r="NDS17" s="325"/>
      <c r="NDT17" s="325"/>
      <c r="NDU17" s="325"/>
      <c r="NDV17" s="325"/>
      <c r="NDW17" s="325"/>
      <c r="NDX17" s="325"/>
      <c r="NDY17" s="325"/>
      <c r="NDZ17" s="325"/>
      <c r="NEA17" s="325"/>
      <c r="NEB17" s="325"/>
      <c r="NEC17" s="325"/>
      <c r="NED17" s="325"/>
      <c r="NEE17" s="325"/>
      <c r="NEF17" s="325"/>
      <c r="NEG17" s="325"/>
      <c r="NEH17" s="325"/>
      <c r="NEI17" s="325"/>
      <c r="NEJ17" s="325"/>
      <c r="NEK17" s="325"/>
      <c r="NEL17" s="325"/>
      <c r="NEM17" s="325"/>
      <c r="NEN17" s="325"/>
      <c r="NEO17" s="325"/>
      <c r="NEP17" s="325"/>
      <c r="NEQ17" s="325"/>
      <c r="NER17" s="325"/>
      <c r="NES17" s="325"/>
      <c r="NET17" s="325"/>
      <c r="NEU17" s="325"/>
      <c r="NEV17" s="325"/>
      <c r="NEW17" s="325"/>
      <c r="NEX17" s="325"/>
      <c r="NEY17" s="325"/>
      <c r="NEZ17" s="325"/>
      <c r="NFA17" s="325"/>
      <c r="NFB17" s="325"/>
      <c r="NFC17" s="325"/>
      <c r="NFD17" s="325"/>
      <c r="NFE17" s="325"/>
      <c r="NFF17" s="325"/>
      <c r="NFG17" s="325"/>
      <c r="NFH17" s="325"/>
      <c r="NFI17" s="325"/>
      <c r="NFJ17" s="325"/>
      <c r="NFK17" s="325"/>
      <c r="NFL17" s="325"/>
      <c r="NFM17" s="325"/>
      <c r="NFN17" s="325"/>
      <c r="NFO17" s="325"/>
      <c r="NFP17" s="325"/>
      <c r="NFQ17" s="325"/>
      <c r="NFR17" s="325"/>
      <c r="NFS17" s="325"/>
      <c r="NFT17" s="325"/>
      <c r="NFU17" s="325"/>
      <c r="NFV17" s="325"/>
      <c r="NFW17" s="325"/>
      <c r="NFX17" s="325"/>
      <c r="NFY17" s="325"/>
      <c r="NFZ17" s="325"/>
      <c r="NGA17" s="325"/>
      <c r="NGB17" s="325"/>
      <c r="NGC17" s="325"/>
      <c r="NGD17" s="325"/>
      <c r="NGE17" s="325"/>
      <c r="NGF17" s="325"/>
      <c r="NGG17" s="325"/>
      <c r="NGH17" s="325"/>
      <c r="NGI17" s="325"/>
      <c r="NGJ17" s="325"/>
      <c r="NGK17" s="325"/>
      <c r="NGL17" s="325"/>
      <c r="NGM17" s="325"/>
      <c r="NGN17" s="325"/>
      <c r="NGO17" s="325"/>
      <c r="NGP17" s="325"/>
      <c r="NGQ17" s="325"/>
      <c r="NGR17" s="325"/>
      <c r="NGS17" s="325"/>
      <c r="NGT17" s="325"/>
      <c r="NGU17" s="325"/>
      <c r="NGV17" s="325"/>
      <c r="NGW17" s="325"/>
      <c r="NGX17" s="325"/>
      <c r="NGY17" s="325"/>
      <c r="NHA17" s="325"/>
      <c r="NHB17" s="325"/>
      <c r="NHC17" s="325"/>
      <c r="NHD17" s="325"/>
      <c r="NHE17" s="325"/>
      <c r="NHF17" s="325"/>
      <c r="NHG17" s="325"/>
      <c r="NHH17" s="325"/>
      <c r="NHI17" s="325"/>
      <c r="NHJ17" s="325"/>
      <c r="NHK17" s="325"/>
      <c r="NHL17" s="325"/>
      <c r="NHM17" s="325"/>
      <c r="NHN17" s="325"/>
      <c r="NHO17" s="325"/>
      <c r="NHP17" s="325"/>
      <c r="NHQ17" s="325"/>
      <c r="NHR17" s="325"/>
      <c r="NHS17" s="325"/>
      <c r="NHT17" s="325"/>
      <c r="NHU17" s="325"/>
      <c r="NHV17" s="325"/>
      <c r="NHW17" s="325"/>
      <c r="NIL17" s="325"/>
      <c r="NIM17" s="325"/>
      <c r="NIN17" s="325"/>
      <c r="NIO17" s="325"/>
      <c r="NIP17" s="325"/>
      <c r="NIQ17" s="325"/>
      <c r="NIR17" s="325"/>
      <c r="NIS17" s="325"/>
      <c r="NIT17" s="325"/>
      <c r="NIU17" s="325"/>
      <c r="NIV17" s="325"/>
      <c r="NIW17" s="325"/>
      <c r="NIX17" s="325"/>
      <c r="NIY17" s="325"/>
      <c r="NIZ17" s="325"/>
      <c r="NJA17" s="325"/>
      <c r="NJB17" s="325"/>
      <c r="NJC17" s="325"/>
      <c r="NJD17" s="325"/>
      <c r="NJE17" s="325"/>
      <c r="NJF17" s="325"/>
      <c r="NJG17" s="325"/>
      <c r="NJH17" s="325"/>
      <c r="NJI17" s="325"/>
      <c r="NJJ17" s="325"/>
      <c r="NJK17" s="325"/>
      <c r="NJL17" s="325"/>
      <c r="NJM17" s="325"/>
      <c r="NJN17" s="325"/>
      <c r="NJO17" s="325"/>
      <c r="NJP17" s="325"/>
      <c r="NJQ17" s="325"/>
      <c r="NJR17" s="325"/>
      <c r="NJS17" s="325"/>
      <c r="NJT17" s="325"/>
      <c r="NJU17" s="325"/>
      <c r="NJV17" s="325"/>
      <c r="NJW17" s="325"/>
      <c r="NJX17" s="325"/>
      <c r="NJY17" s="325"/>
      <c r="NJZ17" s="325"/>
      <c r="NKA17" s="325"/>
      <c r="NKB17" s="325"/>
      <c r="NKC17" s="325"/>
      <c r="NKD17" s="325"/>
      <c r="NKE17" s="325"/>
      <c r="NKF17" s="325"/>
      <c r="NKG17" s="325"/>
      <c r="NKH17" s="325"/>
      <c r="NKI17" s="325"/>
      <c r="NKJ17" s="325"/>
      <c r="NKK17" s="325"/>
      <c r="NKL17" s="325"/>
      <c r="NKM17" s="325"/>
      <c r="NKN17" s="325"/>
      <c r="NKO17" s="325"/>
      <c r="NKP17" s="325"/>
      <c r="NKQ17" s="325"/>
      <c r="NKR17" s="325"/>
      <c r="NKS17" s="325"/>
      <c r="NKT17" s="325"/>
      <c r="NKU17" s="325"/>
      <c r="NKV17" s="325"/>
      <c r="NKW17" s="325"/>
      <c r="NKX17" s="325"/>
      <c r="NKY17" s="325"/>
      <c r="NKZ17" s="325"/>
      <c r="NLA17" s="325"/>
      <c r="NLB17" s="325"/>
      <c r="NLC17" s="325"/>
      <c r="NLD17" s="325"/>
      <c r="NLE17" s="325"/>
      <c r="NLF17" s="325"/>
      <c r="NLG17" s="325"/>
      <c r="NLH17" s="325"/>
      <c r="NLI17" s="325"/>
      <c r="NLJ17" s="325"/>
      <c r="NLK17" s="325"/>
      <c r="NLL17" s="325"/>
      <c r="NLM17" s="325"/>
      <c r="NLN17" s="325"/>
      <c r="NLO17" s="325"/>
      <c r="NLP17" s="325"/>
      <c r="NLQ17" s="325"/>
      <c r="NLR17" s="325"/>
      <c r="NLS17" s="325"/>
      <c r="NLT17" s="325"/>
      <c r="NLU17" s="325"/>
      <c r="NLV17" s="325"/>
      <c r="NLW17" s="325"/>
      <c r="NLX17" s="325"/>
      <c r="NLY17" s="325"/>
      <c r="NLZ17" s="325"/>
      <c r="NMA17" s="325"/>
      <c r="NMB17" s="325"/>
      <c r="NMC17" s="325"/>
      <c r="NMD17" s="325"/>
      <c r="NME17" s="325"/>
      <c r="NMF17" s="325"/>
      <c r="NMG17" s="325"/>
      <c r="NMH17" s="325"/>
      <c r="NMI17" s="325"/>
      <c r="NMJ17" s="325"/>
      <c r="NMK17" s="325"/>
      <c r="NML17" s="325"/>
      <c r="NMM17" s="325"/>
      <c r="NMN17" s="325"/>
      <c r="NMO17" s="325"/>
      <c r="NMP17" s="325"/>
      <c r="NMQ17" s="325"/>
      <c r="NMR17" s="325"/>
      <c r="NMS17" s="325"/>
      <c r="NMT17" s="325"/>
      <c r="NMU17" s="325"/>
      <c r="NMV17" s="325"/>
      <c r="NMW17" s="325"/>
      <c r="NMX17" s="325"/>
      <c r="NMY17" s="325"/>
      <c r="NMZ17" s="325"/>
      <c r="NNA17" s="325"/>
      <c r="NNB17" s="325"/>
      <c r="NNC17" s="325"/>
      <c r="NND17" s="325"/>
      <c r="NNE17" s="325"/>
      <c r="NNF17" s="325"/>
      <c r="NNG17" s="325"/>
      <c r="NNH17" s="325"/>
      <c r="NNI17" s="325"/>
      <c r="NNJ17" s="325"/>
      <c r="NNK17" s="325"/>
      <c r="NNL17" s="325"/>
      <c r="NNM17" s="325"/>
      <c r="NNN17" s="325"/>
      <c r="NNO17" s="325"/>
      <c r="NNP17" s="325"/>
      <c r="NNQ17" s="325"/>
      <c r="NNR17" s="325"/>
      <c r="NNS17" s="325"/>
      <c r="NNT17" s="325"/>
      <c r="NNU17" s="325"/>
      <c r="NNV17" s="325"/>
      <c r="NNW17" s="325"/>
      <c r="NNX17" s="325"/>
      <c r="NNY17" s="325"/>
      <c r="NNZ17" s="325"/>
      <c r="NOA17" s="325"/>
      <c r="NOB17" s="325"/>
      <c r="NOC17" s="325"/>
      <c r="NOD17" s="325"/>
      <c r="NOE17" s="325"/>
      <c r="NOF17" s="325"/>
      <c r="NOG17" s="325"/>
      <c r="NOH17" s="325"/>
      <c r="NOI17" s="325"/>
      <c r="NOJ17" s="325"/>
      <c r="NOK17" s="325"/>
      <c r="NOL17" s="325"/>
      <c r="NOM17" s="325"/>
      <c r="NON17" s="325"/>
      <c r="NOO17" s="325"/>
      <c r="NOP17" s="325"/>
      <c r="NOQ17" s="325"/>
      <c r="NOR17" s="325"/>
      <c r="NOS17" s="325"/>
      <c r="NOT17" s="325"/>
      <c r="NOU17" s="325"/>
      <c r="NOV17" s="325"/>
      <c r="NOW17" s="325"/>
      <c r="NOX17" s="325"/>
      <c r="NOY17" s="325"/>
      <c r="NOZ17" s="325"/>
      <c r="NPA17" s="325"/>
      <c r="NPB17" s="325"/>
      <c r="NPC17" s="325"/>
      <c r="NPD17" s="325"/>
      <c r="NPE17" s="325"/>
      <c r="NPF17" s="325"/>
      <c r="NPG17" s="325"/>
      <c r="NPH17" s="325"/>
      <c r="NPI17" s="325"/>
      <c r="NPJ17" s="325"/>
      <c r="NPK17" s="325"/>
      <c r="NPL17" s="325"/>
      <c r="NPM17" s="325"/>
      <c r="NPN17" s="325"/>
      <c r="NPO17" s="325"/>
      <c r="NPP17" s="325"/>
      <c r="NPQ17" s="325"/>
      <c r="NPR17" s="325"/>
      <c r="NPS17" s="325"/>
      <c r="NPT17" s="325"/>
      <c r="NPU17" s="325"/>
      <c r="NPV17" s="325"/>
      <c r="NPW17" s="325"/>
      <c r="NPX17" s="325"/>
      <c r="NPY17" s="325"/>
      <c r="NPZ17" s="325"/>
      <c r="NQA17" s="325"/>
      <c r="NQB17" s="325"/>
      <c r="NQC17" s="325"/>
      <c r="NQD17" s="325"/>
      <c r="NQE17" s="325"/>
      <c r="NQF17" s="325"/>
      <c r="NQG17" s="325"/>
      <c r="NQH17" s="325"/>
      <c r="NQI17" s="325"/>
      <c r="NQJ17" s="325"/>
      <c r="NQK17" s="325"/>
      <c r="NQL17" s="325"/>
      <c r="NQM17" s="325"/>
      <c r="NQN17" s="325"/>
      <c r="NQO17" s="325"/>
      <c r="NQP17" s="325"/>
      <c r="NQQ17" s="325"/>
      <c r="NQR17" s="325"/>
      <c r="NQS17" s="325"/>
      <c r="NQT17" s="325"/>
      <c r="NQU17" s="325"/>
      <c r="NQW17" s="325"/>
      <c r="NQX17" s="325"/>
      <c r="NQY17" s="325"/>
      <c r="NQZ17" s="325"/>
      <c r="NRA17" s="325"/>
      <c r="NRB17" s="325"/>
      <c r="NRC17" s="325"/>
      <c r="NRD17" s="325"/>
      <c r="NRE17" s="325"/>
      <c r="NRF17" s="325"/>
      <c r="NRG17" s="325"/>
      <c r="NRH17" s="325"/>
      <c r="NRI17" s="325"/>
      <c r="NRJ17" s="325"/>
      <c r="NRK17" s="325"/>
      <c r="NRL17" s="325"/>
      <c r="NRM17" s="325"/>
      <c r="NRN17" s="325"/>
      <c r="NRO17" s="325"/>
      <c r="NRP17" s="325"/>
      <c r="NRQ17" s="325"/>
      <c r="NRR17" s="325"/>
      <c r="NRS17" s="325"/>
      <c r="NSH17" s="325"/>
      <c r="NSI17" s="325"/>
      <c r="NSJ17" s="325"/>
      <c r="NSK17" s="325"/>
      <c r="NSL17" s="325"/>
      <c r="NSM17" s="325"/>
      <c r="NSN17" s="325"/>
      <c r="NSO17" s="325"/>
      <c r="NSP17" s="325"/>
      <c r="NSQ17" s="325"/>
      <c r="NSR17" s="325"/>
      <c r="NSS17" s="325"/>
      <c r="NST17" s="325"/>
      <c r="NSU17" s="325"/>
      <c r="NSV17" s="325"/>
      <c r="NSW17" s="325"/>
      <c r="NSX17" s="325"/>
      <c r="NSY17" s="325"/>
      <c r="NSZ17" s="325"/>
      <c r="NTA17" s="325"/>
      <c r="NTB17" s="325"/>
      <c r="NTC17" s="325"/>
      <c r="NTD17" s="325"/>
      <c r="NTE17" s="325"/>
      <c r="NTF17" s="325"/>
      <c r="NTG17" s="325"/>
      <c r="NTH17" s="325"/>
      <c r="NTI17" s="325"/>
      <c r="NTJ17" s="325"/>
      <c r="NTK17" s="325"/>
      <c r="NTL17" s="325"/>
      <c r="NTM17" s="325"/>
      <c r="NTN17" s="325"/>
      <c r="NTO17" s="325"/>
      <c r="NTP17" s="325"/>
      <c r="NTQ17" s="325"/>
      <c r="NTR17" s="325"/>
      <c r="NTS17" s="325"/>
      <c r="NTT17" s="325"/>
      <c r="NTU17" s="325"/>
      <c r="NTV17" s="325"/>
      <c r="NTW17" s="325"/>
      <c r="NTX17" s="325"/>
      <c r="NTY17" s="325"/>
      <c r="NTZ17" s="325"/>
      <c r="NUA17" s="325"/>
      <c r="NUB17" s="325"/>
      <c r="NUC17" s="325"/>
      <c r="NUD17" s="325"/>
      <c r="NUE17" s="325"/>
      <c r="NUF17" s="325"/>
      <c r="NUG17" s="325"/>
      <c r="NUH17" s="325"/>
      <c r="NUI17" s="325"/>
      <c r="NUJ17" s="325"/>
      <c r="NUK17" s="325"/>
      <c r="NUL17" s="325"/>
      <c r="NUM17" s="325"/>
      <c r="NUN17" s="325"/>
      <c r="NUO17" s="325"/>
      <c r="NUP17" s="325"/>
      <c r="NUQ17" s="325"/>
      <c r="NUR17" s="325"/>
      <c r="NUS17" s="325"/>
      <c r="NUT17" s="325"/>
      <c r="NUU17" s="325"/>
      <c r="NUV17" s="325"/>
      <c r="NUW17" s="325"/>
      <c r="NUX17" s="325"/>
      <c r="NUY17" s="325"/>
      <c r="NUZ17" s="325"/>
      <c r="NVA17" s="325"/>
      <c r="NVB17" s="325"/>
      <c r="NVC17" s="325"/>
      <c r="NVD17" s="325"/>
      <c r="NVE17" s="325"/>
      <c r="NVF17" s="325"/>
      <c r="NVG17" s="325"/>
      <c r="NVH17" s="325"/>
      <c r="NVI17" s="325"/>
      <c r="NVJ17" s="325"/>
      <c r="NVK17" s="325"/>
      <c r="NVL17" s="325"/>
      <c r="NVM17" s="325"/>
      <c r="NVN17" s="325"/>
      <c r="NVO17" s="325"/>
      <c r="NVP17" s="325"/>
      <c r="NVQ17" s="325"/>
      <c r="NVR17" s="325"/>
      <c r="NVS17" s="325"/>
      <c r="NVT17" s="325"/>
      <c r="NVU17" s="325"/>
      <c r="NVV17" s="325"/>
      <c r="NVW17" s="325"/>
      <c r="NVX17" s="325"/>
      <c r="NVY17" s="325"/>
      <c r="NVZ17" s="325"/>
      <c r="NWA17" s="325"/>
      <c r="NWB17" s="325"/>
      <c r="NWC17" s="325"/>
      <c r="NWD17" s="325"/>
      <c r="NWE17" s="325"/>
      <c r="NWF17" s="325"/>
      <c r="NWG17" s="325"/>
      <c r="NWH17" s="325"/>
      <c r="NWI17" s="325"/>
      <c r="NWJ17" s="325"/>
      <c r="NWK17" s="325"/>
      <c r="NWL17" s="325"/>
      <c r="NWM17" s="325"/>
      <c r="NWN17" s="325"/>
      <c r="NWO17" s="325"/>
      <c r="NWP17" s="325"/>
      <c r="NWQ17" s="325"/>
      <c r="NWR17" s="325"/>
      <c r="NWS17" s="325"/>
      <c r="NWT17" s="325"/>
      <c r="NWU17" s="325"/>
      <c r="NWV17" s="325"/>
      <c r="NWW17" s="325"/>
      <c r="NWX17" s="325"/>
      <c r="NWY17" s="325"/>
      <c r="NWZ17" s="325"/>
      <c r="NXA17" s="325"/>
      <c r="NXB17" s="325"/>
      <c r="NXC17" s="325"/>
      <c r="NXD17" s="325"/>
      <c r="NXE17" s="325"/>
      <c r="NXF17" s="325"/>
      <c r="NXG17" s="325"/>
      <c r="NXH17" s="325"/>
      <c r="NXI17" s="325"/>
      <c r="NXJ17" s="325"/>
      <c r="NXK17" s="325"/>
      <c r="NXL17" s="325"/>
      <c r="NXM17" s="325"/>
      <c r="NXN17" s="325"/>
      <c r="NXO17" s="325"/>
      <c r="NXP17" s="325"/>
      <c r="NXQ17" s="325"/>
      <c r="NXR17" s="325"/>
      <c r="NXS17" s="325"/>
      <c r="NXT17" s="325"/>
      <c r="NXU17" s="325"/>
      <c r="NXV17" s="325"/>
      <c r="NXW17" s="325"/>
      <c r="NXX17" s="325"/>
      <c r="NXY17" s="325"/>
      <c r="NXZ17" s="325"/>
      <c r="NYA17" s="325"/>
      <c r="NYB17" s="325"/>
      <c r="NYC17" s="325"/>
      <c r="NYD17" s="325"/>
      <c r="NYE17" s="325"/>
      <c r="NYF17" s="325"/>
      <c r="NYG17" s="325"/>
      <c r="NYH17" s="325"/>
      <c r="NYI17" s="325"/>
      <c r="NYJ17" s="325"/>
      <c r="NYK17" s="325"/>
      <c r="NYL17" s="325"/>
      <c r="NYM17" s="325"/>
      <c r="NYN17" s="325"/>
      <c r="NYO17" s="325"/>
      <c r="NYP17" s="325"/>
      <c r="NYQ17" s="325"/>
      <c r="NYR17" s="325"/>
      <c r="NYS17" s="325"/>
      <c r="NYT17" s="325"/>
      <c r="NYU17" s="325"/>
      <c r="NYV17" s="325"/>
      <c r="NYW17" s="325"/>
      <c r="NYX17" s="325"/>
      <c r="NYY17" s="325"/>
      <c r="NYZ17" s="325"/>
      <c r="NZA17" s="325"/>
      <c r="NZB17" s="325"/>
      <c r="NZC17" s="325"/>
      <c r="NZD17" s="325"/>
      <c r="NZE17" s="325"/>
      <c r="NZF17" s="325"/>
      <c r="NZG17" s="325"/>
      <c r="NZH17" s="325"/>
      <c r="NZI17" s="325"/>
      <c r="NZJ17" s="325"/>
      <c r="NZK17" s="325"/>
      <c r="NZL17" s="325"/>
      <c r="NZM17" s="325"/>
      <c r="NZN17" s="325"/>
      <c r="NZO17" s="325"/>
      <c r="NZP17" s="325"/>
      <c r="NZQ17" s="325"/>
      <c r="NZR17" s="325"/>
      <c r="NZS17" s="325"/>
      <c r="NZT17" s="325"/>
      <c r="NZU17" s="325"/>
      <c r="NZV17" s="325"/>
      <c r="NZW17" s="325"/>
      <c r="NZX17" s="325"/>
      <c r="NZY17" s="325"/>
      <c r="NZZ17" s="325"/>
      <c r="OAA17" s="325"/>
      <c r="OAB17" s="325"/>
      <c r="OAC17" s="325"/>
      <c r="OAD17" s="325"/>
      <c r="OAE17" s="325"/>
      <c r="OAF17" s="325"/>
      <c r="OAG17" s="325"/>
      <c r="OAH17" s="325"/>
      <c r="OAI17" s="325"/>
      <c r="OAJ17" s="325"/>
      <c r="OAK17" s="325"/>
      <c r="OAL17" s="325"/>
      <c r="OAM17" s="325"/>
      <c r="OAN17" s="325"/>
      <c r="OAO17" s="325"/>
      <c r="OAP17" s="325"/>
      <c r="OAQ17" s="325"/>
      <c r="OAS17" s="325"/>
      <c r="OAT17" s="325"/>
      <c r="OAU17" s="325"/>
      <c r="OAV17" s="325"/>
      <c r="OAW17" s="325"/>
      <c r="OAX17" s="325"/>
      <c r="OAY17" s="325"/>
      <c r="OAZ17" s="325"/>
      <c r="OBA17" s="325"/>
      <c r="OBB17" s="325"/>
      <c r="OBC17" s="325"/>
      <c r="OBD17" s="325"/>
      <c r="OBE17" s="325"/>
      <c r="OBF17" s="325"/>
      <c r="OBG17" s="325"/>
      <c r="OBH17" s="325"/>
      <c r="OBI17" s="325"/>
      <c r="OBJ17" s="325"/>
      <c r="OBK17" s="325"/>
      <c r="OBL17" s="325"/>
      <c r="OBM17" s="325"/>
      <c r="OBN17" s="325"/>
      <c r="OBO17" s="325"/>
      <c r="OCD17" s="325"/>
      <c r="OCE17" s="325"/>
      <c r="OCF17" s="325"/>
      <c r="OCG17" s="325"/>
      <c r="OCH17" s="325"/>
      <c r="OCI17" s="325"/>
      <c r="OCJ17" s="325"/>
      <c r="OCK17" s="325"/>
      <c r="OCL17" s="325"/>
      <c r="OCM17" s="325"/>
      <c r="OCN17" s="325"/>
      <c r="OCO17" s="325"/>
      <c r="OCP17" s="325"/>
      <c r="OCQ17" s="325"/>
      <c r="OCR17" s="325"/>
      <c r="OCS17" s="325"/>
      <c r="OCT17" s="325"/>
      <c r="OCU17" s="325"/>
      <c r="OCV17" s="325"/>
      <c r="OCW17" s="325"/>
      <c r="OCX17" s="325"/>
      <c r="OCY17" s="325"/>
      <c r="OCZ17" s="325"/>
      <c r="ODA17" s="325"/>
      <c r="ODB17" s="325"/>
      <c r="ODC17" s="325"/>
      <c r="ODD17" s="325"/>
      <c r="ODE17" s="325"/>
      <c r="ODF17" s="325"/>
      <c r="ODG17" s="325"/>
      <c r="ODH17" s="325"/>
      <c r="ODI17" s="325"/>
      <c r="ODJ17" s="325"/>
      <c r="ODK17" s="325"/>
      <c r="ODL17" s="325"/>
      <c r="ODM17" s="325"/>
      <c r="ODN17" s="325"/>
      <c r="ODO17" s="325"/>
      <c r="ODP17" s="325"/>
      <c r="ODQ17" s="325"/>
      <c r="ODR17" s="325"/>
      <c r="ODS17" s="325"/>
      <c r="ODT17" s="325"/>
      <c r="ODU17" s="325"/>
      <c r="ODV17" s="325"/>
      <c r="ODW17" s="325"/>
      <c r="ODX17" s="325"/>
      <c r="ODY17" s="325"/>
      <c r="ODZ17" s="325"/>
      <c r="OEA17" s="325"/>
      <c r="OEB17" s="325"/>
      <c r="OEC17" s="325"/>
      <c r="OED17" s="325"/>
      <c r="OEE17" s="325"/>
      <c r="OEF17" s="325"/>
      <c r="OEG17" s="325"/>
      <c r="OEH17" s="325"/>
      <c r="OEI17" s="325"/>
      <c r="OEJ17" s="325"/>
      <c r="OEK17" s="325"/>
      <c r="OEL17" s="325"/>
      <c r="OEM17" s="325"/>
      <c r="OEN17" s="325"/>
      <c r="OEO17" s="325"/>
      <c r="OEP17" s="325"/>
      <c r="OEQ17" s="325"/>
      <c r="OER17" s="325"/>
      <c r="OES17" s="325"/>
      <c r="OET17" s="325"/>
      <c r="OEU17" s="325"/>
      <c r="OEV17" s="325"/>
      <c r="OEW17" s="325"/>
      <c r="OEX17" s="325"/>
      <c r="OEY17" s="325"/>
      <c r="OEZ17" s="325"/>
      <c r="OFA17" s="325"/>
      <c r="OFB17" s="325"/>
      <c r="OFC17" s="325"/>
      <c r="OFD17" s="325"/>
      <c r="OFE17" s="325"/>
      <c r="OFF17" s="325"/>
      <c r="OFG17" s="325"/>
      <c r="OFH17" s="325"/>
      <c r="OFI17" s="325"/>
      <c r="OFJ17" s="325"/>
      <c r="OFK17" s="325"/>
      <c r="OFL17" s="325"/>
      <c r="OFM17" s="325"/>
      <c r="OFN17" s="325"/>
      <c r="OFO17" s="325"/>
      <c r="OFP17" s="325"/>
      <c r="OFQ17" s="325"/>
      <c r="OFR17" s="325"/>
      <c r="OFS17" s="325"/>
      <c r="OFT17" s="325"/>
      <c r="OFU17" s="325"/>
      <c r="OFV17" s="325"/>
      <c r="OFW17" s="325"/>
      <c r="OFX17" s="325"/>
      <c r="OFY17" s="325"/>
      <c r="OFZ17" s="325"/>
      <c r="OGA17" s="325"/>
      <c r="OGB17" s="325"/>
      <c r="OGC17" s="325"/>
      <c r="OGD17" s="325"/>
      <c r="OGE17" s="325"/>
      <c r="OGF17" s="325"/>
      <c r="OGG17" s="325"/>
      <c r="OGH17" s="325"/>
      <c r="OGI17" s="325"/>
      <c r="OGJ17" s="325"/>
      <c r="OGK17" s="325"/>
      <c r="OGL17" s="325"/>
      <c r="OGM17" s="325"/>
      <c r="OGN17" s="325"/>
      <c r="OGO17" s="325"/>
      <c r="OGP17" s="325"/>
      <c r="OGQ17" s="325"/>
      <c r="OGR17" s="325"/>
      <c r="OGS17" s="325"/>
      <c r="OGT17" s="325"/>
      <c r="OGU17" s="325"/>
      <c r="OGV17" s="325"/>
      <c r="OGW17" s="325"/>
      <c r="OGX17" s="325"/>
      <c r="OGY17" s="325"/>
      <c r="OGZ17" s="325"/>
      <c r="OHA17" s="325"/>
      <c r="OHB17" s="325"/>
      <c r="OHC17" s="325"/>
      <c r="OHD17" s="325"/>
      <c r="OHE17" s="325"/>
      <c r="OHF17" s="325"/>
      <c r="OHG17" s="325"/>
      <c r="OHH17" s="325"/>
      <c r="OHI17" s="325"/>
      <c r="OHJ17" s="325"/>
      <c r="OHK17" s="325"/>
      <c r="OHL17" s="325"/>
      <c r="OHM17" s="325"/>
      <c r="OHN17" s="325"/>
      <c r="OHO17" s="325"/>
      <c r="OHP17" s="325"/>
      <c r="OHQ17" s="325"/>
      <c r="OHR17" s="325"/>
      <c r="OHS17" s="325"/>
      <c r="OHT17" s="325"/>
      <c r="OHU17" s="325"/>
      <c r="OHV17" s="325"/>
      <c r="OHW17" s="325"/>
      <c r="OHX17" s="325"/>
      <c r="OHY17" s="325"/>
      <c r="OHZ17" s="325"/>
      <c r="OIA17" s="325"/>
      <c r="OIB17" s="325"/>
      <c r="OIC17" s="325"/>
      <c r="OID17" s="325"/>
      <c r="OIE17" s="325"/>
      <c r="OIF17" s="325"/>
      <c r="OIG17" s="325"/>
      <c r="OIH17" s="325"/>
      <c r="OII17" s="325"/>
      <c r="OIJ17" s="325"/>
      <c r="OIK17" s="325"/>
      <c r="OIL17" s="325"/>
      <c r="OIM17" s="325"/>
      <c r="OIN17" s="325"/>
      <c r="OIO17" s="325"/>
      <c r="OIP17" s="325"/>
      <c r="OIQ17" s="325"/>
      <c r="OIR17" s="325"/>
      <c r="OIS17" s="325"/>
      <c r="OIT17" s="325"/>
      <c r="OIU17" s="325"/>
      <c r="OIV17" s="325"/>
      <c r="OIW17" s="325"/>
      <c r="OIX17" s="325"/>
      <c r="OIY17" s="325"/>
      <c r="OIZ17" s="325"/>
      <c r="OJA17" s="325"/>
      <c r="OJB17" s="325"/>
      <c r="OJC17" s="325"/>
      <c r="OJD17" s="325"/>
      <c r="OJE17" s="325"/>
      <c r="OJF17" s="325"/>
      <c r="OJG17" s="325"/>
      <c r="OJH17" s="325"/>
      <c r="OJI17" s="325"/>
      <c r="OJJ17" s="325"/>
      <c r="OJK17" s="325"/>
      <c r="OJL17" s="325"/>
      <c r="OJM17" s="325"/>
      <c r="OJN17" s="325"/>
      <c r="OJO17" s="325"/>
      <c r="OJP17" s="325"/>
      <c r="OJQ17" s="325"/>
      <c r="OJR17" s="325"/>
      <c r="OJS17" s="325"/>
      <c r="OJT17" s="325"/>
      <c r="OJU17" s="325"/>
      <c r="OJV17" s="325"/>
      <c r="OJW17" s="325"/>
      <c r="OJX17" s="325"/>
      <c r="OJY17" s="325"/>
      <c r="OJZ17" s="325"/>
      <c r="OKA17" s="325"/>
      <c r="OKB17" s="325"/>
      <c r="OKC17" s="325"/>
      <c r="OKD17" s="325"/>
      <c r="OKE17" s="325"/>
      <c r="OKF17" s="325"/>
      <c r="OKG17" s="325"/>
      <c r="OKH17" s="325"/>
      <c r="OKI17" s="325"/>
      <c r="OKJ17" s="325"/>
      <c r="OKK17" s="325"/>
      <c r="OKL17" s="325"/>
      <c r="OKM17" s="325"/>
      <c r="OKO17" s="325"/>
      <c r="OKP17" s="325"/>
      <c r="OKQ17" s="325"/>
      <c r="OKR17" s="325"/>
      <c r="OKS17" s="325"/>
      <c r="OKT17" s="325"/>
      <c r="OKU17" s="325"/>
      <c r="OKV17" s="325"/>
      <c r="OKW17" s="325"/>
      <c r="OKX17" s="325"/>
      <c r="OKY17" s="325"/>
      <c r="OKZ17" s="325"/>
      <c r="OLA17" s="325"/>
      <c r="OLB17" s="325"/>
      <c r="OLC17" s="325"/>
      <c r="OLD17" s="325"/>
      <c r="OLE17" s="325"/>
      <c r="OLF17" s="325"/>
      <c r="OLG17" s="325"/>
      <c r="OLH17" s="325"/>
      <c r="OLI17" s="325"/>
      <c r="OLJ17" s="325"/>
      <c r="OLK17" s="325"/>
      <c r="OLZ17" s="325"/>
      <c r="OMA17" s="325"/>
      <c r="OMB17" s="325"/>
      <c r="OMC17" s="325"/>
      <c r="OMD17" s="325"/>
      <c r="OME17" s="325"/>
      <c r="OMF17" s="325"/>
      <c r="OMG17" s="325"/>
      <c r="OMH17" s="325"/>
      <c r="OMI17" s="325"/>
      <c r="OMJ17" s="325"/>
      <c r="OMK17" s="325"/>
      <c r="OML17" s="325"/>
      <c r="OMM17" s="325"/>
      <c r="OMN17" s="325"/>
      <c r="OMO17" s="325"/>
      <c r="OMP17" s="325"/>
      <c r="OMQ17" s="325"/>
      <c r="OMR17" s="325"/>
      <c r="OMS17" s="325"/>
      <c r="OMT17" s="325"/>
      <c r="OMU17" s="325"/>
      <c r="OMV17" s="325"/>
      <c r="OMW17" s="325"/>
      <c r="OMX17" s="325"/>
      <c r="OMY17" s="325"/>
      <c r="OMZ17" s="325"/>
      <c r="ONA17" s="325"/>
      <c r="ONB17" s="325"/>
      <c r="ONC17" s="325"/>
      <c r="OND17" s="325"/>
      <c r="ONE17" s="325"/>
      <c r="ONF17" s="325"/>
      <c r="ONG17" s="325"/>
      <c r="ONH17" s="325"/>
      <c r="ONI17" s="325"/>
      <c r="ONJ17" s="325"/>
      <c r="ONK17" s="325"/>
      <c r="ONL17" s="325"/>
      <c r="ONM17" s="325"/>
      <c r="ONN17" s="325"/>
      <c r="ONO17" s="325"/>
      <c r="ONP17" s="325"/>
      <c r="ONQ17" s="325"/>
      <c r="ONR17" s="325"/>
      <c r="ONS17" s="325"/>
      <c r="ONT17" s="325"/>
      <c r="ONU17" s="325"/>
      <c r="ONV17" s="325"/>
      <c r="ONW17" s="325"/>
      <c r="ONX17" s="325"/>
      <c r="ONY17" s="325"/>
      <c r="ONZ17" s="325"/>
      <c r="OOA17" s="325"/>
      <c r="OOB17" s="325"/>
      <c r="OOC17" s="325"/>
      <c r="OOD17" s="325"/>
      <c r="OOE17" s="325"/>
      <c r="OOF17" s="325"/>
      <c r="OOG17" s="325"/>
      <c r="OOH17" s="325"/>
      <c r="OOI17" s="325"/>
      <c r="OOJ17" s="325"/>
      <c r="OOK17" s="325"/>
      <c r="OOL17" s="325"/>
      <c r="OOM17" s="325"/>
      <c r="OON17" s="325"/>
      <c r="OOO17" s="325"/>
      <c r="OOP17" s="325"/>
      <c r="OOQ17" s="325"/>
      <c r="OOR17" s="325"/>
      <c r="OOS17" s="325"/>
      <c r="OOT17" s="325"/>
      <c r="OOU17" s="325"/>
      <c r="OOV17" s="325"/>
      <c r="OOW17" s="325"/>
      <c r="OOX17" s="325"/>
      <c r="OOY17" s="325"/>
      <c r="OOZ17" s="325"/>
      <c r="OPA17" s="325"/>
      <c r="OPB17" s="325"/>
      <c r="OPC17" s="325"/>
      <c r="OPD17" s="325"/>
      <c r="OPE17" s="325"/>
      <c r="OPF17" s="325"/>
      <c r="OPG17" s="325"/>
      <c r="OPH17" s="325"/>
      <c r="OPI17" s="325"/>
      <c r="OPJ17" s="325"/>
      <c r="OPK17" s="325"/>
      <c r="OPL17" s="325"/>
      <c r="OPM17" s="325"/>
      <c r="OPN17" s="325"/>
      <c r="OPO17" s="325"/>
      <c r="OPP17" s="325"/>
      <c r="OPQ17" s="325"/>
      <c r="OPR17" s="325"/>
      <c r="OPS17" s="325"/>
      <c r="OPT17" s="325"/>
      <c r="OPU17" s="325"/>
      <c r="OPV17" s="325"/>
      <c r="OPW17" s="325"/>
      <c r="OPX17" s="325"/>
      <c r="OPY17" s="325"/>
      <c r="OPZ17" s="325"/>
      <c r="OQA17" s="325"/>
      <c r="OQB17" s="325"/>
      <c r="OQC17" s="325"/>
      <c r="OQD17" s="325"/>
      <c r="OQE17" s="325"/>
      <c r="OQF17" s="325"/>
      <c r="OQG17" s="325"/>
      <c r="OQH17" s="325"/>
      <c r="OQI17" s="325"/>
      <c r="OQJ17" s="325"/>
      <c r="OQK17" s="325"/>
      <c r="OQL17" s="325"/>
      <c r="OQM17" s="325"/>
      <c r="OQN17" s="325"/>
      <c r="OQO17" s="325"/>
      <c r="OQP17" s="325"/>
      <c r="OQQ17" s="325"/>
      <c r="OQR17" s="325"/>
      <c r="OQS17" s="325"/>
      <c r="OQT17" s="325"/>
      <c r="OQU17" s="325"/>
      <c r="OQV17" s="325"/>
      <c r="OQW17" s="325"/>
      <c r="OQX17" s="325"/>
      <c r="OQY17" s="325"/>
      <c r="OQZ17" s="325"/>
      <c r="ORA17" s="325"/>
      <c r="ORB17" s="325"/>
      <c r="ORC17" s="325"/>
      <c r="ORD17" s="325"/>
      <c r="ORE17" s="325"/>
      <c r="ORF17" s="325"/>
      <c r="ORG17" s="325"/>
      <c r="ORH17" s="325"/>
      <c r="ORI17" s="325"/>
      <c r="ORJ17" s="325"/>
      <c r="ORK17" s="325"/>
      <c r="ORL17" s="325"/>
      <c r="ORM17" s="325"/>
      <c r="ORN17" s="325"/>
      <c r="ORO17" s="325"/>
      <c r="ORP17" s="325"/>
      <c r="ORQ17" s="325"/>
      <c r="ORR17" s="325"/>
      <c r="ORS17" s="325"/>
      <c r="ORT17" s="325"/>
      <c r="ORU17" s="325"/>
      <c r="ORV17" s="325"/>
      <c r="ORW17" s="325"/>
      <c r="ORX17" s="325"/>
      <c r="ORY17" s="325"/>
      <c r="ORZ17" s="325"/>
      <c r="OSA17" s="325"/>
      <c r="OSB17" s="325"/>
      <c r="OSC17" s="325"/>
      <c r="OSD17" s="325"/>
      <c r="OSE17" s="325"/>
      <c r="OSF17" s="325"/>
      <c r="OSG17" s="325"/>
      <c r="OSH17" s="325"/>
      <c r="OSI17" s="325"/>
      <c r="OSJ17" s="325"/>
      <c r="OSK17" s="325"/>
      <c r="OSL17" s="325"/>
      <c r="OSM17" s="325"/>
      <c r="OSN17" s="325"/>
      <c r="OSO17" s="325"/>
      <c r="OSP17" s="325"/>
      <c r="OSQ17" s="325"/>
      <c r="OSR17" s="325"/>
      <c r="OSS17" s="325"/>
      <c r="OST17" s="325"/>
      <c r="OSU17" s="325"/>
      <c r="OSV17" s="325"/>
      <c r="OSW17" s="325"/>
      <c r="OSX17" s="325"/>
      <c r="OSY17" s="325"/>
      <c r="OSZ17" s="325"/>
      <c r="OTA17" s="325"/>
      <c r="OTB17" s="325"/>
      <c r="OTC17" s="325"/>
      <c r="OTD17" s="325"/>
      <c r="OTE17" s="325"/>
      <c r="OTF17" s="325"/>
      <c r="OTG17" s="325"/>
      <c r="OTH17" s="325"/>
      <c r="OTI17" s="325"/>
      <c r="OTJ17" s="325"/>
      <c r="OTK17" s="325"/>
      <c r="OTL17" s="325"/>
      <c r="OTM17" s="325"/>
      <c r="OTN17" s="325"/>
      <c r="OTO17" s="325"/>
      <c r="OTP17" s="325"/>
      <c r="OTQ17" s="325"/>
      <c r="OTR17" s="325"/>
      <c r="OTS17" s="325"/>
      <c r="OTT17" s="325"/>
      <c r="OTU17" s="325"/>
      <c r="OTV17" s="325"/>
      <c r="OTW17" s="325"/>
      <c r="OTX17" s="325"/>
      <c r="OTY17" s="325"/>
      <c r="OTZ17" s="325"/>
      <c r="OUA17" s="325"/>
      <c r="OUB17" s="325"/>
      <c r="OUC17" s="325"/>
      <c r="OUD17" s="325"/>
      <c r="OUE17" s="325"/>
      <c r="OUF17" s="325"/>
      <c r="OUG17" s="325"/>
      <c r="OUH17" s="325"/>
      <c r="OUI17" s="325"/>
      <c r="OUK17" s="325"/>
      <c r="OUL17" s="325"/>
      <c r="OUM17" s="325"/>
      <c r="OUN17" s="325"/>
      <c r="OUO17" s="325"/>
      <c r="OUP17" s="325"/>
      <c r="OUQ17" s="325"/>
      <c r="OUR17" s="325"/>
      <c r="OUS17" s="325"/>
      <c r="OUT17" s="325"/>
      <c r="OUU17" s="325"/>
      <c r="OUV17" s="325"/>
      <c r="OUW17" s="325"/>
      <c r="OUX17" s="325"/>
      <c r="OUY17" s="325"/>
      <c r="OUZ17" s="325"/>
      <c r="OVA17" s="325"/>
      <c r="OVB17" s="325"/>
      <c r="OVC17" s="325"/>
      <c r="OVD17" s="325"/>
      <c r="OVE17" s="325"/>
      <c r="OVF17" s="325"/>
      <c r="OVG17" s="325"/>
      <c r="OVV17" s="325"/>
      <c r="OVW17" s="325"/>
      <c r="OVX17" s="325"/>
      <c r="OVY17" s="325"/>
      <c r="OVZ17" s="325"/>
      <c r="OWA17" s="325"/>
      <c r="OWB17" s="325"/>
      <c r="OWC17" s="325"/>
      <c r="OWD17" s="325"/>
      <c r="OWE17" s="325"/>
      <c r="OWF17" s="325"/>
      <c r="OWG17" s="325"/>
      <c r="OWH17" s="325"/>
      <c r="OWI17" s="325"/>
      <c r="OWJ17" s="325"/>
      <c r="OWK17" s="325"/>
      <c r="OWL17" s="325"/>
      <c r="OWM17" s="325"/>
      <c r="OWN17" s="325"/>
      <c r="OWO17" s="325"/>
      <c r="OWP17" s="325"/>
      <c r="OWQ17" s="325"/>
      <c r="OWR17" s="325"/>
      <c r="OWS17" s="325"/>
      <c r="OWT17" s="325"/>
      <c r="OWU17" s="325"/>
      <c r="OWV17" s="325"/>
      <c r="OWW17" s="325"/>
      <c r="OWX17" s="325"/>
      <c r="OWY17" s="325"/>
      <c r="OWZ17" s="325"/>
      <c r="OXA17" s="325"/>
      <c r="OXB17" s="325"/>
      <c r="OXC17" s="325"/>
      <c r="OXD17" s="325"/>
      <c r="OXE17" s="325"/>
      <c r="OXF17" s="325"/>
      <c r="OXG17" s="325"/>
      <c r="OXH17" s="325"/>
      <c r="OXI17" s="325"/>
      <c r="OXJ17" s="325"/>
      <c r="OXK17" s="325"/>
      <c r="OXL17" s="325"/>
      <c r="OXM17" s="325"/>
      <c r="OXN17" s="325"/>
      <c r="OXO17" s="325"/>
      <c r="OXP17" s="325"/>
      <c r="OXQ17" s="325"/>
      <c r="OXR17" s="325"/>
      <c r="OXS17" s="325"/>
      <c r="OXT17" s="325"/>
      <c r="OXU17" s="325"/>
      <c r="OXV17" s="325"/>
      <c r="OXW17" s="325"/>
      <c r="OXX17" s="325"/>
      <c r="OXY17" s="325"/>
      <c r="OXZ17" s="325"/>
      <c r="OYA17" s="325"/>
      <c r="OYB17" s="325"/>
      <c r="OYC17" s="325"/>
      <c r="OYD17" s="325"/>
      <c r="OYE17" s="325"/>
      <c r="OYF17" s="325"/>
      <c r="OYG17" s="325"/>
      <c r="OYH17" s="325"/>
      <c r="OYI17" s="325"/>
      <c r="OYJ17" s="325"/>
      <c r="OYK17" s="325"/>
      <c r="OYL17" s="325"/>
      <c r="OYM17" s="325"/>
      <c r="OYN17" s="325"/>
      <c r="OYO17" s="325"/>
      <c r="OYP17" s="325"/>
      <c r="OYQ17" s="325"/>
      <c r="OYR17" s="325"/>
      <c r="OYS17" s="325"/>
      <c r="OYT17" s="325"/>
      <c r="OYU17" s="325"/>
      <c r="OYV17" s="325"/>
      <c r="OYW17" s="325"/>
      <c r="OYX17" s="325"/>
      <c r="OYY17" s="325"/>
      <c r="OYZ17" s="325"/>
      <c r="OZA17" s="325"/>
      <c r="OZB17" s="325"/>
      <c r="OZC17" s="325"/>
      <c r="OZD17" s="325"/>
      <c r="OZE17" s="325"/>
      <c r="OZF17" s="325"/>
      <c r="OZG17" s="325"/>
      <c r="OZH17" s="325"/>
      <c r="OZI17" s="325"/>
      <c r="OZJ17" s="325"/>
      <c r="OZK17" s="325"/>
      <c r="OZL17" s="325"/>
      <c r="OZM17" s="325"/>
      <c r="OZN17" s="325"/>
      <c r="OZO17" s="325"/>
      <c r="OZP17" s="325"/>
      <c r="OZQ17" s="325"/>
      <c r="OZR17" s="325"/>
      <c r="OZS17" s="325"/>
      <c r="OZT17" s="325"/>
      <c r="OZU17" s="325"/>
      <c r="OZV17" s="325"/>
      <c r="OZW17" s="325"/>
      <c r="OZX17" s="325"/>
      <c r="OZY17" s="325"/>
      <c r="OZZ17" s="325"/>
      <c r="PAA17" s="325"/>
      <c r="PAB17" s="325"/>
      <c r="PAC17" s="325"/>
      <c r="PAD17" s="325"/>
      <c r="PAE17" s="325"/>
      <c r="PAF17" s="325"/>
      <c r="PAG17" s="325"/>
      <c r="PAH17" s="325"/>
      <c r="PAI17" s="325"/>
      <c r="PAJ17" s="325"/>
      <c r="PAK17" s="325"/>
      <c r="PAL17" s="325"/>
      <c r="PAM17" s="325"/>
      <c r="PAN17" s="325"/>
      <c r="PAO17" s="325"/>
      <c r="PAP17" s="325"/>
      <c r="PAQ17" s="325"/>
      <c r="PAR17" s="325"/>
      <c r="PAS17" s="325"/>
      <c r="PAT17" s="325"/>
      <c r="PAU17" s="325"/>
      <c r="PAV17" s="325"/>
      <c r="PAW17" s="325"/>
      <c r="PAX17" s="325"/>
      <c r="PAY17" s="325"/>
      <c r="PAZ17" s="325"/>
      <c r="PBA17" s="325"/>
      <c r="PBB17" s="325"/>
      <c r="PBC17" s="325"/>
      <c r="PBD17" s="325"/>
      <c r="PBE17" s="325"/>
      <c r="PBF17" s="325"/>
      <c r="PBG17" s="325"/>
      <c r="PBH17" s="325"/>
      <c r="PBI17" s="325"/>
      <c r="PBJ17" s="325"/>
      <c r="PBK17" s="325"/>
      <c r="PBL17" s="325"/>
      <c r="PBM17" s="325"/>
      <c r="PBN17" s="325"/>
      <c r="PBO17" s="325"/>
      <c r="PBP17" s="325"/>
      <c r="PBQ17" s="325"/>
      <c r="PBR17" s="325"/>
      <c r="PBS17" s="325"/>
      <c r="PBT17" s="325"/>
      <c r="PBU17" s="325"/>
      <c r="PBV17" s="325"/>
      <c r="PBW17" s="325"/>
      <c r="PBX17" s="325"/>
      <c r="PBY17" s="325"/>
      <c r="PBZ17" s="325"/>
      <c r="PCA17" s="325"/>
      <c r="PCB17" s="325"/>
      <c r="PCC17" s="325"/>
      <c r="PCD17" s="325"/>
      <c r="PCE17" s="325"/>
      <c r="PCF17" s="325"/>
      <c r="PCG17" s="325"/>
      <c r="PCH17" s="325"/>
      <c r="PCI17" s="325"/>
      <c r="PCJ17" s="325"/>
      <c r="PCK17" s="325"/>
      <c r="PCL17" s="325"/>
      <c r="PCM17" s="325"/>
      <c r="PCN17" s="325"/>
      <c r="PCO17" s="325"/>
      <c r="PCP17" s="325"/>
      <c r="PCQ17" s="325"/>
      <c r="PCR17" s="325"/>
      <c r="PCS17" s="325"/>
      <c r="PCT17" s="325"/>
      <c r="PCU17" s="325"/>
      <c r="PCV17" s="325"/>
      <c r="PCW17" s="325"/>
      <c r="PCX17" s="325"/>
      <c r="PCY17" s="325"/>
      <c r="PCZ17" s="325"/>
      <c r="PDA17" s="325"/>
      <c r="PDB17" s="325"/>
      <c r="PDC17" s="325"/>
      <c r="PDD17" s="325"/>
      <c r="PDE17" s="325"/>
      <c r="PDF17" s="325"/>
      <c r="PDG17" s="325"/>
      <c r="PDH17" s="325"/>
      <c r="PDI17" s="325"/>
      <c r="PDJ17" s="325"/>
      <c r="PDK17" s="325"/>
      <c r="PDL17" s="325"/>
      <c r="PDM17" s="325"/>
      <c r="PDN17" s="325"/>
      <c r="PDO17" s="325"/>
      <c r="PDP17" s="325"/>
      <c r="PDQ17" s="325"/>
      <c r="PDR17" s="325"/>
      <c r="PDS17" s="325"/>
      <c r="PDT17" s="325"/>
      <c r="PDU17" s="325"/>
      <c r="PDV17" s="325"/>
      <c r="PDW17" s="325"/>
      <c r="PDX17" s="325"/>
      <c r="PDY17" s="325"/>
      <c r="PDZ17" s="325"/>
      <c r="PEA17" s="325"/>
      <c r="PEB17" s="325"/>
      <c r="PEC17" s="325"/>
      <c r="PED17" s="325"/>
      <c r="PEE17" s="325"/>
      <c r="PEG17" s="325"/>
      <c r="PEH17" s="325"/>
      <c r="PEI17" s="325"/>
      <c r="PEJ17" s="325"/>
      <c r="PEK17" s="325"/>
      <c r="PEL17" s="325"/>
      <c r="PEM17" s="325"/>
      <c r="PEN17" s="325"/>
      <c r="PEO17" s="325"/>
      <c r="PEP17" s="325"/>
      <c r="PEQ17" s="325"/>
      <c r="PER17" s="325"/>
      <c r="PES17" s="325"/>
      <c r="PET17" s="325"/>
      <c r="PEU17" s="325"/>
      <c r="PEV17" s="325"/>
      <c r="PEW17" s="325"/>
      <c r="PEX17" s="325"/>
      <c r="PEY17" s="325"/>
      <c r="PEZ17" s="325"/>
      <c r="PFA17" s="325"/>
      <c r="PFB17" s="325"/>
      <c r="PFC17" s="325"/>
      <c r="PFR17" s="325"/>
      <c r="PFS17" s="325"/>
      <c r="PFT17" s="325"/>
      <c r="PFU17" s="325"/>
      <c r="PFV17" s="325"/>
      <c r="PFW17" s="325"/>
      <c r="PFX17" s="325"/>
      <c r="PFY17" s="325"/>
      <c r="PFZ17" s="325"/>
      <c r="PGA17" s="325"/>
      <c r="PGB17" s="325"/>
      <c r="PGC17" s="325"/>
      <c r="PGD17" s="325"/>
      <c r="PGE17" s="325"/>
      <c r="PGF17" s="325"/>
      <c r="PGG17" s="325"/>
      <c r="PGH17" s="325"/>
      <c r="PGI17" s="325"/>
      <c r="PGJ17" s="325"/>
      <c r="PGK17" s="325"/>
      <c r="PGL17" s="325"/>
      <c r="PGM17" s="325"/>
      <c r="PGN17" s="325"/>
      <c r="PGO17" s="325"/>
      <c r="PGP17" s="325"/>
      <c r="PGQ17" s="325"/>
      <c r="PGR17" s="325"/>
      <c r="PGS17" s="325"/>
      <c r="PGT17" s="325"/>
      <c r="PGU17" s="325"/>
      <c r="PGV17" s="325"/>
      <c r="PGW17" s="325"/>
      <c r="PGX17" s="325"/>
      <c r="PGY17" s="325"/>
      <c r="PGZ17" s="325"/>
      <c r="PHA17" s="325"/>
      <c r="PHB17" s="325"/>
      <c r="PHC17" s="325"/>
      <c r="PHD17" s="325"/>
      <c r="PHE17" s="325"/>
      <c r="PHF17" s="325"/>
      <c r="PHG17" s="325"/>
      <c r="PHH17" s="325"/>
      <c r="PHI17" s="325"/>
      <c r="PHJ17" s="325"/>
      <c r="PHK17" s="325"/>
      <c r="PHL17" s="325"/>
      <c r="PHM17" s="325"/>
      <c r="PHN17" s="325"/>
      <c r="PHO17" s="325"/>
      <c r="PHP17" s="325"/>
      <c r="PHQ17" s="325"/>
      <c r="PHR17" s="325"/>
      <c r="PHS17" s="325"/>
      <c r="PHT17" s="325"/>
      <c r="PHU17" s="325"/>
      <c r="PHV17" s="325"/>
      <c r="PHW17" s="325"/>
      <c r="PHX17" s="325"/>
      <c r="PHY17" s="325"/>
      <c r="PHZ17" s="325"/>
      <c r="PIA17" s="325"/>
      <c r="PIB17" s="325"/>
      <c r="PIC17" s="325"/>
      <c r="PID17" s="325"/>
      <c r="PIE17" s="325"/>
      <c r="PIF17" s="325"/>
      <c r="PIG17" s="325"/>
      <c r="PIH17" s="325"/>
      <c r="PII17" s="325"/>
      <c r="PIJ17" s="325"/>
      <c r="PIK17" s="325"/>
      <c r="PIL17" s="325"/>
      <c r="PIM17" s="325"/>
      <c r="PIN17" s="325"/>
      <c r="PIO17" s="325"/>
      <c r="PIP17" s="325"/>
      <c r="PIQ17" s="325"/>
      <c r="PIR17" s="325"/>
      <c r="PIS17" s="325"/>
      <c r="PIT17" s="325"/>
      <c r="PIU17" s="325"/>
      <c r="PIV17" s="325"/>
      <c r="PIW17" s="325"/>
      <c r="PIX17" s="325"/>
      <c r="PIY17" s="325"/>
      <c r="PIZ17" s="325"/>
      <c r="PJA17" s="325"/>
      <c r="PJB17" s="325"/>
      <c r="PJC17" s="325"/>
      <c r="PJD17" s="325"/>
      <c r="PJE17" s="325"/>
      <c r="PJF17" s="325"/>
      <c r="PJG17" s="325"/>
      <c r="PJH17" s="325"/>
      <c r="PJI17" s="325"/>
      <c r="PJJ17" s="325"/>
      <c r="PJK17" s="325"/>
      <c r="PJL17" s="325"/>
      <c r="PJM17" s="325"/>
      <c r="PJN17" s="325"/>
      <c r="PJO17" s="325"/>
      <c r="PJP17" s="325"/>
      <c r="PJQ17" s="325"/>
      <c r="PJR17" s="325"/>
      <c r="PJS17" s="325"/>
      <c r="PJT17" s="325"/>
      <c r="PJU17" s="325"/>
      <c r="PJV17" s="325"/>
      <c r="PJW17" s="325"/>
      <c r="PJX17" s="325"/>
      <c r="PJY17" s="325"/>
      <c r="PJZ17" s="325"/>
      <c r="PKA17" s="325"/>
      <c r="PKB17" s="325"/>
      <c r="PKC17" s="325"/>
      <c r="PKD17" s="325"/>
      <c r="PKE17" s="325"/>
      <c r="PKF17" s="325"/>
      <c r="PKG17" s="325"/>
      <c r="PKH17" s="325"/>
      <c r="PKI17" s="325"/>
      <c r="PKJ17" s="325"/>
      <c r="PKK17" s="325"/>
      <c r="PKL17" s="325"/>
      <c r="PKM17" s="325"/>
      <c r="PKN17" s="325"/>
      <c r="PKO17" s="325"/>
      <c r="PKP17" s="325"/>
      <c r="PKQ17" s="325"/>
      <c r="PKR17" s="325"/>
      <c r="PKS17" s="325"/>
      <c r="PKT17" s="325"/>
      <c r="PKU17" s="325"/>
      <c r="PKV17" s="325"/>
      <c r="PKW17" s="325"/>
      <c r="PKX17" s="325"/>
      <c r="PKY17" s="325"/>
      <c r="PKZ17" s="325"/>
      <c r="PLA17" s="325"/>
      <c r="PLB17" s="325"/>
      <c r="PLC17" s="325"/>
      <c r="PLD17" s="325"/>
      <c r="PLE17" s="325"/>
      <c r="PLF17" s="325"/>
      <c r="PLG17" s="325"/>
      <c r="PLH17" s="325"/>
      <c r="PLI17" s="325"/>
      <c r="PLJ17" s="325"/>
      <c r="PLK17" s="325"/>
      <c r="PLL17" s="325"/>
      <c r="PLM17" s="325"/>
      <c r="PLN17" s="325"/>
      <c r="PLO17" s="325"/>
      <c r="PLP17" s="325"/>
      <c r="PLQ17" s="325"/>
      <c r="PLR17" s="325"/>
      <c r="PLS17" s="325"/>
      <c r="PLT17" s="325"/>
      <c r="PLU17" s="325"/>
      <c r="PLV17" s="325"/>
      <c r="PLW17" s="325"/>
      <c r="PLX17" s="325"/>
      <c r="PLY17" s="325"/>
      <c r="PLZ17" s="325"/>
      <c r="PMA17" s="325"/>
      <c r="PMB17" s="325"/>
      <c r="PMC17" s="325"/>
      <c r="PMD17" s="325"/>
      <c r="PME17" s="325"/>
      <c r="PMF17" s="325"/>
      <c r="PMG17" s="325"/>
      <c r="PMH17" s="325"/>
      <c r="PMI17" s="325"/>
      <c r="PMJ17" s="325"/>
      <c r="PMK17" s="325"/>
      <c r="PML17" s="325"/>
      <c r="PMM17" s="325"/>
      <c r="PMN17" s="325"/>
      <c r="PMO17" s="325"/>
      <c r="PMP17" s="325"/>
      <c r="PMQ17" s="325"/>
      <c r="PMR17" s="325"/>
      <c r="PMS17" s="325"/>
      <c r="PMT17" s="325"/>
      <c r="PMU17" s="325"/>
      <c r="PMV17" s="325"/>
      <c r="PMW17" s="325"/>
      <c r="PMX17" s="325"/>
      <c r="PMY17" s="325"/>
      <c r="PMZ17" s="325"/>
      <c r="PNA17" s="325"/>
      <c r="PNB17" s="325"/>
      <c r="PNC17" s="325"/>
      <c r="PND17" s="325"/>
      <c r="PNE17" s="325"/>
      <c r="PNF17" s="325"/>
      <c r="PNG17" s="325"/>
      <c r="PNH17" s="325"/>
      <c r="PNI17" s="325"/>
      <c r="PNJ17" s="325"/>
      <c r="PNK17" s="325"/>
      <c r="PNL17" s="325"/>
      <c r="PNM17" s="325"/>
      <c r="PNN17" s="325"/>
      <c r="PNO17" s="325"/>
      <c r="PNP17" s="325"/>
      <c r="PNQ17" s="325"/>
      <c r="PNR17" s="325"/>
      <c r="PNS17" s="325"/>
      <c r="PNT17" s="325"/>
      <c r="PNU17" s="325"/>
      <c r="PNV17" s="325"/>
      <c r="PNW17" s="325"/>
      <c r="PNX17" s="325"/>
      <c r="PNY17" s="325"/>
      <c r="PNZ17" s="325"/>
      <c r="POA17" s="325"/>
      <c r="POC17" s="325"/>
      <c r="POD17" s="325"/>
      <c r="POE17" s="325"/>
      <c r="POF17" s="325"/>
      <c r="POG17" s="325"/>
      <c r="POH17" s="325"/>
      <c r="POI17" s="325"/>
      <c r="POJ17" s="325"/>
      <c r="POK17" s="325"/>
      <c r="POL17" s="325"/>
      <c r="POM17" s="325"/>
      <c r="PON17" s="325"/>
      <c r="POO17" s="325"/>
      <c r="POP17" s="325"/>
      <c r="POQ17" s="325"/>
      <c r="POR17" s="325"/>
      <c r="POS17" s="325"/>
      <c r="POT17" s="325"/>
      <c r="POU17" s="325"/>
      <c r="POV17" s="325"/>
      <c r="POW17" s="325"/>
      <c r="POX17" s="325"/>
      <c r="POY17" s="325"/>
      <c r="PPN17" s="325"/>
      <c r="PPO17" s="325"/>
      <c r="PPP17" s="325"/>
      <c r="PPQ17" s="325"/>
      <c r="PPR17" s="325"/>
      <c r="PPS17" s="325"/>
      <c r="PPT17" s="325"/>
      <c r="PPU17" s="325"/>
      <c r="PPV17" s="325"/>
      <c r="PPW17" s="325"/>
      <c r="PPX17" s="325"/>
      <c r="PPY17" s="325"/>
      <c r="PPZ17" s="325"/>
      <c r="PQA17" s="325"/>
      <c r="PQB17" s="325"/>
      <c r="PQC17" s="325"/>
      <c r="PQD17" s="325"/>
      <c r="PQE17" s="325"/>
      <c r="PQF17" s="325"/>
      <c r="PQG17" s="325"/>
      <c r="PQH17" s="325"/>
      <c r="PQI17" s="325"/>
      <c r="PQJ17" s="325"/>
      <c r="PQK17" s="325"/>
      <c r="PQL17" s="325"/>
      <c r="PQM17" s="325"/>
      <c r="PQN17" s="325"/>
      <c r="PQO17" s="325"/>
      <c r="PQP17" s="325"/>
      <c r="PQQ17" s="325"/>
      <c r="PQR17" s="325"/>
      <c r="PQS17" s="325"/>
      <c r="PQT17" s="325"/>
      <c r="PQU17" s="325"/>
      <c r="PQV17" s="325"/>
      <c r="PQW17" s="325"/>
      <c r="PQX17" s="325"/>
      <c r="PQY17" s="325"/>
      <c r="PQZ17" s="325"/>
      <c r="PRA17" s="325"/>
      <c r="PRB17" s="325"/>
      <c r="PRC17" s="325"/>
      <c r="PRD17" s="325"/>
      <c r="PRE17" s="325"/>
      <c r="PRF17" s="325"/>
      <c r="PRG17" s="325"/>
      <c r="PRH17" s="325"/>
      <c r="PRI17" s="325"/>
      <c r="PRJ17" s="325"/>
      <c r="PRK17" s="325"/>
      <c r="PRL17" s="325"/>
      <c r="PRM17" s="325"/>
      <c r="PRN17" s="325"/>
      <c r="PRO17" s="325"/>
      <c r="PRP17" s="325"/>
      <c r="PRQ17" s="325"/>
      <c r="PRR17" s="325"/>
      <c r="PRS17" s="325"/>
      <c r="PRT17" s="325"/>
      <c r="PRU17" s="325"/>
      <c r="PRV17" s="325"/>
      <c r="PRW17" s="325"/>
      <c r="PRX17" s="325"/>
      <c r="PRY17" s="325"/>
      <c r="PRZ17" s="325"/>
      <c r="PSA17" s="325"/>
      <c r="PSB17" s="325"/>
      <c r="PSC17" s="325"/>
      <c r="PSD17" s="325"/>
      <c r="PSE17" s="325"/>
      <c r="PSF17" s="325"/>
      <c r="PSG17" s="325"/>
      <c r="PSH17" s="325"/>
      <c r="PSI17" s="325"/>
      <c r="PSJ17" s="325"/>
      <c r="PSK17" s="325"/>
      <c r="PSL17" s="325"/>
      <c r="PSM17" s="325"/>
      <c r="PSN17" s="325"/>
      <c r="PSO17" s="325"/>
      <c r="PSP17" s="325"/>
      <c r="PSQ17" s="325"/>
      <c r="PSR17" s="325"/>
      <c r="PSS17" s="325"/>
      <c r="PST17" s="325"/>
      <c r="PSU17" s="325"/>
      <c r="PSV17" s="325"/>
      <c r="PSW17" s="325"/>
      <c r="PSX17" s="325"/>
      <c r="PSY17" s="325"/>
      <c r="PSZ17" s="325"/>
      <c r="PTA17" s="325"/>
      <c r="PTB17" s="325"/>
      <c r="PTC17" s="325"/>
      <c r="PTD17" s="325"/>
      <c r="PTE17" s="325"/>
      <c r="PTF17" s="325"/>
      <c r="PTG17" s="325"/>
      <c r="PTH17" s="325"/>
      <c r="PTI17" s="325"/>
      <c r="PTJ17" s="325"/>
      <c r="PTK17" s="325"/>
      <c r="PTL17" s="325"/>
      <c r="PTM17" s="325"/>
      <c r="PTN17" s="325"/>
      <c r="PTO17" s="325"/>
      <c r="PTP17" s="325"/>
      <c r="PTQ17" s="325"/>
      <c r="PTR17" s="325"/>
      <c r="PTS17" s="325"/>
      <c r="PTT17" s="325"/>
      <c r="PTU17" s="325"/>
      <c r="PTV17" s="325"/>
      <c r="PTW17" s="325"/>
      <c r="PTX17" s="325"/>
      <c r="PTY17" s="325"/>
      <c r="PTZ17" s="325"/>
      <c r="PUA17" s="325"/>
      <c r="PUB17" s="325"/>
      <c r="PUC17" s="325"/>
      <c r="PUD17" s="325"/>
      <c r="PUE17" s="325"/>
      <c r="PUF17" s="325"/>
      <c r="PUG17" s="325"/>
      <c r="PUH17" s="325"/>
      <c r="PUI17" s="325"/>
      <c r="PUJ17" s="325"/>
      <c r="PUK17" s="325"/>
      <c r="PUL17" s="325"/>
      <c r="PUM17" s="325"/>
      <c r="PUN17" s="325"/>
      <c r="PUO17" s="325"/>
      <c r="PUP17" s="325"/>
      <c r="PUQ17" s="325"/>
      <c r="PUR17" s="325"/>
      <c r="PUS17" s="325"/>
      <c r="PUT17" s="325"/>
      <c r="PUU17" s="325"/>
      <c r="PUV17" s="325"/>
      <c r="PUW17" s="325"/>
      <c r="PUX17" s="325"/>
      <c r="PUY17" s="325"/>
      <c r="PUZ17" s="325"/>
      <c r="PVA17" s="325"/>
      <c r="PVB17" s="325"/>
      <c r="PVC17" s="325"/>
      <c r="PVD17" s="325"/>
      <c r="PVE17" s="325"/>
      <c r="PVF17" s="325"/>
      <c r="PVG17" s="325"/>
      <c r="PVH17" s="325"/>
      <c r="PVI17" s="325"/>
      <c r="PVJ17" s="325"/>
      <c r="PVK17" s="325"/>
      <c r="PVL17" s="325"/>
      <c r="PVM17" s="325"/>
      <c r="PVN17" s="325"/>
      <c r="PVO17" s="325"/>
      <c r="PVP17" s="325"/>
      <c r="PVQ17" s="325"/>
      <c r="PVR17" s="325"/>
      <c r="PVS17" s="325"/>
      <c r="PVT17" s="325"/>
      <c r="PVU17" s="325"/>
      <c r="PVV17" s="325"/>
      <c r="PVW17" s="325"/>
      <c r="PVX17" s="325"/>
      <c r="PVY17" s="325"/>
      <c r="PVZ17" s="325"/>
      <c r="PWA17" s="325"/>
      <c r="PWB17" s="325"/>
      <c r="PWC17" s="325"/>
      <c r="PWD17" s="325"/>
      <c r="PWE17" s="325"/>
      <c r="PWF17" s="325"/>
      <c r="PWG17" s="325"/>
      <c r="PWH17" s="325"/>
      <c r="PWI17" s="325"/>
      <c r="PWJ17" s="325"/>
      <c r="PWK17" s="325"/>
      <c r="PWL17" s="325"/>
      <c r="PWM17" s="325"/>
      <c r="PWN17" s="325"/>
      <c r="PWO17" s="325"/>
      <c r="PWP17" s="325"/>
      <c r="PWQ17" s="325"/>
      <c r="PWR17" s="325"/>
      <c r="PWS17" s="325"/>
      <c r="PWT17" s="325"/>
      <c r="PWU17" s="325"/>
      <c r="PWV17" s="325"/>
      <c r="PWW17" s="325"/>
      <c r="PWX17" s="325"/>
      <c r="PWY17" s="325"/>
      <c r="PWZ17" s="325"/>
      <c r="PXA17" s="325"/>
      <c r="PXB17" s="325"/>
      <c r="PXC17" s="325"/>
      <c r="PXD17" s="325"/>
      <c r="PXE17" s="325"/>
      <c r="PXF17" s="325"/>
      <c r="PXG17" s="325"/>
      <c r="PXH17" s="325"/>
      <c r="PXI17" s="325"/>
      <c r="PXJ17" s="325"/>
      <c r="PXK17" s="325"/>
      <c r="PXL17" s="325"/>
      <c r="PXM17" s="325"/>
      <c r="PXN17" s="325"/>
      <c r="PXO17" s="325"/>
      <c r="PXP17" s="325"/>
      <c r="PXQ17" s="325"/>
      <c r="PXR17" s="325"/>
      <c r="PXS17" s="325"/>
      <c r="PXT17" s="325"/>
      <c r="PXU17" s="325"/>
      <c r="PXV17" s="325"/>
      <c r="PXW17" s="325"/>
      <c r="PXY17" s="325"/>
      <c r="PXZ17" s="325"/>
      <c r="PYA17" s="325"/>
      <c r="PYB17" s="325"/>
      <c r="PYC17" s="325"/>
      <c r="PYD17" s="325"/>
      <c r="PYE17" s="325"/>
      <c r="PYF17" s="325"/>
      <c r="PYG17" s="325"/>
      <c r="PYH17" s="325"/>
      <c r="PYI17" s="325"/>
      <c r="PYJ17" s="325"/>
      <c r="PYK17" s="325"/>
      <c r="PYL17" s="325"/>
      <c r="PYM17" s="325"/>
      <c r="PYN17" s="325"/>
      <c r="PYO17" s="325"/>
      <c r="PYP17" s="325"/>
      <c r="PYQ17" s="325"/>
      <c r="PYR17" s="325"/>
      <c r="PYS17" s="325"/>
      <c r="PYT17" s="325"/>
      <c r="PYU17" s="325"/>
      <c r="PZJ17" s="325"/>
      <c r="PZK17" s="325"/>
      <c r="PZL17" s="325"/>
      <c r="PZM17" s="325"/>
      <c r="PZN17" s="325"/>
      <c r="PZO17" s="325"/>
      <c r="PZP17" s="325"/>
      <c r="PZQ17" s="325"/>
      <c r="PZR17" s="325"/>
      <c r="PZS17" s="325"/>
      <c r="PZT17" s="325"/>
      <c r="PZU17" s="325"/>
      <c r="PZV17" s="325"/>
      <c r="PZW17" s="325"/>
      <c r="PZX17" s="325"/>
      <c r="PZY17" s="325"/>
      <c r="PZZ17" s="325"/>
      <c r="QAA17" s="325"/>
      <c r="QAB17" s="325"/>
      <c r="QAC17" s="325"/>
      <c r="QAD17" s="325"/>
      <c r="QAE17" s="325"/>
      <c r="QAF17" s="325"/>
      <c r="QAG17" s="325"/>
      <c r="QAH17" s="325"/>
      <c r="QAI17" s="325"/>
      <c r="QAJ17" s="325"/>
      <c r="QAK17" s="325"/>
      <c r="QAL17" s="325"/>
      <c r="QAM17" s="325"/>
      <c r="QAN17" s="325"/>
      <c r="QAO17" s="325"/>
      <c r="QAP17" s="325"/>
      <c r="QAQ17" s="325"/>
      <c r="QAR17" s="325"/>
      <c r="QAS17" s="325"/>
      <c r="QAT17" s="325"/>
      <c r="QAU17" s="325"/>
      <c r="QAV17" s="325"/>
      <c r="QAW17" s="325"/>
      <c r="QAX17" s="325"/>
      <c r="QAY17" s="325"/>
      <c r="QAZ17" s="325"/>
      <c r="QBA17" s="325"/>
      <c r="QBB17" s="325"/>
      <c r="QBC17" s="325"/>
      <c r="QBD17" s="325"/>
      <c r="QBE17" s="325"/>
      <c r="QBF17" s="325"/>
      <c r="QBG17" s="325"/>
      <c r="QBH17" s="325"/>
      <c r="QBI17" s="325"/>
      <c r="QBJ17" s="325"/>
      <c r="QBK17" s="325"/>
      <c r="QBL17" s="325"/>
      <c r="QBM17" s="325"/>
      <c r="QBN17" s="325"/>
      <c r="QBO17" s="325"/>
      <c r="QBP17" s="325"/>
      <c r="QBQ17" s="325"/>
      <c r="QBR17" s="325"/>
      <c r="QBS17" s="325"/>
      <c r="QBT17" s="325"/>
      <c r="QBU17" s="325"/>
      <c r="QBV17" s="325"/>
      <c r="QBW17" s="325"/>
      <c r="QBX17" s="325"/>
      <c r="QBY17" s="325"/>
      <c r="QBZ17" s="325"/>
      <c r="QCA17" s="325"/>
      <c r="QCB17" s="325"/>
      <c r="QCC17" s="325"/>
      <c r="QCD17" s="325"/>
      <c r="QCE17" s="325"/>
      <c r="QCF17" s="325"/>
      <c r="QCG17" s="325"/>
      <c r="QCH17" s="325"/>
      <c r="QCI17" s="325"/>
      <c r="QCJ17" s="325"/>
      <c r="QCK17" s="325"/>
      <c r="QCL17" s="325"/>
      <c r="QCM17" s="325"/>
      <c r="QCN17" s="325"/>
      <c r="QCO17" s="325"/>
      <c r="QCP17" s="325"/>
      <c r="QCQ17" s="325"/>
      <c r="QCR17" s="325"/>
      <c r="QCS17" s="325"/>
      <c r="QCT17" s="325"/>
      <c r="QCU17" s="325"/>
      <c r="QCV17" s="325"/>
      <c r="QCW17" s="325"/>
      <c r="QCX17" s="325"/>
      <c r="QCY17" s="325"/>
      <c r="QCZ17" s="325"/>
      <c r="QDA17" s="325"/>
      <c r="QDB17" s="325"/>
      <c r="QDC17" s="325"/>
      <c r="QDD17" s="325"/>
      <c r="QDE17" s="325"/>
      <c r="QDF17" s="325"/>
      <c r="QDG17" s="325"/>
      <c r="QDH17" s="325"/>
      <c r="QDI17" s="325"/>
      <c r="QDJ17" s="325"/>
      <c r="QDK17" s="325"/>
      <c r="QDL17" s="325"/>
      <c r="QDM17" s="325"/>
      <c r="QDN17" s="325"/>
      <c r="QDO17" s="325"/>
      <c r="QDP17" s="325"/>
      <c r="QDQ17" s="325"/>
      <c r="QDR17" s="325"/>
      <c r="QDS17" s="325"/>
      <c r="QDT17" s="325"/>
      <c r="QDU17" s="325"/>
      <c r="QDV17" s="325"/>
      <c r="QDW17" s="325"/>
      <c r="QDX17" s="325"/>
      <c r="QDY17" s="325"/>
      <c r="QDZ17" s="325"/>
      <c r="QEA17" s="325"/>
      <c r="QEB17" s="325"/>
      <c r="QEC17" s="325"/>
      <c r="QED17" s="325"/>
      <c r="QEE17" s="325"/>
      <c r="QEF17" s="325"/>
      <c r="QEG17" s="325"/>
      <c r="QEH17" s="325"/>
      <c r="QEI17" s="325"/>
      <c r="QEJ17" s="325"/>
      <c r="QEK17" s="325"/>
      <c r="QEL17" s="325"/>
      <c r="QEM17" s="325"/>
      <c r="QEN17" s="325"/>
      <c r="QEO17" s="325"/>
      <c r="QEP17" s="325"/>
      <c r="QEQ17" s="325"/>
      <c r="QER17" s="325"/>
      <c r="QES17" s="325"/>
      <c r="QET17" s="325"/>
      <c r="QEU17" s="325"/>
      <c r="QEV17" s="325"/>
      <c r="QEW17" s="325"/>
      <c r="QEX17" s="325"/>
      <c r="QEY17" s="325"/>
      <c r="QEZ17" s="325"/>
      <c r="QFA17" s="325"/>
      <c r="QFB17" s="325"/>
      <c r="QFC17" s="325"/>
      <c r="QFD17" s="325"/>
      <c r="QFE17" s="325"/>
      <c r="QFF17" s="325"/>
      <c r="QFG17" s="325"/>
      <c r="QFH17" s="325"/>
      <c r="QFI17" s="325"/>
      <c r="QFJ17" s="325"/>
      <c r="QFK17" s="325"/>
      <c r="QFL17" s="325"/>
      <c r="QFM17" s="325"/>
      <c r="QFN17" s="325"/>
      <c r="QFO17" s="325"/>
      <c r="QFP17" s="325"/>
      <c r="QFQ17" s="325"/>
      <c r="QFR17" s="325"/>
      <c r="QFS17" s="325"/>
      <c r="QFT17" s="325"/>
      <c r="QFU17" s="325"/>
      <c r="QFV17" s="325"/>
      <c r="QFW17" s="325"/>
      <c r="QFX17" s="325"/>
      <c r="QFY17" s="325"/>
      <c r="QFZ17" s="325"/>
      <c r="QGA17" s="325"/>
      <c r="QGB17" s="325"/>
      <c r="QGC17" s="325"/>
      <c r="QGD17" s="325"/>
      <c r="QGE17" s="325"/>
      <c r="QGF17" s="325"/>
      <c r="QGG17" s="325"/>
      <c r="QGH17" s="325"/>
      <c r="QGI17" s="325"/>
      <c r="QGJ17" s="325"/>
      <c r="QGK17" s="325"/>
      <c r="QGL17" s="325"/>
      <c r="QGM17" s="325"/>
      <c r="QGN17" s="325"/>
      <c r="QGO17" s="325"/>
      <c r="QGP17" s="325"/>
      <c r="QGQ17" s="325"/>
      <c r="QGR17" s="325"/>
      <c r="QGS17" s="325"/>
      <c r="QGT17" s="325"/>
      <c r="QGU17" s="325"/>
      <c r="QGV17" s="325"/>
      <c r="QGW17" s="325"/>
      <c r="QGX17" s="325"/>
      <c r="QGY17" s="325"/>
      <c r="QGZ17" s="325"/>
      <c r="QHA17" s="325"/>
      <c r="QHB17" s="325"/>
      <c r="QHC17" s="325"/>
      <c r="QHD17" s="325"/>
      <c r="QHE17" s="325"/>
      <c r="QHF17" s="325"/>
      <c r="QHG17" s="325"/>
      <c r="QHH17" s="325"/>
      <c r="QHI17" s="325"/>
      <c r="QHJ17" s="325"/>
      <c r="QHK17" s="325"/>
      <c r="QHL17" s="325"/>
      <c r="QHM17" s="325"/>
      <c r="QHN17" s="325"/>
      <c r="QHO17" s="325"/>
      <c r="QHP17" s="325"/>
      <c r="QHQ17" s="325"/>
      <c r="QHR17" s="325"/>
      <c r="QHS17" s="325"/>
      <c r="QHU17" s="325"/>
      <c r="QHV17" s="325"/>
      <c r="QHW17" s="325"/>
      <c r="QHX17" s="325"/>
      <c r="QHY17" s="325"/>
      <c r="QHZ17" s="325"/>
      <c r="QIA17" s="325"/>
      <c r="QIB17" s="325"/>
      <c r="QIC17" s="325"/>
      <c r="QID17" s="325"/>
      <c r="QIE17" s="325"/>
      <c r="QIF17" s="325"/>
      <c r="QIG17" s="325"/>
      <c r="QIH17" s="325"/>
      <c r="QII17" s="325"/>
      <c r="QIJ17" s="325"/>
      <c r="QIK17" s="325"/>
      <c r="QIL17" s="325"/>
      <c r="QIM17" s="325"/>
      <c r="QIN17" s="325"/>
      <c r="QIO17" s="325"/>
      <c r="QIP17" s="325"/>
      <c r="QIQ17" s="325"/>
      <c r="QJF17" s="325"/>
      <c r="QJG17" s="325"/>
      <c r="QJH17" s="325"/>
      <c r="QJI17" s="325"/>
      <c r="QJJ17" s="325"/>
      <c r="QJK17" s="325"/>
      <c r="QJL17" s="325"/>
      <c r="QJM17" s="325"/>
      <c r="QJN17" s="325"/>
      <c r="QJO17" s="325"/>
      <c r="QJP17" s="325"/>
      <c r="QJQ17" s="325"/>
      <c r="QJR17" s="325"/>
      <c r="QJS17" s="325"/>
      <c r="QJT17" s="325"/>
      <c r="QJU17" s="325"/>
      <c r="QJV17" s="325"/>
      <c r="QJW17" s="325"/>
      <c r="QJX17" s="325"/>
      <c r="QJY17" s="325"/>
      <c r="QJZ17" s="325"/>
      <c r="QKA17" s="325"/>
      <c r="QKB17" s="325"/>
      <c r="QKC17" s="325"/>
      <c r="QKD17" s="325"/>
      <c r="QKE17" s="325"/>
      <c r="QKF17" s="325"/>
      <c r="QKG17" s="325"/>
      <c r="QKH17" s="325"/>
      <c r="QKI17" s="325"/>
      <c r="QKJ17" s="325"/>
      <c r="QKK17" s="325"/>
      <c r="QKL17" s="325"/>
      <c r="QKM17" s="325"/>
      <c r="QKN17" s="325"/>
      <c r="QKO17" s="325"/>
      <c r="QKP17" s="325"/>
      <c r="QKQ17" s="325"/>
      <c r="QKR17" s="325"/>
      <c r="QKS17" s="325"/>
      <c r="QKT17" s="325"/>
      <c r="QKU17" s="325"/>
      <c r="QKV17" s="325"/>
      <c r="QKW17" s="325"/>
      <c r="QKX17" s="325"/>
      <c r="QKY17" s="325"/>
      <c r="QKZ17" s="325"/>
      <c r="QLA17" s="325"/>
      <c r="QLB17" s="325"/>
      <c r="QLC17" s="325"/>
      <c r="QLD17" s="325"/>
      <c r="QLE17" s="325"/>
      <c r="QLF17" s="325"/>
      <c r="QLG17" s="325"/>
      <c r="QLH17" s="325"/>
      <c r="QLI17" s="325"/>
      <c r="QLJ17" s="325"/>
      <c r="QLK17" s="325"/>
      <c r="QLL17" s="325"/>
      <c r="QLM17" s="325"/>
      <c r="QLN17" s="325"/>
      <c r="QLO17" s="325"/>
      <c r="QLP17" s="325"/>
      <c r="QLQ17" s="325"/>
      <c r="QLR17" s="325"/>
      <c r="QLS17" s="325"/>
      <c r="QLT17" s="325"/>
      <c r="QLU17" s="325"/>
      <c r="QLV17" s="325"/>
      <c r="QLW17" s="325"/>
      <c r="QLX17" s="325"/>
      <c r="QLY17" s="325"/>
      <c r="QLZ17" s="325"/>
      <c r="QMA17" s="325"/>
      <c r="QMB17" s="325"/>
      <c r="QMC17" s="325"/>
      <c r="QMD17" s="325"/>
      <c r="QME17" s="325"/>
      <c r="QMF17" s="325"/>
      <c r="QMG17" s="325"/>
      <c r="QMH17" s="325"/>
      <c r="QMI17" s="325"/>
      <c r="QMJ17" s="325"/>
      <c r="QMK17" s="325"/>
      <c r="QML17" s="325"/>
      <c r="QMM17" s="325"/>
      <c r="QMN17" s="325"/>
      <c r="QMO17" s="325"/>
      <c r="QMP17" s="325"/>
      <c r="QMQ17" s="325"/>
      <c r="QMR17" s="325"/>
      <c r="QMS17" s="325"/>
      <c r="QMT17" s="325"/>
      <c r="QMU17" s="325"/>
      <c r="QMV17" s="325"/>
      <c r="QMW17" s="325"/>
      <c r="QMX17" s="325"/>
      <c r="QMY17" s="325"/>
      <c r="QMZ17" s="325"/>
      <c r="QNA17" s="325"/>
      <c r="QNB17" s="325"/>
      <c r="QNC17" s="325"/>
      <c r="QND17" s="325"/>
      <c r="QNE17" s="325"/>
      <c r="QNF17" s="325"/>
      <c r="QNG17" s="325"/>
      <c r="QNH17" s="325"/>
      <c r="QNI17" s="325"/>
      <c r="QNJ17" s="325"/>
      <c r="QNK17" s="325"/>
      <c r="QNL17" s="325"/>
      <c r="QNM17" s="325"/>
      <c r="QNN17" s="325"/>
      <c r="QNO17" s="325"/>
      <c r="QNP17" s="325"/>
      <c r="QNQ17" s="325"/>
      <c r="QNR17" s="325"/>
      <c r="QNS17" s="325"/>
      <c r="QNT17" s="325"/>
      <c r="QNU17" s="325"/>
      <c r="QNV17" s="325"/>
      <c r="QNW17" s="325"/>
      <c r="QNX17" s="325"/>
      <c r="QNY17" s="325"/>
      <c r="QNZ17" s="325"/>
      <c r="QOA17" s="325"/>
      <c r="QOB17" s="325"/>
      <c r="QOC17" s="325"/>
      <c r="QOD17" s="325"/>
      <c r="QOE17" s="325"/>
      <c r="QOF17" s="325"/>
      <c r="QOG17" s="325"/>
      <c r="QOH17" s="325"/>
      <c r="QOI17" s="325"/>
      <c r="QOJ17" s="325"/>
      <c r="QOK17" s="325"/>
      <c r="QOL17" s="325"/>
      <c r="QOM17" s="325"/>
      <c r="QON17" s="325"/>
      <c r="QOO17" s="325"/>
      <c r="QOP17" s="325"/>
      <c r="QOQ17" s="325"/>
      <c r="QOR17" s="325"/>
      <c r="QOS17" s="325"/>
      <c r="QOT17" s="325"/>
      <c r="QOU17" s="325"/>
      <c r="QOV17" s="325"/>
      <c r="QOW17" s="325"/>
      <c r="QOX17" s="325"/>
      <c r="QOY17" s="325"/>
      <c r="QOZ17" s="325"/>
      <c r="QPA17" s="325"/>
      <c r="QPB17" s="325"/>
      <c r="QPC17" s="325"/>
      <c r="QPD17" s="325"/>
      <c r="QPE17" s="325"/>
      <c r="QPF17" s="325"/>
      <c r="QPG17" s="325"/>
      <c r="QPH17" s="325"/>
      <c r="QPI17" s="325"/>
      <c r="QPJ17" s="325"/>
      <c r="QPK17" s="325"/>
      <c r="QPL17" s="325"/>
      <c r="QPM17" s="325"/>
      <c r="QPN17" s="325"/>
      <c r="QPO17" s="325"/>
      <c r="QPP17" s="325"/>
      <c r="QPQ17" s="325"/>
      <c r="QPR17" s="325"/>
      <c r="QPS17" s="325"/>
      <c r="QPT17" s="325"/>
      <c r="QPU17" s="325"/>
      <c r="QPV17" s="325"/>
      <c r="QPW17" s="325"/>
      <c r="QPX17" s="325"/>
      <c r="QPY17" s="325"/>
      <c r="QPZ17" s="325"/>
      <c r="QQA17" s="325"/>
      <c r="QQB17" s="325"/>
      <c r="QQC17" s="325"/>
      <c r="QQD17" s="325"/>
      <c r="QQE17" s="325"/>
      <c r="QQF17" s="325"/>
      <c r="QQG17" s="325"/>
      <c r="QQH17" s="325"/>
      <c r="QQI17" s="325"/>
      <c r="QQJ17" s="325"/>
      <c r="QQK17" s="325"/>
      <c r="QQL17" s="325"/>
      <c r="QQM17" s="325"/>
      <c r="QQN17" s="325"/>
      <c r="QQO17" s="325"/>
      <c r="QQP17" s="325"/>
      <c r="QQQ17" s="325"/>
      <c r="QQR17" s="325"/>
      <c r="QQS17" s="325"/>
      <c r="QQT17" s="325"/>
      <c r="QQU17" s="325"/>
      <c r="QQV17" s="325"/>
      <c r="QQW17" s="325"/>
      <c r="QQX17" s="325"/>
      <c r="QQY17" s="325"/>
      <c r="QQZ17" s="325"/>
      <c r="QRA17" s="325"/>
      <c r="QRB17" s="325"/>
      <c r="QRC17" s="325"/>
      <c r="QRD17" s="325"/>
      <c r="QRE17" s="325"/>
      <c r="QRF17" s="325"/>
      <c r="QRG17" s="325"/>
      <c r="QRH17" s="325"/>
      <c r="QRI17" s="325"/>
      <c r="QRJ17" s="325"/>
      <c r="QRK17" s="325"/>
      <c r="QRL17" s="325"/>
      <c r="QRM17" s="325"/>
      <c r="QRN17" s="325"/>
      <c r="QRO17" s="325"/>
      <c r="QRQ17" s="325"/>
      <c r="QRR17" s="325"/>
      <c r="QRS17" s="325"/>
      <c r="QRT17" s="325"/>
      <c r="QRU17" s="325"/>
      <c r="QRV17" s="325"/>
      <c r="QRW17" s="325"/>
      <c r="QRX17" s="325"/>
      <c r="QRY17" s="325"/>
      <c r="QRZ17" s="325"/>
      <c r="QSA17" s="325"/>
      <c r="QSB17" s="325"/>
      <c r="QSC17" s="325"/>
      <c r="QSD17" s="325"/>
      <c r="QSE17" s="325"/>
      <c r="QSF17" s="325"/>
      <c r="QSG17" s="325"/>
      <c r="QSH17" s="325"/>
      <c r="QSI17" s="325"/>
      <c r="QSJ17" s="325"/>
      <c r="QSK17" s="325"/>
      <c r="QSL17" s="325"/>
      <c r="QSM17" s="325"/>
      <c r="QTB17" s="325"/>
      <c r="QTC17" s="325"/>
      <c r="QTD17" s="325"/>
      <c r="QTE17" s="325"/>
      <c r="QTF17" s="325"/>
      <c r="QTG17" s="325"/>
      <c r="QTH17" s="325"/>
      <c r="QTI17" s="325"/>
      <c r="QTJ17" s="325"/>
      <c r="QTK17" s="325"/>
      <c r="QTL17" s="325"/>
      <c r="QTM17" s="325"/>
      <c r="QTN17" s="325"/>
      <c r="QTO17" s="325"/>
      <c r="QTP17" s="325"/>
      <c r="QTQ17" s="325"/>
      <c r="QTR17" s="325"/>
      <c r="QTS17" s="325"/>
      <c r="QTT17" s="325"/>
      <c r="QTU17" s="325"/>
      <c r="QTV17" s="325"/>
      <c r="QTW17" s="325"/>
      <c r="QTX17" s="325"/>
      <c r="QTY17" s="325"/>
      <c r="QTZ17" s="325"/>
      <c r="QUA17" s="325"/>
      <c r="QUB17" s="325"/>
      <c r="QUC17" s="325"/>
      <c r="QUD17" s="325"/>
      <c r="QUE17" s="325"/>
      <c r="QUF17" s="325"/>
      <c r="QUG17" s="325"/>
      <c r="QUH17" s="325"/>
      <c r="QUI17" s="325"/>
      <c r="QUJ17" s="325"/>
      <c r="QUK17" s="325"/>
      <c r="QUL17" s="325"/>
      <c r="QUM17" s="325"/>
      <c r="QUN17" s="325"/>
      <c r="QUO17" s="325"/>
      <c r="QUP17" s="325"/>
      <c r="QUQ17" s="325"/>
      <c r="QUR17" s="325"/>
      <c r="QUS17" s="325"/>
      <c r="QUT17" s="325"/>
      <c r="QUU17" s="325"/>
      <c r="QUV17" s="325"/>
      <c r="QUW17" s="325"/>
      <c r="QUX17" s="325"/>
      <c r="QUY17" s="325"/>
      <c r="QUZ17" s="325"/>
      <c r="QVA17" s="325"/>
      <c r="QVB17" s="325"/>
      <c r="QVC17" s="325"/>
      <c r="QVD17" s="325"/>
      <c r="QVE17" s="325"/>
      <c r="QVF17" s="325"/>
      <c r="QVG17" s="325"/>
      <c r="QVH17" s="325"/>
      <c r="QVI17" s="325"/>
      <c r="QVJ17" s="325"/>
      <c r="QVK17" s="325"/>
      <c r="QVL17" s="325"/>
      <c r="QVM17" s="325"/>
      <c r="QVN17" s="325"/>
      <c r="QVO17" s="325"/>
      <c r="QVP17" s="325"/>
      <c r="QVQ17" s="325"/>
      <c r="QVR17" s="325"/>
      <c r="QVS17" s="325"/>
      <c r="QVT17" s="325"/>
      <c r="QVU17" s="325"/>
      <c r="QVV17" s="325"/>
      <c r="QVW17" s="325"/>
      <c r="QVX17" s="325"/>
      <c r="QVY17" s="325"/>
      <c r="QVZ17" s="325"/>
      <c r="QWA17" s="325"/>
      <c r="QWB17" s="325"/>
      <c r="QWC17" s="325"/>
      <c r="QWD17" s="325"/>
      <c r="QWE17" s="325"/>
      <c r="QWF17" s="325"/>
      <c r="QWG17" s="325"/>
      <c r="QWH17" s="325"/>
      <c r="QWI17" s="325"/>
      <c r="QWJ17" s="325"/>
      <c r="QWK17" s="325"/>
      <c r="QWL17" s="325"/>
      <c r="QWM17" s="325"/>
      <c r="QWN17" s="325"/>
      <c r="QWO17" s="325"/>
      <c r="QWP17" s="325"/>
      <c r="QWQ17" s="325"/>
      <c r="QWR17" s="325"/>
      <c r="QWS17" s="325"/>
      <c r="QWT17" s="325"/>
      <c r="QWU17" s="325"/>
      <c r="QWV17" s="325"/>
      <c r="QWW17" s="325"/>
      <c r="QWX17" s="325"/>
      <c r="QWY17" s="325"/>
      <c r="QWZ17" s="325"/>
      <c r="QXA17" s="325"/>
      <c r="QXB17" s="325"/>
      <c r="QXC17" s="325"/>
      <c r="QXD17" s="325"/>
      <c r="QXE17" s="325"/>
      <c r="QXF17" s="325"/>
      <c r="QXG17" s="325"/>
      <c r="QXH17" s="325"/>
      <c r="QXI17" s="325"/>
      <c r="QXJ17" s="325"/>
      <c r="QXK17" s="325"/>
      <c r="QXL17" s="325"/>
      <c r="QXM17" s="325"/>
      <c r="QXN17" s="325"/>
      <c r="QXO17" s="325"/>
      <c r="QXP17" s="325"/>
      <c r="QXQ17" s="325"/>
      <c r="QXR17" s="325"/>
      <c r="QXS17" s="325"/>
      <c r="QXT17" s="325"/>
      <c r="QXU17" s="325"/>
      <c r="QXV17" s="325"/>
      <c r="QXW17" s="325"/>
      <c r="QXX17" s="325"/>
      <c r="QXY17" s="325"/>
      <c r="QXZ17" s="325"/>
      <c r="QYA17" s="325"/>
      <c r="QYB17" s="325"/>
      <c r="QYC17" s="325"/>
      <c r="QYD17" s="325"/>
      <c r="QYE17" s="325"/>
      <c r="QYF17" s="325"/>
      <c r="QYG17" s="325"/>
      <c r="QYH17" s="325"/>
      <c r="QYI17" s="325"/>
      <c r="QYJ17" s="325"/>
      <c r="QYK17" s="325"/>
      <c r="QYL17" s="325"/>
      <c r="QYM17" s="325"/>
      <c r="QYN17" s="325"/>
      <c r="QYO17" s="325"/>
      <c r="QYP17" s="325"/>
      <c r="QYQ17" s="325"/>
      <c r="QYR17" s="325"/>
      <c r="QYS17" s="325"/>
      <c r="QYT17" s="325"/>
      <c r="QYU17" s="325"/>
      <c r="QYV17" s="325"/>
      <c r="QYW17" s="325"/>
      <c r="QYX17" s="325"/>
      <c r="QYY17" s="325"/>
      <c r="QYZ17" s="325"/>
      <c r="QZA17" s="325"/>
      <c r="QZB17" s="325"/>
      <c r="QZC17" s="325"/>
      <c r="QZD17" s="325"/>
      <c r="QZE17" s="325"/>
      <c r="QZF17" s="325"/>
      <c r="QZG17" s="325"/>
      <c r="QZH17" s="325"/>
      <c r="QZI17" s="325"/>
      <c r="QZJ17" s="325"/>
      <c r="QZK17" s="325"/>
      <c r="QZL17" s="325"/>
      <c r="QZM17" s="325"/>
      <c r="QZN17" s="325"/>
      <c r="QZO17" s="325"/>
      <c r="QZP17" s="325"/>
      <c r="QZQ17" s="325"/>
      <c r="QZR17" s="325"/>
      <c r="QZS17" s="325"/>
      <c r="QZT17" s="325"/>
      <c r="QZU17" s="325"/>
      <c r="QZV17" s="325"/>
      <c r="QZW17" s="325"/>
      <c r="QZX17" s="325"/>
      <c r="QZY17" s="325"/>
      <c r="QZZ17" s="325"/>
      <c r="RAA17" s="325"/>
      <c r="RAB17" s="325"/>
      <c r="RAC17" s="325"/>
      <c r="RAD17" s="325"/>
      <c r="RAE17" s="325"/>
      <c r="RAF17" s="325"/>
      <c r="RAG17" s="325"/>
      <c r="RAH17" s="325"/>
      <c r="RAI17" s="325"/>
      <c r="RAJ17" s="325"/>
      <c r="RAK17" s="325"/>
      <c r="RAL17" s="325"/>
      <c r="RAM17" s="325"/>
      <c r="RAN17" s="325"/>
      <c r="RAO17" s="325"/>
      <c r="RAP17" s="325"/>
      <c r="RAQ17" s="325"/>
      <c r="RAR17" s="325"/>
      <c r="RAS17" s="325"/>
      <c r="RAT17" s="325"/>
      <c r="RAU17" s="325"/>
      <c r="RAV17" s="325"/>
      <c r="RAW17" s="325"/>
      <c r="RAX17" s="325"/>
      <c r="RAY17" s="325"/>
      <c r="RAZ17" s="325"/>
      <c r="RBA17" s="325"/>
      <c r="RBB17" s="325"/>
      <c r="RBC17" s="325"/>
      <c r="RBD17" s="325"/>
      <c r="RBE17" s="325"/>
      <c r="RBF17" s="325"/>
      <c r="RBG17" s="325"/>
      <c r="RBH17" s="325"/>
      <c r="RBI17" s="325"/>
      <c r="RBJ17" s="325"/>
      <c r="RBK17" s="325"/>
      <c r="RBM17" s="325"/>
      <c r="RBN17" s="325"/>
      <c r="RBO17" s="325"/>
      <c r="RBP17" s="325"/>
      <c r="RBQ17" s="325"/>
      <c r="RBR17" s="325"/>
      <c r="RBS17" s="325"/>
      <c r="RBT17" s="325"/>
      <c r="RBU17" s="325"/>
      <c r="RBV17" s="325"/>
      <c r="RBW17" s="325"/>
      <c r="RBX17" s="325"/>
      <c r="RBY17" s="325"/>
      <c r="RBZ17" s="325"/>
      <c r="RCA17" s="325"/>
      <c r="RCB17" s="325"/>
      <c r="RCC17" s="325"/>
      <c r="RCD17" s="325"/>
      <c r="RCE17" s="325"/>
      <c r="RCF17" s="325"/>
      <c r="RCG17" s="325"/>
      <c r="RCH17" s="325"/>
      <c r="RCI17" s="325"/>
      <c r="RCX17" s="325"/>
      <c r="RCY17" s="325"/>
      <c r="RCZ17" s="325"/>
      <c r="RDA17" s="325"/>
      <c r="RDB17" s="325"/>
      <c r="RDC17" s="325"/>
      <c r="RDD17" s="325"/>
      <c r="RDE17" s="325"/>
      <c r="RDF17" s="325"/>
      <c r="RDG17" s="325"/>
      <c r="RDH17" s="325"/>
      <c r="RDI17" s="325"/>
      <c r="RDJ17" s="325"/>
      <c r="RDK17" s="325"/>
      <c r="RDL17" s="325"/>
      <c r="RDM17" s="325"/>
      <c r="RDN17" s="325"/>
      <c r="RDO17" s="325"/>
      <c r="RDP17" s="325"/>
      <c r="RDQ17" s="325"/>
      <c r="RDR17" s="325"/>
      <c r="RDS17" s="325"/>
      <c r="RDT17" s="325"/>
      <c r="RDU17" s="325"/>
      <c r="RDV17" s="325"/>
      <c r="RDW17" s="325"/>
      <c r="RDX17" s="325"/>
      <c r="RDY17" s="325"/>
      <c r="RDZ17" s="325"/>
      <c r="REA17" s="325"/>
      <c r="REB17" s="325"/>
      <c r="REC17" s="325"/>
      <c r="RED17" s="325"/>
      <c r="REE17" s="325"/>
      <c r="REF17" s="325"/>
      <c r="REG17" s="325"/>
      <c r="REH17" s="325"/>
      <c r="REI17" s="325"/>
      <c r="REJ17" s="325"/>
      <c r="REK17" s="325"/>
      <c r="REL17" s="325"/>
      <c r="REM17" s="325"/>
      <c r="REN17" s="325"/>
      <c r="REO17" s="325"/>
      <c r="REP17" s="325"/>
      <c r="REQ17" s="325"/>
      <c r="RER17" s="325"/>
      <c r="RES17" s="325"/>
      <c r="RET17" s="325"/>
      <c r="REU17" s="325"/>
      <c r="REV17" s="325"/>
      <c r="REW17" s="325"/>
      <c r="REX17" s="325"/>
      <c r="REY17" s="325"/>
      <c r="REZ17" s="325"/>
      <c r="RFA17" s="325"/>
      <c r="RFB17" s="325"/>
      <c r="RFC17" s="325"/>
      <c r="RFD17" s="325"/>
      <c r="RFE17" s="325"/>
      <c r="RFF17" s="325"/>
      <c r="RFG17" s="325"/>
      <c r="RFH17" s="325"/>
      <c r="RFI17" s="325"/>
      <c r="RFJ17" s="325"/>
      <c r="RFK17" s="325"/>
      <c r="RFL17" s="325"/>
      <c r="RFM17" s="325"/>
      <c r="RFN17" s="325"/>
      <c r="RFO17" s="325"/>
      <c r="RFP17" s="325"/>
      <c r="RFQ17" s="325"/>
      <c r="RFR17" s="325"/>
      <c r="RFS17" s="325"/>
      <c r="RFT17" s="325"/>
      <c r="RFU17" s="325"/>
      <c r="RFV17" s="325"/>
      <c r="RFW17" s="325"/>
      <c r="RFX17" s="325"/>
      <c r="RFY17" s="325"/>
      <c r="RFZ17" s="325"/>
      <c r="RGA17" s="325"/>
      <c r="RGB17" s="325"/>
      <c r="RGC17" s="325"/>
      <c r="RGD17" s="325"/>
      <c r="RGE17" s="325"/>
      <c r="RGF17" s="325"/>
      <c r="RGG17" s="325"/>
      <c r="RGH17" s="325"/>
      <c r="RGI17" s="325"/>
      <c r="RGJ17" s="325"/>
      <c r="RGK17" s="325"/>
      <c r="RGL17" s="325"/>
      <c r="RGM17" s="325"/>
      <c r="RGN17" s="325"/>
      <c r="RGO17" s="325"/>
      <c r="RGP17" s="325"/>
      <c r="RGQ17" s="325"/>
      <c r="RGR17" s="325"/>
      <c r="RGS17" s="325"/>
      <c r="RGT17" s="325"/>
      <c r="RGU17" s="325"/>
      <c r="RGV17" s="325"/>
      <c r="RGW17" s="325"/>
      <c r="RGX17" s="325"/>
      <c r="RGY17" s="325"/>
      <c r="RGZ17" s="325"/>
      <c r="RHA17" s="325"/>
      <c r="RHB17" s="325"/>
      <c r="RHC17" s="325"/>
      <c r="RHD17" s="325"/>
      <c r="RHE17" s="325"/>
      <c r="RHF17" s="325"/>
      <c r="RHG17" s="325"/>
      <c r="RHH17" s="325"/>
      <c r="RHI17" s="325"/>
      <c r="RHJ17" s="325"/>
      <c r="RHK17" s="325"/>
      <c r="RHL17" s="325"/>
      <c r="RHM17" s="325"/>
      <c r="RHN17" s="325"/>
      <c r="RHO17" s="325"/>
      <c r="RHP17" s="325"/>
      <c r="RHQ17" s="325"/>
      <c r="RHR17" s="325"/>
      <c r="RHS17" s="325"/>
      <c r="RHT17" s="325"/>
      <c r="RHU17" s="325"/>
      <c r="RHV17" s="325"/>
      <c r="RHW17" s="325"/>
      <c r="RHX17" s="325"/>
      <c r="RHY17" s="325"/>
      <c r="RHZ17" s="325"/>
      <c r="RIA17" s="325"/>
      <c r="RIB17" s="325"/>
      <c r="RIC17" s="325"/>
      <c r="RID17" s="325"/>
      <c r="RIE17" s="325"/>
      <c r="RIF17" s="325"/>
      <c r="RIG17" s="325"/>
      <c r="RIH17" s="325"/>
      <c r="RII17" s="325"/>
      <c r="RIJ17" s="325"/>
      <c r="RIK17" s="325"/>
      <c r="RIL17" s="325"/>
      <c r="RIM17" s="325"/>
      <c r="RIN17" s="325"/>
      <c r="RIO17" s="325"/>
      <c r="RIP17" s="325"/>
      <c r="RIQ17" s="325"/>
      <c r="RIR17" s="325"/>
      <c r="RIS17" s="325"/>
      <c r="RIT17" s="325"/>
      <c r="RIU17" s="325"/>
      <c r="RIV17" s="325"/>
      <c r="RIW17" s="325"/>
      <c r="RIX17" s="325"/>
      <c r="RIY17" s="325"/>
      <c r="RIZ17" s="325"/>
      <c r="RJA17" s="325"/>
      <c r="RJB17" s="325"/>
      <c r="RJC17" s="325"/>
      <c r="RJD17" s="325"/>
      <c r="RJE17" s="325"/>
      <c r="RJF17" s="325"/>
      <c r="RJG17" s="325"/>
      <c r="RJH17" s="325"/>
      <c r="RJI17" s="325"/>
      <c r="RJJ17" s="325"/>
      <c r="RJK17" s="325"/>
      <c r="RJL17" s="325"/>
      <c r="RJM17" s="325"/>
      <c r="RJN17" s="325"/>
      <c r="RJO17" s="325"/>
      <c r="RJP17" s="325"/>
      <c r="RJQ17" s="325"/>
      <c r="RJR17" s="325"/>
      <c r="RJS17" s="325"/>
      <c r="RJT17" s="325"/>
      <c r="RJU17" s="325"/>
      <c r="RJV17" s="325"/>
      <c r="RJW17" s="325"/>
      <c r="RJX17" s="325"/>
      <c r="RJY17" s="325"/>
      <c r="RJZ17" s="325"/>
      <c r="RKA17" s="325"/>
      <c r="RKB17" s="325"/>
      <c r="RKC17" s="325"/>
      <c r="RKD17" s="325"/>
      <c r="RKE17" s="325"/>
      <c r="RKF17" s="325"/>
      <c r="RKG17" s="325"/>
      <c r="RKH17" s="325"/>
      <c r="RKI17" s="325"/>
      <c r="RKJ17" s="325"/>
      <c r="RKK17" s="325"/>
      <c r="RKL17" s="325"/>
      <c r="RKM17" s="325"/>
      <c r="RKN17" s="325"/>
      <c r="RKO17" s="325"/>
      <c r="RKP17" s="325"/>
      <c r="RKQ17" s="325"/>
      <c r="RKR17" s="325"/>
      <c r="RKS17" s="325"/>
      <c r="RKT17" s="325"/>
      <c r="RKU17" s="325"/>
      <c r="RKV17" s="325"/>
      <c r="RKW17" s="325"/>
      <c r="RKX17" s="325"/>
      <c r="RKY17" s="325"/>
      <c r="RKZ17" s="325"/>
      <c r="RLA17" s="325"/>
      <c r="RLB17" s="325"/>
      <c r="RLC17" s="325"/>
      <c r="RLD17" s="325"/>
      <c r="RLE17" s="325"/>
      <c r="RLF17" s="325"/>
      <c r="RLG17" s="325"/>
      <c r="RLI17" s="325"/>
      <c r="RLJ17" s="325"/>
      <c r="RLK17" s="325"/>
      <c r="RLL17" s="325"/>
      <c r="RLM17" s="325"/>
      <c r="RLN17" s="325"/>
      <c r="RLO17" s="325"/>
      <c r="RLP17" s="325"/>
      <c r="RLQ17" s="325"/>
      <c r="RLR17" s="325"/>
      <c r="RLS17" s="325"/>
      <c r="RLT17" s="325"/>
      <c r="RLU17" s="325"/>
      <c r="RLV17" s="325"/>
      <c r="RLW17" s="325"/>
      <c r="RLX17" s="325"/>
      <c r="RLY17" s="325"/>
      <c r="RLZ17" s="325"/>
      <c r="RMA17" s="325"/>
      <c r="RMB17" s="325"/>
      <c r="RMC17" s="325"/>
      <c r="RMD17" s="325"/>
      <c r="RME17" s="325"/>
      <c r="RMT17" s="325"/>
      <c r="RMU17" s="325"/>
      <c r="RMV17" s="325"/>
      <c r="RMW17" s="325"/>
      <c r="RMX17" s="325"/>
      <c r="RMY17" s="325"/>
      <c r="RMZ17" s="325"/>
      <c r="RNA17" s="325"/>
      <c r="RNB17" s="325"/>
      <c r="RNC17" s="325"/>
      <c r="RND17" s="325"/>
      <c r="RNE17" s="325"/>
      <c r="RNF17" s="325"/>
      <c r="RNG17" s="325"/>
      <c r="RNH17" s="325"/>
      <c r="RNI17" s="325"/>
      <c r="RNJ17" s="325"/>
      <c r="RNK17" s="325"/>
      <c r="RNL17" s="325"/>
      <c r="RNM17" s="325"/>
      <c r="RNN17" s="325"/>
      <c r="RNO17" s="325"/>
      <c r="RNP17" s="325"/>
      <c r="RNQ17" s="325"/>
      <c r="RNR17" s="325"/>
      <c r="RNS17" s="325"/>
      <c r="RNT17" s="325"/>
      <c r="RNU17" s="325"/>
      <c r="RNV17" s="325"/>
      <c r="RNW17" s="325"/>
      <c r="RNX17" s="325"/>
      <c r="RNY17" s="325"/>
      <c r="RNZ17" s="325"/>
      <c r="ROA17" s="325"/>
      <c r="ROB17" s="325"/>
      <c r="ROC17" s="325"/>
      <c r="ROD17" s="325"/>
      <c r="ROE17" s="325"/>
      <c r="ROF17" s="325"/>
      <c r="ROG17" s="325"/>
      <c r="ROH17" s="325"/>
      <c r="ROI17" s="325"/>
      <c r="ROJ17" s="325"/>
      <c r="ROK17" s="325"/>
      <c r="ROL17" s="325"/>
      <c r="ROM17" s="325"/>
      <c r="RON17" s="325"/>
      <c r="ROO17" s="325"/>
      <c r="ROP17" s="325"/>
      <c r="ROQ17" s="325"/>
      <c r="ROR17" s="325"/>
      <c r="ROS17" s="325"/>
      <c r="ROT17" s="325"/>
      <c r="ROU17" s="325"/>
      <c r="ROV17" s="325"/>
      <c r="ROW17" s="325"/>
      <c r="ROX17" s="325"/>
      <c r="ROY17" s="325"/>
      <c r="ROZ17" s="325"/>
      <c r="RPA17" s="325"/>
      <c r="RPB17" s="325"/>
      <c r="RPC17" s="325"/>
      <c r="RPD17" s="325"/>
      <c r="RPE17" s="325"/>
      <c r="RPF17" s="325"/>
      <c r="RPG17" s="325"/>
      <c r="RPH17" s="325"/>
      <c r="RPI17" s="325"/>
      <c r="RPJ17" s="325"/>
      <c r="RPK17" s="325"/>
      <c r="RPL17" s="325"/>
      <c r="RPM17" s="325"/>
      <c r="RPN17" s="325"/>
      <c r="RPO17" s="325"/>
      <c r="RPP17" s="325"/>
      <c r="RPQ17" s="325"/>
      <c r="RPR17" s="325"/>
      <c r="RPS17" s="325"/>
      <c r="RPT17" s="325"/>
      <c r="RPU17" s="325"/>
      <c r="RPV17" s="325"/>
      <c r="RPW17" s="325"/>
      <c r="RPX17" s="325"/>
      <c r="RPY17" s="325"/>
      <c r="RPZ17" s="325"/>
      <c r="RQA17" s="325"/>
      <c r="RQB17" s="325"/>
      <c r="RQC17" s="325"/>
      <c r="RQD17" s="325"/>
      <c r="RQE17" s="325"/>
      <c r="RQF17" s="325"/>
      <c r="RQG17" s="325"/>
      <c r="RQH17" s="325"/>
      <c r="RQI17" s="325"/>
      <c r="RQJ17" s="325"/>
      <c r="RQK17" s="325"/>
      <c r="RQL17" s="325"/>
      <c r="RQM17" s="325"/>
      <c r="RQN17" s="325"/>
      <c r="RQO17" s="325"/>
      <c r="RQP17" s="325"/>
      <c r="RQQ17" s="325"/>
      <c r="RQR17" s="325"/>
      <c r="RQS17" s="325"/>
      <c r="RQT17" s="325"/>
      <c r="RQU17" s="325"/>
      <c r="RQV17" s="325"/>
      <c r="RQW17" s="325"/>
      <c r="RQX17" s="325"/>
      <c r="RQY17" s="325"/>
      <c r="RQZ17" s="325"/>
      <c r="RRA17" s="325"/>
      <c r="RRB17" s="325"/>
      <c r="RRC17" s="325"/>
      <c r="RRD17" s="325"/>
      <c r="RRE17" s="325"/>
      <c r="RRF17" s="325"/>
      <c r="RRG17" s="325"/>
      <c r="RRH17" s="325"/>
      <c r="RRI17" s="325"/>
      <c r="RRJ17" s="325"/>
      <c r="RRK17" s="325"/>
      <c r="RRL17" s="325"/>
      <c r="RRM17" s="325"/>
      <c r="RRN17" s="325"/>
      <c r="RRO17" s="325"/>
      <c r="RRP17" s="325"/>
      <c r="RRQ17" s="325"/>
      <c r="RRR17" s="325"/>
      <c r="RRS17" s="325"/>
      <c r="RRT17" s="325"/>
      <c r="RRU17" s="325"/>
      <c r="RRV17" s="325"/>
      <c r="RRW17" s="325"/>
      <c r="RRX17" s="325"/>
      <c r="RRY17" s="325"/>
      <c r="RRZ17" s="325"/>
      <c r="RSA17" s="325"/>
      <c r="RSB17" s="325"/>
      <c r="RSC17" s="325"/>
      <c r="RSD17" s="325"/>
      <c r="RSE17" s="325"/>
      <c r="RSF17" s="325"/>
      <c r="RSG17" s="325"/>
      <c r="RSH17" s="325"/>
      <c r="RSI17" s="325"/>
      <c r="RSJ17" s="325"/>
      <c r="RSK17" s="325"/>
      <c r="RSL17" s="325"/>
      <c r="RSM17" s="325"/>
      <c r="RSN17" s="325"/>
      <c r="RSO17" s="325"/>
      <c r="RSP17" s="325"/>
      <c r="RSQ17" s="325"/>
      <c r="RSR17" s="325"/>
      <c r="RSS17" s="325"/>
      <c r="RST17" s="325"/>
      <c r="RSU17" s="325"/>
      <c r="RSV17" s="325"/>
      <c r="RSW17" s="325"/>
      <c r="RSX17" s="325"/>
      <c r="RSY17" s="325"/>
      <c r="RSZ17" s="325"/>
      <c r="RTA17" s="325"/>
      <c r="RTB17" s="325"/>
      <c r="RTC17" s="325"/>
      <c r="RTD17" s="325"/>
      <c r="RTE17" s="325"/>
      <c r="RTF17" s="325"/>
      <c r="RTG17" s="325"/>
      <c r="RTH17" s="325"/>
      <c r="RTI17" s="325"/>
      <c r="RTJ17" s="325"/>
      <c r="RTK17" s="325"/>
      <c r="RTL17" s="325"/>
      <c r="RTM17" s="325"/>
      <c r="RTN17" s="325"/>
      <c r="RTO17" s="325"/>
      <c r="RTP17" s="325"/>
      <c r="RTQ17" s="325"/>
      <c r="RTR17" s="325"/>
      <c r="RTS17" s="325"/>
      <c r="RTT17" s="325"/>
      <c r="RTU17" s="325"/>
      <c r="RTV17" s="325"/>
      <c r="RTW17" s="325"/>
      <c r="RTX17" s="325"/>
      <c r="RTY17" s="325"/>
      <c r="RTZ17" s="325"/>
      <c r="RUA17" s="325"/>
      <c r="RUB17" s="325"/>
      <c r="RUC17" s="325"/>
      <c r="RUD17" s="325"/>
      <c r="RUE17" s="325"/>
      <c r="RUF17" s="325"/>
      <c r="RUG17" s="325"/>
      <c r="RUH17" s="325"/>
      <c r="RUI17" s="325"/>
      <c r="RUJ17" s="325"/>
      <c r="RUK17" s="325"/>
      <c r="RUL17" s="325"/>
      <c r="RUM17" s="325"/>
      <c r="RUN17" s="325"/>
      <c r="RUO17" s="325"/>
      <c r="RUP17" s="325"/>
      <c r="RUQ17" s="325"/>
      <c r="RUR17" s="325"/>
      <c r="RUS17" s="325"/>
      <c r="RUT17" s="325"/>
      <c r="RUU17" s="325"/>
      <c r="RUV17" s="325"/>
      <c r="RUW17" s="325"/>
      <c r="RUX17" s="325"/>
      <c r="RUY17" s="325"/>
      <c r="RUZ17" s="325"/>
      <c r="RVA17" s="325"/>
      <c r="RVB17" s="325"/>
      <c r="RVC17" s="325"/>
      <c r="RVE17" s="325"/>
      <c r="RVF17" s="325"/>
      <c r="RVG17" s="325"/>
      <c r="RVH17" s="325"/>
      <c r="RVI17" s="325"/>
      <c r="RVJ17" s="325"/>
      <c r="RVK17" s="325"/>
      <c r="RVL17" s="325"/>
      <c r="RVM17" s="325"/>
      <c r="RVN17" s="325"/>
      <c r="RVO17" s="325"/>
      <c r="RVP17" s="325"/>
      <c r="RVQ17" s="325"/>
      <c r="RVR17" s="325"/>
      <c r="RVS17" s="325"/>
      <c r="RVT17" s="325"/>
      <c r="RVU17" s="325"/>
      <c r="RVV17" s="325"/>
      <c r="RVW17" s="325"/>
      <c r="RVX17" s="325"/>
      <c r="RVY17" s="325"/>
      <c r="RVZ17" s="325"/>
      <c r="RWA17" s="325"/>
      <c r="RWP17" s="325"/>
      <c r="RWQ17" s="325"/>
      <c r="RWR17" s="325"/>
      <c r="RWS17" s="325"/>
      <c r="RWT17" s="325"/>
      <c r="RWU17" s="325"/>
      <c r="RWV17" s="325"/>
      <c r="RWW17" s="325"/>
      <c r="RWX17" s="325"/>
      <c r="RWY17" s="325"/>
      <c r="RWZ17" s="325"/>
      <c r="RXA17" s="325"/>
      <c r="RXB17" s="325"/>
      <c r="RXC17" s="325"/>
      <c r="RXD17" s="325"/>
      <c r="RXE17" s="325"/>
      <c r="RXF17" s="325"/>
      <c r="RXG17" s="325"/>
      <c r="RXH17" s="325"/>
      <c r="RXI17" s="325"/>
      <c r="RXJ17" s="325"/>
      <c r="RXK17" s="325"/>
      <c r="RXL17" s="325"/>
      <c r="RXM17" s="325"/>
      <c r="RXN17" s="325"/>
      <c r="RXO17" s="325"/>
      <c r="RXP17" s="325"/>
      <c r="RXQ17" s="325"/>
      <c r="RXR17" s="325"/>
      <c r="RXS17" s="325"/>
      <c r="RXT17" s="325"/>
      <c r="RXU17" s="325"/>
      <c r="RXV17" s="325"/>
      <c r="RXW17" s="325"/>
      <c r="RXX17" s="325"/>
      <c r="RXY17" s="325"/>
      <c r="RXZ17" s="325"/>
      <c r="RYA17" s="325"/>
      <c r="RYB17" s="325"/>
      <c r="RYC17" s="325"/>
      <c r="RYD17" s="325"/>
      <c r="RYE17" s="325"/>
      <c r="RYF17" s="325"/>
      <c r="RYG17" s="325"/>
      <c r="RYH17" s="325"/>
      <c r="RYI17" s="325"/>
      <c r="RYJ17" s="325"/>
      <c r="RYK17" s="325"/>
      <c r="RYL17" s="325"/>
      <c r="RYM17" s="325"/>
      <c r="RYN17" s="325"/>
      <c r="RYO17" s="325"/>
      <c r="RYP17" s="325"/>
      <c r="RYQ17" s="325"/>
      <c r="RYR17" s="325"/>
      <c r="RYS17" s="325"/>
      <c r="RYT17" s="325"/>
      <c r="RYU17" s="325"/>
      <c r="RYV17" s="325"/>
      <c r="RYW17" s="325"/>
      <c r="RYX17" s="325"/>
      <c r="RYY17" s="325"/>
      <c r="RYZ17" s="325"/>
      <c r="RZA17" s="325"/>
      <c r="RZB17" s="325"/>
      <c r="RZC17" s="325"/>
      <c r="RZD17" s="325"/>
      <c r="RZE17" s="325"/>
      <c r="RZF17" s="325"/>
      <c r="RZG17" s="325"/>
      <c r="RZH17" s="325"/>
      <c r="RZI17" s="325"/>
      <c r="RZJ17" s="325"/>
      <c r="RZK17" s="325"/>
      <c r="RZL17" s="325"/>
      <c r="RZM17" s="325"/>
      <c r="RZN17" s="325"/>
      <c r="RZO17" s="325"/>
      <c r="RZP17" s="325"/>
      <c r="RZQ17" s="325"/>
      <c r="RZR17" s="325"/>
      <c r="RZS17" s="325"/>
      <c r="RZT17" s="325"/>
      <c r="RZU17" s="325"/>
      <c r="RZV17" s="325"/>
      <c r="RZW17" s="325"/>
      <c r="RZX17" s="325"/>
      <c r="RZY17" s="325"/>
      <c r="RZZ17" s="325"/>
      <c r="SAA17" s="325"/>
      <c r="SAB17" s="325"/>
      <c r="SAC17" s="325"/>
      <c r="SAD17" s="325"/>
      <c r="SAE17" s="325"/>
      <c r="SAF17" s="325"/>
      <c r="SAG17" s="325"/>
      <c r="SAH17" s="325"/>
      <c r="SAI17" s="325"/>
      <c r="SAJ17" s="325"/>
      <c r="SAK17" s="325"/>
      <c r="SAL17" s="325"/>
      <c r="SAM17" s="325"/>
      <c r="SAN17" s="325"/>
      <c r="SAO17" s="325"/>
      <c r="SAP17" s="325"/>
      <c r="SAQ17" s="325"/>
      <c r="SAR17" s="325"/>
      <c r="SAS17" s="325"/>
      <c r="SAT17" s="325"/>
      <c r="SAU17" s="325"/>
      <c r="SAV17" s="325"/>
      <c r="SAW17" s="325"/>
      <c r="SAX17" s="325"/>
      <c r="SAY17" s="325"/>
      <c r="SAZ17" s="325"/>
      <c r="SBA17" s="325"/>
      <c r="SBB17" s="325"/>
      <c r="SBC17" s="325"/>
      <c r="SBD17" s="325"/>
      <c r="SBE17" s="325"/>
      <c r="SBF17" s="325"/>
      <c r="SBG17" s="325"/>
      <c r="SBH17" s="325"/>
      <c r="SBI17" s="325"/>
      <c r="SBJ17" s="325"/>
      <c r="SBK17" s="325"/>
      <c r="SBL17" s="325"/>
      <c r="SBM17" s="325"/>
      <c r="SBN17" s="325"/>
      <c r="SBO17" s="325"/>
      <c r="SBP17" s="325"/>
      <c r="SBQ17" s="325"/>
      <c r="SBR17" s="325"/>
      <c r="SBS17" s="325"/>
      <c r="SBT17" s="325"/>
      <c r="SBU17" s="325"/>
      <c r="SBV17" s="325"/>
      <c r="SBW17" s="325"/>
      <c r="SBX17" s="325"/>
      <c r="SBY17" s="325"/>
      <c r="SBZ17" s="325"/>
      <c r="SCA17" s="325"/>
      <c r="SCB17" s="325"/>
      <c r="SCC17" s="325"/>
      <c r="SCD17" s="325"/>
      <c r="SCE17" s="325"/>
      <c r="SCF17" s="325"/>
      <c r="SCG17" s="325"/>
      <c r="SCH17" s="325"/>
      <c r="SCI17" s="325"/>
      <c r="SCJ17" s="325"/>
      <c r="SCK17" s="325"/>
      <c r="SCL17" s="325"/>
      <c r="SCM17" s="325"/>
      <c r="SCN17" s="325"/>
      <c r="SCO17" s="325"/>
      <c r="SCP17" s="325"/>
      <c r="SCQ17" s="325"/>
      <c r="SCR17" s="325"/>
      <c r="SCS17" s="325"/>
      <c r="SCT17" s="325"/>
      <c r="SCU17" s="325"/>
      <c r="SCV17" s="325"/>
      <c r="SCW17" s="325"/>
      <c r="SCX17" s="325"/>
      <c r="SCY17" s="325"/>
      <c r="SCZ17" s="325"/>
      <c r="SDA17" s="325"/>
      <c r="SDB17" s="325"/>
      <c r="SDC17" s="325"/>
      <c r="SDD17" s="325"/>
      <c r="SDE17" s="325"/>
      <c r="SDF17" s="325"/>
      <c r="SDG17" s="325"/>
      <c r="SDH17" s="325"/>
      <c r="SDI17" s="325"/>
      <c r="SDJ17" s="325"/>
      <c r="SDK17" s="325"/>
      <c r="SDL17" s="325"/>
      <c r="SDM17" s="325"/>
      <c r="SDN17" s="325"/>
      <c r="SDO17" s="325"/>
      <c r="SDP17" s="325"/>
      <c r="SDQ17" s="325"/>
      <c r="SDR17" s="325"/>
      <c r="SDS17" s="325"/>
      <c r="SDT17" s="325"/>
      <c r="SDU17" s="325"/>
      <c r="SDV17" s="325"/>
      <c r="SDW17" s="325"/>
      <c r="SDX17" s="325"/>
      <c r="SDY17" s="325"/>
      <c r="SDZ17" s="325"/>
      <c r="SEA17" s="325"/>
      <c r="SEB17" s="325"/>
      <c r="SEC17" s="325"/>
      <c r="SED17" s="325"/>
      <c r="SEE17" s="325"/>
      <c r="SEF17" s="325"/>
      <c r="SEG17" s="325"/>
      <c r="SEH17" s="325"/>
      <c r="SEI17" s="325"/>
      <c r="SEJ17" s="325"/>
      <c r="SEK17" s="325"/>
      <c r="SEL17" s="325"/>
      <c r="SEM17" s="325"/>
      <c r="SEN17" s="325"/>
      <c r="SEO17" s="325"/>
      <c r="SEP17" s="325"/>
      <c r="SEQ17" s="325"/>
      <c r="SER17" s="325"/>
      <c r="SES17" s="325"/>
      <c r="SET17" s="325"/>
      <c r="SEU17" s="325"/>
      <c r="SEV17" s="325"/>
      <c r="SEW17" s="325"/>
      <c r="SEX17" s="325"/>
      <c r="SEY17" s="325"/>
      <c r="SFA17" s="325"/>
      <c r="SFB17" s="325"/>
      <c r="SFC17" s="325"/>
      <c r="SFD17" s="325"/>
      <c r="SFE17" s="325"/>
      <c r="SFF17" s="325"/>
      <c r="SFG17" s="325"/>
      <c r="SFH17" s="325"/>
      <c r="SFI17" s="325"/>
      <c r="SFJ17" s="325"/>
      <c r="SFK17" s="325"/>
      <c r="SFL17" s="325"/>
      <c r="SFM17" s="325"/>
      <c r="SFN17" s="325"/>
      <c r="SFO17" s="325"/>
      <c r="SFP17" s="325"/>
      <c r="SFQ17" s="325"/>
      <c r="SFR17" s="325"/>
      <c r="SFS17" s="325"/>
      <c r="SFT17" s="325"/>
      <c r="SFU17" s="325"/>
      <c r="SFV17" s="325"/>
      <c r="SFW17" s="325"/>
      <c r="SGL17" s="325"/>
      <c r="SGM17" s="325"/>
      <c r="SGN17" s="325"/>
      <c r="SGO17" s="325"/>
      <c r="SGP17" s="325"/>
      <c r="SGQ17" s="325"/>
      <c r="SGR17" s="325"/>
      <c r="SGS17" s="325"/>
      <c r="SGT17" s="325"/>
      <c r="SGU17" s="325"/>
      <c r="SGV17" s="325"/>
      <c r="SGW17" s="325"/>
      <c r="SGX17" s="325"/>
      <c r="SGY17" s="325"/>
      <c r="SGZ17" s="325"/>
      <c r="SHA17" s="325"/>
      <c r="SHB17" s="325"/>
      <c r="SHC17" s="325"/>
      <c r="SHD17" s="325"/>
      <c r="SHE17" s="325"/>
      <c r="SHF17" s="325"/>
      <c r="SHG17" s="325"/>
      <c r="SHH17" s="325"/>
      <c r="SHI17" s="325"/>
      <c r="SHJ17" s="325"/>
      <c r="SHK17" s="325"/>
      <c r="SHL17" s="325"/>
      <c r="SHM17" s="325"/>
      <c r="SHN17" s="325"/>
      <c r="SHO17" s="325"/>
      <c r="SHP17" s="325"/>
      <c r="SHQ17" s="325"/>
      <c r="SHR17" s="325"/>
      <c r="SHS17" s="325"/>
      <c r="SHT17" s="325"/>
      <c r="SHU17" s="325"/>
      <c r="SHV17" s="325"/>
      <c r="SHW17" s="325"/>
      <c r="SHX17" s="325"/>
      <c r="SHY17" s="325"/>
      <c r="SHZ17" s="325"/>
      <c r="SIA17" s="325"/>
      <c r="SIB17" s="325"/>
      <c r="SIC17" s="325"/>
      <c r="SID17" s="325"/>
      <c r="SIE17" s="325"/>
      <c r="SIF17" s="325"/>
      <c r="SIG17" s="325"/>
      <c r="SIH17" s="325"/>
      <c r="SII17" s="325"/>
      <c r="SIJ17" s="325"/>
      <c r="SIK17" s="325"/>
      <c r="SIL17" s="325"/>
      <c r="SIM17" s="325"/>
      <c r="SIN17" s="325"/>
      <c r="SIO17" s="325"/>
      <c r="SIP17" s="325"/>
      <c r="SIQ17" s="325"/>
      <c r="SIR17" s="325"/>
      <c r="SIS17" s="325"/>
      <c r="SIT17" s="325"/>
      <c r="SIU17" s="325"/>
      <c r="SIV17" s="325"/>
      <c r="SIW17" s="325"/>
      <c r="SIX17" s="325"/>
      <c r="SIY17" s="325"/>
      <c r="SIZ17" s="325"/>
      <c r="SJA17" s="325"/>
      <c r="SJB17" s="325"/>
      <c r="SJC17" s="325"/>
      <c r="SJD17" s="325"/>
      <c r="SJE17" s="325"/>
      <c r="SJF17" s="325"/>
      <c r="SJG17" s="325"/>
      <c r="SJH17" s="325"/>
      <c r="SJI17" s="325"/>
      <c r="SJJ17" s="325"/>
      <c r="SJK17" s="325"/>
      <c r="SJL17" s="325"/>
      <c r="SJM17" s="325"/>
      <c r="SJN17" s="325"/>
      <c r="SJO17" s="325"/>
      <c r="SJP17" s="325"/>
      <c r="SJQ17" s="325"/>
      <c r="SJR17" s="325"/>
      <c r="SJS17" s="325"/>
      <c r="SJT17" s="325"/>
      <c r="SJU17" s="325"/>
      <c r="SJV17" s="325"/>
      <c r="SJW17" s="325"/>
      <c r="SJX17" s="325"/>
      <c r="SJY17" s="325"/>
      <c r="SJZ17" s="325"/>
      <c r="SKA17" s="325"/>
      <c r="SKB17" s="325"/>
      <c r="SKC17" s="325"/>
      <c r="SKD17" s="325"/>
      <c r="SKE17" s="325"/>
      <c r="SKF17" s="325"/>
      <c r="SKG17" s="325"/>
      <c r="SKH17" s="325"/>
      <c r="SKI17" s="325"/>
      <c r="SKJ17" s="325"/>
      <c r="SKK17" s="325"/>
      <c r="SKL17" s="325"/>
      <c r="SKM17" s="325"/>
      <c r="SKN17" s="325"/>
      <c r="SKO17" s="325"/>
      <c r="SKP17" s="325"/>
      <c r="SKQ17" s="325"/>
      <c r="SKR17" s="325"/>
      <c r="SKS17" s="325"/>
      <c r="SKT17" s="325"/>
      <c r="SKU17" s="325"/>
      <c r="SKV17" s="325"/>
      <c r="SKW17" s="325"/>
      <c r="SKX17" s="325"/>
      <c r="SKY17" s="325"/>
      <c r="SKZ17" s="325"/>
      <c r="SLA17" s="325"/>
      <c r="SLB17" s="325"/>
      <c r="SLC17" s="325"/>
      <c r="SLD17" s="325"/>
      <c r="SLE17" s="325"/>
      <c r="SLF17" s="325"/>
      <c r="SLG17" s="325"/>
      <c r="SLH17" s="325"/>
      <c r="SLI17" s="325"/>
      <c r="SLJ17" s="325"/>
      <c r="SLK17" s="325"/>
      <c r="SLL17" s="325"/>
      <c r="SLM17" s="325"/>
      <c r="SLN17" s="325"/>
      <c r="SLO17" s="325"/>
      <c r="SLP17" s="325"/>
      <c r="SLQ17" s="325"/>
      <c r="SLR17" s="325"/>
      <c r="SLS17" s="325"/>
      <c r="SLT17" s="325"/>
      <c r="SLU17" s="325"/>
      <c r="SLV17" s="325"/>
      <c r="SLW17" s="325"/>
      <c r="SLX17" s="325"/>
      <c r="SLY17" s="325"/>
      <c r="SLZ17" s="325"/>
      <c r="SMA17" s="325"/>
      <c r="SMB17" s="325"/>
      <c r="SMC17" s="325"/>
      <c r="SMD17" s="325"/>
      <c r="SME17" s="325"/>
      <c r="SMF17" s="325"/>
      <c r="SMG17" s="325"/>
      <c r="SMH17" s="325"/>
      <c r="SMI17" s="325"/>
      <c r="SMJ17" s="325"/>
      <c r="SMK17" s="325"/>
      <c r="SML17" s="325"/>
      <c r="SMM17" s="325"/>
      <c r="SMN17" s="325"/>
      <c r="SMO17" s="325"/>
      <c r="SMP17" s="325"/>
      <c r="SMQ17" s="325"/>
      <c r="SMR17" s="325"/>
      <c r="SMS17" s="325"/>
      <c r="SMT17" s="325"/>
      <c r="SMU17" s="325"/>
      <c r="SMV17" s="325"/>
      <c r="SMW17" s="325"/>
      <c r="SMX17" s="325"/>
      <c r="SMY17" s="325"/>
      <c r="SMZ17" s="325"/>
      <c r="SNA17" s="325"/>
      <c r="SNB17" s="325"/>
      <c r="SNC17" s="325"/>
      <c r="SND17" s="325"/>
      <c r="SNE17" s="325"/>
      <c r="SNF17" s="325"/>
      <c r="SNG17" s="325"/>
      <c r="SNH17" s="325"/>
      <c r="SNI17" s="325"/>
      <c r="SNJ17" s="325"/>
      <c r="SNK17" s="325"/>
      <c r="SNL17" s="325"/>
      <c r="SNM17" s="325"/>
      <c r="SNN17" s="325"/>
      <c r="SNO17" s="325"/>
      <c r="SNP17" s="325"/>
      <c r="SNQ17" s="325"/>
      <c r="SNR17" s="325"/>
      <c r="SNS17" s="325"/>
      <c r="SNT17" s="325"/>
      <c r="SNU17" s="325"/>
      <c r="SNV17" s="325"/>
      <c r="SNW17" s="325"/>
      <c r="SNX17" s="325"/>
      <c r="SNY17" s="325"/>
      <c r="SNZ17" s="325"/>
      <c r="SOA17" s="325"/>
      <c r="SOB17" s="325"/>
      <c r="SOC17" s="325"/>
      <c r="SOD17" s="325"/>
      <c r="SOE17" s="325"/>
      <c r="SOF17" s="325"/>
      <c r="SOG17" s="325"/>
      <c r="SOH17" s="325"/>
      <c r="SOI17" s="325"/>
      <c r="SOJ17" s="325"/>
      <c r="SOK17" s="325"/>
      <c r="SOL17" s="325"/>
      <c r="SOM17" s="325"/>
      <c r="SON17" s="325"/>
      <c r="SOO17" s="325"/>
      <c r="SOP17" s="325"/>
      <c r="SOQ17" s="325"/>
      <c r="SOR17" s="325"/>
      <c r="SOS17" s="325"/>
      <c r="SOT17" s="325"/>
      <c r="SOU17" s="325"/>
      <c r="SOW17" s="325"/>
      <c r="SOX17" s="325"/>
      <c r="SOY17" s="325"/>
      <c r="SOZ17" s="325"/>
      <c r="SPA17" s="325"/>
      <c r="SPB17" s="325"/>
      <c r="SPC17" s="325"/>
      <c r="SPD17" s="325"/>
      <c r="SPE17" s="325"/>
      <c r="SPF17" s="325"/>
      <c r="SPG17" s="325"/>
      <c r="SPH17" s="325"/>
      <c r="SPI17" s="325"/>
      <c r="SPJ17" s="325"/>
      <c r="SPK17" s="325"/>
      <c r="SPL17" s="325"/>
      <c r="SPM17" s="325"/>
      <c r="SPN17" s="325"/>
      <c r="SPO17" s="325"/>
      <c r="SPP17" s="325"/>
      <c r="SPQ17" s="325"/>
      <c r="SPR17" s="325"/>
      <c r="SPS17" s="325"/>
      <c r="SQH17" s="325"/>
      <c r="SQI17" s="325"/>
      <c r="SQJ17" s="325"/>
      <c r="SQK17" s="325"/>
      <c r="SQL17" s="325"/>
      <c r="SQM17" s="325"/>
      <c r="SQN17" s="325"/>
      <c r="SQO17" s="325"/>
      <c r="SQP17" s="325"/>
      <c r="SQQ17" s="325"/>
      <c r="SQR17" s="325"/>
      <c r="SQS17" s="325"/>
      <c r="SQT17" s="325"/>
      <c r="SQU17" s="325"/>
      <c r="SQV17" s="325"/>
      <c r="SQW17" s="325"/>
      <c r="SQX17" s="325"/>
      <c r="SQY17" s="325"/>
      <c r="SQZ17" s="325"/>
      <c r="SRA17" s="325"/>
      <c r="SRB17" s="325"/>
      <c r="SRC17" s="325"/>
      <c r="SRD17" s="325"/>
      <c r="SRE17" s="325"/>
      <c r="SRF17" s="325"/>
      <c r="SRG17" s="325"/>
      <c r="SRH17" s="325"/>
      <c r="SRI17" s="325"/>
      <c r="SRJ17" s="325"/>
      <c r="SRK17" s="325"/>
      <c r="SRL17" s="325"/>
      <c r="SRM17" s="325"/>
      <c r="SRN17" s="325"/>
      <c r="SRO17" s="325"/>
      <c r="SRP17" s="325"/>
      <c r="SRQ17" s="325"/>
      <c r="SRR17" s="325"/>
      <c r="SRS17" s="325"/>
      <c r="SRT17" s="325"/>
      <c r="SRU17" s="325"/>
      <c r="SRV17" s="325"/>
      <c r="SRW17" s="325"/>
      <c r="SRX17" s="325"/>
      <c r="SRY17" s="325"/>
      <c r="SRZ17" s="325"/>
      <c r="SSA17" s="325"/>
      <c r="SSB17" s="325"/>
      <c r="SSC17" s="325"/>
      <c r="SSD17" s="325"/>
      <c r="SSE17" s="325"/>
      <c r="SSF17" s="325"/>
      <c r="SSG17" s="325"/>
      <c r="SSH17" s="325"/>
      <c r="SSI17" s="325"/>
      <c r="SSJ17" s="325"/>
      <c r="SSK17" s="325"/>
      <c r="SSL17" s="325"/>
      <c r="SSM17" s="325"/>
      <c r="SSN17" s="325"/>
      <c r="SSO17" s="325"/>
      <c r="SSP17" s="325"/>
      <c r="SSQ17" s="325"/>
      <c r="SSR17" s="325"/>
      <c r="SSS17" s="325"/>
      <c r="SST17" s="325"/>
      <c r="SSU17" s="325"/>
      <c r="SSV17" s="325"/>
      <c r="SSW17" s="325"/>
      <c r="SSX17" s="325"/>
      <c r="SSY17" s="325"/>
      <c r="SSZ17" s="325"/>
      <c r="STA17" s="325"/>
      <c r="STB17" s="325"/>
      <c r="STC17" s="325"/>
      <c r="STD17" s="325"/>
      <c r="STE17" s="325"/>
      <c r="STF17" s="325"/>
      <c r="STG17" s="325"/>
      <c r="STH17" s="325"/>
      <c r="STI17" s="325"/>
      <c r="STJ17" s="325"/>
      <c r="STK17" s="325"/>
      <c r="STL17" s="325"/>
      <c r="STM17" s="325"/>
      <c r="STN17" s="325"/>
      <c r="STO17" s="325"/>
      <c r="STP17" s="325"/>
      <c r="STQ17" s="325"/>
      <c r="STR17" s="325"/>
      <c r="STS17" s="325"/>
      <c r="STT17" s="325"/>
      <c r="STU17" s="325"/>
      <c r="STV17" s="325"/>
      <c r="STW17" s="325"/>
      <c r="STX17" s="325"/>
      <c r="STY17" s="325"/>
      <c r="STZ17" s="325"/>
      <c r="SUA17" s="325"/>
      <c r="SUB17" s="325"/>
      <c r="SUC17" s="325"/>
      <c r="SUD17" s="325"/>
      <c r="SUE17" s="325"/>
      <c r="SUF17" s="325"/>
      <c r="SUG17" s="325"/>
      <c r="SUH17" s="325"/>
      <c r="SUI17" s="325"/>
      <c r="SUJ17" s="325"/>
      <c r="SUK17" s="325"/>
      <c r="SUL17" s="325"/>
      <c r="SUM17" s="325"/>
      <c r="SUN17" s="325"/>
      <c r="SUO17" s="325"/>
      <c r="SUP17" s="325"/>
      <c r="SUQ17" s="325"/>
      <c r="SUR17" s="325"/>
      <c r="SUS17" s="325"/>
      <c r="SUT17" s="325"/>
      <c r="SUU17" s="325"/>
      <c r="SUV17" s="325"/>
      <c r="SUW17" s="325"/>
      <c r="SUX17" s="325"/>
      <c r="SUY17" s="325"/>
      <c r="SUZ17" s="325"/>
      <c r="SVA17" s="325"/>
      <c r="SVB17" s="325"/>
      <c r="SVC17" s="325"/>
      <c r="SVD17" s="325"/>
      <c r="SVE17" s="325"/>
      <c r="SVF17" s="325"/>
      <c r="SVG17" s="325"/>
      <c r="SVH17" s="325"/>
      <c r="SVI17" s="325"/>
      <c r="SVJ17" s="325"/>
      <c r="SVK17" s="325"/>
      <c r="SVL17" s="325"/>
      <c r="SVM17" s="325"/>
      <c r="SVN17" s="325"/>
      <c r="SVO17" s="325"/>
      <c r="SVP17" s="325"/>
      <c r="SVQ17" s="325"/>
      <c r="SVR17" s="325"/>
      <c r="SVS17" s="325"/>
      <c r="SVT17" s="325"/>
      <c r="SVU17" s="325"/>
      <c r="SVV17" s="325"/>
      <c r="SVW17" s="325"/>
      <c r="SVX17" s="325"/>
      <c r="SVY17" s="325"/>
      <c r="SVZ17" s="325"/>
      <c r="SWA17" s="325"/>
      <c r="SWB17" s="325"/>
      <c r="SWC17" s="325"/>
      <c r="SWD17" s="325"/>
      <c r="SWE17" s="325"/>
      <c r="SWF17" s="325"/>
      <c r="SWG17" s="325"/>
      <c r="SWH17" s="325"/>
      <c r="SWI17" s="325"/>
      <c r="SWJ17" s="325"/>
      <c r="SWK17" s="325"/>
      <c r="SWL17" s="325"/>
      <c r="SWM17" s="325"/>
      <c r="SWN17" s="325"/>
      <c r="SWO17" s="325"/>
      <c r="SWP17" s="325"/>
      <c r="SWQ17" s="325"/>
      <c r="SWR17" s="325"/>
      <c r="SWS17" s="325"/>
      <c r="SWT17" s="325"/>
      <c r="SWU17" s="325"/>
      <c r="SWV17" s="325"/>
      <c r="SWW17" s="325"/>
      <c r="SWX17" s="325"/>
      <c r="SWY17" s="325"/>
      <c r="SWZ17" s="325"/>
      <c r="SXA17" s="325"/>
      <c r="SXB17" s="325"/>
      <c r="SXC17" s="325"/>
      <c r="SXD17" s="325"/>
      <c r="SXE17" s="325"/>
      <c r="SXF17" s="325"/>
      <c r="SXG17" s="325"/>
      <c r="SXH17" s="325"/>
      <c r="SXI17" s="325"/>
      <c r="SXJ17" s="325"/>
      <c r="SXK17" s="325"/>
      <c r="SXL17" s="325"/>
      <c r="SXM17" s="325"/>
      <c r="SXN17" s="325"/>
      <c r="SXO17" s="325"/>
      <c r="SXP17" s="325"/>
      <c r="SXQ17" s="325"/>
      <c r="SXR17" s="325"/>
      <c r="SXS17" s="325"/>
      <c r="SXT17" s="325"/>
      <c r="SXU17" s="325"/>
      <c r="SXV17" s="325"/>
      <c r="SXW17" s="325"/>
      <c r="SXX17" s="325"/>
      <c r="SXY17" s="325"/>
      <c r="SXZ17" s="325"/>
      <c r="SYA17" s="325"/>
      <c r="SYB17" s="325"/>
      <c r="SYC17" s="325"/>
      <c r="SYD17" s="325"/>
      <c r="SYE17" s="325"/>
      <c r="SYF17" s="325"/>
      <c r="SYG17" s="325"/>
      <c r="SYH17" s="325"/>
      <c r="SYI17" s="325"/>
      <c r="SYJ17" s="325"/>
      <c r="SYK17" s="325"/>
      <c r="SYL17" s="325"/>
      <c r="SYM17" s="325"/>
      <c r="SYN17" s="325"/>
      <c r="SYO17" s="325"/>
      <c r="SYP17" s="325"/>
      <c r="SYQ17" s="325"/>
      <c r="SYS17" s="325"/>
      <c r="SYT17" s="325"/>
      <c r="SYU17" s="325"/>
      <c r="SYV17" s="325"/>
      <c r="SYW17" s="325"/>
      <c r="SYX17" s="325"/>
      <c r="SYY17" s="325"/>
      <c r="SYZ17" s="325"/>
      <c r="SZA17" s="325"/>
      <c r="SZB17" s="325"/>
      <c r="SZC17" s="325"/>
      <c r="SZD17" s="325"/>
      <c r="SZE17" s="325"/>
      <c r="SZF17" s="325"/>
      <c r="SZG17" s="325"/>
      <c r="SZH17" s="325"/>
      <c r="SZI17" s="325"/>
      <c r="SZJ17" s="325"/>
      <c r="SZK17" s="325"/>
      <c r="SZL17" s="325"/>
      <c r="SZM17" s="325"/>
      <c r="SZN17" s="325"/>
      <c r="SZO17" s="325"/>
      <c r="TAD17" s="325"/>
      <c r="TAE17" s="325"/>
      <c r="TAF17" s="325"/>
      <c r="TAG17" s="325"/>
      <c r="TAH17" s="325"/>
      <c r="TAI17" s="325"/>
      <c r="TAJ17" s="325"/>
      <c r="TAK17" s="325"/>
      <c r="TAL17" s="325"/>
      <c r="TAM17" s="325"/>
      <c r="TAN17" s="325"/>
      <c r="TAO17" s="325"/>
      <c r="TAP17" s="325"/>
      <c r="TAQ17" s="325"/>
      <c r="TAR17" s="325"/>
      <c r="TAS17" s="325"/>
      <c r="TAT17" s="325"/>
      <c r="TAU17" s="325"/>
      <c r="TAV17" s="325"/>
      <c r="TAW17" s="325"/>
      <c r="TAX17" s="325"/>
      <c r="TAY17" s="325"/>
      <c r="TAZ17" s="325"/>
      <c r="TBA17" s="325"/>
      <c r="TBB17" s="325"/>
      <c r="TBC17" s="325"/>
      <c r="TBD17" s="325"/>
      <c r="TBE17" s="325"/>
      <c r="TBF17" s="325"/>
      <c r="TBG17" s="325"/>
      <c r="TBH17" s="325"/>
      <c r="TBI17" s="325"/>
      <c r="TBJ17" s="325"/>
      <c r="TBK17" s="325"/>
      <c r="TBL17" s="325"/>
      <c r="TBM17" s="325"/>
      <c r="TBN17" s="325"/>
      <c r="TBO17" s="325"/>
      <c r="TBP17" s="325"/>
      <c r="TBQ17" s="325"/>
      <c r="TBR17" s="325"/>
      <c r="TBS17" s="325"/>
      <c r="TBT17" s="325"/>
      <c r="TBU17" s="325"/>
      <c r="TBV17" s="325"/>
      <c r="TBW17" s="325"/>
      <c r="TBX17" s="325"/>
      <c r="TBY17" s="325"/>
      <c r="TBZ17" s="325"/>
      <c r="TCA17" s="325"/>
      <c r="TCB17" s="325"/>
      <c r="TCC17" s="325"/>
      <c r="TCD17" s="325"/>
      <c r="TCE17" s="325"/>
      <c r="TCF17" s="325"/>
      <c r="TCG17" s="325"/>
      <c r="TCH17" s="325"/>
      <c r="TCI17" s="325"/>
      <c r="TCJ17" s="325"/>
      <c r="TCK17" s="325"/>
      <c r="TCL17" s="325"/>
      <c r="TCM17" s="325"/>
      <c r="TCN17" s="325"/>
      <c r="TCO17" s="325"/>
      <c r="TCP17" s="325"/>
      <c r="TCQ17" s="325"/>
      <c r="TCR17" s="325"/>
      <c r="TCS17" s="325"/>
      <c r="TCT17" s="325"/>
      <c r="TCU17" s="325"/>
      <c r="TCV17" s="325"/>
      <c r="TCW17" s="325"/>
      <c r="TCX17" s="325"/>
      <c r="TCY17" s="325"/>
      <c r="TCZ17" s="325"/>
      <c r="TDA17" s="325"/>
      <c r="TDB17" s="325"/>
      <c r="TDC17" s="325"/>
      <c r="TDD17" s="325"/>
      <c r="TDE17" s="325"/>
      <c r="TDF17" s="325"/>
      <c r="TDG17" s="325"/>
      <c r="TDH17" s="325"/>
      <c r="TDI17" s="325"/>
      <c r="TDJ17" s="325"/>
      <c r="TDK17" s="325"/>
      <c r="TDL17" s="325"/>
      <c r="TDM17" s="325"/>
      <c r="TDN17" s="325"/>
      <c r="TDO17" s="325"/>
      <c r="TDP17" s="325"/>
      <c r="TDQ17" s="325"/>
      <c r="TDR17" s="325"/>
      <c r="TDS17" s="325"/>
      <c r="TDT17" s="325"/>
      <c r="TDU17" s="325"/>
      <c r="TDV17" s="325"/>
      <c r="TDW17" s="325"/>
      <c r="TDX17" s="325"/>
      <c r="TDY17" s="325"/>
      <c r="TDZ17" s="325"/>
      <c r="TEA17" s="325"/>
      <c r="TEB17" s="325"/>
      <c r="TEC17" s="325"/>
      <c r="TED17" s="325"/>
      <c r="TEE17" s="325"/>
      <c r="TEF17" s="325"/>
      <c r="TEG17" s="325"/>
      <c r="TEH17" s="325"/>
      <c r="TEI17" s="325"/>
      <c r="TEJ17" s="325"/>
      <c r="TEK17" s="325"/>
      <c r="TEL17" s="325"/>
      <c r="TEM17" s="325"/>
      <c r="TEN17" s="325"/>
      <c r="TEO17" s="325"/>
      <c r="TEP17" s="325"/>
      <c r="TEQ17" s="325"/>
      <c r="TER17" s="325"/>
      <c r="TES17" s="325"/>
      <c r="TET17" s="325"/>
      <c r="TEU17" s="325"/>
      <c r="TEV17" s="325"/>
      <c r="TEW17" s="325"/>
      <c r="TEX17" s="325"/>
      <c r="TEY17" s="325"/>
      <c r="TEZ17" s="325"/>
      <c r="TFA17" s="325"/>
      <c r="TFB17" s="325"/>
      <c r="TFC17" s="325"/>
      <c r="TFD17" s="325"/>
      <c r="TFE17" s="325"/>
      <c r="TFF17" s="325"/>
      <c r="TFG17" s="325"/>
      <c r="TFH17" s="325"/>
      <c r="TFI17" s="325"/>
      <c r="TFJ17" s="325"/>
      <c r="TFK17" s="325"/>
      <c r="TFL17" s="325"/>
      <c r="TFM17" s="325"/>
      <c r="TFN17" s="325"/>
      <c r="TFO17" s="325"/>
      <c r="TFP17" s="325"/>
      <c r="TFQ17" s="325"/>
      <c r="TFR17" s="325"/>
      <c r="TFS17" s="325"/>
      <c r="TFT17" s="325"/>
      <c r="TFU17" s="325"/>
      <c r="TFV17" s="325"/>
      <c r="TFW17" s="325"/>
      <c r="TFX17" s="325"/>
      <c r="TFY17" s="325"/>
      <c r="TFZ17" s="325"/>
      <c r="TGA17" s="325"/>
      <c r="TGB17" s="325"/>
      <c r="TGC17" s="325"/>
      <c r="TGD17" s="325"/>
      <c r="TGE17" s="325"/>
      <c r="TGF17" s="325"/>
      <c r="TGG17" s="325"/>
      <c r="TGH17" s="325"/>
      <c r="TGI17" s="325"/>
      <c r="TGJ17" s="325"/>
      <c r="TGK17" s="325"/>
      <c r="TGL17" s="325"/>
      <c r="TGM17" s="325"/>
      <c r="TGN17" s="325"/>
      <c r="TGO17" s="325"/>
      <c r="TGP17" s="325"/>
      <c r="TGQ17" s="325"/>
      <c r="TGR17" s="325"/>
      <c r="TGS17" s="325"/>
      <c r="TGT17" s="325"/>
      <c r="TGU17" s="325"/>
      <c r="TGV17" s="325"/>
      <c r="TGW17" s="325"/>
      <c r="TGX17" s="325"/>
      <c r="TGY17" s="325"/>
      <c r="TGZ17" s="325"/>
      <c r="THA17" s="325"/>
      <c r="THB17" s="325"/>
      <c r="THC17" s="325"/>
      <c r="THD17" s="325"/>
      <c r="THE17" s="325"/>
      <c r="THF17" s="325"/>
      <c r="THG17" s="325"/>
      <c r="THH17" s="325"/>
      <c r="THI17" s="325"/>
      <c r="THJ17" s="325"/>
      <c r="THK17" s="325"/>
      <c r="THL17" s="325"/>
      <c r="THM17" s="325"/>
      <c r="THN17" s="325"/>
      <c r="THO17" s="325"/>
      <c r="THP17" s="325"/>
      <c r="THQ17" s="325"/>
      <c r="THR17" s="325"/>
      <c r="THS17" s="325"/>
      <c r="THT17" s="325"/>
      <c r="THU17" s="325"/>
      <c r="THV17" s="325"/>
      <c r="THW17" s="325"/>
      <c r="THX17" s="325"/>
      <c r="THY17" s="325"/>
      <c r="THZ17" s="325"/>
      <c r="TIA17" s="325"/>
      <c r="TIB17" s="325"/>
      <c r="TIC17" s="325"/>
      <c r="TID17" s="325"/>
      <c r="TIE17" s="325"/>
      <c r="TIF17" s="325"/>
      <c r="TIG17" s="325"/>
      <c r="TIH17" s="325"/>
      <c r="TII17" s="325"/>
      <c r="TIJ17" s="325"/>
      <c r="TIK17" s="325"/>
      <c r="TIL17" s="325"/>
      <c r="TIM17" s="325"/>
      <c r="TIO17" s="325"/>
      <c r="TIP17" s="325"/>
      <c r="TIQ17" s="325"/>
      <c r="TIR17" s="325"/>
      <c r="TIS17" s="325"/>
      <c r="TIT17" s="325"/>
      <c r="TIU17" s="325"/>
      <c r="TIV17" s="325"/>
      <c r="TIW17" s="325"/>
      <c r="TIX17" s="325"/>
      <c r="TIY17" s="325"/>
      <c r="TIZ17" s="325"/>
      <c r="TJA17" s="325"/>
      <c r="TJB17" s="325"/>
      <c r="TJC17" s="325"/>
      <c r="TJD17" s="325"/>
      <c r="TJE17" s="325"/>
      <c r="TJF17" s="325"/>
      <c r="TJG17" s="325"/>
      <c r="TJH17" s="325"/>
      <c r="TJI17" s="325"/>
      <c r="TJJ17" s="325"/>
      <c r="TJK17" s="325"/>
      <c r="TJZ17" s="325"/>
      <c r="TKA17" s="325"/>
      <c r="TKB17" s="325"/>
      <c r="TKC17" s="325"/>
      <c r="TKD17" s="325"/>
      <c r="TKE17" s="325"/>
      <c r="TKF17" s="325"/>
      <c r="TKG17" s="325"/>
      <c r="TKH17" s="325"/>
      <c r="TKI17" s="325"/>
      <c r="TKJ17" s="325"/>
      <c r="TKK17" s="325"/>
      <c r="TKL17" s="325"/>
      <c r="TKM17" s="325"/>
      <c r="TKN17" s="325"/>
      <c r="TKO17" s="325"/>
      <c r="TKP17" s="325"/>
      <c r="TKQ17" s="325"/>
      <c r="TKR17" s="325"/>
      <c r="TKS17" s="325"/>
      <c r="TKT17" s="325"/>
      <c r="TKU17" s="325"/>
      <c r="TKV17" s="325"/>
      <c r="TKW17" s="325"/>
      <c r="TKX17" s="325"/>
      <c r="TKY17" s="325"/>
      <c r="TKZ17" s="325"/>
      <c r="TLA17" s="325"/>
      <c r="TLB17" s="325"/>
      <c r="TLC17" s="325"/>
      <c r="TLD17" s="325"/>
      <c r="TLE17" s="325"/>
      <c r="TLF17" s="325"/>
      <c r="TLG17" s="325"/>
      <c r="TLH17" s="325"/>
      <c r="TLI17" s="325"/>
      <c r="TLJ17" s="325"/>
      <c r="TLK17" s="325"/>
      <c r="TLL17" s="325"/>
      <c r="TLM17" s="325"/>
      <c r="TLN17" s="325"/>
      <c r="TLO17" s="325"/>
      <c r="TLP17" s="325"/>
      <c r="TLQ17" s="325"/>
      <c r="TLR17" s="325"/>
      <c r="TLS17" s="325"/>
      <c r="TLT17" s="325"/>
      <c r="TLU17" s="325"/>
      <c r="TLV17" s="325"/>
      <c r="TLW17" s="325"/>
      <c r="TLX17" s="325"/>
      <c r="TLY17" s="325"/>
      <c r="TLZ17" s="325"/>
      <c r="TMA17" s="325"/>
      <c r="TMB17" s="325"/>
      <c r="TMC17" s="325"/>
      <c r="TMD17" s="325"/>
      <c r="TME17" s="325"/>
      <c r="TMF17" s="325"/>
      <c r="TMG17" s="325"/>
      <c r="TMH17" s="325"/>
      <c r="TMI17" s="325"/>
      <c r="TMJ17" s="325"/>
      <c r="TMK17" s="325"/>
      <c r="TML17" s="325"/>
      <c r="TMM17" s="325"/>
      <c r="TMN17" s="325"/>
      <c r="TMO17" s="325"/>
      <c r="TMP17" s="325"/>
      <c r="TMQ17" s="325"/>
      <c r="TMR17" s="325"/>
      <c r="TMS17" s="325"/>
      <c r="TMT17" s="325"/>
      <c r="TMU17" s="325"/>
      <c r="TMV17" s="325"/>
      <c r="TMW17" s="325"/>
      <c r="TMX17" s="325"/>
      <c r="TMY17" s="325"/>
      <c r="TMZ17" s="325"/>
      <c r="TNA17" s="325"/>
      <c r="TNB17" s="325"/>
      <c r="TNC17" s="325"/>
      <c r="TND17" s="325"/>
      <c r="TNE17" s="325"/>
      <c r="TNF17" s="325"/>
      <c r="TNG17" s="325"/>
      <c r="TNH17" s="325"/>
      <c r="TNI17" s="325"/>
      <c r="TNJ17" s="325"/>
      <c r="TNK17" s="325"/>
      <c r="TNL17" s="325"/>
      <c r="TNM17" s="325"/>
      <c r="TNN17" s="325"/>
      <c r="TNO17" s="325"/>
      <c r="TNP17" s="325"/>
      <c r="TNQ17" s="325"/>
      <c r="TNR17" s="325"/>
      <c r="TNS17" s="325"/>
      <c r="TNT17" s="325"/>
      <c r="TNU17" s="325"/>
      <c r="TNV17" s="325"/>
      <c r="TNW17" s="325"/>
      <c r="TNX17" s="325"/>
      <c r="TNY17" s="325"/>
      <c r="TNZ17" s="325"/>
      <c r="TOA17" s="325"/>
      <c r="TOB17" s="325"/>
      <c r="TOC17" s="325"/>
      <c r="TOD17" s="325"/>
      <c r="TOE17" s="325"/>
      <c r="TOF17" s="325"/>
      <c r="TOG17" s="325"/>
      <c r="TOH17" s="325"/>
      <c r="TOI17" s="325"/>
      <c r="TOJ17" s="325"/>
      <c r="TOK17" s="325"/>
      <c r="TOL17" s="325"/>
      <c r="TOM17" s="325"/>
      <c r="TON17" s="325"/>
      <c r="TOO17" s="325"/>
      <c r="TOP17" s="325"/>
      <c r="TOQ17" s="325"/>
      <c r="TOR17" s="325"/>
      <c r="TOS17" s="325"/>
      <c r="TOT17" s="325"/>
      <c r="TOU17" s="325"/>
      <c r="TOV17" s="325"/>
      <c r="TOW17" s="325"/>
      <c r="TOX17" s="325"/>
      <c r="TOY17" s="325"/>
      <c r="TOZ17" s="325"/>
      <c r="TPA17" s="325"/>
      <c r="TPB17" s="325"/>
      <c r="TPC17" s="325"/>
      <c r="TPD17" s="325"/>
      <c r="TPE17" s="325"/>
      <c r="TPF17" s="325"/>
      <c r="TPG17" s="325"/>
      <c r="TPH17" s="325"/>
      <c r="TPI17" s="325"/>
      <c r="TPJ17" s="325"/>
      <c r="TPK17" s="325"/>
      <c r="TPL17" s="325"/>
      <c r="TPM17" s="325"/>
      <c r="TPN17" s="325"/>
      <c r="TPO17" s="325"/>
      <c r="TPP17" s="325"/>
      <c r="TPQ17" s="325"/>
      <c r="TPR17" s="325"/>
      <c r="TPS17" s="325"/>
      <c r="TPT17" s="325"/>
      <c r="TPU17" s="325"/>
      <c r="TPV17" s="325"/>
      <c r="TPW17" s="325"/>
      <c r="TPX17" s="325"/>
      <c r="TPY17" s="325"/>
      <c r="TPZ17" s="325"/>
      <c r="TQA17" s="325"/>
      <c r="TQB17" s="325"/>
      <c r="TQC17" s="325"/>
      <c r="TQD17" s="325"/>
      <c r="TQE17" s="325"/>
      <c r="TQF17" s="325"/>
      <c r="TQG17" s="325"/>
      <c r="TQH17" s="325"/>
      <c r="TQI17" s="325"/>
      <c r="TQJ17" s="325"/>
      <c r="TQK17" s="325"/>
      <c r="TQL17" s="325"/>
      <c r="TQM17" s="325"/>
      <c r="TQN17" s="325"/>
      <c r="TQO17" s="325"/>
      <c r="TQP17" s="325"/>
      <c r="TQQ17" s="325"/>
      <c r="TQR17" s="325"/>
      <c r="TQS17" s="325"/>
      <c r="TQT17" s="325"/>
      <c r="TQU17" s="325"/>
      <c r="TQV17" s="325"/>
      <c r="TQW17" s="325"/>
      <c r="TQX17" s="325"/>
      <c r="TQY17" s="325"/>
      <c r="TQZ17" s="325"/>
      <c r="TRA17" s="325"/>
      <c r="TRB17" s="325"/>
      <c r="TRC17" s="325"/>
      <c r="TRD17" s="325"/>
      <c r="TRE17" s="325"/>
      <c r="TRF17" s="325"/>
      <c r="TRG17" s="325"/>
      <c r="TRH17" s="325"/>
      <c r="TRI17" s="325"/>
      <c r="TRJ17" s="325"/>
      <c r="TRK17" s="325"/>
      <c r="TRL17" s="325"/>
      <c r="TRM17" s="325"/>
      <c r="TRN17" s="325"/>
      <c r="TRO17" s="325"/>
      <c r="TRP17" s="325"/>
      <c r="TRQ17" s="325"/>
      <c r="TRR17" s="325"/>
      <c r="TRS17" s="325"/>
      <c r="TRT17" s="325"/>
      <c r="TRU17" s="325"/>
      <c r="TRV17" s="325"/>
      <c r="TRW17" s="325"/>
      <c r="TRX17" s="325"/>
      <c r="TRY17" s="325"/>
      <c r="TRZ17" s="325"/>
      <c r="TSA17" s="325"/>
      <c r="TSB17" s="325"/>
      <c r="TSC17" s="325"/>
      <c r="TSD17" s="325"/>
      <c r="TSE17" s="325"/>
      <c r="TSF17" s="325"/>
      <c r="TSG17" s="325"/>
      <c r="TSH17" s="325"/>
      <c r="TSI17" s="325"/>
      <c r="TSK17" s="325"/>
      <c r="TSL17" s="325"/>
      <c r="TSM17" s="325"/>
      <c r="TSN17" s="325"/>
      <c r="TSO17" s="325"/>
      <c r="TSP17" s="325"/>
      <c r="TSQ17" s="325"/>
      <c r="TSR17" s="325"/>
      <c r="TSS17" s="325"/>
      <c r="TST17" s="325"/>
      <c r="TSU17" s="325"/>
      <c r="TSV17" s="325"/>
      <c r="TSW17" s="325"/>
      <c r="TSX17" s="325"/>
      <c r="TSY17" s="325"/>
      <c r="TSZ17" s="325"/>
      <c r="TTA17" s="325"/>
      <c r="TTB17" s="325"/>
      <c r="TTC17" s="325"/>
      <c r="TTD17" s="325"/>
      <c r="TTE17" s="325"/>
      <c r="TTF17" s="325"/>
      <c r="TTG17" s="325"/>
      <c r="TTV17" s="325"/>
      <c r="TTW17" s="325"/>
      <c r="TTX17" s="325"/>
      <c r="TTY17" s="325"/>
      <c r="TTZ17" s="325"/>
      <c r="TUA17" s="325"/>
      <c r="TUB17" s="325"/>
      <c r="TUC17" s="325"/>
      <c r="TUD17" s="325"/>
      <c r="TUE17" s="325"/>
      <c r="TUF17" s="325"/>
      <c r="TUG17" s="325"/>
      <c r="TUH17" s="325"/>
      <c r="TUI17" s="325"/>
      <c r="TUJ17" s="325"/>
      <c r="TUK17" s="325"/>
      <c r="TUL17" s="325"/>
      <c r="TUM17" s="325"/>
      <c r="TUN17" s="325"/>
      <c r="TUO17" s="325"/>
      <c r="TUP17" s="325"/>
      <c r="TUQ17" s="325"/>
      <c r="TUR17" s="325"/>
      <c r="TUS17" s="325"/>
      <c r="TUT17" s="325"/>
      <c r="TUU17" s="325"/>
      <c r="TUV17" s="325"/>
      <c r="TUW17" s="325"/>
      <c r="TUX17" s="325"/>
      <c r="TUY17" s="325"/>
      <c r="TUZ17" s="325"/>
      <c r="TVA17" s="325"/>
      <c r="TVB17" s="325"/>
      <c r="TVC17" s="325"/>
      <c r="TVD17" s="325"/>
      <c r="TVE17" s="325"/>
      <c r="TVF17" s="325"/>
      <c r="TVG17" s="325"/>
      <c r="TVH17" s="325"/>
      <c r="TVI17" s="325"/>
      <c r="TVJ17" s="325"/>
      <c r="TVK17" s="325"/>
      <c r="TVL17" s="325"/>
      <c r="TVM17" s="325"/>
      <c r="TVN17" s="325"/>
      <c r="TVO17" s="325"/>
      <c r="TVP17" s="325"/>
      <c r="TVQ17" s="325"/>
      <c r="TVR17" s="325"/>
      <c r="TVS17" s="325"/>
      <c r="TVT17" s="325"/>
      <c r="TVU17" s="325"/>
      <c r="TVV17" s="325"/>
      <c r="TVW17" s="325"/>
      <c r="TVX17" s="325"/>
      <c r="TVY17" s="325"/>
      <c r="TVZ17" s="325"/>
      <c r="TWA17" s="325"/>
      <c r="TWB17" s="325"/>
      <c r="TWC17" s="325"/>
      <c r="TWD17" s="325"/>
      <c r="TWE17" s="325"/>
      <c r="TWF17" s="325"/>
      <c r="TWG17" s="325"/>
      <c r="TWH17" s="325"/>
      <c r="TWI17" s="325"/>
      <c r="TWJ17" s="325"/>
      <c r="TWK17" s="325"/>
      <c r="TWL17" s="325"/>
      <c r="TWM17" s="325"/>
      <c r="TWN17" s="325"/>
      <c r="TWO17" s="325"/>
      <c r="TWP17" s="325"/>
      <c r="TWQ17" s="325"/>
      <c r="TWR17" s="325"/>
      <c r="TWS17" s="325"/>
      <c r="TWT17" s="325"/>
      <c r="TWU17" s="325"/>
      <c r="TWV17" s="325"/>
      <c r="TWW17" s="325"/>
      <c r="TWX17" s="325"/>
      <c r="TWY17" s="325"/>
      <c r="TWZ17" s="325"/>
      <c r="TXA17" s="325"/>
      <c r="TXB17" s="325"/>
      <c r="TXC17" s="325"/>
      <c r="TXD17" s="325"/>
      <c r="TXE17" s="325"/>
      <c r="TXF17" s="325"/>
      <c r="TXG17" s="325"/>
      <c r="TXH17" s="325"/>
      <c r="TXI17" s="325"/>
      <c r="TXJ17" s="325"/>
      <c r="TXK17" s="325"/>
      <c r="TXL17" s="325"/>
      <c r="TXM17" s="325"/>
      <c r="TXN17" s="325"/>
      <c r="TXO17" s="325"/>
      <c r="TXP17" s="325"/>
      <c r="TXQ17" s="325"/>
      <c r="TXR17" s="325"/>
      <c r="TXS17" s="325"/>
      <c r="TXT17" s="325"/>
      <c r="TXU17" s="325"/>
      <c r="TXV17" s="325"/>
      <c r="TXW17" s="325"/>
      <c r="TXX17" s="325"/>
      <c r="TXY17" s="325"/>
      <c r="TXZ17" s="325"/>
      <c r="TYA17" s="325"/>
      <c r="TYB17" s="325"/>
      <c r="TYC17" s="325"/>
      <c r="TYD17" s="325"/>
      <c r="TYE17" s="325"/>
      <c r="TYF17" s="325"/>
      <c r="TYG17" s="325"/>
      <c r="TYH17" s="325"/>
      <c r="TYI17" s="325"/>
      <c r="TYJ17" s="325"/>
      <c r="TYK17" s="325"/>
      <c r="TYL17" s="325"/>
      <c r="TYM17" s="325"/>
      <c r="TYN17" s="325"/>
      <c r="TYO17" s="325"/>
      <c r="TYP17" s="325"/>
      <c r="TYQ17" s="325"/>
      <c r="TYR17" s="325"/>
      <c r="TYS17" s="325"/>
      <c r="TYT17" s="325"/>
      <c r="TYU17" s="325"/>
      <c r="TYV17" s="325"/>
      <c r="TYW17" s="325"/>
      <c r="TYX17" s="325"/>
      <c r="TYY17" s="325"/>
      <c r="TYZ17" s="325"/>
      <c r="TZA17" s="325"/>
      <c r="TZB17" s="325"/>
      <c r="TZC17" s="325"/>
      <c r="TZD17" s="325"/>
      <c r="TZE17" s="325"/>
      <c r="TZF17" s="325"/>
      <c r="TZG17" s="325"/>
      <c r="TZH17" s="325"/>
      <c r="TZI17" s="325"/>
      <c r="TZJ17" s="325"/>
      <c r="TZK17" s="325"/>
      <c r="TZL17" s="325"/>
      <c r="TZM17" s="325"/>
      <c r="TZN17" s="325"/>
      <c r="TZO17" s="325"/>
      <c r="TZP17" s="325"/>
      <c r="TZQ17" s="325"/>
      <c r="TZR17" s="325"/>
      <c r="TZS17" s="325"/>
      <c r="TZT17" s="325"/>
      <c r="TZU17" s="325"/>
      <c r="TZV17" s="325"/>
      <c r="TZW17" s="325"/>
      <c r="TZX17" s="325"/>
      <c r="TZY17" s="325"/>
      <c r="TZZ17" s="325"/>
      <c r="UAA17" s="325"/>
      <c r="UAB17" s="325"/>
      <c r="UAC17" s="325"/>
      <c r="UAD17" s="325"/>
      <c r="UAE17" s="325"/>
      <c r="UAF17" s="325"/>
      <c r="UAG17" s="325"/>
      <c r="UAH17" s="325"/>
      <c r="UAI17" s="325"/>
      <c r="UAJ17" s="325"/>
      <c r="UAK17" s="325"/>
      <c r="UAL17" s="325"/>
      <c r="UAM17" s="325"/>
      <c r="UAN17" s="325"/>
      <c r="UAO17" s="325"/>
      <c r="UAP17" s="325"/>
      <c r="UAQ17" s="325"/>
      <c r="UAR17" s="325"/>
      <c r="UAS17" s="325"/>
      <c r="UAT17" s="325"/>
      <c r="UAU17" s="325"/>
      <c r="UAV17" s="325"/>
      <c r="UAW17" s="325"/>
      <c r="UAX17" s="325"/>
      <c r="UAY17" s="325"/>
      <c r="UAZ17" s="325"/>
      <c r="UBA17" s="325"/>
      <c r="UBB17" s="325"/>
      <c r="UBC17" s="325"/>
      <c r="UBD17" s="325"/>
      <c r="UBE17" s="325"/>
      <c r="UBF17" s="325"/>
      <c r="UBG17" s="325"/>
      <c r="UBH17" s="325"/>
      <c r="UBI17" s="325"/>
      <c r="UBJ17" s="325"/>
      <c r="UBK17" s="325"/>
      <c r="UBL17" s="325"/>
      <c r="UBM17" s="325"/>
      <c r="UBN17" s="325"/>
      <c r="UBO17" s="325"/>
      <c r="UBP17" s="325"/>
      <c r="UBQ17" s="325"/>
      <c r="UBR17" s="325"/>
      <c r="UBS17" s="325"/>
      <c r="UBT17" s="325"/>
      <c r="UBU17" s="325"/>
      <c r="UBV17" s="325"/>
      <c r="UBW17" s="325"/>
      <c r="UBX17" s="325"/>
      <c r="UBY17" s="325"/>
      <c r="UBZ17" s="325"/>
      <c r="UCA17" s="325"/>
      <c r="UCB17" s="325"/>
      <c r="UCC17" s="325"/>
      <c r="UCD17" s="325"/>
      <c r="UCE17" s="325"/>
      <c r="UCG17" s="325"/>
      <c r="UCH17" s="325"/>
      <c r="UCI17" s="325"/>
      <c r="UCJ17" s="325"/>
      <c r="UCK17" s="325"/>
      <c r="UCL17" s="325"/>
      <c r="UCM17" s="325"/>
      <c r="UCN17" s="325"/>
      <c r="UCO17" s="325"/>
      <c r="UCP17" s="325"/>
      <c r="UCQ17" s="325"/>
      <c r="UCR17" s="325"/>
      <c r="UCS17" s="325"/>
      <c r="UCT17" s="325"/>
      <c r="UCU17" s="325"/>
      <c r="UCV17" s="325"/>
      <c r="UCW17" s="325"/>
      <c r="UCX17" s="325"/>
      <c r="UCY17" s="325"/>
      <c r="UCZ17" s="325"/>
      <c r="UDA17" s="325"/>
      <c r="UDB17" s="325"/>
      <c r="UDC17" s="325"/>
      <c r="UDR17" s="325"/>
      <c r="UDS17" s="325"/>
      <c r="UDT17" s="325"/>
      <c r="UDU17" s="325"/>
      <c r="UDV17" s="325"/>
      <c r="UDW17" s="325"/>
      <c r="UDX17" s="325"/>
      <c r="UDY17" s="325"/>
      <c r="UDZ17" s="325"/>
      <c r="UEA17" s="325"/>
      <c r="UEB17" s="325"/>
      <c r="UEC17" s="325"/>
      <c r="UED17" s="325"/>
      <c r="UEE17" s="325"/>
      <c r="UEF17" s="325"/>
      <c r="UEG17" s="325"/>
      <c r="UEH17" s="325"/>
      <c r="UEI17" s="325"/>
      <c r="UEJ17" s="325"/>
      <c r="UEK17" s="325"/>
      <c r="UEL17" s="325"/>
      <c r="UEM17" s="325"/>
      <c r="UEN17" s="325"/>
      <c r="UEO17" s="325"/>
      <c r="UEP17" s="325"/>
      <c r="UEQ17" s="325"/>
      <c r="UER17" s="325"/>
      <c r="UES17" s="325"/>
      <c r="UET17" s="325"/>
      <c r="UEU17" s="325"/>
      <c r="UEV17" s="325"/>
      <c r="UEW17" s="325"/>
      <c r="UEX17" s="325"/>
      <c r="UEY17" s="325"/>
      <c r="UEZ17" s="325"/>
      <c r="UFA17" s="325"/>
      <c r="UFB17" s="325"/>
      <c r="UFC17" s="325"/>
      <c r="UFD17" s="325"/>
      <c r="UFE17" s="325"/>
      <c r="UFF17" s="325"/>
      <c r="UFG17" s="325"/>
      <c r="UFH17" s="325"/>
      <c r="UFI17" s="325"/>
      <c r="UFJ17" s="325"/>
      <c r="UFK17" s="325"/>
      <c r="UFL17" s="325"/>
      <c r="UFM17" s="325"/>
      <c r="UFN17" s="325"/>
      <c r="UFO17" s="325"/>
      <c r="UFP17" s="325"/>
      <c r="UFQ17" s="325"/>
      <c r="UFR17" s="325"/>
      <c r="UFS17" s="325"/>
      <c r="UFT17" s="325"/>
      <c r="UFU17" s="325"/>
      <c r="UFV17" s="325"/>
      <c r="UFW17" s="325"/>
      <c r="UFX17" s="325"/>
      <c r="UFY17" s="325"/>
      <c r="UFZ17" s="325"/>
      <c r="UGA17" s="325"/>
      <c r="UGB17" s="325"/>
      <c r="UGC17" s="325"/>
      <c r="UGD17" s="325"/>
      <c r="UGE17" s="325"/>
      <c r="UGF17" s="325"/>
      <c r="UGG17" s="325"/>
      <c r="UGH17" s="325"/>
      <c r="UGI17" s="325"/>
      <c r="UGJ17" s="325"/>
      <c r="UGK17" s="325"/>
      <c r="UGL17" s="325"/>
      <c r="UGM17" s="325"/>
      <c r="UGN17" s="325"/>
      <c r="UGO17" s="325"/>
      <c r="UGP17" s="325"/>
      <c r="UGQ17" s="325"/>
      <c r="UGR17" s="325"/>
      <c r="UGS17" s="325"/>
      <c r="UGT17" s="325"/>
      <c r="UGU17" s="325"/>
      <c r="UGV17" s="325"/>
      <c r="UGW17" s="325"/>
      <c r="UGX17" s="325"/>
      <c r="UGY17" s="325"/>
      <c r="UGZ17" s="325"/>
      <c r="UHA17" s="325"/>
      <c r="UHB17" s="325"/>
      <c r="UHC17" s="325"/>
      <c r="UHD17" s="325"/>
      <c r="UHE17" s="325"/>
      <c r="UHF17" s="325"/>
      <c r="UHG17" s="325"/>
      <c r="UHH17" s="325"/>
      <c r="UHI17" s="325"/>
      <c r="UHJ17" s="325"/>
      <c r="UHK17" s="325"/>
      <c r="UHL17" s="325"/>
      <c r="UHM17" s="325"/>
      <c r="UHN17" s="325"/>
      <c r="UHO17" s="325"/>
      <c r="UHP17" s="325"/>
      <c r="UHQ17" s="325"/>
      <c r="UHR17" s="325"/>
      <c r="UHS17" s="325"/>
      <c r="UHT17" s="325"/>
      <c r="UHU17" s="325"/>
      <c r="UHV17" s="325"/>
      <c r="UHW17" s="325"/>
      <c r="UHX17" s="325"/>
      <c r="UHY17" s="325"/>
      <c r="UHZ17" s="325"/>
      <c r="UIA17" s="325"/>
      <c r="UIB17" s="325"/>
      <c r="UIC17" s="325"/>
      <c r="UID17" s="325"/>
      <c r="UIE17" s="325"/>
      <c r="UIF17" s="325"/>
      <c r="UIG17" s="325"/>
      <c r="UIH17" s="325"/>
      <c r="UII17" s="325"/>
      <c r="UIJ17" s="325"/>
      <c r="UIK17" s="325"/>
      <c r="UIL17" s="325"/>
      <c r="UIM17" s="325"/>
      <c r="UIN17" s="325"/>
      <c r="UIO17" s="325"/>
      <c r="UIP17" s="325"/>
      <c r="UIQ17" s="325"/>
      <c r="UIR17" s="325"/>
      <c r="UIS17" s="325"/>
      <c r="UIT17" s="325"/>
      <c r="UIU17" s="325"/>
      <c r="UIV17" s="325"/>
      <c r="UIW17" s="325"/>
      <c r="UIX17" s="325"/>
      <c r="UIY17" s="325"/>
      <c r="UIZ17" s="325"/>
      <c r="UJA17" s="325"/>
      <c r="UJB17" s="325"/>
      <c r="UJC17" s="325"/>
      <c r="UJD17" s="325"/>
      <c r="UJE17" s="325"/>
      <c r="UJF17" s="325"/>
      <c r="UJG17" s="325"/>
      <c r="UJH17" s="325"/>
      <c r="UJI17" s="325"/>
      <c r="UJJ17" s="325"/>
      <c r="UJK17" s="325"/>
      <c r="UJL17" s="325"/>
      <c r="UJM17" s="325"/>
      <c r="UJN17" s="325"/>
      <c r="UJO17" s="325"/>
      <c r="UJP17" s="325"/>
      <c r="UJQ17" s="325"/>
      <c r="UJR17" s="325"/>
      <c r="UJS17" s="325"/>
      <c r="UJT17" s="325"/>
      <c r="UJU17" s="325"/>
      <c r="UJV17" s="325"/>
      <c r="UJW17" s="325"/>
      <c r="UJX17" s="325"/>
      <c r="UJY17" s="325"/>
      <c r="UJZ17" s="325"/>
      <c r="UKA17" s="325"/>
      <c r="UKB17" s="325"/>
      <c r="UKC17" s="325"/>
      <c r="UKD17" s="325"/>
      <c r="UKE17" s="325"/>
      <c r="UKF17" s="325"/>
      <c r="UKG17" s="325"/>
      <c r="UKH17" s="325"/>
      <c r="UKI17" s="325"/>
      <c r="UKJ17" s="325"/>
      <c r="UKK17" s="325"/>
      <c r="UKL17" s="325"/>
      <c r="UKM17" s="325"/>
      <c r="UKN17" s="325"/>
      <c r="UKO17" s="325"/>
      <c r="UKP17" s="325"/>
      <c r="UKQ17" s="325"/>
      <c r="UKR17" s="325"/>
      <c r="UKS17" s="325"/>
      <c r="UKT17" s="325"/>
      <c r="UKU17" s="325"/>
      <c r="UKV17" s="325"/>
      <c r="UKW17" s="325"/>
      <c r="UKX17" s="325"/>
      <c r="UKY17" s="325"/>
      <c r="UKZ17" s="325"/>
      <c r="ULA17" s="325"/>
      <c r="ULB17" s="325"/>
      <c r="ULC17" s="325"/>
      <c r="ULD17" s="325"/>
      <c r="ULE17" s="325"/>
      <c r="ULF17" s="325"/>
      <c r="ULG17" s="325"/>
      <c r="ULH17" s="325"/>
      <c r="ULI17" s="325"/>
      <c r="ULJ17" s="325"/>
      <c r="ULK17" s="325"/>
      <c r="ULL17" s="325"/>
      <c r="ULM17" s="325"/>
      <c r="ULN17" s="325"/>
      <c r="ULO17" s="325"/>
      <c r="ULP17" s="325"/>
      <c r="ULQ17" s="325"/>
      <c r="ULR17" s="325"/>
      <c r="ULS17" s="325"/>
      <c r="ULT17" s="325"/>
      <c r="ULU17" s="325"/>
      <c r="ULV17" s="325"/>
      <c r="ULW17" s="325"/>
      <c r="ULX17" s="325"/>
      <c r="ULY17" s="325"/>
      <c r="ULZ17" s="325"/>
      <c r="UMA17" s="325"/>
      <c r="UMC17" s="325"/>
      <c r="UMD17" s="325"/>
      <c r="UME17" s="325"/>
      <c r="UMF17" s="325"/>
      <c r="UMG17" s="325"/>
      <c r="UMH17" s="325"/>
      <c r="UMI17" s="325"/>
      <c r="UMJ17" s="325"/>
      <c r="UMK17" s="325"/>
      <c r="UML17" s="325"/>
      <c r="UMM17" s="325"/>
      <c r="UMN17" s="325"/>
      <c r="UMO17" s="325"/>
      <c r="UMP17" s="325"/>
      <c r="UMQ17" s="325"/>
      <c r="UMR17" s="325"/>
      <c r="UMS17" s="325"/>
      <c r="UMT17" s="325"/>
      <c r="UMU17" s="325"/>
      <c r="UMV17" s="325"/>
      <c r="UMW17" s="325"/>
      <c r="UMX17" s="325"/>
      <c r="UMY17" s="325"/>
      <c r="UNN17" s="325"/>
      <c r="UNO17" s="325"/>
      <c r="UNP17" s="325"/>
      <c r="UNQ17" s="325"/>
      <c r="UNR17" s="325"/>
      <c r="UNS17" s="325"/>
      <c r="UNT17" s="325"/>
      <c r="UNU17" s="325"/>
      <c r="UNV17" s="325"/>
      <c r="UNW17" s="325"/>
      <c r="UNX17" s="325"/>
      <c r="UNY17" s="325"/>
      <c r="UNZ17" s="325"/>
      <c r="UOA17" s="325"/>
      <c r="UOB17" s="325"/>
      <c r="UOC17" s="325"/>
      <c r="UOD17" s="325"/>
      <c r="UOE17" s="325"/>
      <c r="UOF17" s="325"/>
      <c r="UOG17" s="325"/>
      <c r="UOH17" s="325"/>
      <c r="UOI17" s="325"/>
      <c r="UOJ17" s="325"/>
      <c r="UOK17" s="325"/>
      <c r="UOL17" s="325"/>
      <c r="UOM17" s="325"/>
      <c r="UON17" s="325"/>
      <c r="UOO17" s="325"/>
      <c r="UOP17" s="325"/>
      <c r="UOQ17" s="325"/>
      <c r="UOR17" s="325"/>
      <c r="UOS17" s="325"/>
      <c r="UOT17" s="325"/>
      <c r="UOU17" s="325"/>
      <c r="UOV17" s="325"/>
      <c r="UOW17" s="325"/>
      <c r="UOX17" s="325"/>
      <c r="UOY17" s="325"/>
      <c r="UOZ17" s="325"/>
      <c r="UPA17" s="325"/>
      <c r="UPB17" s="325"/>
      <c r="UPC17" s="325"/>
      <c r="UPD17" s="325"/>
      <c r="UPE17" s="325"/>
      <c r="UPF17" s="325"/>
      <c r="UPG17" s="325"/>
      <c r="UPH17" s="325"/>
      <c r="UPI17" s="325"/>
      <c r="UPJ17" s="325"/>
      <c r="UPK17" s="325"/>
      <c r="UPL17" s="325"/>
      <c r="UPM17" s="325"/>
      <c r="UPN17" s="325"/>
      <c r="UPO17" s="325"/>
      <c r="UPP17" s="325"/>
      <c r="UPQ17" s="325"/>
      <c r="UPR17" s="325"/>
      <c r="UPS17" s="325"/>
      <c r="UPT17" s="325"/>
      <c r="UPU17" s="325"/>
      <c r="UPV17" s="325"/>
      <c r="UPW17" s="325"/>
      <c r="UPX17" s="325"/>
      <c r="UPY17" s="325"/>
      <c r="UPZ17" s="325"/>
      <c r="UQA17" s="325"/>
      <c r="UQB17" s="325"/>
      <c r="UQC17" s="325"/>
      <c r="UQD17" s="325"/>
      <c r="UQE17" s="325"/>
      <c r="UQF17" s="325"/>
      <c r="UQG17" s="325"/>
      <c r="UQH17" s="325"/>
      <c r="UQI17" s="325"/>
      <c r="UQJ17" s="325"/>
      <c r="UQK17" s="325"/>
      <c r="UQL17" s="325"/>
      <c r="UQM17" s="325"/>
      <c r="UQN17" s="325"/>
      <c r="UQO17" s="325"/>
      <c r="UQP17" s="325"/>
      <c r="UQQ17" s="325"/>
      <c r="UQR17" s="325"/>
      <c r="UQS17" s="325"/>
      <c r="UQT17" s="325"/>
      <c r="UQU17" s="325"/>
      <c r="UQV17" s="325"/>
      <c r="UQW17" s="325"/>
      <c r="UQX17" s="325"/>
      <c r="UQY17" s="325"/>
      <c r="UQZ17" s="325"/>
      <c r="URA17" s="325"/>
      <c r="URB17" s="325"/>
      <c r="URC17" s="325"/>
      <c r="URD17" s="325"/>
      <c r="URE17" s="325"/>
      <c r="URF17" s="325"/>
      <c r="URG17" s="325"/>
      <c r="URH17" s="325"/>
      <c r="URI17" s="325"/>
      <c r="URJ17" s="325"/>
      <c r="URK17" s="325"/>
      <c r="URL17" s="325"/>
      <c r="URM17" s="325"/>
      <c r="URN17" s="325"/>
      <c r="URO17" s="325"/>
      <c r="URP17" s="325"/>
      <c r="URQ17" s="325"/>
      <c r="URR17" s="325"/>
      <c r="URS17" s="325"/>
      <c r="URT17" s="325"/>
      <c r="URU17" s="325"/>
      <c r="URV17" s="325"/>
      <c r="URW17" s="325"/>
      <c r="URX17" s="325"/>
      <c r="URY17" s="325"/>
      <c r="URZ17" s="325"/>
      <c r="USA17" s="325"/>
      <c r="USB17" s="325"/>
      <c r="USC17" s="325"/>
      <c r="USD17" s="325"/>
      <c r="USE17" s="325"/>
      <c r="USF17" s="325"/>
      <c r="USG17" s="325"/>
      <c r="USH17" s="325"/>
      <c r="USI17" s="325"/>
      <c r="USJ17" s="325"/>
      <c r="USK17" s="325"/>
      <c r="USL17" s="325"/>
      <c r="USM17" s="325"/>
      <c r="USN17" s="325"/>
      <c r="USO17" s="325"/>
      <c r="USP17" s="325"/>
      <c r="USQ17" s="325"/>
      <c r="USR17" s="325"/>
      <c r="USS17" s="325"/>
      <c r="UST17" s="325"/>
      <c r="USU17" s="325"/>
      <c r="USV17" s="325"/>
      <c r="USW17" s="325"/>
      <c r="USX17" s="325"/>
      <c r="USY17" s="325"/>
      <c r="USZ17" s="325"/>
      <c r="UTA17" s="325"/>
      <c r="UTB17" s="325"/>
      <c r="UTC17" s="325"/>
      <c r="UTD17" s="325"/>
      <c r="UTE17" s="325"/>
      <c r="UTF17" s="325"/>
      <c r="UTG17" s="325"/>
      <c r="UTH17" s="325"/>
      <c r="UTI17" s="325"/>
      <c r="UTJ17" s="325"/>
      <c r="UTK17" s="325"/>
      <c r="UTL17" s="325"/>
      <c r="UTM17" s="325"/>
      <c r="UTN17" s="325"/>
      <c r="UTO17" s="325"/>
      <c r="UTP17" s="325"/>
      <c r="UTQ17" s="325"/>
      <c r="UTR17" s="325"/>
      <c r="UTS17" s="325"/>
      <c r="UTT17" s="325"/>
      <c r="UTU17" s="325"/>
      <c r="UTV17" s="325"/>
      <c r="UTW17" s="325"/>
      <c r="UTX17" s="325"/>
      <c r="UTY17" s="325"/>
      <c r="UTZ17" s="325"/>
      <c r="UUA17" s="325"/>
      <c r="UUB17" s="325"/>
      <c r="UUC17" s="325"/>
      <c r="UUD17" s="325"/>
      <c r="UUE17" s="325"/>
      <c r="UUF17" s="325"/>
      <c r="UUG17" s="325"/>
      <c r="UUH17" s="325"/>
      <c r="UUI17" s="325"/>
      <c r="UUJ17" s="325"/>
      <c r="UUK17" s="325"/>
      <c r="UUL17" s="325"/>
      <c r="UUM17" s="325"/>
      <c r="UUN17" s="325"/>
      <c r="UUO17" s="325"/>
      <c r="UUP17" s="325"/>
      <c r="UUQ17" s="325"/>
      <c r="UUR17" s="325"/>
      <c r="UUS17" s="325"/>
      <c r="UUT17" s="325"/>
      <c r="UUU17" s="325"/>
      <c r="UUV17" s="325"/>
      <c r="UUW17" s="325"/>
      <c r="UUX17" s="325"/>
      <c r="UUY17" s="325"/>
      <c r="UUZ17" s="325"/>
      <c r="UVA17" s="325"/>
      <c r="UVB17" s="325"/>
      <c r="UVC17" s="325"/>
      <c r="UVD17" s="325"/>
      <c r="UVE17" s="325"/>
      <c r="UVF17" s="325"/>
      <c r="UVG17" s="325"/>
      <c r="UVH17" s="325"/>
      <c r="UVI17" s="325"/>
      <c r="UVJ17" s="325"/>
      <c r="UVK17" s="325"/>
      <c r="UVL17" s="325"/>
      <c r="UVM17" s="325"/>
      <c r="UVN17" s="325"/>
      <c r="UVO17" s="325"/>
      <c r="UVP17" s="325"/>
      <c r="UVQ17" s="325"/>
      <c r="UVR17" s="325"/>
      <c r="UVS17" s="325"/>
      <c r="UVT17" s="325"/>
      <c r="UVU17" s="325"/>
      <c r="UVV17" s="325"/>
      <c r="UVW17" s="325"/>
      <c r="UVY17" s="325"/>
      <c r="UVZ17" s="325"/>
      <c r="UWA17" s="325"/>
      <c r="UWB17" s="325"/>
      <c r="UWC17" s="325"/>
      <c r="UWD17" s="325"/>
      <c r="UWE17" s="325"/>
      <c r="UWF17" s="325"/>
      <c r="UWG17" s="325"/>
      <c r="UWH17" s="325"/>
      <c r="UWI17" s="325"/>
      <c r="UWJ17" s="325"/>
      <c r="UWK17" s="325"/>
      <c r="UWL17" s="325"/>
      <c r="UWM17" s="325"/>
      <c r="UWN17" s="325"/>
      <c r="UWO17" s="325"/>
      <c r="UWP17" s="325"/>
      <c r="UWQ17" s="325"/>
      <c r="UWR17" s="325"/>
      <c r="UWS17" s="325"/>
      <c r="UWT17" s="325"/>
      <c r="UWU17" s="325"/>
      <c r="UXJ17" s="325"/>
      <c r="UXK17" s="325"/>
      <c r="UXL17" s="325"/>
      <c r="UXM17" s="325"/>
      <c r="UXN17" s="325"/>
      <c r="UXO17" s="325"/>
      <c r="UXP17" s="325"/>
      <c r="UXQ17" s="325"/>
      <c r="UXR17" s="325"/>
      <c r="UXS17" s="325"/>
      <c r="UXT17" s="325"/>
      <c r="UXU17" s="325"/>
      <c r="UXV17" s="325"/>
      <c r="UXW17" s="325"/>
      <c r="UXX17" s="325"/>
      <c r="UXY17" s="325"/>
      <c r="UXZ17" s="325"/>
      <c r="UYA17" s="325"/>
      <c r="UYB17" s="325"/>
      <c r="UYC17" s="325"/>
      <c r="UYD17" s="325"/>
      <c r="UYE17" s="325"/>
      <c r="UYF17" s="325"/>
      <c r="UYG17" s="325"/>
      <c r="UYH17" s="325"/>
      <c r="UYI17" s="325"/>
      <c r="UYJ17" s="325"/>
      <c r="UYK17" s="325"/>
      <c r="UYL17" s="325"/>
      <c r="UYM17" s="325"/>
      <c r="UYN17" s="325"/>
      <c r="UYO17" s="325"/>
      <c r="UYP17" s="325"/>
      <c r="UYQ17" s="325"/>
      <c r="UYR17" s="325"/>
      <c r="UYS17" s="325"/>
      <c r="UYT17" s="325"/>
      <c r="UYU17" s="325"/>
      <c r="UYV17" s="325"/>
      <c r="UYW17" s="325"/>
      <c r="UYX17" s="325"/>
      <c r="UYY17" s="325"/>
      <c r="UYZ17" s="325"/>
      <c r="UZA17" s="325"/>
      <c r="UZB17" s="325"/>
      <c r="UZC17" s="325"/>
      <c r="UZD17" s="325"/>
      <c r="UZE17" s="325"/>
      <c r="UZF17" s="325"/>
      <c r="UZG17" s="325"/>
      <c r="UZH17" s="325"/>
      <c r="UZI17" s="325"/>
      <c r="UZJ17" s="325"/>
      <c r="UZK17" s="325"/>
      <c r="UZL17" s="325"/>
      <c r="UZM17" s="325"/>
      <c r="UZN17" s="325"/>
      <c r="UZO17" s="325"/>
      <c r="UZP17" s="325"/>
      <c r="UZQ17" s="325"/>
      <c r="UZR17" s="325"/>
      <c r="UZS17" s="325"/>
      <c r="UZT17" s="325"/>
      <c r="UZU17" s="325"/>
      <c r="UZV17" s="325"/>
      <c r="UZW17" s="325"/>
      <c r="UZX17" s="325"/>
      <c r="UZY17" s="325"/>
      <c r="UZZ17" s="325"/>
      <c r="VAA17" s="325"/>
      <c r="VAB17" s="325"/>
      <c r="VAC17" s="325"/>
      <c r="VAD17" s="325"/>
      <c r="VAE17" s="325"/>
      <c r="VAF17" s="325"/>
      <c r="VAG17" s="325"/>
      <c r="VAH17" s="325"/>
      <c r="VAI17" s="325"/>
      <c r="VAJ17" s="325"/>
      <c r="VAK17" s="325"/>
      <c r="VAL17" s="325"/>
      <c r="VAM17" s="325"/>
      <c r="VAN17" s="325"/>
      <c r="VAO17" s="325"/>
      <c r="VAP17" s="325"/>
      <c r="VAQ17" s="325"/>
      <c r="VAR17" s="325"/>
      <c r="VAS17" s="325"/>
      <c r="VAT17" s="325"/>
      <c r="VAU17" s="325"/>
      <c r="VAV17" s="325"/>
      <c r="VAW17" s="325"/>
      <c r="VAX17" s="325"/>
      <c r="VAY17" s="325"/>
      <c r="VAZ17" s="325"/>
      <c r="VBA17" s="325"/>
      <c r="VBB17" s="325"/>
      <c r="VBC17" s="325"/>
      <c r="VBD17" s="325"/>
      <c r="VBE17" s="325"/>
      <c r="VBF17" s="325"/>
      <c r="VBG17" s="325"/>
      <c r="VBH17" s="325"/>
      <c r="VBI17" s="325"/>
      <c r="VBJ17" s="325"/>
      <c r="VBK17" s="325"/>
      <c r="VBL17" s="325"/>
      <c r="VBM17" s="325"/>
      <c r="VBN17" s="325"/>
      <c r="VBO17" s="325"/>
      <c r="VBP17" s="325"/>
      <c r="VBQ17" s="325"/>
      <c r="VBR17" s="325"/>
      <c r="VBS17" s="325"/>
      <c r="VBT17" s="325"/>
      <c r="VBU17" s="325"/>
      <c r="VBV17" s="325"/>
      <c r="VBW17" s="325"/>
      <c r="VBX17" s="325"/>
      <c r="VBY17" s="325"/>
      <c r="VBZ17" s="325"/>
      <c r="VCA17" s="325"/>
      <c r="VCB17" s="325"/>
      <c r="VCC17" s="325"/>
      <c r="VCD17" s="325"/>
      <c r="VCE17" s="325"/>
      <c r="VCF17" s="325"/>
      <c r="VCG17" s="325"/>
      <c r="VCH17" s="325"/>
      <c r="VCI17" s="325"/>
      <c r="VCJ17" s="325"/>
      <c r="VCK17" s="325"/>
      <c r="VCL17" s="325"/>
      <c r="VCM17" s="325"/>
      <c r="VCN17" s="325"/>
      <c r="VCO17" s="325"/>
      <c r="VCP17" s="325"/>
      <c r="VCQ17" s="325"/>
      <c r="VCR17" s="325"/>
      <c r="VCS17" s="325"/>
      <c r="VCT17" s="325"/>
      <c r="VCU17" s="325"/>
      <c r="VCV17" s="325"/>
      <c r="VCW17" s="325"/>
      <c r="VCX17" s="325"/>
      <c r="VCY17" s="325"/>
      <c r="VCZ17" s="325"/>
      <c r="VDA17" s="325"/>
      <c r="VDB17" s="325"/>
      <c r="VDC17" s="325"/>
      <c r="VDD17" s="325"/>
      <c r="VDE17" s="325"/>
      <c r="VDF17" s="325"/>
      <c r="VDG17" s="325"/>
      <c r="VDH17" s="325"/>
      <c r="VDI17" s="325"/>
      <c r="VDJ17" s="325"/>
      <c r="VDK17" s="325"/>
      <c r="VDL17" s="325"/>
      <c r="VDM17" s="325"/>
      <c r="VDN17" s="325"/>
      <c r="VDO17" s="325"/>
      <c r="VDP17" s="325"/>
      <c r="VDQ17" s="325"/>
      <c r="VDR17" s="325"/>
      <c r="VDS17" s="325"/>
      <c r="VDT17" s="325"/>
      <c r="VDU17" s="325"/>
      <c r="VDV17" s="325"/>
      <c r="VDW17" s="325"/>
      <c r="VDX17" s="325"/>
      <c r="VDY17" s="325"/>
      <c r="VDZ17" s="325"/>
      <c r="VEA17" s="325"/>
      <c r="VEB17" s="325"/>
      <c r="VEC17" s="325"/>
      <c r="VED17" s="325"/>
      <c r="VEE17" s="325"/>
      <c r="VEF17" s="325"/>
      <c r="VEG17" s="325"/>
      <c r="VEH17" s="325"/>
      <c r="VEI17" s="325"/>
      <c r="VEJ17" s="325"/>
      <c r="VEK17" s="325"/>
      <c r="VEL17" s="325"/>
      <c r="VEM17" s="325"/>
      <c r="VEN17" s="325"/>
      <c r="VEO17" s="325"/>
      <c r="VEP17" s="325"/>
      <c r="VEQ17" s="325"/>
      <c r="VER17" s="325"/>
      <c r="VES17" s="325"/>
      <c r="VET17" s="325"/>
      <c r="VEU17" s="325"/>
      <c r="VEV17" s="325"/>
      <c r="VEW17" s="325"/>
      <c r="VEX17" s="325"/>
      <c r="VEY17" s="325"/>
      <c r="VEZ17" s="325"/>
      <c r="VFA17" s="325"/>
      <c r="VFB17" s="325"/>
      <c r="VFC17" s="325"/>
      <c r="VFD17" s="325"/>
      <c r="VFE17" s="325"/>
      <c r="VFF17" s="325"/>
      <c r="VFG17" s="325"/>
      <c r="VFH17" s="325"/>
      <c r="VFI17" s="325"/>
      <c r="VFJ17" s="325"/>
      <c r="VFK17" s="325"/>
      <c r="VFL17" s="325"/>
      <c r="VFM17" s="325"/>
      <c r="VFN17" s="325"/>
      <c r="VFO17" s="325"/>
      <c r="VFP17" s="325"/>
      <c r="VFQ17" s="325"/>
      <c r="VFR17" s="325"/>
      <c r="VFS17" s="325"/>
      <c r="VFU17" s="325"/>
      <c r="VFV17" s="325"/>
      <c r="VFW17" s="325"/>
      <c r="VFX17" s="325"/>
      <c r="VFY17" s="325"/>
      <c r="VFZ17" s="325"/>
      <c r="VGA17" s="325"/>
      <c r="VGB17" s="325"/>
      <c r="VGC17" s="325"/>
      <c r="VGD17" s="325"/>
      <c r="VGE17" s="325"/>
      <c r="VGF17" s="325"/>
      <c r="VGG17" s="325"/>
      <c r="VGH17" s="325"/>
      <c r="VGI17" s="325"/>
      <c r="VGJ17" s="325"/>
      <c r="VGK17" s="325"/>
      <c r="VGL17" s="325"/>
      <c r="VGM17" s="325"/>
      <c r="VGN17" s="325"/>
      <c r="VGO17" s="325"/>
      <c r="VGP17" s="325"/>
      <c r="VGQ17" s="325"/>
      <c r="VHF17" s="325"/>
      <c r="VHG17" s="325"/>
      <c r="VHH17" s="325"/>
      <c r="VHI17" s="325"/>
      <c r="VHJ17" s="325"/>
      <c r="VHK17" s="325"/>
      <c r="VHL17" s="325"/>
      <c r="VHM17" s="325"/>
      <c r="VHN17" s="325"/>
      <c r="VHO17" s="325"/>
      <c r="VHP17" s="325"/>
      <c r="VHQ17" s="325"/>
      <c r="VHR17" s="325"/>
      <c r="VHS17" s="325"/>
      <c r="VHT17" s="325"/>
      <c r="VHU17" s="325"/>
      <c r="VHV17" s="325"/>
      <c r="VHW17" s="325"/>
      <c r="VHX17" s="325"/>
      <c r="VHY17" s="325"/>
      <c r="VHZ17" s="325"/>
      <c r="VIA17" s="325"/>
      <c r="VIB17" s="325"/>
      <c r="VIC17" s="325"/>
      <c r="VID17" s="325"/>
      <c r="VIE17" s="325"/>
      <c r="VIF17" s="325"/>
      <c r="VIG17" s="325"/>
      <c r="VIH17" s="325"/>
      <c r="VII17" s="325"/>
      <c r="VIJ17" s="325"/>
      <c r="VIK17" s="325"/>
      <c r="VIL17" s="325"/>
      <c r="VIM17" s="325"/>
      <c r="VIN17" s="325"/>
      <c r="VIO17" s="325"/>
      <c r="VIP17" s="325"/>
      <c r="VIQ17" s="325"/>
      <c r="VIR17" s="325"/>
      <c r="VIS17" s="325"/>
      <c r="VIT17" s="325"/>
      <c r="VIU17" s="325"/>
      <c r="VIV17" s="325"/>
      <c r="VIW17" s="325"/>
      <c r="VIX17" s="325"/>
      <c r="VIY17" s="325"/>
      <c r="VIZ17" s="325"/>
      <c r="VJA17" s="325"/>
      <c r="VJB17" s="325"/>
      <c r="VJC17" s="325"/>
      <c r="VJD17" s="325"/>
      <c r="VJE17" s="325"/>
      <c r="VJF17" s="325"/>
      <c r="VJG17" s="325"/>
      <c r="VJH17" s="325"/>
      <c r="VJI17" s="325"/>
      <c r="VJJ17" s="325"/>
      <c r="VJK17" s="325"/>
      <c r="VJL17" s="325"/>
      <c r="VJM17" s="325"/>
      <c r="VJN17" s="325"/>
      <c r="VJO17" s="325"/>
      <c r="VJP17" s="325"/>
      <c r="VJQ17" s="325"/>
      <c r="VJR17" s="325"/>
      <c r="VJS17" s="325"/>
      <c r="VJT17" s="325"/>
      <c r="VJU17" s="325"/>
      <c r="VJV17" s="325"/>
      <c r="VJW17" s="325"/>
      <c r="VJX17" s="325"/>
      <c r="VJY17" s="325"/>
      <c r="VJZ17" s="325"/>
      <c r="VKA17" s="325"/>
      <c r="VKB17" s="325"/>
      <c r="VKC17" s="325"/>
      <c r="VKD17" s="325"/>
      <c r="VKE17" s="325"/>
      <c r="VKF17" s="325"/>
      <c r="VKG17" s="325"/>
      <c r="VKH17" s="325"/>
      <c r="VKI17" s="325"/>
      <c r="VKJ17" s="325"/>
      <c r="VKK17" s="325"/>
      <c r="VKL17" s="325"/>
      <c r="VKM17" s="325"/>
      <c r="VKN17" s="325"/>
      <c r="VKO17" s="325"/>
      <c r="VKP17" s="325"/>
      <c r="VKQ17" s="325"/>
      <c r="VKR17" s="325"/>
      <c r="VKS17" s="325"/>
      <c r="VKT17" s="325"/>
      <c r="VKU17" s="325"/>
      <c r="VKV17" s="325"/>
      <c r="VKW17" s="325"/>
      <c r="VKX17" s="325"/>
      <c r="VKY17" s="325"/>
      <c r="VKZ17" s="325"/>
      <c r="VLA17" s="325"/>
      <c r="VLB17" s="325"/>
      <c r="VLC17" s="325"/>
      <c r="VLD17" s="325"/>
      <c r="VLE17" s="325"/>
      <c r="VLF17" s="325"/>
      <c r="VLG17" s="325"/>
      <c r="VLH17" s="325"/>
      <c r="VLI17" s="325"/>
      <c r="VLJ17" s="325"/>
      <c r="VLK17" s="325"/>
      <c r="VLL17" s="325"/>
      <c r="VLM17" s="325"/>
      <c r="VLN17" s="325"/>
      <c r="VLO17" s="325"/>
      <c r="VLP17" s="325"/>
      <c r="VLQ17" s="325"/>
      <c r="VLR17" s="325"/>
      <c r="VLS17" s="325"/>
      <c r="VLT17" s="325"/>
      <c r="VLU17" s="325"/>
      <c r="VLV17" s="325"/>
      <c r="VLW17" s="325"/>
      <c r="VLX17" s="325"/>
      <c r="VLY17" s="325"/>
      <c r="VLZ17" s="325"/>
      <c r="VMA17" s="325"/>
      <c r="VMB17" s="325"/>
      <c r="VMC17" s="325"/>
      <c r="VMD17" s="325"/>
      <c r="VME17" s="325"/>
      <c r="VMF17" s="325"/>
      <c r="VMG17" s="325"/>
      <c r="VMH17" s="325"/>
      <c r="VMI17" s="325"/>
      <c r="VMJ17" s="325"/>
      <c r="VMK17" s="325"/>
      <c r="VML17" s="325"/>
      <c r="VMM17" s="325"/>
      <c r="VMN17" s="325"/>
      <c r="VMO17" s="325"/>
      <c r="VMP17" s="325"/>
      <c r="VMQ17" s="325"/>
      <c r="VMR17" s="325"/>
      <c r="VMS17" s="325"/>
      <c r="VMT17" s="325"/>
      <c r="VMU17" s="325"/>
      <c r="VMV17" s="325"/>
      <c r="VMW17" s="325"/>
      <c r="VMX17" s="325"/>
      <c r="VMY17" s="325"/>
      <c r="VMZ17" s="325"/>
      <c r="VNA17" s="325"/>
      <c r="VNB17" s="325"/>
      <c r="VNC17" s="325"/>
      <c r="VND17" s="325"/>
      <c r="VNE17" s="325"/>
      <c r="VNF17" s="325"/>
      <c r="VNG17" s="325"/>
      <c r="VNH17" s="325"/>
      <c r="VNI17" s="325"/>
      <c r="VNJ17" s="325"/>
      <c r="VNK17" s="325"/>
      <c r="VNL17" s="325"/>
      <c r="VNM17" s="325"/>
      <c r="VNN17" s="325"/>
      <c r="VNO17" s="325"/>
      <c r="VNP17" s="325"/>
      <c r="VNQ17" s="325"/>
      <c r="VNR17" s="325"/>
      <c r="VNS17" s="325"/>
      <c r="VNT17" s="325"/>
      <c r="VNU17" s="325"/>
      <c r="VNV17" s="325"/>
      <c r="VNW17" s="325"/>
      <c r="VNX17" s="325"/>
      <c r="VNY17" s="325"/>
      <c r="VNZ17" s="325"/>
      <c r="VOA17" s="325"/>
      <c r="VOB17" s="325"/>
      <c r="VOC17" s="325"/>
      <c r="VOD17" s="325"/>
      <c r="VOE17" s="325"/>
      <c r="VOF17" s="325"/>
      <c r="VOG17" s="325"/>
      <c r="VOH17" s="325"/>
      <c r="VOI17" s="325"/>
      <c r="VOJ17" s="325"/>
      <c r="VOK17" s="325"/>
      <c r="VOL17" s="325"/>
      <c r="VOM17" s="325"/>
      <c r="VON17" s="325"/>
      <c r="VOO17" s="325"/>
      <c r="VOP17" s="325"/>
      <c r="VOQ17" s="325"/>
      <c r="VOR17" s="325"/>
      <c r="VOS17" s="325"/>
      <c r="VOT17" s="325"/>
      <c r="VOU17" s="325"/>
      <c r="VOV17" s="325"/>
      <c r="VOW17" s="325"/>
      <c r="VOX17" s="325"/>
      <c r="VOY17" s="325"/>
      <c r="VOZ17" s="325"/>
      <c r="VPA17" s="325"/>
      <c r="VPB17" s="325"/>
      <c r="VPC17" s="325"/>
      <c r="VPD17" s="325"/>
      <c r="VPE17" s="325"/>
      <c r="VPF17" s="325"/>
      <c r="VPG17" s="325"/>
      <c r="VPH17" s="325"/>
      <c r="VPI17" s="325"/>
      <c r="VPJ17" s="325"/>
      <c r="VPK17" s="325"/>
      <c r="VPL17" s="325"/>
      <c r="VPM17" s="325"/>
      <c r="VPN17" s="325"/>
      <c r="VPO17" s="325"/>
      <c r="VPQ17" s="325"/>
      <c r="VPR17" s="325"/>
      <c r="VPS17" s="325"/>
      <c r="VPT17" s="325"/>
      <c r="VPU17" s="325"/>
      <c r="VPV17" s="325"/>
      <c r="VPW17" s="325"/>
      <c r="VPX17" s="325"/>
      <c r="VPY17" s="325"/>
      <c r="VPZ17" s="325"/>
      <c r="VQA17" s="325"/>
      <c r="VQB17" s="325"/>
      <c r="VQC17" s="325"/>
      <c r="VQD17" s="325"/>
      <c r="VQE17" s="325"/>
      <c r="VQF17" s="325"/>
      <c r="VQG17" s="325"/>
      <c r="VQH17" s="325"/>
      <c r="VQI17" s="325"/>
      <c r="VQJ17" s="325"/>
      <c r="VQK17" s="325"/>
      <c r="VQL17" s="325"/>
      <c r="VQM17" s="325"/>
      <c r="VRB17" s="325"/>
      <c r="VRC17" s="325"/>
      <c r="VRD17" s="325"/>
      <c r="VRE17" s="325"/>
      <c r="VRF17" s="325"/>
      <c r="VRG17" s="325"/>
      <c r="VRH17" s="325"/>
      <c r="VRI17" s="325"/>
      <c r="VRJ17" s="325"/>
      <c r="VRK17" s="325"/>
      <c r="VRL17" s="325"/>
      <c r="VRM17" s="325"/>
      <c r="VRN17" s="325"/>
      <c r="VRO17" s="325"/>
      <c r="VRP17" s="325"/>
      <c r="VRQ17" s="325"/>
      <c r="VRR17" s="325"/>
      <c r="VRS17" s="325"/>
      <c r="VRT17" s="325"/>
      <c r="VRU17" s="325"/>
      <c r="VRV17" s="325"/>
      <c r="VRW17" s="325"/>
      <c r="VRX17" s="325"/>
      <c r="VRY17" s="325"/>
      <c r="VRZ17" s="325"/>
      <c r="VSA17" s="325"/>
      <c r="VSB17" s="325"/>
      <c r="VSC17" s="325"/>
      <c r="VSD17" s="325"/>
      <c r="VSE17" s="325"/>
      <c r="VSF17" s="325"/>
      <c r="VSG17" s="325"/>
      <c r="VSH17" s="325"/>
      <c r="VSI17" s="325"/>
      <c r="VSJ17" s="325"/>
      <c r="VSK17" s="325"/>
      <c r="VSL17" s="325"/>
      <c r="VSM17" s="325"/>
      <c r="VSN17" s="325"/>
      <c r="VSO17" s="325"/>
      <c r="VSP17" s="325"/>
      <c r="VSQ17" s="325"/>
      <c r="VSR17" s="325"/>
      <c r="VSS17" s="325"/>
      <c r="VST17" s="325"/>
      <c r="VSU17" s="325"/>
      <c r="VSV17" s="325"/>
      <c r="VSW17" s="325"/>
      <c r="VSX17" s="325"/>
      <c r="VSY17" s="325"/>
      <c r="VSZ17" s="325"/>
      <c r="VTA17" s="325"/>
      <c r="VTB17" s="325"/>
      <c r="VTC17" s="325"/>
      <c r="VTD17" s="325"/>
      <c r="VTE17" s="325"/>
      <c r="VTF17" s="325"/>
      <c r="VTG17" s="325"/>
      <c r="VTH17" s="325"/>
      <c r="VTI17" s="325"/>
      <c r="VTJ17" s="325"/>
      <c r="VTK17" s="325"/>
      <c r="VTL17" s="325"/>
      <c r="VTM17" s="325"/>
      <c r="VTN17" s="325"/>
      <c r="VTO17" s="325"/>
      <c r="VTP17" s="325"/>
      <c r="VTQ17" s="325"/>
      <c r="VTR17" s="325"/>
      <c r="VTS17" s="325"/>
      <c r="VTT17" s="325"/>
      <c r="VTU17" s="325"/>
      <c r="VTV17" s="325"/>
      <c r="VTW17" s="325"/>
      <c r="VTX17" s="325"/>
      <c r="VTY17" s="325"/>
      <c r="VTZ17" s="325"/>
      <c r="VUA17" s="325"/>
      <c r="VUB17" s="325"/>
      <c r="VUC17" s="325"/>
      <c r="VUD17" s="325"/>
      <c r="VUE17" s="325"/>
      <c r="VUF17" s="325"/>
      <c r="VUG17" s="325"/>
      <c r="VUH17" s="325"/>
      <c r="VUI17" s="325"/>
      <c r="VUJ17" s="325"/>
      <c r="VUK17" s="325"/>
      <c r="VUL17" s="325"/>
      <c r="VUM17" s="325"/>
      <c r="VUN17" s="325"/>
      <c r="VUO17" s="325"/>
      <c r="VUP17" s="325"/>
      <c r="VUQ17" s="325"/>
      <c r="VUR17" s="325"/>
      <c r="VUS17" s="325"/>
      <c r="VUT17" s="325"/>
      <c r="VUU17" s="325"/>
      <c r="VUV17" s="325"/>
      <c r="VUW17" s="325"/>
      <c r="VUX17" s="325"/>
      <c r="VUY17" s="325"/>
      <c r="VUZ17" s="325"/>
      <c r="VVA17" s="325"/>
      <c r="VVB17" s="325"/>
      <c r="VVC17" s="325"/>
      <c r="VVD17" s="325"/>
      <c r="VVE17" s="325"/>
      <c r="VVF17" s="325"/>
      <c r="VVG17" s="325"/>
      <c r="VVH17" s="325"/>
      <c r="VVI17" s="325"/>
      <c r="VVJ17" s="325"/>
      <c r="VVK17" s="325"/>
      <c r="VVL17" s="325"/>
      <c r="VVM17" s="325"/>
      <c r="VVN17" s="325"/>
      <c r="VVO17" s="325"/>
      <c r="VVP17" s="325"/>
      <c r="VVQ17" s="325"/>
      <c r="VVR17" s="325"/>
      <c r="VVS17" s="325"/>
      <c r="VVT17" s="325"/>
      <c r="VVU17" s="325"/>
      <c r="VVV17" s="325"/>
      <c r="VVW17" s="325"/>
      <c r="VVX17" s="325"/>
      <c r="VVY17" s="325"/>
      <c r="VVZ17" s="325"/>
      <c r="VWA17" s="325"/>
      <c r="VWB17" s="325"/>
      <c r="VWC17" s="325"/>
      <c r="VWD17" s="325"/>
      <c r="VWE17" s="325"/>
      <c r="VWF17" s="325"/>
      <c r="VWG17" s="325"/>
      <c r="VWH17" s="325"/>
      <c r="VWI17" s="325"/>
      <c r="VWJ17" s="325"/>
      <c r="VWK17" s="325"/>
      <c r="VWL17" s="325"/>
      <c r="VWM17" s="325"/>
      <c r="VWN17" s="325"/>
      <c r="VWO17" s="325"/>
      <c r="VWP17" s="325"/>
      <c r="VWQ17" s="325"/>
      <c r="VWR17" s="325"/>
      <c r="VWS17" s="325"/>
      <c r="VWT17" s="325"/>
      <c r="VWU17" s="325"/>
      <c r="VWV17" s="325"/>
      <c r="VWW17" s="325"/>
      <c r="VWX17" s="325"/>
      <c r="VWY17" s="325"/>
      <c r="VWZ17" s="325"/>
      <c r="VXA17" s="325"/>
      <c r="VXB17" s="325"/>
      <c r="VXC17" s="325"/>
      <c r="VXD17" s="325"/>
      <c r="VXE17" s="325"/>
      <c r="VXF17" s="325"/>
      <c r="VXG17" s="325"/>
      <c r="VXH17" s="325"/>
      <c r="VXI17" s="325"/>
      <c r="VXJ17" s="325"/>
      <c r="VXK17" s="325"/>
      <c r="VXL17" s="325"/>
      <c r="VXM17" s="325"/>
      <c r="VXN17" s="325"/>
      <c r="VXO17" s="325"/>
      <c r="VXP17" s="325"/>
      <c r="VXQ17" s="325"/>
      <c r="VXR17" s="325"/>
      <c r="VXS17" s="325"/>
      <c r="VXT17" s="325"/>
      <c r="VXU17" s="325"/>
      <c r="VXV17" s="325"/>
      <c r="VXW17" s="325"/>
      <c r="VXX17" s="325"/>
      <c r="VXY17" s="325"/>
      <c r="VXZ17" s="325"/>
      <c r="VYA17" s="325"/>
      <c r="VYB17" s="325"/>
      <c r="VYC17" s="325"/>
      <c r="VYD17" s="325"/>
      <c r="VYE17" s="325"/>
      <c r="VYF17" s="325"/>
      <c r="VYG17" s="325"/>
      <c r="VYH17" s="325"/>
      <c r="VYI17" s="325"/>
      <c r="VYJ17" s="325"/>
      <c r="VYK17" s="325"/>
      <c r="VYL17" s="325"/>
      <c r="VYM17" s="325"/>
      <c r="VYN17" s="325"/>
      <c r="VYO17" s="325"/>
      <c r="VYP17" s="325"/>
      <c r="VYQ17" s="325"/>
      <c r="VYR17" s="325"/>
      <c r="VYS17" s="325"/>
      <c r="VYT17" s="325"/>
      <c r="VYU17" s="325"/>
      <c r="VYV17" s="325"/>
      <c r="VYW17" s="325"/>
      <c r="VYX17" s="325"/>
      <c r="VYY17" s="325"/>
      <c r="VYZ17" s="325"/>
      <c r="VZA17" s="325"/>
      <c r="VZB17" s="325"/>
      <c r="VZC17" s="325"/>
      <c r="VZD17" s="325"/>
      <c r="VZE17" s="325"/>
      <c r="VZF17" s="325"/>
      <c r="VZG17" s="325"/>
      <c r="VZH17" s="325"/>
      <c r="VZI17" s="325"/>
      <c r="VZJ17" s="325"/>
      <c r="VZK17" s="325"/>
      <c r="VZM17" s="325"/>
      <c r="VZN17" s="325"/>
      <c r="VZO17" s="325"/>
      <c r="VZP17" s="325"/>
      <c r="VZQ17" s="325"/>
      <c r="VZR17" s="325"/>
      <c r="VZS17" s="325"/>
      <c r="VZT17" s="325"/>
      <c r="VZU17" s="325"/>
      <c r="VZV17" s="325"/>
      <c r="VZW17" s="325"/>
      <c r="VZX17" s="325"/>
      <c r="VZY17" s="325"/>
      <c r="VZZ17" s="325"/>
      <c r="WAA17" s="325"/>
      <c r="WAB17" s="325"/>
      <c r="WAC17" s="325"/>
      <c r="WAD17" s="325"/>
      <c r="WAE17" s="325"/>
      <c r="WAF17" s="325"/>
      <c r="WAG17" s="325"/>
      <c r="WAH17" s="325"/>
      <c r="WAI17" s="325"/>
      <c r="WAX17" s="325"/>
      <c r="WAY17" s="325"/>
      <c r="WAZ17" s="325"/>
      <c r="WBA17" s="325"/>
      <c r="WBB17" s="325"/>
      <c r="WBC17" s="325"/>
      <c r="WBD17" s="325"/>
      <c r="WBE17" s="325"/>
      <c r="WBF17" s="325"/>
      <c r="WBG17" s="325"/>
      <c r="WBH17" s="325"/>
      <c r="WBI17" s="325"/>
      <c r="WBJ17" s="325"/>
      <c r="WBK17" s="325"/>
      <c r="WBL17" s="325"/>
      <c r="WBM17" s="325"/>
      <c r="WBN17" s="325"/>
      <c r="WBO17" s="325"/>
      <c r="WBP17" s="325"/>
      <c r="WBQ17" s="325"/>
      <c r="WBR17" s="325"/>
      <c r="WBS17" s="325"/>
      <c r="WBT17" s="325"/>
      <c r="WBU17" s="325"/>
      <c r="WBV17" s="325"/>
      <c r="WBW17" s="325"/>
      <c r="WBX17" s="325"/>
      <c r="WBY17" s="325"/>
      <c r="WBZ17" s="325"/>
      <c r="WCA17" s="325"/>
      <c r="WCB17" s="325"/>
      <c r="WCC17" s="325"/>
      <c r="WCD17" s="325"/>
      <c r="WCE17" s="325"/>
      <c r="WCF17" s="325"/>
      <c r="WCG17" s="325"/>
      <c r="WCH17" s="325"/>
      <c r="WCI17" s="325"/>
      <c r="WCJ17" s="325"/>
      <c r="WCK17" s="325"/>
      <c r="WCL17" s="325"/>
      <c r="WCM17" s="325"/>
      <c r="WCN17" s="325"/>
      <c r="WCO17" s="325"/>
      <c r="WCP17" s="325"/>
      <c r="WCQ17" s="325"/>
      <c r="WCR17" s="325"/>
      <c r="WCS17" s="325"/>
      <c r="WCT17" s="325"/>
      <c r="WCU17" s="325"/>
      <c r="WCV17" s="325"/>
      <c r="WCW17" s="325"/>
      <c r="WCX17" s="325"/>
      <c r="WCY17" s="325"/>
      <c r="WCZ17" s="325"/>
      <c r="WDA17" s="325"/>
      <c r="WDB17" s="325"/>
      <c r="WDC17" s="325"/>
      <c r="WDD17" s="325"/>
      <c r="WDE17" s="325"/>
      <c r="WDF17" s="325"/>
      <c r="WDG17" s="325"/>
      <c r="WDH17" s="325"/>
      <c r="WDI17" s="325"/>
      <c r="WDJ17" s="325"/>
      <c r="WDK17" s="325"/>
      <c r="WDL17" s="325"/>
      <c r="WDM17" s="325"/>
      <c r="WDN17" s="325"/>
      <c r="WDO17" s="325"/>
      <c r="WDP17" s="325"/>
      <c r="WDQ17" s="325"/>
      <c r="WDR17" s="325"/>
      <c r="WDS17" s="325"/>
      <c r="WDT17" s="325"/>
      <c r="WDU17" s="325"/>
      <c r="WDV17" s="325"/>
      <c r="WDW17" s="325"/>
      <c r="WDX17" s="325"/>
      <c r="WDY17" s="325"/>
      <c r="WDZ17" s="325"/>
      <c r="WEA17" s="325"/>
      <c r="WEB17" s="325"/>
      <c r="WEC17" s="325"/>
      <c r="WED17" s="325"/>
      <c r="WEE17" s="325"/>
      <c r="WEF17" s="325"/>
      <c r="WEG17" s="325"/>
      <c r="WEH17" s="325"/>
      <c r="WEI17" s="325"/>
      <c r="WEJ17" s="325"/>
      <c r="WEK17" s="325"/>
      <c r="WEL17" s="325"/>
      <c r="WEM17" s="325"/>
      <c r="WEN17" s="325"/>
      <c r="WEO17" s="325"/>
      <c r="WEP17" s="325"/>
      <c r="WEQ17" s="325"/>
      <c r="WER17" s="325"/>
      <c r="WES17" s="325"/>
      <c r="WET17" s="325"/>
      <c r="WEU17" s="325"/>
      <c r="WEV17" s="325"/>
      <c r="WEW17" s="325"/>
      <c r="WEX17" s="325"/>
      <c r="WEY17" s="325"/>
      <c r="WEZ17" s="325"/>
      <c r="WFA17" s="325"/>
      <c r="WFB17" s="325"/>
      <c r="WFC17" s="325"/>
      <c r="WFD17" s="325"/>
      <c r="WFE17" s="325"/>
      <c r="WFF17" s="325"/>
      <c r="WFG17" s="325"/>
      <c r="WFH17" s="325"/>
      <c r="WFI17" s="325"/>
      <c r="WFJ17" s="325"/>
      <c r="WFK17" s="325"/>
      <c r="WFL17" s="325"/>
      <c r="WFM17" s="325"/>
      <c r="WFN17" s="325"/>
      <c r="WFO17" s="325"/>
      <c r="WFP17" s="325"/>
      <c r="WFQ17" s="325"/>
      <c r="WFR17" s="325"/>
      <c r="WFS17" s="325"/>
      <c r="WFT17" s="325"/>
      <c r="WFU17" s="325"/>
      <c r="WFV17" s="325"/>
      <c r="WFW17" s="325"/>
      <c r="WFX17" s="325"/>
      <c r="WFY17" s="325"/>
      <c r="WFZ17" s="325"/>
      <c r="WGA17" s="325"/>
      <c r="WGB17" s="325"/>
      <c r="WGC17" s="325"/>
      <c r="WGD17" s="325"/>
      <c r="WGE17" s="325"/>
      <c r="WGF17" s="325"/>
      <c r="WGG17" s="325"/>
      <c r="WGH17" s="325"/>
      <c r="WGI17" s="325"/>
      <c r="WGJ17" s="325"/>
      <c r="WGK17" s="325"/>
      <c r="WGL17" s="325"/>
      <c r="WGM17" s="325"/>
      <c r="WGN17" s="325"/>
      <c r="WGO17" s="325"/>
      <c r="WGP17" s="325"/>
      <c r="WGQ17" s="325"/>
      <c r="WGR17" s="325"/>
      <c r="WGS17" s="325"/>
      <c r="WGT17" s="325"/>
      <c r="WGU17" s="325"/>
      <c r="WGV17" s="325"/>
      <c r="WGW17" s="325"/>
      <c r="WGX17" s="325"/>
      <c r="WGY17" s="325"/>
      <c r="WGZ17" s="325"/>
      <c r="WHA17" s="325"/>
      <c r="WHB17" s="325"/>
      <c r="WHC17" s="325"/>
      <c r="WHD17" s="325"/>
      <c r="WHE17" s="325"/>
      <c r="WHF17" s="325"/>
      <c r="WHG17" s="325"/>
      <c r="WHH17" s="325"/>
      <c r="WHI17" s="325"/>
      <c r="WHJ17" s="325"/>
      <c r="WHK17" s="325"/>
      <c r="WHL17" s="325"/>
      <c r="WHM17" s="325"/>
      <c r="WHN17" s="325"/>
      <c r="WHO17" s="325"/>
      <c r="WHP17" s="325"/>
      <c r="WHQ17" s="325"/>
      <c r="WHR17" s="325"/>
      <c r="WHS17" s="325"/>
      <c r="WHT17" s="325"/>
      <c r="WHU17" s="325"/>
      <c r="WHV17" s="325"/>
      <c r="WHW17" s="325"/>
      <c r="WHX17" s="325"/>
      <c r="WHY17" s="325"/>
      <c r="WHZ17" s="325"/>
      <c r="WIA17" s="325"/>
      <c r="WIB17" s="325"/>
      <c r="WIC17" s="325"/>
      <c r="WID17" s="325"/>
      <c r="WIE17" s="325"/>
      <c r="WIF17" s="325"/>
      <c r="WIG17" s="325"/>
      <c r="WIH17" s="325"/>
      <c r="WII17" s="325"/>
      <c r="WIJ17" s="325"/>
      <c r="WIK17" s="325"/>
      <c r="WIL17" s="325"/>
      <c r="WIM17" s="325"/>
      <c r="WIN17" s="325"/>
      <c r="WIO17" s="325"/>
      <c r="WIP17" s="325"/>
      <c r="WIQ17" s="325"/>
      <c r="WIR17" s="325"/>
      <c r="WIS17" s="325"/>
      <c r="WIT17" s="325"/>
      <c r="WIU17" s="325"/>
      <c r="WIV17" s="325"/>
      <c r="WIW17" s="325"/>
      <c r="WIX17" s="325"/>
      <c r="WIY17" s="325"/>
      <c r="WIZ17" s="325"/>
      <c r="WJA17" s="325"/>
      <c r="WJB17" s="325"/>
      <c r="WJC17" s="325"/>
      <c r="WJD17" s="325"/>
      <c r="WJE17" s="325"/>
      <c r="WJF17" s="325"/>
      <c r="WJG17" s="325"/>
      <c r="WJI17" s="325"/>
      <c r="WJJ17" s="325"/>
      <c r="WJK17" s="325"/>
      <c r="WJL17" s="325"/>
      <c r="WJM17" s="325"/>
      <c r="WJN17" s="325"/>
      <c r="WJO17" s="325"/>
      <c r="WJP17" s="325"/>
      <c r="WJQ17" s="325"/>
      <c r="WJR17" s="325"/>
      <c r="WJS17" s="325"/>
      <c r="WJT17" s="325"/>
      <c r="WJU17" s="325"/>
      <c r="WJV17" s="325"/>
      <c r="WJW17" s="325"/>
      <c r="WJX17" s="325"/>
      <c r="WJY17" s="325"/>
      <c r="WJZ17" s="325"/>
      <c r="WKA17" s="325"/>
      <c r="WKB17" s="325"/>
      <c r="WKC17" s="325"/>
      <c r="WKD17" s="325"/>
      <c r="WKE17" s="325"/>
      <c r="WKT17" s="325"/>
      <c r="WKU17" s="325"/>
      <c r="WKV17" s="325"/>
      <c r="WKW17" s="325"/>
      <c r="WKX17" s="325"/>
      <c r="WKY17" s="325"/>
      <c r="WKZ17" s="325"/>
      <c r="WLA17" s="325"/>
      <c r="WLB17" s="325"/>
      <c r="WLC17" s="325"/>
      <c r="WLD17" s="325"/>
      <c r="WLE17" s="325"/>
      <c r="WLF17" s="325"/>
      <c r="WLG17" s="325"/>
      <c r="WLH17" s="325"/>
      <c r="WLI17" s="325"/>
      <c r="WLJ17" s="325"/>
      <c r="WLK17" s="325"/>
      <c r="WLL17" s="325"/>
      <c r="WLM17" s="325"/>
      <c r="WLN17" s="325"/>
      <c r="WLO17" s="325"/>
      <c r="WLP17" s="325"/>
      <c r="WLQ17" s="325"/>
      <c r="WLR17" s="325"/>
      <c r="WLS17" s="325"/>
      <c r="WLT17" s="325"/>
      <c r="WLU17" s="325"/>
      <c r="WLV17" s="325"/>
      <c r="WLW17" s="325"/>
      <c r="WLX17" s="325"/>
      <c r="WLY17" s="325"/>
      <c r="WLZ17" s="325"/>
      <c r="WMA17" s="325"/>
      <c r="WMB17" s="325"/>
      <c r="WMC17" s="325"/>
      <c r="WMD17" s="325"/>
      <c r="WME17" s="325"/>
      <c r="WMF17" s="325"/>
      <c r="WMG17" s="325"/>
      <c r="WMH17" s="325"/>
      <c r="WMI17" s="325"/>
      <c r="WMJ17" s="325"/>
      <c r="WMK17" s="325"/>
      <c r="WML17" s="325"/>
      <c r="WMM17" s="325"/>
      <c r="WMN17" s="325"/>
      <c r="WMO17" s="325"/>
      <c r="WMP17" s="325"/>
      <c r="WMQ17" s="325"/>
      <c r="WMR17" s="325"/>
      <c r="WMS17" s="325"/>
      <c r="WMT17" s="325"/>
      <c r="WMU17" s="325"/>
      <c r="WMV17" s="325"/>
      <c r="WMW17" s="325"/>
      <c r="WMX17" s="325"/>
      <c r="WMY17" s="325"/>
      <c r="WMZ17" s="325"/>
      <c r="WNA17" s="325"/>
      <c r="WNB17" s="325"/>
      <c r="WNC17" s="325"/>
      <c r="WND17" s="325"/>
      <c r="WNE17" s="325"/>
      <c r="WNF17" s="325"/>
      <c r="WNG17" s="325"/>
      <c r="WNH17" s="325"/>
      <c r="WNI17" s="325"/>
      <c r="WNJ17" s="325"/>
      <c r="WNK17" s="325"/>
      <c r="WNL17" s="325"/>
      <c r="WNM17" s="325"/>
      <c r="WNN17" s="325"/>
      <c r="WNO17" s="325"/>
      <c r="WNP17" s="325"/>
      <c r="WNQ17" s="325"/>
      <c r="WNR17" s="325"/>
      <c r="WNS17" s="325"/>
      <c r="WNT17" s="325"/>
      <c r="WNU17" s="325"/>
      <c r="WNV17" s="325"/>
      <c r="WNW17" s="325"/>
      <c r="WNX17" s="325"/>
      <c r="WNY17" s="325"/>
      <c r="WNZ17" s="325"/>
      <c r="WOA17" s="325"/>
      <c r="WOB17" s="325"/>
      <c r="WOC17" s="325"/>
      <c r="WOD17" s="325"/>
      <c r="WOE17" s="325"/>
      <c r="WOF17" s="325"/>
      <c r="WOG17" s="325"/>
      <c r="WOH17" s="325"/>
      <c r="WOI17" s="325"/>
      <c r="WOJ17" s="325"/>
      <c r="WOK17" s="325"/>
      <c r="WOL17" s="325"/>
      <c r="WOM17" s="325"/>
      <c r="WON17" s="325"/>
      <c r="WOO17" s="325"/>
      <c r="WOP17" s="325"/>
      <c r="WOQ17" s="325"/>
      <c r="WOR17" s="325"/>
      <c r="WOS17" s="325"/>
      <c r="WOT17" s="325"/>
      <c r="WOU17" s="325"/>
      <c r="WOV17" s="325"/>
      <c r="WOW17" s="325"/>
      <c r="WOX17" s="325"/>
      <c r="WOY17" s="325"/>
      <c r="WOZ17" s="325"/>
      <c r="WPA17" s="325"/>
      <c r="WPB17" s="325"/>
      <c r="WPC17" s="325"/>
      <c r="WPD17" s="325"/>
      <c r="WPE17" s="325"/>
      <c r="WPF17" s="325"/>
      <c r="WPG17" s="325"/>
      <c r="WPH17" s="325"/>
      <c r="WPI17" s="325"/>
      <c r="WPJ17" s="325"/>
      <c r="WPK17" s="325"/>
      <c r="WPL17" s="325"/>
      <c r="WPM17" s="325"/>
      <c r="WPN17" s="325"/>
      <c r="WPO17" s="325"/>
      <c r="WPP17" s="325"/>
      <c r="WPQ17" s="325"/>
      <c r="WPR17" s="325"/>
      <c r="WPS17" s="325"/>
      <c r="WPT17" s="325"/>
      <c r="WPU17" s="325"/>
      <c r="WPV17" s="325"/>
      <c r="WPW17" s="325"/>
      <c r="WPX17" s="325"/>
      <c r="WPY17" s="325"/>
      <c r="WPZ17" s="325"/>
      <c r="WQA17" s="325"/>
      <c r="WQB17" s="325"/>
      <c r="WQC17" s="325"/>
      <c r="WQD17" s="325"/>
      <c r="WQE17" s="325"/>
      <c r="WQF17" s="325"/>
      <c r="WQG17" s="325"/>
      <c r="WQH17" s="325"/>
      <c r="WQI17" s="325"/>
      <c r="WQJ17" s="325"/>
      <c r="WQK17" s="325"/>
      <c r="WQL17" s="325"/>
      <c r="WQM17" s="325"/>
      <c r="WQN17" s="325"/>
      <c r="WQO17" s="325"/>
      <c r="WQP17" s="325"/>
      <c r="WQQ17" s="325"/>
      <c r="WQR17" s="325"/>
      <c r="WQS17" s="325"/>
      <c r="WQT17" s="325"/>
      <c r="WQU17" s="325"/>
      <c r="WQV17" s="325"/>
      <c r="WQW17" s="325"/>
      <c r="WQX17" s="325"/>
      <c r="WQY17" s="325"/>
      <c r="WQZ17" s="325"/>
      <c r="WRA17" s="325"/>
      <c r="WRB17" s="325"/>
      <c r="WRC17" s="325"/>
      <c r="WRD17" s="325"/>
      <c r="WRE17" s="325"/>
      <c r="WRF17" s="325"/>
      <c r="WRG17" s="325"/>
      <c r="WRH17" s="325"/>
      <c r="WRI17" s="325"/>
      <c r="WRJ17" s="325"/>
      <c r="WRK17" s="325"/>
      <c r="WRL17" s="325"/>
      <c r="WRM17" s="325"/>
      <c r="WRN17" s="325"/>
      <c r="WRO17" s="325"/>
      <c r="WRP17" s="325"/>
      <c r="WRQ17" s="325"/>
      <c r="WRR17" s="325"/>
      <c r="WRS17" s="325"/>
      <c r="WRT17" s="325"/>
      <c r="WRU17" s="325"/>
      <c r="WRV17" s="325"/>
      <c r="WRW17" s="325"/>
      <c r="WRX17" s="325"/>
      <c r="WRY17" s="325"/>
      <c r="WRZ17" s="325"/>
      <c r="WSA17" s="325"/>
      <c r="WSB17" s="325"/>
      <c r="WSC17" s="325"/>
      <c r="WSD17" s="325"/>
      <c r="WSE17" s="325"/>
      <c r="WSF17" s="325"/>
      <c r="WSG17" s="325"/>
      <c r="WSH17" s="325"/>
      <c r="WSI17" s="325"/>
      <c r="WSJ17" s="325"/>
      <c r="WSK17" s="325"/>
      <c r="WSL17" s="325"/>
      <c r="WSM17" s="325"/>
      <c r="WSN17" s="325"/>
      <c r="WSO17" s="325"/>
      <c r="WSP17" s="325"/>
      <c r="WSQ17" s="325"/>
      <c r="WSR17" s="325"/>
      <c r="WSS17" s="325"/>
      <c r="WST17" s="325"/>
      <c r="WSU17" s="325"/>
      <c r="WSV17" s="325"/>
      <c r="WSW17" s="325"/>
      <c r="WSX17" s="325"/>
      <c r="WSY17" s="325"/>
      <c r="WSZ17" s="325"/>
      <c r="WTA17" s="325"/>
      <c r="WTB17" s="325"/>
      <c r="WTC17" s="325"/>
      <c r="WTE17" s="325"/>
      <c r="WTF17" s="325"/>
      <c r="WTG17" s="325"/>
      <c r="WTH17" s="325"/>
      <c r="WTI17" s="325"/>
      <c r="WTJ17" s="325"/>
      <c r="WTK17" s="325"/>
      <c r="WTL17" s="325"/>
      <c r="WTM17" s="325"/>
      <c r="WTN17" s="325"/>
      <c r="WTO17" s="325"/>
      <c r="WTP17" s="325"/>
      <c r="WTQ17" s="325"/>
      <c r="WTR17" s="325"/>
      <c r="WTS17" s="325"/>
      <c r="WTT17" s="325"/>
      <c r="WTU17" s="325"/>
      <c r="WTV17" s="325"/>
      <c r="WTW17" s="325"/>
      <c r="WTX17" s="325"/>
      <c r="WTY17" s="325"/>
      <c r="WTZ17" s="325"/>
      <c r="WUA17" s="325"/>
      <c r="WUP17" s="325"/>
      <c r="WUQ17" s="325"/>
      <c r="WUR17" s="325"/>
      <c r="WUS17" s="325"/>
      <c r="WUT17" s="325"/>
      <c r="WUU17" s="325"/>
      <c r="WUV17" s="325"/>
      <c r="WUW17" s="325"/>
      <c r="WUX17" s="325"/>
      <c r="WUY17" s="325"/>
      <c r="WUZ17" s="325"/>
      <c r="WVA17" s="325"/>
      <c r="WVB17" s="325"/>
      <c r="WVC17" s="325"/>
      <c r="WVD17" s="325"/>
      <c r="WVE17" s="325"/>
      <c r="WVF17" s="325"/>
      <c r="WVG17" s="325"/>
      <c r="WVH17" s="325"/>
      <c r="WVI17" s="325"/>
      <c r="WVJ17" s="325"/>
      <c r="WVK17" s="325"/>
      <c r="WVL17" s="325"/>
      <c r="WVM17" s="325"/>
      <c r="WVN17" s="325"/>
      <c r="WVO17" s="325"/>
      <c r="WVP17" s="325"/>
      <c r="WVQ17" s="325"/>
      <c r="WVR17" s="325"/>
      <c r="WVS17" s="325"/>
      <c r="WVT17" s="325"/>
      <c r="WVU17" s="325"/>
      <c r="WVV17" s="325"/>
      <c r="WVW17" s="325"/>
      <c r="WVX17" s="325"/>
      <c r="WVY17" s="325"/>
      <c r="WVZ17" s="325"/>
      <c r="WWA17" s="325"/>
      <c r="WWB17" s="325"/>
      <c r="WWC17" s="325"/>
      <c r="WWD17" s="325"/>
      <c r="WWE17" s="325"/>
      <c r="WWF17" s="325"/>
      <c r="WWG17" s="325"/>
      <c r="WWH17" s="325"/>
      <c r="WWI17" s="325"/>
      <c r="WWJ17" s="325"/>
      <c r="WWK17" s="325"/>
      <c r="WWL17" s="325"/>
      <c r="WWM17" s="325"/>
      <c r="WWN17" s="325"/>
      <c r="WWO17" s="325"/>
      <c r="WWP17" s="325"/>
      <c r="WWQ17" s="325"/>
      <c r="WWR17" s="325"/>
      <c r="WWS17" s="325"/>
      <c r="WWT17" s="325"/>
      <c r="WWU17" s="325"/>
      <c r="WWV17" s="325"/>
      <c r="WWW17" s="325"/>
      <c r="WWX17" s="325"/>
      <c r="WWY17" s="325"/>
      <c r="WWZ17" s="325"/>
      <c r="WXA17" s="325"/>
      <c r="WXB17" s="325"/>
      <c r="WXC17" s="325"/>
      <c r="WXD17" s="325"/>
      <c r="WXE17" s="325"/>
      <c r="WXF17" s="325"/>
      <c r="WXG17" s="325"/>
      <c r="WXH17" s="325"/>
      <c r="WXI17" s="325"/>
      <c r="WXJ17" s="325"/>
      <c r="WXK17" s="325"/>
      <c r="WXL17" s="325"/>
      <c r="WXM17" s="325"/>
      <c r="WXN17" s="325"/>
      <c r="WXO17" s="325"/>
      <c r="WXP17" s="325"/>
      <c r="WXQ17" s="325"/>
      <c r="WXR17" s="325"/>
      <c r="WXS17" s="325"/>
      <c r="WXT17" s="325"/>
      <c r="WXU17" s="325"/>
      <c r="WXV17" s="325"/>
      <c r="WXW17" s="325"/>
      <c r="WXX17" s="325"/>
      <c r="WXY17" s="325"/>
      <c r="WXZ17" s="325"/>
      <c r="WYA17" s="325"/>
      <c r="WYB17" s="325"/>
      <c r="WYC17" s="325"/>
      <c r="WYD17" s="325"/>
      <c r="WYE17" s="325"/>
      <c r="WYF17" s="325"/>
      <c r="WYG17" s="325"/>
      <c r="WYH17" s="325"/>
      <c r="WYI17" s="325"/>
      <c r="WYJ17" s="325"/>
      <c r="WYK17" s="325"/>
      <c r="WYL17" s="325"/>
      <c r="WYM17" s="325"/>
      <c r="WYN17" s="325"/>
      <c r="WYO17" s="325"/>
      <c r="WYP17" s="325"/>
      <c r="WYQ17" s="325"/>
      <c r="WYR17" s="325"/>
      <c r="WYS17" s="325"/>
      <c r="WYT17" s="325"/>
      <c r="WYU17" s="325"/>
      <c r="WYV17" s="325"/>
      <c r="WYW17" s="325"/>
      <c r="WYX17" s="325"/>
      <c r="WYY17" s="325"/>
      <c r="WYZ17" s="325"/>
      <c r="WZA17" s="325"/>
      <c r="WZB17" s="325"/>
      <c r="WZC17" s="325"/>
      <c r="WZD17" s="325"/>
      <c r="WZE17" s="325"/>
      <c r="WZF17" s="325"/>
      <c r="WZG17" s="325"/>
      <c r="WZH17" s="325"/>
      <c r="WZI17" s="325"/>
      <c r="WZJ17" s="325"/>
      <c r="WZK17" s="325"/>
      <c r="WZL17" s="325"/>
      <c r="WZM17" s="325"/>
      <c r="WZN17" s="325"/>
      <c r="WZO17" s="325"/>
      <c r="WZP17" s="325"/>
      <c r="WZQ17" s="325"/>
      <c r="WZR17" s="325"/>
      <c r="WZS17" s="325"/>
      <c r="WZT17" s="325"/>
      <c r="WZU17" s="325"/>
      <c r="WZV17" s="325"/>
      <c r="WZW17" s="325"/>
      <c r="WZX17" s="325"/>
      <c r="WZY17" s="325"/>
      <c r="WZZ17" s="325"/>
      <c r="XAA17" s="325"/>
      <c r="XAB17" s="325"/>
      <c r="XAC17" s="325"/>
      <c r="XAD17" s="325"/>
      <c r="XAE17" s="325"/>
      <c r="XAF17" s="325"/>
      <c r="XAG17" s="325"/>
      <c r="XAH17" s="325"/>
      <c r="XAI17" s="325"/>
      <c r="XAJ17" s="325"/>
      <c r="XAK17" s="325"/>
      <c r="XAL17" s="325"/>
      <c r="XAM17" s="325"/>
      <c r="XAN17" s="325"/>
      <c r="XAO17" s="325"/>
      <c r="XAP17" s="325"/>
      <c r="XAQ17" s="325"/>
      <c r="XAR17" s="325"/>
      <c r="XAS17" s="325"/>
      <c r="XAT17" s="325"/>
      <c r="XAU17" s="325"/>
      <c r="XAV17" s="325"/>
      <c r="XAW17" s="325"/>
      <c r="XAX17" s="325"/>
      <c r="XAY17" s="325"/>
      <c r="XAZ17" s="325"/>
      <c r="XBA17" s="325"/>
      <c r="XBB17" s="325"/>
      <c r="XBC17" s="325"/>
      <c r="XBD17" s="325"/>
      <c r="XBE17" s="325"/>
      <c r="XBF17" s="325"/>
      <c r="XBG17" s="325"/>
      <c r="XBH17" s="325"/>
      <c r="XBI17" s="325"/>
      <c r="XBJ17" s="325"/>
      <c r="XBK17" s="325"/>
      <c r="XBL17" s="325"/>
      <c r="XBM17" s="325"/>
      <c r="XBN17" s="325"/>
      <c r="XBO17" s="325"/>
      <c r="XBP17" s="325"/>
      <c r="XBQ17" s="325"/>
      <c r="XBR17" s="325"/>
      <c r="XBS17" s="325"/>
      <c r="XBT17" s="325"/>
      <c r="XBU17" s="325"/>
      <c r="XBV17" s="325"/>
      <c r="XBW17" s="325"/>
      <c r="XBX17" s="325"/>
      <c r="XBY17" s="325"/>
      <c r="XBZ17" s="325"/>
      <c r="XCA17" s="325"/>
      <c r="XCB17" s="325"/>
      <c r="XCC17" s="325"/>
      <c r="XCD17" s="325"/>
      <c r="XCE17" s="325"/>
      <c r="XCF17" s="325"/>
      <c r="XCG17" s="325"/>
      <c r="XCH17" s="325"/>
      <c r="XCI17" s="325"/>
      <c r="XCJ17" s="325"/>
      <c r="XCK17" s="325"/>
      <c r="XCL17" s="325"/>
      <c r="XCM17" s="325"/>
      <c r="XCN17" s="325"/>
      <c r="XCO17" s="325"/>
      <c r="XCP17" s="325"/>
      <c r="XCQ17" s="325"/>
      <c r="XCR17" s="325"/>
      <c r="XCS17" s="325"/>
      <c r="XCT17" s="325"/>
      <c r="XCU17" s="325"/>
      <c r="XCV17" s="325"/>
      <c r="XCW17" s="325"/>
      <c r="XCX17" s="325"/>
      <c r="XCY17" s="325"/>
      <c r="XCZ17" s="325"/>
      <c r="XDA17" s="325"/>
      <c r="XDB17" s="325"/>
      <c r="XDC17" s="325"/>
      <c r="XDD17" s="325"/>
      <c r="XDE17" s="325"/>
      <c r="XDF17" s="325"/>
      <c r="XDG17" s="325"/>
      <c r="XDH17" s="325"/>
      <c r="XDI17" s="325"/>
      <c r="XDJ17" s="325"/>
      <c r="XDK17" s="325"/>
      <c r="XDL17" s="325"/>
      <c r="XDM17" s="325"/>
      <c r="XDN17" s="325"/>
      <c r="XDO17" s="325"/>
      <c r="XDP17" s="325"/>
      <c r="XDQ17" s="325"/>
      <c r="XDR17" s="325"/>
      <c r="XDS17" s="325"/>
      <c r="XDT17" s="325"/>
      <c r="XDU17" s="325"/>
      <c r="XDV17" s="325"/>
      <c r="XDW17" s="325"/>
      <c r="XDX17" s="325"/>
      <c r="XDY17" s="325"/>
      <c r="XDZ17" s="325"/>
      <c r="XEA17" s="325"/>
      <c r="XEB17" s="325"/>
      <c r="XEC17" s="325"/>
      <c r="XED17" s="325"/>
      <c r="XEE17" s="325"/>
      <c r="XEF17" s="325"/>
      <c r="XEG17" s="325"/>
      <c r="XEH17" s="325"/>
      <c r="XEI17" s="325"/>
      <c r="XEJ17" s="325"/>
      <c r="XEK17" s="325"/>
      <c r="XEL17" s="325"/>
      <c r="XEM17" s="325"/>
      <c r="XEN17" s="325"/>
      <c r="XEO17" s="325"/>
      <c r="XEP17" s="325"/>
      <c r="XEQ17" s="325"/>
      <c r="XER17" s="325"/>
      <c r="XES17" s="325"/>
      <c r="XET17" s="325"/>
      <c r="XEU17" s="325"/>
      <c r="XEV17" s="325"/>
      <c r="XEW17" s="325"/>
      <c r="XEX17" s="325"/>
      <c r="XEY17" s="325"/>
      <c r="XEZ17" s="325"/>
      <c r="XFA17" s="325"/>
      <c r="XFB17" s="325"/>
      <c r="XFC17" s="325"/>
      <c r="XFD17" s="325"/>
    </row>
    <row r="18" spans="1:16384" s="208" customFormat="1" ht="116.25" customHeight="1" x14ac:dyDescent="0.2">
      <c r="A18" s="316"/>
      <c r="B18" s="210" t="s">
        <v>404</v>
      </c>
      <c r="C18" s="209">
        <v>0</v>
      </c>
      <c r="D18" s="209" t="s">
        <v>449</v>
      </c>
      <c r="E18" s="209" t="s">
        <v>509</v>
      </c>
      <c r="F18" s="271" t="s">
        <v>975</v>
      </c>
      <c r="G18" s="274"/>
      <c r="H18" s="273"/>
      <c r="I18" s="274"/>
      <c r="J18" s="273"/>
      <c r="K18" s="274"/>
      <c r="L18" s="273"/>
      <c r="M18" s="274"/>
      <c r="N18" s="273"/>
      <c r="O18" s="274" t="s">
        <v>528</v>
      </c>
      <c r="P18" s="273" t="s">
        <v>1221</v>
      </c>
      <c r="Q18" s="274"/>
      <c r="R18" s="273"/>
      <c r="S18" s="317" t="s">
        <v>1060</v>
      </c>
      <c r="T18" s="318" t="s">
        <v>1061</v>
      </c>
      <c r="U18" s="210" t="s">
        <v>1220</v>
      </c>
    </row>
    <row r="19" spans="1:16384" s="208" customFormat="1" ht="43.9" customHeight="1" x14ac:dyDescent="0.2">
      <c r="A19" s="330"/>
      <c r="B19" s="324" t="s">
        <v>405</v>
      </c>
      <c r="C19" s="319">
        <v>0</v>
      </c>
      <c r="D19" s="319" t="s">
        <v>449</v>
      </c>
      <c r="E19" s="319" t="s">
        <v>509</v>
      </c>
      <c r="F19" s="320" t="s">
        <v>975</v>
      </c>
      <c r="G19" s="321" t="s">
        <v>174</v>
      </c>
      <c r="H19" s="322" t="s">
        <v>190</v>
      </c>
      <c r="I19" s="321"/>
      <c r="J19" s="322"/>
      <c r="K19" s="321"/>
      <c r="L19" s="322"/>
      <c r="M19" s="321"/>
      <c r="N19" s="322"/>
      <c r="O19" s="321"/>
      <c r="P19" s="322"/>
      <c r="Q19" s="321"/>
      <c r="R19" s="322"/>
      <c r="S19" s="331" t="s">
        <v>1104</v>
      </c>
      <c r="T19" s="332" t="s">
        <v>1107</v>
      </c>
      <c r="U19" s="324"/>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c r="DN19" s="325"/>
      <c r="DO19" s="325"/>
      <c r="DP19" s="325"/>
      <c r="DQ19" s="325"/>
      <c r="DR19" s="325"/>
      <c r="DS19" s="325"/>
      <c r="DT19" s="325"/>
      <c r="DU19" s="325"/>
      <c r="DV19" s="325"/>
      <c r="DW19" s="325"/>
      <c r="DX19" s="325"/>
      <c r="DY19" s="325"/>
      <c r="DZ19" s="325"/>
      <c r="EA19" s="325"/>
      <c r="EB19" s="325"/>
      <c r="EC19" s="325"/>
      <c r="ED19" s="325"/>
      <c r="EE19" s="325"/>
      <c r="EF19" s="325"/>
      <c r="EG19" s="325"/>
      <c r="EH19" s="325"/>
      <c r="EI19" s="325"/>
      <c r="EJ19" s="325"/>
      <c r="EK19" s="325"/>
      <c r="EL19" s="325"/>
      <c r="EM19" s="325"/>
      <c r="EN19" s="325"/>
      <c r="EO19" s="325"/>
      <c r="EP19" s="325"/>
      <c r="EQ19" s="325"/>
      <c r="ER19" s="325"/>
      <c r="ES19" s="325"/>
      <c r="ET19" s="325"/>
      <c r="EU19" s="325"/>
      <c r="EV19" s="325"/>
      <c r="EW19" s="325"/>
      <c r="EX19" s="325"/>
      <c r="EY19" s="325"/>
      <c r="EZ19" s="325"/>
      <c r="FA19" s="325"/>
      <c r="FB19" s="325"/>
      <c r="FC19" s="325"/>
      <c r="FD19" s="325"/>
      <c r="FE19" s="325"/>
      <c r="FF19" s="325"/>
      <c r="FG19" s="325"/>
      <c r="FH19" s="325"/>
      <c r="FI19" s="325"/>
      <c r="FJ19" s="325"/>
      <c r="FK19" s="325"/>
      <c r="FL19" s="325"/>
      <c r="FM19" s="325"/>
      <c r="FN19" s="325"/>
      <c r="FO19" s="325"/>
      <c r="FP19" s="325"/>
      <c r="FQ19" s="325"/>
      <c r="FR19" s="325"/>
      <c r="FS19" s="325"/>
      <c r="FT19" s="325"/>
      <c r="FU19" s="325"/>
      <c r="FV19" s="325"/>
      <c r="FW19" s="325"/>
      <c r="FX19" s="325"/>
      <c r="FY19" s="325"/>
      <c r="FZ19" s="325"/>
      <c r="GA19" s="325"/>
      <c r="GB19" s="325"/>
      <c r="GC19" s="325"/>
      <c r="GD19" s="325"/>
      <c r="GE19" s="325"/>
      <c r="GF19" s="325"/>
      <c r="GG19" s="325"/>
      <c r="GH19" s="325"/>
      <c r="GI19" s="325"/>
      <c r="GJ19" s="325"/>
      <c r="GK19" s="325"/>
      <c r="GL19" s="325"/>
      <c r="GM19" s="325"/>
      <c r="GN19" s="325"/>
      <c r="GO19" s="325"/>
      <c r="GP19" s="325"/>
      <c r="GQ19" s="325"/>
      <c r="GS19" s="325"/>
      <c r="GT19" s="325"/>
      <c r="GU19" s="325"/>
      <c r="GV19" s="325"/>
      <c r="GW19" s="325"/>
      <c r="GX19" s="325"/>
      <c r="GY19" s="325"/>
      <c r="GZ19" s="325"/>
      <c r="HA19" s="325"/>
      <c r="HB19" s="325"/>
      <c r="HC19" s="325"/>
      <c r="HD19" s="325"/>
      <c r="HE19" s="325"/>
      <c r="HF19" s="325"/>
      <c r="HG19" s="325"/>
      <c r="HH19" s="325"/>
      <c r="HI19" s="325"/>
      <c r="HJ19" s="325"/>
      <c r="HK19" s="325"/>
      <c r="HL19" s="325"/>
      <c r="HM19" s="325"/>
      <c r="HN19" s="325"/>
      <c r="HO19" s="325"/>
      <c r="ID19" s="325"/>
      <c r="IE19" s="325"/>
      <c r="IF19" s="325"/>
      <c r="IG19" s="325"/>
      <c r="IH19" s="325"/>
      <c r="II19" s="325"/>
      <c r="IJ19" s="325"/>
      <c r="IK19" s="325"/>
      <c r="IL19" s="325"/>
      <c r="IM19" s="325"/>
      <c r="IN19" s="325"/>
      <c r="IO19" s="325"/>
      <c r="IP19" s="325"/>
      <c r="IQ19" s="325"/>
      <c r="IR19" s="325"/>
      <c r="IS19" s="325"/>
      <c r="IT19" s="325"/>
      <c r="IU19" s="325"/>
      <c r="IV19" s="325"/>
      <c r="IW19" s="325"/>
      <c r="IX19" s="325"/>
      <c r="IY19" s="325"/>
      <c r="IZ19" s="325"/>
      <c r="JA19" s="325"/>
      <c r="JB19" s="325"/>
      <c r="JC19" s="325"/>
      <c r="JD19" s="325"/>
      <c r="JE19" s="325"/>
      <c r="JF19" s="325"/>
      <c r="JG19" s="325"/>
      <c r="JH19" s="325"/>
      <c r="JI19" s="325"/>
      <c r="JJ19" s="325"/>
      <c r="JK19" s="325"/>
      <c r="JL19" s="325"/>
      <c r="JM19" s="325"/>
      <c r="JN19" s="325"/>
      <c r="JO19" s="325"/>
      <c r="JP19" s="325"/>
      <c r="JQ19" s="325"/>
      <c r="JR19" s="325"/>
      <c r="JS19" s="325"/>
      <c r="JT19" s="325"/>
      <c r="JU19" s="325"/>
      <c r="JV19" s="325"/>
      <c r="JW19" s="325"/>
      <c r="JX19" s="325"/>
      <c r="JY19" s="325"/>
      <c r="JZ19" s="325"/>
      <c r="KA19" s="325"/>
      <c r="KB19" s="325"/>
      <c r="KC19" s="325"/>
      <c r="KD19" s="325"/>
      <c r="KE19" s="325"/>
      <c r="KF19" s="325"/>
      <c r="KG19" s="325"/>
      <c r="KH19" s="325"/>
      <c r="KI19" s="325"/>
      <c r="KJ19" s="325"/>
      <c r="KK19" s="325"/>
      <c r="KL19" s="325"/>
      <c r="KM19" s="325"/>
      <c r="KN19" s="325"/>
      <c r="KO19" s="325"/>
      <c r="KP19" s="325"/>
      <c r="KQ19" s="325"/>
      <c r="KR19" s="325"/>
      <c r="KS19" s="325"/>
      <c r="KT19" s="325"/>
      <c r="KU19" s="325"/>
      <c r="KV19" s="325"/>
      <c r="KW19" s="325"/>
      <c r="KX19" s="325"/>
      <c r="KY19" s="325"/>
      <c r="KZ19" s="325"/>
      <c r="LA19" s="325"/>
      <c r="LB19" s="325"/>
      <c r="LC19" s="325"/>
      <c r="LD19" s="325"/>
      <c r="LE19" s="325"/>
      <c r="LF19" s="325"/>
      <c r="LG19" s="325"/>
      <c r="LH19" s="325"/>
      <c r="LI19" s="325"/>
      <c r="LJ19" s="325"/>
      <c r="LK19" s="325"/>
      <c r="LL19" s="325"/>
      <c r="LM19" s="325"/>
      <c r="LN19" s="325"/>
      <c r="LO19" s="325"/>
      <c r="LP19" s="325"/>
      <c r="LQ19" s="325"/>
      <c r="LR19" s="325"/>
      <c r="LS19" s="325"/>
      <c r="LT19" s="325"/>
      <c r="LU19" s="325"/>
      <c r="LV19" s="325"/>
      <c r="LW19" s="325"/>
      <c r="LX19" s="325"/>
      <c r="LY19" s="325"/>
      <c r="LZ19" s="325"/>
      <c r="MA19" s="325"/>
      <c r="MB19" s="325"/>
      <c r="MC19" s="325"/>
      <c r="MD19" s="325"/>
      <c r="ME19" s="325"/>
      <c r="MF19" s="325"/>
      <c r="MG19" s="325"/>
      <c r="MH19" s="325"/>
      <c r="MI19" s="325"/>
      <c r="MJ19" s="325"/>
      <c r="MK19" s="325"/>
      <c r="ML19" s="325"/>
      <c r="MM19" s="325"/>
      <c r="MN19" s="325"/>
      <c r="MO19" s="325"/>
      <c r="MP19" s="325"/>
      <c r="MQ19" s="325"/>
      <c r="MR19" s="325"/>
      <c r="MS19" s="325"/>
      <c r="MT19" s="325"/>
      <c r="MU19" s="325"/>
      <c r="MV19" s="325"/>
      <c r="MW19" s="325"/>
      <c r="MX19" s="325"/>
      <c r="MY19" s="325"/>
      <c r="MZ19" s="325"/>
      <c r="NA19" s="325"/>
      <c r="NB19" s="325"/>
      <c r="NC19" s="325"/>
      <c r="ND19" s="325"/>
      <c r="NE19" s="325"/>
      <c r="NF19" s="325"/>
      <c r="NG19" s="325"/>
      <c r="NH19" s="325"/>
      <c r="NI19" s="325"/>
      <c r="NJ19" s="325"/>
      <c r="NK19" s="325"/>
      <c r="NL19" s="325"/>
      <c r="NM19" s="325"/>
      <c r="NN19" s="325"/>
      <c r="NO19" s="325"/>
      <c r="NP19" s="325"/>
      <c r="NQ19" s="325"/>
      <c r="NR19" s="325"/>
      <c r="NS19" s="325"/>
      <c r="NT19" s="325"/>
      <c r="NU19" s="325"/>
      <c r="NV19" s="325"/>
      <c r="NW19" s="325"/>
      <c r="NX19" s="325"/>
      <c r="NY19" s="325"/>
      <c r="NZ19" s="325"/>
      <c r="OA19" s="325"/>
      <c r="OB19" s="325"/>
      <c r="OC19" s="325"/>
      <c r="OD19" s="325"/>
      <c r="OE19" s="325"/>
      <c r="OF19" s="325"/>
      <c r="OG19" s="325"/>
      <c r="OH19" s="325"/>
      <c r="OI19" s="325"/>
      <c r="OJ19" s="325"/>
      <c r="OK19" s="325"/>
      <c r="OL19" s="325"/>
      <c r="OM19" s="325"/>
      <c r="ON19" s="325"/>
      <c r="OO19" s="325"/>
      <c r="OP19" s="325"/>
      <c r="OQ19" s="325"/>
      <c r="OR19" s="325"/>
      <c r="OS19" s="325"/>
      <c r="OT19" s="325"/>
      <c r="OU19" s="325"/>
      <c r="OV19" s="325"/>
      <c r="OW19" s="325"/>
      <c r="OX19" s="325"/>
      <c r="OY19" s="325"/>
      <c r="OZ19" s="325"/>
      <c r="PA19" s="325"/>
      <c r="PB19" s="325"/>
      <c r="PC19" s="325"/>
      <c r="PD19" s="325"/>
      <c r="PE19" s="325"/>
      <c r="PF19" s="325"/>
      <c r="PG19" s="325"/>
      <c r="PH19" s="325"/>
      <c r="PI19" s="325"/>
      <c r="PJ19" s="325"/>
      <c r="PK19" s="325"/>
      <c r="PL19" s="325"/>
      <c r="PM19" s="325"/>
      <c r="PN19" s="325"/>
      <c r="PO19" s="325"/>
      <c r="PP19" s="325"/>
      <c r="PQ19" s="325"/>
      <c r="PR19" s="325"/>
      <c r="PS19" s="325"/>
      <c r="PT19" s="325"/>
      <c r="PU19" s="325"/>
      <c r="PV19" s="325"/>
      <c r="PW19" s="325"/>
      <c r="PX19" s="325"/>
      <c r="PY19" s="325"/>
      <c r="PZ19" s="325"/>
      <c r="QA19" s="325"/>
      <c r="QB19" s="325"/>
      <c r="QC19" s="325"/>
      <c r="QD19" s="325"/>
      <c r="QE19" s="325"/>
      <c r="QF19" s="325"/>
      <c r="QG19" s="325"/>
      <c r="QH19" s="325"/>
      <c r="QI19" s="325"/>
      <c r="QJ19" s="325"/>
      <c r="QK19" s="325"/>
      <c r="QL19" s="325"/>
      <c r="QM19" s="325"/>
      <c r="QO19" s="325"/>
      <c r="QP19" s="325"/>
      <c r="QQ19" s="325"/>
      <c r="QR19" s="325"/>
      <c r="QS19" s="325"/>
      <c r="QT19" s="325"/>
      <c r="QU19" s="325"/>
      <c r="QV19" s="325"/>
      <c r="QW19" s="325"/>
      <c r="QX19" s="325"/>
      <c r="QY19" s="325"/>
      <c r="QZ19" s="325"/>
      <c r="RA19" s="325"/>
      <c r="RB19" s="325"/>
      <c r="RC19" s="325"/>
      <c r="RD19" s="325"/>
      <c r="RE19" s="325"/>
      <c r="RF19" s="325"/>
      <c r="RG19" s="325"/>
      <c r="RH19" s="325"/>
      <c r="RI19" s="325"/>
      <c r="RJ19" s="325"/>
      <c r="RK19" s="325"/>
      <c r="RZ19" s="325"/>
      <c r="SA19" s="325"/>
      <c r="SB19" s="325"/>
      <c r="SC19" s="325"/>
      <c r="SD19" s="325"/>
      <c r="SE19" s="325"/>
      <c r="SF19" s="325"/>
      <c r="SG19" s="325"/>
      <c r="SH19" s="325"/>
      <c r="SI19" s="325"/>
      <c r="SJ19" s="325"/>
      <c r="SK19" s="325"/>
      <c r="SL19" s="325"/>
      <c r="SM19" s="325"/>
      <c r="SN19" s="325"/>
      <c r="SO19" s="325"/>
      <c r="SP19" s="325"/>
      <c r="SQ19" s="325"/>
      <c r="SR19" s="325"/>
      <c r="SS19" s="325"/>
      <c r="ST19" s="325"/>
      <c r="SU19" s="325"/>
      <c r="SV19" s="325"/>
      <c r="SW19" s="325"/>
      <c r="SX19" s="325"/>
      <c r="SY19" s="325"/>
      <c r="SZ19" s="325"/>
      <c r="TA19" s="325"/>
      <c r="TB19" s="325"/>
      <c r="TC19" s="325"/>
      <c r="TD19" s="325"/>
      <c r="TE19" s="325"/>
      <c r="TF19" s="325"/>
      <c r="TG19" s="325"/>
      <c r="TH19" s="325"/>
      <c r="TI19" s="325"/>
      <c r="TJ19" s="325"/>
      <c r="TK19" s="325"/>
      <c r="TL19" s="325"/>
      <c r="TM19" s="325"/>
      <c r="TN19" s="325"/>
      <c r="TO19" s="325"/>
      <c r="TP19" s="325"/>
      <c r="TQ19" s="325"/>
      <c r="TR19" s="325"/>
      <c r="TS19" s="325"/>
      <c r="TT19" s="325"/>
      <c r="TU19" s="325"/>
      <c r="TV19" s="325"/>
      <c r="TW19" s="325"/>
      <c r="TX19" s="325"/>
      <c r="TY19" s="325"/>
      <c r="TZ19" s="325"/>
      <c r="UA19" s="325"/>
      <c r="UB19" s="325"/>
      <c r="UC19" s="325"/>
      <c r="UD19" s="325"/>
      <c r="UE19" s="325"/>
      <c r="UF19" s="325"/>
      <c r="UG19" s="325"/>
      <c r="UH19" s="325"/>
      <c r="UI19" s="325"/>
      <c r="UJ19" s="325"/>
      <c r="UK19" s="325"/>
      <c r="UL19" s="325"/>
      <c r="UM19" s="325"/>
      <c r="UN19" s="325"/>
      <c r="UO19" s="325"/>
      <c r="UP19" s="325"/>
      <c r="UQ19" s="325"/>
      <c r="UR19" s="325"/>
      <c r="US19" s="325"/>
      <c r="UT19" s="325"/>
      <c r="UU19" s="325"/>
      <c r="UV19" s="325"/>
      <c r="UW19" s="325"/>
      <c r="UX19" s="325"/>
      <c r="UY19" s="325"/>
      <c r="UZ19" s="325"/>
      <c r="VA19" s="325"/>
      <c r="VB19" s="325"/>
      <c r="VC19" s="325"/>
      <c r="VD19" s="325"/>
      <c r="VE19" s="325"/>
      <c r="VF19" s="325"/>
      <c r="VG19" s="325"/>
      <c r="VH19" s="325"/>
      <c r="VI19" s="325"/>
      <c r="VJ19" s="325"/>
      <c r="VK19" s="325"/>
      <c r="VL19" s="325"/>
      <c r="VM19" s="325"/>
      <c r="VN19" s="325"/>
      <c r="VO19" s="325"/>
      <c r="VP19" s="325"/>
      <c r="VQ19" s="325"/>
      <c r="VR19" s="325"/>
      <c r="VS19" s="325"/>
      <c r="VT19" s="325"/>
      <c r="VU19" s="325"/>
      <c r="VV19" s="325"/>
      <c r="VW19" s="325"/>
      <c r="VX19" s="325"/>
      <c r="VY19" s="325"/>
      <c r="VZ19" s="325"/>
      <c r="WA19" s="325"/>
      <c r="WB19" s="325"/>
      <c r="WC19" s="325"/>
      <c r="WD19" s="325"/>
      <c r="WE19" s="325"/>
      <c r="WF19" s="325"/>
      <c r="WG19" s="325"/>
      <c r="WH19" s="325"/>
      <c r="WI19" s="325"/>
      <c r="WJ19" s="325"/>
      <c r="WK19" s="325"/>
      <c r="WL19" s="325"/>
      <c r="WM19" s="325"/>
      <c r="WN19" s="325"/>
      <c r="WO19" s="325"/>
      <c r="WP19" s="325"/>
      <c r="WQ19" s="325"/>
      <c r="WR19" s="325"/>
      <c r="WS19" s="325"/>
      <c r="WT19" s="325"/>
      <c r="WU19" s="325"/>
      <c r="WV19" s="325"/>
      <c r="WW19" s="325"/>
      <c r="WX19" s="325"/>
      <c r="WY19" s="325"/>
      <c r="WZ19" s="325"/>
      <c r="XA19" s="325"/>
      <c r="XB19" s="325"/>
      <c r="XC19" s="325"/>
      <c r="XD19" s="325"/>
      <c r="XE19" s="325"/>
      <c r="XF19" s="325"/>
      <c r="XG19" s="325"/>
      <c r="XH19" s="325"/>
      <c r="XI19" s="325"/>
      <c r="XJ19" s="325"/>
      <c r="XK19" s="325"/>
      <c r="XL19" s="325"/>
      <c r="XM19" s="325"/>
      <c r="XN19" s="325"/>
      <c r="XO19" s="325"/>
      <c r="XP19" s="325"/>
      <c r="XQ19" s="325"/>
      <c r="XR19" s="325"/>
      <c r="XS19" s="325"/>
      <c r="XT19" s="325"/>
      <c r="XU19" s="325"/>
      <c r="XV19" s="325"/>
      <c r="XW19" s="325"/>
      <c r="XX19" s="325"/>
      <c r="XY19" s="325"/>
      <c r="XZ19" s="325"/>
      <c r="YA19" s="325"/>
      <c r="YB19" s="325"/>
      <c r="YC19" s="325"/>
      <c r="YD19" s="325"/>
      <c r="YE19" s="325"/>
      <c r="YF19" s="325"/>
      <c r="YG19" s="325"/>
      <c r="YH19" s="325"/>
      <c r="YI19" s="325"/>
      <c r="YJ19" s="325"/>
      <c r="YK19" s="325"/>
      <c r="YL19" s="325"/>
      <c r="YM19" s="325"/>
      <c r="YN19" s="325"/>
      <c r="YO19" s="325"/>
      <c r="YP19" s="325"/>
      <c r="YQ19" s="325"/>
      <c r="YR19" s="325"/>
      <c r="YS19" s="325"/>
      <c r="YT19" s="325"/>
      <c r="YU19" s="325"/>
      <c r="YV19" s="325"/>
      <c r="YW19" s="325"/>
      <c r="YX19" s="325"/>
      <c r="YY19" s="325"/>
      <c r="YZ19" s="325"/>
      <c r="ZA19" s="325"/>
      <c r="ZB19" s="325"/>
      <c r="ZC19" s="325"/>
      <c r="ZD19" s="325"/>
      <c r="ZE19" s="325"/>
      <c r="ZF19" s="325"/>
      <c r="ZG19" s="325"/>
      <c r="ZH19" s="325"/>
      <c r="ZI19" s="325"/>
      <c r="ZJ19" s="325"/>
      <c r="ZK19" s="325"/>
      <c r="ZL19" s="325"/>
      <c r="ZM19" s="325"/>
      <c r="ZN19" s="325"/>
      <c r="ZO19" s="325"/>
      <c r="ZP19" s="325"/>
      <c r="ZQ19" s="325"/>
      <c r="ZR19" s="325"/>
      <c r="ZS19" s="325"/>
      <c r="ZT19" s="325"/>
      <c r="ZU19" s="325"/>
      <c r="ZV19" s="325"/>
      <c r="ZW19" s="325"/>
      <c r="ZX19" s="325"/>
      <c r="ZY19" s="325"/>
      <c r="ZZ19" s="325"/>
      <c r="AAA19" s="325"/>
      <c r="AAB19" s="325"/>
      <c r="AAC19" s="325"/>
      <c r="AAD19" s="325"/>
      <c r="AAE19" s="325"/>
      <c r="AAF19" s="325"/>
      <c r="AAG19" s="325"/>
      <c r="AAH19" s="325"/>
      <c r="AAI19" s="325"/>
      <c r="AAK19" s="325"/>
      <c r="AAL19" s="325"/>
      <c r="AAM19" s="325"/>
      <c r="AAN19" s="325"/>
      <c r="AAO19" s="325"/>
      <c r="AAP19" s="325"/>
      <c r="AAQ19" s="325"/>
      <c r="AAR19" s="325"/>
      <c r="AAS19" s="325"/>
      <c r="AAT19" s="325"/>
      <c r="AAU19" s="325"/>
      <c r="AAV19" s="325"/>
      <c r="AAW19" s="325"/>
      <c r="AAX19" s="325"/>
      <c r="AAY19" s="325"/>
      <c r="AAZ19" s="325"/>
      <c r="ABA19" s="325"/>
      <c r="ABB19" s="325"/>
      <c r="ABC19" s="325"/>
      <c r="ABD19" s="325"/>
      <c r="ABE19" s="325"/>
      <c r="ABF19" s="325"/>
      <c r="ABG19" s="325"/>
      <c r="ABV19" s="325"/>
      <c r="ABW19" s="325"/>
      <c r="ABX19" s="325"/>
      <c r="ABY19" s="325"/>
      <c r="ABZ19" s="325"/>
      <c r="ACA19" s="325"/>
      <c r="ACB19" s="325"/>
      <c r="ACC19" s="325"/>
      <c r="ACD19" s="325"/>
      <c r="ACE19" s="325"/>
      <c r="ACF19" s="325"/>
      <c r="ACG19" s="325"/>
      <c r="ACH19" s="325"/>
      <c r="ACI19" s="325"/>
      <c r="ACJ19" s="325"/>
      <c r="ACK19" s="325"/>
      <c r="ACL19" s="325"/>
      <c r="ACM19" s="325"/>
      <c r="ACN19" s="325"/>
      <c r="ACO19" s="325"/>
      <c r="ACP19" s="325"/>
      <c r="ACQ19" s="325"/>
      <c r="ACR19" s="325"/>
      <c r="ACS19" s="325"/>
      <c r="ACT19" s="325"/>
      <c r="ACU19" s="325"/>
      <c r="ACV19" s="325"/>
      <c r="ACW19" s="325"/>
      <c r="ACX19" s="325"/>
      <c r="ACY19" s="325"/>
      <c r="ACZ19" s="325"/>
      <c r="ADA19" s="325"/>
      <c r="ADB19" s="325"/>
      <c r="ADC19" s="325"/>
      <c r="ADD19" s="325"/>
      <c r="ADE19" s="325"/>
      <c r="ADF19" s="325"/>
      <c r="ADG19" s="325"/>
      <c r="ADH19" s="325"/>
      <c r="ADI19" s="325"/>
      <c r="ADJ19" s="325"/>
      <c r="ADK19" s="325"/>
      <c r="ADL19" s="325"/>
      <c r="ADM19" s="325"/>
      <c r="ADN19" s="325"/>
      <c r="ADO19" s="325"/>
      <c r="ADP19" s="325"/>
      <c r="ADQ19" s="325"/>
      <c r="ADR19" s="325"/>
      <c r="ADS19" s="325"/>
      <c r="ADT19" s="325"/>
      <c r="ADU19" s="325"/>
      <c r="ADV19" s="325"/>
      <c r="ADW19" s="325"/>
      <c r="ADX19" s="325"/>
      <c r="ADY19" s="325"/>
      <c r="ADZ19" s="325"/>
      <c r="AEA19" s="325"/>
      <c r="AEB19" s="325"/>
      <c r="AEC19" s="325"/>
      <c r="AED19" s="325"/>
      <c r="AEE19" s="325"/>
      <c r="AEF19" s="325"/>
      <c r="AEG19" s="325"/>
      <c r="AEH19" s="325"/>
      <c r="AEI19" s="325"/>
      <c r="AEJ19" s="325"/>
      <c r="AEK19" s="325"/>
      <c r="AEL19" s="325"/>
      <c r="AEM19" s="325"/>
      <c r="AEN19" s="325"/>
      <c r="AEO19" s="325"/>
      <c r="AEP19" s="325"/>
      <c r="AEQ19" s="325"/>
      <c r="AER19" s="325"/>
      <c r="AES19" s="325"/>
      <c r="AET19" s="325"/>
      <c r="AEU19" s="325"/>
      <c r="AEV19" s="325"/>
      <c r="AEW19" s="325"/>
      <c r="AEX19" s="325"/>
      <c r="AEY19" s="325"/>
      <c r="AEZ19" s="325"/>
      <c r="AFA19" s="325"/>
      <c r="AFB19" s="325"/>
      <c r="AFC19" s="325"/>
      <c r="AFD19" s="325"/>
      <c r="AFE19" s="325"/>
      <c r="AFF19" s="325"/>
      <c r="AFG19" s="325"/>
      <c r="AFH19" s="325"/>
      <c r="AFI19" s="325"/>
      <c r="AFJ19" s="325"/>
      <c r="AFK19" s="325"/>
      <c r="AFL19" s="325"/>
      <c r="AFM19" s="325"/>
      <c r="AFN19" s="325"/>
      <c r="AFO19" s="325"/>
      <c r="AFP19" s="325"/>
      <c r="AFQ19" s="325"/>
      <c r="AFR19" s="325"/>
      <c r="AFS19" s="325"/>
      <c r="AFT19" s="325"/>
      <c r="AFU19" s="325"/>
      <c r="AFV19" s="325"/>
      <c r="AFW19" s="325"/>
      <c r="AFX19" s="325"/>
      <c r="AFY19" s="325"/>
      <c r="AFZ19" s="325"/>
      <c r="AGA19" s="325"/>
      <c r="AGB19" s="325"/>
      <c r="AGC19" s="325"/>
      <c r="AGD19" s="325"/>
      <c r="AGE19" s="325"/>
      <c r="AGF19" s="325"/>
      <c r="AGG19" s="325"/>
      <c r="AGH19" s="325"/>
      <c r="AGI19" s="325"/>
      <c r="AGJ19" s="325"/>
      <c r="AGK19" s="325"/>
      <c r="AGL19" s="325"/>
      <c r="AGM19" s="325"/>
      <c r="AGN19" s="325"/>
      <c r="AGO19" s="325"/>
      <c r="AGP19" s="325"/>
      <c r="AGQ19" s="325"/>
      <c r="AGR19" s="325"/>
      <c r="AGS19" s="325"/>
      <c r="AGT19" s="325"/>
      <c r="AGU19" s="325"/>
      <c r="AGV19" s="325"/>
      <c r="AGW19" s="325"/>
      <c r="AGX19" s="325"/>
      <c r="AGY19" s="325"/>
      <c r="AGZ19" s="325"/>
      <c r="AHA19" s="325"/>
      <c r="AHB19" s="325"/>
      <c r="AHC19" s="325"/>
      <c r="AHD19" s="325"/>
      <c r="AHE19" s="325"/>
      <c r="AHF19" s="325"/>
      <c r="AHG19" s="325"/>
      <c r="AHH19" s="325"/>
      <c r="AHI19" s="325"/>
      <c r="AHJ19" s="325"/>
      <c r="AHK19" s="325"/>
      <c r="AHL19" s="325"/>
      <c r="AHM19" s="325"/>
      <c r="AHN19" s="325"/>
      <c r="AHO19" s="325"/>
      <c r="AHP19" s="325"/>
      <c r="AHQ19" s="325"/>
      <c r="AHR19" s="325"/>
      <c r="AHS19" s="325"/>
      <c r="AHT19" s="325"/>
      <c r="AHU19" s="325"/>
      <c r="AHV19" s="325"/>
      <c r="AHW19" s="325"/>
      <c r="AHX19" s="325"/>
      <c r="AHY19" s="325"/>
      <c r="AHZ19" s="325"/>
      <c r="AIA19" s="325"/>
      <c r="AIB19" s="325"/>
      <c r="AIC19" s="325"/>
      <c r="AID19" s="325"/>
      <c r="AIE19" s="325"/>
      <c r="AIF19" s="325"/>
      <c r="AIG19" s="325"/>
      <c r="AIH19" s="325"/>
      <c r="AII19" s="325"/>
      <c r="AIJ19" s="325"/>
      <c r="AIK19" s="325"/>
      <c r="AIL19" s="325"/>
      <c r="AIM19" s="325"/>
      <c r="AIN19" s="325"/>
      <c r="AIO19" s="325"/>
      <c r="AIP19" s="325"/>
      <c r="AIQ19" s="325"/>
      <c r="AIR19" s="325"/>
      <c r="AIS19" s="325"/>
      <c r="AIT19" s="325"/>
      <c r="AIU19" s="325"/>
      <c r="AIV19" s="325"/>
      <c r="AIW19" s="325"/>
      <c r="AIX19" s="325"/>
      <c r="AIY19" s="325"/>
      <c r="AIZ19" s="325"/>
      <c r="AJA19" s="325"/>
      <c r="AJB19" s="325"/>
      <c r="AJC19" s="325"/>
      <c r="AJD19" s="325"/>
      <c r="AJE19" s="325"/>
      <c r="AJF19" s="325"/>
      <c r="AJG19" s="325"/>
      <c r="AJH19" s="325"/>
      <c r="AJI19" s="325"/>
      <c r="AJJ19" s="325"/>
      <c r="AJK19" s="325"/>
      <c r="AJL19" s="325"/>
      <c r="AJM19" s="325"/>
      <c r="AJN19" s="325"/>
      <c r="AJO19" s="325"/>
      <c r="AJP19" s="325"/>
      <c r="AJQ19" s="325"/>
      <c r="AJR19" s="325"/>
      <c r="AJS19" s="325"/>
      <c r="AJT19" s="325"/>
      <c r="AJU19" s="325"/>
      <c r="AJV19" s="325"/>
      <c r="AJW19" s="325"/>
      <c r="AJX19" s="325"/>
      <c r="AJY19" s="325"/>
      <c r="AJZ19" s="325"/>
      <c r="AKA19" s="325"/>
      <c r="AKB19" s="325"/>
      <c r="AKC19" s="325"/>
      <c r="AKD19" s="325"/>
      <c r="AKE19" s="325"/>
      <c r="AKG19" s="325"/>
      <c r="AKH19" s="325"/>
      <c r="AKI19" s="325"/>
      <c r="AKJ19" s="325"/>
      <c r="AKK19" s="325"/>
      <c r="AKL19" s="325"/>
      <c r="AKM19" s="325"/>
      <c r="AKN19" s="325"/>
      <c r="AKO19" s="325"/>
      <c r="AKP19" s="325"/>
      <c r="AKQ19" s="325"/>
      <c r="AKR19" s="325"/>
      <c r="AKS19" s="325"/>
      <c r="AKT19" s="325"/>
      <c r="AKU19" s="325"/>
      <c r="AKV19" s="325"/>
      <c r="AKW19" s="325"/>
      <c r="AKX19" s="325"/>
      <c r="AKY19" s="325"/>
      <c r="AKZ19" s="325"/>
      <c r="ALA19" s="325"/>
      <c r="ALB19" s="325"/>
      <c r="ALC19" s="325"/>
      <c r="ALR19" s="325"/>
      <c r="ALS19" s="325"/>
      <c r="ALT19" s="325"/>
      <c r="ALU19" s="325"/>
      <c r="ALV19" s="325"/>
      <c r="ALW19" s="325"/>
      <c r="ALX19" s="325"/>
      <c r="ALY19" s="325"/>
      <c r="ALZ19" s="325"/>
      <c r="AMA19" s="325"/>
      <c r="AMB19" s="325"/>
      <c r="AMC19" s="325"/>
      <c r="AMD19" s="325"/>
      <c r="AME19" s="325"/>
      <c r="AMF19" s="325"/>
      <c r="AMG19" s="325"/>
      <c r="AMH19" s="325"/>
      <c r="AMI19" s="325"/>
      <c r="AMJ19" s="325"/>
      <c r="AMK19" s="325"/>
      <c r="AML19" s="325"/>
      <c r="AMM19" s="325"/>
      <c r="AMN19" s="325"/>
      <c r="AMO19" s="325"/>
      <c r="AMP19" s="325"/>
      <c r="AMQ19" s="325"/>
      <c r="AMR19" s="325"/>
      <c r="AMS19" s="325"/>
      <c r="AMT19" s="325"/>
      <c r="AMU19" s="325"/>
      <c r="AMV19" s="325"/>
      <c r="AMW19" s="325"/>
      <c r="AMX19" s="325"/>
      <c r="AMY19" s="325"/>
      <c r="AMZ19" s="325"/>
      <c r="ANA19" s="325"/>
      <c r="ANB19" s="325"/>
      <c r="ANC19" s="325"/>
      <c r="AND19" s="325"/>
      <c r="ANE19" s="325"/>
      <c r="ANF19" s="325"/>
      <c r="ANG19" s="325"/>
      <c r="ANH19" s="325"/>
      <c r="ANI19" s="325"/>
      <c r="ANJ19" s="325"/>
      <c r="ANK19" s="325"/>
      <c r="ANL19" s="325"/>
      <c r="ANM19" s="325"/>
      <c r="ANN19" s="325"/>
      <c r="ANO19" s="325"/>
      <c r="ANP19" s="325"/>
      <c r="ANQ19" s="325"/>
      <c r="ANR19" s="325"/>
      <c r="ANS19" s="325"/>
      <c r="ANT19" s="325"/>
      <c r="ANU19" s="325"/>
      <c r="ANV19" s="325"/>
      <c r="ANW19" s="325"/>
      <c r="ANX19" s="325"/>
      <c r="ANY19" s="325"/>
      <c r="ANZ19" s="325"/>
      <c r="AOA19" s="325"/>
      <c r="AOB19" s="325"/>
      <c r="AOC19" s="325"/>
      <c r="AOD19" s="325"/>
      <c r="AOE19" s="325"/>
      <c r="AOF19" s="325"/>
      <c r="AOG19" s="325"/>
      <c r="AOH19" s="325"/>
      <c r="AOI19" s="325"/>
      <c r="AOJ19" s="325"/>
      <c r="AOK19" s="325"/>
      <c r="AOL19" s="325"/>
      <c r="AOM19" s="325"/>
      <c r="AON19" s="325"/>
      <c r="AOO19" s="325"/>
      <c r="AOP19" s="325"/>
      <c r="AOQ19" s="325"/>
      <c r="AOR19" s="325"/>
      <c r="AOS19" s="325"/>
      <c r="AOT19" s="325"/>
      <c r="AOU19" s="325"/>
      <c r="AOV19" s="325"/>
      <c r="AOW19" s="325"/>
      <c r="AOX19" s="325"/>
      <c r="AOY19" s="325"/>
      <c r="AOZ19" s="325"/>
      <c r="APA19" s="325"/>
      <c r="APB19" s="325"/>
      <c r="APC19" s="325"/>
      <c r="APD19" s="325"/>
      <c r="APE19" s="325"/>
      <c r="APF19" s="325"/>
      <c r="APG19" s="325"/>
      <c r="APH19" s="325"/>
      <c r="API19" s="325"/>
      <c r="APJ19" s="325"/>
      <c r="APK19" s="325"/>
      <c r="APL19" s="325"/>
      <c r="APM19" s="325"/>
      <c r="APN19" s="325"/>
      <c r="APO19" s="325"/>
      <c r="APP19" s="325"/>
      <c r="APQ19" s="325"/>
      <c r="APR19" s="325"/>
      <c r="APS19" s="325"/>
      <c r="APT19" s="325"/>
      <c r="APU19" s="325"/>
      <c r="APV19" s="325"/>
      <c r="APW19" s="325"/>
      <c r="APX19" s="325"/>
      <c r="APY19" s="325"/>
      <c r="APZ19" s="325"/>
      <c r="AQA19" s="325"/>
      <c r="AQB19" s="325"/>
      <c r="AQC19" s="325"/>
      <c r="AQD19" s="325"/>
      <c r="AQE19" s="325"/>
      <c r="AQF19" s="325"/>
      <c r="AQG19" s="325"/>
      <c r="AQH19" s="325"/>
      <c r="AQI19" s="325"/>
      <c r="AQJ19" s="325"/>
      <c r="AQK19" s="325"/>
      <c r="AQL19" s="325"/>
      <c r="AQM19" s="325"/>
      <c r="AQN19" s="325"/>
      <c r="AQO19" s="325"/>
      <c r="AQP19" s="325"/>
      <c r="AQQ19" s="325"/>
      <c r="AQR19" s="325"/>
      <c r="AQS19" s="325"/>
      <c r="AQT19" s="325"/>
      <c r="AQU19" s="325"/>
      <c r="AQV19" s="325"/>
      <c r="AQW19" s="325"/>
      <c r="AQX19" s="325"/>
      <c r="AQY19" s="325"/>
      <c r="AQZ19" s="325"/>
      <c r="ARA19" s="325"/>
      <c r="ARB19" s="325"/>
      <c r="ARC19" s="325"/>
      <c r="ARD19" s="325"/>
      <c r="ARE19" s="325"/>
      <c r="ARF19" s="325"/>
      <c r="ARG19" s="325"/>
      <c r="ARH19" s="325"/>
      <c r="ARI19" s="325"/>
      <c r="ARJ19" s="325"/>
      <c r="ARK19" s="325"/>
      <c r="ARL19" s="325"/>
      <c r="ARM19" s="325"/>
      <c r="ARN19" s="325"/>
      <c r="ARO19" s="325"/>
      <c r="ARP19" s="325"/>
      <c r="ARQ19" s="325"/>
      <c r="ARR19" s="325"/>
      <c r="ARS19" s="325"/>
      <c r="ART19" s="325"/>
      <c r="ARU19" s="325"/>
      <c r="ARV19" s="325"/>
      <c r="ARW19" s="325"/>
      <c r="ARX19" s="325"/>
      <c r="ARY19" s="325"/>
      <c r="ARZ19" s="325"/>
      <c r="ASA19" s="325"/>
      <c r="ASB19" s="325"/>
      <c r="ASC19" s="325"/>
      <c r="ASD19" s="325"/>
      <c r="ASE19" s="325"/>
      <c r="ASF19" s="325"/>
      <c r="ASG19" s="325"/>
      <c r="ASH19" s="325"/>
      <c r="ASI19" s="325"/>
      <c r="ASJ19" s="325"/>
      <c r="ASK19" s="325"/>
      <c r="ASL19" s="325"/>
      <c r="ASM19" s="325"/>
      <c r="ASN19" s="325"/>
      <c r="ASO19" s="325"/>
      <c r="ASP19" s="325"/>
      <c r="ASQ19" s="325"/>
      <c r="ASR19" s="325"/>
      <c r="ASS19" s="325"/>
      <c r="AST19" s="325"/>
      <c r="ASU19" s="325"/>
      <c r="ASV19" s="325"/>
      <c r="ASW19" s="325"/>
      <c r="ASX19" s="325"/>
      <c r="ASY19" s="325"/>
      <c r="ASZ19" s="325"/>
      <c r="ATA19" s="325"/>
      <c r="ATB19" s="325"/>
      <c r="ATC19" s="325"/>
      <c r="ATD19" s="325"/>
      <c r="ATE19" s="325"/>
      <c r="ATF19" s="325"/>
      <c r="ATG19" s="325"/>
      <c r="ATH19" s="325"/>
      <c r="ATI19" s="325"/>
      <c r="ATJ19" s="325"/>
      <c r="ATK19" s="325"/>
      <c r="ATL19" s="325"/>
      <c r="ATM19" s="325"/>
      <c r="ATN19" s="325"/>
      <c r="ATO19" s="325"/>
      <c r="ATP19" s="325"/>
      <c r="ATQ19" s="325"/>
      <c r="ATR19" s="325"/>
      <c r="ATS19" s="325"/>
      <c r="ATT19" s="325"/>
      <c r="ATU19" s="325"/>
      <c r="ATV19" s="325"/>
      <c r="ATW19" s="325"/>
      <c r="ATX19" s="325"/>
      <c r="ATY19" s="325"/>
      <c r="ATZ19" s="325"/>
      <c r="AUA19" s="325"/>
      <c r="AUC19" s="325"/>
      <c r="AUD19" s="325"/>
      <c r="AUE19" s="325"/>
      <c r="AUF19" s="325"/>
      <c r="AUG19" s="325"/>
      <c r="AUH19" s="325"/>
      <c r="AUI19" s="325"/>
      <c r="AUJ19" s="325"/>
      <c r="AUK19" s="325"/>
      <c r="AUL19" s="325"/>
      <c r="AUM19" s="325"/>
      <c r="AUN19" s="325"/>
      <c r="AUO19" s="325"/>
      <c r="AUP19" s="325"/>
      <c r="AUQ19" s="325"/>
      <c r="AUR19" s="325"/>
      <c r="AUS19" s="325"/>
      <c r="AUT19" s="325"/>
      <c r="AUU19" s="325"/>
      <c r="AUV19" s="325"/>
      <c r="AUW19" s="325"/>
      <c r="AUX19" s="325"/>
      <c r="AUY19" s="325"/>
      <c r="AVN19" s="325"/>
      <c r="AVO19" s="325"/>
      <c r="AVP19" s="325"/>
      <c r="AVQ19" s="325"/>
      <c r="AVR19" s="325"/>
      <c r="AVS19" s="325"/>
      <c r="AVT19" s="325"/>
      <c r="AVU19" s="325"/>
      <c r="AVV19" s="325"/>
      <c r="AVW19" s="325"/>
      <c r="AVX19" s="325"/>
      <c r="AVY19" s="325"/>
      <c r="AVZ19" s="325"/>
      <c r="AWA19" s="325"/>
      <c r="AWB19" s="325"/>
      <c r="AWC19" s="325"/>
      <c r="AWD19" s="325"/>
      <c r="AWE19" s="325"/>
      <c r="AWF19" s="325"/>
      <c r="AWG19" s="325"/>
      <c r="AWH19" s="325"/>
      <c r="AWI19" s="325"/>
      <c r="AWJ19" s="325"/>
      <c r="AWK19" s="325"/>
      <c r="AWL19" s="325"/>
      <c r="AWM19" s="325"/>
      <c r="AWN19" s="325"/>
      <c r="AWO19" s="325"/>
      <c r="AWP19" s="325"/>
      <c r="AWQ19" s="325"/>
      <c r="AWR19" s="325"/>
      <c r="AWS19" s="325"/>
      <c r="AWT19" s="325"/>
      <c r="AWU19" s="325"/>
      <c r="AWV19" s="325"/>
      <c r="AWW19" s="325"/>
      <c r="AWX19" s="325"/>
      <c r="AWY19" s="325"/>
      <c r="AWZ19" s="325"/>
      <c r="AXA19" s="325"/>
      <c r="AXB19" s="325"/>
      <c r="AXC19" s="325"/>
      <c r="AXD19" s="325"/>
      <c r="AXE19" s="325"/>
      <c r="AXF19" s="325"/>
      <c r="AXG19" s="325"/>
      <c r="AXH19" s="325"/>
      <c r="AXI19" s="325"/>
      <c r="AXJ19" s="325"/>
      <c r="AXK19" s="325"/>
      <c r="AXL19" s="325"/>
      <c r="AXM19" s="325"/>
      <c r="AXN19" s="325"/>
      <c r="AXO19" s="325"/>
      <c r="AXP19" s="325"/>
      <c r="AXQ19" s="325"/>
      <c r="AXR19" s="325"/>
      <c r="AXS19" s="325"/>
      <c r="AXT19" s="325"/>
      <c r="AXU19" s="325"/>
      <c r="AXV19" s="325"/>
      <c r="AXW19" s="325"/>
      <c r="AXX19" s="325"/>
      <c r="AXY19" s="325"/>
      <c r="AXZ19" s="325"/>
      <c r="AYA19" s="325"/>
      <c r="AYB19" s="325"/>
      <c r="AYC19" s="325"/>
      <c r="AYD19" s="325"/>
      <c r="AYE19" s="325"/>
      <c r="AYF19" s="325"/>
      <c r="AYG19" s="325"/>
      <c r="AYH19" s="325"/>
      <c r="AYI19" s="325"/>
      <c r="AYJ19" s="325"/>
      <c r="AYK19" s="325"/>
      <c r="AYL19" s="325"/>
      <c r="AYM19" s="325"/>
      <c r="AYN19" s="325"/>
      <c r="AYO19" s="325"/>
      <c r="AYP19" s="325"/>
      <c r="AYQ19" s="325"/>
      <c r="AYR19" s="325"/>
      <c r="AYS19" s="325"/>
      <c r="AYT19" s="325"/>
      <c r="AYU19" s="325"/>
      <c r="AYV19" s="325"/>
      <c r="AYW19" s="325"/>
      <c r="AYX19" s="325"/>
      <c r="AYY19" s="325"/>
      <c r="AYZ19" s="325"/>
      <c r="AZA19" s="325"/>
      <c r="AZB19" s="325"/>
      <c r="AZC19" s="325"/>
      <c r="AZD19" s="325"/>
      <c r="AZE19" s="325"/>
      <c r="AZF19" s="325"/>
      <c r="AZG19" s="325"/>
      <c r="AZH19" s="325"/>
      <c r="AZI19" s="325"/>
      <c r="AZJ19" s="325"/>
      <c r="AZK19" s="325"/>
      <c r="AZL19" s="325"/>
      <c r="AZM19" s="325"/>
      <c r="AZN19" s="325"/>
      <c r="AZO19" s="325"/>
      <c r="AZP19" s="325"/>
      <c r="AZQ19" s="325"/>
      <c r="AZR19" s="325"/>
      <c r="AZS19" s="325"/>
      <c r="AZT19" s="325"/>
      <c r="AZU19" s="325"/>
      <c r="AZV19" s="325"/>
      <c r="AZW19" s="325"/>
      <c r="AZX19" s="325"/>
      <c r="AZY19" s="325"/>
      <c r="AZZ19" s="325"/>
      <c r="BAA19" s="325"/>
      <c r="BAB19" s="325"/>
      <c r="BAC19" s="325"/>
      <c r="BAD19" s="325"/>
      <c r="BAE19" s="325"/>
      <c r="BAF19" s="325"/>
      <c r="BAG19" s="325"/>
      <c r="BAH19" s="325"/>
      <c r="BAI19" s="325"/>
      <c r="BAJ19" s="325"/>
      <c r="BAK19" s="325"/>
      <c r="BAL19" s="325"/>
      <c r="BAM19" s="325"/>
      <c r="BAN19" s="325"/>
      <c r="BAO19" s="325"/>
      <c r="BAP19" s="325"/>
      <c r="BAQ19" s="325"/>
      <c r="BAR19" s="325"/>
      <c r="BAS19" s="325"/>
      <c r="BAT19" s="325"/>
      <c r="BAU19" s="325"/>
      <c r="BAV19" s="325"/>
      <c r="BAW19" s="325"/>
      <c r="BAX19" s="325"/>
      <c r="BAY19" s="325"/>
      <c r="BAZ19" s="325"/>
      <c r="BBA19" s="325"/>
      <c r="BBB19" s="325"/>
      <c r="BBC19" s="325"/>
      <c r="BBD19" s="325"/>
      <c r="BBE19" s="325"/>
      <c r="BBF19" s="325"/>
      <c r="BBG19" s="325"/>
      <c r="BBH19" s="325"/>
      <c r="BBI19" s="325"/>
      <c r="BBJ19" s="325"/>
      <c r="BBK19" s="325"/>
      <c r="BBL19" s="325"/>
      <c r="BBM19" s="325"/>
      <c r="BBN19" s="325"/>
      <c r="BBO19" s="325"/>
      <c r="BBP19" s="325"/>
      <c r="BBQ19" s="325"/>
      <c r="BBR19" s="325"/>
      <c r="BBS19" s="325"/>
      <c r="BBT19" s="325"/>
      <c r="BBU19" s="325"/>
      <c r="BBV19" s="325"/>
      <c r="BBW19" s="325"/>
      <c r="BBX19" s="325"/>
      <c r="BBY19" s="325"/>
      <c r="BBZ19" s="325"/>
      <c r="BCA19" s="325"/>
      <c r="BCB19" s="325"/>
      <c r="BCC19" s="325"/>
      <c r="BCD19" s="325"/>
      <c r="BCE19" s="325"/>
      <c r="BCF19" s="325"/>
      <c r="BCG19" s="325"/>
      <c r="BCH19" s="325"/>
      <c r="BCI19" s="325"/>
      <c r="BCJ19" s="325"/>
      <c r="BCK19" s="325"/>
      <c r="BCL19" s="325"/>
      <c r="BCM19" s="325"/>
      <c r="BCN19" s="325"/>
      <c r="BCO19" s="325"/>
      <c r="BCP19" s="325"/>
      <c r="BCQ19" s="325"/>
      <c r="BCR19" s="325"/>
      <c r="BCS19" s="325"/>
      <c r="BCT19" s="325"/>
      <c r="BCU19" s="325"/>
      <c r="BCV19" s="325"/>
      <c r="BCW19" s="325"/>
      <c r="BCX19" s="325"/>
      <c r="BCY19" s="325"/>
      <c r="BCZ19" s="325"/>
      <c r="BDA19" s="325"/>
      <c r="BDB19" s="325"/>
      <c r="BDC19" s="325"/>
      <c r="BDD19" s="325"/>
      <c r="BDE19" s="325"/>
      <c r="BDF19" s="325"/>
      <c r="BDG19" s="325"/>
      <c r="BDH19" s="325"/>
      <c r="BDI19" s="325"/>
      <c r="BDJ19" s="325"/>
      <c r="BDK19" s="325"/>
      <c r="BDL19" s="325"/>
      <c r="BDM19" s="325"/>
      <c r="BDN19" s="325"/>
      <c r="BDO19" s="325"/>
      <c r="BDP19" s="325"/>
      <c r="BDQ19" s="325"/>
      <c r="BDR19" s="325"/>
      <c r="BDS19" s="325"/>
      <c r="BDT19" s="325"/>
      <c r="BDU19" s="325"/>
      <c r="BDV19" s="325"/>
      <c r="BDW19" s="325"/>
      <c r="BDY19" s="325"/>
      <c r="BDZ19" s="325"/>
      <c r="BEA19" s="325"/>
      <c r="BEB19" s="325"/>
      <c r="BEC19" s="325"/>
      <c r="BED19" s="325"/>
      <c r="BEE19" s="325"/>
      <c r="BEF19" s="325"/>
      <c r="BEG19" s="325"/>
      <c r="BEH19" s="325"/>
      <c r="BEI19" s="325"/>
      <c r="BEJ19" s="325"/>
      <c r="BEK19" s="325"/>
      <c r="BEL19" s="325"/>
      <c r="BEM19" s="325"/>
      <c r="BEN19" s="325"/>
      <c r="BEO19" s="325"/>
      <c r="BEP19" s="325"/>
      <c r="BEQ19" s="325"/>
      <c r="BER19" s="325"/>
      <c r="BES19" s="325"/>
      <c r="BET19" s="325"/>
      <c r="BEU19" s="325"/>
      <c r="BFJ19" s="325"/>
      <c r="BFK19" s="325"/>
      <c r="BFL19" s="325"/>
      <c r="BFM19" s="325"/>
      <c r="BFN19" s="325"/>
      <c r="BFO19" s="325"/>
      <c r="BFP19" s="325"/>
      <c r="BFQ19" s="325"/>
      <c r="BFR19" s="325"/>
      <c r="BFS19" s="325"/>
      <c r="BFT19" s="325"/>
      <c r="BFU19" s="325"/>
      <c r="BFV19" s="325"/>
      <c r="BFW19" s="325"/>
      <c r="BFX19" s="325"/>
      <c r="BFY19" s="325"/>
      <c r="BFZ19" s="325"/>
      <c r="BGA19" s="325"/>
      <c r="BGB19" s="325"/>
      <c r="BGC19" s="325"/>
      <c r="BGD19" s="325"/>
      <c r="BGE19" s="325"/>
      <c r="BGF19" s="325"/>
      <c r="BGG19" s="325"/>
      <c r="BGH19" s="325"/>
      <c r="BGI19" s="325"/>
      <c r="BGJ19" s="325"/>
      <c r="BGK19" s="325"/>
      <c r="BGL19" s="325"/>
      <c r="BGM19" s="325"/>
      <c r="BGN19" s="325"/>
      <c r="BGO19" s="325"/>
      <c r="BGP19" s="325"/>
      <c r="BGQ19" s="325"/>
      <c r="BGR19" s="325"/>
      <c r="BGS19" s="325"/>
      <c r="BGT19" s="325"/>
      <c r="BGU19" s="325"/>
      <c r="BGV19" s="325"/>
      <c r="BGW19" s="325"/>
      <c r="BGX19" s="325"/>
      <c r="BGY19" s="325"/>
      <c r="BGZ19" s="325"/>
      <c r="BHA19" s="325"/>
      <c r="BHB19" s="325"/>
      <c r="BHC19" s="325"/>
      <c r="BHD19" s="325"/>
      <c r="BHE19" s="325"/>
      <c r="BHF19" s="325"/>
      <c r="BHG19" s="325"/>
      <c r="BHH19" s="325"/>
      <c r="BHI19" s="325"/>
      <c r="BHJ19" s="325"/>
      <c r="BHK19" s="325"/>
      <c r="BHL19" s="325"/>
      <c r="BHM19" s="325"/>
      <c r="BHN19" s="325"/>
      <c r="BHO19" s="325"/>
      <c r="BHP19" s="325"/>
      <c r="BHQ19" s="325"/>
      <c r="BHR19" s="325"/>
      <c r="BHS19" s="325"/>
      <c r="BHT19" s="325"/>
      <c r="BHU19" s="325"/>
      <c r="BHV19" s="325"/>
      <c r="BHW19" s="325"/>
      <c r="BHX19" s="325"/>
      <c r="BHY19" s="325"/>
      <c r="BHZ19" s="325"/>
      <c r="BIA19" s="325"/>
      <c r="BIB19" s="325"/>
      <c r="BIC19" s="325"/>
      <c r="BID19" s="325"/>
      <c r="BIE19" s="325"/>
      <c r="BIF19" s="325"/>
      <c r="BIG19" s="325"/>
      <c r="BIH19" s="325"/>
      <c r="BII19" s="325"/>
      <c r="BIJ19" s="325"/>
      <c r="BIK19" s="325"/>
      <c r="BIL19" s="325"/>
      <c r="BIM19" s="325"/>
      <c r="BIN19" s="325"/>
      <c r="BIO19" s="325"/>
      <c r="BIP19" s="325"/>
      <c r="BIQ19" s="325"/>
      <c r="BIR19" s="325"/>
      <c r="BIS19" s="325"/>
      <c r="BIT19" s="325"/>
      <c r="BIU19" s="325"/>
      <c r="BIV19" s="325"/>
      <c r="BIW19" s="325"/>
      <c r="BIX19" s="325"/>
      <c r="BIY19" s="325"/>
      <c r="BIZ19" s="325"/>
      <c r="BJA19" s="325"/>
      <c r="BJB19" s="325"/>
      <c r="BJC19" s="325"/>
      <c r="BJD19" s="325"/>
      <c r="BJE19" s="325"/>
      <c r="BJF19" s="325"/>
      <c r="BJG19" s="325"/>
      <c r="BJH19" s="325"/>
      <c r="BJI19" s="325"/>
      <c r="BJJ19" s="325"/>
      <c r="BJK19" s="325"/>
      <c r="BJL19" s="325"/>
      <c r="BJM19" s="325"/>
      <c r="BJN19" s="325"/>
      <c r="BJO19" s="325"/>
      <c r="BJP19" s="325"/>
      <c r="BJQ19" s="325"/>
      <c r="BJR19" s="325"/>
      <c r="BJS19" s="325"/>
      <c r="BJT19" s="325"/>
      <c r="BJU19" s="325"/>
      <c r="BJV19" s="325"/>
      <c r="BJW19" s="325"/>
      <c r="BJX19" s="325"/>
      <c r="BJY19" s="325"/>
      <c r="BJZ19" s="325"/>
      <c r="BKA19" s="325"/>
      <c r="BKB19" s="325"/>
      <c r="BKC19" s="325"/>
      <c r="BKD19" s="325"/>
      <c r="BKE19" s="325"/>
      <c r="BKF19" s="325"/>
      <c r="BKG19" s="325"/>
      <c r="BKH19" s="325"/>
      <c r="BKI19" s="325"/>
      <c r="BKJ19" s="325"/>
      <c r="BKK19" s="325"/>
      <c r="BKL19" s="325"/>
      <c r="BKM19" s="325"/>
      <c r="BKN19" s="325"/>
      <c r="BKO19" s="325"/>
      <c r="BKP19" s="325"/>
      <c r="BKQ19" s="325"/>
      <c r="BKR19" s="325"/>
      <c r="BKS19" s="325"/>
      <c r="BKT19" s="325"/>
      <c r="BKU19" s="325"/>
      <c r="BKV19" s="325"/>
      <c r="BKW19" s="325"/>
      <c r="BKX19" s="325"/>
      <c r="BKY19" s="325"/>
      <c r="BKZ19" s="325"/>
      <c r="BLA19" s="325"/>
      <c r="BLB19" s="325"/>
      <c r="BLC19" s="325"/>
      <c r="BLD19" s="325"/>
      <c r="BLE19" s="325"/>
      <c r="BLF19" s="325"/>
      <c r="BLG19" s="325"/>
      <c r="BLH19" s="325"/>
      <c r="BLI19" s="325"/>
      <c r="BLJ19" s="325"/>
      <c r="BLK19" s="325"/>
      <c r="BLL19" s="325"/>
      <c r="BLM19" s="325"/>
      <c r="BLN19" s="325"/>
      <c r="BLO19" s="325"/>
      <c r="BLP19" s="325"/>
      <c r="BLQ19" s="325"/>
      <c r="BLR19" s="325"/>
      <c r="BLS19" s="325"/>
      <c r="BLT19" s="325"/>
      <c r="BLU19" s="325"/>
      <c r="BLV19" s="325"/>
      <c r="BLW19" s="325"/>
      <c r="BLX19" s="325"/>
      <c r="BLY19" s="325"/>
      <c r="BLZ19" s="325"/>
      <c r="BMA19" s="325"/>
      <c r="BMB19" s="325"/>
      <c r="BMC19" s="325"/>
      <c r="BMD19" s="325"/>
      <c r="BME19" s="325"/>
      <c r="BMF19" s="325"/>
      <c r="BMG19" s="325"/>
      <c r="BMH19" s="325"/>
      <c r="BMI19" s="325"/>
      <c r="BMJ19" s="325"/>
      <c r="BMK19" s="325"/>
      <c r="BML19" s="325"/>
      <c r="BMM19" s="325"/>
      <c r="BMN19" s="325"/>
      <c r="BMO19" s="325"/>
      <c r="BMP19" s="325"/>
      <c r="BMQ19" s="325"/>
      <c r="BMR19" s="325"/>
      <c r="BMS19" s="325"/>
      <c r="BMT19" s="325"/>
      <c r="BMU19" s="325"/>
      <c r="BMV19" s="325"/>
      <c r="BMW19" s="325"/>
      <c r="BMX19" s="325"/>
      <c r="BMY19" s="325"/>
      <c r="BMZ19" s="325"/>
      <c r="BNA19" s="325"/>
      <c r="BNB19" s="325"/>
      <c r="BNC19" s="325"/>
      <c r="BND19" s="325"/>
      <c r="BNE19" s="325"/>
      <c r="BNF19" s="325"/>
      <c r="BNG19" s="325"/>
      <c r="BNH19" s="325"/>
      <c r="BNI19" s="325"/>
      <c r="BNJ19" s="325"/>
      <c r="BNK19" s="325"/>
      <c r="BNL19" s="325"/>
      <c r="BNM19" s="325"/>
      <c r="BNN19" s="325"/>
      <c r="BNO19" s="325"/>
      <c r="BNP19" s="325"/>
      <c r="BNQ19" s="325"/>
      <c r="BNR19" s="325"/>
      <c r="BNS19" s="325"/>
      <c r="BNU19" s="325"/>
      <c r="BNV19" s="325"/>
      <c r="BNW19" s="325"/>
      <c r="BNX19" s="325"/>
      <c r="BNY19" s="325"/>
      <c r="BNZ19" s="325"/>
      <c r="BOA19" s="325"/>
      <c r="BOB19" s="325"/>
      <c r="BOC19" s="325"/>
      <c r="BOD19" s="325"/>
      <c r="BOE19" s="325"/>
      <c r="BOF19" s="325"/>
      <c r="BOG19" s="325"/>
      <c r="BOH19" s="325"/>
      <c r="BOI19" s="325"/>
      <c r="BOJ19" s="325"/>
      <c r="BOK19" s="325"/>
      <c r="BOL19" s="325"/>
      <c r="BOM19" s="325"/>
      <c r="BON19" s="325"/>
      <c r="BOO19" s="325"/>
      <c r="BOP19" s="325"/>
      <c r="BOQ19" s="325"/>
      <c r="BPF19" s="325"/>
      <c r="BPG19" s="325"/>
      <c r="BPH19" s="325"/>
      <c r="BPI19" s="325"/>
      <c r="BPJ19" s="325"/>
      <c r="BPK19" s="325"/>
      <c r="BPL19" s="325"/>
      <c r="BPM19" s="325"/>
      <c r="BPN19" s="325"/>
      <c r="BPO19" s="325"/>
      <c r="BPP19" s="325"/>
      <c r="BPQ19" s="325"/>
      <c r="BPR19" s="325"/>
      <c r="BPS19" s="325"/>
      <c r="BPT19" s="325"/>
      <c r="BPU19" s="325"/>
      <c r="BPV19" s="325"/>
      <c r="BPW19" s="325"/>
      <c r="BPX19" s="325"/>
      <c r="BPY19" s="325"/>
      <c r="BPZ19" s="325"/>
      <c r="BQA19" s="325"/>
      <c r="BQB19" s="325"/>
      <c r="BQC19" s="325"/>
      <c r="BQD19" s="325"/>
      <c r="BQE19" s="325"/>
      <c r="BQF19" s="325"/>
      <c r="BQG19" s="325"/>
      <c r="BQH19" s="325"/>
      <c r="BQI19" s="325"/>
      <c r="BQJ19" s="325"/>
      <c r="BQK19" s="325"/>
      <c r="BQL19" s="325"/>
      <c r="BQM19" s="325"/>
      <c r="BQN19" s="325"/>
      <c r="BQO19" s="325"/>
      <c r="BQP19" s="325"/>
      <c r="BQQ19" s="325"/>
      <c r="BQR19" s="325"/>
      <c r="BQS19" s="325"/>
      <c r="BQT19" s="325"/>
      <c r="BQU19" s="325"/>
      <c r="BQV19" s="325"/>
      <c r="BQW19" s="325"/>
      <c r="BQX19" s="325"/>
      <c r="BQY19" s="325"/>
      <c r="BQZ19" s="325"/>
      <c r="BRA19" s="325"/>
      <c r="BRB19" s="325"/>
      <c r="BRC19" s="325"/>
      <c r="BRD19" s="325"/>
      <c r="BRE19" s="325"/>
      <c r="BRF19" s="325"/>
      <c r="BRG19" s="325"/>
      <c r="BRH19" s="325"/>
      <c r="BRI19" s="325"/>
      <c r="BRJ19" s="325"/>
      <c r="BRK19" s="325"/>
      <c r="BRL19" s="325"/>
      <c r="BRM19" s="325"/>
      <c r="BRN19" s="325"/>
      <c r="BRO19" s="325"/>
      <c r="BRP19" s="325"/>
      <c r="BRQ19" s="325"/>
      <c r="BRR19" s="325"/>
      <c r="BRS19" s="325"/>
      <c r="BRT19" s="325"/>
      <c r="BRU19" s="325"/>
      <c r="BRV19" s="325"/>
      <c r="BRW19" s="325"/>
      <c r="BRX19" s="325"/>
      <c r="BRY19" s="325"/>
      <c r="BRZ19" s="325"/>
      <c r="BSA19" s="325"/>
      <c r="BSB19" s="325"/>
      <c r="BSC19" s="325"/>
      <c r="BSD19" s="325"/>
      <c r="BSE19" s="325"/>
      <c r="BSF19" s="325"/>
      <c r="BSG19" s="325"/>
      <c r="BSH19" s="325"/>
      <c r="BSI19" s="325"/>
      <c r="BSJ19" s="325"/>
      <c r="BSK19" s="325"/>
      <c r="BSL19" s="325"/>
      <c r="BSM19" s="325"/>
      <c r="BSN19" s="325"/>
      <c r="BSO19" s="325"/>
      <c r="BSP19" s="325"/>
      <c r="BSQ19" s="325"/>
      <c r="BSR19" s="325"/>
      <c r="BSS19" s="325"/>
      <c r="BST19" s="325"/>
      <c r="BSU19" s="325"/>
      <c r="BSV19" s="325"/>
      <c r="BSW19" s="325"/>
      <c r="BSX19" s="325"/>
      <c r="BSY19" s="325"/>
      <c r="BSZ19" s="325"/>
      <c r="BTA19" s="325"/>
      <c r="BTB19" s="325"/>
      <c r="BTC19" s="325"/>
      <c r="BTD19" s="325"/>
      <c r="BTE19" s="325"/>
      <c r="BTF19" s="325"/>
      <c r="BTG19" s="325"/>
      <c r="BTH19" s="325"/>
      <c r="BTI19" s="325"/>
      <c r="BTJ19" s="325"/>
      <c r="BTK19" s="325"/>
      <c r="BTL19" s="325"/>
      <c r="BTM19" s="325"/>
      <c r="BTN19" s="325"/>
      <c r="BTO19" s="325"/>
      <c r="BTP19" s="325"/>
      <c r="BTQ19" s="325"/>
      <c r="BTR19" s="325"/>
      <c r="BTS19" s="325"/>
      <c r="BTT19" s="325"/>
      <c r="BTU19" s="325"/>
      <c r="BTV19" s="325"/>
      <c r="BTW19" s="325"/>
      <c r="BTX19" s="325"/>
      <c r="BTY19" s="325"/>
      <c r="BTZ19" s="325"/>
      <c r="BUA19" s="325"/>
      <c r="BUB19" s="325"/>
      <c r="BUC19" s="325"/>
      <c r="BUD19" s="325"/>
      <c r="BUE19" s="325"/>
      <c r="BUF19" s="325"/>
      <c r="BUG19" s="325"/>
      <c r="BUH19" s="325"/>
      <c r="BUI19" s="325"/>
      <c r="BUJ19" s="325"/>
      <c r="BUK19" s="325"/>
      <c r="BUL19" s="325"/>
      <c r="BUM19" s="325"/>
      <c r="BUN19" s="325"/>
      <c r="BUO19" s="325"/>
      <c r="BUP19" s="325"/>
      <c r="BUQ19" s="325"/>
      <c r="BUR19" s="325"/>
      <c r="BUS19" s="325"/>
      <c r="BUT19" s="325"/>
      <c r="BUU19" s="325"/>
      <c r="BUV19" s="325"/>
      <c r="BUW19" s="325"/>
      <c r="BUX19" s="325"/>
      <c r="BUY19" s="325"/>
      <c r="BUZ19" s="325"/>
      <c r="BVA19" s="325"/>
      <c r="BVB19" s="325"/>
      <c r="BVC19" s="325"/>
      <c r="BVD19" s="325"/>
      <c r="BVE19" s="325"/>
      <c r="BVF19" s="325"/>
      <c r="BVG19" s="325"/>
      <c r="BVH19" s="325"/>
      <c r="BVI19" s="325"/>
      <c r="BVJ19" s="325"/>
      <c r="BVK19" s="325"/>
      <c r="BVL19" s="325"/>
      <c r="BVM19" s="325"/>
      <c r="BVN19" s="325"/>
      <c r="BVO19" s="325"/>
      <c r="BVP19" s="325"/>
      <c r="BVQ19" s="325"/>
      <c r="BVR19" s="325"/>
      <c r="BVS19" s="325"/>
      <c r="BVT19" s="325"/>
      <c r="BVU19" s="325"/>
      <c r="BVV19" s="325"/>
      <c r="BVW19" s="325"/>
      <c r="BVX19" s="325"/>
      <c r="BVY19" s="325"/>
      <c r="BVZ19" s="325"/>
      <c r="BWA19" s="325"/>
      <c r="BWB19" s="325"/>
      <c r="BWC19" s="325"/>
      <c r="BWD19" s="325"/>
      <c r="BWE19" s="325"/>
      <c r="BWF19" s="325"/>
      <c r="BWG19" s="325"/>
      <c r="BWH19" s="325"/>
      <c r="BWI19" s="325"/>
      <c r="BWJ19" s="325"/>
      <c r="BWK19" s="325"/>
      <c r="BWL19" s="325"/>
      <c r="BWM19" s="325"/>
      <c r="BWN19" s="325"/>
      <c r="BWO19" s="325"/>
      <c r="BWP19" s="325"/>
      <c r="BWQ19" s="325"/>
      <c r="BWR19" s="325"/>
      <c r="BWS19" s="325"/>
      <c r="BWT19" s="325"/>
      <c r="BWU19" s="325"/>
      <c r="BWV19" s="325"/>
      <c r="BWW19" s="325"/>
      <c r="BWX19" s="325"/>
      <c r="BWY19" s="325"/>
      <c r="BWZ19" s="325"/>
      <c r="BXA19" s="325"/>
      <c r="BXB19" s="325"/>
      <c r="BXC19" s="325"/>
      <c r="BXD19" s="325"/>
      <c r="BXE19" s="325"/>
      <c r="BXF19" s="325"/>
      <c r="BXG19" s="325"/>
      <c r="BXH19" s="325"/>
      <c r="BXI19" s="325"/>
      <c r="BXJ19" s="325"/>
      <c r="BXK19" s="325"/>
      <c r="BXL19" s="325"/>
      <c r="BXM19" s="325"/>
      <c r="BXN19" s="325"/>
      <c r="BXO19" s="325"/>
      <c r="BXQ19" s="325"/>
      <c r="BXR19" s="325"/>
      <c r="BXS19" s="325"/>
      <c r="BXT19" s="325"/>
      <c r="BXU19" s="325"/>
      <c r="BXV19" s="325"/>
      <c r="BXW19" s="325"/>
      <c r="BXX19" s="325"/>
      <c r="BXY19" s="325"/>
      <c r="BXZ19" s="325"/>
      <c r="BYA19" s="325"/>
      <c r="BYB19" s="325"/>
      <c r="BYC19" s="325"/>
      <c r="BYD19" s="325"/>
      <c r="BYE19" s="325"/>
      <c r="BYF19" s="325"/>
      <c r="BYG19" s="325"/>
      <c r="BYH19" s="325"/>
      <c r="BYI19" s="325"/>
      <c r="BYJ19" s="325"/>
      <c r="BYK19" s="325"/>
      <c r="BYL19" s="325"/>
      <c r="BYM19" s="325"/>
      <c r="BZB19" s="325"/>
      <c r="BZC19" s="325"/>
      <c r="BZD19" s="325"/>
      <c r="BZE19" s="325"/>
      <c r="BZF19" s="325"/>
      <c r="BZG19" s="325"/>
      <c r="BZH19" s="325"/>
      <c r="BZI19" s="325"/>
      <c r="BZJ19" s="325"/>
      <c r="BZK19" s="325"/>
      <c r="BZL19" s="325"/>
      <c r="BZM19" s="325"/>
      <c r="BZN19" s="325"/>
      <c r="BZO19" s="325"/>
      <c r="BZP19" s="325"/>
      <c r="BZQ19" s="325"/>
      <c r="BZR19" s="325"/>
      <c r="BZS19" s="325"/>
      <c r="BZT19" s="325"/>
      <c r="BZU19" s="325"/>
      <c r="BZV19" s="325"/>
      <c r="BZW19" s="325"/>
      <c r="BZX19" s="325"/>
      <c r="BZY19" s="325"/>
      <c r="BZZ19" s="325"/>
      <c r="CAA19" s="325"/>
      <c r="CAB19" s="325"/>
      <c r="CAC19" s="325"/>
      <c r="CAD19" s="325"/>
      <c r="CAE19" s="325"/>
      <c r="CAF19" s="325"/>
      <c r="CAG19" s="325"/>
      <c r="CAH19" s="325"/>
      <c r="CAI19" s="325"/>
      <c r="CAJ19" s="325"/>
      <c r="CAK19" s="325"/>
      <c r="CAL19" s="325"/>
      <c r="CAM19" s="325"/>
      <c r="CAN19" s="325"/>
      <c r="CAO19" s="325"/>
      <c r="CAP19" s="325"/>
      <c r="CAQ19" s="325"/>
      <c r="CAR19" s="325"/>
      <c r="CAS19" s="325"/>
      <c r="CAT19" s="325"/>
      <c r="CAU19" s="325"/>
      <c r="CAV19" s="325"/>
      <c r="CAW19" s="325"/>
      <c r="CAX19" s="325"/>
      <c r="CAY19" s="325"/>
      <c r="CAZ19" s="325"/>
      <c r="CBA19" s="325"/>
      <c r="CBB19" s="325"/>
      <c r="CBC19" s="325"/>
      <c r="CBD19" s="325"/>
      <c r="CBE19" s="325"/>
      <c r="CBF19" s="325"/>
      <c r="CBG19" s="325"/>
      <c r="CBH19" s="325"/>
      <c r="CBI19" s="325"/>
      <c r="CBJ19" s="325"/>
      <c r="CBK19" s="325"/>
      <c r="CBL19" s="325"/>
      <c r="CBM19" s="325"/>
      <c r="CBN19" s="325"/>
      <c r="CBO19" s="325"/>
      <c r="CBP19" s="325"/>
      <c r="CBQ19" s="325"/>
      <c r="CBR19" s="325"/>
      <c r="CBS19" s="325"/>
      <c r="CBT19" s="325"/>
      <c r="CBU19" s="325"/>
      <c r="CBV19" s="325"/>
      <c r="CBW19" s="325"/>
      <c r="CBX19" s="325"/>
      <c r="CBY19" s="325"/>
      <c r="CBZ19" s="325"/>
      <c r="CCA19" s="325"/>
      <c r="CCB19" s="325"/>
      <c r="CCC19" s="325"/>
      <c r="CCD19" s="325"/>
      <c r="CCE19" s="325"/>
      <c r="CCF19" s="325"/>
      <c r="CCG19" s="325"/>
      <c r="CCH19" s="325"/>
      <c r="CCI19" s="325"/>
      <c r="CCJ19" s="325"/>
      <c r="CCK19" s="325"/>
      <c r="CCL19" s="325"/>
      <c r="CCM19" s="325"/>
      <c r="CCN19" s="325"/>
      <c r="CCO19" s="325"/>
      <c r="CCP19" s="325"/>
      <c r="CCQ19" s="325"/>
      <c r="CCR19" s="325"/>
      <c r="CCS19" s="325"/>
      <c r="CCT19" s="325"/>
      <c r="CCU19" s="325"/>
      <c r="CCV19" s="325"/>
      <c r="CCW19" s="325"/>
      <c r="CCX19" s="325"/>
      <c r="CCY19" s="325"/>
      <c r="CCZ19" s="325"/>
      <c r="CDA19" s="325"/>
      <c r="CDB19" s="325"/>
      <c r="CDC19" s="325"/>
      <c r="CDD19" s="325"/>
      <c r="CDE19" s="325"/>
      <c r="CDF19" s="325"/>
      <c r="CDG19" s="325"/>
      <c r="CDH19" s="325"/>
      <c r="CDI19" s="325"/>
      <c r="CDJ19" s="325"/>
      <c r="CDK19" s="325"/>
      <c r="CDL19" s="325"/>
      <c r="CDM19" s="325"/>
      <c r="CDN19" s="325"/>
      <c r="CDO19" s="325"/>
      <c r="CDP19" s="325"/>
      <c r="CDQ19" s="325"/>
      <c r="CDR19" s="325"/>
      <c r="CDS19" s="325"/>
      <c r="CDT19" s="325"/>
      <c r="CDU19" s="325"/>
      <c r="CDV19" s="325"/>
      <c r="CDW19" s="325"/>
      <c r="CDX19" s="325"/>
      <c r="CDY19" s="325"/>
      <c r="CDZ19" s="325"/>
      <c r="CEA19" s="325"/>
      <c r="CEB19" s="325"/>
      <c r="CEC19" s="325"/>
      <c r="CED19" s="325"/>
      <c r="CEE19" s="325"/>
      <c r="CEF19" s="325"/>
      <c r="CEG19" s="325"/>
      <c r="CEH19" s="325"/>
      <c r="CEI19" s="325"/>
      <c r="CEJ19" s="325"/>
      <c r="CEK19" s="325"/>
      <c r="CEL19" s="325"/>
      <c r="CEM19" s="325"/>
      <c r="CEN19" s="325"/>
      <c r="CEO19" s="325"/>
      <c r="CEP19" s="325"/>
      <c r="CEQ19" s="325"/>
      <c r="CER19" s="325"/>
      <c r="CES19" s="325"/>
      <c r="CET19" s="325"/>
      <c r="CEU19" s="325"/>
      <c r="CEV19" s="325"/>
      <c r="CEW19" s="325"/>
      <c r="CEX19" s="325"/>
      <c r="CEY19" s="325"/>
      <c r="CEZ19" s="325"/>
      <c r="CFA19" s="325"/>
      <c r="CFB19" s="325"/>
      <c r="CFC19" s="325"/>
      <c r="CFD19" s="325"/>
      <c r="CFE19" s="325"/>
      <c r="CFF19" s="325"/>
      <c r="CFG19" s="325"/>
      <c r="CFH19" s="325"/>
      <c r="CFI19" s="325"/>
      <c r="CFJ19" s="325"/>
      <c r="CFK19" s="325"/>
      <c r="CFL19" s="325"/>
      <c r="CFM19" s="325"/>
      <c r="CFN19" s="325"/>
      <c r="CFO19" s="325"/>
      <c r="CFP19" s="325"/>
      <c r="CFQ19" s="325"/>
      <c r="CFR19" s="325"/>
      <c r="CFS19" s="325"/>
      <c r="CFT19" s="325"/>
      <c r="CFU19" s="325"/>
      <c r="CFV19" s="325"/>
      <c r="CFW19" s="325"/>
      <c r="CFX19" s="325"/>
      <c r="CFY19" s="325"/>
      <c r="CFZ19" s="325"/>
      <c r="CGA19" s="325"/>
      <c r="CGB19" s="325"/>
      <c r="CGC19" s="325"/>
      <c r="CGD19" s="325"/>
      <c r="CGE19" s="325"/>
      <c r="CGF19" s="325"/>
      <c r="CGG19" s="325"/>
      <c r="CGH19" s="325"/>
      <c r="CGI19" s="325"/>
      <c r="CGJ19" s="325"/>
      <c r="CGK19" s="325"/>
      <c r="CGL19" s="325"/>
      <c r="CGM19" s="325"/>
      <c r="CGN19" s="325"/>
      <c r="CGO19" s="325"/>
      <c r="CGP19" s="325"/>
      <c r="CGQ19" s="325"/>
      <c r="CGR19" s="325"/>
      <c r="CGS19" s="325"/>
      <c r="CGT19" s="325"/>
      <c r="CGU19" s="325"/>
      <c r="CGV19" s="325"/>
      <c r="CGW19" s="325"/>
      <c r="CGX19" s="325"/>
      <c r="CGY19" s="325"/>
      <c r="CGZ19" s="325"/>
      <c r="CHA19" s="325"/>
      <c r="CHB19" s="325"/>
      <c r="CHC19" s="325"/>
      <c r="CHD19" s="325"/>
      <c r="CHE19" s="325"/>
      <c r="CHF19" s="325"/>
      <c r="CHG19" s="325"/>
      <c r="CHH19" s="325"/>
      <c r="CHI19" s="325"/>
      <c r="CHJ19" s="325"/>
      <c r="CHK19" s="325"/>
      <c r="CHM19" s="325"/>
      <c r="CHN19" s="325"/>
      <c r="CHO19" s="325"/>
      <c r="CHP19" s="325"/>
      <c r="CHQ19" s="325"/>
      <c r="CHR19" s="325"/>
      <c r="CHS19" s="325"/>
      <c r="CHT19" s="325"/>
      <c r="CHU19" s="325"/>
      <c r="CHV19" s="325"/>
      <c r="CHW19" s="325"/>
      <c r="CHX19" s="325"/>
      <c r="CHY19" s="325"/>
      <c r="CHZ19" s="325"/>
      <c r="CIA19" s="325"/>
      <c r="CIB19" s="325"/>
      <c r="CIC19" s="325"/>
      <c r="CID19" s="325"/>
      <c r="CIE19" s="325"/>
      <c r="CIF19" s="325"/>
      <c r="CIG19" s="325"/>
      <c r="CIH19" s="325"/>
      <c r="CII19" s="325"/>
      <c r="CIX19" s="325"/>
      <c r="CIY19" s="325"/>
      <c r="CIZ19" s="325"/>
      <c r="CJA19" s="325"/>
      <c r="CJB19" s="325"/>
      <c r="CJC19" s="325"/>
      <c r="CJD19" s="325"/>
      <c r="CJE19" s="325"/>
      <c r="CJF19" s="325"/>
      <c r="CJG19" s="325"/>
      <c r="CJH19" s="325"/>
      <c r="CJI19" s="325"/>
      <c r="CJJ19" s="325"/>
      <c r="CJK19" s="325"/>
      <c r="CJL19" s="325"/>
      <c r="CJM19" s="325"/>
      <c r="CJN19" s="325"/>
      <c r="CJO19" s="325"/>
      <c r="CJP19" s="325"/>
      <c r="CJQ19" s="325"/>
      <c r="CJR19" s="325"/>
      <c r="CJS19" s="325"/>
      <c r="CJT19" s="325"/>
      <c r="CJU19" s="325"/>
      <c r="CJV19" s="325"/>
      <c r="CJW19" s="325"/>
      <c r="CJX19" s="325"/>
      <c r="CJY19" s="325"/>
      <c r="CJZ19" s="325"/>
      <c r="CKA19" s="325"/>
      <c r="CKB19" s="325"/>
      <c r="CKC19" s="325"/>
      <c r="CKD19" s="325"/>
      <c r="CKE19" s="325"/>
      <c r="CKF19" s="325"/>
      <c r="CKG19" s="325"/>
      <c r="CKH19" s="325"/>
      <c r="CKI19" s="325"/>
      <c r="CKJ19" s="325"/>
      <c r="CKK19" s="325"/>
      <c r="CKL19" s="325"/>
      <c r="CKM19" s="325"/>
      <c r="CKN19" s="325"/>
      <c r="CKO19" s="325"/>
      <c r="CKP19" s="325"/>
      <c r="CKQ19" s="325"/>
      <c r="CKR19" s="325"/>
      <c r="CKS19" s="325"/>
      <c r="CKT19" s="325"/>
      <c r="CKU19" s="325"/>
      <c r="CKV19" s="325"/>
      <c r="CKW19" s="325"/>
      <c r="CKX19" s="325"/>
      <c r="CKY19" s="325"/>
      <c r="CKZ19" s="325"/>
      <c r="CLA19" s="325"/>
      <c r="CLB19" s="325"/>
      <c r="CLC19" s="325"/>
      <c r="CLD19" s="325"/>
      <c r="CLE19" s="325"/>
      <c r="CLF19" s="325"/>
      <c r="CLG19" s="325"/>
      <c r="CLH19" s="325"/>
      <c r="CLI19" s="325"/>
      <c r="CLJ19" s="325"/>
      <c r="CLK19" s="325"/>
      <c r="CLL19" s="325"/>
      <c r="CLM19" s="325"/>
      <c r="CLN19" s="325"/>
      <c r="CLO19" s="325"/>
      <c r="CLP19" s="325"/>
      <c r="CLQ19" s="325"/>
      <c r="CLR19" s="325"/>
      <c r="CLS19" s="325"/>
      <c r="CLT19" s="325"/>
      <c r="CLU19" s="325"/>
      <c r="CLV19" s="325"/>
      <c r="CLW19" s="325"/>
      <c r="CLX19" s="325"/>
      <c r="CLY19" s="325"/>
      <c r="CLZ19" s="325"/>
      <c r="CMA19" s="325"/>
      <c r="CMB19" s="325"/>
      <c r="CMC19" s="325"/>
      <c r="CMD19" s="325"/>
      <c r="CME19" s="325"/>
      <c r="CMF19" s="325"/>
      <c r="CMG19" s="325"/>
      <c r="CMH19" s="325"/>
      <c r="CMI19" s="325"/>
      <c r="CMJ19" s="325"/>
      <c r="CMK19" s="325"/>
      <c r="CML19" s="325"/>
      <c r="CMM19" s="325"/>
      <c r="CMN19" s="325"/>
      <c r="CMO19" s="325"/>
      <c r="CMP19" s="325"/>
      <c r="CMQ19" s="325"/>
      <c r="CMR19" s="325"/>
      <c r="CMS19" s="325"/>
      <c r="CMT19" s="325"/>
      <c r="CMU19" s="325"/>
      <c r="CMV19" s="325"/>
      <c r="CMW19" s="325"/>
      <c r="CMX19" s="325"/>
      <c r="CMY19" s="325"/>
      <c r="CMZ19" s="325"/>
      <c r="CNA19" s="325"/>
      <c r="CNB19" s="325"/>
      <c r="CNC19" s="325"/>
      <c r="CND19" s="325"/>
      <c r="CNE19" s="325"/>
      <c r="CNF19" s="325"/>
      <c r="CNG19" s="325"/>
      <c r="CNH19" s="325"/>
      <c r="CNI19" s="325"/>
      <c r="CNJ19" s="325"/>
      <c r="CNK19" s="325"/>
      <c r="CNL19" s="325"/>
      <c r="CNM19" s="325"/>
      <c r="CNN19" s="325"/>
      <c r="CNO19" s="325"/>
      <c r="CNP19" s="325"/>
      <c r="CNQ19" s="325"/>
      <c r="CNR19" s="325"/>
      <c r="CNS19" s="325"/>
      <c r="CNT19" s="325"/>
      <c r="CNU19" s="325"/>
      <c r="CNV19" s="325"/>
      <c r="CNW19" s="325"/>
      <c r="CNX19" s="325"/>
      <c r="CNY19" s="325"/>
      <c r="CNZ19" s="325"/>
      <c r="COA19" s="325"/>
      <c r="COB19" s="325"/>
      <c r="COC19" s="325"/>
      <c r="COD19" s="325"/>
      <c r="COE19" s="325"/>
      <c r="COF19" s="325"/>
      <c r="COG19" s="325"/>
      <c r="COH19" s="325"/>
      <c r="COI19" s="325"/>
      <c r="COJ19" s="325"/>
      <c r="COK19" s="325"/>
      <c r="COL19" s="325"/>
      <c r="COM19" s="325"/>
      <c r="CON19" s="325"/>
      <c r="COO19" s="325"/>
      <c r="COP19" s="325"/>
      <c r="COQ19" s="325"/>
      <c r="COR19" s="325"/>
      <c r="COS19" s="325"/>
      <c r="COT19" s="325"/>
      <c r="COU19" s="325"/>
      <c r="COV19" s="325"/>
      <c r="COW19" s="325"/>
      <c r="COX19" s="325"/>
      <c r="COY19" s="325"/>
      <c r="COZ19" s="325"/>
      <c r="CPA19" s="325"/>
      <c r="CPB19" s="325"/>
      <c r="CPC19" s="325"/>
      <c r="CPD19" s="325"/>
      <c r="CPE19" s="325"/>
      <c r="CPF19" s="325"/>
      <c r="CPG19" s="325"/>
      <c r="CPH19" s="325"/>
      <c r="CPI19" s="325"/>
      <c r="CPJ19" s="325"/>
      <c r="CPK19" s="325"/>
      <c r="CPL19" s="325"/>
      <c r="CPM19" s="325"/>
      <c r="CPN19" s="325"/>
      <c r="CPO19" s="325"/>
      <c r="CPP19" s="325"/>
      <c r="CPQ19" s="325"/>
      <c r="CPR19" s="325"/>
      <c r="CPS19" s="325"/>
      <c r="CPT19" s="325"/>
      <c r="CPU19" s="325"/>
      <c r="CPV19" s="325"/>
      <c r="CPW19" s="325"/>
      <c r="CPX19" s="325"/>
      <c r="CPY19" s="325"/>
      <c r="CPZ19" s="325"/>
      <c r="CQA19" s="325"/>
      <c r="CQB19" s="325"/>
      <c r="CQC19" s="325"/>
      <c r="CQD19" s="325"/>
      <c r="CQE19" s="325"/>
      <c r="CQF19" s="325"/>
      <c r="CQG19" s="325"/>
      <c r="CQH19" s="325"/>
      <c r="CQI19" s="325"/>
      <c r="CQJ19" s="325"/>
      <c r="CQK19" s="325"/>
      <c r="CQL19" s="325"/>
      <c r="CQM19" s="325"/>
      <c r="CQN19" s="325"/>
      <c r="CQO19" s="325"/>
      <c r="CQP19" s="325"/>
      <c r="CQQ19" s="325"/>
      <c r="CQR19" s="325"/>
      <c r="CQS19" s="325"/>
      <c r="CQT19" s="325"/>
      <c r="CQU19" s="325"/>
      <c r="CQV19" s="325"/>
      <c r="CQW19" s="325"/>
      <c r="CQX19" s="325"/>
      <c r="CQY19" s="325"/>
      <c r="CQZ19" s="325"/>
      <c r="CRA19" s="325"/>
      <c r="CRB19" s="325"/>
      <c r="CRC19" s="325"/>
      <c r="CRD19" s="325"/>
      <c r="CRE19" s="325"/>
      <c r="CRF19" s="325"/>
      <c r="CRG19" s="325"/>
      <c r="CRI19" s="325"/>
      <c r="CRJ19" s="325"/>
      <c r="CRK19" s="325"/>
      <c r="CRL19" s="325"/>
      <c r="CRM19" s="325"/>
      <c r="CRN19" s="325"/>
      <c r="CRO19" s="325"/>
      <c r="CRP19" s="325"/>
      <c r="CRQ19" s="325"/>
      <c r="CRR19" s="325"/>
      <c r="CRS19" s="325"/>
      <c r="CRT19" s="325"/>
      <c r="CRU19" s="325"/>
      <c r="CRV19" s="325"/>
      <c r="CRW19" s="325"/>
      <c r="CRX19" s="325"/>
      <c r="CRY19" s="325"/>
      <c r="CRZ19" s="325"/>
      <c r="CSA19" s="325"/>
      <c r="CSB19" s="325"/>
      <c r="CSC19" s="325"/>
      <c r="CSD19" s="325"/>
      <c r="CSE19" s="325"/>
      <c r="CST19" s="325"/>
      <c r="CSU19" s="325"/>
      <c r="CSV19" s="325"/>
      <c r="CSW19" s="325"/>
      <c r="CSX19" s="325"/>
      <c r="CSY19" s="325"/>
      <c r="CSZ19" s="325"/>
      <c r="CTA19" s="325"/>
      <c r="CTB19" s="325"/>
      <c r="CTC19" s="325"/>
      <c r="CTD19" s="325"/>
      <c r="CTE19" s="325"/>
      <c r="CTF19" s="325"/>
      <c r="CTG19" s="325"/>
      <c r="CTH19" s="325"/>
      <c r="CTI19" s="325"/>
      <c r="CTJ19" s="325"/>
      <c r="CTK19" s="325"/>
      <c r="CTL19" s="325"/>
      <c r="CTM19" s="325"/>
      <c r="CTN19" s="325"/>
      <c r="CTO19" s="325"/>
      <c r="CTP19" s="325"/>
      <c r="CTQ19" s="325"/>
      <c r="CTR19" s="325"/>
      <c r="CTS19" s="325"/>
      <c r="CTT19" s="325"/>
      <c r="CTU19" s="325"/>
      <c r="CTV19" s="325"/>
      <c r="CTW19" s="325"/>
      <c r="CTX19" s="325"/>
      <c r="CTY19" s="325"/>
      <c r="CTZ19" s="325"/>
      <c r="CUA19" s="325"/>
      <c r="CUB19" s="325"/>
      <c r="CUC19" s="325"/>
      <c r="CUD19" s="325"/>
      <c r="CUE19" s="325"/>
      <c r="CUF19" s="325"/>
      <c r="CUG19" s="325"/>
      <c r="CUH19" s="325"/>
      <c r="CUI19" s="325"/>
      <c r="CUJ19" s="325"/>
      <c r="CUK19" s="325"/>
      <c r="CUL19" s="325"/>
      <c r="CUM19" s="325"/>
      <c r="CUN19" s="325"/>
      <c r="CUO19" s="325"/>
      <c r="CUP19" s="325"/>
      <c r="CUQ19" s="325"/>
      <c r="CUR19" s="325"/>
      <c r="CUS19" s="325"/>
      <c r="CUT19" s="325"/>
      <c r="CUU19" s="325"/>
      <c r="CUV19" s="325"/>
      <c r="CUW19" s="325"/>
      <c r="CUX19" s="325"/>
      <c r="CUY19" s="325"/>
      <c r="CUZ19" s="325"/>
      <c r="CVA19" s="325"/>
      <c r="CVB19" s="325"/>
      <c r="CVC19" s="325"/>
      <c r="CVD19" s="325"/>
      <c r="CVE19" s="325"/>
      <c r="CVF19" s="325"/>
      <c r="CVG19" s="325"/>
      <c r="CVH19" s="325"/>
      <c r="CVI19" s="325"/>
      <c r="CVJ19" s="325"/>
      <c r="CVK19" s="325"/>
      <c r="CVL19" s="325"/>
      <c r="CVM19" s="325"/>
      <c r="CVN19" s="325"/>
      <c r="CVO19" s="325"/>
      <c r="CVP19" s="325"/>
      <c r="CVQ19" s="325"/>
      <c r="CVR19" s="325"/>
      <c r="CVS19" s="325"/>
      <c r="CVT19" s="325"/>
      <c r="CVU19" s="325"/>
      <c r="CVV19" s="325"/>
      <c r="CVW19" s="325"/>
      <c r="CVX19" s="325"/>
      <c r="CVY19" s="325"/>
      <c r="CVZ19" s="325"/>
      <c r="CWA19" s="325"/>
      <c r="CWB19" s="325"/>
      <c r="CWC19" s="325"/>
      <c r="CWD19" s="325"/>
      <c r="CWE19" s="325"/>
      <c r="CWF19" s="325"/>
      <c r="CWG19" s="325"/>
      <c r="CWH19" s="325"/>
      <c r="CWI19" s="325"/>
      <c r="CWJ19" s="325"/>
      <c r="CWK19" s="325"/>
      <c r="CWL19" s="325"/>
      <c r="CWM19" s="325"/>
      <c r="CWN19" s="325"/>
      <c r="CWO19" s="325"/>
      <c r="CWP19" s="325"/>
      <c r="CWQ19" s="325"/>
      <c r="CWR19" s="325"/>
      <c r="CWS19" s="325"/>
      <c r="CWT19" s="325"/>
      <c r="CWU19" s="325"/>
      <c r="CWV19" s="325"/>
      <c r="CWW19" s="325"/>
      <c r="CWX19" s="325"/>
      <c r="CWY19" s="325"/>
      <c r="CWZ19" s="325"/>
      <c r="CXA19" s="325"/>
      <c r="CXB19" s="325"/>
      <c r="CXC19" s="325"/>
      <c r="CXD19" s="325"/>
      <c r="CXE19" s="325"/>
      <c r="CXF19" s="325"/>
      <c r="CXG19" s="325"/>
      <c r="CXH19" s="325"/>
      <c r="CXI19" s="325"/>
      <c r="CXJ19" s="325"/>
      <c r="CXK19" s="325"/>
      <c r="CXL19" s="325"/>
      <c r="CXM19" s="325"/>
      <c r="CXN19" s="325"/>
      <c r="CXO19" s="325"/>
      <c r="CXP19" s="325"/>
      <c r="CXQ19" s="325"/>
      <c r="CXR19" s="325"/>
      <c r="CXS19" s="325"/>
      <c r="CXT19" s="325"/>
      <c r="CXU19" s="325"/>
      <c r="CXV19" s="325"/>
      <c r="CXW19" s="325"/>
      <c r="CXX19" s="325"/>
      <c r="CXY19" s="325"/>
      <c r="CXZ19" s="325"/>
      <c r="CYA19" s="325"/>
      <c r="CYB19" s="325"/>
      <c r="CYC19" s="325"/>
      <c r="CYD19" s="325"/>
      <c r="CYE19" s="325"/>
      <c r="CYF19" s="325"/>
      <c r="CYG19" s="325"/>
      <c r="CYH19" s="325"/>
      <c r="CYI19" s="325"/>
      <c r="CYJ19" s="325"/>
      <c r="CYK19" s="325"/>
      <c r="CYL19" s="325"/>
      <c r="CYM19" s="325"/>
      <c r="CYN19" s="325"/>
      <c r="CYO19" s="325"/>
      <c r="CYP19" s="325"/>
      <c r="CYQ19" s="325"/>
      <c r="CYR19" s="325"/>
      <c r="CYS19" s="325"/>
      <c r="CYT19" s="325"/>
      <c r="CYU19" s="325"/>
      <c r="CYV19" s="325"/>
      <c r="CYW19" s="325"/>
      <c r="CYX19" s="325"/>
      <c r="CYY19" s="325"/>
      <c r="CYZ19" s="325"/>
      <c r="CZA19" s="325"/>
      <c r="CZB19" s="325"/>
      <c r="CZC19" s="325"/>
      <c r="CZD19" s="325"/>
      <c r="CZE19" s="325"/>
      <c r="CZF19" s="325"/>
      <c r="CZG19" s="325"/>
      <c r="CZH19" s="325"/>
      <c r="CZI19" s="325"/>
      <c r="CZJ19" s="325"/>
      <c r="CZK19" s="325"/>
      <c r="CZL19" s="325"/>
      <c r="CZM19" s="325"/>
      <c r="CZN19" s="325"/>
      <c r="CZO19" s="325"/>
      <c r="CZP19" s="325"/>
      <c r="CZQ19" s="325"/>
      <c r="CZR19" s="325"/>
      <c r="CZS19" s="325"/>
      <c r="CZT19" s="325"/>
      <c r="CZU19" s="325"/>
      <c r="CZV19" s="325"/>
      <c r="CZW19" s="325"/>
      <c r="CZX19" s="325"/>
      <c r="CZY19" s="325"/>
      <c r="CZZ19" s="325"/>
      <c r="DAA19" s="325"/>
      <c r="DAB19" s="325"/>
      <c r="DAC19" s="325"/>
      <c r="DAD19" s="325"/>
      <c r="DAE19" s="325"/>
      <c r="DAF19" s="325"/>
      <c r="DAG19" s="325"/>
      <c r="DAH19" s="325"/>
      <c r="DAI19" s="325"/>
      <c r="DAJ19" s="325"/>
      <c r="DAK19" s="325"/>
      <c r="DAL19" s="325"/>
      <c r="DAM19" s="325"/>
      <c r="DAN19" s="325"/>
      <c r="DAO19" s="325"/>
      <c r="DAP19" s="325"/>
      <c r="DAQ19" s="325"/>
      <c r="DAR19" s="325"/>
      <c r="DAS19" s="325"/>
      <c r="DAT19" s="325"/>
      <c r="DAU19" s="325"/>
      <c r="DAV19" s="325"/>
      <c r="DAW19" s="325"/>
      <c r="DAX19" s="325"/>
      <c r="DAY19" s="325"/>
      <c r="DAZ19" s="325"/>
      <c r="DBA19" s="325"/>
      <c r="DBB19" s="325"/>
      <c r="DBC19" s="325"/>
      <c r="DBE19" s="325"/>
      <c r="DBF19" s="325"/>
      <c r="DBG19" s="325"/>
      <c r="DBH19" s="325"/>
      <c r="DBI19" s="325"/>
      <c r="DBJ19" s="325"/>
      <c r="DBK19" s="325"/>
      <c r="DBL19" s="325"/>
      <c r="DBM19" s="325"/>
      <c r="DBN19" s="325"/>
      <c r="DBO19" s="325"/>
      <c r="DBP19" s="325"/>
      <c r="DBQ19" s="325"/>
      <c r="DBR19" s="325"/>
      <c r="DBS19" s="325"/>
      <c r="DBT19" s="325"/>
      <c r="DBU19" s="325"/>
      <c r="DBV19" s="325"/>
      <c r="DBW19" s="325"/>
      <c r="DBX19" s="325"/>
      <c r="DBY19" s="325"/>
      <c r="DBZ19" s="325"/>
      <c r="DCA19" s="325"/>
      <c r="DCP19" s="325"/>
      <c r="DCQ19" s="325"/>
      <c r="DCR19" s="325"/>
      <c r="DCS19" s="325"/>
      <c r="DCT19" s="325"/>
      <c r="DCU19" s="325"/>
      <c r="DCV19" s="325"/>
      <c r="DCW19" s="325"/>
      <c r="DCX19" s="325"/>
      <c r="DCY19" s="325"/>
      <c r="DCZ19" s="325"/>
      <c r="DDA19" s="325"/>
      <c r="DDB19" s="325"/>
      <c r="DDC19" s="325"/>
      <c r="DDD19" s="325"/>
      <c r="DDE19" s="325"/>
      <c r="DDF19" s="325"/>
      <c r="DDG19" s="325"/>
      <c r="DDH19" s="325"/>
      <c r="DDI19" s="325"/>
      <c r="DDJ19" s="325"/>
      <c r="DDK19" s="325"/>
      <c r="DDL19" s="325"/>
      <c r="DDM19" s="325"/>
      <c r="DDN19" s="325"/>
      <c r="DDO19" s="325"/>
      <c r="DDP19" s="325"/>
      <c r="DDQ19" s="325"/>
      <c r="DDR19" s="325"/>
      <c r="DDS19" s="325"/>
      <c r="DDT19" s="325"/>
      <c r="DDU19" s="325"/>
      <c r="DDV19" s="325"/>
      <c r="DDW19" s="325"/>
      <c r="DDX19" s="325"/>
      <c r="DDY19" s="325"/>
      <c r="DDZ19" s="325"/>
      <c r="DEA19" s="325"/>
      <c r="DEB19" s="325"/>
      <c r="DEC19" s="325"/>
      <c r="DED19" s="325"/>
      <c r="DEE19" s="325"/>
      <c r="DEF19" s="325"/>
      <c r="DEG19" s="325"/>
      <c r="DEH19" s="325"/>
      <c r="DEI19" s="325"/>
      <c r="DEJ19" s="325"/>
      <c r="DEK19" s="325"/>
      <c r="DEL19" s="325"/>
      <c r="DEM19" s="325"/>
      <c r="DEN19" s="325"/>
      <c r="DEO19" s="325"/>
      <c r="DEP19" s="325"/>
      <c r="DEQ19" s="325"/>
      <c r="DER19" s="325"/>
      <c r="DES19" s="325"/>
      <c r="DET19" s="325"/>
      <c r="DEU19" s="325"/>
      <c r="DEV19" s="325"/>
      <c r="DEW19" s="325"/>
      <c r="DEX19" s="325"/>
      <c r="DEY19" s="325"/>
      <c r="DEZ19" s="325"/>
      <c r="DFA19" s="325"/>
      <c r="DFB19" s="325"/>
      <c r="DFC19" s="325"/>
      <c r="DFD19" s="325"/>
      <c r="DFE19" s="325"/>
      <c r="DFF19" s="325"/>
      <c r="DFG19" s="325"/>
      <c r="DFH19" s="325"/>
      <c r="DFI19" s="325"/>
      <c r="DFJ19" s="325"/>
      <c r="DFK19" s="325"/>
      <c r="DFL19" s="325"/>
      <c r="DFM19" s="325"/>
      <c r="DFN19" s="325"/>
      <c r="DFO19" s="325"/>
      <c r="DFP19" s="325"/>
      <c r="DFQ19" s="325"/>
      <c r="DFR19" s="325"/>
      <c r="DFS19" s="325"/>
      <c r="DFT19" s="325"/>
      <c r="DFU19" s="325"/>
      <c r="DFV19" s="325"/>
      <c r="DFW19" s="325"/>
      <c r="DFX19" s="325"/>
      <c r="DFY19" s="325"/>
      <c r="DFZ19" s="325"/>
      <c r="DGA19" s="325"/>
      <c r="DGB19" s="325"/>
      <c r="DGC19" s="325"/>
      <c r="DGD19" s="325"/>
      <c r="DGE19" s="325"/>
      <c r="DGF19" s="325"/>
      <c r="DGG19" s="325"/>
      <c r="DGH19" s="325"/>
      <c r="DGI19" s="325"/>
      <c r="DGJ19" s="325"/>
      <c r="DGK19" s="325"/>
      <c r="DGL19" s="325"/>
      <c r="DGM19" s="325"/>
      <c r="DGN19" s="325"/>
      <c r="DGO19" s="325"/>
      <c r="DGP19" s="325"/>
      <c r="DGQ19" s="325"/>
      <c r="DGR19" s="325"/>
      <c r="DGS19" s="325"/>
      <c r="DGT19" s="325"/>
      <c r="DGU19" s="325"/>
      <c r="DGV19" s="325"/>
      <c r="DGW19" s="325"/>
      <c r="DGX19" s="325"/>
      <c r="DGY19" s="325"/>
      <c r="DGZ19" s="325"/>
      <c r="DHA19" s="325"/>
      <c r="DHB19" s="325"/>
      <c r="DHC19" s="325"/>
      <c r="DHD19" s="325"/>
      <c r="DHE19" s="325"/>
      <c r="DHF19" s="325"/>
      <c r="DHG19" s="325"/>
      <c r="DHH19" s="325"/>
      <c r="DHI19" s="325"/>
      <c r="DHJ19" s="325"/>
      <c r="DHK19" s="325"/>
      <c r="DHL19" s="325"/>
      <c r="DHM19" s="325"/>
      <c r="DHN19" s="325"/>
      <c r="DHO19" s="325"/>
      <c r="DHP19" s="325"/>
      <c r="DHQ19" s="325"/>
      <c r="DHR19" s="325"/>
      <c r="DHS19" s="325"/>
      <c r="DHT19" s="325"/>
      <c r="DHU19" s="325"/>
      <c r="DHV19" s="325"/>
      <c r="DHW19" s="325"/>
      <c r="DHX19" s="325"/>
      <c r="DHY19" s="325"/>
      <c r="DHZ19" s="325"/>
      <c r="DIA19" s="325"/>
      <c r="DIB19" s="325"/>
      <c r="DIC19" s="325"/>
      <c r="DID19" s="325"/>
      <c r="DIE19" s="325"/>
      <c r="DIF19" s="325"/>
      <c r="DIG19" s="325"/>
      <c r="DIH19" s="325"/>
      <c r="DII19" s="325"/>
      <c r="DIJ19" s="325"/>
      <c r="DIK19" s="325"/>
      <c r="DIL19" s="325"/>
      <c r="DIM19" s="325"/>
      <c r="DIN19" s="325"/>
      <c r="DIO19" s="325"/>
      <c r="DIP19" s="325"/>
      <c r="DIQ19" s="325"/>
      <c r="DIR19" s="325"/>
      <c r="DIS19" s="325"/>
      <c r="DIT19" s="325"/>
      <c r="DIU19" s="325"/>
      <c r="DIV19" s="325"/>
      <c r="DIW19" s="325"/>
      <c r="DIX19" s="325"/>
      <c r="DIY19" s="325"/>
      <c r="DIZ19" s="325"/>
      <c r="DJA19" s="325"/>
      <c r="DJB19" s="325"/>
      <c r="DJC19" s="325"/>
      <c r="DJD19" s="325"/>
      <c r="DJE19" s="325"/>
      <c r="DJF19" s="325"/>
      <c r="DJG19" s="325"/>
      <c r="DJH19" s="325"/>
      <c r="DJI19" s="325"/>
      <c r="DJJ19" s="325"/>
      <c r="DJK19" s="325"/>
      <c r="DJL19" s="325"/>
      <c r="DJM19" s="325"/>
      <c r="DJN19" s="325"/>
      <c r="DJO19" s="325"/>
      <c r="DJP19" s="325"/>
      <c r="DJQ19" s="325"/>
      <c r="DJR19" s="325"/>
      <c r="DJS19" s="325"/>
      <c r="DJT19" s="325"/>
      <c r="DJU19" s="325"/>
      <c r="DJV19" s="325"/>
      <c r="DJW19" s="325"/>
      <c r="DJX19" s="325"/>
      <c r="DJY19" s="325"/>
      <c r="DJZ19" s="325"/>
      <c r="DKA19" s="325"/>
      <c r="DKB19" s="325"/>
      <c r="DKC19" s="325"/>
      <c r="DKD19" s="325"/>
      <c r="DKE19" s="325"/>
      <c r="DKF19" s="325"/>
      <c r="DKG19" s="325"/>
      <c r="DKH19" s="325"/>
      <c r="DKI19" s="325"/>
      <c r="DKJ19" s="325"/>
      <c r="DKK19" s="325"/>
      <c r="DKL19" s="325"/>
      <c r="DKM19" s="325"/>
      <c r="DKN19" s="325"/>
      <c r="DKO19" s="325"/>
      <c r="DKP19" s="325"/>
      <c r="DKQ19" s="325"/>
      <c r="DKR19" s="325"/>
      <c r="DKS19" s="325"/>
      <c r="DKT19" s="325"/>
      <c r="DKU19" s="325"/>
      <c r="DKV19" s="325"/>
      <c r="DKW19" s="325"/>
      <c r="DKX19" s="325"/>
      <c r="DKY19" s="325"/>
      <c r="DLA19" s="325"/>
      <c r="DLB19" s="325"/>
      <c r="DLC19" s="325"/>
      <c r="DLD19" s="325"/>
      <c r="DLE19" s="325"/>
      <c r="DLF19" s="325"/>
      <c r="DLG19" s="325"/>
      <c r="DLH19" s="325"/>
      <c r="DLI19" s="325"/>
      <c r="DLJ19" s="325"/>
      <c r="DLK19" s="325"/>
      <c r="DLL19" s="325"/>
      <c r="DLM19" s="325"/>
      <c r="DLN19" s="325"/>
      <c r="DLO19" s="325"/>
      <c r="DLP19" s="325"/>
      <c r="DLQ19" s="325"/>
      <c r="DLR19" s="325"/>
      <c r="DLS19" s="325"/>
      <c r="DLT19" s="325"/>
      <c r="DLU19" s="325"/>
      <c r="DLV19" s="325"/>
      <c r="DLW19" s="325"/>
      <c r="DML19" s="325"/>
      <c r="DMM19" s="325"/>
      <c r="DMN19" s="325"/>
      <c r="DMO19" s="325"/>
      <c r="DMP19" s="325"/>
      <c r="DMQ19" s="325"/>
      <c r="DMR19" s="325"/>
      <c r="DMS19" s="325"/>
      <c r="DMT19" s="325"/>
      <c r="DMU19" s="325"/>
      <c r="DMV19" s="325"/>
      <c r="DMW19" s="325"/>
      <c r="DMX19" s="325"/>
      <c r="DMY19" s="325"/>
      <c r="DMZ19" s="325"/>
      <c r="DNA19" s="325"/>
      <c r="DNB19" s="325"/>
      <c r="DNC19" s="325"/>
      <c r="DND19" s="325"/>
      <c r="DNE19" s="325"/>
      <c r="DNF19" s="325"/>
      <c r="DNG19" s="325"/>
      <c r="DNH19" s="325"/>
      <c r="DNI19" s="325"/>
      <c r="DNJ19" s="325"/>
      <c r="DNK19" s="325"/>
      <c r="DNL19" s="325"/>
      <c r="DNM19" s="325"/>
      <c r="DNN19" s="325"/>
      <c r="DNO19" s="325"/>
      <c r="DNP19" s="325"/>
      <c r="DNQ19" s="325"/>
      <c r="DNR19" s="325"/>
      <c r="DNS19" s="325"/>
      <c r="DNT19" s="325"/>
      <c r="DNU19" s="325"/>
      <c r="DNV19" s="325"/>
      <c r="DNW19" s="325"/>
      <c r="DNX19" s="325"/>
      <c r="DNY19" s="325"/>
      <c r="DNZ19" s="325"/>
      <c r="DOA19" s="325"/>
      <c r="DOB19" s="325"/>
      <c r="DOC19" s="325"/>
      <c r="DOD19" s="325"/>
      <c r="DOE19" s="325"/>
      <c r="DOF19" s="325"/>
      <c r="DOG19" s="325"/>
      <c r="DOH19" s="325"/>
      <c r="DOI19" s="325"/>
      <c r="DOJ19" s="325"/>
      <c r="DOK19" s="325"/>
      <c r="DOL19" s="325"/>
      <c r="DOM19" s="325"/>
      <c r="DON19" s="325"/>
      <c r="DOO19" s="325"/>
      <c r="DOP19" s="325"/>
      <c r="DOQ19" s="325"/>
      <c r="DOR19" s="325"/>
      <c r="DOS19" s="325"/>
      <c r="DOT19" s="325"/>
      <c r="DOU19" s="325"/>
      <c r="DOV19" s="325"/>
      <c r="DOW19" s="325"/>
      <c r="DOX19" s="325"/>
      <c r="DOY19" s="325"/>
      <c r="DOZ19" s="325"/>
      <c r="DPA19" s="325"/>
      <c r="DPB19" s="325"/>
      <c r="DPC19" s="325"/>
      <c r="DPD19" s="325"/>
      <c r="DPE19" s="325"/>
      <c r="DPF19" s="325"/>
      <c r="DPG19" s="325"/>
      <c r="DPH19" s="325"/>
      <c r="DPI19" s="325"/>
      <c r="DPJ19" s="325"/>
      <c r="DPK19" s="325"/>
      <c r="DPL19" s="325"/>
      <c r="DPM19" s="325"/>
      <c r="DPN19" s="325"/>
      <c r="DPO19" s="325"/>
      <c r="DPP19" s="325"/>
      <c r="DPQ19" s="325"/>
      <c r="DPR19" s="325"/>
      <c r="DPS19" s="325"/>
      <c r="DPT19" s="325"/>
      <c r="DPU19" s="325"/>
      <c r="DPV19" s="325"/>
      <c r="DPW19" s="325"/>
      <c r="DPX19" s="325"/>
      <c r="DPY19" s="325"/>
      <c r="DPZ19" s="325"/>
      <c r="DQA19" s="325"/>
      <c r="DQB19" s="325"/>
      <c r="DQC19" s="325"/>
      <c r="DQD19" s="325"/>
      <c r="DQE19" s="325"/>
      <c r="DQF19" s="325"/>
      <c r="DQG19" s="325"/>
      <c r="DQH19" s="325"/>
      <c r="DQI19" s="325"/>
      <c r="DQJ19" s="325"/>
      <c r="DQK19" s="325"/>
      <c r="DQL19" s="325"/>
      <c r="DQM19" s="325"/>
      <c r="DQN19" s="325"/>
      <c r="DQO19" s="325"/>
      <c r="DQP19" s="325"/>
      <c r="DQQ19" s="325"/>
      <c r="DQR19" s="325"/>
      <c r="DQS19" s="325"/>
      <c r="DQT19" s="325"/>
      <c r="DQU19" s="325"/>
      <c r="DQV19" s="325"/>
      <c r="DQW19" s="325"/>
      <c r="DQX19" s="325"/>
      <c r="DQY19" s="325"/>
      <c r="DQZ19" s="325"/>
      <c r="DRA19" s="325"/>
      <c r="DRB19" s="325"/>
      <c r="DRC19" s="325"/>
      <c r="DRD19" s="325"/>
      <c r="DRE19" s="325"/>
      <c r="DRF19" s="325"/>
      <c r="DRG19" s="325"/>
      <c r="DRH19" s="325"/>
      <c r="DRI19" s="325"/>
      <c r="DRJ19" s="325"/>
      <c r="DRK19" s="325"/>
      <c r="DRL19" s="325"/>
      <c r="DRM19" s="325"/>
      <c r="DRN19" s="325"/>
      <c r="DRO19" s="325"/>
      <c r="DRP19" s="325"/>
      <c r="DRQ19" s="325"/>
      <c r="DRR19" s="325"/>
      <c r="DRS19" s="325"/>
      <c r="DRT19" s="325"/>
      <c r="DRU19" s="325"/>
      <c r="DRV19" s="325"/>
      <c r="DRW19" s="325"/>
      <c r="DRX19" s="325"/>
      <c r="DRY19" s="325"/>
      <c r="DRZ19" s="325"/>
      <c r="DSA19" s="325"/>
      <c r="DSB19" s="325"/>
      <c r="DSC19" s="325"/>
      <c r="DSD19" s="325"/>
      <c r="DSE19" s="325"/>
      <c r="DSF19" s="325"/>
      <c r="DSG19" s="325"/>
      <c r="DSH19" s="325"/>
      <c r="DSI19" s="325"/>
      <c r="DSJ19" s="325"/>
      <c r="DSK19" s="325"/>
      <c r="DSL19" s="325"/>
      <c r="DSM19" s="325"/>
      <c r="DSN19" s="325"/>
      <c r="DSO19" s="325"/>
      <c r="DSP19" s="325"/>
      <c r="DSQ19" s="325"/>
      <c r="DSR19" s="325"/>
      <c r="DSS19" s="325"/>
      <c r="DST19" s="325"/>
      <c r="DSU19" s="325"/>
      <c r="DSV19" s="325"/>
      <c r="DSW19" s="325"/>
      <c r="DSX19" s="325"/>
      <c r="DSY19" s="325"/>
      <c r="DSZ19" s="325"/>
      <c r="DTA19" s="325"/>
      <c r="DTB19" s="325"/>
      <c r="DTC19" s="325"/>
      <c r="DTD19" s="325"/>
      <c r="DTE19" s="325"/>
      <c r="DTF19" s="325"/>
      <c r="DTG19" s="325"/>
      <c r="DTH19" s="325"/>
      <c r="DTI19" s="325"/>
      <c r="DTJ19" s="325"/>
      <c r="DTK19" s="325"/>
      <c r="DTL19" s="325"/>
      <c r="DTM19" s="325"/>
      <c r="DTN19" s="325"/>
      <c r="DTO19" s="325"/>
      <c r="DTP19" s="325"/>
      <c r="DTQ19" s="325"/>
      <c r="DTR19" s="325"/>
      <c r="DTS19" s="325"/>
      <c r="DTT19" s="325"/>
      <c r="DTU19" s="325"/>
      <c r="DTV19" s="325"/>
      <c r="DTW19" s="325"/>
      <c r="DTX19" s="325"/>
      <c r="DTY19" s="325"/>
      <c r="DTZ19" s="325"/>
      <c r="DUA19" s="325"/>
      <c r="DUB19" s="325"/>
      <c r="DUC19" s="325"/>
      <c r="DUD19" s="325"/>
      <c r="DUE19" s="325"/>
      <c r="DUF19" s="325"/>
      <c r="DUG19" s="325"/>
      <c r="DUH19" s="325"/>
      <c r="DUI19" s="325"/>
      <c r="DUJ19" s="325"/>
      <c r="DUK19" s="325"/>
      <c r="DUL19" s="325"/>
      <c r="DUM19" s="325"/>
      <c r="DUN19" s="325"/>
      <c r="DUO19" s="325"/>
      <c r="DUP19" s="325"/>
      <c r="DUQ19" s="325"/>
      <c r="DUR19" s="325"/>
      <c r="DUS19" s="325"/>
      <c r="DUT19" s="325"/>
      <c r="DUU19" s="325"/>
      <c r="DUW19" s="325"/>
      <c r="DUX19" s="325"/>
      <c r="DUY19" s="325"/>
      <c r="DUZ19" s="325"/>
      <c r="DVA19" s="325"/>
      <c r="DVB19" s="325"/>
      <c r="DVC19" s="325"/>
      <c r="DVD19" s="325"/>
      <c r="DVE19" s="325"/>
      <c r="DVF19" s="325"/>
      <c r="DVG19" s="325"/>
      <c r="DVH19" s="325"/>
      <c r="DVI19" s="325"/>
      <c r="DVJ19" s="325"/>
      <c r="DVK19" s="325"/>
      <c r="DVL19" s="325"/>
      <c r="DVM19" s="325"/>
      <c r="DVN19" s="325"/>
      <c r="DVO19" s="325"/>
      <c r="DVP19" s="325"/>
      <c r="DVQ19" s="325"/>
      <c r="DVR19" s="325"/>
      <c r="DVS19" s="325"/>
      <c r="DWH19" s="325"/>
      <c r="DWI19" s="325"/>
      <c r="DWJ19" s="325"/>
      <c r="DWK19" s="325"/>
      <c r="DWL19" s="325"/>
      <c r="DWM19" s="325"/>
      <c r="DWN19" s="325"/>
      <c r="DWO19" s="325"/>
      <c r="DWP19" s="325"/>
      <c r="DWQ19" s="325"/>
      <c r="DWR19" s="325"/>
      <c r="DWS19" s="325"/>
      <c r="DWT19" s="325"/>
      <c r="DWU19" s="325"/>
      <c r="DWV19" s="325"/>
      <c r="DWW19" s="325"/>
      <c r="DWX19" s="325"/>
      <c r="DWY19" s="325"/>
      <c r="DWZ19" s="325"/>
      <c r="DXA19" s="325"/>
      <c r="DXB19" s="325"/>
      <c r="DXC19" s="325"/>
      <c r="DXD19" s="325"/>
      <c r="DXE19" s="325"/>
      <c r="DXF19" s="325"/>
      <c r="DXG19" s="325"/>
      <c r="DXH19" s="325"/>
      <c r="DXI19" s="325"/>
      <c r="DXJ19" s="325"/>
      <c r="DXK19" s="325"/>
      <c r="DXL19" s="325"/>
      <c r="DXM19" s="325"/>
      <c r="DXN19" s="325"/>
      <c r="DXO19" s="325"/>
      <c r="DXP19" s="325"/>
      <c r="DXQ19" s="325"/>
      <c r="DXR19" s="325"/>
      <c r="DXS19" s="325"/>
      <c r="DXT19" s="325"/>
      <c r="DXU19" s="325"/>
      <c r="DXV19" s="325"/>
      <c r="DXW19" s="325"/>
      <c r="DXX19" s="325"/>
      <c r="DXY19" s="325"/>
      <c r="DXZ19" s="325"/>
      <c r="DYA19" s="325"/>
      <c r="DYB19" s="325"/>
      <c r="DYC19" s="325"/>
      <c r="DYD19" s="325"/>
      <c r="DYE19" s="325"/>
      <c r="DYF19" s="325"/>
      <c r="DYG19" s="325"/>
      <c r="DYH19" s="325"/>
      <c r="DYI19" s="325"/>
      <c r="DYJ19" s="325"/>
      <c r="DYK19" s="325"/>
      <c r="DYL19" s="325"/>
      <c r="DYM19" s="325"/>
      <c r="DYN19" s="325"/>
      <c r="DYO19" s="325"/>
      <c r="DYP19" s="325"/>
      <c r="DYQ19" s="325"/>
      <c r="DYR19" s="325"/>
      <c r="DYS19" s="325"/>
      <c r="DYT19" s="325"/>
      <c r="DYU19" s="325"/>
      <c r="DYV19" s="325"/>
      <c r="DYW19" s="325"/>
      <c r="DYX19" s="325"/>
      <c r="DYY19" s="325"/>
      <c r="DYZ19" s="325"/>
      <c r="DZA19" s="325"/>
      <c r="DZB19" s="325"/>
      <c r="DZC19" s="325"/>
      <c r="DZD19" s="325"/>
      <c r="DZE19" s="325"/>
      <c r="DZF19" s="325"/>
      <c r="DZG19" s="325"/>
      <c r="DZH19" s="325"/>
      <c r="DZI19" s="325"/>
      <c r="DZJ19" s="325"/>
      <c r="DZK19" s="325"/>
      <c r="DZL19" s="325"/>
      <c r="DZM19" s="325"/>
      <c r="DZN19" s="325"/>
      <c r="DZO19" s="325"/>
      <c r="DZP19" s="325"/>
      <c r="DZQ19" s="325"/>
      <c r="DZR19" s="325"/>
      <c r="DZS19" s="325"/>
      <c r="DZT19" s="325"/>
      <c r="DZU19" s="325"/>
      <c r="DZV19" s="325"/>
      <c r="DZW19" s="325"/>
      <c r="DZX19" s="325"/>
      <c r="DZY19" s="325"/>
      <c r="DZZ19" s="325"/>
      <c r="EAA19" s="325"/>
      <c r="EAB19" s="325"/>
      <c r="EAC19" s="325"/>
      <c r="EAD19" s="325"/>
      <c r="EAE19" s="325"/>
      <c r="EAF19" s="325"/>
      <c r="EAG19" s="325"/>
      <c r="EAH19" s="325"/>
      <c r="EAI19" s="325"/>
      <c r="EAJ19" s="325"/>
      <c r="EAK19" s="325"/>
      <c r="EAL19" s="325"/>
      <c r="EAM19" s="325"/>
      <c r="EAN19" s="325"/>
      <c r="EAO19" s="325"/>
      <c r="EAP19" s="325"/>
      <c r="EAQ19" s="325"/>
      <c r="EAR19" s="325"/>
      <c r="EAS19" s="325"/>
      <c r="EAT19" s="325"/>
      <c r="EAU19" s="325"/>
      <c r="EAV19" s="325"/>
      <c r="EAW19" s="325"/>
      <c r="EAX19" s="325"/>
      <c r="EAY19" s="325"/>
      <c r="EAZ19" s="325"/>
      <c r="EBA19" s="325"/>
      <c r="EBB19" s="325"/>
      <c r="EBC19" s="325"/>
      <c r="EBD19" s="325"/>
      <c r="EBE19" s="325"/>
      <c r="EBF19" s="325"/>
      <c r="EBG19" s="325"/>
      <c r="EBH19" s="325"/>
      <c r="EBI19" s="325"/>
      <c r="EBJ19" s="325"/>
      <c r="EBK19" s="325"/>
      <c r="EBL19" s="325"/>
      <c r="EBM19" s="325"/>
      <c r="EBN19" s="325"/>
      <c r="EBO19" s="325"/>
      <c r="EBP19" s="325"/>
      <c r="EBQ19" s="325"/>
      <c r="EBR19" s="325"/>
      <c r="EBS19" s="325"/>
      <c r="EBT19" s="325"/>
      <c r="EBU19" s="325"/>
      <c r="EBV19" s="325"/>
      <c r="EBW19" s="325"/>
      <c r="EBX19" s="325"/>
      <c r="EBY19" s="325"/>
      <c r="EBZ19" s="325"/>
      <c r="ECA19" s="325"/>
      <c r="ECB19" s="325"/>
      <c r="ECC19" s="325"/>
      <c r="ECD19" s="325"/>
      <c r="ECE19" s="325"/>
      <c r="ECF19" s="325"/>
      <c r="ECG19" s="325"/>
      <c r="ECH19" s="325"/>
      <c r="ECI19" s="325"/>
      <c r="ECJ19" s="325"/>
      <c r="ECK19" s="325"/>
      <c r="ECL19" s="325"/>
      <c r="ECM19" s="325"/>
      <c r="ECN19" s="325"/>
      <c r="ECO19" s="325"/>
      <c r="ECP19" s="325"/>
      <c r="ECQ19" s="325"/>
      <c r="ECR19" s="325"/>
      <c r="ECS19" s="325"/>
      <c r="ECT19" s="325"/>
      <c r="ECU19" s="325"/>
      <c r="ECV19" s="325"/>
      <c r="ECW19" s="325"/>
      <c r="ECX19" s="325"/>
      <c r="ECY19" s="325"/>
      <c r="ECZ19" s="325"/>
      <c r="EDA19" s="325"/>
      <c r="EDB19" s="325"/>
      <c r="EDC19" s="325"/>
      <c r="EDD19" s="325"/>
      <c r="EDE19" s="325"/>
      <c r="EDF19" s="325"/>
      <c r="EDG19" s="325"/>
      <c r="EDH19" s="325"/>
      <c r="EDI19" s="325"/>
      <c r="EDJ19" s="325"/>
      <c r="EDK19" s="325"/>
      <c r="EDL19" s="325"/>
      <c r="EDM19" s="325"/>
      <c r="EDN19" s="325"/>
      <c r="EDO19" s="325"/>
      <c r="EDP19" s="325"/>
      <c r="EDQ19" s="325"/>
      <c r="EDR19" s="325"/>
      <c r="EDS19" s="325"/>
      <c r="EDT19" s="325"/>
      <c r="EDU19" s="325"/>
      <c r="EDV19" s="325"/>
      <c r="EDW19" s="325"/>
      <c r="EDX19" s="325"/>
      <c r="EDY19" s="325"/>
      <c r="EDZ19" s="325"/>
      <c r="EEA19" s="325"/>
      <c r="EEB19" s="325"/>
      <c r="EEC19" s="325"/>
      <c r="EED19" s="325"/>
      <c r="EEE19" s="325"/>
      <c r="EEF19" s="325"/>
      <c r="EEG19" s="325"/>
      <c r="EEH19" s="325"/>
      <c r="EEI19" s="325"/>
      <c r="EEJ19" s="325"/>
      <c r="EEK19" s="325"/>
      <c r="EEL19" s="325"/>
      <c r="EEM19" s="325"/>
      <c r="EEN19" s="325"/>
      <c r="EEO19" s="325"/>
      <c r="EEP19" s="325"/>
      <c r="EEQ19" s="325"/>
      <c r="EES19" s="325"/>
      <c r="EET19" s="325"/>
      <c r="EEU19" s="325"/>
      <c r="EEV19" s="325"/>
      <c r="EEW19" s="325"/>
      <c r="EEX19" s="325"/>
      <c r="EEY19" s="325"/>
      <c r="EEZ19" s="325"/>
      <c r="EFA19" s="325"/>
      <c r="EFB19" s="325"/>
      <c r="EFC19" s="325"/>
      <c r="EFD19" s="325"/>
      <c r="EFE19" s="325"/>
      <c r="EFF19" s="325"/>
      <c r="EFG19" s="325"/>
      <c r="EFH19" s="325"/>
      <c r="EFI19" s="325"/>
      <c r="EFJ19" s="325"/>
      <c r="EFK19" s="325"/>
      <c r="EFL19" s="325"/>
      <c r="EFM19" s="325"/>
      <c r="EFN19" s="325"/>
      <c r="EFO19" s="325"/>
      <c r="EGD19" s="325"/>
      <c r="EGE19" s="325"/>
      <c r="EGF19" s="325"/>
      <c r="EGG19" s="325"/>
      <c r="EGH19" s="325"/>
      <c r="EGI19" s="325"/>
      <c r="EGJ19" s="325"/>
      <c r="EGK19" s="325"/>
      <c r="EGL19" s="325"/>
      <c r="EGM19" s="325"/>
      <c r="EGN19" s="325"/>
      <c r="EGO19" s="325"/>
      <c r="EGP19" s="325"/>
      <c r="EGQ19" s="325"/>
      <c r="EGR19" s="325"/>
      <c r="EGS19" s="325"/>
      <c r="EGT19" s="325"/>
      <c r="EGU19" s="325"/>
      <c r="EGV19" s="325"/>
      <c r="EGW19" s="325"/>
      <c r="EGX19" s="325"/>
      <c r="EGY19" s="325"/>
      <c r="EGZ19" s="325"/>
      <c r="EHA19" s="325"/>
      <c r="EHB19" s="325"/>
      <c r="EHC19" s="325"/>
      <c r="EHD19" s="325"/>
      <c r="EHE19" s="325"/>
      <c r="EHF19" s="325"/>
      <c r="EHG19" s="325"/>
      <c r="EHH19" s="325"/>
      <c r="EHI19" s="325"/>
      <c r="EHJ19" s="325"/>
      <c r="EHK19" s="325"/>
      <c r="EHL19" s="325"/>
      <c r="EHM19" s="325"/>
      <c r="EHN19" s="325"/>
      <c r="EHO19" s="325"/>
      <c r="EHP19" s="325"/>
      <c r="EHQ19" s="325"/>
      <c r="EHR19" s="325"/>
      <c r="EHS19" s="325"/>
      <c r="EHT19" s="325"/>
      <c r="EHU19" s="325"/>
      <c r="EHV19" s="325"/>
      <c r="EHW19" s="325"/>
      <c r="EHX19" s="325"/>
      <c r="EHY19" s="325"/>
      <c r="EHZ19" s="325"/>
      <c r="EIA19" s="325"/>
      <c r="EIB19" s="325"/>
      <c r="EIC19" s="325"/>
      <c r="EID19" s="325"/>
      <c r="EIE19" s="325"/>
      <c r="EIF19" s="325"/>
      <c r="EIG19" s="325"/>
      <c r="EIH19" s="325"/>
      <c r="EII19" s="325"/>
      <c r="EIJ19" s="325"/>
      <c r="EIK19" s="325"/>
      <c r="EIL19" s="325"/>
      <c r="EIM19" s="325"/>
      <c r="EIN19" s="325"/>
      <c r="EIO19" s="325"/>
      <c r="EIP19" s="325"/>
      <c r="EIQ19" s="325"/>
      <c r="EIR19" s="325"/>
      <c r="EIS19" s="325"/>
      <c r="EIT19" s="325"/>
      <c r="EIU19" s="325"/>
      <c r="EIV19" s="325"/>
      <c r="EIW19" s="325"/>
      <c r="EIX19" s="325"/>
      <c r="EIY19" s="325"/>
      <c r="EIZ19" s="325"/>
      <c r="EJA19" s="325"/>
      <c r="EJB19" s="325"/>
      <c r="EJC19" s="325"/>
      <c r="EJD19" s="325"/>
      <c r="EJE19" s="325"/>
      <c r="EJF19" s="325"/>
      <c r="EJG19" s="325"/>
      <c r="EJH19" s="325"/>
      <c r="EJI19" s="325"/>
      <c r="EJJ19" s="325"/>
      <c r="EJK19" s="325"/>
      <c r="EJL19" s="325"/>
      <c r="EJM19" s="325"/>
      <c r="EJN19" s="325"/>
      <c r="EJO19" s="325"/>
      <c r="EJP19" s="325"/>
      <c r="EJQ19" s="325"/>
      <c r="EJR19" s="325"/>
      <c r="EJS19" s="325"/>
      <c r="EJT19" s="325"/>
      <c r="EJU19" s="325"/>
      <c r="EJV19" s="325"/>
      <c r="EJW19" s="325"/>
      <c r="EJX19" s="325"/>
      <c r="EJY19" s="325"/>
      <c r="EJZ19" s="325"/>
      <c r="EKA19" s="325"/>
      <c r="EKB19" s="325"/>
      <c r="EKC19" s="325"/>
      <c r="EKD19" s="325"/>
      <c r="EKE19" s="325"/>
      <c r="EKF19" s="325"/>
      <c r="EKG19" s="325"/>
      <c r="EKH19" s="325"/>
      <c r="EKI19" s="325"/>
      <c r="EKJ19" s="325"/>
      <c r="EKK19" s="325"/>
      <c r="EKL19" s="325"/>
      <c r="EKM19" s="325"/>
      <c r="EKN19" s="325"/>
      <c r="EKO19" s="325"/>
      <c r="EKP19" s="325"/>
      <c r="EKQ19" s="325"/>
      <c r="EKR19" s="325"/>
      <c r="EKS19" s="325"/>
      <c r="EKT19" s="325"/>
      <c r="EKU19" s="325"/>
      <c r="EKV19" s="325"/>
      <c r="EKW19" s="325"/>
      <c r="EKX19" s="325"/>
      <c r="EKY19" s="325"/>
      <c r="EKZ19" s="325"/>
      <c r="ELA19" s="325"/>
      <c r="ELB19" s="325"/>
      <c r="ELC19" s="325"/>
      <c r="ELD19" s="325"/>
      <c r="ELE19" s="325"/>
      <c r="ELF19" s="325"/>
      <c r="ELG19" s="325"/>
      <c r="ELH19" s="325"/>
      <c r="ELI19" s="325"/>
      <c r="ELJ19" s="325"/>
      <c r="ELK19" s="325"/>
      <c r="ELL19" s="325"/>
      <c r="ELM19" s="325"/>
      <c r="ELN19" s="325"/>
      <c r="ELO19" s="325"/>
      <c r="ELP19" s="325"/>
      <c r="ELQ19" s="325"/>
      <c r="ELR19" s="325"/>
      <c r="ELS19" s="325"/>
      <c r="ELT19" s="325"/>
      <c r="ELU19" s="325"/>
      <c r="ELV19" s="325"/>
      <c r="ELW19" s="325"/>
      <c r="ELX19" s="325"/>
      <c r="ELY19" s="325"/>
      <c r="ELZ19" s="325"/>
      <c r="EMA19" s="325"/>
      <c r="EMB19" s="325"/>
      <c r="EMC19" s="325"/>
      <c r="EMD19" s="325"/>
      <c r="EME19" s="325"/>
      <c r="EMF19" s="325"/>
      <c r="EMG19" s="325"/>
      <c r="EMH19" s="325"/>
      <c r="EMI19" s="325"/>
      <c r="EMJ19" s="325"/>
      <c r="EMK19" s="325"/>
      <c r="EML19" s="325"/>
      <c r="EMM19" s="325"/>
      <c r="EMN19" s="325"/>
      <c r="EMO19" s="325"/>
      <c r="EMP19" s="325"/>
      <c r="EMQ19" s="325"/>
      <c r="EMR19" s="325"/>
      <c r="EMS19" s="325"/>
      <c r="EMT19" s="325"/>
      <c r="EMU19" s="325"/>
      <c r="EMV19" s="325"/>
      <c r="EMW19" s="325"/>
      <c r="EMX19" s="325"/>
      <c r="EMY19" s="325"/>
      <c r="EMZ19" s="325"/>
      <c r="ENA19" s="325"/>
      <c r="ENB19" s="325"/>
      <c r="ENC19" s="325"/>
      <c r="END19" s="325"/>
      <c r="ENE19" s="325"/>
      <c r="ENF19" s="325"/>
      <c r="ENG19" s="325"/>
      <c r="ENH19" s="325"/>
      <c r="ENI19" s="325"/>
      <c r="ENJ19" s="325"/>
      <c r="ENK19" s="325"/>
      <c r="ENL19" s="325"/>
      <c r="ENM19" s="325"/>
      <c r="ENN19" s="325"/>
      <c r="ENO19" s="325"/>
      <c r="ENP19" s="325"/>
      <c r="ENQ19" s="325"/>
      <c r="ENR19" s="325"/>
      <c r="ENS19" s="325"/>
      <c r="ENT19" s="325"/>
      <c r="ENU19" s="325"/>
      <c r="ENV19" s="325"/>
      <c r="ENW19" s="325"/>
      <c r="ENX19" s="325"/>
      <c r="ENY19" s="325"/>
      <c r="ENZ19" s="325"/>
      <c r="EOA19" s="325"/>
      <c r="EOB19" s="325"/>
      <c r="EOC19" s="325"/>
      <c r="EOD19" s="325"/>
      <c r="EOE19" s="325"/>
      <c r="EOF19" s="325"/>
      <c r="EOG19" s="325"/>
      <c r="EOH19" s="325"/>
      <c r="EOI19" s="325"/>
      <c r="EOJ19" s="325"/>
      <c r="EOK19" s="325"/>
      <c r="EOL19" s="325"/>
      <c r="EOM19" s="325"/>
      <c r="EOO19" s="325"/>
      <c r="EOP19" s="325"/>
      <c r="EOQ19" s="325"/>
      <c r="EOR19" s="325"/>
      <c r="EOS19" s="325"/>
      <c r="EOT19" s="325"/>
      <c r="EOU19" s="325"/>
      <c r="EOV19" s="325"/>
      <c r="EOW19" s="325"/>
      <c r="EOX19" s="325"/>
      <c r="EOY19" s="325"/>
      <c r="EOZ19" s="325"/>
      <c r="EPA19" s="325"/>
      <c r="EPB19" s="325"/>
      <c r="EPC19" s="325"/>
      <c r="EPD19" s="325"/>
      <c r="EPE19" s="325"/>
      <c r="EPF19" s="325"/>
      <c r="EPG19" s="325"/>
      <c r="EPH19" s="325"/>
      <c r="EPI19" s="325"/>
      <c r="EPJ19" s="325"/>
      <c r="EPK19" s="325"/>
      <c r="EPZ19" s="325"/>
      <c r="EQA19" s="325"/>
      <c r="EQB19" s="325"/>
      <c r="EQC19" s="325"/>
      <c r="EQD19" s="325"/>
      <c r="EQE19" s="325"/>
      <c r="EQF19" s="325"/>
      <c r="EQG19" s="325"/>
      <c r="EQH19" s="325"/>
      <c r="EQI19" s="325"/>
      <c r="EQJ19" s="325"/>
      <c r="EQK19" s="325"/>
      <c r="EQL19" s="325"/>
      <c r="EQM19" s="325"/>
      <c r="EQN19" s="325"/>
      <c r="EQO19" s="325"/>
      <c r="EQP19" s="325"/>
      <c r="EQQ19" s="325"/>
      <c r="EQR19" s="325"/>
      <c r="EQS19" s="325"/>
      <c r="EQT19" s="325"/>
      <c r="EQU19" s="325"/>
      <c r="EQV19" s="325"/>
      <c r="EQW19" s="325"/>
      <c r="EQX19" s="325"/>
      <c r="EQY19" s="325"/>
      <c r="EQZ19" s="325"/>
      <c r="ERA19" s="325"/>
      <c r="ERB19" s="325"/>
      <c r="ERC19" s="325"/>
      <c r="ERD19" s="325"/>
      <c r="ERE19" s="325"/>
      <c r="ERF19" s="325"/>
      <c r="ERG19" s="325"/>
      <c r="ERH19" s="325"/>
      <c r="ERI19" s="325"/>
      <c r="ERJ19" s="325"/>
      <c r="ERK19" s="325"/>
      <c r="ERL19" s="325"/>
      <c r="ERM19" s="325"/>
      <c r="ERN19" s="325"/>
      <c r="ERO19" s="325"/>
      <c r="ERP19" s="325"/>
      <c r="ERQ19" s="325"/>
      <c r="ERR19" s="325"/>
      <c r="ERS19" s="325"/>
      <c r="ERT19" s="325"/>
      <c r="ERU19" s="325"/>
      <c r="ERV19" s="325"/>
      <c r="ERW19" s="325"/>
      <c r="ERX19" s="325"/>
      <c r="ERY19" s="325"/>
      <c r="ERZ19" s="325"/>
      <c r="ESA19" s="325"/>
      <c r="ESB19" s="325"/>
      <c r="ESC19" s="325"/>
      <c r="ESD19" s="325"/>
      <c r="ESE19" s="325"/>
      <c r="ESF19" s="325"/>
      <c r="ESG19" s="325"/>
      <c r="ESH19" s="325"/>
      <c r="ESI19" s="325"/>
      <c r="ESJ19" s="325"/>
      <c r="ESK19" s="325"/>
      <c r="ESL19" s="325"/>
      <c r="ESM19" s="325"/>
      <c r="ESN19" s="325"/>
      <c r="ESO19" s="325"/>
      <c r="ESP19" s="325"/>
      <c r="ESQ19" s="325"/>
      <c r="ESR19" s="325"/>
      <c r="ESS19" s="325"/>
      <c r="EST19" s="325"/>
      <c r="ESU19" s="325"/>
      <c r="ESV19" s="325"/>
      <c r="ESW19" s="325"/>
      <c r="ESX19" s="325"/>
      <c r="ESY19" s="325"/>
      <c r="ESZ19" s="325"/>
      <c r="ETA19" s="325"/>
      <c r="ETB19" s="325"/>
      <c r="ETC19" s="325"/>
      <c r="ETD19" s="325"/>
      <c r="ETE19" s="325"/>
      <c r="ETF19" s="325"/>
      <c r="ETG19" s="325"/>
      <c r="ETH19" s="325"/>
      <c r="ETI19" s="325"/>
      <c r="ETJ19" s="325"/>
      <c r="ETK19" s="325"/>
      <c r="ETL19" s="325"/>
      <c r="ETM19" s="325"/>
      <c r="ETN19" s="325"/>
      <c r="ETO19" s="325"/>
      <c r="ETP19" s="325"/>
      <c r="ETQ19" s="325"/>
      <c r="ETR19" s="325"/>
      <c r="ETS19" s="325"/>
      <c r="ETT19" s="325"/>
      <c r="ETU19" s="325"/>
      <c r="ETV19" s="325"/>
      <c r="ETW19" s="325"/>
      <c r="ETX19" s="325"/>
      <c r="ETY19" s="325"/>
      <c r="ETZ19" s="325"/>
      <c r="EUA19" s="325"/>
      <c r="EUB19" s="325"/>
      <c r="EUC19" s="325"/>
      <c r="EUD19" s="325"/>
      <c r="EUE19" s="325"/>
      <c r="EUF19" s="325"/>
      <c r="EUG19" s="325"/>
      <c r="EUH19" s="325"/>
      <c r="EUI19" s="325"/>
      <c r="EUJ19" s="325"/>
      <c r="EUK19" s="325"/>
      <c r="EUL19" s="325"/>
      <c r="EUM19" s="325"/>
      <c r="EUN19" s="325"/>
      <c r="EUO19" s="325"/>
      <c r="EUP19" s="325"/>
      <c r="EUQ19" s="325"/>
      <c r="EUR19" s="325"/>
      <c r="EUS19" s="325"/>
      <c r="EUT19" s="325"/>
      <c r="EUU19" s="325"/>
      <c r="EUV19" s="325"/>
      <c r="EUW19" s="325"/>
      <c r="EUX19" s="325"/>
      <c r="EUY19" s="325"/>
      <c r="EUZ19" s="325"/>
      <c r="EVA19" s="325"/>
      <c r="EVB19" s="325"/>
      <c r="EVC19" s="325"/>
      <c r="EVD19" s="325"/>
      <c r="EVE19" s="325"/>
      <c r="EVF19" s="325"/>
      <c r="EVG19" s="325"/>
      <c r="EVH19" s="325"/>
      <c r="EVI19" s="325"/>
      <c r="EVJ19" s="325"/>
      <c r="EVK19" s="325"/>
      <c r="EVL19" s="325"/>
      <c r="EVM19" s="325"/>
      <c r="EVN19" s="325"/>
      <c r="EVO19" s="325"/>
      <c r="EVP19" s="325"/>
      <c r="EVQ19" s="325"/>
      <c r="EVR19" s="325"/>
      <c r="EVS19" s="325"/>
      <c r="EVT19" s="325"/>
      <c r="EVU19" s="325"/>
      <c r="EVV19" s="325"/>
      <c r="EVW19" s="325"/>
      <c r="EVX19" s="325"/>
      <c r="EVY19" s="325"/>
      <c r="EVZ19" s="325"/>
      <c r="EWA19" s="325"/>
      <c r="EWB19" s="325"/>
      <c r="EWC19" s="325"/>
      <c r="EWD19" s="325"/>
      <c r="EWE19" s="325"/>
      <c r="EWF19" s="325"/>
      <c r="EWG19" s="325"/>
      <c r="EWH19" s="325"/>
      <c r="EWI19" s="325"/>
      <c r="EWJ19" s="325"/>
      <c r="EWK19" s="325"/>
      <c r="EWL19" s="325"/>
      <c r="EWM19" s="325"/>
      <c r="EWN19" s="325"/>
      <c r="EWO19" s="325"/>
      <c r="EWP19" s="325"/>
      <c r="EWQ19" s="325"/>
      <c r="EWR19" s="325"/>
      <c r="EWS19" s="325"/>
      <c r="EWT19" s="325"/>
      <c r="EWU19" s="325"/>
      <c r="EWV19" s="325"/>
      <c r="EWW19" s="325"/>
      <c r="EWX19" s="325"/>
      <c r="EWY19" s="325"/>
      <c r="EWZ19" s="325"/>
      <c r="EXA19" s="325"/>
      <c r="EXB19" s="325"/>
      <c r="EXC19" s="325"/>
      <c r="EXD19" s="325"/>
      <c r="EXE19" s="325"/>
      <c r="EXF19" s="325"/>
      <c r="EXG19" s="325"/>
      <c r="EXH19" s="325"/>
      <c r="EXI19" s="325"/>
      <c r="EXJ19" s="325"/>
      <c r="EXK19" s="325"/>
      <c r="EXL19" s="325"/>
      <c r="EXM19" s="325"/>
      <c r="EXN19" s="325"/>
      <c r="EXO19" s="325"/>
      <c r="EXP19" s="325"/>
      <c r="EXQ19" s="325"/>
      <c r="EXR19" s="325"/>
      <c r="EXS19" s="325"/>
      <c r="EXT19" s="325"/>
      <c r="EXU19" s="325"/>
      <c r="EXV19" s="325"/>
      <c r="EXW19" s="325"/>
      <c r="EXX19" s="325"/>
      <c r="EXY19" s="325"/>
      <c r="EXZ19" s="325"/>
      <c r="EYA19" s="325"/>
      <c r="EYB19" s="325"/>
      <c r="EYC19" s="325"/>
      <c r="EYD19" s="325"/>
      <c r="EYE19" s="325"/>
      <c r="EYF19" s="325"/>
      <c r="EYG19" s="325"/>
      <c r="EYH19" s="325"/>
      <c r="EYI19" s="325"/>
      <c r="EYK19" s="325"/>
      <c r="EYL19" s="325"/>
      <c r="EYM19" s="325"/>
      <c r="EYN19" s="325"/>
      <c r="EYO19" s="325"/>
      <c r="EYP19" s="325"/>
      <c r="EYQ19" s="325"/>
      <c r="EYR19" s="325"/>
      <c r="EYS19" s="325"/>
      <c r="EYT19" s="325"/>
      <c r="EYU19" s="325"/>
      <c r="EYV19" s="325"/>
      <c r="EYW19" s="325"/>
      <c r="EYX19" s="325"/>
      <c r="EYY19" s="325"/>
      <c r="EYZ19" s="325"/>
      <c r="EZA19" s="325"/>
      <c r="EZB19" s="325"/>
      <c r="EZC19" s="325"/>
      <c r="EZD19" s="325"/>
      <c r="EZE19" s="325"/>
      <c r="EZF19" s="325"/>
      <c r="EZG19" s="325"/>
      <c r="EZV19" s="325"/>
      <c r="EZW19" s="325"/>
      <c r="EZX19" s="325"/>
      <c r="EZY19" s="325"/>
      <c r="EZZ19" s="325"/>
      <c r="FAA19" s="325"/>
      <c r="FAB19" s="325"/>
      <c r="FAC19" s="325"/>
      <c r="FAD19" s="325"/>
      <c r="FAE19" s="325"/>
      <c r="FAF19" s="325"/>
      <c r="FAG19" s="325"/>
      <c r="FAH19" s="325"/>
      <c r="FAI19" s="325"/>
      <c r="FAJ19" s="325"/>
      <c r="FAK19" s="325"/>
      <c r="FAL19" s="325"/>
      <c r="FAM19" s="325"/>
      <c r="FAN19" s="325"/>
      <c r="FAO19" s="325"/>
      <c r="FAP19" s="325"/>
      <c r="FAQ19" s="325"/>
      <c r="FAR19" s="325"/>
      <c r="FAS19" s="325"/>
      <c r="FAT19" s="325"/>
      <c r="FAU19" s="325"/>
      <c r="FAV19" s="325"/>
      <c r="FAW19" s="325"/>
      <c r="FAX19" s="325"/>
      <c r="FAY19" s="325"/>
      <c r="FAZ19" s="325"/>
      <c r="FBA19" s="325"/>
      <c r="FBB19" s="325"/>
      <c r="FBC19" s="325"/>
      <c r="FBD19" s="325"/>
      <c r="FBE19" s="325"/>
      <c r="FBF19" s="325"/>
      <c r="FBG19" s="325"/>
      <c r="FBH19" s="325"/>
      <c r="FBI19" s="325"/>
      <c r="FBJ19" s="325"/>
      <c r="FBK19" s="325"/>
      <c r="FBL19" s="325"/>
      <c r="FBM19" s="325"/>
      <c r="FBN19" s="325"/>
      <c r="FBO19" s="325"/>
      <c r="FBP19" s="325"/>
      <c r="FBQ19" s="325"/>
      <c r="FBR19" s="325"/>
      <c r="FBS19" s="325"/>
      <c r="FBT19" s="325"/>
      <c r="FBU19" s="325"/>
      <c r="FBV19" s="325"/>
      <c r="FBW19" s="325"/>
      <c r="FBX19" s="325"/>
      <c r="FBY19" s="325"/>
      <c r="FBZ19" s="325"/>
      <c r="FCA19" s="325"/>
      <c r="FCB19" s="325"/>
      <c r="FCC19" s="325"/>
      <c r="FCD19" s="325"/>
      <c r="FCE19" s="325"/>
      <c r="FCF19" s="325"/>
      <c r="FCG19" s="325"/>
      <c r="FCH19" s="325"/>
      <c r="FCI19" s="325"/>
      <c r="FCJ19" s="325"/>
      <c r="FCK19" s="325"/>
      <c r="FCL19" s="325"/>
      <c r="FCM19" s="325"/>
      <c r="FCN19" s="325"/>
      <c r="FCO19" s="325"/>
      <c r="FCP19" s="325"/>
      <c r="FCQ19" s="325"/>
      <c r="FCR19" s="325"/>
      <c r="FCS19" s="325"/>
      <c r="FCT19" s="325"/>
      <c r="FCU19" s="325"/>
      <c r="FCV19" s="325"/>
      <c r="FCW19" s="325"/>
      <c r="FCX19" s="325"/>
      <c r="FCY19" s="325"/>
      <c r="FCZ19" s="325"/>
      <c r="FDA19" s="325"/>
      <c r="FDB19" s="325"/>
      <c r="FDC19" s="325"/>
      <c r="FDD19" s="325"/>
      <c r="FDE19" s="325"/>
      <c r="FDF19" s="325"/>
      <c r="FDG19" s="325"/>
      <c r="FDH19" s="325"/>
      <c r="FDI19" s="325"/>
      <c r="FDJ19" s="325"/>
      <c r="FDK19" s="325"/>
      <c r="FDL19" s="325"/>
      <c r="FDM19" s="325"/>
      <c r="FDN19" s="325"/>
      <c r="FDO19" s="325"/>
      <c r="FDP19" s="325"/>
      <c r="FDQ19" s="325"/>
      <c r="FDR19" s="325"/>
      <c r="FDS19" s="325"/>
      <c r="FDT19" s="325"/>
      <c r="FDU19" s="325"/>
      <c r="FDV19" s="325"/>
      <c r="FDW19" s="325"/>
      <c r="FDX19" s="325"/>
      <c r="FDY19" s="325"/>
      <c r="FDZ19" s="325"/>
      <c r="FEA19" s="325"/>
      <c r="FEB19" s="325"/>
      <c r="FEC19" s="325"/>
      <c r="FED19" s="325"/>
      <c r="FEE19" s="325"/>
      <c r="FEF19" s="325"/>
      <c r="FEG19" s="325"/>
      <c r="FEH19" s="325"/>
      <c r="FEI19" s="325"/>
      <c r="FEJ19" s="325"/>
      <c r="FEK19" s="325"/>
      <c r="FEL19" s="325"/>
      <c r="FEM19" s="325"/>
      <c r="FEN19" s="325"/>
      <c r="FEO19" s="325"/>
      <c r="FEP19" s="325"/>
      <c r="FEQ19" s="325"/>
      <c r="FER19" s="325"/>
      <c r="FES19" s="325"/>
      <c r="FET19" s="325"/>
      <c r="FEU19" s="325"/>
      <c r="FEV19" s="325"/>
      <c r="FEW19" s="325"/>
      <c r="FEX19" s="325"/>
      <c r="FEY19" s="325"/>
      <c r="FEZ19" s="325"/>
      <c r="FFA19" s="325"/>
      <c r="FFB19" s="325"/>
      <c r="FFC19" s="325"/>
      <c r="FFD19" s="325"/>
      <c r="FFE19" s="325"/>
      <c r="FFF19" s="325"/>
      <c r="FFG19" s="325"/>
      <c r="FFH19" s="325"/>
      <c r="FFI19" s="325"/>
      <c r="FFJ19" s="325"/>
      <c r="FFK19" s="325"/>
      <c r="FFL19" s="325"/>
      <c r="FFM19" s="325"/>
      <c r="FFN19" s="325"/>
      <c r="FFO19" s="325"/>
      <c r="FFP19" s="325"/>
      <c r="FFQ19" s="325"/>
      <c r="FFR19" s="325"/>
      <c r="FFS19" s="325"/>
      <c r="FFT19" s="325"/>
      <c r="FFU19" s="325"/>
      <c r="FFV19" s="325"/>
      <c r="FFW19" s="325"/>
      <c r="FFX19" s="325"/>
      <c r="FFY19" s="325"/>
      <c r="FFZ19" s="325"/>
      <c r="FGA19" s="325"/>
      <c r="FGB19" s="325"/>
      <c r="FGC19" s="325"/>
      <c r="FGD19" s="325"/>
      <c r="FGE19" s="325"/>
      <c r="FGF19" s="325"/>
      <c r="FGG19" s="325"/>
      <c r="FGH19" s="325"/>
      <c r="FGI19" s="325"/>
      <c r="FGJ19" s="325"/>
      <c r="FGK19" s="325"/>
      <c r="FGL19" s="325"/>
      <c r="FGM19" s="325"/>
      <c r="FGN19" s="325"/>
      <c r="FGO19" s="325"/>
      <c r="FGP19" s="325"/>
      <c r="FGQ19" s="325"/>
      <c r="FGR19" s="325"/>
      <c r="FGS19" s="325"/>
      <c r="FGT19" s="325"/>
      <c r="FGU19" s="325"/>
      <c r="FGV19" s="325"/>
      <c r="FGW19" s="325"/>
      <c r="FGX19" s="325"/>
      <c r="FGY19" s="325"/>
      <c r="FGZ19" s="325"/>
      <c r="FHA19" s="325"/>
      <c r="FHB19" s="325"/>
      <c r="FHC19" s="325"/>
      <c r="FHD19" s="325"/>
      <c r="FHE19" s="325"/>
      <c r="FHF19" s="325"/>
      <c r="FHG19" s="325"/>
      <c r="FHH19" s="325"/>
      <c r="FHI19" s="325"/>
      <c r="FHJ19" s="325"/>
      <c r="FHK19" s="325"/>
      <c r="FHL19" s="325"/>
      <c r="FHM19" s="325"/>
      <c r="FHN19" s="325"/>
      <c r="FHO19" s="325"/>
      <c r="FHP19" s="325"/>
      <c r="FHQ19" s="325"/>
      <c r="FHR19" s="325"/>
      <c r="FHS19" s="325"/>
      <c r="FHT19" s="325"/>
      <c r="FHU19" s="325"/>
      <c r="FHV19" s="325"/>
      <c r="FHW19" s="325"/>
      <c r="FHX19" s="325"/>
      <c r="FHY19" s="325"/>
      <c r="FHZ19" s="325"/>
      <c r="FIA19" s="325"/>
      <c r="FIB19" s="325"/>
      <c r="FIC19" s="325"/>
      <c r="FID19" s="325"/>
      <c r="FIE19" s="325"/>
      <c r="FIG19" s="325"/>
      <c r="FIH19" s="325"/>
      <c r="FII19" s="325"/>
      <c r="FIJ19" s="325"/>
      <c r="FIK19" s="325"/>
      <c r="FIL19" s="325"/>
      <c r="FIM19" s="325"/>
      <c r="FIN19" s="325"/>
      <c r="FIO19" s="325"/>
      <c r="FIP19" s="325"/>
      <c r="FIQ19" s="325"/>
      <c r="FIR19" s="325"/>
      <c r="FIS19" s="325"/>
      <c r="FIT19" s="325"/>
      <c r="FIU19" s="325"/>
      <c r="FIV19" s="325"/>
      <c r="FIW19" s="325"/>
      <c r="FIX19" s="325"/>
      <c r="FIY19" s="325"/>
      <c r="FIZ19" s="325"/>
      <c r="FJA19" s="325"/>
      <c r="FJB19" s="325"/>
      <c r="FJC19" s="325"/>
      <c r="FJR19" s="325"/>
      <c r="FJS19" s="325"/>
      <c r="FJT19" s="325"/>
      <c r="FJU19" s="325"/>
      <c r="FJV19" s="325"/>
      <c r="FJW19" s="325"/>
      <c r="FJX19" s="325"/>
      <c r="FJY19" s="325"/>
      <c r="FJZ19" s="325"/>
      <c r="FKA19" s="325"/>
      <c r="FKB19" s="325"/>
      <c r="FKC19" s="325"/>
      <c r="FKD19" s="325"/>
      <c r="FKE19" s="325"/>
      <c r="FKF19" s="325"/>
      <c r="FKG19" s="325"/>
      <c r="FKH19" s="325"/>
      <c r="FKI19" s="325"/>
      <c r="FKJ19" s="325"/>
      <c r="FKK19" s="325"/>
      <c r="FKL19" s="325"/>
      <c r="FKM19" s="325"/>
      <c r="FKN19" s="325"/>
      <c r="FKO19" s="325"/>
      <c r="FKP19" s="325"/>
      <c r="FKQ19" s="325"/>
      <c r="FKR19" s="325"/>
      <c r="FKS19" s="325"/>
      <c r="FKT19" s="325"/>
      <c r="FKU19" s="325"/>
      <c r="FKV19" s="325"/>
      <c r="FKW19" s="325"/>
      <c r="FKX19" s="325"/>
      <c r="FKY19" s="325"/>
      <c r="FKZ19" s="325"/>
      <c r="FLA19" s="325"/>
      <c r="FLB19" s="325"/>
      <c r="FLC19" s="325"/>
      <c r="FLD19" s="325"/>
      <c r="FLE19" s="325"/>
      <c r="FLF19" s="325"/>
      <c r="FLG19" s="325"/>
      <c r="FLH19" s="325"/>
      <c r="FLI19" s="325"/>
      <c r="FLJ19" s="325"/>
      <c r="FLK19" s="325"/>
      <c r="FLL19" s="325"/>
      <c r="FLM19" s="325"/>
      <c r="FLN19" s="325"/>
      <c r="FLO19" s="325"/>
      <c r="FLP19" s="325"/>
      <c r="FLQ19" s="325"/>
      <c r="FLR19" s="325"/>
      <c r="FLS19" s="325"/>
      <c r="FLT19" s="325"/>
      <c r="FLU19" s="325"/>
      <c r="FLV19" s="325"/>
      <c r="FLW19" s="325"/>
      <c r="FLX19" s="325"/>
      <c r="FLY19" s="325"/>
      <c r="FLZ19" s="325"/>
      <c r="FMA19" s="325"/>
      <c r="FMB19" s="325"/>
      <c r="FMC19" s="325"/>
      <c r="FMD19" s="325"/>
      <c r="FME19" s="325"/>
      <c r="FMF19" s="325"/>
      <c r="FMG19" s="325"/>
      <c r="FMH19" s="325"/>
      <c r="FMI19" s="325"/>
      <c r="FMJ19" s="325"/>
      <c r="FMK19" s="325"/>
      <c r="FML19" s="325"/>
      <c r="FMM19" s="325"/>
      <c r="FMN19" s="325"/>
      <c r="FMO19" s="325"/>
      <c r="FMP19" s="325"/>
      <c r="FMQ19" s="325"/>
      <c r="FMR19" s="325"/>
      <c r="FMS19" s="325"/>
      <c r="FMT19" s="325"/>
      <c r="FMU19" s="325"/>
      <c r="FMV19" s="325"/>
      <c r="FMW19" s="325"/>
      <c r="FMX19" s="325"/>
      <c r="FMY19" s="325"/>
      <c r="FMZ19" s="325"/>
      <c r="FNA19" s="325"/>
      <c r="FNB19" s="325"/>
      <c r="FNC19" s="325"/>
      <c r="FND19" s="325"/>
      <c r="FNE19" s="325"/>
      <c r="FNF19" s="325"/>
      <c r="FNG19" s="325"/>
      <c r="FNH19" s="325"/>
      <c r="FNI19" s="325"/>
      <c r="FNJ19" s="325"/>
      <c r="FNK19" s="325"/>
      <c r="FNL19" s="325"/>
      <c r="FNM19" s="325"/>
      <c r="FNN19" s="325"/>
      <c r="FNO19" s="325"/>
      <c r="FNP19" s="325"/>
      <c r="FNQ19" s="325"/>
      <c r="FNR19" s="325"/>
      <c r="FNS19" s="325"/>
      <c r="FNT19" s="325"/>
      <c r="FNU19" s="325"/>
      <c r="FNV19" s="325"/>
      <c r="FNW19" s="325"/>
      <c r="FNX19" s="325"/>
      <c r="FNY19" s="325"/>
      <c r="FNZ19" s="325"/>
      <c r="FOA19" s="325"/>
      <c r="FOB19" s="325"/>
      <c r="FOC19" s="325"/>
      <c r="FOD19" s="325"/>
      <c r="FOE19" s="325"/>
      <c r="FOF19" s="325"/>
      <c r="FOG19" s="325"/>
      <c r="FOH19" s="325"/>
      <c r="FOI19" s="325"/>
      <c r="FOJ19" s="325"/>
      <c r="FOK19" s="325"/>
      <c r="FOL19" s="325"/>
      <c r="FOM19" s="325"/>
      <c r="FON19" s="325"/>
      <c r="FOO19" s="325"/>
      <c r="FOP19" s="325"/>
      <c r="FOQ19" s="325"/>
      <c r="FOR19" s="325"/>
      <c r="FOS19" s="325"/>
      <c r="FOT19" s="325"/>
      <c r="FOU19" s="325"/>
      <c r="FOV19" s="325"/>
      <c r="FOW19" s="325"/>
      <c r="FOX19" s="325"/>
      <c r="FOY19" s="325"/>
      <c r="FOZ19" s="325"/>
      <c r="FPA19" s="325"/>
      <c r="FPB19" s="325"/>
      <c r="FPC19" s="325"/>
      <c r="FPD19" s="325"/>
      <c r="FPE19" s="325"/>
      <c r="FPF19" s="325"/>
      <c r="FPG19" s="325"/>
      <c r="FPH19" s="325"/>
      <c r="FPI19" s="325"/>
      <c r="FPJ19" s="325"/>
      <c r="FPK19" s="325"/>
      <c r="FPL19" s="325"/>
      <c r="FPM19" s="325"/>
      <c r="FPN19" s="325"/>
      <c r="FPO19" s="325"/>
      <c r="FPP19" s="325"/>
      <c r="FPQ19" s="325"/>
      <c r="FPR19" s="325"/>
      <c r="FPS19" s="325"/>
      <c r="FPT19" s="325"/>
      <c r="FPU19" s="325"/>
      <c r="FPV19" s="325"/>
      <c r="FPW19" s="325"/>
      <c r="FPX19" s="325"/>
      <c r="FPY19" s="325"/>
      <c r="FPZ19" s="325"/>
      <c r="FQA19" s="325"/>
      <c r="FQB19" s="325"/>
      <c r="FQC19" s="325"/>
      <c r="FQD19" s="325"/>
      <c r="FQE19" s="325"/>
      <c r="FQF19" s="325"/>
      <c r="FQG19" s="325"/>
      <c r="FQH19" s="325"/>
      <c r="FQI19" s="325"/>
      <c r="FQJ19" s="325"/>
      <c r="FQK19" s="325"/>
      <c r="FQL19" s="325"/>
      <c r="FQM19" s="325"/>
      <c r="FQN19" s="325"/>
      <c r="FQO19" s="325"/>
      <c r="FQP19" s="325"/>
      <c r="FQQ19" s="325"/>
      <c r="FQR19" s="325"/>
      <c r="FQS19" s="325"/>
      <c r="FQT19" s="325"/>
      <c r="FQU19" s="325"/>
      <c r="FQV19" s="325"/>
      <c r="FQW19" s="325"/>
      <c r="FQX19" s="325"/>
      <c r="FQY19" s="325"/>
      <c r="FQZ19" s="325"/>
      <c r="FRA19" s="325"/>
      <c r="FRB19" s="325"/>
      <c r="FRC19" s="325"/>
      <c r="FRD19" s="325"/>
      <c r="FRE19" s="325"/>
      <c r="FRF19" s="325"/>
      <c r="FRG19" s="325"/>
      <c r="FRH19" s="325"/>
      <c r="FRI19" s="325"/>
      <c r="FRJ19" s="325"/>
      <c r="FRK19" s="325"/>
      <c r="FRL19" s="325"/>
      <c r="FRM19" s="325"/>
      <c r="FRN19" s="325"/>
      <c r="FRO19" s="325"/>
      <c r="FRP19" s="325"/>
      <c r="FRQ19" s="325"/>
      <c r="FRR19" s="325"/>
      <c r="FRS19" s="325"/>
      <c r="FRT19" s="325"/>
      <c r="FRU19" s="325"/>
      <c r="FRV19" s="325"/>
      <c r="FRW19" s="325"/>
      <c r="FRX19" s="325"/>
      <c r="FRY19" s="325"/>
      <c r="FRZ19" s="325"/>
      <c r="FSA19" s="325"/>
      <c r="FSC19" s="325"/>
      <c r="FSD19" s="325"/>
      <c r="FSE19" s="325"/>
      <c r="FSF19" s="325"/>
      <c r="FSG19" s="325"/>
      <c r="FSH19" s="325"/>
      <c r="FSI19" s="325"/>
      <c r="FSJ19" s="325"/>
      <c r="FSK19" s="325"/>
      <c r="FSL19" s="325"/>
      <c r="FSM19" s="325"/>
      <c r="FSN19" s="325"/>
      <c r="FSO19" s="325"/>
      <c r="FSP19" s="325"/>
      <c r="FSQ19" s="325"/>
      <c r="FSR19" s="325"/>
      <c r="FSS19" s="325"/>
      <c r="FST19" s="325"/>
      <c r="FSU19" s="325"/>
      <c r="FSV19" s="325"/>
      <c r="FSW19" s="325"/>
      <c r="FSX19" s="325"/>
      <c r="FSY19" s="325"/>
      <c r="FTN19" s="325"/>
      <c r="FTO19" s="325"/>
      <c r="FTP19" s="325"/>
      <c r="FTQ19" s="325"/>
      <c r="FTR19" s="325"/>
      <c r="FTS19" s="325"/>
      <c r="FTT19" s="325"/>
      <c r="FTU19" s="325"/>
      <c r="FTV19" s="325"/>
      <c r="FTW19" s="325"/>
      <c r="FTX19" s="325"/>
      <c r="FTY19" s="325"/>
      <c r="FTZ19" s="325"/>
      <c r="FUA19" s="325"/>
      <c r="FUB19" s="325"/>
      <c r="FUC19" s="325"/>
      <c r="FUD19" s="325"/>
      <c r="FUE19" s="325"/>
      <c r="FUF19" s="325"/>
      <c r="FUG19" s="325"/>
      <c r="FUH19" s="325"/>
      <c r="FUI19" s="325"/>
      <c r="FUJ19" s="325"/>
      <c r="FUK19" s="325"/>
      <c r="FUL19" s="325"/>
      <c r="FUM19" s="325"/>
      <c r="FUN19" s="325"/>
      <c r="FUO19" s="325"/>
      <c r="FUP19" s="325"/>
      <c r="FUQ19" s="325"/>
      <c r="FUR19" s="325"/>
      <c r="FUS19" s="325"/>
      <c r="FUT19" s="325"/>
      <c r="FUU19" s="325"/>
      <c r="FUV19" s="325"/>
      <c r="FUW19" s="325"/>
      <c r="FUX19" s="325"/>
      <c r="FUY19" s="325"/>
      <c r="FUZ19" s="325"/>
      <c r="FVA19" s="325"/>
      <c r="FVB19" s="325"/>
      <c r="FVC19" s="325"/>
      <c r="FVD19" s="325"/>
      <c r="FVE19" s="325"/>
      <c r="FVF19" s="325"/>
      <c r="FVG19" s="325"/>
      <c r="FVH19" s="325"/>
      <c r="FVI19" s="325"/>
      <c r="FVJ19" s="325"/>
      <c r="FVK19" s="325"/>
      <c r="FVL19" s="325"/>
      <c r="FVM19" s="325"/>
      <c r="FVN19" s="325"/>
      <c r="FVO19" s="325"/>
      <c r="FVP19" s="325"/>
      <c r="FVQ19" s="325"/>
      <c r="FVR19" s="325"/>
      <c r="FVS19" s="325"/>
      <c r="FVT19" s="325"/>
      <c r="FVU19" s="325"/>
      <c r="FVV19" s="325"/>
      <c r="FVW19" s="325"/>
      <c r="FVX19" s="325"/>
      <c r="FVY19" s="325"/>
      <c r="FVZ19" s="325"/>
      <c r="FWA19" s="325"/>
      <c r="FWB19" s="325"/>
      <c r="FWC19" s="325"/>
      <c r="FWD19" s="325"/>
      <c r="FWE19" s="325"/>
      <c r="FWF19" s="325"/>
      <c r="FWG19" s="325"/>
      <c r="FWH19" s="325"/>
      <c r="FWI19" s="325"/>
      <c r="FWJ19" s="325"/>
      <c r="FWK19" s="325"/>
      <c r="FWL19" s="325"/>
      <c r="FWM19" s="325"/>
      <c r="FWN19" s="325"/>
      <c r="FWO19" s="325"/>
      <c r="FWP19" s="325"/>
      <c r="FWQ19" s="325"/>
      <c r="FWR19" s="325"/>
      <c r="FWS19" s="325"/>
      <c r="FWT19" s="325"/>
      <c r="FWU19" s="325"/>
      <c r="FWV19" s="325"/>
      <c r="FWW19" s="325"/>
      <c r="FWX19" s="325"/>
      <c r="FWY19" s="325"/>
      <c r="FWZ19" s="325"/>
      <c r="FXA19" s="325"/>
      <c r="FXB19" s="325"/>
      <c r="FXC19" s="325"/>
      <c r="FXD19" s="325"/>
      <c r="FXE19" s="325"/>
      <c r="FXF19" s="325"/>
      <c r="FXG19" s="325"/>
      <c r="FXH19" s="325"/>
      <c r="FXI19" s="325"/>
      <c r="FXJ19" s="325"/>
      <c r="FXK19" s="325"/>
      <c r="FXL19" s="325"/>
      <c r="FXM19" s="325"/>
      <c r="FXN19" s="325"/>
      <c r="FXO19" s="325"/>
      <c r="FXP19" s="325"/>
      <c r="FXQ19" s="325"/>
      <c r="FXR19" s="325"/>
      <c r="FXS19" s="325"/>
      <c r="FXT19" s="325"/>
      <c r="FXU19" s="325"/>
      <c r="FXV19" s="325"/>
      <c r="FXW19" s="325"/>
      <c r="FXX19" s="325"/>
      <c r="FXY19" s="325"/>
      <c r="FXZ19" s="325"/>
      <c r="FYA19" s="325"/>
      <c r="FYB19" s="325"/>
      <c r="FYC19" s="325"/>
      <c r="FYD19" s="325"/>
      <c r="FYE19" s="325"/>
      <c r="FYF19" s="325"/>
      <c r="FYG19" s="325"/>
      <c r="FYH19" s="325"/>
      <c r="FYI19" s="325"/>
      <c r="FYJ19" s="325"/>
      <c r="FYK19" s="325"/>
      <c r="FYL19" s="325"/>
      <c r="FYM19" s="325"/>
      <c r="FYN19" s="325"/>
      <c r="FYO19" s="325"/>
      <c r="FYP19" s="325"/>
      <c r="FYQ19" s="325"/>
      <c r="FYR19" s="325"/>
      <c r="FYS19" s="325"/>
      <c r="FYT19" s="325"/>
      <c r="FYU19" s="325"/>
      <c r="FYV19" s="325"/>
      <c r="FYW19" s="325"/>
      <c r="FYX19" s="325"/>
      <c r="FYY19" s="325"/>
      <c r="FYZ19" s="325"/>
      <c r="FZA19" s="325"/>
      <c r="FZB19" s="325"/>
      <c r="FZC19" s="325"/>
      <c r="FZD19" s="325"/>
      <c r="FZE19" s="325"/>
      <c r="FZF19" s="325"/>
      <c r="FZG19" s="325"/>
      <c r="FZH19" s="325"/>
      <c r="FZI19" s="325"/>
      <c r="FZJ19" s="325"/>
      <c r="FZK19" s="325"/>
      <c r="FZL19" s="325"/>
      <c r="FZM19" s="325"/>
      <c r="FZN19" s="325"/>
      <c r="FZO19" s="325"/>
      <c r="FZP19" s="325"/>
      <c r="FZQ19" s="325"/>
      <c r="FZR19" s="325"/>
      <c r="FZS19" s="325"/>
      <c r="FZT19" s="325"/>
      <c r="FZU19" s="325"/>
      <c r="FZV19" s="325"/>
      <c r="FZW19" s="325"/>
      <c r="FZX19" s="325"/>
      <c r="FZY19" s="325"/>
      <c r="FZZ19" s="325"/>
      <c r="GAA19" s="325"/>
      <c r="GAB19" s="325"/>
      <c r="GAC19" s="325"/>
      <c r="GAD19" s="325"/>
      <c r="GAE19" s="325"/>
      <c r="GAF19" s="325"/>
      <c r="GAG19" s="325"/>
      <c r="GAH19" s="325"/>
      <c r="GAI19" s="325"/>
      <c r="GAJ19" s="325"/>
      <c r="GAK19" s="325"/>
      <c r="GAL19" s="325"/>
      <c r="GAM19" s="325"/>
      <c r="GAN19" s="325"/>
      <c r="GAO19" s="325"/>
      <c r="GAP19" s="325"/>
      <c r="GAQ19" s="325"/>
      <c r="GAR19" s="325"/>
      <c r="GAS19" s="325"/>
      <c r="GAT19" s="325"/>
      <c r="GAU19" s="325"/>
      <c r="GAV19" s="325"/>
      <c r="GAW19" s="325"/>
      <c r="GAX19" s="325"/>
      <c r="GAY19" s="325"/>
      <c r="GAZ19" s="325"/>
      <c r="GBA19" s="325"/>
      <c r="GBB19" s="325"/>
      <c r="GBC19" s="325"/>
      <c r="GBD19" s="325"/>
      <c r="GBE19" s="325"/>
      <c r="GBF19" s="325"/>
      <c r="GBG19" s="325"/>
      <c r="GBH19" s="325"/>
      <c r="GBI19" s="325"/>
      <c r="GBJ19" s="325"/>
      <c r="GBK19" s="325"/>
      <c r="GBL19" s="325"/>
      <c r="GBM19" s="325"/>
      <c r="GBN19" s="325"/>
      <c r="GBO19" s="325"/>
      <c r="GBP19" s="325"/>
      <c r="GBQ19" s="325"/>
      <c r="GBR19" s="325"/>
      <c r="GBS19" s="325"/>
      <c r="GBT19" s="325"/>
      <c r="GBU19" s="325"/>
      <c r="GBV19" s="325"/>
      <c r="GBW19" s="325"/>
      <c r="GBY19" s="325"/>
      <c r="GBZ19" s="325"/>
      <c r="GCA19" s="325"/>
      <c r="GCB19" s="325"/>
      <c r="GCC19" s="325"/>
      <c r="GCD19" s="325"/>
      <c r="GCE19" s="325"/>
      <c r="GCF19" s="325"/>
      <c r="GCG19" s="325"/>
      <c r="GCH19" s="325"/>
      <c r="GCI19" s="325"/>
      <c r="GCJ19" s="325"/>
      <c r="GCK19" s="325"/>
      <c r="GCL19" s="325"/>
      <c r="GCM19" s="325"/>
      <c r="GCN19" s="325"/>
      <c r="GCO19" s="325"/>
      <c r="GCP19" s="325"/>
      <c r="GCQ19" s="325"/>
      <c r="GCR19" s="325"/>
      <c r="GCS19" s="325"/>
      <c r="GCT19" s="325"/>
      <c r="GCU19" s="325"/>
      <c r="GDJ19" s="325"/>
      <c r="GDK19" s="325"/>
      <c r="GDL19" s="325"/>
      <c r="GDM19" s="325"/>
      <c r="GDN19" s="325"/>
      <c r="GDO19" s="325"/>
      <c r="GDP19" s="325"/>
      <c r="GDQ19" s="325"/>
      <c r="GDR19" s="325"/>
      <c r="GDS19" s="325"/>
      <c r="GDT19" s="325"/>
      <c r="GDU19" s="325"/>
      <c r="GDV19" s="325"/>
      <c r="GDW19" s="325"/>
      <c r="GDX19" s="325"/>
      <c r="GDY19" s="325"/>
      <c r="GDZ19" s="325"/>
      <c r="GEA19" s="325"/>
      <c r="GEB19" s="325"/>
      <c r="GEC19" s="325"/>
      <c r="GED19" s="325"/>
      <c r="GEE19" s="325"/>
      <c r="GEF19" s="325"/>
      <c r="GEG19" s="325"/>
      <c r="GEH19" s="325"/>
      <c r="GEI19" s="325"/>
      <c r="GEJ19" s="325"/>
      <c r="GEK19" s="325"/>
      <c r="GEL19" s="325"/>
      <c r="GEM19" s="325"/>
      <c r="GEN19" s="325"/>
      <c r="GEO19" s="325"/>
      <c r="GEP19" s="325"/>
      <c r="GEQ19" s="325"/>
      <c r="GER19" s="325"/>
      <c r="GES19" s="325"/>
      <c r="GET19" s="325"/>
      <c r="GEU19" s="325"/>
      <c r="GEV19" s="325"/>
      <c r="GEW19" s="325"/>
      <c r="GEX19" s="325"/>
      <c r="GEY19" s="325"/>
      <c r="GEZ19" s="325"/>
      <c r="GFA19" s="325"/>
      <c r="GFB19" s="325"/>
      <c r="GFC19" s="325"/>
      <c r="GFD19" s="325"/>
      <c r="GFE19" s="325"/>
      <c r="GFF19" s="325"/>
      <c r="GFG19" s="325"/>
      <c r="GFH19" s="325"/>
      <c r="GFI19" s="325"/>
      <c r="GFJ19" s="325"/>
      <c r="GFK19" s="325"/>
      <c r="GFL19" s="325"/>
      <c r="GFM19" s="325"/>
      <c r="GFN19" s="325"/>
      <c r="GFO19" s="325"/>
      <c r="GFP19" s="325"/>
      <c r="GFQ19" s="325"/>
      <c r="GFR19" s="325"/>
      <c r="GFS19" s="325"/>
      <c r="GFT19" s="325"/>
      <c r="GFU19" s="325"/>
      <c r="GFV19" s="325"/>
      <c r="GFW19" s="325"/>
      <c r="GFX19" s="325"/>
      <c r="GFY19" s="325"/>
      <c r="GFZ19" s="325"/>
      <c r="GGA19" s="325"/>
      <c r="GGB19" s="325"/>
      <c r="GGC19" s="325"/>
      <c r="GGD19" s="325"/>
      <c r="GGE19" s="325"/>
      <c r="GGF19" s="325"/>
      <c r="GGG19" s="325"/>
      <c r="GGH19" s="325"/>
      <c r="GGI19" s="325"/>
      <c r="GGJ19" s="325"/>
      <c r="GGK19" s="325"/>
      <c r="GGL19" s="325"/>
      <c r="GGM19" s="325"/>
      <c r="GGN19" s="325"/>
      <c r="GGO19" s="325"/>
      <c r="GGP19" s="325"/>
      <c r="GGQ19" s="325"/>
      <c r="GGR19" s="325"/>
      <c r="GGS19" s="325"/>
      <c r="GGT19" s="325"/>
      <c r="GGU19" s="325"/>
      <c r="GGV19" s="325"/>
      <c r="GGW19" s="325"/>
      <c r="GGX19" s="325"/>
      <c r="GGY19" s="325"/>
      <c r="GGZ19" s="325"/>
      <c r="GHA19" s="325"/>
      <c r="GHB19" s="325"/>
      <c r="GHC19" s="325"/>
      <c r="GHD19" s="325"/>
      <c r="GHE19" s="325"/>
      <c r="GHF19" s="325"/>
      <c r="GHG19" s="325"/>
      <c r="GHH19" s="325"/>
      <c r="GHI19" s="325"/>
      <c r="GHJ19" s="325"/>
      <c r="GHK19" s="325"/>
      <c r="GHL19" s="325"/>
      <c r="GHM19" s="325"/>
      <c r="GHN19" s="325"/>
      <c r="GHO19" s="325"/>
      <c r="GHP19" s="325"/>
      <c r="GHQ19" s="325"/>
      <c r="GHR19" s="325"/>
      <c r="GHS19" s="325"/>
      <c r="GHT19" s="325"/>
      <c r="GHU19" s="325"/>
      <c r="GHV19" s="325"/>
      <c r="GHW19" s="325"/>
      <c r="GHX19" s="325"/>
      <c r="GHY19" s="325"/>
      <c r="GHZ19" s="325"/>
      <c r="GIA19" s="325"/>
      <c r="GIB19" s="325"/>
      <c r="GIC19" s="325"/>
      <c r="GID19" s="325"/>
      <c r="GIE19" s="325"/>
      <c r="GIF19" s="325"/>
      <c r="GIG19" s="325"/>
      <c r="GIH19" s="325"/>
      <c r="GII19" s="325"/>
      <c r="GIJ19" s="325"/>
      <c r="GIK19" s="325"/>
      <c r="GIL19" s="325"/>
      <c r="GIM19" s="325"/>
      <c r="GIN19" s="325"/>
      <c r="GIO19" s="325"/>
      <c r="GIP19" s="325"/>
      <c r="GIQ19" s="325"/>
      <c r="GIR19" s="325"/>
      <c r="GIS19" s="325"/>
      <c r="GIT19" s="325"/>
      <c r="GIU19" s="325"/>
      <c r="GIV19" s="325"/>
      <c r="GIW19" s="325"/>
      <c r="GIX19" s="325"/>
      <c r="GIY19" s="325"/>
      <c r="GIZ19" s="325"/>
      <c r="GJA19" s="325"/>
      <c r="GJB19" s="325"/>
      <c r="GJC19" s="325"/>
      <c r="GJD19" s="325"/>
      <c r="GJE19" s="325"/>
      <c r="GJF19" s="325"/>
      <c r="GJG19" s="325"/>
      <c r="GJH19" s="325"/>
      <c r="GJI19" s="325"/>
      <c r="GJJ19" s="325"/>
      <c r="GJK19" s="325"/>
      <c r="GJL19" s="325"/>
      <c r="GJM19" s="325"/>
      <c r="GJN19" s="325"/>
      <c r="GJO19" s="325"/>
      <c r="GJP19" s="325"/>
      <c r="GJQ19" s="325"/>
      <c r="GJR19" s="325"/>
      <c r="GJS19" s="325"/>
      <c r="GJT19" s="325"/>
      <c r="GJU19" s="325"/>
      <c r="GJV19" s="325"/>
      <c r="GJW19" s="325"/>
      <c r="GJX19" s="325"/>
      <c r="GJY19" s="325"/>
      <c r="GJZ19" s="325"/>
      <c r="GKA19" s="325"/>
      <c r="GKB19" s="325"/>
      <c r="GKC19" s="325"/>
      <c r="GKD19" s="325"/>
      <c r="GKE19" s="325"/>
      <c r="GKF19" s="325"/>
      <c r="GKG19" s="325"/>
      <c r="GKH19" s="325"/>
      <c r="GKI19" s="325"/>
      <c r="GKJ19" s="325"/>
      <c r="GKK19" s="325"/>
      <c r="GKL19" s="325"/>
      <c r="GKM19" s="325"/>
      <c r="GKN19" s="325"/>
      <c r="GKO19" s="325"/>
      <c r="GKP19" s="325"/>
      <c r="GKQ19" s="325"/>
      <c r="GKR19" s="325"/>
      <c r="GKS19" s="325"/>
      <c r="GKT19" s="325"/>
      <c r="GKU19" s="325"/>
      <c r="GKV19" s="325"/>
      <c r="GKW19" s="325"/>
      <c r="GKX19" s="325"/>
      <c r="GKY19" s="325"/>
      <c r="GKZ19" s="325"/>
      <c r="GLA19" s="325"/>
      <c r="GLB19" s="325"/>
      <c r="GLC19" s="325"/>
      <c r="GLD19" s="325"/>
      <c r="GLE19" s="325"/>
      <c r="GLF19" s="325"/>
      <c r="GLG19" s="325"/>
      <c r="GLH19" s="325"/>
      <c r="GLI19" s="325"/>
      <c r="GLJ19" s="325"/>
      <c r="GLK19" s="325"/>
      <c r="GLL19" s="325"/>
      <c r="GLM19" s="325"/>
      <c r="GLN19" s="325"/>
      <c r="GLO19" s="325"/>
      <c r="GLP19" s="325"/>
      <c r="GLQ19" s="325"/>
      <c r="GLR19" s="325"/>
      <c r="GLS19" s="325"/>
      <c r="GLU19" s="325"/>
      <c r="GLV19" s="325"/>
      <c r="GLW19" s="325"/>
      <c r="GLX19" s="325"/>
      <c r="GLY19" s="325"/>
      <c r="GLZ19" s="325"/>
      <c r="GMA19" s="325"/>
      <c r="GMB19" s="325"/>
      <c r="GMC19" s="325"/>
      <c r="GMD19" s="325"/>
      <c r="GME19" s="325"/>
      <c r="GMF19" s="325"/>
      <c r="GMG19" s="325"/>
      <c r="GMH19" s="325"/>
      <c r="GMI19" s="325"/>
      <c r="GMJ19" s="325"/>
      <c r="GMK19" s="325"/>
      <c r="GML19" s="325"/>
      <c r="GMM19" s="325"/>
      <c r="GMN19" s="325"/>
      <c r="GMO19" s="325"/>
      <c r="GMP19" s="325"/>
      <c r="GMQ19" s="325"/>
      <c r="GNF19" s="325"/>
      <c r="GNG19" s="325"/>
      <c r="GNH19" s="325"/>
      <c r="GNI19" s="325"/>
      <c r="GNJ19" s="325"/>
      <c r="GNK19" s="325"/>
      <c r="GNL19" s="325"/>
      <c r="GNM19" s="325"/>
      <c r="GNN19" s="325"/>
      <c r="GNO19" s="325"/>
      <c r="GNP19" s="325"/>
      <c r="GNQ19" s="325"/>
      <c r="GNR19" s="325"/>
      <c r="GNS19" s="325"/>
      <c r="GNT19" s="325"/>
      <c r="GNU19" s="325"/>
      <c r="GNV19" s="325"/>
      <c r="GNW19" s="325"/>
      <c r="GNX19" s="325"/>
      <c r="GNY19" s="325"/>
      <c r="GNZ19" s="325"/>
      <c r="GOA19" s="325"/>
      <c r="GOB19" s="325"/>
      <c r="GOC19" s="325"/>
      <c r="GOD19" s="325"/>
      <c r="GOE19" s="325"/>
      <c r="GOF19" s="325"/>
      <c r="GOG19" s="325"/>
      <c r="GOH19" s="325"/>
      <c r="GOI19" s="325"/>
      <c r="GOJ19" s="325"/>
      <c r="GOK19" s="325"/>
      <c r="GOL19" s="325"/>
      <c r="GOM19" s="325"/>
      <c r="GON19" s="325"/>
      <c r="GOO19" s="325"/>
      <c r="GOP19" s="325"/>
      <c r="GOQ19" s="325"/>
      <c r="GOR19" s="325"/>
      <c r="GOS19" s="325"/>
      <c r="GOT19" s="325"/>
      <c r="GOU19" s="325"/>
      <c r="GOV19" s="325"/>
      <c r="GOW19" s="325"/>
      <c r="GOX19" s="325"/>
      <c r="GOY19" s="325"/>
      <c r="GOZ19" s="325"/>
      <c r="GPA19" s="325"/>
      <c r="GPB19" s="325"/>
      <c r="GPC19" s="325"/>
      <c r="GPD19" s="325"/>
      <c r="GPE19" s="325"/>
      <c r="GPF19" s="325"/>
      <c r="GPG19" s="325"/>
      <c r="GPH19" s="325"/>
      <c r="GPI19" s="325"/>
      <c r="GPJ19" s="325"/>
      <c r="GPK19" s="325"/>
      <c r="GPL19" s="325"/>
      <c r="GPM19" s="325"/>
      <c r="GPN19" s="325"/>
      <c r="GPO19" s="325"/>
      <c r="GPP19" s="325"/>
      <c r="GPQ19" s="325"/>
      <c r="GPR19" s="325"/>
      <c r="GPS19" s="325"/>
      <c r="GPT19" s="325"/>
      <c r="GPU19" s="325"/>
      <c r="GPV19" s="325"/>
      <c r="GPW19" s="325"/>
      <c r="GPX19" s="325"/>
      <c r="GPY19" s="325"/>
      <c r="GPZ19" s="325"/>
      <c r="GQA19" s="325"/>
      <c r="GQB19" s="325"/>
      <c r="GQC19" s="325"/>
      <c r="GQD19" s="325"/>
      <c r="GQE19" s="325"/>
      <c r="GQF19" s="325"/>
      <c r="GQG19" s="325"/>
      <c r="GQH19" s="325"/>
      <c r="GQI19" s="325"/>
      <c r="GQJ19" s="325"/>
      <c r="GQK19" s="325"/>
      <c r="GQL19" s="325"/>
      <c r="GQM19" s="325"/>
      <c r="GQN19" s="325"/>
      <c r="GQO19" s="325"/>
      <c r="GQP19" s="325"/>
      <c r="GQQ19" s="325"/>
      <c r="GQR19" s="325"/>
      <c r="GQS19" s="325"/>
      <c r="GQT19" s="325"/>
      <c r="GQU19" s="325"/>
      <c r="GQV19" s="325"/>
      <c r="GQW19" s="325"/>
      <c r="GQX19" s="325"/>
      <c r="GQY19" s="325"/>
      <c r="GQZ19" s="325"/>
      <c r="GRA19" s="325"/>
      <c r="GRB19" s="325"/>
      <c r="GRC19" s="325"/>
      <c r="GRD19" s="325"/>
      <c r="GRE19" s="325"/>
      <c r="GRF19" s="325"/>
      <c r="GRG19" s="325"/>
      <c r="GRH19" s="325"/>
      <c r="GRI19" s="325"/>
      <c r="GRJ19" s="325"/>
      <c r="GRK19" s="325"/>
      <c r="GRL19" s="325"/>
      <c r="GRM19" s="325"/>
      <c r="GRN19" s="325"/>
      <c r="GRO19" s="325"/>
      <c r="GRP19" s="325"/>
      <c r="GRQ19" s="325"/>
      <c r="GRR19" s="325"/>
      <c r="GRS19" s="325"/>
      <c r="GRT19" s="325"/>
      <c r="GRU19" s="325"/>
      <c r="GRV19" s="325"/>
      <c r="GRW19" s="325"/>
      <c r="GRX19" s="325"/>
      <c r="GRY19" s="325"/>
      <c r="GRZ19" s="325"/>
      <c r="GSA19" s="325"/>
      <c r="GSB19" s="325"/>
      <c r="GSC19" s="325"/>
      <c r="GSD19" s="325"/>
      <c r="GSE19" s="325"/>
      <c r="GSF19" s="325"/>
      <c r="GSG19" s="325"/>
      <c r="GSH19" s="325"/>
      <c r="GSI19" s="325"/>
      <c r="GSJ19" s="325"/>
      <c r="GSK19" s="325"/>
      <c r="GSL19" s="325"/>
      <c r="GSM19" s="325"/>
      <c r="GSN19" s="325"/>
      <c r="GSO19" s="325"/>
      <c r="GSP19" s="325"/>
      <c r="GSQ19" s="325"/>
      <c r="GSR19" s="325"/>
      <c r="GSS19" s="325"/>
      <c r="GST19" s="325"/>
      <c r="GSU19" s="325"/>
      <c r="GSV19" s="325"/>
      <c r="GSW19" s="325"/>
      <c r="GSX19" s="325"/>
      <c r="GSY19" s="325"/>
      <c r="GSZ19" s="325"/>
      <c r="GTA19" s="325"/>
      <c r="GTB19" s="325"/>
      <c r="GTC19" s="325"/>
      <c r="GTD19" s="325"/>
      <c r="GTE19" s="325"/>
      <c r="GTF19" s="325"/>
      <c r="GTG19" s="325"/>
      <c r="GTH19" s="325"/>
      <c r="GTI19" s="325"/>
      <c r="GTJ19" s="325"/>
      <c r="GTK19" s="325"/>
      <c r="GTL19" s="325"/>
      <c r="GTM19" s="325"/>
      <c r="GTN19" s="325"/>
      <c r="GTO19" s="325"/>
      <c r="GTP19" s="325"/>
      <c r="GTQ19" s="325"/>
      <c r="GTR19" s="325"/>
      <c r="GTS19" s="325"/>
      <c r="GTT19" s="325"/>
      <c r="GTU19" s="325"/>
      <c r="GTV19" s="325"/>
      <c r="GTW19" s="325"/>
      <c r="GTX19" s="325"/>
      <c r="GTY19" s="325"/>
      <c r="GTZ19" s="325"/>
      <c r="GUA19" s="325"/>
      <c r="GUB19" s="325"/>
      <c r="GUC19" s="325"/>
      <c r="GUD19" s="325"/>
      <c r="GUE19" s="325"/>
      <c r="GUF19" s="325"/>
      <c r="GUG19" s="325"/>
      <c r="GUH19" s="325"/>
      <c r="GUI19" s="325"/>
      <c r="GUJ19" s="325"/>
      <c r="GUK19" s="325"/>
      <c r="GUL19" s="325"/>
      <c r="GUM19" s="325"/>
      <c r="GUN19" s="325"/>
      <c r="GUO19" s="325"/>
      <c r="GUP19" s="325"/>
      <c r="GUQ19" s="325"/>
      <c r="GUR19" s="325"/>
      <c r="GUS19" s="325"/>
      <c r="GUT19" s="325"/>
      <c r="GUU19" s="325"/>
      <c r="GUV19" s="325"/>
      <c r="GUW19" s="325"/>
      <c r="GUX19" s="325"/>
      <c r="GUY19" s="325"/>
      <c r="GUZ19" s="325"/>
      <c r="GVA19" s="325"/>
      <c r="GVB19" s="325"/>
      <c r="GVC19" s="325"/>
      <c r="GVD19" s="325"/>
      <c r="GVE19" s="325"/>
      <c r="GVF19" s="325"/>
      <c r="GVG19" s="325"/>
      <c r="GVH19" s="325"/>
      <c r="GVI19" s="325"/>
      <c r="GVJ19" s="325"/>
      <c r="GVK19" s="325"/>
      <c r="GVL19" s="325"/>
      <c r="GVM19" s="325"/>
      <c r="GVN19" s="325"/>
      <c r="GVO19" s="325"/>
      <c r="GVQ19" s="325"/>
      <c r="GVR19" s="325"/>
      <c r="GVS19" s="325"/>
      <c r="GVT19" s="325"/>
      <c r="GVU19" s="325"/>
      <c r="GVV19" s="325"/>
      <c r="GVW19" s="325"/>
      <c r="GVX19" s="325"/>
      <c r="GVY19" s="325"/>
      <c r="GVZ19" s="325"/>
      <c r="GWA19" s="325"/>
      <c r="GWB19" s="325"/>
      <c r="GWC19" s="325"/>
      <c r="GWD19" s="325"/>
      <c r="GWE19" s="325"/>
      <c r="GWF19" s="325"/>
      <c r="GWG19" s="325"/>
      <c r="GWH19" s="325"/>
      <c r="GWI19" s="325"/>
      <c r="GWJ19" s="325"/>
      <c r="GWK19" s="325"/>
      <c r="GWL19" s="325"/>
      <c r="GWM19" s="325"/>
      <c r="GXB19" s="325"/>
      <c r="GXC19" s="325"/>
      <c r="GXD19" s="325"/>
      <c r="GXE19" s="325"/>
      <c r="GXF19" s="325"/>
      <c r="GXG19" s="325"/>
      <c r="GXH19" s="325"/>
      <c r="GXI19" s="325"/>
      <c r="GXJ19" s="325"/>
      <c r="GXK19" s="325"/>
      <c r="GXL19" s="325"/>
      <c r="GXM19" s="325"/>
      <c r="GXN19" s="325"/>
      <c r="GXO19" s="325"/>
      <c r="GXP19" s="325"/>
      <c r="GXQ19" s="325"/>
      <c r="GXR19" s="325"/>
      <c r="GXS19" s="325"/>
      <c r="GXT19" s="325"/>
      <c r="GXU19" s="325"/>
      <c r="GXV19" s="325"/>
      <c r="GXW19" s="325"/>
      <c r="GXX19" s="325"/>
      <c r="GXY19" s="325"/>
      <c r="GXZ19" s="325"/>
      <c r="GYA19" s="325"/>
      <c r="GYB19" s="325"/>
      <c r="GYC19" s="325"/>
      <c r="GYD19" s="325"/>
      <c r="GYE19" s="325"/>
      <c r="GYF19" s="325"/>
      <c r="GYG19" s="325"/>
      <c r="GYH19" s="325"/>
      <c r="GYI19" s="325"/>
      <c r="GYJ19" s="325"/>
      <c r="GYK19" s="325"/>
      <c r="GYL19" s="325"/>
      <c r="GYM19" s="325"/>
      <c r="GYN19" s="325"/>
      <c r="GYO19" s="325"/>
      <c r="GYP19" s="325"/>
      <c r="GYQ19" s="325"/>
      <c r="GYR19" s="325"/>
      <c r="GYS19" s="325"/>
      <c r="GYT19" s="325"/>
      <c r="GYU19" s="325"/>
      <c r="GYV19" s="325"/>
      <c r="GYW19" s="325"/>
      <c r="GYX19" s="325"/>
      <c r="GYY19" s="325"/>
      <c r="GYZ19" s="325"/>
      <c r="GZA19" s="325"/>
      <c r="GZB19" s="325"/>
      <c r="GZC19" s="325"/>
      <c r="GZD19" s="325"/>
      <c r="GZE19" s="325"/>
      <c r="GZF19" s="325"/>
      <c r="GZG19" s="325"/>
      <c r="GZH19" s="325"/>
      <c r="GZI19" s="325"/>
      <c r="GZJ19" s="325"/>
      <c r="GZK19" s="325"/>
      <c r="GZL19" s="325"/>
      <c r="GZM19" s="325"/>
      <c r="GZN19" s="325"/>
      <c r="GZO19" s="325"/>
      <c r="GZP19" s="325"/>
      <c r="GZQ19" s="325"/>
      <c r="GZR19" s="325"/>
      <c r="GZS19" s="325"/>
      <c r="GZT19" s="325"/>
      <c r="GZU19" s="325"/>
      <c r="GZV19" s="325"/>
      <c r="GZW19" s="325"/>
      <c r="GZX19" s="325"/>
      <c r="GZY19" s="325"/>
      <c r="GZZ19" s="325"/>
      <c r="HAA19" s="325"/>
      <c r="HAB19" s="325"/>
      <c r="HAC19" s="325"/>
      <c r="HAD19" s="325"/>
      <c r="HAE19" s="325"/>
      <c r="HAF19" s="325"/>
      <c r="HAG19" s="325"/>
      <c r="HAH19" s="325"/>
      <c r="HAI19" s="325"/>
      <c r="HAJ19" s="325"/>
      <c r="HAK19" s="325"/>
      <c r="HAL19" s="325"/>
      <c r="HAM19" s="325"/>
      <c r="HAN19" s="325"/>
      <c r="HAO19" s="325"/>
      <c r="HAP19" s="325"/>
      <c r="HAQ19" s="325"/>
      <c r="HAR19" s="325"/>
      <c r="HAS19" s="325"/>
      <c r="HAT19" s="325"/>
      <c r="HAU19" s="325"/>
      <c r="HAV19" s="325"/>
      <c r="HAW19" s="325"/>
      <c r="HAX19" s="325"/>
      <c r="HAY19" s="325"/>
      <c r="HAZ19" s="325"/>
      <c r="HBA19" s="325"/>
      <c r="HBB19" s="325"/>
      <c r="HBC19" s="325"/>
      <c r="HBD19" s="325"/>
      <c r="HBE19" s="325"/>
      <c r="HBF19" s="325"/>
      <c r="HBG19" s="325"/>
      <c r="HBH19" s="325"/>
      <c r="HBI19" s="325"/>
      <c r="HBJ19" s="325"/>
      <c r="HBK19" s="325"/>
      <c r="HBL19" s="325"/>
      <c r="HBM19" s="325"/>
      <c r="HBN19" s="325"/>
      <c r="HBO19" s="325"/>
      <c r="HBP19" s="325"/>
      <c r="HBQ19" s="325"/>
      <c r="HBR19" s="325"/>
      <c r="HBS19" s="325"/>
      <c r="HBT19" s="325"/>
      <c r="HBU19" s="325"/>
      <c r="HBV19" s="325"/>
      <c r="HBW19" s="325"/>
      <c r="HBX19" s="325"/>
      <c r="HBY19" s="325"/>
      <c r="HBZ19" s="325"/>
      <c r="HCA19" s="325"/>
      <c r="HCB19" s="325"/>
      <c r="HCC19" s="325"/>
      <c r="HCD19" s="325"/>
      <c r="HCE19" s="325"/>
      <c r="HCF19" s="325"/>
      <c r="HCG19" s="325"/>
      <c r="HCH19" s="325"/>
      <c r="HCI19" s="325"/>
      <c r="HCJ19" s="325"/>
      <c r="HCK19" s="325"/>
      <c r="HCL19" s="325"/>
      <c r="HCM19" s="325"/>
      <c r="HCN19" s="325"/>
      <c r="HCO19" s="325"/>
      <c r="HCP19" s="325"/>
      <c r="HCQ19" s="325"/>
      <c r="HCR19" s="325"/>
      <c r="HCS19" s="325"/>
      <c r="HCT19" s="325"/>
      <c r="HCU19" s="325"/>
      <c r="HCV19" s="325"/>
      <c r="HCW19" s="325"/>
      <c r="HCX19" s="325"/>
      <c r="HCY19" s="325"/>
      <c r="HCZ19" s="325"/>
      <c r="HDA19" s="325"/>
      <c r="HDB19" s="325"/>
      <c r="HDC19" s="325"/>
      <c r="HDD19" s="325"/>
      <c r="HDE19" s="325"/>
      <c r="HDF19" s="325"/>
      <c r="HDG19" s="325"/>
      <c r="HDH19" s="325"/>
      <c r="HDI19" s="325"/>
      <c r="HDJ19" s="325"/>
      <c r="HDK19" s="325"/>
      <c r="HDL19" s="325"/>
      <c r="HDM19" s="325"/>
      <c r="HDN19" s="325"/>
      <c r="HDO19" s="325"/>
      <c r="HDP19" s="325"/>
      <c r="HDQ19" s="325"/>
      <c r="HDR19" s="325"/>
      <c r="HDS19" s="325"/>
      <c r="HDT19" s="325"/>
      <c r="HDU19" s="325"/>
      <c r="HDV19" s="325"/>
      <c r="HDW19" s="325"/>
      <c r="HDX19" s="325"/>
      <c r="HDY19" s="325"/>
      <c r="HDZ19" s="325"/>
      <c r="HEA19" s="325"/>
      <c r="HEB19" s="325"/>
      <c r="HEC19" s="325"/>
      <c r="HED19" s="325"/>
      <c r="HEE19" s="325"/>
      <c r="HEF19" s="325"/>
      <c r="HEG19" s="325"/>
      <c r="HEH19" s="325"/>
      <c r="HEI19" s="325"/>
      <c r="HEJ19" s="325"/>
      <c r="HEK19" s="325"/>
      <c r="HEL19" s="325"/>
      <c r="HEM19" s="325"/>
      <c r="HEN19" s="325"/>
      <c r="HEO19" s="325"/>
      <c r="HEP19" s="325"/>
      <c r="HEQ19" s="325"/>
      <c r="HER19" s="325"/>
      <c r="HES19" s="325"/>
      <c r="HET19" s="325"/>
      <c r="HEU19" s="325"/>
      <c r="HEV19" s="325"/>
      <c r="HEW19" s="325"/>
      <c r="HEX19" s="325"/>
      <c r="HEY19" s="325"/>
      <c r="HEZ19" s="325"/>
      <c r="HFA19" s="325"/>
      <c r="HFB19" s="325"/>
      <c r="HFC19" s="325"/>
      <c r="HFD19" s="325"/>
      <c r="HFE19" s="325"/>
      <c r="HFF19" s="325"/>
      <c r="HFG19" s="325"/>
      <c r="HFH19" s="325"/>
      <c r="HFI19" s="325"/>
      <c r="HFJ19" s="325"/>
      <c r="HFK19" s="325"/>
      <c r="HFM19" s="325"/>
      <c r="HFN19" s="325"/>
      <c r="HFO19" s="325"/>
      <c r="HFP19" s="325"/>
      <c r="HFQ19" s="325"/>
      <c r="HFR19" s="325"/>
      <c r="HFS19" s="325"/>
      <c r="HFT19" s="325"/>
      <c r="HFU19" s="325"/>
      <c r="HFV19" s="325"/>
      <c r="HFW19" s="325"/>
      <c r="HFX19" s="325"/>
      <c r="HFY19" s="325"/>
      <c r="HFZ19" s="325"/>
      <c r="HGA19" s="325"/>
      <c r="HGB19" s="325"/>
      <c r="HGC19" s="325"/>
      <c r="HGD19" s="325"/>
      <c r="HGE19" s="325"/>
      <c r="HGF19" s="325"/>
      <c r="HGG19" s="325"/>
      <c r="HGH19" s="325"/>
      <c r="HGI19" s="325"/>
      <c r="HGX19" s="325"/>
      <c r="HGY19" s="325"/>
      <c r="HGZ19" s="325"/>
      <c r="HHA19" s="325"/>
      <c r="HHB19" s="325"/>
      <c r="HHC19" s="325"/>
      <c r="HHD19" s="325"/>
      <c r="HHE19" s="325"/>
      <c r="HHF19" s="325"/>
      <c r="HHG19" s="325"/>
      <c r="HHH19" s="325"/>
      <c r="HHI19" s="325"/>
      <c r="HHJ19" s="325"/>
      <c r="HHK19" s="325"/>
      <c r="HHL19" s="325"/>
      <c r="HHM19" s="325"/>
      <c r="HHN19" s="325"/>
      <c r="HHO19" s="325"/>
      <c r="HHP19" s="325"/>
      <c r="HHQ19" s="325"/>
      <c r="HHR19" s="325"/>
      <c r="HHS19" s="325"/>
      <c r="HHT19" s="325"/>
      <c r="HHU19" s="325"/>
      <c r="HHV19" s="325"/>
      <c r="HHW19" s="325"/>
      <c r="HHX19" s="325"/>
      <c r="HHY19" s="325"/>
      <c r="HHZ19" s="325"/>
      <c r="HIA19" s="325"/>
      <c r="HIB19" s="325"/>
      <c r="HIC19" s="325"/>
      <c r="HID19" s="325"/>
      <c r="HIE19" s="325"/>
      <c r="HIF19" s="325"/>
      <c r="HIG19" s="325"/>
      <c r="HIH19" s="325"/>
      <c r="HII19" s="325"/>
      <c r="HIJ19" s="325"/>
      <c r="HIK19" s="325"/>
      <c r="HIL19" s="325"/>
      <c r="HIM19" s="325"/>
      <c r="HIN19" s="325"/>
      <c r="HIO19" s="325"/>
      <c r="HIP19" s="325"/>
      <c r="HIQ19" s="325"/>
      <c r="HIR19" s="325"/>
      <c r="HIS19" s="325"/>
      <c r="HIT19" s="325"/>
      <c r="HIU19" s="325"/>
      <c r="HIV19" s="325"/>
      <c r="HIW19" s="325"/>
      <c r="HIX19" s="325"/>
      <c r="HIY19" s="325"/>
      <c r="HIZ19" s="325"/>
      <c r="HJA19" s="325"/>
      <c r="HJB19" s="325"/>
      <c r="HJC19" s="325"/>
      <c r="HJD19" s="325"/>
      <c r="HJE19" s="325"/>
      <c r="HJF19" s="325"/>
      <c r="HJG19" s="325"/>
      <c r="HJH19" s="325"/>
      <c r="HJI19" s="325"/>
      <c r="HJJ19" s="325"/>
      <c r="HJK19" s="325"/>
      <c r="HJL19" s="325"/>
      <c r="HJM19" s="325"/>
      <c r="HJN19" s="325"/>
      <c r="HJO19" s="325"/>
      <c r="HJP19" s="325"/>
      <c r="HJQ19" s="325"/>
      <c r="HJR19" s="325"/>
      <c r="HJS19" s="325"/>
      <c r="HJT19" s="325"/>
      <c r="HJU19" s="325"/>
      <c r="HJV19" s="325"/>
      <c r="HJW19" s="325"/>
      <c r="HJX19" s="325"/>
      <c r="HJY19" s="325"/>
      <c r="HJZ19" s="325"/>
      <c r="HKA19" s="325"/>
      <c r="HKB19" s="325"/>
      <c r="HKC19" s="325"/>
      <c r="HKD19" s="325"/>
      <c r="HKE19" s="325"/>
      <c r="HKF19" s="325"/>
      <c r="HKG19" s="325"/>
      <c r="HKH19" s="325"/>
      <c r="HKI19" s="325"/>
      <c r="HKJ19" s="325"/>
      <c r="HKK19" s="325"/>
      <c r="HKL19" s="325"/>
      <c r="HKM19" s="325"/>
      <c r="HKN19" s="325"/>
      <c r="HKO19" s="325"/>
      <c r="HKP19" s="325"/>
      <c r="HKQ19" s="325"/>
      <c r="HKR19" s="325"/>
      <c r="HKS19" s="325"/>
      <c r="HKT19" s="325"/>
      <c r="HKU19" s="325"/>
      <c r="HKV19" s="325"/>
      <c r="HKW19" s="325"/>
      <c r="HKX19" s="325"/>
      <c r="HKY19" s="325"/>
      <c r="HKZ19" s="325"/>
      <c r="HLA19" s="325"/>
      <c r="HLB19" s="325"/>
      <c r="HLC19" s="325"/>
      <c r="HLD19" s="325"/>
      <c r="HLE19" s="325"/>
      <c r="HLF19" s="325"/>
      <c r="HLG19" s="325"/>
      <c r="HLH19" s="325"/>
      <c r="HLI19" s="325"/>
      <c r="HLJ19" s="325"/>
      <c r="HLK19" s="325"/>
      <c r="HLL19" s="325"/>
      <c r="HLM19" s="325"/>
      <c r="HLN19" s="325"/>
      <c r="HLO19" s="325"/>
      <c r="HLP19" s="325"/>
      <c r="HLQ19" s="325"/>
      <c r="HLR19" s="325"/>
      <c r="HLS19" s="325"/>
      <c r="HLT19" s="325"/>
      <c r="HLU19" s="325"/>
      <c r="HLV19" s="325"/>
      <c r="HLW19" s="325"/>
      <c r="HLX19" s="325"/>
      <c r="HLY19" s="325"/>
      <c r="HLZ19" s="325"/>
      <c r="HMA19" s="325"/>
      <c r="HMB19" s="325"/>
      <c r="HMC19" s="325"/>
      <c r="HMD19" s="325"/>
      <c r="HME19" s="325"/>
      <c r="HMF19" s="325"/>
      <c r="HMG19" s="325"/>
      <c r="HMH19" s="325"/>
      <c r="HMI19" s="325"/>
      <c r="HMJ19" s="325"/>
      <c r="HMK19" s="325"/>
      <c r="HML19" s="325"/>
      <c r="HMM19" s="325"/>
      <c r="HMN19" s="325"/>
      <c r="HMO19" s="325"/>
      <c r="HMP19" s="325"/>
      <c r="HMQ19" s="325"/>
      <c r="HMR19" s="325"/>
      <c r="HMS19" s="325"/>
      <c r="HMT19" s="325"/>
      <c r="HMU19" s="325"/>
      <c r="HMV19" s="325"/>
      <c r="HMW19" s="325"/>
      <c r="HMX19" s="325"/>
      <c r="HMY19" s="325"/>
      <c r="HMZ19" s="325"/>
      <c r="HNA19" s="325"/>
      <c r="HNB19" s="325"/>
      <c r="HNC19" s="325"/>
      <c r="HND19" s="325"/>
      <c r="HNE19" s="325"/>
      <c r="HNF19" s="325"/>
      <c r="HNG19" s="325"/>
      <c r="HNH19" s="325"/>
      <c r="HNI19" s="325"/>
      <c r="HNJ19" s="325"/>
      <c r="HNK19" s="325"/>
      <c r="HNL19" s="325"/>
      <c r="HNM19" s="325"/>
      <c r="HNN19" s="325"/>
      <c r="HNO19" s="325"/>
      <c r="HNP19" s="325"/>
      <c r="HNQ19" s="325"/>
      <c r="HNR19" s="325"/>
      <c r="HNS19" s="325"/>
      <c r="HNT19" s="325"/>
      <c r="HNU19" s="325"/>
      <c r="HNV19" s="325"/>
      <c r="HNW19" s="325"/>
      <c r="HNX19" s="325"/>
      <c r="HNY19" s="325"/>
      <c r="HNZ19" s="325"/>
      <c r="HOA19" s="325"/>
      <c r="HOB19" s="325"/>
      <c r="HOC19" s="325"/>
      <c r="HOD19" s="325"/>
      <c r="HOE19" s="325"/>
      <c r="HOF19" s="325"/>
      <c r="HOG19" s="325"/>
      <c r="HOH19" s="325"/>
      <c r="HOI19" s="325"/>
      <c r="HOJ19" s="325"/>
      <c r="HOK19" s="325"/>
      <c r="HOL19" s="325"/>
      <c r="HOM19" s="325"/>
      <c r="HON19" s="325"/>
      <c r="HOO19" s="325"/>
      <c r="HOP19" s="325"/>
      <c r="HOQ19" s="325"/>
      <c r="HOR19" s="325"/>
      <c r="HOS19" s="325"/>
      <c r="HOT19" s="325"/>
      <c r="HOU19" s="325"/>
      <c r="HOV19" s="325"/>
      <c r="HOW19" s="325"/>
      <c r="HOX19" s="325"/>
      <c r="HOY19" s="325"/>
      <c r="HOZ19" s="325"/>
      <c r="HPA19" s="325"/>
      <c r="HPB19" s="325"/>
      <c r="HPC19" s="325"/>
      <c r="HPD19" s="325"/>
      <c r="HPE19" s="325"/>
      <c r="HPF19" s="325"/>
      <c r="HPG19" s="325"/>
      <c r="HPI19" s="325"/>
      <c r="HPJ19" s="325"/>
      <c r="HPK19" s="325"/>
      <c r="HPL19" s="325"/>
      <c r="HPM19" s="325"/>
      <c r="HPN19" s="325"/>
      <c r="HPO19" s="325"/>
      <c r="HPP19" s="325"/>
      <c r="HPQ19" s="325"/>
      <c r="HPR19" s="325"/>
      <c r="HPS19" s="325"/>
      <c r="HPT19" s="325"/>
      <c r="HPU19" s="325"/>
      <c r="HPV19" s="325"/>
      <c r="HPW19" s="325"/>
      <c r="HPX19" s="325"/>
      <c r="HPY19" s="325"/>
      <c r="HPZ19" s="325"/>
      <c r="HQA19" s="325"/>
      <c r="HQB19" s="325"/>
      <c r="HQC19" s="325"/>
      <c r="HQD19" s="325"/>
      <c r="HQE19" s="325"/>
      <c r="HQT19" s="325"/>
      <c r="HQU19" s="325"/>
      <c r="HQV19" s="325"/>
      <c r="HQW19" s="325"/>
      <c r="HQX19" s="325"/>
      <c r="HQY19" s="325"/>
      <c r="HQZ19" s="325"/>
      <c r="HRA19" s="325"/>
      <c r="HRB19" s="325"/>
      <c r="HRC19" s="325"/>
      <c r="HRD19" s="325"/>
      <c r="HRE19" s="325"/>
      <c r="HRF19" s="325"/>
      <c r="HRG19" s="325"/>
      <c r="HRH19" s="325"/>
      <c r="HRI19" s="325"/>
      <c r="HRJ19" s="325"/>
      <c r="HRK19" s="325"/>
      <c r="HRL19" s="325"/>
      <c r="HRM19" s="325"/>
      <c r="HRN19" s="325"/>
      <c r="HRO19" s="325"/>
      <c r="HRP19" s="325"/>
      <c r="HRQ19" s="325"/>
      <c r="HRR19" s="325"/>
      <c r="HRS19" s="325"/>
      <c r="HRT19" s="325"/>
      <c r="HRU19" s="325"/>
      <c r="HRV19" s="325"/>
      <c r="HRW19" s="325"/>
      <c r="HRX19" s="325"/>
      <c r="HRY19" s="325"/>
      <c r="HRZ19" s="325"/>
      <c r="HSA19" s="325"/>
      <c r="HSB19" s="325"/>
      <c r="HSC19" s="325"/>
      <c r="HSD19" s="325"/>
      <c r="HSE19" s="325"/>
      <c r="HSF19" s="325"/>
      <c r="HSG19" s="325"/>
      <c r="HSH19" s="325"/>
      <c r="HSI19" s="325"/>
      <c r="HSJ19" s="325"/>
      <c r="HSK19" s="325"/>
      <c r="HSL19" s="325"/>
      <c r="HSM19" s="325"/>
      <c r="HSN19" s="325"/>
      <c r="HSO19" s="325"/>
      <c r="HSP19" s="325"/>
      <c r="HSQ19" s="325"/>
      <c r="HSR19" s="325"/>
      <c r="HSS19" s="325"/>
      <c r="HST19" s="325"/>
      <c r="HSU19" s="325"/>
      <c r="HSV19" s="325"/>
      <c r="HSW19" s="325"/>
      <c r="HSX19" s="325"/>
      <c r="HSY19" s="325"/>
      <c r="HSZ19" s="325"/>
      <c r="HTA19" s="325"/>
      <c r="HTB19" s="325"/>
      <c r="HTC19" s="325"/>
      <c r="HTD19" s="325"/>
      <c r="HTE19" s="325"/>
      <c r="HTF19" s="325"/>
      <c r="HTG19" s="325"/>
      <c r="HTH19" s="325"/>
      <c r="HTI19" s="325"/>
      <c r="HTJ19" s="325"/>
      <c r="HTK19" s="325"/>
      <c r="HTL19" s="325"/>
      <c r="HTM19" s="325"/>
      <c r="HTN19" s="325"/>
      <c r="HTO19" s="325"/>
      <c r="HTP19" s="325"/>
      <c r="HTQ19" s="325"/>
      <c r="HTR19" s="325"/>
      <c r="HTS19" s="325"/>
      <c r="HTT19" s="325"/>
      <c r="HTU19" s="325"/>
      <c r="HTV19" s="325"/>
      <c r="HTW19" s="325"/>
      <c r="HTX19" s="325"/>
      <c r="HTY19" s="325"/>
      <c r="HTZ19" s="325"/>
      <c r="HUA19" s="325"/>
      <c r="HUB19" s="325"/>
      <c r="HUC19" s="325"/>
      <c r="HUD19" s="325"/>
      <c r="HUE19" s="325"/>
      <c r="HUF19" s="325"/>
      <c r="HUG19" s="325"/>
      <c r="HUH19" s="325"/>
      <c r="HUI19" s="325"/>
      <c r="HUJ19" s="325"/>
      <c r="HUK19" s="325"/>
      <c r="HUL19" s="325"/>
      <c r="HUM19" s="325"/>
      <c r="HUN19" s="325"/>
      <c r="HUO19" s="325"/>
      <c r="HUP19" s="325"/>
      <c r="HUQ19" s="325"/>
      <c r="HUR19" s="325"/>
      <c r="HUS19" s="325"/>
      <c r="HUT19" s="325"/>
      <c r="HUU19" s="325"/>
      <c r="HUV19" s="325"/>
      <c r="HUW19" s="325"/>
      <c r="HUX19" s="325"/>
      <c r="HUY19" s="325"/>
      <c r="HUZ19" s="325"/>
      <c r="HVA19" s="325"/>
      <c r="HVB19" s="325"/>
      <c r="HVC19" s="325"/>
      <c r="HVD19" s="325"/>
      <c r="HVE19" s="325"/>
      <c r="HVF19" s="325"/>
      <c r="HVG19" s="325"/>
      <c r="HVH19" s="325"/>
      <c r="HVI19" s="325"/>
      <c r="HVJ19" s="325"/>
      <c r="HVK19" s="325"/>
      <c r="HVL19" s="325"/>
      <c r="HVM19" s="325"/>
      <c r="HVN19" s="325"/>
      <c r="HVO19" s="325"/>
      <c r="HVP19" s="325"/>
      <c r="HVQ19" s="325"/>
      <c r="HVR19" s="325"/>
      <c r="HVS19" s="325"/>
      <c r="HVT19" s="325"/>
      <c r="HVU19" s="325"/>
      <c r="HVV19" s="325"/>
      <c r="HVW19" s="325"/>
      <c r="HVX19" s="325"/>
      <c r="HVY19" s="325"/>
      <c r="HVZ19" s="325"/>
      <c r="HWA19" s="325"/>
      <c r="HWB19" s="325"/>
      <c r="HWC19" s="325"/>
      <c r="HWD19" s="325"/>
      <c r="HWE19" s="325"/>
      <c r="HWF19" s="325"/>
      <c r="HWG19" s="325"/>
      <c r="HWH19" s="325"/>
      <c r="HWI19" s="325"/>
      <c r="HWJ19" s="325"/>
      <c r="HWK19" s="325"/>
      <c r="HWL19" s="325"/>
      <c r="HWM19" s="325"/>
      <c r="HWN19" s="325"/>
      <c r="HWO19" s="325"/>
      <c r="HWP19" s="325"/>
      <c r="HWQ19" s="325"/>
      <c r="HWR19" s="325"/>
      <c r="HWS19" s="325"/>
      <c r="HWT19" s="325"/>
      <c r="HWU19" s="325"/>
      <c r="HWV19" s="325"/>
      <c r="HWW19" s="325"/>
      <c r="HWX19" s="325"/>
      <c r="HWY19" s="325"/>
      <c r="HWZ19" s="325"/>
      <c r="HXA19" s="325"/>
      <c r="HXB19" s="325"/>
      <c r="HXC19" s="325"/>
      <c r="HXD19" s="325"/>
      <c r="HXE19" s="325"/>
      <c r="HXF19" s="325"/>
      <c r="HXG19" s="325"/>
      <c r="HXH19" s="325"/>
      <c r="HXI19" s="325"/>
      <c r="HXJ19" s="325"/>
      <c r="HXK19" s="325"/>
      <c r="HXL19" s="325"/>
      <c r="HXM19" s="325"/>
      <c r="HXN19" s="325"/>
      <c r="HXO19" s="325"/>
      <c r="HXP19" s="325"/>
      <c r="HXQ19" s="325"/>
      <c r="HXR19" s="325"/>
      <c r="HXS19" s="325"/>
      <c r="HXT19" s="325"/>
      <c r="HXU19" s="325"/>
      <c r="HXV19" s="325"/>
      <c r="HXW19" s="325"/>
      <c r="HXX19" s="325"/>
      <c r="HXY19" s="325"/>
      <c r="HXZ19" s="325"/>
      <c r="HYA19" s="325"/>
      <c r="HYB19" s="325"/>
      <c r="HYC19" s="325"/>
      <c r="HYD19" s="325"/>
      <c r="HYE19" s="325"/>
      <c r="HYF19" s="325"/>
      <c r="HYG19" s="325"/>
      <c r="HYH19" s="325"/>
      <c r="HYI19" s="325"/>
      <c r="HYJ19" s="325"/>
      <c r="HYK19" s="325"/>
      <c r="HYL19" s="325"/>
      <c r="HYM19" s="325"/>
      <c r="HYN19" s="325"/>
      <c r="HYO19" s="325"/>
      <c r="HYP19" s="325"/>
      <c r="HYQ19" s="325"/>
      <c r="HYR19" s="325"/>
      <c r="HYS19" s="325"/>
      <c r="HYT19" s="325"/>
      <c r="HYU19" s="325"/>
      <c r="HYV19" s="325"/>
      <c r="HYW19" s="325"/>
      <c r="HYX19" s="325"/>
      <c r="HYY19" s="325"/>
      <c r="HYZ19" s="325"/>
      <c r="HZA19" s="325"/>
      <c r="HZB19" s="325"/>
      <c r="HZC19" s="325"/>
      <c r="HZE19" s="325"/>
      <c r="HZF19" s="325"/>
      <c r="HZG19" s="325"/>
      <c r="HZH19" s="325"/>
      <c r="HZI19" s="325"/>
      <c r="HZJ19" s="325"/>
      <c r="HZK19" s="325"/>
      <c r="HZL19" s="325"/>
      <c r="HZM19" s="325"/>
      <c r="HZN19" s="325"/>
      <c r="HZO19" s="325"/>
      <c r="HZP19" s="325"/>
      <c r="HZQ19" s="325"/>
      <c r="HZR19" s="325"/>
      <c r="HZS19" s="325"/>
      <c r="HZT19" s="325"/>
      <c r="HZU19" s="325"/>
      <c r="HZV19" s="325"/>
      <c r="HZW19" s="325"/>
      <c r="HZX19" s="325"/>
      <c r="HZY19" s="325"/>
      <c r="HZZ19" s="325"/>
      <c r="IAA19" s="325"/>
      <c r="IAP19" s="325"/>
      <c r="IAQ19" s="325"/>
      <c r="IAR19" s="325"/>
      <c r="IAS19" s="325"/>
      <c r="IAT19" s="325"/>
      <c r="IAU19" s="325"/>
      <c r="IAV19" s="325"/>
      <c r="IAW19" s="325"/>
      <c r="IAX19" s="325"/>
      <c r="IAY19" s="325"/>
      <c r="IAZ19" s="325"/>
      <c r="IBA19" s="325"/>
      <c r="IBB19" s="325"/>
      <c r="IBC19" s="325"/>
      <c r="IBD19" s="325"/>
      <c r="IBE19" s="325"/>
      <c r="IBF19" s="325"/>
      <c r="IBG19" s="325"/>
      <c r="IBH19" s="325"/>
      <c r="IBI19" s="325"/>
      <c r="IBJ19" s="325"/>
      <c r="IBK19" s="325"/>
      <c r="IBL19" s="325"/>
      <c r="IBM19" s="325"/>
      <c r="IBN19" s="325"/>
      <c r="IBO19" s="325"/>
      <c r="IBP19" s="325"/>
      <c r="IBQ19" s="325"/>
      <c r="IBR19" s="325"/>
      <c r="IBS19" s="325"/>
      <c r="IBT19" s="325"/>
      <c r="IBU19" s="325"/>
      <c r="IBV19" s="325"/>
      <c r="IBW19" s="325"/>
      <c r="IBX19" s="325"/>
      <c r="IBY19" s="325"/>
      <c r="IBZ19" s="325"/>
      <c r="ICA19" s="325"/>
      <c r="ICB19" s="325"/>
      <c r="ICC19" s="325"/>
      <c r="ICD19" s="325"/>
      <c r="ICE19" s="325"/>
      <c r="ICF19" s="325"/>
      <c r="ICG19" s="325"/>
      <c r="ICH19" s="325"/>
      <c r="ICI19" s="325"/>
      <c r="ICJ19" s="325"/>
      <c r="ICK19" s="325"/>
      <c r="ICL19" s="325"/>
      <c r="ICM19" s="325"/>
      <c r="ICN19" s="325"/>
      <c r="ICO19" s="325"/>
      <c r="ICP19" s="325"/>
      <c r="ICQ19" s="325"/>
      <c r="ICR19" s="325"/>
      <c r="ICS19" s="325"/>
      <c r="ICT19" s="325"/>
      <c r="ICU19" s="325"/>
      <c r="ICV19" s="325"/>
      <c r="ICW19" s="325"/>
      <c r="ICX19" s="325"/>
      <c r="ICY19" s="325"/>
      <c r="ICZ19" s="325"/>
      <c r="IDA19" s="325"/>
      <c r="IDB19" s="325"/>
      <c r="IDC19" s="325"/>
      <c r="IDD19" s="325"/>
      <c r="IDE19" s="325"/>
      <c r="IDF19" s="325"/>
      <c r="IDG19" s="325"/>
      <c r="IDH19" s="325"/>
      <c r="IDI19" s="325"/>
      <c r="IDJ19" s="325"/>
      <c r="IDK19" s="325"/>
      <c r="IDL19" s="325"/>
      <c r="IDM19" s="325"/>
      <c r="IDN19" s="325"/>
      <c r="IDO19" s="325"/>
      <c r="IDP19" s="325"/>
      <c r="IDQ19" s="325"/>
      <c r="IDR19" s="325"/>
      <c r="IDS19" s="325"/>
      <c r="IDT19" s="325"/>
      <c r="IDU19" s="325"/>
      <c r="IDV19" s="325"/>
      <c r="IDW19" s="325"/>
      <c r="IDX19" s="325"/>
      <c r="IDY19" s="325"/>
      <c r="IDZ19" s="325"/>
      <c r="IEA19" s="325"/>
      <c r="IEB19" s="325"/>
      <c r="IEC19" s="325"/>
      <c r="IED19" s="325"/>
      <c r="IEE19" s="325"/>
      <c r="IEF19" s="325"/>
      <c r="IEG19" s="325"/>
      <c r="IEH19" s="325"/>
      <c r="IEI19" s="325"/>
      <c r="IEJ19" s="325"/>
      <c r="IEK19" s="325"/>
      <c r="IEL19" s="325"/>
      <c r="IEM19" s="325"/>
      <c r="IEN19" s="325"/>
      <c r="IEO19" s="325"/>
      <c r="IEP19" s="325"/>
      <c r="IEQ19" s="325"/>
      <c r="IER19" s="325"/>
      <c r="IES19" s="325"/>
      <c r="IET19" s="325"/>
      <c r="IEU19" s="325"/>
      <c r="IEV19" s="325"/>
      <c r="IEW19" s="325"/>
      <c r="IEX19" s="325"/>
      <c r="IEY19" s="325"/>
      <c r="IEZ19" s="325"/>
      <c r="IFA19" s="325"/>
      <c r="IFB19" s="325"/>
      <c r="IFC19" s="325"/>
      <c r="IFD19" s="325"/>
      <c r="IFE19" s="325"/>
      <c r="IFF19" s="325"/>
      <c r="IFG19" s="325"/>
      <c r="IFH19" s="325"/>
      <c r="IFI19" s="325"/>
      <c r="IFJ19" s="325"/>
      <c r="IFK19" s="325"/>
      <c r="IFL19" s="325"/>
      <c r="IFM19" s="325"/>
      <c r="IFN19" s="325"/>
      <c r="IFO19" s="325"/>
      <c r="IFP19" s="325"/>
      <c r="IFQ19" s="325"/>
      <c r="IFR19" s="325"/>
      <c r="IFS19" s="325"/>
      <c r="IFT19" s="325"/>
      <c r="IFU19" s="325"/>
      <c r="IFV19" s="325"/>
      <c r="IFW19" s="325"/>
      <c r="IFX19" s="325"/>
      <c r="IFY19" s="325"/>
      <c r="IFZ19" s="325"/>
      <c r="IGA19" s="325"/>
      <c r="IGB19" s="325"/>
      <c r="IGC19" s="325"/>
      <c r="IGD19" s="325"/>
      <c r="IGE19" s="325"/>
      <c r="IGF19" s="325"/>
      <c r="IGG19" s="325"/>
      <c r="IGH19" s="325"/>
      <c r="IGI19" s="325"/>
      <c r="IGJ19" s="325"/>
      <c r="IGK19" s="325"/>
      <c r="IGL19" s="325"/>
      <c r="IGM19" s="325"/>
      <c r="IGN19" s="325"/>
      <c r="IGO19" s="325"/>
      <c r="IGP19" s="325"/>
      <c r="IGQ19" s="325"/>
      <c r="IGR19" s="325"/>
      <c r="IGS19" s="325"/>
      <c r="IGT19" s="325"/>
      <c r="IGU19" s="325"/>
      <c r="IGV19" s="325"/>
      <c r="IGW19" s="325"/>
      <c r="IGX19" s="325"/>
      <c r="IGY19" s="325"/>
      <c r="IGZ19" s="325"/>
      <c r="IHA19" s="325"/>
      <c r="IHB19" s="325"/>
      <c r="IHC19" s="325"/>
      <c r="IHD19" s="325"/>
      <c r="IHE19" s="325"/>
      <c r="IHF19" s="325"/>
      <c r="IHG19" s="325"/>
      <c r="IHH19" s="325"/>
      <c r="IHI19" s="325"/>
      <c r="IHJ19" s="325"/>
      <c r="IHK19" s="325"/>
      <c r="IHL19" s="325"/>
      <c r="IHM19" s="325"/>
      <c r="IHN19" s="325"/>
      <c r="IHO19" s="325"/>
      <c r="IHP19" s="325"/>
      <c r="IHQ19" s="325"/>
      <c r="IHR19" s="325"/>
      <c r="IHS19" s="325"/>
      <c r="IHT19" s="325"/>
      <c r="IHU19" s="325"/>
      <c r="IHV19" s="325"/>
      <c r="IHW19" s="325"/>
      <c r="IHX19" s="325"/>
      <c r="IHY19" s="325"/>
      <c r="IHZ19" s="325"/>
      <c r="IIA19" s="325"/>
      <c r="IIB19" s="325"/>
      <c r="IIC19" s="325"/>
      <c r="IID19" s="325"/>
      <c r="IIE19" s="325"/>
      <c r="IIF19" s="325"/>
      <c r="IIG19" s="325"/>
      <c r="IIH19" s="325"/>
      <c r="III19" s="325"/>
      <c r="IIJ19" s="325"/>
      <c r="IIK19" s="325"/>
      <c r="IIL19" s="325"/>
      <c r="IIM19" s="325"/>
      <c r="IIN19" s="325"/>
      <c r="IIO19" s="325"/>
      <c r="IIP19" s="325"/>
      <c r="IIQ19" s="325"/>
      <c r="IIR19" s="325"/>
      <c r="IIS19" s="325"/>
      <c r="IIT19" s="325"/>
      <c r="IIU19" s="325"/>
      <c r="IIV19" s="325"/>
      <c r="IIW19" s="325"/>
      <c r="IIX19" s="325"/>
      <c r="IIY19" s="325"/>
      <c r="IJA19" s="325"/>
      <c r="IJB19" s="325"/>
      <c r="IJC19" s="325"/>
      <c r="IJD19" s="325"/>
      <c r="IJE19" s="325"/>
      <c r="IJF19" s="325"/>
      <c r="IJG19" s="325"/>
      <c r="IJH19" s="325"/>
      <c r="IJI19" s="325"/>
      <c r="IJJ19" s="325"/>
      <c r="IJK19" s="325"/>
      <c r="IJL19" s="325"/>
      <c r="IJM19" s="325"/>
      <c r="IJN19" s="325"/>
      <c r="IJO19" s="325"/>
      <c r="IJP19" s="325"/>
      <c r="IJQ19" s="325"/>
      <c r="IJR19" s="325"/>
      <c r="IJS19" s="325"/>
      <c r="IJT19" s="325"/>
      <c r="IJU19" s="325"/>
      <c r="IJV19" s="325"/>
      <c r="IJW19" s="325"/>
      <c r="IKL19" s="325"/>
      <c r="IKM19" s="325"/>
      <c r="IKN19" s="325"/>
      <c r="IKO19" s="325"/>
      <c r="IKP19" s="325"/>
      <c r="IKQ19" s="325"/>
      <c r="IKR19" s="325"/>
      <c r="IKS19" s="325"/>
      <c r="IKT19" s="325"/>
      <c r="IKU19" s="325"/>
      <c r="IKV19" s="325"/>
      <c r="IKW19" s="325"/>
      <c r="IKX19" s="325"/>
      <c r="IKY19" s="325"/>
      <c r="IKZ19" s="325"/>
      <c r="ILA19" s="325"/>
      <c r="ILB19" s="325"/>
      <c r="ILC19" s="325"/>
      <c r="ILD19" s="325"/>
      <c r="ILE19" s="325"/>
      <c r="ILF19" s="325"/>
      <c r="ILG19" s="325"/>
      <c r="ILH19" s="325"/>
      <c r="ILI19" s="325"/>
      <c r="ILJ19" s="325"/>
      <c r="ILK19" s="325"/>
      <c r="ILL19" s="325"/>
      <c r="ILM19" s="325"/>
      <c r="ILN19" s="325"/>
      <c r="ILO19" s="325"/>
      <c r="ILP19" s="325"/>
      <c r="ILQ19" s="325"/>
      <c r="ILR19" s="325"/>
      <c r="ILS19" s="325"/>
      <c r="ILT19" s="325"/>
      <c r="ILU19" s="325"/>
      <c r="ILV19" s="325"/>
      <c r="ILW19" s="325"/>
      <c r="ILX19" s="325"/>
      <c r="ILY19" s="325"/>
      <c r="ILZ19" s="325"/>
      <c r="IMA19" s="325"/>
      <c r="IMB19" s="325"/>
      <c r="IMC19" s="325"/>
      <c r="IMD19" s="325"/>
      <c r="IME19" s="325"/>
      <c r="IMF19" s="325"/>
      <c r="IMG19" s="325"/>
      <c r="IMH19" s="325"/>
      <c r="IMI19" s="325"/>
      <c r="IMJ19" s="325"/>
      <c r="IMK19" s="325"/>
      <c r="IML19" s="325"/>
      <c r="IMM19" s="325"/>
      <c r="IMN19" s="325"/>
      <c r="IMO19" s="325"/>
      <c r="IMP19" s="325"/>
      <c r="IMQ19" s="325"/>
      <c r="IMR19" s="325"/>
      <c r="IMS19" s="325"/>
      <c r="IMT19" s="325"/>
      <c r="IMU19" s="325"/>
      <c r="IMV19" s="325"/>
      <c r="IMW19" s="325"/>
      <c r="IMX19" s="325"/>
      <c r="IMY19" s="325"/>
      <c r="IMZ19" s="325"/>
      <c r="INA19" s="325"/>
      <c r="INB19" s="325"/>
      <c r="INC19" s="325"/>
      <c r="IND19" s="325"/>
      <c r="INE19" s="325"/>
      <c r="INF19" s="325"/>
      <c r="ING19" s="325"/>
      <c r="INH19" s="325"/>
      <c r="INI19" s="325"/>
      <c r="INJ19" s="325"/>
      <c r="INK19" s="325"/>
      <c r="INL19" s="325"/>
      <c r="INM19" s="325"/>
      <c r="INN19" s="325"/>
      <c r="INO19" s="325"/>
      <c r="INP19" s="325"/>
      <c r="INQ19" s="325"/>
      <c r="INR19" s="325"/>
      <c r="INS19" s="325"/>
      <c r="INT19" s="325"/>
      <c r="INU19" s="325"/>
      <c r="INV19" s="325"/>
      <c r="INW19" s="325"/>
      <c r="INX19" s="325"/>
      <c r="INY19" s="325"/>
      <c r="INZ19" s="325"/>
      <c r="IOA19" s="325"/>
      <c r="IOB19" s="325"/>
      <c r="IOC19" s="325"/>
      <c r="IOD19" s="325"/>
      <c r="IOE19" s="325"/>
      <c r="IOF19" s="325"/>
      <c r="IOG19" s="325"/>
      <c r="IOH19" s="325"/>
      <c r="IOI19" s="325"/>
      <c r="IOJ19" s="325"/>
      <c r="IOK19" s="325"/>
      <c r="IOL19" s="325"/>
      <c r="IOM19" s="325"/>
      <c r="ION19" s="325"/>
      <c r="IOO19" s="325"/>
      <c r="IOP19" s="325"/>
      <c r="IOQ19" s="325"/>
      <c r="IOR19" s="325"/>
      <c r="IOS19" s="325"/>
      <c r="IOT19" s="325"/>
      <c r="IOU19" s="325"/>
      <c r="IOV19" s="325"/>
      <c r="IOW19" s="325"/>
      <c r="IOX19" s="325"/>
      <c r="IOY19" s="325"/>
      <c r="IOZ19" s="325"/>
      <c r="IPA19" s="325"/>
      <c r="IPB19" s="325"/>
      <c r="IPC19" s="325"/>
      <c r="IPD19" s="325"/>
      <c r="IPE19" s="325"/>
      <c r="IPF19" s="325"/>
      <c r="IPG19" s="325"/>
      <c r="IPH19" s="325"/>
      <c r="IPI19" s="325"/>
      <c r="IPJ19" s="325"/>
      <c r="IPK19" s="325"/>
      <c r="IPL19" s="325"/>
      <c r="IPM19" s="325"/>
      <c r="IPN19" s="325"/>
      <c r="IPO19" s="325"/>
      <c r="IPP19" s="325"/>
      <c r="IPQ19" s="325"/>
      <c r="IPR19" s="325"/>
      <c r="IPS19" s="325"/>
      <c r="IPT19" s="325"/>
      <c r="IPU19" s="325"/>
      <c r="IPV19" s="325"/>
      <c r="IPW19" s="325"/>
      <c r="IPX19" s="325"/>
      <c r="IPY19" s="325"/>
      <c r="IPZ19" s="325"/>
      <c r="IQA19" s="325"/>
      <c r="IQB19" s="325"/>
      <c r="IQC19" s="325"/>
      <c r="IQD19" s="325"/>
      <c r="IQE19" s="325"/>
      <c r="IQF19" s="325"/>
      <c r="IQG19" s="325"/>
      <c r="IQH19" s="325"/>
      <c r="IQI19" s="325"/>
      <c r="IQJ19" s="325"/>
      <c r="IQK19" s="325"/>
      <c r="IQL19" s="325"/>
      <c r="IQM19" s="325"/>
      <c r="IQN19" s="325"/>
      <c r="IQO19" s="325"/>
      <c r="IQP19" s="325"/>
      <c r="IQQ19" s="325"/>
      <c r="IQR19" s="325"/>
      <c r="IQS19" s="325"/>
      <c r="IQT19" s="325"/>
      <c r="IQU19" s="325"/>
      <c r="IQV19" s="325"/>
      <c r="IQW19" s="325"/>
      <c r="IQX19" s="325"/>
      <c r="IQY19" s="325"/>
      <c r="IQZ19" s="325"/>
      <c r="IRA19" s="325"/>
      <c r="IRB19" s="325"/>
      <c r="IRC19" s="325"/>
      <c r="IRD19" s="325"/>
      <c r="IRE19" s="325"/>
      <c r="IRF19" s="325"/>
      <c r="IRG19" s="325"/>
      <c r="IRH19" s="325"/>
      <c r="IRI19" s="325"/>
      <c r="IRJ19" s="325"/>
      <c r="IRK19" s="325"/>
      <c r="IRL19" s="325"/>
      <c r="IRM19" s="325"/>
      <c r="IRN19" s="325"/>
      <c r="IRO19" s="325"/>
      <c r="IRP19" s="325"/>
      <c r="IRQ19" s="325"/>
      <c r="IRR19" s="325"/>
      <c r="IRS19" s="325"/>
      <c r="IRT19" s="325"/>
      <c r="IRU19" s="325"/>
      <c r="IRV19" s="325"/>
      <c r="IRW19" s="325"/>
      <c r="IRX19" s="325"/>
      <c r="IRY19" s="325"/>
      <c r="IRZ19" s="325"/>
      <c r="ISA19" s="325"/>
      <c r="ISB19" s="325"/>
      <c r="ISC19" s="325"/>
      <c r="ISD19" s="325"/>
      <c r="ISE19" s="325"/>
      <c r="ISF19" s="325"/>
      <c r="ISG19" s="325"/>
      <c r="ISH19" s="325"/>
      <c r="ISI19" s="325"/>
      <c r="ISJ19" s="325"/>
      <c r="ISK19" s="325"/>
      <c r="ISL19" s="325"/>
      <c r="ISM19" s="325"/>
      <c r="ISN19" s="325"/>
      <c r="ISO19" s="325"/>
      <c r="ISP19" s="325"/>
      <c r="ISQ19" s="325"/>
      <c r="ISR19" s="325"/>
      <c r="ISS19" s="325"/>
      <c r="IST19" s="325"/>
      <c r="ISU19" s="325"/>
      <c r="ISW19" s="325"/>
      <c r="ISX19" s="325"/>
      <c r="ISY19" s="325"/>
      <c r="ISZ19" s="325"/>
      <c r="ITA19" s="325"/>
      <c r="ITB19" s="325"/>
      <c r="ITC19" s="325"/>
      <c r="ITD19" s="325"/>
      <c r="ITE19" s="325"/>
      <c r="ITF19" s="325"/>
      <c r="ITG19" s="325"/>
      <c r="ITH19" s="325"/>
      <c r="ITI19" s="325"/>
      <c r="ITJ19" s="325"/>
      <c r="ITK19" s="325"/>
      <c r="ITL19" s="325"/>
      <c r="ITM19" s="325"/>
      <c r="ITN19" s="325"/>
      <c r="ITO19" s="325"/>
      <c r="ITP19" s="325"/>
      <c r="ITQ19" s="325"/>
      <c r="ITR19" s="325"/>
      <c r="ITS19" s="325"/>
      <c r="IUH19" s="325"/>
      <c r="IUI19" s="325"/>
      <c r="IUJ19" s="325"/>
      <c r="IUK19" s="325"/>
      <c r="IUL19" s="325"/>
      <c r="IUM19" s="325"/>
      <c r="IUN19" s="325"/>
      <c r="IUO19" s="325"/>
      <c r="IUP19" s="325"/>
      <c r="IUQ19" s="325"/>
      <c r="IUR19" s="325"/>
      <c r="IUS19" s="325"/>
      <c r="IUT19" s="325"/>
      <c r="IUU19" s="325"/>
      <c r="IUV19" s="325"/>
      <c r="IUW19" s="325"/>
      <c r="IUX19" s="325"/>
      <c r="IUY19" s="325"/>
      <c r="IUZ19" s="325"/>
      <c r="IVA19" s="325"/>
      <c r="IVB19" s="325"/>
      <c r="IVC19" s="325"/>
      <c r="IVD19" s="325"/>
      <c r="IVE19" s="325"/>
      <c r="IVF19" s="325"/>
      <c r="IVG19" s="325"/>
      <c r="IVH19" s="325"/>
      <c r="IVI19" s="325"/>
      <c r="IVJ19" s="325"/>
      <c r="IVK19" s="325"/>
      <c r="IVL19" s="325"/>
      <c r="IVM19" s="325"/>
      <c r="IVN19" s="325"/>
      <c r="IVO19" s="325"/>
      <c r="IVP19" s="325"/>
      <c r="IVQ19" s="325"/>
      <c r="IVR19" s="325"/>
      <c r="IVS19" s="325"/>
      <c r="IVT19" s="325"/>
      <c r="IVU19" s="325"/>
      <c r="IVV19" s="325"/>
      <c r="IVW19" s="325"/>
      <c r="IVX19" s="325"/>
      <c r="IVY19" s="325"/>
      <c r="IVZ19" s="325"/>
      <c r="IWA19" s="325"/>
      <c r="IWB19" s="325"/>
      <c r="IWC19" s="325"/>
      <c r="IWD19" s="325"/>
      <c r="IWE19" s="325"/>
      <c r="IWF19" s="325"/>
      <c r="IWG19" s="325"/>
      <c r="IWH19" s="325"/>
      <c r="IWI19" s="325"/>
      <c r="IWJ19" s="325"/>
      <c r="IWK19" s="325"/>
      <c r="IWL19" s="325"/>
      <c r="IWM19" s="325"/>
      <c r="IWN19" s="325"/>
      <c r="IWO19" s="325"/>
      <c r="IWP19" s="325"/>
      <c r="IWQ19" s="325"/>
      <c r="IWR19" s="325"/>
      <c r="IWS19" s="325"/>
      <c r="IWT19" s="325"/>
      <c r="IWU19" s="325"/>
      <c r="IWV19" s="325"/>
      <c r="IWW19" s="325"/>
      <c r="IWX19" s="325"/>
      <c r="IWY19" s="325"/>
      <c r="IWZ19" s="325"/>
      <c r="IXA19" s="325"/>
      <c r="IXB19" s="325"/>
      <c r="IXC19" s="325"/>
      <c r="IXD19" s="325"/>
      <c r="IXE19" s="325"/>
      <c r="IXF19" s="325"/>
      <c r="IXG19" s="325"/>
      <c r="IXH19" s="325"/>
      <c r="IXI19" s="325"/>
      <c r="IXJ19" s="325"/>
      <c r="IXK19" s="325"/>
      <c r="IXL19" s="325"/>
      <c r="IXM19" s="325"/>
      <c r="IXN19" s="325"/>
      <c r="IXO19" s="325"/>
      <c r="IXP19" s="325"/>
      <c r="IXQ19" s="325"/>
      <c r="IXR19" s="325"/>
      <c r="IXS19" s="325"/>
      <c r="IXT19" s="325"/>
      <c r="IXU19" s="325"/>
      <c r="IXV19" s="325"/>
      <c r="IXW19" s="325"/>
      <c r="IXX19" s="325"/>
      <c r="IXY19" s="325"/>
      <c r="IXZ19" s="325"/>
      <c r="IYA19" s="325"/>
      <c r="IYB19" s="325"/>
      <c r="IYC19" s="325"/>
      <c r="IYD19" s="325"/>
      <c r="IYE19" s="325"/>
      <c r="IYF19" s="325"/>
      <c r="IYG19" s="325"/>
      <c r="IYH19" s="325"/>
      <c r="IYI19" s="325"/>
      <c r="IYJ19" s="325"/>
      <c r="IYK19" s="325"/>
      <c r="IYL19" s="325"/>
      <c r="IYM19" s="325"/>
      <c r="IYN19" s="325"/>
      <c r="IYO19" s="325"/>
      <c r="IYP19" s="325"/>
      <c r="IYQ19" s="325"/>
      <c r="IYR19" s="325"/>
      <c r="IYS19" s="325"/>
      <c r="IYT19" s="325"/>
      <c r="IYU19" s="325"/>
      <c r="IYV19" s="325"/>
      <c r="IYW19" s="325"/>
      <c r="IYX19" s="325"/>
      <c r="IYY19" s="325"/>
      <c r="IYZ19" s="325"/>
      <c r="IZA19" s="325"/>
      <c r="IZB19" s="325"/>
      <c r="IZC19" s="325"/>
      <c r="IZD19" s="325"/>
      <c r="IZE19" s="325"/>
      <c r="IZF19" s="325"/>
      <c r="IZG19" s="325"/>
      <c r="IZH19" s="325"/>
      <c r="IZI19" s="325"/>
      <c r="IZJ19" s="325"/>
      <c r="IZK19" s="325"/>
      <c r="IZL19" s="325"/>
      <c r="IZM19" s="325"/>
      <c r="IZN19" s="325"/>
      <c r="IZO19" s="325"/>
      <c r="IZP19" s="325"/>
      <c r="IZQ19" s="325"/>
      <c r="IZR19" s="325"/>
      <c r="IZS19" s="325"/>
      <c r="IZT19" s="325"/>
      <c r="IZU19" s="325"/>
      <c r="IZV19" s="325"/>
      <c r="IZW19" s="325"/>
      <c r="IZX19" s="325"/>
      <c r="IZY19" s="325"/>
      <c r="IZZ19" s="325"/>
      <c r="JAA19" s="325"/>
      <c r="JAB19" s="325"/>
      <c r="JAC19" s="325"/>
      <c r="JAD19" s="325"/>
      <c r="JAE19" s="325"/>
      <c r="JAF19" s="325"/>
      <c r="JAG19" s="325"/>
      <c r="JAH19" s="325"/>
      <c r="JAI19" s="325"/>
      <c r="JAJ19" s="325"/>
      <c r="JAK19" s="325"/>
      <c r="JAL19" s="325"/>
      <c r="JAM19" s="325"/>
      <c r="JAN19" s="325"/>
      <c r="JAO19" s="325"/>
      <c r="JAP19" s="325"/>
      <c r="JAQ19" s="325"/>
      <c r="JAR19" s="325"/>
      <c r="JAS19" s="325"/>
      <c r="JAT19" s="325"/>
      <c r="JAU19" s="325"/>
      <c r="JAV19" s="325"/>
      <c r="JAW19" s="325"/>
      <c r="JAX19" s="325"/>
      <c r="JAY19" s="325"/>
      <c r="JAZ19" s="325"/>
      <c r="JBA19" s="325"/>
      <c r="JBB19" s="325"/>
      <c r="JBC19" s="325"/>
      <c r="JBD19" s="325"/>
      <c r="JBE19" s="325"/>
      <c r="JBF19" s="325"/>
      <c r="JBG19" s="325"/>
      <c r="JBH19" s="325"/>
      <c r="JBI19" s="325"/>
      <c r="JBJ19" s="325"/>
      <c r="JBK19" s="325"/>
      <c r="JBL19" s="325"/>
      <c r="JBM19" s="325"/>
      <c r="JBN19" s="325"/>
      <c r="JBO19" s="325"/>
      <c r="JBP19" s="325"/>
      <c r="JBQ19" s="325"/>
      <c r="JBR19" s="325"/>
      <c r="JBS19" s="325"/>
      <c r="JBT19" s="325"/>
      <c r="JBU19" s="325"/>
      <c r="JBV19" s="325"/>
      <c r="JBW19" s="325"/>
      <c r="JBX19" s="325"/>
      <c r="JBY19" s="325"/>
      <c r="JBZ19" s="325"/>
      <c r="JCA19" s="325"/>
      <c r="JCB19" s="325"/>
      <c r="JCC19" s="325"/>
      <c r="JCD19" s="325"/>
      <c r="JCE19" s="325"/>
      <c r="JCF19" s="325"/>
      <c r="JCG19" s="325"/>
      <c r="JCH19" s="325"/>
      <c r="JCI19" s="325"/>
      <c r="JCJ19" s="325"/>
      <c r="JCK19" s="325"/>
      <c r="JCL19" s="325"/>
      <c r="JCM19" s="325"/>
      <c r="JCN19" s="325"/>
      <c r="JCO19" s="325"/>
      <c r="JCP19" s="325"/>
      <c r="JCQ19" s="325"/>
      <c r="JCS19" s="325"/>
      <c r="JCT19" s="325"/>
      <c r="JCU19" s="325"/>
      <c r="JCV19" s="325"/>
      <c r="JCW19" s="325"/>
      <c r="JCX19" s="325"/>
      <c r="JCY19" s="325"/>
      <c r="JCZ19" s="325"/>
      <c r="JDA19" s="325"/>
      <c r="JDB19" s="325"/>
      <c r="JDC19" s="325"/>
      <c r="JDD19" s="325"/>
      <c r="JDE19" s="325"/>
      <c r="JDF19" s="325"/>
      <c r="JDG19" s="325"/>
      <c r="JDH19" s="325"/>
      <c r="JDI19" s="325"/>
      <c r="JDJ19" s="325"/>
      <c r="JDK19" s="325"/>
      <c r="JDL19" s="325"/>
      <c r="JDM19" s="325"/>
      <c r="JDN19" s="325"/>
      <c r="JDO19" s="325"/>
      <c r="JED19" s="325"/>
      <c r="JEE19" s="325"/>
      <c r="JEF19" s="325"/>
      <c r="JEG19" s="325"/>
      <c r="JEH19" s="325"/>
      <c r="JEI19" s="325"/>
      <c r="JEJ19" s="325"/>
      <c r="JEK19" s="325"/>
      <c r="JEL19" s="325"/>
      <c r="JEM19" s="325"/>
      <c r="JEN19" s="325"/>
      <c r="JEO19" s="325"/>
      <c r="JEP19" s="325"/>
      <c r="JEQ19" s="325"/>
      <c r="JER19" s="325"/>
      <c r="JES19" s="325"/>
      <c r="JET19" s="325"/>
      <c r="JEU19" s="325"/>
      <c r="JEV19" s="325"/>
      <c r="JEW19" s="325"/>
      <c r="JEX19" s="325"/>
      <c r="JEY19" s="325"/>
      <c r="JEZ19" s="325"/>
      <c r="JFA19" s="325"/>
      <c r="JFB19" s="325"/>
      <c r="JFC19" s="325"/>
      <c r="JFD19" s="325"/>
      <c r="JFE19" s="325"/>
      <c r="JFF19" s="325"/>
      <c r="JFG19" s="325"/>
      <c r="JFH19" s="325"/>
      <c r="JFI19" s="325"/>
      <c r="JFJ19" s="325"/>
      <c r="JFK19" s="325"/>
      <c r="JFL19" s="325"/>
      <c r="JFM19" s="325"/>
      <c r="JFN19" s="325"/>
      <c r="JFO19" s="325"/>
      <c r="JFP19" s="325"/>
      <c r="JFQ19" s="325"/>
      <c r="JFR19" s="325"/>
      <c r="JFS19" s="325"/>
      <c r="JFT19" s="325"/>
      <c r="JFU19" s="325"/>
      <c r="JFV19" s="325"/>
      <c r="JFW19" s="325"/>
      <c r="JFX19" s="325"/>
      <c r="JFY19" s="325"/>
      <c r="JFZ19" s="325"/>
      <c r="JGA19" s="325"/>
      <c r="JGB19" s="325"/>
      <c r="JGC19" s="325"/>
      <c r="JGD19" s="325"/>
      <c r="JGE19" s="325"/>
      <c r="JGF19" s="325"/>
      <c r="JGG19" s="325"/>
      <c r="JGH19" s="325"/>
      <c r="JGI19" s="325"/>
      <c r="JGJ19" s="325"/>
      <c r="JGK19" s="325"/>
      <c r="JGL19" s="325"/>
      <c r="JGM19" s="325"/>
      <c r="JGN19" s="325"/>
      <c r="JGO19" s="325"/>
      <c r="JGP19" s="325"/>
      <c r="JGQ19" s="325"/>
      <c r="JGR19" s="325"/>
      <c r="JGS19" s="325"/>
      <c r="JGT19" s="325"/>
      <c r="JGU19" s="325"/>
      <c r="JGV19" s="325"/>
      <c r="JGW19" s="325"/>
      <c r="JGX19" s="325"/>
      <c r="JGY19" s="325"/>
      <c r="JGZ19" s="325"/>
      <c r="JHA19" s="325"/>
      <c r="JHB19" s="325"/>
      <c r="JHC19" s="325"/>
      <c r="JHD19" s="325"/>
      <c r="JHE19" s="325"/>
      <c r="JHF19" s="325"/>
      <c r="JHG19" s="325"/>
      <c r="JHH19" s="325"/>
      <c r="JHI19" s="325"/>
      <c r="JHJ19" s="325"/>
      <c r="JHK19" s="325"/>
      <c r="JHL19" s="325"/>
      <c r="JHM19" s="325"/>
      <c r="JHN19" s="325"/>
      <c r="JHO19" s="325"/>
      <c r="JHP19" s="325"/>
      <c r="JHQ19" s="325"/>
      <c r="JHR19" s="325"/>
      <c r="JHS19" s="325"/>
      <c r="JHT19" s="325"/>
      <c r="JHU19" s="325"/>
      <c r="JHV19" s="325"/>
      <c r="JHW19" s="325"/>
      <c r="JHX19" s="325"/>
      <c r="JHY19" s="325"/>
      <c r="JHZ19" s="325"/>
      <c r="JIA19" s="325"/>
      <c r="JIB19" s="325"/>
      <c r="JIC19" s="325"/>
      <c r="JID19" s="325"/>
      <c r="JIE19" s="325"/>
      <c r="JIF19" s="325"/>
      <c r="JIG19" s="325"/>
      <c r="JIH19" s="325"/>
      <c r="JII19" s="325"/>
      <c r="JIJ19" s="325"/>
      <c r="JIK19" s="325"/>
      <c r="JIL19" s="325"/>
      <c r="JIM19" s="325"/>
      <c r="JIN19" s="325"/>
      <c r="JIO19" s="325"/>
      <c r="JIP19" s="325"/>
      <c r="JIQ19" s="325"/>
      <c r="JIR19" s="325"/>
      <c r="JIS19" s="325"/>
      <c r="JIT19" s="325"/>
      <c r="JIU19" s="325"/>
      <c r="JIV19" s="325"/>
      <c r="JIW19" s="325"/>
      <c r="JIX19" s="325"/>
      <c r="JIY19" s="325"/>
      <c r="JIZ19" s="325"/>
      <c r="JJA19" s="325"/>
      <c r="JJB19" s="325"/>
      <c r="JJC19" s="325"/>
      <c r="JJD19" s="325"/>
      <c r="JJE19" s="325"/>
      <c r="JJF19" s="325"/>
      <c r="JJG19" s="325"/>
      <c r="JJH19" s="325"/>
      <c r="JJI19" s="325"/>
      <c r="JJJ19" s="325"/>
      <c r="JJK19" s="325"/>
      <c r="JJL19" s="325"/>
      <c r="JJM19" s="325"/>
      <c r="JJN19" s="325"/>
      <c r="JJO19" s="325"/>
      <c r="JJP19" s="325"/>
      <c r="JJQ19" s="325"/>
      <c r="JJR19" s="325"/>
      <c r="JJS19" s="325"/>
      <c r="JJT19" s="325"/>
      <c r="JJU19" s="325"/>
      <c r="JJV19" s="325"/>
      <c r="JJW19" s="325"/>
      <c r="JJX19" s="325"/>
      <c r="JJY19" s="325"/>
      <c r="JJZ19" s="325"/>
      <c r="JKA19" s="325"/>
      <c r="JKB19" s="325"/>
      <c r="JKC19" s="325"/>
      <c r="JKD19" s="325"/>
      <c r="JKE19" s="325"/>
      <c r="JKF19" s="325"/>
      <c r="JKG19" s="325"/>
      <c r="JKH19" s="325"/>
      <c r="JKI19" s="325"/>
      <c r="JKJ19" s="325"/>
      <c r="JKK19" s="325"/>
      <c r="JKL19" s="325"/>
      <c r="JKM19" s="325"/>
      <c r="JKN19" s="325"/>
      <c r="JKO19" s="325"/>
      <c r="JKP19" s="325"/>
      <c r="JKQ19" s="325"/>
      <c r="JKR19" s="325"/>
      <c r="JKS19" s="325"/>
      <c r="JKT19" s="325"/>
      <c r="JKU19" s="325"/>
      <c r="JKV19" s="325"/>
      <c r="JKW19" s="325"/>
      <c r="JKX19" s="325"/>
      <c r="JKY19" s="325"/>
      <c r="JKZ19" s="325"/>
      <c r="JLA19" s="325"/>
      <c r="JLB19" s="325"/>
      <c r="JLC19" s="325"/>
      <c r="JLD19" s="325"/>
      <c r="JLE19" s="325"/>
      <c r="JLF19" s="325"/>
      <c r="JLG19" s="325"/>
      <c r="JLH19" s="325"/>
      <c r="JLI19" s="325"/>
      <c r="JLJ19" s="325"/>
      <c r="JLK19" s="325"/>
      <c r="JLL19" s="325"/>
      <c r="JLM19" s="325"/>
      <c r="JLN19" s="325"/>
      <c r="JLO19" s="325"/>
      <c r="JLP19" s="325"/>
      <c r="JLQ19" s="325"/>
      <c r="JLR19" s="325"/>
      <c r="JLS19" s="325"/>
      <c r="JLT19" s="325"/>
      <c r="JLU19" s="325"/>
      <c r="JLV19" s="325"/>
      <c r="JLW19" s="325"/>
      <c r="JLX19" s="325"/>
      <c r="JLY19" s="325"/>
      <c r="JLZ19" s="325"/>
      <c r="JMA19" s="325"/>
      <c r="JMB19" s="325"/>
      <c r="JMC19" s="325"/>
      <c r="JMD19" s="325"/>
      <c r="JME19" s="325"/>
      <c r="JMF19" s="325"/>
      <c r="JMG19" s="325"/>
      <c r="JMH19" s="325"/>
      <c r="JMI19" s="325"/>
      <c r="JMJ19" s="325"/>
      <c r="JMK19" s="325"/>
      <c r="JML19" s="325"/>
      <c r="JMM19" s="325"/>
      <c r="JMO19" s="325"/>
      <c r="JMP19" s="325"/>
      <c r="JMQ19" s="325"/>
      <c r="JMR19" s="325"/>
      <c r="JMS19" s="325"/>
      <c r="JMT19" s="325"/>
      <c r="JMU19" s="325"/>
      <c r="JMV19" s="325"/>
      <c r="JMW19" s="325"/>
      <c r="JMX19" s="325"/>
      <c r="JMY19" s="325"/>
      <c r="JMZ19" s="325"/>
      <c r="JNA19" s="325"/>
      <c r="JNB19" s="325"/>
      <c r="JNC19" s="325"/>
      <c r="JND19" s="325"/>
      <c r="JNE19" s="325"/>
      <c r="JNF19" s="325"/>
      <c r="JNG19" s="325"/>
      <c r="JNH19" s="325"/>
      <c r="JNI19" s="325"/>
      <c r="JNJ19" s="325"/>
      <c r="JNK19" s="325"/>
      <c r="JNZ19" s="325"/>
      <c r="JOA19" s="325"/>
      <c r="JOB19" s="325"/>
      <c r="JOC19" s="325"/>
      <c r="JOD19" s="325"/>
      <c r="JOE19" s="325"/>
      <c r="JOF19" s="325"/>
      <c r="JOG19" s="325"/>
      <c r="JOH19" s="325"/>
      <c r="JOI19" s="325"/>
      <c r="JOJ19" s="325"/>
      <c r="JOK19" s="325"/>
      <c r="JOL19" s="325"/>
      <c r="JOM19" s="325"/>
      <c r="JON19" s="325"/>
      <c r="JOO19" s="325"/>
      <c r="JOP19" s="325"/>
      <c r="JOQ19" s="325"/>
      <c r="JOR19" s="325"/>
      <c r="JOS19" s="325"/>
      <c r="JOT19" s="325"/>
      <c r="JOU19" s="325"/>
      <c r="JOV19" s="325"/>
      <c r="JOW19" s="325"/>
      <c r="JOX19" s="325"/>
      <c r="JOY19" s="325"/>
      <c r="JOZ19" s="325"/>
      <c r="JPA19" s="325"/>
      <c r="JPB19" s="325"/>
      <c r="JPC19" s="325"/>
      <c r="JPD19" s="325"/>
      <c r="JPE19" s="325"/>
      <c r="JPF19" s="325"/>
      <c r="JPG19" s="325"/>
      <c r="JPH19" s="325"/>
      <c r="JPI19" s="325"/>
      <c r="JPJ19" s="325"/>
      <c r="JPK19" s="325"/>
      <c r="JPL19" s="325"/>
      <c r="JPM19" s="325"/>
      <c r="JPN19" s="325"/>
      <c r="JPO19" s="325"/>
      <c r="JPP19" s="325"/>
      <c r="JPQ19" s="325"/>
      <c r="JPR19" s="325"/>
      <c r="JPS19" s="325"/>
      <c r="JPT19" s="325"/>
      <c r="JPU19" s="325"/>
      <c r="JPV19" s="325"/>
      <c r="JPW19" s="325"/>
      <c r="JPX19" s="325"/>
      <c r="JPY19" s="325"/>
      <c r="JPZ19" s="325"/>
      <c r="JQA19" s="325"/>
      <c r="JQB19" s="325"/>
      <c r="JQC19" s="325"/>
      <c r="JQD19" s="325"/>
      <c r="JQE19" s="325"/>
      <c r="JQF19" s="325"/>
      <c r="JQG19" s="325"/>
      <c r="JQH19" s="325"/>
      <c r="JQI19" s="325"/>
      <c r="JQJ19" s="325"/>
      <c r="JQK19" s="325"/>
      <c r="JQL19" s="325"/>
      <c r="JQM19" s="325"/>
      <c r="JQN19" s="325"/>
      <c r="JQO19" s="325"/>
      <c r="JQP19" s="325"/>
      <c r="JQQ19" s="325"/>
      <c r="JQR19" s="325"/>
      <c r="JQS19" s="325"/>
      <c r="JQT19" s="325"/>
      <c r="JQU19" s="325"/>
      <c r="JQV19" s="325"/>
      <c r="JQW19" s="325"/>
      <c r="JQX19" s="325"/>
      <c r="JQY19" s="325"/>
      <c r="JQZ19" s="325"/>
      <c r="JRA19" s="325"/>
      <c r="JRB19" s="325"/>
      <c r="JRC19" s="325"/>
      <c r="JRD19" s="325"/>
      <c r="JRE19" s="325"/>
      <c r="JRF19" s="325"/>
      <c r="JRG19" s="325"/>
      <c r="JRH19" s="325"/>
      <c r="JRI19" s="325"/>
      <c r="JRJ19" s="325"/>
      <c r="JRK19" s="325"/>
      <c r="JRL19" s="325"/>
      <c r="JRM19" s="325"/>
      <c r="JRN19" s="325"/>
      <c r="JRO19" s="325"/>
      <c r="JRP19" s="325"/>
      <c r="JRQ19" s="325"/>
      <c r="JRR19" s="325"/>
      <c r="JRS19" s="325"/>
      <c r="JRT19" s="325"/>
      <c r="JRU19" s="325"/>
      <c r="JRV19" s="325"/>
      <c r="JRW19" s="325"/>
      <c r="JRX19" s="325"/>
      <c r="JRY19" s="325"/>
      <c r="JRZ19" s="325"/>
      <c r="JSA19" s="325"/>
      <c r="JSB19" s="325"/>
      <c r="JSC19" s="325"/>
      <c r="JSD19" s="325"/>
      <c r="JSE19" s="325"/>
      <c r="JSF19" s="325"/>
      <c r="JSG19" s="325"/>
      <c r="JSH19" s="325"/>
      <c r="JSI19" s="325"/>
      <c r="JSJ19" s="325"/>
      <c r="JSK19" s="325"/>
      <c r="JSL19" s="325"/>
      <c r="JSM19" s="325"/>
      <c r="JSN19" s="325"/>
      <c r="JSO19" s="325"/>
      <c r="JSP19" s="325"/>
      <c r="JSQ19" s="325"/>
      <c r="JSR19" s="325"/>
      <c r="JSS19" s="325"/>
      <c r="JST19" s="325"/>
      <c r="JSU19" s="325"/>
      <c r="JSV19" s="325"/>
      <c r="JSW19" s="325"/>
      <c r="JSX19" s="325"/>
      <c r="JSY19" s="325"/>
      <c r="JSZ19" s="325"/>
      <c r="JTA19" s="325"/>
      <c r="JTB19" s="325"/>
      <c r="JTC19" s="325"/>
      <c r="JTD19" s="325"/>
      <c r="JTE19" s="325"/>
      <c r="JTF19" s="325"/>
      <c r="JTG19" s="325"/>
      <c r="JTH19" s="325"/>
      <c r="JTI19" s="325"/>
      <c r="JTJ19" s="325"/>
      <c r="JTK19" s="325"/>
      <c r="JTL19" s="325"/>
      <c r="JTM19" s="325"/>
      <c r="JTN19" s="325"/>
      <c r="JTO19" s="325"/>
      <c r="JTP19" s="325"/>
      <c r="JTQ19" s="325"/>
      <c r="JTR19" s="325"/>
      <c r="JTS19" s="325"/>
      <c r="JTT19" s="325"/>
      <c r="JTU19" s="325"/>
      <c r="JTV19" s="325"/>
      <c r="JTW19" s="325"/>
      <c r="JTX19" s="325"/>
      <c r="JTY19" s="325"/>
      <c r="JTZ19" s="325"/>
      <c r="JUA19" s="325"/>
      <c r="JUB19" s="325"/>
      <c r="JUC19" s="325"/>
      <c r="JUD19" s="325"/>
      <c r="JUE19" s="325"/>
      <c r="JUF19" s="325"/>
      <c r="JUG19" s="325"/>
      <c r="JUH19" s="325"/>
      <c r="JUI19" s="325"/>
      <c r="JUJ19" s="325"/>
      <c r="JUK19" s="325"/>
      <c r="JUL19" s="325"/>
      <c r="JUM19" s="325"/>
      <c r="JUN19" s="325"/>
      <c r="JUO19" s="325"/>
      <c r="JUP19" s="325"/>
      <c r="JUQ19" s="325"/>
      <c r="JUR19" s="325"/>
      <c r="JUS19" s="325"/>
      <c r="JUT19" s="325"/>
      <c r="JUU19" s="325"/>
      <c r="JUV19" s="325"/>
      <c r="JUW19" s="325"/>
      <c r="JUX19" s="325"/>
      <c r="JUY19" s="325"/>
      <c r="JUZ19" s="325"/>
      <c r="JVA19" s="325"/>
      <c r="JVB19" s="325"/>
      <c r="JVC19" s="325"/>
      <c r="JVD19" s="325"/>
      <c r="JVE19" s="325"/>
      <c r="JVF19" s="325"/>
      <c r="JVG19" s="325"/>
      <c r="JVH19" s="325"/>
      <c r="JVI19" s="325"/>
      <c r="JVJ19" s="325"/>
      <c r="JVK19" s="325"/>
      <c r="JVL19" s="325"/>
      <c r="JVM19" s="325"/>
      <c r="JVN19" s="325"/>
      <c r="JVO19" s="325"/>
      <c r="JVP19" s="325"/>
      <c r="JVQ19" s="325"/>
      <c r="JVR19" s="325"/>
      <c r="JVS19" s="325"/>
      <c r="JVT19" s="325"/>
      <c r="JVU19" s="325"/>
      <c r="JVV19" s="325"/>
      <c r="JVW19" s="325"/>
      <c r="JVX19" s="325"/>
      <c r="JVY19" s="325"/>
      <c r="JVZ19" s="325"/>
      <c r="JWA19" s="325"/>
      <c r="JWB19" s="325"/>
      <c r="JWC19" s="325"/>
      <c r="JWD19" s="325"/>
      <c r="JWE19" s="325"/>
      <c r="JWF19" s="325"/>
      <c r="JWG19" s="325"/>
      <c r="JWH19" s="325"/>
      <c r="JWI19" s="325"/>
      <c r="JWK19" s="325"/>
      <c r="JWL19" s="325"/>
      <c r="JWM19" s="325"/>
      <c r="JWN19" s="325"/>
      <c r="JWO19" s="325"/>
      <c r="JWP19" s="325"/>
      <c r="JWQ19" s="325"/>
      <c r="JWR19" s="325"/>
      <c r="JWS19" s="325"/>
      <c r="JWT19" s="325"/>
      <c r="JWU19" s="325"/>
      <c r="JWV19" s="325"/>
      <c r="JWW19" s="325"/>
      <c r="JWX19" s="325"/>
      <c r="JWY19" s="325"/>
      <c r="JWZ19" s="325"/>
      <c r="JXA19" s="325"/>
      <c r="JXB19" s="325"/>
      <c r="JXC19" s="325"/>
      <c r="JXD19" s="325"/>
      <c r="JXE19" s="325"/>
      <c r="JXF19" s="325"/>
      <c r="JXG19" s="325"/>
      <c r="JXV19" s="325"/>
      <c r="JXW19" s="325"/>
      <c r="JXX19" s="325"/>
      <c r="JXY19" s="325"/>
      <c r="JXZ19" s="325"/>
      <c r="JYA19" s="325"/>
      <c r="JYB19" s="325"/>
      <c r="JYC19" s="325"/>
      <c r="JYD19" s="325"/>
      <c r="JYE19" s="325"/>
      <c r="JYF19" s="325"/>
      <c r="JYG19" s="325"/>
      <c r="JYH19" s="325"/>
      <c r="JYI19" s="325"/>
      <c r="JYJ19" s="325"/>
      <c r="JYK19" s="325"/>
      <c r="JYL19" s="325"/>
      <c r="JYM19" s="325"/>
      <c r="JYN19" s="325"/>
      <c r="JYO19" s="325"/>
      <c r="JYP19" s="325"/>
      <c r="JYQ19" s="325"/>
      <c r="JYR19" s="325"/>
      <c r="JYS19" s="325"/>
      <c r="JYT19" s="325"/>
      <c r="JYU19" s="325"/>
      <c r="JYV19" s="325"/>
      <c r="JYW19" s="325"/>
      <c r="JYX19" s="325"/>
      <c r="JYY19" s="325"/>
      <c r="JYZ19" s="325"/>
      <c r="JZA19" s="325"/>
      <c r="JZB19" s="325"/>
      <c r="JZC19" s="325"/>
      <c r="JZD19" s="325"/>
      <c r="JZE19" s="325"/>
      <c r="JZF19" s="325"/>
      <c r="JZG19" s="325"/>
      <c r="JZH19" s="325"/>
      <c r="JZI19" s="325"/>
      <c r="JZJ19" s="325"/>
      <c r="JZK19" s="325"/>
      <c r="JZL19" s="325"/>
      <c r="JZM19" s="325"/>
      <c r="JZN19" s="325"/>
      <c r="JZO19" s="325"/>
      <c r="JZP19" s="325"/>
      <c r="JZQ19" s="325"/>
      <c r="JZR19" s="325"/>
      <c r="JZS19" s="325"/>
      <c r="JZT19" s="325"/>
      <c r="JZU19" s="325"/>
      <c r="JZV19" s="325"/>
      <c r="JZW19" s="325"/>
      <c r="JZX19" s="325"/>
      <c r="JZY19" s="325"/>
      <c r="JZZ19" s="325"/>
      <c r="KAA19" s="325"/>
      <c r="KAB19" s="325"/>
      <c r="KAC19" s="325"/>
      <c r="KAD19" s="325"/>
      <c r="KAE19" s="325"/>
      <c r="KAF19" s="325"/>
      <c r="KAG19" s="325"/>
      <c r="KAH19" s="325"/>
      <c r="KAI19" s="325"/>
      <c r="KAJ19" s="325"/>
      <c r="KAK19" s="325"/>
      <c r="KAL19" s="325"/>
      <c r="KAM19" s="325"/>
      <c r="KAN19" s="325"/>
      <c r="KAO19" s="325"/>
      <c r="KAP19" s="325"/>
      <c r="KAQ19" s="325"/>
      <c r="KAR19" s="325"/>
      <c r="KAS19" s="325"/>
      <c r="KAT19" s="325"/>
      <c r="KAU19" s="325"/>
      <c r="KAV19" s="325"/>
      <c r="KAW19" s="325"/>
      <c r="KAX19" s="325"/>
      <c r="KAY19" s="325"/>
      <c r="KAZ19" s="325"/>
      <c r="KBA19" s="325"/>
      <c r="KBB19" s="325"/>
      <c r="KBC19" s="325"/>
      <c r="KBD19" s="325"/>
      <c r="KBE19" s="325"/>
      <c r="KBF19" s="325"/>
      <c r="KBG19" s="325"/>
      <c r="KBH19" s="325"/>
      <c r="KBI19" s="325"/>
      <c r="KBJ19" s="325"/>
      <c r="KBK19" s="325"/>
      <c r="KBL19" s="325"/>
      <c r="KBM19" s="325"/>
      <c r="KBN19" s="325"/>
      <c r="KBO19" s="325"/>
      <c r="KBP19" s="325"/>
      <c r="KBQ19" s="325"/>
      <c r="KBR19" s="325"/>
      <c r="KBS19" s="325"/>
      <c r="KBT19" s="325"/>
      <c r="KBU19" s="325"/>
      <c r="KBV19" s="325"/>
      <c r="KBW19" s="325"/>
      <c r="KBX19" s="325"/>
      <c r="KBY19" s="325"/>
      <c r="KBZ19" s="325"/>
      <c r="KCA19" s="325"/>
      <c r="KCB19" s="325"/>
      <c r="KCC19" s="325"/>
      <c r="KCD19" s="325"/>
      <c r="KCE19" s="325"/>
      <c r="KCF19" s="325"/>
      <c r="KCG19" s="325"/>
      <c r="KCH19" s="325"/>
      <c r="KCI19" s="325"/>
      <c r="KCJ19" s="325"/>
      <c r="KCK19" s="325"/>
      <c r="KCL19" s="325"/>
      <c r="KCM19" s="325"/>
      <c r="KCN19" s="325"/>
      <c r="KCO19" s="325"/>
      <c r="KCP19" s="325"/>
      <c r="KCQ19" s="325"/>
      <c r="KCR19" s="325"/>
      <c r="KCS19" s="325"/>
      <c r="KCT19" s="325"/>
      <c r="KCU19" s="325"/>
      <c r="KCV19" s="325"/>
      <c r="KCW19" s="325"/>
      <c r="KCX19" s="325"/>
      <c r="KCY19" s="325"/>
      <c r="KCZ19" s="325"/>
      <c r="KDA19" s="325"/>
      <c r="KDB19" s="325"/>
      <c r="KDC19" s="325"/>
      <c r="KDD19" s="325"/>
      <c r="KDE19" s="325"/>
      <c r="KDF19" s="325"/>
      <c r="KDG19" s="325"/>
      <c r="KDH19" s="325"/>
      <c r="KDI19" s="325"/>
      <c r="KDJ19" s="325"/>
      <c r="KDK19" s="325"/>
      <c r="KDL19" s="325"/>
      <c r="KDM19" s="325"/>
      <c r="KDN19" s="325"/>
      <c r="KDO19" s="325"/>
      <c r="KDP19" s="325"/>
      <c r="KDQ19" s="325"/>
      <c r="KDR19" s="325"/>
      <c r="KDS19" s="325"/>
      <c r="KDT19" s="325"/>
      <c r="KDU19" s="325"/>
      <c r="KDV19" s="325"/>
      <c r="KDW19" s="325"/>
      <c r="KDX19" s="325"/>
      <c r="KDY19" s="325"/>
      <c r="KDZ19" s="325"/>
      <c r="KEA19" s="325"/>
      <c r="KEB19" s="325"/>
      <c r="KEC19" s="325"/>
      <c r="KED19" s="325"/>
      <c r="KEE19" s="325"/>
      <c r="KEF19" s="325"/>
      <c r="KEG19" s="325"/>
      <c r="KEH19" s="325"/>
      <c r="KEI19" s="325"/>
      <c r="KEJ19" s="325"/>
      <c r="KEK19" s="325"/>
      <c r="KEL19" s="325"/>
      <c r="KEM19" s="325"/>
      <c r="KEN19" s="325"/>
      <c r="KEO19" s="325"/>
      <c r="KEP19" s="325"/>
      <c r="KEQ19" s="325"/>
      <c r="KER19" s="325"/>
      <c r="KES19" s="325"/>
      <c r="KET19" s="325"/>
      <c r="KEU19" s="325"/>
      <c r="KEV19" s="325"/>
      <c r="KEW19" s="325"/>
      <c r="KEX19" s="325"/>
      <c r="KEY19" s="325"/>
      <c r="KEZ19" s="325"/>
      <c r="KFA19" s="325"/>
      <c r="KFB19" s="325"/>
      <c r="KFC19" s="325"/>
      <c r="KFD19" s="325"/>
      <c r="KFE19" s="325"/>
      <c r="KFF19" s="325"/>
      <c r="KFG19" s="325"/>
      <c r="KFH19" s="325"/>
      <c r="KFI19" s="325"/>
      <c r="KFJ19" s="325"/>
      <c r="KFK19" s="325"/>
      <c r="KFL19" s="325"/>
      <c r="KFM19" s="325"/>
      <c r="KFN19" s="325"/>
      <c r="KFO19" s="325"/>
      <c r="KFP19" s="325"/>
      <c r="KFQ19" s="325"/>
      <c r="KFR19" s="325"/>
      <c r="KFS19" s="325"/>
      <c r="KFT19" s="325"/>
      <c r="KFU19" s="325"/>
      <c r="KFV19" s="325"/>
      <c r="KFW19" s="325"/>
      <c r="KFX19" s="325"/>
      <c r="KFY19" s="325"/>
      <c r="KFZ19" s="325"/>
      <c r="KGA19" s="325"/>
      <c r="KGB19" s="325"/>
      <c r="KGC19" s="325"/>
      <c r="KGD19" s="325"/>
      <c r="KGE19" s="325"/>
      <c r="KGG19" s="325"/>
      <c r="KGH19" s="325"/>
      <c r="KGI19" s="325"/>
      <c r="KGJ19" s="325"/>
      <c r="KGK19" s="325"/>
      <c r="KGL19" s="325"/>
      <c r="KGM19" s="325"/>
      <c r="KGN19" s="325"/>
      <c r="KGO19" s="325"/>
      <c r="KGP19" s="325"/>
      <c r="KGQ19" s="325"/>
      <c r="KGR19" s="325"/>
      <c r="KGS19" s="325"/>
      <c r="KGT19" s="325"/>
      <c r="KGU19" s="325"/>
      <c r="KGV19" s="325"/>
      <c r="KGW19" s="325"/>
      <c r="KGX19" s="325"/>
      <c r="KGY19" s="325"/>
      <c r="KGZ19" s="325"/>
      <c r="KHA19" s="325"/>
      <c r="KHB19" s="325"/>
      <c r="KHC19" s="325"/>
      <c r="KHR19" s="325"/>
      <c r="KHS19" s="325"/>
      <c r="KHT19" s="325"/>
      <c r="KHU19" s="325"/>
      <c r="KHV19" s="325"/>
      <c r="KHW19" s="325"/>
      <c r="KHX19" s="325"/>
      <c r="KHY19" s="325"/>
      <c r="KHZ19" s="325"/>
      <c r="KIA19" s="325"/>
      <c r="KIB19" s="325"/>
      <c r="KIC19" s="325"/>
      <c r="KID19" s="325"/>
      <c r="KIE19" s="325"/>
      <c r="KIF19" s="325"/>
      <c r="KIG19" s="325"/>
      <c r="KIH19" s="325"/>
      <c r="KII19" s="325"/>
      <c r="KIJ19" s="325"/>
      <c r="KIK19" s="325"/>
      <c r="KIL19" s="325"/>
      <c r="KIM19" s="325"/>
      <c r="KIN19" s="325"/>
      <c r="KIO19" s="325"/>
      <c r="KIP19" s="325"/>
      <c r="KIQ19" s="325"/>
      <c r="KIR19" s="325"/>
      <c r="KIS19" s="325"/>
      <c r="KIT19" s="325"/>
      <c r="KIU19" s="325"/>
      <c r="KIV19" s="325"/>
      <c r="KIW19" s="325"/>
      <c r="KIX19" s="325"/>
      <c r="KIY19" s="325"/>
      <c r="KIZ19" s="325"/>
      <c r="KJA19" s="325"/>
      <c r="KJB19" s="325"/>
      <c r="KJC19" s="325"/>
      <c r="KJD19" s="325"/>
      <c r="KJE19" s="325"/>
      <c r="KJF19" s="325"/>
      <c r="KJG19" s="325"/>
      <c r="KJH19" s="325"/>
      <c r="KJI19" s="325"/>
      <c r="KJJ19" s="325"/>
      <c r="KJK19" s="325"/>
      <c r="KJL19" s="325"/>
      <c r="KJM19" s="325"/>
      <c r="KJN19" s="325"/>
      <c r="KJO19" s="325"/>
      <c r="KJP19" s="325"/>
      <c r="KJQ19" s="325"/>
      <c r="KJR19" s="325"/>
      <c r="KJS19" s="325"/>
      <c r="KJT19" s="325"/>
      <c r="KJU19" s="325"/>
      <c r="KJV19" s="325"/>
      <c r="KJW19" s="325"/>
      <c r="KJX19" s="325"/>
      <c r="KJY19" s="325"/>
      <c r="KJZ19" s="325"/>
      <c r="KKA19" s="325"/>
      <c r="KKB19" s="325"/>
      <c r="KKC19" s="325"/>
      <c r="KKD19" s="325"/>
      <c r="KKE19" s="325"/>
      <c r="KKF19" s="325"/>
      <c r="KKG19" s="325"/>
      <c r="KKH19" s="325"/>
      <c r="KKI19" s="325"/>
      <c r="KKJ19" s="325"/>
      <c r="KKK19" s="325"/>
      <c r="KKL19" s="325"/>
      <c r="KKM19" s="325"/>
      <c r="KKN19" s="325"/>
      <c r="KKO19" s="325"/>
      <c r="KKP19" s="325"/>
      <c r="KKQ19" s="325"/>
      <c r="KKR19" s="325"/>
      <c r="KKS19" s="325"/>
      <c r="KKT19" s="325"/>
      <c r="KKU19" s="325"/>
      <c r="KKV19" s="325"/>
      <c r="KKW19" s="325"/>
      <c r="KKX19" s="325"/>
      <c r="KKY19" s="325"/>
      <c r="KKZ19" s="325"/>
      <c r="KLA19" s="325"/>
      <c r="KLB19" s="325"/>
      <c r="KLC19" s="325"/>
      <c r="KLD19" s="325"/>
      <c r="KLE19" s="325"/>
      <c r="KLF19" s="325"/>
      <c r="KLG19" s="325"/>
      <c r="KLH19" s="325"/>
      <c r="KLI19" s="325"/>
      <c r="KLJ19" s="325"/>
      <c r="KLK19" s="325"/>
      <c r="KLL19" s="325"/>
      <c r="KLM19" s="325"/>
      <c r="KLN19" s="325"/>
      <c r="KLO19" s="325"/>
      <c r="KLP19" s="325"/>
      <c r="KLQ19" s="325"/>
      <c r="KLR19" s="325"/>
      <c r="KLS19" s="325"/>
      <c r="KLT19" s="325"/>
      <c r="KLU19" s="325"/>
      <c r="KLV19" s="325"/>
      <c r="KLW19" s="325"/>
      <c r="KLX19" s="325"/>
      <c r="KLY19" s="325"/>
      <c r="KLZ19" s="325"/>
      <c r="KMA19" s="325"/>
      <c r="KMB19" s="325"/>
      <c r="KMC19" s="325"/>
      <c r="KMD19" s="325"/>
      <c r="KME19" s="325"/>
      <c r="KMF19" s="325"/>
      <c r="KMG19" s="325"/>
      <c r="KMH19" s="325"/>
      <c r="KMI19" s="325"/>
      <c r="KMJ19" s="325"/>
      <c r="KMK19" s="325"/>
      <c r="KML19" s="325"/>
      <c r="KMM19" s="325"/>
      <c r="KMN19" s="325"/>
      <c r="KMO19" s="325"/>
      <c r="KMP19" s="325"/>
      <c r="KMQ19" s="325"/>
      <c r="KMR19" s="325"/>
      <c r="KMS19" s="325"/>
      <c r="KMT19" s="325"/>
      <c r="KMU19" s="325"/>
      <c r="KMV19" s="325"/>
      <c r="KMW19" s="325"/>
      <c r="KMX19" s="325"/>
      <c r="KMY19" s="325"/>
      <c r="KMZ19" s="325"/>
      <c r="KNA19" s="325"/>
      <c r="KNB19" s="325"/>
      <c r="KNC19" s="325"/>
      <c r="KND19" s="325"/>
      <c r="KNE19" s="325"/>
      <c r="KNF19" s="325"/>
      <c r="KNG19" s="325"/>
      <c r="KNH19" s="325"/>
      <c r="KNI19" s="325"/>
      <c r="KNJ19" s="325"/>
      <c r="KNK19" s="325"/>
      <c r="KNL19" s="325"/>
      <c r="KNM19" s="325"/>
      <c r="KNN19" s="325"/>
      <c r="KNO19" s="325"/>
      <c r="KNP19" s="325"/>
      <c r="KNQ19" s="325"/>
      <c r="KNR19" s="325"/>
      <c r="KNS19" s="325"/>
      <c r="KNT19" s="325"/>
      <c r="KNU19" s="325"/>
      <c r="KNV19" s="325"/>
      <c r="KNW19" s="325"/>
      <c r="KNX19" s="325"/>
      <c r="KNY19" s="325"/>
      <c r="KNZ19" s="325"/>
      <c r="KOA19" s="325"/>
      <c r="KOB19" s="325"/>
      <c r="KOC19" s="325"/>
      <c r="KOD19" s="325"/>
      <c r="KOE19" s="325"/>
      <c r="KOF19" s="325"/>
      <c r="KOG19" s="325"/>
      <c r="KOH19" s="325"/>
      <c r="KOI19" s="325"/>
      <c r="KOJ19" s="325"/>
      <c r="KOK19" s="325"/>
      <c r="KOL19" s="325"/>
      <c r="KOM19" s="325"/>
      <c r="KON19" s="325"/>
      <c r="KOO19" s="325"/>
      <c r="KOP19" s="325"/>
      <c r="KOQ19" s="325"/>
      <c r="KOR19" s="325"/>
      <c r="KOS19" s="325"/>
      <c r="KOT19" s="325"/>
      <c r="KOU19" s="325"/>
      <c r="KOV19" s="325"/>
      <c r="KOW19" s="325"/>
      <c r="KOX19" s="325"/>
      <c r="KOY19" s="325"/>
      <c r="KOZ19" s="325"/>
      <c r="KPA19" s="325"/>
      <c r="KPB19" s="325"/>
      <c r="KPC19" s="325"/>
      <c r="KPD19" s="325"/>
      <c r="KPE19" s="325"/>
      <c r="KPF19" s="325"/>
      <c r="KPG19" s="325"/>
      <c r="KPH19" s="325"/>
      <c r="KPI19" s="325"/>
      <c r="KPJ19" s="325"/>
      <c r="KPK19" s="325"/>
      <c r="KPL19" s="325"/>
      <c r="KPM19" s="325"/>
      <c r="KPN19" s="325"/>
      <c r="KPO19" s="325"/>
      <c r="KPP19" s="325"/>
      <c r="KPQ19" s="325"/>
      <c r="KPR19" s="325"/>
      <c r="KPS19" s="325"/>
      <c r="KPT19" s="325"/>
      <c r="KPU19" s="325"/>
      <c r="KPV19" s="325"/>
      <c r="KPW19" s="325"/>
      <c r="KPX19" s="325"/>
      <c r="KPY19" s="325"/>
      <c r="KPZ19" s="325"/>
      <c r="KQA19" s="325"/>
      <c r="KQC19" s="325"/>
      <c r="KQD19" s="325"/>
      <c r="KQE19" s="325"/>
      <c r="KQF19" s="325"/>
      <c r="KQG19" s="325"/>
      <c r="KQH19" s="325"/>
      <c r="KQI19" s="325"/>
      <c r="KQJ19" s="325"/>
      <c r="KQK19" s="325"/>
      <c r="KQL19" s="325"/>
      <c r="KQM19" s="325"/>
      <c r="KQN19" s="325"/>
      <c r="KQO19" s="325"/>
      <c r="KQP19" s="325"/>
      <c r="KQQ19" s="325"/>
      <c r="KQR19" s="325"/>
      <c r="KQS19" s="325"/>
      <c r="KQT19" s="325"/>
      <c r="KQU19" s="325"/>
      <c r="KQV19" s="325"/>
      <c r="KQW19" s="325"/>
      <c r="KQX19" s="325"/>
      <c r="KQY19" s="325"/>
      <c r="KRN19" s="325"/>
      <c r="KRO19" s="325"/>
      <c r="KRP19" s="325"/>
      <c r="KRQ19" s="325"/>
      <c r="KRR19" s="325"/>
      <c r="KRS19" s="325"/>
      <c r="KRT19" s="325"/>
      <c r="KRU19" s="325"/>
      <c r="KRV19" s="325"/>
      <c r="KRW19" s="325"/>
      <c r="KRX19" s="325"/>
      <c r="KRY19" s="325"/>
      <c r="KRZ19" s="325"/>
      <c r="KSA19" s="325"/>
      <c r="KSB19" s="325"/>
      <c r="KSC19" s="325"/>
      <c r="KSD19" s="325"/>
      <c r="KSE19" s="325"/>
      <c r="KSF19" s="325"/>
      <c r="KSG19" s="325"/>
      <c r="KSH19" s="325"/>
      <c r="KSI19" s="325"/>
      <c r="KSJ19" s="325"/>
      <c r="KSK19" s="325"/>
      <c r="KSL19" s="325"/>
      <c r="KSM19" s="325"/>
      <c r="KSN19" s="325"/>
      <c r="KSO19" s="325"/>
      <c r="KSP19" s="325"/>
      <c r="KSQ19" s="325"/>
      <c r="KSR19" s="325"/>
      <c r="KSS19" s="325"/>
      <c r="KST19" s="325"/>
      <c r="KSU19" s="325"/>
      <c r="KSV19" s="325"/>
      <c r="KSW19" s="325"/>
      <c r="KSX19" s="325"/>
      <c r="KSY19" s="325"/>
      <c r="KSZ19" s="325"/>
      <c r="KTA19" s="325"/>
      <c r="KTB19" s="325"/>
      <c r="KTC19" s="325"/>
      <c r="KTD19" s="325"/>
      <c r="KTE19" s="325"/>
      <c r="KTF19" s="325"/>
      <c r="KTG19" s="325"/>
      <c r="KTH19" s="325"/>
      <c r="KTI19" s="325"/>
      <c r="KTJ19" s="325"/>
      <c r="KTK19" s="325"/>
      <c r="KTL19" s="325"/>
      <c r="KTM19" s="325"/>
      <c r="KTN19" s="325"/>
      <c r="KTO19" s="325"/>
      <c r="KTP19" s="325"/>
      <c r="KTQ19" s="325"/>
      <c r="KTR19" s="325"/>
      <c r="KTS19" s="325"/>
      <c r="KTT19" s="325"/>
      <c r="KTU19" s="325"/>
      <c r="KTV19" s="325"/>
      <c r="KTW19" s="325"/>
      <c r="KTX19" s="325"/>
      <c r="KTY19" s="325"/>
      <c r="KTZ19" s="325"/>
      <c r="KUA19" s="325"/>
      <c r="KUB19" s="325"/>
      <c r="KUC19" s="325"/>
      <c r="KUD19" s="325"/>
      <c r="KUE19" s="325"/>
      <c r="KUF19" s="325"/>
      <c r="KUG19" s="325"/>
      <c r="KUH19" s="325"/>
      <c r="KUI19" s="325"/>
      <c r="KUJ19" s="325"/>
      <c r="KUK19" s="325"/>
      <c r="KUL19" s="325"/>
      <c r="KUM19" s="325"/>
      <c r="KUN19" s="325"/>
      <c r="KUO19" s="325"/>
      <c r="KUP19" s="325"/>
      <c r="KUQ19" s="325"/>
      <c r="KUR19" s="325"/>
      <c r="KUS19" s="325"/>
      <c r="KUT19" s="325"/>
      <c r="KUU19" s="325"/>
      <c r="KUV19" s="325"/>
      <c r="KUW19" s="325"/>
      <c r="KUX19" s="325"/>
      <c r="KUY19" s="325"/>
      <c r="KUZ19" s="325"/>
      <c r="KVA19" s="325"/>
      <c r="KVB19" s="325"/>
      <c r="KVC19" s="325"/>
      <c r="KVD19" s="325"/>
      <c r="KVE19" s="325"/>
      <c r="KVF19" s="325"/>
      <c r="KVG19" s="325"/>
      <c r="KVH19" s="325"/>
      <c r="KVI19" s="325"/>
      <c r="KVJ19" s="325"/>
      <c r="KVK19" s="325"/>
      <c r="KVL19" s="325"/>
      <c r="KVM19" s="325"/>
      <c r="KVN19" s="325"/>
      <c r="KVO19" s="325"/>
      <c r="KVP19" s="325"/>
      <c r="KVQ19" s="325"/>
      <c r="KVR19" s="325"/>
      <c r="KVS19" s="325"/>
      <c r="KVT19" s="325"/>
      <c r="KVU19" s="325"/>
      <c r="KVV19" s="325"/>
      <c r="KVW19" s="325"/>
      <c r="KVX19" s="325"/>
      <c r="KVY19" s="325"/>
      <c r="KVZ19" s="325"/>
      <c r="KWA19" s="325"/>
      <c r="KWB19" s="325"/>
      <c r="KWC19" s="325"/>
      <c r="KWD19" s="325"/>
      <c r="KWE19" s="325"/>
      <c r="KWF19" s="325"/>
      <c r="KWG19" s="325"/>
      <c r="KWH19" s="325"/>
      <c r="KWI19" s="325"/>
      <c r="KWJ19" s="325"/>
      <c r="KWK19" s="325"/>
      <c r="KWL19" s="325"/>
      <c r="KWM19" s="325"/>
      <c r="KWN19" s="325"/>
      <c r="KWO19" s="325"/>
      <c r="KWP19" s="325"/>
      <c r="KWQ19" s="325"/>
      <c r="KWR19" s="325"/>
      <c r="KWS19" s="325"/>
      <c r="KWT19" s="325"/>
      <c r="KWU19" s="325"/>
      <c r="KWV19" s="325"/>
      <c r="KWW19" s="325"/>
      <c r="KWX19" s="325"/>
      <c r="KWY19" s="325"/>
      <c r="KWZ19" s="325"/>
      <c r="KXA19" s="325"/>
      <c r="KXB19" s="325"/>
      <c r="KXC19" s="325"/>
      <c r="KXD19" s="325"/>
      <c r="KXE19" s="325"/>
      <c r="KXF19" s="325"/>
      <c r="KXG19" s="325"/>
      <c r="KXH19" s="325"/>
      <c r="KXI19" s="325"/>
      <c r="KXJ19" s="325"/>
      <c r="KXK19" s="325"/>
      <c r="KXL19" s="325"/>
      <c r="KXM19" s="325"/>
      <c r="KXN19" s="325"/>
      <c r="KXO19" s="325"/>
      <c r="KXP19" s="325"/>
      <c r="KXQ19" s="325"/>
      <c r="KXR19" s="325"/>
      <c r="KXS19" s="325"/>
      <c r="KXT19" s="325"/>
      <c r="KXU19" s="325"/>
      <c r="KXV19" s="325"/>
      <c r="KXW19" s="325"/>
      <c r="KXX19" s="325"/>
      <c r="KXY19" s="325"/>
      <c r="KXZ19" s="325"/>
      <c r="KYA19" s="325"/>
      <c r="KYB19" s="325"/>
      <c r="KYC19" s="325"/>
      <c r="KYD19" s="325"/>
      <c r="KYE19" s="325"/>
      <c r="KYF19" s="325"/>
      <c r="KYG19" s="325"/>
      <c r="KYH19" s="325"/>
      <c r="KYI19" s="325"/>
      <c r="KYJ19" s="325"/>
      <c r="KYK19" s="325"/>
      <c r="KYL19" s="325"/>
      <c r="KYM19" s="325"/>
      <c r="KYN19" s="325"/>
      <c r="KYO19" s="325"/>
      <c r="KYP19" s="325"/>
      <c r="KYQ19" s="325"/>
      <c r="KYR19" s="325"/>
      <c r="KYS19" s="325"/>
      <c r="KYT19" s="325"/>
      <c r="KYU19" s="325"/>
      <c r="KYV19" s="325"/>
      <c r="KYW19" s="325"/>
      <c r="KYX19" s="325"/>
      <c r="KYY19" s="325"/>
      <c r="KYZ19" s="325"/>
      <c r="KZA19" s="325"/>
      <c r="KZB19" s="325"/>
      <c r="KZC19" s="325"/>
      <c r="KZD19" s="325"/>
      <c r="KZE19" s="325"/>
      <c r="KZF19" s="325"/>
      <c r="KZG19" s="325"/>
      <c r="KZH19" s="325"/>
      <c r="KZI19" s="325"/>
      <c r="KZJ19" s="325"/>
      <c r="KZK19" s="325"/>
      <c r="KZL19" s="325"/>
      <c r="KZM19" s="325"/>
      <c r="KZN19" s="325"/>
      <c r="KZO19" s="325"/>
      <c r="KZP19" s="325"/>
      <c r="KZQ19" s="325"/>
      <c r="KZR19" s="325"/>
      <c r="KZS19" s="325"/>
      <c r="KZT19" s="325"/>
      <c r="KZU19" s="325"/>
      <c r="KZV19" s="325"/>
      <c r="KZW19" s="325"/>
      <c r="KZY19" s="325"/>
      <c r="KZZ19" s="325"/>
      <c r="LAA19" s="325"/>
      <c r="LAB19" s="325"/>
      <c r="LAC19" s="325"/>
      <c r="LAD19" s="325"/>
      <c r="LAE19" s="325"/>
      <c r="LAF19" s="325"/>
      <c r="LAG19" s="325"/>
      <c r="LAH19" s="325"/>
      <c r="LAI19" s="325"/>
      <c r="LAJ19" s="325"/>
      <c r="LAK19" s="325"/>
      <c r="LAL19" s="325"/>
      <c r="LAM19" s="325"/>
      <c r="LAN19" s="325"/>
      <c r="LAO19" s="325"/>
      <c r="LAP19" s="325"/>
      <c r="LAQ19" s="325"/>
      <c r="LAR19" s="325"/>
      <c r="LAS19" s="325"/>
      <c r="LAT19" s="325"/>
      <c r="LAU19" s="325"/>
      <c r="LBJ19" s="325"/>
      <c r="LBK19" s="325"/>
      <c r="LBL19" s="325"/>
      <c r="LBM19" s="325"/>
      <c r="LBN19" s="325"/>
      <c r="LBO19" s="325"/>
      <c r="LBP19" s="325"/>
      <c r="LBQ19" s="325"/>
      <c r="LBR19" s="325"/>
      <c r="LBS19" s="325"/>
      <c r="LBT19" s="325"/>
      <c r="LBU19" s="325"/>
      <c r="LBV19" s="325"/>
      <c r="LBW19" s="325"/>
      <c r="LBX19" s="325"/>
      <c r="LBY19" s="325"/>
      <c r="LBZ19" s="325"/>
      <c r="LCA19" s="325"/>
      <c r="LCB19" s="325"/>
      <c r="LCC19" s="325"/>
      <c r="LCD19" s="325"/>
      <c r="LCE19" s="325"/>
      <c r="LCF19" s="325"/>
      <c r="LCG19" s="325"/>
      <c r="LCH19" s="325"/>
      <c r="LCI19" s="325"/>
      <c r="LCJ19" s="325"/>
      <c r="LCK19" s="325"/>
      <c r="LCL19" s="325"/>
      <c r="LCM19" s="325"/>
      <c r="LCN19" s="325"/>
      <c r="LCO19" s="325"/>
      <c r="LCP19" s="325"/>
      <c r="LCQ19" s="325"/>
      <c r="LCR19" s="325"/>
      <c r="LCS19" s="325"/>
      <c r="LCT19" s="325"/>
      <c r="LCU19" s="325"/>
      <c r="LCV19" s="325"/>
      <c r="LCW19" s="325"/>
      <c r="LCX19" s="325"/>
      <c r="LCY19" s="325"/>
      <c r="LCZ19" s="325"/>
      <c r="LDA19" s="325"/>
      <c r="LDB19" s="325"/>
      <c r="LDC19" s="325"/>
      <c r="LDD19" s="325"/>
      <c r="LDE19" s="325"/>
      <c r="LDF19" s="325"/>
      <c r="LDG19" s="325"/>
      <c r="LDH19" s="325"/>
      <c r="LDI19" s="325"/>
      <c r="LDJ19" s="325"/>
      <c r="LDK19" s="325"/>
      <c r="LDL19" s="325"/>
      <c r="LDM19" s="325"/>
      <c r="LDN19" s="325"/>
      <c r="LDO19" s="325"/>
      <c r="LDP19" s="325"/>
      <c r="LDQ19" s="325"/>
      <c r="LDR19" s="325"/>
      <c r="LDS19" s="325"/>
      <c r="LDT19" s="325"/>
      <c r="LDU19" s="325"/>
      <c r="LDV19" s="325"/>
      <c r="LDW19" s="325"/>
      <c r="LDX19" s="325"/>
      <c r="LDY19" s="325"/>
      <c r="LDZ19" s="325"/>
      <c r="LEA19" s="325"/>
      <c r="LEB19" s="325"/>
      <c r="LEC19" s="325"/>
      <c r="LED19" s="325"/>
      <c r="LEE19" s="325"/>
      <c r="LEF19" s="325"/>
      <c r="LEG19" s="325"/>
      <c r="LEH19" s="325"/>
      <c r="LEI19" s="325"/>
      <c r="LEJ19" s="325"/>
      <c r="LEK19" s="325"/>
      <c r="LEL19" s="325"/>
      <c r="LEM19" s="325"/>
      <c r="LEN19" s="325"/>
      <c r="LEO19" s="325"/>
      <c r="LEP19" s="325"/>
      <c r="LEQ19" s="325"/>
      <c r="LER19" s="325"/>
      <c r="LES19" s="325"/>
      <c r="LET19" s="325"/>
      <c r="LEU19" s="325"/>
      <c r="LEV19" s="325"/>
      <c r="LEW19" s="325"/>
      <c r="LEX19" s="325"/>
      <c r="LEY19" s="325"/>
      <c r="LEZ19" s="325"/>
      <c r="LFA19" s="325"/>
      <c r="LFB19" s="325"/>
      <c r="LFC19" s="325"/>
      <c r="LFD19" s="325"/>
      <c r="LFE19" s="325"/>
      <c r="LFF19" s="325"/>
      <c r="LFG19" s="325"/>
      <c r="LFH19" s="325"/>
      <c r="LFI19" s="325"/>
      <c r="LFJ19" s="325"/>
      <c r="LFK19" s="325"/>
      <c r="LFL19" s="325"/>
      <c r="LFM19" s="325"/>
      <c r="LFN19" s="325"/>
      <c r="LFO19" s="325"/>
      <c r="LFP19" s="325"/>
      <c r="LFQ19" s="325"/>
      <c r="LFR19" s="325"/>
      <c r="LFS19" s="325"/>
      <c r="LFT19" s="325"/>
      <c r="LFU19" s="325"/>
      <c r="LFV19" s="325"/>
      <c r="LFW19" s="325"/>
      <c r="LFX19" s="325"/>
      <c r="LFY19" s="325"/>
      <c r="LFZ19" s="325"/>
      <c r="LGA19" s="325"/>
      <c r="LGB19" s="325"/>
      <c r="LGC19" s="325"/>
      <c r="LGD19" s="325"/>
      <c r="LGE19" s="325"/>
      <c r="LGF19" s="325"/>
      <c r="LGG19" s="325"/>
      <c r="LGH19" s="325"/>
      <c r="LGI19" s="325"/>
      <c r="LGJ19" s="325"/>
      <c r="LGK19" s="325"/>
      <c r="LGL19" s="325"/>
      <c r="LGM19" s="325"/>
      <c r="LGN19" s="325"/>
      <c r="LGO19" s="325"/>
      <c r="LGP19" s="325"/>
      <c r="LGQ19" s="325"/>
      <c r="LGR19" s="325"/>
      <c r="LGS19" s="325"/>
      <c r="LGT19" s="325"/>
      <c r="LGU19" s="325"/>
      <c r="LGV19" s="325"/>
      <c r="LGW19" s="325"/>
      <c r="LGX19" s="325"/>
      <c r="LGY19" s="325"/>
      <c r="LGZ19" s="325"/>
      <c r="LHA19" s="325"/>
      <c r="LHB19" s="325"/>
      <c r="LHC19" s="325"/>
      <c r="LHD19" s="325"/>
      <c r="LHE19" s="325"/>
      <c r="LHF19" s="325"/>
      <c r="LHG19" s="325"/>
      <c r="LHH19" s="325"/>
      <c r="LHI19" s="325"/>
      <c r="LHJ19" s="325"/>
      <c r="LHK19" s="325"/>
      <c r="LHL19" s="325"/>
      <c r="LHM19" s="325"/>
      <c r="LHN19" s="325"/>
      <c r="LHO19" s="325"/>
      <c r="LHP19" s="325"/>
      <c r="LHQ19" s="325"/>
      <c r="LHR19" s="325"/>
      <c r="LHS19" s="325"/>
      <c r="LHT19" s="325"/>
      <c r="LHU19" s="325"/>
      <c r="LHV19" s="325"/>
      <c r="LHW19" s="325"/>
      <c r="LHX19" s="325"/>
      <c r="LHY19" s="325"/>
      <c r="LHZ19" s="325"/>
      <c r="LIA19" s="325"/>
      <c r="LIB19" s="325"/>
      <c r="LIC19" s="325"/>
      <c r="LID19" s="325"/>
      <c r="LIE19" s="325"/>
      <c r="LIF19" s="325"/>
      <c r="LIG19" s="325"/>
      <c r="LIH19" s="325"/>
      <c r="LII19" s="325"/>
      <c r="LIJ19" s="325"/>
      <c r="LIK19" s="325"/>
      <c r="LIL19" s="325"/>
      <c r="LIM19" s="325"/>
      <c r="LIN19" s="325"/>
      <c r="LIO19" s="325"/>
      <c r="LIP19" s="325"/>
      <c r="LIQ19" s="325"/>
      <c r="LIR19" s="325"/>
      <c r="LIS19" s="325"/>
      <c r="LIT19" s="325"/>
      <c r="LIU19" s="325"/>
      <c r="LIV19" s="325"/>
      <c r="LIW19" s="325"/>
      <c r="LIX19" s="325"/>
      <c r="LIY19" s="325"/>
      <c r="LIZ19" s="325"/>
      <c r="LJA19" s="325"/>
      <c r="LJB19" s="325"/>
      <c r="LJC19" s="325"/>
      <c r="LJD19" s="325"/>
      <c r="LJE19" s="325"/>
      <c r="LJF19" s="325"/>
      <c r="LJG19" s="325"/>
      <c r="LJH19" s="325"/>
      <c r="LJI19" s="325"/>
      <c r="LJJ19" s="325"/>
      <c r="LJK19" s="325"/>
      <c r="LJL19" s="325"/>
      <c r="LJM19" s="325"/>
      <c r="LJN19" s="325"/>
      <c r="LJO19" s="325"/>
      <c r="LJP19" s="325"/>
      <c r="LJQ19" s="325"/>
      <c r="LJR19" s="325"/>
      <c r="LJS19" s="325"/>
      <c r="LJU19" s="325"/>
      <c r="LJV19" s="325"/>
      <c r="LJW19" s="325"/>
      <c r="LJX19" s="325"/>
      <c r="LJY19" s="325"/>
      <c r="LJZ19" s="325"/>
      <c r="LKA19" s="325"/>
      <c r="LKB19" s="325"/>
      <c r="LKC19" s="325"/>
      <c r="LKD19" s="325"/>
      <c r="LKE19" s="325"/>
      <c r="LKF19" s="325"/>
      <c r="LKG19" s="325"/>
      <c r="LKH19" s="325"/>
      <c r="LKI19" s="325"/>
      <c r="LKJ19" s="325"/>
      <c r="LKK19" s="325"/>
      <c r="LKL19" s="325"/>
      <c r="LKM19" s="325"/>
      <c r="LKN19" s="325"/>
      <c r="LKO19" s="325"/>
      <c r="LKP19" s="325"/>
      <c r="LKQ19" s="325"/>
      <c r="LLF19" s="325"/>
      <c r="LLG19" s="325"/>
      <c r="LLH19" s="325"/>
      <c r="LLI19" s="325"/>
      <c r="LLJ19" s="325"/>
      <c r="LLK19" s="325"/>
      <c r="LLL19" s="325"/>
      <c r="LLM19" s="325"/>
      <c r="LLN19" s="325"/>
      <c r="LLO19" s="325"/>
      <c r="LLP19" s="325"/>
      <c r="LLQ19" s="325"/>
      <c r="LLR19" s="325"/>
      <c r="LLS19" s="325"/>
      <c r="LLT19" s="325"/>
      <c r="LLU19" s="325"/>
      <c r="LLV19" s="325"/>
      <c r="LLW19" s="325"/>
      <c r="LLX19" s="325"/>
      <c r="LLY19" s="325"/>
      <c r="LLZ19" s="325"/>
      <c r="LMA19" s="325"/>
      <c r="LMB19" s="325"/>
      <c r="LMC19" s="325"/>
      <c r="LMD19" s="325"/>
      <c r="LME19" s="325"/>
      <c r="LMF19" s="325"/>
      <c r="LMG19" s="325"/>
      <c r="LMH19" s="325"/>
      <c r="LMI19" s="325"/>
      <c r="LMJ19" s="325"/>
      <c r="LMK19" s="325"/>
      <c r="LML19" s="325"/>
      <c r="LMM19" s="325"/>
      <c r="LMN19" s="325"/>
      <c r="LMO19" s="325"/>
      <c r="LMP19" s="325"/>
      <c r="LMQ19" s="325"/>
      <c r="LMR19" s="325"/>
      <c r="LMS19" s="325"/>
      <c r="LMT19" s="325"/>
      <c r="LMU19" s="325"/>
      <c r="LMV19" s="325"/>
      <c r="LMW19" s="325"/>
      <c r="LMX19" s="325"/>
      <c r="LMY19" s="325"/>
      <c r="LMZ19" s="325"/>
      <c r="LNA19" s="325"/>
      <c r="LNB19" s="325"/>
      <c r="LNC19" s="325"/>
      <c r="LND19" s="325"/>
      <c r="LNE19" s="325"/>
      <c r="LNF19" s="325"/>
      <c r="LNG19" s="325"/>
      <c r="LNH19" s="325"/>
      <c r="LNI19" s="325"/>
      <c r="LNJ19" s="325"/>
      <c r="LNK19" s="325"/>
      <c r="LNL19" s="325"/>
      <c r="LNM19" s="325"/>
      <c r="LNN19" s="325"/>
      <c r="LNO19" s="325"/>
      <c r="LNP19" s="325"/>
      <c r="LNQ19" s="325"/>
      <c r="LNR19" s="325"/>
      <c r="LNS19" s="325"/>
      <c r="LNT19" s="325"/>
      <c r="LNU19" s="325"/>
      <c r="LNV19" s="325"/>
      <c r="LNW19" s="325"/>
      <c r="LNX19" s="325"/>
      <c r="LNY19" s="325"/>
      <c r="LNZ19" s="325"/>
      <c r="LOA19" s="325"/>
      <c r="LOB19" s="325"/>
      <c r="LOC19" s="325"/>
      <c r="LOD19" s="325"/>
      <c r="LOE19" s="325"/>
      <c r="LOF19" s="325"/>
      <c r="LOG19" s="325"/>
      <c r="LOH19" s="325"/>
      <c r="LOI19" s="325"/>
      <c r="LOJ19" s="325"/>
      <c r="LOK19" s="325"/>
      <c r="LOL19" s="325"/>
      <c r="LOM19" s="325"/>
      <c r="LON19" s="325"/>
      <c r="LOO19" s="325"/>
      <c r="LOP19" s="325"/>
      <c r="LOQ19" s="325"/>
      <c r="LOR19" s="325"/>
      <c r="LOS19" s="325"/>
      <c r="LOT19" s="325"/>
      <c r="LOU19" s="325"/>
      <c r="LOV19" s="325"/>
      <c r="LOW19" s="325"/>
      <c r="LOX19" s="325"/>
      <c r="LOY19" s="325"/>
      <c r="LOZ19" s="325"/>
      <c r="LPA19" s="325"/>
      <c r="LPB19" s="325"/>
      <c r="LPC19" s="325"/>
      <c r="LPD19" s="325"/>
      <c r="LPE19" s="325"/>
      <c r="LPF19" s="325"/>
      <c r="LPG19" s="325"/>
      <c r="LPH19" s="325"/>
      <c r="LPI19" s="325"/>
      <c r="LPJ19" s="325"/>
      <c r="LPK19" s="325"/>
      <c r="LPL19" s="325"/>
      <c r="LPM19" s="325"/>
      <c r="LPN19" s="325"/>
      <c r="LPO19" s="325"/>
      <c r="LPP19" s="325"/>
      <c r="LPQ19" s="325"/>
      <c r="LPR19" s="325"/>
      <c r="LPS19" s="325"/>
      <c r="LPT19" s="325"/>
      <c r="LPU19" s="325"/>
      <c r="LPV19" s="325"/>
      <c r="LPW19" s="325"/>
      <c r="LPX19" s="325"/>
      <c r="LPY19" s="325"/>
      <c r="LPZ19" s="325"/>
      <c r="LQA19" s="325"/>
      <c r="LQB19" s="325"/>
      <c r="LQC19" s="325"/>
      <c r="LQD19" s="325"/>
      <c r="LQE19" s="325"/>
      <c r="LQF19" s="325"/>
      <c r="LQG19" s="325"/>
      <c r="LQH19" s="325"/>
      <c r="LQI19" s="325"/>
      <c r="LQJ19" s="325"/>
      <c r="LQK19" s="325"/>
      <c r="LQL19" s="325"/>
      <c r="LQM19" s="325"/>
      <c r="LQN19" s="325"/>
      <c r="LQO19" s="325"/>
      <c r="LQP19" s="325"/>
      <c r="LQQ19" s="325"/>
      <c r="LQR19" s="325"/>
      <c r="LQS19" s="325"/>
      <c r="LQT19" s="325"/>
      <c r="LQU19" s="325"/>
      <c r="LQV19" s="325"/>
      <c r="LQW19" s="325"/>
      <c r="LQX19" s="325"/>
      <c r="LQY19" s="325"/>
      <c r="LQZ19" s="325"/>
      <c r="LRA19" s="325"/>
      <c r="LRB19" s="325"/>
      <c r="LRC19" s="325"/>
      <c r="LRD19" s="325"/>
      <c r="LRE19" s="325"/>
      <c r="LRF19" s="325"/>
      <c r="LRG19" s="325"/>
      <c r="LRH19" s="325"/>
      <c r="LRI19" s="325"/>
      <c r="LRJ19" s="325"/>
      <c r="LRK19" s="325"/>
      <c r="LRL19" s="325"/>
      <c r="LRM19" s="325"/>
      <c r="LRN19" s="325"/>
      <c r="LRO19" s="325"/>
      <c r="LRP19" s="325"/>
      <c r="LRQ19" s="325"/>
      <c r="LRR19" s="325"/>
      <c r="LRS19" s="325"/>
      <c r="LRT19" s="325"/>
      <c r="LRU19" s="325"/>
      <c r="LRV19" s="325"/>
      <c r="LRW19" s="325"/>
      <c r="LRX19" s="325"/>
      <c r="LRY19" s="325"/>
      <c r="LRZ19" s="325"/>
      <c r="LSA19" s="325"/>
      <c r="LSB19" s="325"/>
      <c r="LSC19" s="325"/>
      <c r="LSD19" s="325"/>
      <c r="LSE19" s="325"/>
      <c r="LSF19" s="325"/>
      <c r="LSG19" s="325"/>
      <c r="LSH19" s="325"/>
      <c r="LSI19" s="325"/>
      <c r="LSJ19" s="325"/>
      <c r="LSK19" s="325"/>
      <c r="LSL19" s="325"/>
      <c r="LSM19" s="325"/>
      <c r="LSN19" s="325"/>
      <c r="LSO19" s="325"/>
      <c r="LSP19" s="325"/>
      <c r="LSQ19" s="325"/>
      <c r="LSR19" s="325"/>
      <c r="LSS19" s="325"/>
      <c r="LST19" s="325"/>
      <c r="LSU19" s="325"/>
      <c r="LSV19" s="325"/>
      <c r="LSW19" s="325"/>
      <c r="LSX19" s="325"/>
      <c r="LSY19" s="325"/>
      <c r="LSZ19" s="325"/>
      <c r="LTA19" s="325"/>
      <c r="LTB19" s="325"/>
      <c r="LTC19" s="325"/>
      <c r="LTD19" s="325"/>
      <c r="LTE19" s="325"/>
      <c r="LTF19" s="325"/>
      <c r="LTG19" s="325"/>
      <c r="LTH19" s="325"/>
      <c r="LTI19" s="325"/>
      <c r="LTJ19" s="325"/>
      <c r="LTK19" s="325"/>
      <c r="LTL19" s="325"/>
      <c r="LTM19" s="325"/>
      <c r="LTN19" s="325"/>
      <c r="LTO19" s="325"/>
      <c r="LTQ19" s="325"/>
      <c r="LTR19" s="325"/>
      <c r="LTS19" s="325"/>
      <c r="LTT19" s="325"/>
      <c r="LTU19" s="325"/>
      <c r="LTV19" s="325"/>
      <c r="LTW19" s="325"/>
      <c r="LTX19" s="325"/>
      <c r="LTY19" s="325"/>
      <c r="LTZ19" s="325"/>
      <c r="LUA19" s="325"/>
      <c r="LUB19" s="325"/>
      <c r="LUC19" s="325"/>
      <c r="LUD19" s="325"/>
      <c r="LUE19" s="325"/>
      <c r="LUF19" s="325"/>
      <c r="LUG19" s="325"/>
      <c r="LUH19" s="325"/>
      <c r="LUI19" s="325"/>
      <c r="LUJ19" s="325"/>
      <c r="LUK19" s="325"/>
      <c r="LUL19" s="325"/>
      <c r="LUM19" s="325"/>
      <c r="LVB19" s="325"/>
      <c r="LVC19" s="325"/>
      <c r="LVD19" s="325"/>
      <c r="LVE19" s="325"/>
      <c r="LVF19" s="325"/>
      <c r="LVG19" s="325"/>
      <c r="LVH19" s="325"/>
      <c r="LVI19" s="325"/>
      <c r="LVJ19" s="325"/>
      <c r="LVK19" s="325"/>
      <c r="LVL19" s="325"/>
      <c r="LVM19" s="325"/>
      <c r="LVN19" s="325"/>
      <c r="LVO19" s="325"/>
      <c r="LVP19" s="325"/>
      <c r="LVQ19" s="325"/>
      <c r="LVR19" s="325"/>
      <c r="LVS19" s="325"/>
      <c r="LVT19" s="325"/>
      <c r="LVU19" s="325"/>
      <c r="LVV19" s="325"/>
      <c r="LVW19" s="325"/>
      <c r="LVX19" s="325"/>
      <c r="LVY19" s="325"/>
      <c r="LVZ19" s="325"/>
      <c r="LWA19" s="325"/>
      <c r="LWB19" s="325"/>
      <c r="LWC19" s="325"/>
      <c r="LWD19" s="325"/>
      <c r="LWE19" s="325"/>
      <c r="LWF19" s="325"/>
      <c r="LWG19" s="325"/>
      <c r="LWH19" s="325"/>
      <c r="LWI19" s="325"/>
      <c r="LWJ19" s="325"/>
      <c r="LWK19" s="325"/>
      <c r="LWL19" s="325"/>
      <c r="LWM19" s="325"/>
      <c r="LWN19" s="325"/>
      <c r="LWO19" s="325"/>
      <c r="LWP19" s="325"/>
      <c r="LWQ19" s="325"/>
      <c r="LWR19" s="325"/>
      <c r="LWS19" s="325"/>
      <c r="LWT19" s="325"/>
      <c r="LWU19" s="325"/>
      <c r="LWV19" s="325"/>
      <c r="LWW19" s="325"/>
      <c r="LWX19" s="325"/>
      <c r="LWY19" s="325"/>
      <c r="LWZ19" s="325"/>
      <c r="LXA19" s="325"/>
      <c r="LXB19" s="325"/>
      <c r="LXC19" s="325"/>
      <c r="LXD19" s="325"/>
      <c r="LXE19" s="325"/>
      <c r="LXF19" s="325"/>
      <c r="LXG19" s="325"/>
      <c r="LXH19" s="325"/>
      <c r="LXI19" s="325"/>
      <c r="LXJ19" s="325"/>
      <c r="LXK19" s="325"/>
      <c r="LXL19" s="325"/>
      <c r="LXM19" s="325"/>
      <c r="LXN19" s="325"/>
      <c r="LXO19" s="325"/>
      <c r="LXP19" s="325"/>
      <c r="LXQ19" s="325"/>
      <c r="LXR19" s="325"/>
      <c r="LXS19" s="325"/>
      <c r="LXT19" s="325"/>
      <c r="LXU19" s="325"/>
      <c r="LXV19" s="325"/>
      <c r="LXW19" s="325"/>
      <c r="LXX19" s="325"/>
      <c r="LXY19" s="325"/>
      <c r="LXZ19" s="325"/>
      <c r="LYA19" s="325"/>
      <c r="LYB19" s="325"/>
      <c r="LYC19" s="325"/>
      <c r="LYD19" s="325"/>
      <c r="LYE19" s="325"/>
      <c r="LYF19" s="325"/>
      <c r="LYG19" s="325"/>
      <c r="LYH19" s="325"/>
      <c r="LYI19" s="325"/>
      <c r="LYJ19" s="325"/>
      <c r="LYK19" s="325"/>
      <c r="LYL19" s="325"/>
      <c r="LYM19" s="325"/>
      <c r="LYN19" s="325"/>
      <c r="LYO19" s="325"/>
      <c r="LYP19" s="325"/>
      <c r="LYQ19" s="325"/>
      <c r="LYR19" s="325"/>
      <c r="LYS19" s="325"/>
      <c r="LYT19" s="325"/>
      <c r="LYU19" s="325"/>
      <c r="LYV19" s="325"/>
      <c r="LYW19" s="325"/>
      <c r="LYX19" s="325"/>
      <c r="LYY19" s="325"/>
      <c r="LYZ19" s="325"/>
      <c r="LZA19" s="325"/>
      <c r="LZB19" s="325"/>
      <c r="LZC19" s="325"/>
      <c r="LZD19" s="325"/>
      <c r="LZE19" s="325"/>
      <c r="LZF19" s="325"/>
      <c r="LZG19" s="325"/>
      <c r="LZH19" s="325"/>
      <c r="LZI19" s="325"/>
      <c r="LZJ19" s="325"/>
      <c r="LZK19" s="325"/>
      <c r="LZL19" s="325"/>
      <c r="LZM19" s="325"/>
      <c r="LZN19" s="325"/>
      <c r="LZO19" s="325"/>
      <c r="LZP19" s="325"/>
      <c r="LZQ19" s="325"/>
      <c r="LZR19" s="325"/>
      <c r="LZS19" s="325"/>
      <c r="LZT19" s="325"/>
      <c r="LZU19" s="325"/>
      <c r="LZV19" s="325"/>
      <c r="LZW19" s="325"/>
      <c r="LZX19" s="325"/>
      <c r="LZY19" s="325"/>
      <c r="LZZ19" s="325"/>
      <c r="MAA19" s="325"/>
      <c r="MAB19" s="325"/>
      <c r="MAC19" s="325"/>
      <c r="MAD19" s="325"/>
      <c r="MAE19" s="325"/>
      <c r="MAF19" s="325"/>
      <c r="MAG19" s="325"/>
      <c r="MAH19" s="325"/>
      <c r="MAI19" s="325"/>
      <c r="MAJ19" s="325"/>
      <c r="MAK19" s="325"/>
      <c r="MAL19" s="325"/>
      <c r="MAM19" s="325"/>
      <c r="MAN19" s="325"/>
      <c r="MAO19" s="325"/>
      <c r="MAP19" s="325"/>
      <c r="MAQ19" s="325"/>
      <c r="MAR19" s="325"/>
      <c r="MAS19" s="325"/>
      <c r="MAT19" s="325"/>
      <c r="MAU19" s="325"/>
      <c r="MAV19" s="325"/>
      <c r="MAW19" s="325"/>
      <c r="MAX19" s="325"/>
      <c r="MAY19" s="325"/>
      <c r="MAZ19" s="325"/>
      <c r="MBA19" s="325"/>
      <c r="MBB19" s="325"/>
      <c r="MBC19" s="325"/>
      <c r="MBD19" s="325"/>
      <c r="MBE19" s="325"/>
      <c r="MBF19" s="325"/>
      <c r="MBG19" s="325"/>
      <c r="MBH19" s="325"/>
      <c r="MBI19" s="325"/>
      <c r="MBJ19" s="325"/>
      <c r="MBK19" s="325"/>
      <c r="MBL19" s="325"/>
      <c r="MBM19" s="325"/>
      <c r="MBN19" s="325"/>
      <c r="MBO19" s="325"/>
      <c r="MBP19" s="325"/>
      <c r="MBQ19" s="325"/>
      <c r="MBR19" s="325"/>
      <c r="MBS19" s="325"/>
      <c r="MBT19" s="325"/>
      <c r="MBU19" s="325"/>
      <c r="MBV19" s="325"/>
      <c r="MBW19" s="325"/>
      <c r="MBX19" s="325"/>
      <c r="MBY19" s="325"/>
      <c r="MBZ19" s="325"/>
      <c r="MCA19" s="325"/>
      <c r="MCB19" s="325"/>
      <c r="MCC19" s="325"/>
      <c r="MCD19" s="325"/>
      <c r="MCE19" s="325"/>
      <c r="MCF19" s="325"/>
      <c r="MCG19" s="325"/>
      <c r="MCH19" s="325"/>
      <c r="MCI19" s="325"/>
      <c r="MCJ19" s="325"/>
      <c r="MCK19" s="325"/>
      <c r="MCL19" s="325"/>
      <c r="MCM19" s="325"/>
      <c r="MCN19" s="325"/>
      <c r="MCO19" s="325"/>
      <c r="MCP19" s="325"/>
      <c r="MCQ19" s="325"/>
      <c r="MCR19" s="325"/>
      <c r="MCS19" s="325"/>
      <c r="MCT19" s="325"/>
      <c r="MCU19" s="325"/>
      <c r="MCV19" s="325"/>
      <c r="MCW19" s="325"/>
      <c r="MCX19" s="325"/>
      <c r="MCY19" s="325"/>
      <c r="MCZ19" s="325"/>
      <c r="MDA19" s="325"/>
      <c r="MDB19" s="325"/>
      <c r="MDC19" s="325"/>
      <c r="MDD19" s="325"/>
      <c r="MDE19" s="325"/>
      <c r="MDF19" s="325"/>
      <c r="MDG19" s="325"/>
      <c r="MDH19" s="325"/>
      <c r="MDI19" s="325"/>
      <c r="MDJ19" s="325"/>
      <c r="MDK19" s="325"/>
      <c r="MDM19" s="325"/>
      <c r="MDN19" s="325"/>
      <c r="MDO19" s="325"/>
      <c r="MDP19" s="325"/>
      <c r="MDQ19" s="325"/>
      <c r="MDR19" s="325"/>
      <c r="MDS19" s="325"/>
      <c r="MDT19" s="325"/>
      <c r="MDU19" s="325"/>
      <c r="MDV19" s="325"/>
      <c r="MDW19" s="325"/>
      <c r="MDX19" s="325"/>
      <c r="MDY19" s="325"/>
      <c r="MDZ19" s="325"/>
      <c r="MEA19" s="325"/>
      <c r="MEB19" s="325"/>
      <c r="MEC19" s="325"/>
      <c r="MED19" s="325"/>
      <c r="MEE19" s="325"/>
      <c r="MEF19" s="325"/>
      <c r="MEG19" s="325"/>
      <c r="MEH19" s="325"/>
      <c r="MEI19" s="325"/>
      <c r="MEX19" s="325"/>
      <c r="MEY19" s="325"/>
      <c r="MEZ19" s="325"/>
      <c r="MFA19" s="325"/>
      <c r="MFB19" s="325"/>
      <c r="MFC19" s="325"/>
      <c r="MFD19" s="325"/>
      <c r="MFE19" s="325"/>
      <c r="MFF19" s="325"/>
      <c r="MFG19" s="325"/>
      <c r="MFH19" s="325"/>
      <c r="MFI19" s="325"/>
      <c r="MFJ19" s="325"/>
      <c r="MFK19" s="325"/>
      <c r="MFL19" s="325"/>
      <c r="MFM19" s="325"/>
      <c r="MFN19" s="325"/>
      <c r="MFO19" s="325"/>
      <c r="MFP19" s="325"/>
      <c r="MFQ19" s="325"/>
      <c r="MFR19" s="325"/>
      <c r="MFS19" s="325"/>
      <c r="MFT19" s="325"/>
      <c r="MFU19" s="325"/>
      <c r="MFV19" s="325"/>
      <c r="MFW19" s="325"/>
      <c r="MFX19" s="325"/>
      <c r="MFY19" s="325"/>
      <c r="MFZ19" s="325"/>
      <c r="MGA19" s="325"/>
      <c r="MGB19" s="325"/>
      <c r="MGC19" s="325"/>
      <c r="MGD19" s="325"/>
      <c r="MGE19" s="325"/>
      <c r="MGF19" s="325"/>
      <c r="MGG19" s="325"/>
      <c r="MGH19" s="325"/>
      <c r="MGI19" s="325"/>
      <c r="MGJ19" s="325"/>
      <c r="MGK19" s="325"/>
      <c r="MGL19" s="325"/>
      <c r="MGM19" s="325"/>
      <c r="MGN19" s="325"/>
      <c r="MGO19" s="325"/>
      <c r="MGP19" s="325"/>
      <c r="MGQ19" s="325"/>
      <c r="MGR19" s="325"/>
      <c r="MGS19" s="325"/>
      <c r="MGT19" s="325"/>
      <c r="MGU19" s="325"/>
      <c r="MGV19" s="325"/>
      <c r="MGW19" s="325"/>
      <c r="MGX19" s="325"/>
      <c r="MGY19" s="325"/>
      <c r="MGZ19" s="325"/>
      <c r="MHA19" s="325"/>
      <c r="MHB19" s="325"/>
      <c r="MHC19" s="325"/>
      <c r="MHD19" s="325"/>
      <c r="MHE19" s="325"/>
      <c r="MHF19" s="325"/>
      <c r="MHG19" s="325"/>
      <c r="MHH19" s="325"/>
      <c r="MHI19" s="325"/>
      <c r="MHJ19" s="325"/>
      <c r="MHK19" s="325"/>
      <c r="MHL19" s="325"/>
      <c r="MHM19" s="325"/>
      <c r="MHN19" s="325"/>
      <c r="MHO19" s="325"/>
      <c r="MHP19" s="325"/>
      <c r="MHQ19" s="325"/>
      <c r="MHR19" s="325"/>
      <c r="MHS19" s="325"/>
      <c r="MHT19" s="325"/>
      <c r="MHU19" s="325"/>
      <c r="MHV19" s="325"/>
      <c r="MHW19" s="325"/>
      <c r="MHX19" s="325"/>
      <c r="MHY19" s="325"/>
      <c r="MHZ19" s="325"/>
      <c r="MIA19" s="325"/>
      <c r="MIB19" s="325"/>
      <c r="MIC19" s="325"/>
      <c r="MID19" s="325"/>
      <c r="MIE19" s="325"/>
      <c r="MIF19" s="325"/>
      <c r="MIG19" s="325"/>
      <c r="MIH19" s="325"/>
      <c r="MII19" s="325"/>
      <c r="MIJ19" s="325"/>
      <c r="MIK19" s="325"/>
      <c r="MIL19" s="325"/>
      <c r="MIM19" s="325"/>
      <c r="MIN19" s="325"/>
      <c r="MIO19" s="325"/>
      <c r="MIP19" s="325"/>
      <c r="MIQ19" s="325"/>
      <c r="MIR19" s="325"/>
      <c r="MIS19" s="325"/>
      <c r="MIT19" s="325"/>
      <c r="MIU19" s="325"/>
      <c r="MIV19" s="325"/>
      <c r="MIW19" s="325"/>
      <c r="MIX19" s="325"/>
      <c r="MIY19" s="325"/>
      <c r="MIZ19" s="325"/>
      <c r="MJA19" s="325"/>
      <c r="MJB19" s="325"/>
      <c r="MJC19" s="325"/>
      <c r="MJD19" s="325"/>
      <c r="MJE19" s="325"/>
      <c r="MJF19" s="325"/>
      <c r="MJG19" s="325"/>
      <c r="MJH19" s="325"/>
      <c r="MJI19" s="325"/>
      <c r="MJJ19" s="325"/>
      <c r="MJK19" s="325"/>
      <c r="MJL19" s="325"/>
      <c r="MJM19" s="325"/>
      <c r="MJN19" s="325"/>
      <c r="MJO19" s="325"/>
      <c r="MJP19" s="325"/>
      <c r="MJQ19" s="325"/>
      <c r="MJR19" s="325"/>
      <c r="MJS19" s="325"/>
      <c r="MJT19" s="325"/>
      <c r="MJU19" s="325"/>
      <c r="MJV19" s="325"/>
      <c r="MJW19" s="325"/>
      <c r="MJX19" s="325"/>
      <c r="MJY19" s="325"/>
      <c r="MJZ19" s="325"/>
      <c r="MKA19" s="325"/>
      <c r="MKB19" s="325"/>
      <c r="MKC19" s="325"/>
      <c r="MKD19" s="325"/>
      <c r="MKE19" s="325"/>
      <c r="MKF19" s="325"/>
      <c r="MKG19" s="325"/>
      <c r="MKH19" s="325"/>
      <c r="MKI19" s="325"/>
      <c r="MKJ19" s="325"/>
      <c r="MKK19" s="325"/>
      <c r="MKL19" s="325"/>
      <c r="MKM19" s="325"/>
      <c r="MKN19" s="325"/>
      <c r="MKO19" s="325"/>
      <c r="MKP19" s="325"/>
      <c r="MKQ19" s="325"/>
      <c r="MKR19" s="325"/>
      <c r="MKS19" s="325"/>
      <c r="MKT19" s="325"/>
      <c r="MKU19" s="325"/>
      <c r="MKV19" s="325"/>
      <c r="MKW19" s="325"/>
      <c r="MKX19" s="325"/>
      <c r="MKY19" s="325"/>
      <c r="MKZ19" s="325"/>
      <c r="MLA19" s="325"/>
      <c r="MLB19" s="325"/>
      <c r="MLC19" s="325"/>
      <c r="MLD19" s="325"/>
      <c r="MLE19" s="325"/>
      <c r="MLF19" s="325"/>
      <c r="MLG19" s="325"/>
      <c r="MLH19" s="325"/>
      <c r="MLI19" s="325"/>
      <c r="MLJ19" s="325"/>
      <c r="MLK19" s="325"/>
      <c r="MLL19" s="325"/>
      <c r="MLM19" s="325"/>
      <c r="MLN19" s="325"/>
      <c r="MLO19" s="325"/>
      <c r="MLP19" s="325"/>
      <c r="MLQ19" s="325"/>
      <c r="MLR19" s="325"/>
      <c r="MLS19" s="325"/>
      <c r="MLT19" s="325"/>
      <c r="MLU19" s="325"/>
      <c r="MLV19" s="325"/>
      <c r="MLW19" s="325"/>
      <c r="MLX19" s="325"/>
      <c r="MLY19" s="325"/>
      <c r="MLZ19" s="325"/>
      <c r="MMA19" s="325"/>
      <c r="MMB19" s="325"/>
      <c r="MMC19" s="325"/>
      <c r="MMD19" s="325"/>
      <c r="MME19" s="325"/>
      <c r="MMF19" s="325"/>
      <c r="MMG19" s="325"/>
      <c r="MMH19" s="325"/>
      <c r="MMI19" s="325"/>
      <c r="MMJ19" s="325"/>
      <c r="MMK19" s="325"/>
      <c r="MML19" s="325"/>
      <c r="MMM19" s="325"/>
      <c r="MMN19" s="325"/>
      <c r="MMO19" s="325"/>
      <c r="MMP19" s="325"/>
      <c r="MMQ19" s="325"/>
      <c r="MMR19" s="325"/>
      <c r="MMS19" s="325"/>
      <c r="MMT19" s="325"/>
      <c r="MMU19" s="325"/>
      <c r="MMV19" s="325"/>
      <c r="MMW19" s="325"/>
      <c r="MMX19" s="325"/>
      <c r="MMY19" s="325"/>
      <c r="MMZ19" s="325"/>
      <c r="MNA19" s="325"/>
      <c r="MNB19" s="325"/>
      <c r="MNC19" s="325"/>
      <c r="MND19" s="325"/>
      <c r="MNE19" s="325"/>
      <c r="MNF19" s="325"/>
      <c r="MNG19" s="325"/>
      <c r="MNI19" s="325"/>
      <c r="MNJ19" s="325"/>
      <c r="MNK19" s="325"/>
      <c r="MNL19" s="325"/>
      <c r="MNM19" s="325"/>
      <c r="MNN19" s="325"/>
      <c r="MNO19" s="325"/>
      <c r="MNP19" s="325"/>
      <c r="MNQ19" s="325"/>
      <c r="MNR19" s="325"/>
      <c r="MNS19" s="325"/>
      <c r="MNT19" s="325"/>
      <c r="MNU19" s="325"/>
      <c r="MNV19" s="325"/>
      <c r="MNW19" s="325"/>
      <c r="MNX19" s="325"/>
      <c r="MNY19" s="325"/>
      <c r="MNZ19" s="325"/>
      <c r="MOA19" s="325"/>
      <c r="MOB19" s="325"/>
      <c r="MOC19" s="325"/>
      <c r="MOD19" s="325"/>
      <c r="MOE19" s="325"/>
      <c r="MOT19" s="325"/>
      <c r="MOU19" s="325"/>
      <c r="MOV19" s="325"/>
      <c r="MOW19" s="325"/>
      <c r="MOX19" s="325"/>
      <c r="MOY19" s="325"/>
      <c r="MOZ19" s="325"/>
      <c r="MPA19" s="325"/>
      <c r="MPB19" s="325"/>
      <c r="MPC19" s="325"/>
      <c r="MPD19" s="325"/>
      <c r="MPE19" s="325"/>
      <c r="MPF19" s="325"/>
      <c r="MPG19" s="325"/>
      <c r="MPH19" s="325"/>
      <c r="MPI19" s="325"/>
      <c r="MPJ19" s="325"/>
      <c r="MPK19" s="325"/>
      <c r="MPL19" s="325"/>
      <c r="MPM19" s="325"/>
      <c r="MPN19" s="325"/>
      <c r="MPO19" s="325"/>
      <c r="MPP19" s="325"/>
      <c r="MPQ19" s="325"/>
      <c r="MPR19" s="325"/>
      <c r="MPS19" s="325"/>
      <c r="MPT19" s="325"/>
      <c r="MPU19" s="325"/>
      <c r="MPV19" s="325"/>
      <c r="MPW19" s="325"/>
      <c r="MPX19" s="325"/>
      <c r="MPY19" s="325"/>
      <c r="MPZ19" s="325"/>
      <c r="MQA19" s="325"/>
      <c r="MQB19" s="325"/>
      <c r="MQC19" s="325"/>
      <c r="MQD19" s="325"/>
      <c r="MQE19" s="325"/>
      <c r="MQF19" s="325"/>
      <c r="MQG19" s="325"/>
      <c r="MQH19" s="325"/>
      <c r="MQI19" s="325"/>
      <c r="MQJ19" s="325"/>
      <c r="MQK19" s="325"/>
      <c r="MQL19" s="325"/>
      <c r="MQM19" s="325"/>
      <c r="MQN19" s="325"/>
      <c r="MQO19" s="325"/>
      <c r="MQP19" s="325"/>
      <c r="MQQ19" s="325"/>
      <c r="MQR19" s="325"/>
      <c r="MQS19" s="325"/>
      <c r="MQT19" s="325"/>
      <c r="MQU19" s="325"/>
      <c r="MQV19" s="325"/>
      <c r="MQW19" s="325"/>
      <c r="MQX19" s="325"/>
      <c r="MQY19" s="325"/>
      <c r="MQZ19" s="325"/>
      <c r="MRA19" s="325"/>
      <c r="MRB19" s="325"/>
      <c r="MRC19" s="325"/>
      <c r="MRD19" s="325"/>
      <c r="MRE19" s="325"/>
      <c r="MRF19" s="325"/>
      <c r="MRG19" s="325"/>
      <c r="MRH19" s="325"/>
      <c r="MRI19" s="325"/>
      <c r="MRJ19" s="325"/>
      <c r="MRK19" s="325"/>
      <c r="MRL19" s="325"/>
      <c r="MRM19" s="325"/>
      <c r="MRN19" s="325"/>
      <c r="MRO19" s="325"/>
      <c r="MRP19" s="325"/>
      <c r="MRQ19" s="325"/>
      <c r="MRR19" s="325"/>
      <c r="MRS19" s="325"/>
      <c r="MRT19" s="325"/>
      <c r="MRU19" s="325"/>
      <c r="MRV19" s="325"/>
      <c r="MRW19" s="325"/>
      <c r="MRX19" s="325"/>
      <c r="MRY19" s="325"/>
      <c r="MRZ19" s="325"/>
      <c r="MSA19" s="325"/>
      <c r="MSB19" s="325"/>
      <c r="MSC19" s="325"/>
      <c r="MSD19" s="325"/>
      <c r="MSE19" s="325"/>
      <c r="MSF19" s="325"/>
      <c r="MSG19" s="325"/>
      <c r="MSH19" s="325"/>
      <c r="MSI19" s="325"/>
      <c r="MSJ19" s="325"/>
      <c r="MSK19" s="325"/>
      <c r="MSL19" s="325"/>
      <c r="MSM19" s="325"/>
      <c r="MSN19" s="325"/>
      <c r="MSO19" s="325"/>
      <c r="MSP19" s="325"/>
      <c r="MSQ19" s="325"/>
      <c r="MSR19" s="325"/>
      <c r="MSS19" s="325"/>
      <c r="MST19" s="325"/>
      <c r="MSU19" s="325"/>
      <c r="MSV19" s="325"/>
      <c r="MSW19" s="325"/>
      <c r="MSX19" s="325"/>
      <c r="MSY19" s="325"/>
      <c r="MSZ19" s="325"/>
      <c r="MTA19" s="325"/>
      <c r="MTB19" s="325"/>
      <c r="MTC19" s="325"/>
      <c r="MTD19" s="325"/>
      <c r="MTE19" s="325"/>
      <c r="MTF19" s="325"/>
      <c r="MTG19" s="325"/>
      <c r="MTH19" s="325"/>
      <c r="MTI19" s="325"/>
      <c r="MTJ19" s="325"/>
      <c r="MTK19" s="325"/>
      <c r="MTL19" s="325"/>
      <c r="MTM19" s="325"/>
      <c r="MTN19" s="325"/>
      <c r="MTO19" s="325"/>
      <c r="MTP19" s="325"/>
      <c r="MTQ19" s="325"/>
      <c r="MTR19" s="325"/>
      <c r="MTS19" s="325"/>
      <c r="MTT19" s="325"/>
      <c r="MTU19" s="325"/>
      <c r="MTV19" s="325"/>
      <c r="MTW19" s="325"/>
      <c r="MTX19" s="325"/>
      <c r="MTY19" s="325"/>
      <c r="MTZ19" s="325"/>
      <c r="MUA19" s="325"/>
      <c r="MUB19" s="325"/>
      <c r="MUC19" s="325"/>
      <c r="MUD19" s="325"/>
      <c r="MUE19" s="325"/>
      <c r="MUF19" s="325"/>
      <c r="MUG19" s="325"/>
      <c r="MUH19" s="325"/>
      <c r="MUI19" s="325"/>
      <c r="MUJ19" s="325"/>
      <c r="MUK19" s="325"/>
      <c r="MUL19" s="325"/>
      <c r="MUM19" s="325"/>
      <c r="MUN19" s="325"/>
      <c r="MUO19" s="325"/>
      <c r="MUP19" s="325"/>
      <c r="MUQ19" s="325"/>
      <c r="MUR19" s="325"/>
      <c r="MUS19" s="325"/>
      <c r="MUT19" s="325"/>
      <c r="MUU19" s="325"/>
      <c r="MUV19" s="325"/>
      <c r="MUW19" s="325"/>
      <c r="MUX19" s="325"/>
      <c r="MUY19" s="325"/>
      <c r="MUZ19" s="325"/>
      <c r="MVA19" s="325"/>
      <c r="MVB19" s="325"/>
      <c r="MVC19" s="325"/>
      <c r="MVD19" s="325"/>
      <c r="MVE19" s="325"/>
      <c r="MVF19" s="325"/>
      <c r="MVG19" s="325"/>
      <c r="MVH19" s="325"/>
      <c r="MVI19" s="325"/>
      <c r="MVJ19" s="325"/>
      <c r="MVK19" s="325"/>
      <c r="MVL19" s="325"/>
      <c r="MVM19" s="325"/>
      <c r="MVN19" s="325"/>
      <c r="MVO19" s="325"/>
      <c r="MVP19" s="325"/>
      <c r="MVQ19" s="325"/>
      <c r="MVR19" s="325"/>
      <c r="MVS19" s="325"/>
      <c r="MVT19" s="325"/>
      <c r="MVU19" s="325"/>
      <c r="MVV19" s="325"/>
      <c r="MVW19" s="325"/>
      <c r="MVX19" s="325"/>
      <c r="MVY19" s="325"/>
      <c r="MVZ19" s="325"/>
      <c r="MWA19" s="325"/>
      <c r="MWB19" s="325"/>
      <c r="MWC19" s="325"/>
      <c r="MWD19" s="325"/>
      <c r="MWE19" s="325"/>
      <c r="MWF19" s="325"/>
      <c r="MWG19" s="325"/>
      <c r="MWH19" s="325"/>
      <c r="MWI19" s="325"/>
      <c r="MWJ19" s="325"/>
      <c r="MWK19" s="325"/>
      <c r="MWL19" s="325"/>
      <c r="MWM19" s="325"/>
      <c r="MWN19" s="325"/>
      <c r="MWO19" s="325"/>
      <c r="MWP19" s="325"/>
      <c r="MWQ19" s="325"/>
      <c r="MWR19" s="325"/>
      <c r="MWS19" s="325"/>
      <c r="MWT19" s="325"/>
      <c r="MWU19" s="325"/>
      <c r="MWV19" s="325"/>
      <c r="MWW19" s="325"/>
      <c r="MWX19" s="325"/>
      <c r="MWY19" s="325"/>
      <c r="MWZ19" s="325"/>
      <c r="MXA19" s="325"/>
      <c r="MXB19" s="325"/>
      <c r="MXC19" s="325"/>
      <c r="MXE19" s="325"/>
      <c r="MXF19" s="325"/>
      <c r="MXG19" s="325"/>
      <c r="MXH19" s="325"/>
      <c r="MXI19" s="325"/>
      <c r="MXJ19" s="325"/>
      <c r="MXK19" s="325"/>
      <c r="MXL19" s="325"/>
      <c r="MXM19" s="325"/>
      <c r="MXN19" s="325"/>
      <c r="MXO19" s="325"/>
      <c r="MXP19" s="325"/>
      <c r="MXQ19" s="325"/>
      <c r="MXR19" s="325"/>
      <c r="MXS19" s="325"/>
      <c r="MXT19" s="325"/>
      <c r="MXU19" s="325"/>
      <c r="MXV19" s="325"/>
      <c r="MXW19" s="325"/>
      <c r="MXX19" s="325"/>
      <c r="MXY19" s="325"/>
      <c r="MXZ19" s="325"/>
      <c r="MYA19" s="325"/>
      <c r="MYP19" s="325"/>
      <c r="MYQ19" s="325"/>
      <c r="MYR19" s="325"/>
      <c r="MYS19" s="325"/>
      <c r="MYT19" s="325"/>
      <c r="MYU19" s="325"/>
      <c r="MYV19" s="325"/>
      <c r="MYW19" s="325"/>
      <c r="MYX19" s="325"/>
      <c r="MYY19" s="325"/>
      <c r="MYZ19" s="325"/>
      <c r="MZA19" s="325"/>
      <c r="MZB19" s="325"/>
      <c r="MZC19" s="325"/>
      <c r="MZD19" s="325"/>
      <c r="MZE19" s="325"/>
      <c r="MZF19" s="325"/>
      <c r="MZG19" s="325"/>
      <c r="MZH19" s="325"/>
      <c r="MZI19" s="325"/>
      <c r="MZJ19" s="325"/>
      <c r="MZK19" s="325"/>
      <c r="MZL19" s="325"/>
      <c r="MZM19" s="325"/>
      <c r="MZN19" s="325"/>
      <c r="MZO19" s="325"/>
      <c r="MZP19" s="325"/>
      <c r="MZQ19" s="325"/>
      <c r="MZR19" s="325"/>
      <c r="MZS19" s="325"/>
      <c r="MZT19" s="325"/>
      <c r="MZU19" s="325"/>
      <c r="MZV19" s="325"/>
      <c r="MZW19" s="325"/>
      <c r="MZX19" s="325"/>
      <c r="MZY19" s="325"/>
      <c r="MZZ19" s="325"/>
      <c r="NAA19" s="325"/>
      <c r="NAB19" s="325"/>
      <c r="NAC19" s="325"/>
      <c r="NAD19" s="325"/>
      <c r="NAE19" s="325"/>
      <c r="NAF19" s="325"/>
      <c r="NAG19" s="325"/>
      <c r="NAH19" s="325"/>
      <c r="NAI19" s="325"/>
      <c r="NAJ19" s="325"/>
      <c r="NAK19" s="325"/>
      <c r="NAL19" s="325"/>
      <c r="NAM19" s="325"/>
      <c r="NAN19" s="325"/>
      <c r="NAO19" s="325"/>
      <c r="NAP19" s="325"/>
      <c r="NAQ19" s="325"/>
      <c r="NAR19" s="325"/>
      <c r="NAS19" s="325"/>
      <c r="NAT19" s="325"/>
      <c r="NAU19" s="325"/>
      <c r="NAV19" s="325"/>
      <c r="NAW19" s="325"/>
      <c r="NAX19" s="325"/>
      <c r="NAY19" s="325"/>
      <c r="NAZ19" s="325"/>
      <c r="NBA19" s="325"/>
      <c r="NBB19" s="325"/>
      <c r="NBC19" s="325"/>
      <c r="NBD19" s="325"/>
      <c r="NBE19" s="325"/>
      <c r="NBF19" s="325"/>
      <c r="NBG19" s="325"/>
      <c r="NBH19" s="325"/>
      <c r="NBI19" s="325"/>
      <c r="NBJ19" s="325"/>
      <c r="NBK19" s="325"/>
      <c r="NBL19" s="325"/>
      <c r="NBM19" s="325"/>
      <c r="NBN19" s="325"/>
      <c r="NBO19" s="325"/>
      <c r="NBP19" s="325"/>
      <c r="NBQ19" s="325"/>
      <c r="NBR19" s="325"/>
      <c r="NBS19" s="325"/>
      <c r="NBT19" s="325"/>
      <c r="NBU19" s="325"/>
      <c r="NBV19" s="325"/>
      <c r="NBW19" s="325"/>
      <c r="NBX19" s="325"/>
      <c r="NBY19" s="325"/>
      <c r="NBZ19" s="325"/>
      <c r="NCA19" s="325"/>
      <c r="NCB19" s="325"/>
      <c r="NCC19" s="325"/>
      <c r="NCD19" s="325"/>
      <c r="NCE19" s="325"/>
      <c r="NCF19" s="325"/>
      <c r="NCG19" s="325"/>
      <c r="NCH19" s="325"/>
      <c r="NCI19" s="325"/>
      <c r="NCJ19" s="325"/>
      <c r="NCK19" s="325"/>
      <c r="NCL19" s="325"/>
      <c r="NCM19" s="325"/>
      <c r="NCN19" s="325"/>
      <c r="NCO19" s="325"/>
      <c r="NCP19" s="325"/>
      <c r="NCQ19" s="325"/>
      <c r="NCR19" s="325"/>
      <c r="NCS19" s="325"/>
      <c r="NCT19" s="325"/>
      <c r="NCU19" s="325"/>
      <c r="NCV19" s="325"/>
      <c r="NCW19" s="325"/>
      <c r="NCX19" s="325"/>
      <c r="NCY19" s="325"/>
      <c r="NCZ19" s="325"/>
      <c r="NDA19" s="325"/>
      <c r="NDB19" s="325"/>
      <c r="NDC19" s="325"/>
      <c r="NDD19" s="325"/>
      <c r="NDE19" s="325"/>
      <c r="NDF19" s="325"/>
      <c r="NDG19" s="325"/>
      <c r="NDH19" s="325"/>
      <c r="NDI19" s="325"/>
      <c r="NDJ19" s="325"/>
      <c r="NDK19" s="325"/>
      <c r="NDL19" s="325"/>
      <c r="NDM19" s="325"/>
      <c r="NDN19" s="325"/>
      <c r="NDO19" s="325"/>
      <c r="NDP19" s="325"/>
      <c r="NDQ19" s="325"/>
      <c r="NDR19" s="325"/>
      <c r="NDS19" s="325"/>
      <c r="NDT19" s="325"/>
      <c r="NDU19" s="325"/>
      <c r="NDV19" s="325"/>
      <c r="NDW19" s="325"/>
      <c r="NDX19" s="325"/>
      <c r="NDY19" s="325"/>
      <c r="NDZ19" s="325"/>
      <c r="NEA19" s="325"/>
      <c r="NEB19" s="325"/>
      <c r="NEC19" s="325"/>
      <c r="NED19" s="325"/>
      <c r="NEE19" s="325"/>
      <c r="NEF19" s="325"/>
      <c r="NEG19" s="325"/>
      <c r="NEH19" s="325"/>
      <c r="NEI19" s="325"/>
      <c r="NEJ19" s="325"/>
      <c r="NEK19" s="325"/>
      <c r="NEL19" s="325"/>
      <c r="NEM19" s="325"/>
      <c r="NEN19" s="325"/>
      <c r="NEO19" s="325"/>
      <c r="NEP19" s="325"/>
      <c r="NEQ19" s="325"/>
      <c r="NER19" s="325"/>
      <c r="NES19" s="325"/>
      <c r="NET19" s="325"/>
      <c r="NEU19" s="325"/>
      <c r="NEV19" s="325"/>
      <c r="NEW19" s="325"/>
      <c r="NEX19" s="325"/>
      <c r="NEY19" s="325"/>
      <c r="NEZ19" s="325"/>
      <c r="NFA19" s="325"/>
      <c r="NFB19" s="325"/>
      <c r="NFC19" s="325"/>
      <c r="NFD19" s="325"/>
      <c r="NFE19" s="325"/>
      <c r="NFF19" s="325"/>
      <c r="NFG19" s="325"/>
      <c r="NFH19" s="325"/>
      <c r="NFI19" s="325"/>
      <c r="NFJ19" s="325"/>
      <c r="NFK19" s="325"/>
      <c r="NFL19" s="325"/>
      <c r="NFM19" s="325"/>
      <c r="NFN19" s="325"/>
      <c r="NFO19" s="325"/>
      <c r="NFP19" s="325"/>
      <c r="NFQ19" s="325"/>
      <c r="NFR19" s="325"/>
      <c r="NFS19" s="325"/>
      <c r="NFT19" s="325"/>
      <c r="NFU19" s="325"/>
      <c r="NFV19" s="325"/>
      <c r="NFW19" s="325"/>
      <c r="NFX19" s="325"/>
      <c r="NFY19" s="325"/>
      <c r="NFZ19" s="325"/>
      <c r="NGA19" s="325"/>
      <c r="NGB19" s="325"/>
      <c r="NGC19" s="325"/>
      <c r="NGD19" s="325"/>
      <c r="NGE19" s="325"/>
      <c r="NGF19" s="325"/>
      <c r="NGG19" s="325"/>
      <c r="NGH19" s="325"/>
      <c r="NGI19" s="325"/>
      <c r="NGJ19" s="325"/>
      <c r="NGK19" s="325"/>
      <c r="NGL19" s="325"/>
      <c r="NGM19" s="325"/>
      <c r="NGN19" s="325"/>
      <c r="NGO19" s="325"/>
      <c r="NGP19" s="325"/>
      <c r="NGQ19" s="325"/>
      <c r="NGR19" s="325"/>
      <c r="NGS19" s="325"/>
      <c r="NGT19" s="325"/>
      <c r="NGU19" s="325"/>
      <c r="NGV19" s="325"/>
      <c r="NGW19" s="325"/>
      <c r="NGX19" s="325"/>
      <c r="NGY19" s="325"/>
      <c r="NHA19" s="325"/>
      <c r="NHB19" s="325"/>
      <c r="NHC19" s="325"/>
      <c r="NHD19" s="325"/>
      <c r="NHE19" s="325"/>
      <c r="NHF19" s="325"/>
      <c r="NHG19" s="325"/>
      <c r="NHH19" s="325"/>
      <c r="NHI19" s="325"/>
      <c r="NHJ19" s="325"/>
      <c r="NHK19" s="325"/>
      <c r="NHL19" s="325"/>
      <c r="NHM19" s="325"/>
      <c r="NHN19" s="325"/>
      <c r="NHO19" s="325"/>
      <c r="NHP19" s="325"/>
      <c r="NHQ19" s="325"/>
      <c r="NHR19" s="325"/>
      <c r="NHS19" s="325"/>
      <c r="NHT19" s="325"/>
      <c r="NHU19" s="325"/>
      <c r="NHV19" s="325"/>
      <c r="NHW19" s="325"/>
      <c r="NIL19" s="325"/>
      <c r="NIM19" s="325"/>
      <c r="NIN19" s="325"/>
      <c r="NIO19" s="325"/>
      <c r="NIP19" s="325"/>
      <c r="NIQ19" s="325"/>
      <c r="NIR19" s="325"/>
      <c r="NIS19" s="325"/>
      <c r="NIT19" s="325"/>
      <c r="NIU19" s="325"/>
      <c r="NIV19" s="325"/>
      <c r="NIW19" s="325"/>
      <c r="NIX19" s="325"/>
      <c r="NIY19" s="325"/>
      <c r="NIZ19" s="325"/>
      <c r="NJA19" s="325"/>
      <c r="NJB19" s="325"/>
      <c r="NJC19" s="325"/>
      <c r="NJD19" s="325"/>
      <c r="NJE19" s="325"/>
      <c r="NJF19" s="325"/>
      <c r="NJG19" s="325"/>
      <c r="NJH19" s="325"/>
      <c r="NJI19" s="325"/>
      <c r="NJJ19" s="325"/>
      <c r="NJK19" s="325"/>
      <c r="NJL19" s="325"/>
      <c r="NJM19" s="325"/>
      <c r="NJN19" s="325"/>
      <c r="NJO19" s="325"/>
      <c r="NJP19" s="325"/>
      <c r="NJQ19" s="325"/>
      <c r="NJR19" s="325"/>
      <c r="NJS19" s="325"/>
      <c r="NJT19" s="325"/>
      <c r="NJU19" s="325"/>
      <c r="NJV19" s="325"/>
      <c r="NJW19" s="325"/>
      <c r="NJX19" s="325"/>
      <c r="NJY19" s="325"/>
      <c r="NJZ19" s="325"/>
      <c r="NKA19" s="325"/>
      <c r="NKB19" s="325"/>
      <c r="NKC19" s="325"/>
      <c r="NKD19" s="325"/>
      <c r="NKE19" s="325"/>
      <c r="NKF19" s="325"/>
      <c r="NKG19" s="325"/>
      <c r="NKH19" s="325"/>
      <c r="NKI19" s="325"/>
      <c r="NKJ19" s="325"/>
      <c r="NKK19" s="325"/>
      <c r="NKL19" s="325"/>
      <c r="NKM19" s="325"/>
      <c r="NKN19" s="325"/>
      <c r="NKO19" s="325"/>
      <c r="NKP19" s="325"/>
      <c r="NKQ19" s="325"/>
      <c r="NKR19" s="325"/>
      <c r="NKS19" s="325"/>
      <c r="NKT19" s="325"/>
      <c r="NKU19" s="325"/>
      <c r="NKV19" s="325"/>
      <c r="NKW19" s="325"/>
      <c r="NKX19" s="325"/>
      <c r="NKY19" s="325"/>
      <c r="NKZ19" s="325"/>
      <c r="NLA19" s="325"/>
      <c r="NLB19" s="325"/>
      <c r="NLC19" s="325"/>
      <c r="NLD19" s="325"/>
      <c r="NLE19" s="325"/>
      <c r="NLF19" s="325"/>
      <c r="NLG19" s="325"/>
      <c r="NLH19" s="325"/>
      <c r="NLI19" s="325"/>
      <c r="NLJ19" s="325"/>
      <c r="NLK19" s="325"/>
      <c r="NLL19" s="325"/>
      <c r="NLM19" s="325"/>
      <c r="NLN19" s="325"/>
      <c r="NLO19" s="325"/>
      <c r="NLP19" s="325"/>
      <c r="NLQ19" s="325"/>
      <c r="NLR19" s="325"/>
      <c r="NLS19" s="325"/>
      <c r="NLT19" s="325"/>
      <c r="NLU19" s="325"/>
      <c r="NLV19" s="325"/>
      <c r="NLW19" s="325"/>
      <c r="NLX19" s="325"/>
      <c r="NLY19" s="325"/>
      <c r="NLZ19" s="325"/>
      <c r="NMA19" s="325"/>
      <c r="NMB19" s="325"/>
      <c r="NMC19" s="325"/>
      <c r="NMD19" s="325"/>
      <c r="NME19" s="325"/>
      <c r="NMF19" s="325"/>
      <c r="NMG19" s="325"/>
      <c r="NMH19" s="325"/>
      <c r="NMI19" s="325"/>
      <c r="NMJ19" s="325"/>
      <c r="NMK19" s="325"/>
      <c r="NML19" s="325"/>
      <c r="NMM19" s="325"/>
      <c r="NMN19" s="325"/>
      <c r="NMO19" s="325"/>
      <c r="NMP19" s="325"/>
      <c r="NMQ19" s="325"/>
      <c r="NMR19" s="325"/>
      <c r="NMS19" s="325"/>
      <c r="NMT19" s="325"/>
      <c r="NMU19" s="325"/>
      <c r="NMV19" s="325"/>
      <c r="NMW19" s="325"/>
      <c r="NMX19" s="325"/>
      <c r="NMY19" s="325"/>
      <c r="NMZ19" s="325"/>
      <c r="NNA19" s="325"/>
      <c r="NNB19" s="325"/>
      <c r="NNC19" s="325"/>
      <c r="NND19" s="325"/>
      <c r="NNE19" s="325"/>
      <c r="NNF19" s="325"/>
      <c r="NNG19" s="325"/>
      <c r="NNH19" s="325"/>
      <c r="NNI19" s="325"/>
      <c r="NNJ19" s="325"/>
      <c r="NNK19" s="325"/>
      <c r="NNL19" s="325"/>
      <c r="NNM19" s="325"/>
      <c r="NNN19" s="325"/>
      <c r="NNO19" s="325"/>
      <c r="NNP19" s="325"/>
      <c r="NNQ19" s="325"/>
      <c r="NNR19" s="325"/>
      <c r="NNS19" s="325"/>
      <c r="NNT19" s="325"/>
      <c r="NNU19" s="325"/>
      <c r="NNV19" s="325"/>
      <c r="NNW19" s="325"/>
      <c r="NNX19" s="325"/>
      <c r="NNY19" s="325"/>
      <c r="NNZ19" s="325"/>
      <c r="NOA19" s="325"/>
      <c r="NOB19" s="325"/>
      <c r="NOC19" s="325"/>
      <c r="NOD19" s="325"/>
      <c r="NOE19" s="325"/>
      <c r="NOF19" s="325"/>
      <c r="NOG19" s="325"/>
      <c r="NOH19" s="325"/>
      <c r="NOI19" s="325"/>
      <c r="NOJ19" s="325"/>
      <c r="NOK19" s="325"/>
      <c r="NOL19" s="325"/>
      <c r="NOM19" s="325"/>
      <c r="NON19" s="325"/>
      <c r="NOO19" s="325"/>
      <c r="NOP19" s="325"/>
      <c r="NOQ19" s="325"/>
      <c r="NOR19" s="325"/>
      <c r="NOS19" s="325"/>
      <c r="NOT19" s="325"/>
      <c r="NOU19" s="325"/>
      <c r="NOV19" s="325"/>
      <c r="NOW19" s="325"/>
      <c r="NOX19" s="325"/>
      <c r="NOY19" s="325"/>
      <c r="NOZ19" s="325"/>
      <c r="NPA19" s="325"/>
      <c r="NPB19" s="325"/>
      <c r="NPC19" s="325"/>
      <c r="NPD19" s="325"/>
      <c r="NPE19" s="325"/>
      <c r="NPF19" s="325"/>
      <c r="NPG19" s="325"/>
      <c r="NPH19" s="325"/>
      <c r="NPI19" s="325"/>
      <c r="NPJ19" s="325"/>
      <c r="NPK19" s="325"/>
      <c r="NPL19" s="325"/>
      <c r="NPM19" s="325"/>
      <c r="NPN19" s="325"/>
      <c r="NPO19" s="325"/>
      <c r="NPP19" s="325"/>
      <c r="NPQ19" s="325"/>
      <c r="NPR19" s="325"/>
      <c r="NPS19" s="325"/>
      <c r="NPT19" s="325"/>
      <c r="NPU19" s="325"/>
      <c r="NPV19" s="325"/>
      <c r="NPW19" s="325"/>
      <c r="NPX19" s="325"/>
      <c r="NPY19" s="325"/>
      <c r="NPZ19" s="325"/>
      <c r="NQA19" s="325"/>
      <c r="NQB19" s="325"/>
      <c r="NQC19" s="325"/>
      <c r="NQD19" s="325"/>
      <c r="NQE19" s="325"/>
      <c r="NQF19" s="325"/>
      <c r="NQG19" s="325"/>
      <c r="NQH19" s="325"/>
      <c r="NQI19" s="325"/>
      <c r="NQJ19" s="325"/>
      <c r="NQK19" s="325"/>
      <c r="NQL19" s="325"/>
      <c r="NQM19" s="325"/>
      <c r="NQN19" s="325"/>
      <c r="NQO19" s="325"/>
      <c r="NQP19" s="325"/>
      <c r="NQQ19" s="325"/>
      <c r="NQR19" s="325"/>
      <c r="NQS19" s="325"/>
      <c r="NQT19" s="325"/>
      <c r="NQU19" s="325"/>
      <c r="NQW19" s="325"/>
      <c r="NQX19" s="325"/>
      <c r="NQY19" s="325"/>
      <c r="NQZ19" s="325"/>
      <c r="NRA19" s="325"/>
      <c r="NRB19" s="325"/>
      <c r="NRC19" s="325"/>
      <c r="NRD19" s="325"/>
      <c r="NRE19" s="325"/>
      <c r="NRF19" s="325"/>
      <c r="NRG19" s="325"/>
      <c r="NRH19" s="325"/>
      <c r="NRI19" s="325"/>
      <c r="NRJ19" s="325"/>
      <c r="NRK19" s="325"/>
      <c r="NRL19" s="325"/>
      <c r="NRM19" s="325"/>
      <c r="NRN19" s="325"/>
      <c r="NRO19" s="325"/>
      <c r="NRP19" s="325"/>
      <c r="NRQ19" s="325"/>
      <c r="NRR19" s="325"/>
      <c r="NRS19" s="325"/>
      <c r="NSH19" s="325"/>
      <c r="NSI19" s="325"/>
      <c r="NSJ19" s="325"/>
      <c r="NSK19" s="325"/>
      <c r="NSL19" s="325"/>
      <c r="NSM19" s="325"/>
      <c r="NSN19" s="325"/>
      <c r="NSO19" s="325"/>
      <c r="NSP19" s="325"/>
      <c r="NSQ19" s="325"/>
      <c r="NSR19" s="325"/>
      <c r="NSS19" s="325"/>
      <c r="NST19" s="325"/>
      <c r="NSU19" s="325"/>
      <c r="NSV19" s="325"/>
      <c r="NSW19" s="325"/>
      <c r="NSX19" s="325"/>
      <c r="NSY19" s="325"/>
      <c r="NSZ19" s="325"/>
      <c r="NTA19" s="325"/>
      <c r="NTB19" s="325"/>
      <c r="NTC19" s="325"/>
      <c r="NTD19" s="325"/>
      <c r="NTE19" s="325"/>
      <c r="NTF19" s="325"/>
      <c r="NTG19" s="325"/>
      <c r="NTH19" s="325"/>
      <c r="NTI19" s="325"/>
      <c r="NTJ19" s="325"/>
      <c r="NTK19" s="325"/>
      <c r="NTL19" s="325"/>
      <c r="NTM19" s="325"/>
      <c r="NTN19" s="325"/>
      <c r="NTO19" s="325"/>
      <c r="NTP19" s="325"/>
      <c r="NTQ19" s="325"/>
      <c r="NTR19" s="325"/>
      <c r="NTS19" s="325"/>
      <c r="NTT19" s="325"/>
      <c r="NTU19" s="325"/>
      <c r="NTV19" s="325"/>
      <c r="NTW19" s="325"/>
      <c r="NTX19" s="325"/>
      <c r="NTY19" s="325"/>
      <c r="NTZ19" s="325"/>
      <c r="NUA19" s="325"/>
      <c r="NUB19" s="325"/>
      <c r="NUC19" s="325"/>
      <c r="NUD19" s="325"/>
      <c r="NUE19" s="325"/>
      <c r="NUF19" s="325"/>
      <c r="NUG19" s="325"/>
      <c r="NUH19" s="325"/>
      <c r="NUI19" s="325"/>
      <c r="NUJ19" s="325"/>
      <c r="NUK19" s="325"/>
      <c r="NUL19" s="325"/>
      <c r="NUM19" s="325"/>
      <c r="NUN19" s="325"/>
      <c r="NUO19" s="325"/>
      <c r="NUP19" s="325"/>
      <c r="NUQ19" s="325"/>
      <c r="NUR19" s="325"/>
      <c r="NUS19" s="325"/>
      <c r="NUT19" s="325"/>
      <c r="NUU19" s="325"/>
      <c r="NUV19" s="325"/>
      <c r="NUW19" s="325"/>
      <c r="NUX19" s="325"/>
      <c r="NUY19" s="325"/>
      <c r="NUZ19" s="325"/>
      <c r="NVA19" s="325"/>
      <c r="NVB19" s="325"/>
      <c r="NVC19" s="325"/>
      <c r="NVD19" s="325"/>
      <c r="NVE19" s="325"/>
      <c r="NVF19" s="325"/>
      <c r="NVG19" s="325"/>
      <c r="NVH19" s="325"/>
      <c r="NVI19" s="325"/>
      <c r="NVJ19" s="325"/>
      <c r="NVK19" s="325"/>
      <c r="NVL19" s="325"/>
      <c r="NVM19" s="325"/>
      <c r="NVN19" s="325"/>
      <c r="NVO19" s="325"/>
      <c r="NVP19" s="325"/>
      <c r="NVQ19" s="325"/>
      <c r="NVR19" s="325"/>
      <c r="NVS19" s="325"/>
      <c r="NVT19" s="325"/>
      <c r="NVU19" s="325"/>
      <c r="NVV19" s="325"/>
      <c r="NVW19" s="325"/>
      <c r="NVX19" s="325"/>
      <c r="NVY19" s="325"/>
      <c r="NVZ19" s="325"/>
      <c r="NWA19" s="325"/>
      <c r="NWB19" s="325"/>
      <c r="NWC19" s="325"/>
      <c r="NWD19" s="325"/>
      <c r="NWE19" s="325"/>
      <c r="NWF19" s="325"/>
      <c r="NWG19" s="325"/>
      <c r="NWH19" s="325"/>
      <c r="NWI19" s="325"/>
      <c r="NWJ19" s="325"/>
      <c r="NWK19" s="325"/>
      <c r="NWL19" s="325"/>
      <c r="NWM19" s="325"/>
      <c r="NWN19" s="325"/>
      <c r="NWO19" s="325"/>
      <c r="NWP19" s="325"/>
      <c r="NWQ19" s="325"/>
      <c r="NWR19" s="325"/>
      <c r="NWS19" s="325"/>
      <c r="NWT19" s="325"/>
      <c r="NWU19" s="325"/>
      <c r="NWV19" s="325"/>
      <c r="NWW19" s="325"/>
      <c r="NWX19" s="325"/>
      <c r="NWY19" s="325"/>
      <c r="NWZ19" s="325"/>
      <c r="NXA19" s="325"/>
      <c r="NXB19" s="325"/>
      <c r="NXC19" s="325"/>
      <c r="NXD19" s="325"/>
      <c r="NXE19" s="325"/>
      <c r="NXF19" s="325"/>
      <c r="NXG19" s="325"/>
      <c r="NXH19" s="325"/>
      <c r="NXI19" s="325"/>
      <c r="NXJ19" s="325"/>
      <c r="NXK19" s="325"/>
      <c r="NXL19" s="325"/>
      <c r="NXM19" s="325"/>
      <c r="NXN19" s="325"/>
      <c r="NXO19" s="325"/>
      <c r="NXP19" s="325"/>
      <c r="NXQ19" s="325"/>
      <c r="NXR19" s="325"/>
      <c r="NXS19" s="325"/>
      <c r="NXT19" s="325"/>
      <c r="NXU19" s="325"/>
      <c r="NXV19" s="325"/>
      <c r="NXW19" s="325"/>
      <c r="NXX19" s="325"/>
      <c r="NXY19" s="325"/>
      <c r="NXZ19" s="325"/>
      <c r="NYA19" s="325"/>
      <c r="NYB19" s="325"/>
      <c r="NYC19" s="325"/>
      <c r="NYD19" s="325"/>
      <c r="NYE19" s="325"/>
      <c r="NYF19" s="325"/>
      <c r="NYG19" s="325"/>
      <c r="NYH19" s="325"/>
      <c r="NYI19" s="325"/>
      <c r="NYJ19" s="325"/>
      <c r="NYK19" s="325"/>
      <c r="NYL19" s="325"/>
      <c r="NYM19" s="325"/>
      <c r="NYN19" s="325"/>
      <c r="NYO19" s="325"/>
      <c r="NYP19" s="325"/>
      <c r="NYQ19" s="325"/>
      <c r="NYR19" s="325"/>
      <c r="NYS19" s="325"/>
      <c r="NYT19" s="325"/>
      <c r="NYU19" s="325"/>
      <c r="NYV19" s="325"/>
      <c r="NYW19" s="325"/>
      <c r="NYX19" s="325"/>
      <c r="NYY19" s="325"/>
      <c r="NYZ19" s="325"/>
      <c r="NZA19" s="325"/>
      <c r="NZB19" s="325"/>
      <c r="NZC19" s="325"/>
      <c r="NZD19" s="325"/>
      <c r="NZE19" s="325"/>
      <c r="NZF19" s="325"/>
      <c r="NZG19" s="325"/>
      <c r="NZH19" s="325"/>
      <c r="NZI19" s="325"/>
      <c r="NZJ19" s="325"/>
      <c r="NZK19" s="325"/>
      <c r="NZL19" s="325"/>
      <c r="NZM19" s="325"/>
      <c r="NZN19" s="325"/>
      <c r="NZO19" s="325"/>
      <c r="NZP19" s="325"/>
      <c r="NZQ19" s="325"/>
      <c r="NZR19" s="325"/>
      <c r="NZS19" s="325"/>
      <c r="NZT19" s="325"/>
      <c r="NZU19" s="325"/>
      <c r="NZV19" s="325"/>
      <c r="NZW19" s="325"/>
      <c r="NZX19" s="325"/>
      <c r="NZY19" s="325"/>
      <c r="NZZ19" s="325"/>
      <c r="OAA19" s="325"/>
      <c r="OAB19" s="325"/>
      <c r="OAC19" s="325"/>
      <c r="OAD19" s="325"/>
      <c r="OAE19" s="325"/>
      <c r="OAF19" s="325"/>
      <c r="OAG19" s="325"/>
      <c r="OAH19" s="325"/>
      <c r="OAI19" s="325"/>
      <c r="OAJ19" s="325"/>
      <c r="OAK19" s="325"/>
      <c r="OAL19" s="325"/>
      <c r="OAM19" s="325"/>
      <c r="OAN19" s="325"/>
      <c r="OAO19" s="325"/>
      <c r="OAP19" s="325"/>
      <c r="OAQ19" s="325"/>
      <c r="OAS19" s="325"/>
      <c r="OAT19" s="325"/>
      <c r="OAU19" s="325"/>
      <c r="OAV19" s="325"/>
      <c r="OAW19" s="325"/>
      <c r="OAX19" s="325"/>
      <c r="OAY19" s="325"/>
      <c r="OAZ19" s="325"/>
      <c r="OBA19" s="325"/>
      <c r="OBB19" s="325"/>
      <c r="OBC19" s="325"/>
      <c r="OBD19" s="325"/>
      <c r="OBE19" s="325"/>
      <c r="OBF19" s="325"/>
      <c r="OBG19" s="325"/>
      <c r="OBH19" s="325"/>
      <c r="OBI19" s="325"/>
      <c r="OBJ19" s="325"/>
      <c r="OBK19" s="325"/>
      <c r="OBL19" s="325"/>
      <c r="OBM19" s="325"/>
      <c r="OBN19" s="325"/>
      <c r="OBO19" s="325"/>
      <c r="OCD19" s="325"/>
      <c r="OCE19" s="325"/>
      <c r="OCF19" s="325"/>
      <c r="OCG19" s="325"/>
      <c r="OCH19" s="325"/>
      <c r="OCI19" s="325"/>
      <c r="OCJ19" s="325"/>
      <c r="OCK19" s="325"/>
      <c r="OCL19" s="325"/>
      <c r="OCM19" s="325"/>
      <c r="OCN19" s="325"/>
      <c r="OCO19" s="325"/>
      <c r="OCP19" s="325"/>
      <c r="OCQ19" s="325"/>
      <c r="OCR19" s="325"/>
      <c r="OCS19" s="325"/>
      <c r="OCT19" s="325"/>
      <c r="OCU19" s="325"/>
      <c r="OCV19" s="325"/>
      <c r="OCW19" s="325"/>
      <c r="OCX19" s="325"/>
      <c r="OCY19" s="325"/>
      <c r="OCZ19" s="325"/>
      <c r="ODA19" s="325"/>
      <c r="ODB19" s="325"/>
      <c r="ODC19" s="325"/>
      <c r="ODD19" s="325"/>
      <c r="ODE19" s="325"/>
      <c r="ODF19" s="325"/>
      <c r="ODG19" s="325"/>
      <c r="ODH19" s="325"/>
      <c r="ODI19" s="325"/>
      <c r="ODJ19" s="325"/>
      <c r="ODK19" s="325"/>
      <c r="ODL19" s="325"/>
      <c r="ODM19" s="325"/>
      <c r="ODN19" s="325"/>
      <c r="ODO19" s="325"/>
      <c r="ODP19" s="325"/>
      <c r="ODQ19" s="325"/>
      <c r="ODR19" s="325"/>
      <c r="ODS19" s="325"/>
      <c r="ODT19" s="325"/>
      <c r="ODU19" s="325"/>
      <c r="ODV19" s="325"/>
      <c r="ODW19" s="325"/>
      <c r="ODX19" s="325"/>
      <c r="ODY19" s="325"/>
      <c r="ODZ19" s="325"/>
      <c r="OEA19" s="325"/>
      <c r="OEB19" s="325"/>
      <c r="OEC19" s="325"/>
      <c r="OED19" s="325"/>
      <c r="OEE19" s="325"/>
      <c r="OEF19" s="325"/>
      <c r="OEG19" s="325"/>
      <c r="OEH19" s="325"/>
      <c r="OEI19" s="325"/>
      <c r="OEJ19" s="325"/>
      <c r="OEK19" s="325"/>
      <c r="OEL19" s="325"/>
      <c r="OEM19" s="325"/>
      <c r="OEN19" s="325"/>
      <c r="OEO19" s="325"/>
      <c r="OEP19" s="325"/>
      <c r="OEQ19" s="325"/>
      <c r="OER19" s="325"/>
      <c r="OES19" s="325"/>
      <c r="OET19" s="325"/>
      <c r="OEU19" s="325"/>
      <c r="OEV19" s="325"/>
      <c r="OEW19" s="325"/>
      <c r="OEX19" s="325"/>
      <c r="OEY19" s="325"/>
      <c r="OEZ19" s="325"/>
      <c r="OFA19" s="325"/>
      <c r="OFB19" s="325"/>
      <c r="OFC19" s="325"/>
      <c r="OFD19" s="325"/>
      <c r="OFE19" s="325"/>
      <c r="OFF19" s="325"/>
      <c r="OFG19" s="325"/>
      <c r="OFH19" s="325"/>
      <c r="OFI19" s="325"/>
      <c r="OFJ19" s="325"/>
      <c r="OFK19" s="325"/>
      <c r="OFL19" s="325"/>
      <c r="OFM19" s="325"/>
      <c r="OFN19" s="325"/>
      <c r="OFO19" s="325"/>
      <c r="OFP19" s="325"/>
      <c r="OFQ19" s="325"/>
      <c r="OFR19" s="325"/>
      <c r="OFS19" s="325"/>
      <c r="OFT19" s="325"/>
      <c r="OFU19" s="325"/>
      <c r="OFV19" s="325"/>
      <c r="OFW19" s="325"/>
      <c r="OFX19" s="325"/>
      <c r="OFY19" s="325"/>
      <c r="OFZ19" s="325"/>
      <c r="OGA19" s="325"/>
      <c r="OGB19" s="325"/>
      <c r="OGC19" s="325"/>
      <c r="OGD19" s="325"/>
      <c r="OGE19" s="325"/>
      <c r="OGF19" s="325"/>
      <c r="OGG19" s="325"/>
      <c r="OGH19" s="325"/>
      <c r="OGI19" s="325"/>
      <c r="OGJ19" s="325"/>
      <c r="OGK19" s="325"/>
      <c r="OGL19" s="325"/>
      <c r="OGM19" s="325"/>
      <c r="OGN19" s="325"/>
      <c r="OGO19" s="325"/>
      <c r="OGP19" s="325"/>
      <c r="OGQ19" s="325"/>
      <c r="OGR19" s="325"/>
      <c r="OGS19" s="325"/>
      <c r="OGT19" s="325"/>
      <c r="OGU19" s="325"/>
      <c r="OGV19" s="325"/>
      <c r="OGW19" s="325"/>
      <c r="OGX19" s="325"/>
      <c r="OGY19" s="325"/>
      <c r="OGZ19" s="325"/>
      <c r="OHA19" s="325"/>
      <c r="OHB19" s="325"/>
      <c r="OHC19" s="325"/>
      <c r="OHD19" s="325"/>
      <c r="OHE19" s="325"/>
      <c r="OHF19" s="325"/>
      <c r="OHG19" s="325"/>
      <c r="OHH19" s="325"/>
      <c r="OHI19" s="325"/>
      <c r="OHJ19" s="325"/>
      <c r="OHK19" s="325"/>
      <c r="OHL19" s="325"/>
      <c r="OHM19" s="325"/>
      <c r="OHN19" s="325"/>
      <c r="OHO19" s="325"/>
      <c r="OHP19" s="325"/>
      <c r="OHQ19" s="325"/>
      <c r="OHR19" s="325"/>
      <c r="OHS19" s="325"/>
      <c r="OHT19" s="325"/>
      <c r="OHU19" s="325"/>
      <c r="OHV19" s="325"/>
      <c r="OHW19" s="325"/>
      <c r="OHX19" s="325"/>
      <c r="OHY19" s="325"/>
      <c r="OHZ19" s="325"/>
      <c r="OIA19" s="325"/>
      <c r="OIB19" s="325"/>
      <c r="OIC19" s="325"/>
      <c r="OID19" s="325"/>
      <c r="OIE19" s="325"/>
      <c r="OIF19" s="325"/>
      <c r="OIG19" s="325"/>
      <c r="OIH19" s="325"/>
      <c r="OII19" s="325"/>
      <c r="OIJ19" s="325"/>
      <c r="OIK19" s="325"/>
      <c r="OIL19" s="325"/>
      <c r="OIM19" s="325"/>
      <c r="OIN19" s="325"/>
      <c r="OIO19" s="325"/>
      <c r="OIP19" s="325"/>
      <c r="OIQ19" s="325"/>
      <c r="OIR19" s="325"/>
      <c r="OIS19" s="325"/>
      <c r="OIT19" s="325"/>
      <c r="OIU19" s="325"/>
      <c r="OIV19" s="325"/>
      <c r="OIW19" s="325"/>
      <c r="OIX19" s="325"/>
      <c r="OIY19" s="325"/>
      <c r="OIZ19" s="325"/>
      <c r="OJA19" s="325"/>
      <c r="OJB19" s="325"/>
      <c r="OJC19" s="325"/>
      <c r="OJD19" s="325"/>
      <c r="OJE19" s="325"/>
      <c r="OJF19" s="325"/>
      <c r="OJG19" s="325"/>
      <c r="OJH19" s="325"/>
      <c r="OJI19" s="325"/>
      <c r="OJJ19" s="325"/>
      <c r="OJK19" s="325"/>
      <c r="OJL19" s="325"/>
      <c r="OJM19" s="325"/>
      <c r="OJN19" s="325"/>
      <c r="OJO19" s="325"/>
      <c r="OJP19" s="325"/>
      <c r="OJQ19" s="325"/>
      <c r="OJR19" s="325"/>
      <c r="OJS19" s="325"/>
      <c r="OJT19" s="325"/>
      <c r="OJU19" s="325"/>
      <c r="OJV19" s="325"/>
      <c r="OJW19" s="325"/>
      <c r="OJX19" s="325"/>
      <c r="OJY19" s="325"/>
      <c r="OJZ19" s="325"/>
      <c r="OKA19" s="325"/>
      <c r="OKB19" s="325"/>
      <c r="OKC19" s="325"/>
      <c r="OKD19" s="325"/>
      <c r="OKE19" s="325"/>
      <c r="OKF19" s="325"/>
      <c r="OKG19" s="325"/>
      <c r="OKH19" s="325"/>
      <c r="OKI19" s="325"/>
      <c r="OKJ19" s="325"/>
      <c r="OKK19" s="325"/>
      <c r="OKL19" s="325"/>
      <c r="OKM19" s="325"/>
      <c r="OKO19" s="325"/>
      <c r="OKP19" s="325"/>
      <c r="OKQ19" s="325"/>
      <c r="OKR19" s="325"/>
      <c r="OKS19" s="325"/>
      <c r="OKT19" s="325"/>
      <c r="OKU19" s="325"/>
      <c r="OKV19" s="325"/>
      <c r="OKW19" s="325"/>
      <c r="OKX19" s="325"/>
      <c r="OKY19" s="325"/>
      <c r="OKZ19" s="325"/>
      <c r="OLA19" s="325"/>
      <c r="OLB19" s="325"/>
      <c r="OLC19" s="325"/>
      <c r="OLD19" s="325"/>
      <c r="OLE19" s="325"/>
      <c r="OLF19" s="325"/>
      <c r="OLG19" s="325"/>
      <c r="OLH19" s="325"/>
      <c r="OLI19" s="325"/>
      <c r="OLJ19" s="325"/>
      <c r="OLK19" s="325"/>
      <c r="OLZ19" s="325"/>
      <c r="OMA19" s="325"/>
      <c r="OMB19" s="325"/>
      <c r="OMC19" s="325"/>
      <c r="OMD19" s="325"/>
      <c r="OME19" s="325"/>
      <c r="OMF19" s="325"/>
      <c r="OMG19" s="325"/>
      <c r="OMH19" s="325"/>
      <c r="OMI19" s="325"/>
      <c r="OMJ19" s="325"/>
      <c r="OMK19" s="325"/>
      <c r="OML19" s="325"/>
      <c r="OMM19" s="325"/>
      <c r="OMN19" s="325"/>
      <c r="OMO19" s="325"/>
      <c r="OMP19" s="325"/>
      <c r="OMQ19" s="325"/>
      <c r="OMR19" s="325"/>
      <c r="OMS19" s="325"/>
      <c r="OMT19" s="325"/>
      <c r="OMU19" s="325"/>
      <c r="OMV19" s="325"/>
      <c r="OMW19" s="325"/>
      <c r="OMX19" s="325"/>
      <c r="OMY19" s="325"/>
      <c r="OMZ19" s="325"/>
      <c r="ONA19" s="325"/>
      <c r="ONB19" s="325"/>
      <c r="ONC19" s="325"/>
      <c r="OND19" s="325"/>
      <c r="ONE19" s="325"/>
      <c r="ONF19" s="325"/>
      <c r="ONG19" s="325"/>
      <c r="ONH19" s="325"/>
      <c r="ONI19" s="325"/>
      <c r="ONJ19" s="325"/>
      <c r="ONK19" s="325"/>
      <c r="ONL19" s="325"/>
      <c r="ONM19" s="325"/>
      <c r="ONN19" s="325"/>
      <c r="ONO19" s="325"/>
      <c r="ONP19" s="325"/>
      <c r="ONQ19" s="325"/>
      <c r="ONR19" s="325"/>
      <c r="ONS19" s="325"/>
      <c r="ONT19" s="325"/>
      <c r="ONU19" s="325"/>
      <c r="ONV19" s="325"/>
      <c r="ONW19" s="325"/>
      <c r="ONX19" s="325"/>
      <c r="ONY19" s="325"/>
      <c r="ONZ19" s="325"/>
      <c r="OOA19" s="325"/>
      <c r="OOB19" s="325"/>
      <c r="OOC19" s="325"/>
      <c r="OOD19" s="325"/>
      <c r="OOE19" s="325"/>
      <c r="OOF19" s="325"/>
      <c r="OOG19" s="325"/>
      <c r="OOH19" s="325"/>
      <c r="OOI19" s="325"/>
      <c r="OOJ19" s="325"/>
      <c r="OOK19" s="325"/>
      <c r="OOL19" s="325"/>
      <c r="OOM19" s="325"/>
      <c r="OON19" s="325"/>
      <c r="OOO19" s="325"/>
      <c r="OOP19" s="325"/>
      <c r="OOQ19" s="325"/>
      <c r="OOR19" s="325"/>
      <c r="OOS19" s="325"/>
      <c r="OOT19" s="325"/>
      <c r="OOU19" s="325"/>
      <c r="OOV19" s="325"/>
      <c r="OOW19" s="325"/>
      <c r="OOX19" s="325"/>
      <c r="OOY19" s="325"/>
      <c r="OOZ19" s="325"/>
      <c r="OPA19" s="325"/>
      <c r="OPB19" s="325"/>
      <c r="OPC19" s="325"/>
      <c r="OPD19" s="325"/>
      <c r="OPE19" s="325"/>
      <c r="OPF19" s="325"/>
      <c r="OPG19" s="325"/>
      <c r="OPH19" s="325"/>
      <c r="OPI19" s="325"/>
      <c r="OPJ19" s="325"/>
      <c r="OPK19" s="325"/>
      <c r="OPL19" s="325"/>
      <c r="OPM19" s="325"/>
      <c r="OPN19" s="325"/>
      <c r="OPO19" s="325"/>
      <c r="OPP19" s="325"/>
      <c r="OPQ19" s="325"/>
      <c r="OPR19" s="325"/>
      <c r="OPS19" s="325"/>
      <c r="OPT19" s="325"/>
      <c r="OPU19" s="325"/>
      <c r="OPV19" s="325"/>
      <c r="OPW19" s="325"/>
      <c r="OPX19" s="325"/>
      <c r="OPY19" s="325"/>
      <c r="OPZ19" s="325"/>
      <c r="OQA19" s="325"/>
      <c r="OQB19" s="325"/>
      <c r="OQC19" s="325"/>
      <c r="OQD19" s="325"/>
      <c r="OQE19" s="325"/>
      <c r="OQF19" s="325"/>
      <c r="OQG19" s="325"/>
      <c r="OQH19" s="325"/>
      <c r="OQI19" s="325"/>
      <c r="OQJ19" s="325"/>
      <c r="OQK19" s="325"/>
      <c r="OQL19" s="325"/>
      <c r="OQM19" s="325"/>
      <c r="OQN19" s="325"/>
      <c r="OQO19" s="325"/>
      <c r="OQP19" s="325"/>
      <c r="OQQ19" s="325"/>
      <c r="OQR19" s="325"/>
      <c r="OQS19" s="325"/>
      <c r="OQT19" s="325"/>
      <c r="OQU19" s="325"/>
      <c r="OQV19" s="325"/>
      <c r="OQW19" s="325"/>
      <c r="OQX19" s="325"/>
      <c r="OQY19" s="325"/>
      <c r="OQZ19" s="325"/>
      <c r="ORA19" s="325"/>
      <c r="ORB19" s="325"/>
      <c r="ORC19" s="325"/>
      <c r="ORD19" s="325"/>
      <c r="ORE19" s="325"/>
      <c r="ORF19" s="325"/>
      <c r="ORG19" s="325"/>
      <c r="ORH19" s="325"/>
      <c r="ORI19" s="325"/>
      <c r="ORJ19" s="325"/>
      <c r="ORK19" s="325"/>
      <c r="ORL19" s="325"/>
      <c r="ORM19" s="325"/>
      <c r="ORN19" s="325"/>
      <c r="ORO19" s="325"/>
      <c r="ORP19" s="325"/>
      <c r="ORQ19" s="325"/>
      <c r="ORR19" s="325"/>
      <c r="ORS19" s="325"/>
      <c r="ORT19" s="325"/>
      <c r="ORU19" s="325"/>
      <c r="ORV19" s="325"/>
      <c r="ORW19" s="325"/>
      <c r="ORX19" s="325"/>
      <c r="ORY19" s="325"/>
      <c r="ORZ19" s="325"/>
      <c r="OSA19" s="325"/>
      <c r="OSB19" s="325"/>
      <c r="OSC19" s="325"/>
      <c r="OSD19" s="325"/>
      <c r="OSE19" s="325"/>
      <c r="OSF19" s="325"/>
      <c r="OSG19" s="325"/>
      <c r="OSH19" s="325"/>
      <c r="OSI19" s="325"/>
      <c r="OSJ19" s="325"/>
      <c r="OSK19" s="325"/>
      <c r="OSL19" s="325"/>
      <c r="OSM19" s="325"/>
      <c r="OSN19" s="325"/>
      <c r="OSO19" s="325"/>
      <c r="OSP19" s="325"/>
      <c r="OSQ19" s="325"/>
      <c r="OSR19" s="325"/>
      <c r="OSS19" s="325"/>
      <c r="OST19" s="325"/>
      <c r="OSU19" s="325"/>
      <c r="OSV19" s="325"/>
      <c r="OSW19" s="325"/>
      <c r="OSX19" s="325"/>
      <c r="OSY19" s="325"/>
      <c r="OSZ19" s="325"/>
      <c r="OTA19" s="325"/>
      <c r="OTB19" s="325"/>
      <c r="OTC19" s="325"/>
      <c r="OTD19" s="325"/>
      <c r="OTE19" s="325"/>
      <c r="OTF19" s="325"/>
      <c r="OTG19" s="325"/>
      <c r="OTH19" s="325"/>
      <c r="OTI19" s="325"/>
      <c r="OTJ19" s="325"/>
      <c r="OTK19" s="325"/>
      <c r="OTL19" s="325"/>
      <c r="OTM19" s="325"/>
      <c r="OTN19" s="325"/>
      <c r="OTO19" s="325"/>
      <c r="OTP19" s="325"/>
      <c r="OTQ19" s="325"/>
      <c r="OTR19" s="325"/>
      <c r="OTS19" s="325"/>
      <c r="OTT19" s="325"/>
      <c r="OTU19" s="325"/>
      <c r="OTV19" s="325"/>
      <c r="OTW19" s="325"/>
      <c r="OTX19" s="325"/>
      <c r="OTY19" s="325"/>
      <c r="OTZ19" s="325"/>
      <c r="OUA19" s="325"/>
      <c r="OUB19" s="325"/>
      <c r="OUC19" s="325"/>
      <c r="OUD19" s="325"/>
      <c r="OUE19" s="325"/>
      <c r="OUF19" s="325"/>
      <c r="OUG19" s="325"/>
      <c r="OUH19" s="325"/>
      <c r="OUI19" s="325"/>
      <c r="OUK19" s="325"/>
      <c r="OUL19" s="325"/>
      <c r="OUM19" s="325"/>
      <c r="OUN19" s="325"/>
      <c r="OUO19" s="325"/>
      <c r="OUP19" s="325"/>
      <c r="OUQ19" s="325"/>
      <c r="OUR19" s="325"/>
      <c r="OUS19" s="325"/>
      <c r="OUT19" s="325"/>
      <c r="OUU19" s="325"/>
      <c r="OUV19" s="325"/>
      <c r="OUW19" s="325"/>
      <c r="OUX19" s="325"/>
      <c r="OUY19" s="325"/>
      <c r="OUZ19" s="325"/>
      <c r="OVA19" s="325"/>
      <c r="OVB19" s="325"/>
      <c r="OVC19" s="325"/>
      <c r="OVD19" s="325"/>
      <c r="OVE19" s="325"/>
      <c r="OVF19" s="325"/>
      <c r="OVG19" s="325"/>
      <c r="OVV19" s="325"/>
      <c r="OVW19" s="325"/>
      <c r="OVX19" s="325"/>
      <c r="OVY19" s="325"/>
      <c r="OVZ19" s="325"/>
      <c r="OWA19" s="325"/>
      <c r="OWB19" s="325"/>
      <c r="OWC19" s="325"/>
      <c r="OWD19" s="325"/>
      <c r="OWE19" s="325"/>
      <c r="OWF19" s="325"/>
      <c r="OWG19" s="325"/>
      <c r="OWH19" s="325"/>
      <c r="OWI19" s="325"/>
      <c r="OWJ19" s="325"/>
      <c r="OWK19" s="325"/>
      <c r="OWL19" s="325"/>
      <c r="OWM19" s="325"/>
      <c r="OWN19" s="325"/>
      <c r="OWO19" s="325"/>
      <c r="OWP19" s="325"/>
      <c r="OWQ19" s="325"/>
      <c r="OWR19" s="325"/>
      <c r="OWS19" s="325"/>
      <c r="OWT19" s="325"/>
      <c r="OWU19" s="325"/>
      <c r="OWV19" s="325"/>
      <c r="OWW19" s="325"/>
      <c r="OWX19" s="325"/>
      <c r="OWY19" s="325"/>
      <c r="OWZ19" s="325"/>
      <c r="OXA19" s="325"/>
      <c r="OXB19" s="325"/>
      <c r="OXC19" s="325"/>
      <c r="OXD19" s="325"/>
      <c r="OXE19" s="325"/>
      <c r="OXF19" s="325"/>
      <c r="OXG19" s="325"/>
      <c r="OXH19" s="325"/>
      <c r="OXI19" s="325"/>
      <c r="OXJ19" s="325"/>
      <c r="OXK19" s="325"/>
      <c r="OXL19" s="325"/>
      <c r="OXM19" s="325"/>
      <c r="OXN19" s="325"/>
      <c r="OXO19" s="325"/>
      <c r="OXP19" s="325"/>
      <c r="OXQ19" s="325"/>
      <c r="OXR19" s="325"/>
      <c r="OXS19" s="325"/>
      <c r="OXT19" s="325"/>
      <c r="OXU19" s="325"/>
      <c r="OXV19" s="325"/>
      <c r="OXW19" s="325"/>
      <c r="OXX19" s="325"/>
      <c r="OXY19" s="325"/>
      <c r="OXZ19" s="325"/>
      <c r="OYA19" s="325"/>
      <c r="OYB19" s="325"/>
      <c r="OYC19" s="325"/>
      <c r="OYD19" s="325"/>
      <c r="OYE19" s="325"/>
      <c r="OYF19" s="325"/>
      <c r="OYG19" s="325"/>
      <c r="OYH19" s="325"/>
      <c r="OYI19" s="325"/>
      <c r="OYJ19" s="325"/>
      <c r="OYK19" s="325"/>
      <c r="OYL19" s="325"/>
      <c r="OYM19" s="325"/>
      <c r="OYN19" s="325"/>
      <c r="OYO19" s="325"/>
      <c r="OYP19" s="325"/>
      <c r="OYQ19" s="325"/>
      <c r="OYR19" s="325"/>
      <c r="OYS19" s="325"/>
      <c r="OYT19" s="325"/>
      <c r="OYU19" s="325"/>
      <c r="OYV19" s="325"/>
      <c r="OYW19" s="325"/>
      <c r="OYX19" s="325"/>
      <c r="OYY19" s="325"/>
      <c r="OYZ19" s="325"/>
      <c r="OZA19" s="325"/>
      <c r="OZB19" s="325"/>
      <c r="OZC19" s="325"/>
      <c r="OZD19" s="325"/>
      <c r="OZE19" s="325"/>
      <c r="OZF19" s="325"/>
      <c r="OZG19" s="325"/>
      <c r="OZH19" s="325"/>
      <c r="OZI19" s="325"/>
      <c r="OZJ19" s="325"/>
      <c r="OZK19" s="325"/>
      <c r="OZL19" s="325"/>
      <c r="OZM19" s="325"/>
      <c r="OZN19" s="325"/>
      <c r="OZO19" s="325"/>
      <c r="OZP19" s="325"/>
      <c r="OZQ19" s="325"/>
      <c r="OZR19" s="325"/>
      <c r="OZS19" s="325"/>
      <c r="OZT19" s="325"/>
      <c r="OZU19" s="325"/>
      <c r="OZV19" s="325"/>
      <c r="OZW19" s="325"/>
      <c r="OZX19" s="325"/>
      <c r="OZY19" s="325"/>
      <c r="OZZ19" s="325"/>
      <c r="PAA19" s="325"/>
      <c r="PAB19" s="325"/>
      <c r="PAC19" s="325"/>
      <c r="PAD19" s="325"/>
      <c r="PAE19" s="325"/>
      <c r="PAF19" s="325"/>
      <c r="PAG19" s="325"/>
      <c r="PAH19" s="325"/>
      <c r="PAI19" s="325"/>
      <c r="PAJ19" s="325"/>
      <c r="PAK19" s="325"/>
      <c r="PAL19" s="325"/>
      <c r="PAM19" s="325"/>
      <c r="PAN19" s="325"/>
      <c r="PAO19" s="325"/>
      <c r="PAP19" s="325"/>
      <c r="PAQ19" s="325"/>
      <c r="PAR19" s="325"/>
      <c r="PAS19" s="325"/>
      <c r="PAT19" s="325"/>
      <c r="PAU19" s="325"/>
      <c r="PAV19" s="325"/>
      <c r="PAW19" s="325"/>
      <c r="PAX19" s="325"/>
      <c r="PAY19" s="325"/>
      <c r="PAZ19" s="325"/>
      <c r="PBA19" s="325"/>
      <c r="PBB19" s="325"/>
      <c r="PBC19" s="325"/>
      <c r="PBD19" s="325"/>
      <c r="PBE19" s="325"/>
      <c r="PBF19" s="325"/>
      <c r="PBG19" s="325"/>
      <c r="PBH19" s="325"/>
      <c r="PBI19" s="325"/>
      <c r="PBJ19" s="325"/>
      <c r="PBK19" s="325"/>
      <c r="PBL19" s="325"/>
      <c r="PBM19" s="325"/>
      <c r="PBN19" s="325"/>
      <c r="PBO19" s="325"/>
      <c r="PBP19" s="325"/>
      <c r="PBQ19" s="325"/>
      <c r="PBR19" s="325"/>
      <c r="PBS19" s="325"/>
      <c r="PBT19" s="325"/>
      <c r="PBU19" s="325"/>
      <c r="PBV19" s="325"/>
      <c r="PBW19" s="325"/>
      <c r="PBX19" s="325"/>
      <c r="PBY19" s="325"/>
      <c r="PBZ19" s="325"/>
      <c r="PCA19" s="325"/>
      <c r="PCB19" s="325"/>
      <c r="PCC19" s="325"/>
      <c r="PCD19" s="325"/>
      <c r="PCE19" s="325"/>
      <c r="PCF19" s="325"/>
      <c r="PCG19" s="325"/>
      <c r="PCH19" s="325"/>
      <c r="PCI19" s="325"/>
      <c r="PCJ19" s="325"/>
      <c r="PCK19" s="325"/>
      <c r="PCL19" s="325"/>
      <c r="PCM19" s="325"/>
      <c r="PCN19" s="325"/>
      <c r="PCO19" s="325"/>
      <c r="PCP19" s="325"/>
      <c r="PCQ19" s="325"/>
      <c r="PCR19" s="325"/>
      <c r="PCS19" s="325"/>
      <c r="PCT19" s="325"/>
      <c r="PCU19" s="325"/>
      <c r="PCV19" s="325"/>
      <c r="PCW19" s="325"/>
      <c r="PCX19" s="325"/>
      <c r="PCY19" s="325"/>
      <c r="PCZ19" s="325"/>
      <c r="PDA19" s="325"/>
      <c r="PDB19" s="325"/>
      <c r="PDC19" s="325"/>
      <c r="PDD19" s="325"/>
      <c r="PDE19" s="325"/>
      <c r="PDF19" s="325"/>
      <c r="PDG19" s="325"/>
      <c r="PDH19" s="325"/>
      <c r="PDI19" s="325"/>
      <c r="PDJ19" s="325"/>
      <c r="PDK19" s="325"/>
      <c r="PDL19" s="325"/>
      <c r="PDM19" s="325"/>
      <c r="PDN19" s="325"/>
      <c r="PDO19" s="325"/>
      <c r="PDP19" s="325"/>
      <c r="PDQ19" s="325"/>
      <c r="PDR19" s="325"/>
      <c r="PDS19" s="325"/>
      <c r="PDT19" s="325"/>
      <c r="PDU19" s="325"/>
      <c r="PDV19" s="325"/>
      <c r="PDW19" s="325"/>
      <c r="PDX19" s="325"/>
      <c r="PDY19" s="325"/>
      <c r="PDZ19" s="325"/>
      <c r="PEA19" s="325"/>
      <c r="PEB19" s="325"/>
      <c r="PEC19" s="325"/>
      <c r="PED19" s="325"/>
      <c r="PEE19" s="325"/>
      <c r="PEG19" s="325"/>
      <c r="PEH19" s="325"/>
      <c r="PEI19" s="325"/>
      <c r="PEJ19" s="325"/>
      <c r="PEK19" s="325"/>
      <c r="PEL19" s="325"/>
      <c r="PEM19" s="325"/>
      <c r="PEN19" s="325"/>
      <c r="PEO19" s="325"/>
      <c r="PEP19" s="325"/>
      <c r="PEQ19" s="325"/>
      <c r="PER19" s="325"/>
      <c r="PES19" s="325"/>
      <c r="PET19" s="325"/>
      <c r="PEU19" s="325"/>
      <c r="PEV19" s="325"/>
      <c r="PEW19" s="325"/>
      <c r="PEX19" s="325"/>
      <c r="PEY19" s="325"/>
      <c r="PEZ19" s="325"/>
      <c r="PFA19" s="325"/>
      <c r="PFB19" s="325"/>
      <c r="PFC19" s="325"/>
      <c r="PFR19" s="325"/>
      <c r="PFS19" s="325"/>
      <c r="PFT19" s="325"/>
      <c r="PFU19" s="325"/>
      <c r="PFV19" s="325"/>
      <c r="PFW19" s="325"/>
      <c r="PFX19" s="325"/>
      <c r="PFY19" s="325"/>
      <c r="PFZ19" s="325"/>
      <c r="PGA19" s="325"/>
      <c r="PGB19" s="325"/>
      <c r="PGC19" s="325"/>
      <c r="PGD19" s="325"/>
      <c r="PGE19" s="325"/>
      <c r="PGF19" s="325"/>
      <c r="PGG19" s="325"/>
      <c r="PGH19" s="325"/>
      <c r="PGI19" s="325"/>
      <c r="PGJ19" s="325"/>
      <c r="PGK19" s="325"/>
      <c r="PGL19" s="325"/>
      <c r="PGM19" s="325"/>
      <c r="PGN19" s="325"/>
      <c r="PGO19" s="325"/>
      <c r="PGP19" s="325"/>
      <c r="PGQ19" s="325"/>
      <c r="PGR19" s="325"/>
      <c r="PGS19" s="325"/>
      <c r="PGT19" s="325"/>
      <c r="PGU19" s="325"/>
      <c r="PGV19" s="325"/>
      <c r="PGW19" s="325"/>
      <c r="PGX19" s="325"/>
      <c r="PGY19" s="325"/>
      <c r="PGZ19" s="325"/>
      <c r="PHA19" s="325"/>
      <c r="PHB19" s="325"/>
      <c r="PHC19" s="325"/>
      <c r="PHD19" s="325"/>
      <c r="PHE19" s="325"/>
      <c r="PHF19" s="325"/>
      <c r="PHG19" s="325"/>
      <c r="PHH19" s="325"/>
      <c r="PHI19" s="325"/>
      <c r="PHJ19" s="325"/>
      <c r="PHK19" s="325"/>
      <c r="PHL19" s="325"/>
      <c r="PHM19" s="325"/>
      <c r="PHN19" s="325"/>
      <c r="PHO19" s="325"/>
      <c r="PHP19" s="325"/>
      <c r="PHQ19" s="325"/>
      <c r="PHR19" s="325"/>
      <c r="PHS19" s="325"/>
      <c r="PHT19" s="325"/>
      <c r="PHU19" s="325"/>
      <c r="PHV19" s="325"/>
      <c r="PHW19" s="325"/>
      <c r="PHX19" s="325"/>
      <c r="PHY19" s="325"/>
      <c r="PHZ19" s="325"/>
      <c r="PIA19" s="325"/>
      <c r="PIB19" s="325"/>
      <c r="PIC19" s="325"/>
      <c r="PID19" s="325"/>
      <c r="PIE19" s="325"/>
      <c r="PIF19" s="325"/>
      <c r="PIG19" s="325"/>
      <c r="PIH19" s="325"/>
      <c r="PII19" s="325"/>
      <c r="PIJ19" s="325"/>
      <c r="PIK19" s="325"/>
      <c r="PIL19" s="325"/>
      <c r="PIM19" s="325"/>
      <c r="PIN19" s="325"/>
      <c r="PIO19" s="325"/>
      <c r="PIP19" s="325"/>
      <c r="PIQ19" s="325"/>
      <c r="PIR19" s="325"/>
      <c r="PIS19" s="325"/>
      <c r="PIT19" s="325"/>
      <c r="PIU19" s="325"/>
      <c r="PIV19" s="325"/>
      <c r="PIW19" s="325"/>
      <c r="PIX19" s="325"/>
      <c r="PIY19" s="325"/>
      <c r="PIZ19" s="325"/>
      <c r="PJA19" s="325"/>
      <c r="PJB19" s="325"/>
      <c r="PJC19" s="325"/>
      <c r="PJD19" s="325"/>
      <c r="PJE19" s="325"/>
      <c r="PJF19" s="325"/>
      <c r="PJG19" s="325"/>
      <c r="PJH19" s="325"/>
      <c r="PJI19" s="325"/>
      <c r="PJJ19" s="325"/>
      <c r="PJK19" s="325"/>
      <c r="PJL19" s="325"/>
      <c r="PJM19" s="325"/>
      <c r="PJN19" s="325"/>
      <c r="PJO19" s="325"/>
      <c r="PJP19" s="325"/>
      <c r="PJQ19" s="325"/>
      <c r="PJR19" s="325"/>
      <c r="PJS19" s="325"/>
      <c r="PJT19" s="325"/>
      <c r="PJU19" s="325"/>
      <c r="PJV19" s="325"/>
      <c r="PJW19" s="325"/>
      <c r="PJX19" s="325"/>
      <c r="PJY19" s="325"/>
      <c r="PJZ19" s="325"/>
      <c r="PKA19" s="325"/>
      <c r="PKB19" s="325"/>
      <c r="PKC19" s="325"/>
      <c r="PKD19" s="325"/>
      <c r="PKE19" s="325"/>
      <c r="PKF19" s="325"/>
      <c r="PKG19" s="325"/>
      <c r="PKH19" s="325"/>
      <c r="PKI19" s="325"/>
      <c r="PKJ19" s="325"/>
      <c r="PKK19" s="325"/>
      <c r="PKL19" s="325"/>
      <c r="PKM19" s="325"/>
      <c r="PKN19" s="325"/>
      <c r="PKO19" s="325"/>
      <c r="PKP19" s="325"/>
      <c r="PKQ19" s="325"/>
      <c r="PKR19" s="325"/>
      <c r="PKS19" s="325"/>
      <c r="PKT19" s="325"/>
      <c r="PKU19" s="325"/>
      <c r="PKV19" s="325"/>
      <c r="PKW19" s="325"/>
      <c r="PKX19" s="325"/>
      <c r="PKY19" s="325"/>
      <c r="PKZ19" s="325"/>
      <c r="PLA19" s="325"/>
      <c r="PLB19" s="325"/>
      <c r="PLC19" s="325"/>
      <c r="PLD19" s="325"/>
      <c r="PLE19" s="325"/>
      <c r="PLF19" s="325"/>
      <c r="PLG19" s="325"/>
      <c r="PLH19" s="325"/>
      <c r="PLI19" s="325"/>
      <c r="PLJ19" s="325"/>
      <c r="PLK19" s="325"/>
      <c r="PLL19" s="325"/>
      <c r="PLM19" s="325"/>
      <c r="PLN19" s="325"/>
      <c r="PLO19" s="325"/>
      <c r="PLP19" s="325"/>
      <c r="PLQ19" s="325"/>
      <c r="PLR19" s="325"/>
      <c r="PLS19" s="325"/>
      <c r="PLT19" s="325"/>
      <c r="PLU19" s="325"/>
      <c r="PLV19" s="325"/>
      <c r="PLW19" s="325"/>
      <c r="PLX19" s="325"/>
      <c r="PLY19" s="325"/>
      <c r="PLZ19" s="325"/>
      <c r="PMA19" s="325"/>
      <c r="PMB19" s="325"/>
      <c r="PMC19" s="325"/>
      <c r="PMD19" s="325"/>
      <c r="PME19" s="325"/>
      <c r="PMF19" s="325"/>
      <c r="PMG19" s="325"/>
      <c r="PMH19" s="325"/>
      <c r="PMI19" s="325"/>
      <c r="PMJ19" s="325"/>
      <c r="PMK19" s="325"/>
      <c r="PML19" s="325"/>
      <c r="PMM19" s="325"/>
      <c r="PMN19" s="325"/>
      <c r="PMO19" s="325"/>
      <c r="PMP19" s="325"/>
      <c r="PMQ19" s="325"/>
      <c r="PMR19" s="325"/>
      <c r="PMS19" s="325"/>
      <c r="PMT19" s="325"/>
      <c r="PMU19" s="325"/>
      <c r="PMV19" s="325"/>
      <c r="PMW19" s="325"/>
      <c r="PMX19" s="325"/>
      <c r="PMY19" s="325"/>
      <c r="PMZ19" s="325"/>
      <c r="PNA19" s="325"/>
      <c r="PNB19" s="325"/>
      <c r="PNC19" s="325"/>
      <c r="PND19" s="325"/>
      <c r="PNE19" s="325"/>
      <c r="PNF19" s="325"/>
      <c r="PNG19" s="325"/>
      <c r="PNH19" s="325"/>
      <c r="PNI19" s="325"/>
      <c r="PNJ19" s="325"/>
      <c r="PNK19" s="325"/>
      <c r="PNL19" s="325"/>
      <c r="PNM19" s="325"/>
      <c r="PNN19" s="325"/>
      <c r="PNO19" s="325"/>
      <c r="PNP19" s="325"/>
      <c r="PNQ19" s="325"/>
      <c r="PNR19" s="325"/>
      <c r="PNS19" s="325"/>
      <c r="PNT19" s="325"/>
      <c r="PNU19" s="325"/>
      <c r="PNV19" s="325"/>
      <c r="PNW19" s="325"/>
      <c r="PNX19" s="325"/>
      <c r="PNY19" s="325"/>
      <c r="PNZ19" s="325"/>
      <c r="POA19" s="325"/>
      <c r="POC19" s="325"/>
      <c r="POD19" s="325"/>
      <c r="POE19" s="325"/>
      <c r="POF19" s="325"/>
      <c r="POG19" s="325"/>
      <c r="POH19" s="325"/>
      <c r="POI19" s="325"/>
      <c r="POJ19" s="325"/>
      <c r="POK19" s="325"/>
      <c r="POL19" s="325"/>
      <c r="POM19" s="325"/>
      <c r="PON19" s="325"/>
      <c r="POO19" s="325"/>
      <c r="POP19" s="325"/>
      <c r="POQ19" s="325"/>
      <c r="POR19" s="325"/>
      <c r="POS19" s="325"/>
      <c r="POT19" s="325"/>
      <c r="POU19" s="325"/>
      <c r="POV19" s="325"/>
      <c r="POW19" s="325"/>
      <c r="POX19" s="325"/>
      <c r="POY19" s="325"/>
      <c r="PPN19" s="325"/>
      <c r="PPO19" s="325"/>
      <c r="PPP19" s="325"/>
      <c r="PPQ19" s="325"/>
      <c r="PPR19" s="325"/>
      <c r="PPS19" s="325"/>
      <c r="PPT19" s="325"/>
      <c r="PPU19" s="325"/>
      <c r="PPV19" s="325"/>
      <c r="PPW19" s="325"/>
      <c r="PPX19" s="325"/>
      <c r="PPY19" s="325"/>
      <c r="PPZ19" s="325"/>
      <c r="PQA19" s="325"/>
      <c r="PQB19" s="325"/>
      <c r="PQC19" s="325"/>
      <c r="PQD19" s="325"/>
      <c r="PQE19" s="325"/>
      <c r="PQF19" s="325"/>
      <c r="PQG19" s="325"/>
      <c r="PQH19" s="325"/>
      <c r="PQI19" s="325"/>
      <c r="PQJ19" s="325"/>
      <c r="PQK19" s="325"/>
      <c r="PQL19" s="325"/>
      <c r="PQM19" s="325"/>
      <c r="PQN19" s="325"/>
      <c r="PQO19" s="325"/>
      <c r="PQP19" s="325"/>
      <c r="PQQ19" s="325"/>
      <c r="PQR19" s="325"/>
      <c r="PQS19" s="325"/>
      <c r="PQT19" s="325"/>
      <c r="PQU19" s="325"/>
      <c r="PQV19" s="325"/>
      <c r="PQW19" s="325"/>
      <c r="PQX19" s="325"/>
      <c r="PQY19" s="325"/>
      <c r="PQZ19" s="325"/>
      <c r="PRA19" s="325"/>
      <c r="PRB19" s="325"/>
      <c r="PRC19" s="325"/>
      <c r="PRD19" s="325"/>
      <c r="PRE19" s="325"/>
      <c r="PRF19" s="325"/>
      <c r="PRG19" s="325"/>
      <c r="PRH19" s="325"/>
      <c r="PRI19" s="325"/>
      <c r="PRJ19" s="325"/>
      <c r="PRK19" s="325"/>
      <c r="PRL19" s="325"/>
      <c r="PRM19" s="325"/>
      <c r="PRN19" s="325"/>
      <c r="PRO19" s="325"/>
      <c r="PRP19" s="325"/>
      <c r="PRQ19" s="325"/>
      <c r="PRR19" s="325"/>
      <c r="PRS19" s="325"/>
      <c r="PRT19" s="325"/>
      <c r="PRU19" s="325"/>
      <c r="PRV19" s="325"/>
      <c r="PRW19" s="325"/>
      <c r="PRX19" s="325"/>
      <c r="PRY19" s="325"/>
      <c r="PRZ19" s="325"/>
      <c r="PSA19" s="325"/>
      <c r="PSB19" s="325"/>
      <c r="PSC19" s="325"/>
      <c r="PSD19" s="325"/>
      <c r="PSE19" s="325"/>
      <c r="PSF19" s="325"/>
      <c r="PSG19" s="325"/>
      <c r="PSH19" s="325"/>
      <c r="PSI19" s="325"/>
      <c r="PSJ19" s="325"/>
      <c r="PSK19" s="325"/>
      <c r="PSL19" s="325"/>
      <c r="PSM19" s="325"/>
      <c r="PSN19" s="325"/>
      <c r="PSO19" s="325"/>
      <c r="PSP19" s="325"/>
      <c r="PSQ19" s="325"/>
      <c r="PSR19" s="325"/>
      <c r="PSS19" s="325"/>
      <c r="PST19" s="325"/>
      <c r="PSU19" s="325"/>
      <c r="PSV19" s="325"/>
      <c r="PSW19" s="325"/>
      <c r="PSX19" s="325"/>
      <c r="PSY19" s="325"/>
      <c r="PSZ19" s="325"/>
      <c r="PTA19" s="325"/>
      <c r="PTB19" s="325"/>
      <c r="PTC19" s="325"/>
      <c r="PTD19" s="325"/>
      <c r="PTE19" s="325"/>
      <c r="PTF19" s="325"/>
      <c r="PTG19" s="325"/>
      <c r="PTH19" s="325"/>
      <c r="PTI19" s="325"/>
      <c r="PTJ19" s="325"/>
      <c r="PTK19" s="325"/>
      <c r="PTL19" s="325"/>
      <c r="PTM19" s="325"/>
      <c r="PTN19" s="325"/>
      <c r="PTO19" s="325"/>
      <c r="PTP19" s="325"/>
      <c r="PTQ19" s="325"/>
      <c r="PTR19" s="325"/>
      <c r="PTS19" s="325"/>
      <c r="PTT19" s="325"/>
      <c r="PTU19" s="325"/>
      <c r="PTV19" s="325"/>
      <c r="PTW19" s="325"/>
      <c r="PTX19" s="325"/>
      <c r="PTY19" s="325"/>
      <c r="PTZ19" s="325"/>
      <c r="PUA19" s="325"/>
      <c r="PUB19" s="325"/>
      <c r="PUC19" s="325"/>
      <c r="PUD19" s="325"/>
      <c r="PUE19" s="325"/>
      <c r="PUF19" s="325"/>
      <c r="PUG19" s="325"/>
      <c r="PUH19" s="325"/>
      <c r="PUI19" s="325"/>
      <c r="PUJ19" s="325"/>
      <c r="PUK19" s="325"/>
      <c r="PUL19" s="325"/>
      <c r="PUM19" s="325"/>
      <c r="PUN19" s="325"/>
      <c r="PUO19" s="325"/>
      <c r="PUP19" s="325"/>
      <c r="PUQ19" s="325"/>
      <c r="PUR19" s="325"/>
      <c r="PUS19" s="325"/>
      <c r="PUT19" s="325"/>
      <c r="PUU19" s="325"/>
      <c r="PUV19" s="325"/>
      <c r="PUW19" s="325"/>
      <c r="PUX19" s="325"/>
      <c r="PUY19" s="325"/>
      <c r="PUZ19" s="325"/>
      <c r="PVA19" s="325"/>
      <c r="PVB19" s="325"/>
      <c r="PVC19" s="325"/>
      <c r="PVD19" s="325"/>
      <c r="PVE19" s="325"/>
      <c r="PVF19" s="325"/>
      <c r="PVG19" s="325"/>
      <c r="PVH19" s="325"/>
      <c r="PVI19" s="325"/>
      <c r="PVJ19" s="325"/>
      <c r="PVK19" s="325"/>
      <c r="PVL19" s="325"/>
      <c r="PVM19" s="325"/>
      <c r="PVN19" s="325"/>
      <c r="PVO19" s="325"/>
      <c r="PVP19" s="325"/>
      <c r="PVQ19" s="325"/>
      <c r="PVR19" s="325"/>
      <c r="PVS19" s="325"/>
      <c r="PVT19" s="325"/>
      <c r="PVU19" s="325"/>
      <c r="PVV19" s="325"/>
      <c r="PVW19" s="325"/>
      <c r="PVX19" s="325"/>
      <c r="PVY19" s="325"/>
      <c r="PVZ19" s="325"/>
      <c r="PWA19" s="325"/>
      <c r="PWB19" s="325"/>
      <c r="PWC19" s="325"/>
      <c r="PWD19" s="325"/>
      <c r="PWE19" s="325"/>
      <c r="PWF19" s="325"/>
      <c r="PWG19" s="325"/>
      <c r="PWH19" s="325"/>
      <c r="PWI19" s="325"/>
      <c r="PWJ19" s="325"/>
      <c r="PWK19" s="325"/>
      <c r="PWL19" s="325"/>
      <c r="PWM19" s="325"/>
      <c r="PWN19" s="325"/>
      <c r="PWO19" s="325"/>
      <c r="PWP19" s="325"/>
      <c r="PWQ19" s="325"/>
      <c r="PWR19" s="325"/>
      <c r="PWS19" s="325"/>
      <c r="PWT19" s="325"/>
      <c r="PWU19" s="325"/>
      <c r="PWV19" s="325"/>
      <c r="PWW19" s="325"/>
      <c r="PWX19" s="325"/>
      <c r="PWY19" s="325"/>
      <c r="PWZ19" s="325"/>
      <c r="PXA19" s="325"/>
      <c r="PXB19" s="325"/>
      <c r="PXC19" s="325"/>
      <c r="PXD19" s="325"/>
      <c r="PXE19" s="325"/>
      <c r="PXF19" s="325"/>
      <c r="PXG19" s="325"/>
      <c r="PXH19" s="325"/>
      <c r="PXI19" s="325"/>
      <c r="PXJ19" s="325"/>
      <c r="PXK19" s="325"/>
      <c r="PXL19" s="325"/>
      <c r="PXM19" s="325"/>
      <c r="PXN19" s="325"/>
      <c r="PXO19" s="325"/>
      <c r="PXP19" s="325"/>
      <c r="PXQ19" s="325"/>
      <c r="PXR19" s="325"/>
      <c r="PXS19" s="325"/>
      <c r="PXT19" s="325"/>
      <c r="PXU19" s="325"/>
      <c r="PXV19" s="325"/>
      <c r="PXW19" s="325"/>
      <c r="PXY19" s="325"/>
      <c r="PXZ19" s="325"/>
      <c r="PYA19" s="325"/>
      <c r="PYB19" s="325"/>
      <c r="PYC19" s="325"/>
      <c r="PYD19" s="325"/>
      <c r="PYE19" s="325"/>
      <c r="PYF19" s="325"/>
      <c r="PYG19" s="325"/>
      <c r="PYH19" s="325"/>
      <c r="PYI19" s="325"/>
      <c r="PYJ19" s="325"/>
      <c r="PYK19" s="325"/>
      <c r="PYL19" s="325"/>
      <c r="PYM19" s="325"/>
      <c r="PYN19" s="325"/>
      <c r="PYO19" s="325"/>
      <c r="PYP19" s="325"/>
      <c r="PYQ19" s="325"/>
      <c r="PYR19" s="325"/>
      <c r="PYS19" s="325"/>
      <c r="PYT19" s="325"/>
      <c r="PYU19" s="325"/>
      <c r="PZJ19" s="325"/>
      <c r="PZK19" s="325"/>
      <c r="PZL19" s="325"/>
      <c r="PZM19" s="325"/>
      <c r="PZN19" s="325"/>
      <c r="PZO19" s="325"/>
      <c r="PZP19" s="325"/>
      <c r="PZQ19" s="325"/>
      <c r="PZR19" s="325"/>
      <c r="PZS19" s="325"/>
      <c r="PZT19" s="325"/>
      <c r="PZU19" s="325"/>
      <c r="PZV19" s="325"/>
      <c r="PZW19" s="325"/>
      <c r="PZX19" s="325"/>
      <c r="PZY19" s="325"/>
      <c r="PZZ19" s="325"/>
      <c r="QAA19" s="325"/>
      <c r="QAB19" s="325"/>
      <c r="QAC19" s="325"/>
      <c r="QAD19" s="325"/>
      <c r="QAE19" s="325"/>
      <c r="QAF19" s="325"/>
      <c r="QAG19" s="325"/>
      <c r="QAH19" s="325"/>
      <c r="QAI19" s="325"/>
      <c r="QAJ19" s="325"/>
      <c r="QAK19" s="325"/>
      <c r="QAL19" s="325"/>
      <c r="QAM19" s="325"/>
      <c r="QAN19" s="325"/>
      <c r="QAO19" s="325"/>
      <c r="QAP19" s="325"/>
      <c r="QAQ19" s="325"/>
      <c r="QAR19" s="325"/>
      <c r="QAS19" s="325"/>
      <c r="QAT19" s="325"/>
      <c r="QAU19" s="325"/>
      <c r="QAV19" s="325"/>
      <c r="QAW19" s="325"/>
      <c r="QAX19" s="325"/>
      <c r="QAY19" s="325"/>
      <c r="QAZ19" s="325"/>
      <c r="QBA19" s="325"/>
      <c r="QBB19" s="325"/>
      <c r="QBC19" s="325"/>
      <c r="QBD19" s="325"/>
      <c r="QBE19" s="325"/>
      <c r="QBF19" s="325"/>
      <c r="QBG19" s="325"/>
      <c r="QBH19" s="325"/>
      <c r="QBI19" s="325"/>
      <c r="QBJ19" s="325"/>
      <c r="QBK19" s="325"/>
      <c r="QBL19" s="325"/>
      <c r="QBM19" s="325"/>
      <c r="QBN19" s="325"/>
      <c r="QBO19" s="325"/>
      <c r="QBP19" s="325"/>
      <c r="QBQ19" s="325"/>
      <c r="QBR19" s="325"/>
      <c r="QBS19" s="325"/>
      <c r="QBT19" s="325"/>
      <c r="QBU19" s="325"/>
      <c r="QBV19" s="325"/>
      <c r="QBW19" s="325"/>
      <c r="QBX19" s="325"/>
      <c r="QBY19" s="325"/>
      <c r="QBZ19" s="325"/>
      <c r="QCA19" s="325"/>
      <c r="QCB19" s="325"/>
      <c r="QCC19" s="325"/>
      <c r="QCD19" s="325"/>
      <c r="QCE19" s="325"/>
      <c r="QCF19" s="325"/>
      <c r="QCG19" s="325"/>
      <c r="QCH19" s="325"/>
      <c r="QCI19" s="325"/>
      <c r="QCJ19" s="325"/>
      <c r="QCK19" s="325"/>
      <c r="QCL19" s="325"/>
      <c r="QCM19" s="325"/>
      <c r="QCN19" s="325"/>
      <c r="QCO19" s="325"/>
      <c r="QCP19" s="325"/>
      <c r="QCQ19" s="325"/>
      <c r="QCR19" s="325"/>
      <c r="QCS19" s="325"/>
      <c r="QCT19" s="325"/>
      <c r="QCU19" s="325"/>
      <c r="QCV19" s="325"/>
      <c r="QCW19" s="325"/>
      <c r="QCX19" s="325"/>
      <c r="QCY19" s="325"/>
      <c r="QCZ19" s="325"/>
      <c r="QDA19" s="325"/>
      <c r="QDB19" s="325"/>
      <c r="QDC19" s="325"/>
      <c r="QDD19" s="325"/>
      <c r="QDE19" s="325"/>
      <c r="QDF19" s="325"/>
      <c r="QDG19" s="325"/>
      <c r="QDH19" s="325"/>
      <c r="QDI19" s="325"/>
      <c r="QDJ19" s="325"/>
      <c r="QDK19" s="325"/>
      <c r="QDL19" s="325"/>
      <c r="QDM19" s="325"/>
      <c r="QDN19" s="325"/>
      <c r="QDO19" s="325"/>
      <c r="QDP19" s="325"/>
      <c r="QDQ19" s="325"/>
      <c r="QDR19" s="325"/>
      <c r="QDS19" s="325"/>
      <c r="QDT19" s="325"/>
      <c r="QDU19" s="325"/>
      <c r="QDV19" s="325"/>
      <c r="QDW19" s="325"/>
      <c r="QDX19" s="325"/>
      <c r="QDY19" s="325"/>
      <c r="QDZ19" s="325"/>
      <c r="QEA19" s="325"/>
      <c r="QEB19" s="325"/>
      <c r="QEC19" s="325"/>
      <c r="QED19" s="325"/>
      <c r="QEE19" s="325"/>
      <c r="QEF19" s="325"/>
      <c r="QEG19" s="325"/>
      <c r="QEH19" s="325"/>
      <c r="QEI19" s="325"/>
      <c r="QEJ19" s="325"/>
      <c r="QEK19" s="325"/>
      <c r="QEL19" s="325"/>
      <c r="QEM19" s="325"/>
      <c r="QEN19" s="325"/>
      <c r="QEO19" s="325"/>
      <c r="QEP19" s="325"/>
      <c r="QEQ19" s="325"/>
      <c r="QER19" s="325"/>
      <c r="QES19" s="325"/>
      <c r="QET19" s="325"/>
      <c r="QEU19" s="325"/>
      <c r="QEV19" s="325"/>
      <c r="QEW19" s="325"/>
      <c r="QEX19" s="325"/>
      <c r="QEY19" s="325"/>
      <c r="QEZ19" s="325"/>
      <c r="QFA19" s="325"/>
      <c r="QFB19" s="325"/>
      <c r="QFC19" s="325"/>
      <c r="QFD19" s="325"/>
      <c r="QFE19" s="325"/>
      <c r="QFF19" s="325"/>
      <c r="QFG19" s="325"/>
      <c r="QFH19" s="325"/>
      <c r="QFI19" s="325"/>
      <c r="QFJ19" s="325"/>
      <c r="QFK19" s="325"/>
      <c r="QFL19" s="325"/>
      <c r="QFM19" s="325"/>
      <c r="QFN19" s="325"/>
      <c r="QFO19" s="325"/>
      <c r="QFP19" s="325"/>
      <c r="QFQ19" s="325"/>
      <c r="QFR19" s="325"/>
      <c r="QFS19" s="325"/>
      <c r="QFT19" s="325"/>
      <c r="QFU19" s="325"/>
      <c r="QFV19" s="325"/>
      <c r="QFW19" s="325"/>
      <c r="QFX19" s="325"/>
      <c r="QFY19" s="325"/>
      <c r="QFZ19" s="325"/>
      <c r="QGA19" s="325"/>
      <c r="QGB19" s="325"/>
      <c r="QGC19" s="325"/>
      <c r="QGD19" s="325"/>
      <c r="QGE19" s="325"/>
      <c r="QGF19" s="325"/>
      <c r="QGG19" s="325"/>
      <c r="QGH19" s="325"/>
      <c r="QGI19" s="325"/>
      <c r="QGJ19" s="325"/>
      <c r="QGK19" s="325"/>
      <c r="QGL19" s="325"/>
      <c r="QGM19" s="325"/>
      <c r="QGN19" s="325"/>
      <c r="QGO19" s="325"/>
      <c r="QGP19" s="325"/>
      <c r="QGQ19" s="325"/>
      <c r="QGR19" s="325"/>
      <c r="QGS19" s="325"/>
      <c r="QGT19" s="325"/>
      <c r="QGU19" s="325"/>
      <c r="QGV19" s="325"/>
      <c r="QGW19" s="325"/>
      <c r="QGX19" s="325"/>
      <c r="QGY19" s="325"/>
      <c r="QGZ19" s="325"/>
      <c r="QHA19" s="325"/>
      <c r="QHB19" s="325"/>
      <c r="QHC19" s="325"/>
      <c r="QHD19" s="325"/>
      <c r="QHE19" s="325"/>
      <c r="QHF19" s="325"/>
      <c r="QHG19" s="325"/>
      <c r="QHH19" s="325"/>
      <c r="QHI19" s="325"/>
      <c r="QHJ19" s="325"/>
      <c r="QHK19" s="325"/>
      <c r="QHL19" s="325"/>
      <c r="QHM19" s="325"/>
      <c r="QHN19" s="325"/>
      <c r="QHO19" s="325"/>
      <c r="QHP19" s="325"/>
      <c r="QHQ19" s="325"/>
      <c r="QHR19" s="325"/>
      <c r="QHS19" s="325"/>
      <c r="QHU19" s="325"/>
      <c r="QHV19" s="325"/>
      <c r="QHW19" s="325"/>
      <c r="QHX19" s="325"/>
      <c r="QHY19" s="325"/>
      <c r="QHZ19" s="325"/>
      <c r="QIA19" s="325"/>
      <c r="QIB19" s="325"/>
      <c r="QIC19" s="325"/>
      <c r="QID19" s="325"/>
      <c r="QIE19" s="325"/>
      <c r="QIF19" s="325"/>
      <c r="QIG19" s="325"/>
      <c r="QIH19" s="325"/>
      <c r="QII19" s="325"/>
      <c r="QIJ19" s="325"/>
      <c r="QIK19" s="325"/>
      <c r="QIL19" s="325"/>
      <c r="QIM19" s="325"/>
      <c r="QIN19" s="325"/>
      <c r="QIO19" s="325"/>
      <c r="QIP19" s="325"/>
      <c r="QIQ19" s="325"/>
      <c r="QJF19" s="325"/>
      <c r="QJG19" s="325"/>
      <c r="QJH19" s="325"/>
      <c r="QJI19" s="325"/>
      <c r="QJJ19" s="325"/>
      <c r="QJK19" s="325"/>
      <c r="QJL19" s="325"/>
      <c r="QJM19" s="325"/>
      <c r="QJN19" s="325"/>
      <c r="QJO19" s="325"/>
      <c r="QJP19" s="325"/>
      <c r="QJQ19" s="325"/>
      <c r="QJR19" s="325"/>
      <c r="QJS19" s="325"/>
      <c r="QJT19" s="325"/>
      <c r="QJU19" s="325"/>
      <c r="QJV19" s="325"/>
      <c r="QJW19" s="325"/>
      <c r="QJX19" s="325"/>
      <c r="QJY19" s="325"/>
      <c r="QJZ19" s="325"/>
      <c r="QKA19" s="325"/>
      <c r="QKB19" s="325"/>
      <c r="QKC19" s="325"/>
      <c r="QKD19" s="325"/>
      <c r="QKE19" s="325"/>
      <c r="QKF19" s="325"/>
      <c r="QKG19" s="325"/>
      <c r="QKH19" s="325"/>
      <c r="QKI19" s="325"/>
      <c r="QKJ19" s="325"/>
      <c r="QKK19" s="325"/>
      <c r="QKL19" s="325"/>
      <c r="QKM19" s="325"/>
      <c r="QKN19" s="325"/>
      <c r="QKO19" s="325"/>
      <c r="QKP19" s="325"/>
      <c r="QKQ19" s="325"/>
      <c r="QKR19" s="325"/>
      <c r="QKS19" s="325"/>
      <c r="QKT19" s="325"/>
      <c r="QKU19" s="325"/>
      <c r="QKV19" s="325"/>
      <c r="QKW19" s="325"/>
      <c r="QKX19" s="325"/>
      <c r="QKY19" s="325"/>
      <c r="QKZ19" s="325"/>
      <c r="QLA19" s="325"/>
      <c r="QLB19" s="325"/>
      <c r="QLC19" s="325"/>
      <c r="QLD19" s="325"/>
      <c r="QLE19" s="325"/>
      <c r="QLF19" s="325"/>
      <c r="QLG19" s="325"/>
      <c r="QLH19" s="325"/>
      <c r="QLI19" s="325"/>
      <c r="QLJ19" s="325"/>
      <c r="QLK19" s="325"/>
      <c r="QLL19" s="325"/>
      <c r="QLM19" s="325"/>
      <c r="QLN19" s="325"/>
      <c r="QLO19" s="325"/>
      <c r="QLP19" s="325"/>
      <c r="QLQ19" s="325"/>
      <c r="QLR19" s="325"/>
      <c r="QLS19" s="325"/>
      <c r="QLT19" s="325"/>
      <c r="QLU19" s="325"/>
      <c r="QLV19" s="325"/>
      <c r="QLW19" s="325"/>
      <c r="QLX19" s="325"/>
      <c r="QLY19" s="325"/>
      <c r="QLZ19" s="325"/>
      <c r="QMA19" s="325"/>
      <c r="QMB19" s="325"/>
      <c r="QMC19" s="325"/>
      <c r="QMD19" s="325"/>
      <c r="QME19" s="325"/>
      <c r="QMF19" s="325"/>
      <c r="QMG19" s="325"/>
      <c r="QMH19" s="325"/>
      <c r="QMI19" s="325"/>
      <c r="QMJ19" s="325"/>
      <c r="QMK19" s="325"/>
      <c r="QML19" s="325"/>
      <c r="QMM19" s="325"/>
      <c r="QMN19" s="325"/>
      <c r="QMO19" s="325"/>
      <c r="QMP19" s="325"/>
      <c r="QMQ19" s="325"/>
      <c r="QMR19" s="325"/>
      <c r="QMS19" s="325"/>
      <c r="QMT19" s="325"/>
      <c r="QMU19" s="325"/>
      <c r="QMV19" s="325"/>
      <c r="QMW19" s="325"/>
      <c r="QMX19" s="325"/>
      <c r="QMY19" s="325"/>
      <c r="QMZ19" s="325"/>
      <c r="QNA19" s="325"/>
      <c r="QNB19" s="325"/>
      <c r="QNC19" s="325"/>
      <c r="QND19" s="325"/>
      <c r="QNE19" s="325"/>
      <c r="QNF19" s="325"/>
      <c r="QNG19" s="325"/>
      <c r="QNH19" s="325"/>
      <c r="QNI19" s="325"/>
      <c r="QNJ19" s="325"/>
      <c r="QNK19" s="325"/>
      <c r="QNL19" s="325"/>
      <c r="QNM19" s="325"/>
      <c r="QNN19" s="325"/>
      <c r="QNO19" s="325"/>
      <c r="QNP19" s="325"/>
      <c r="QNQ19" s="325"/>
      <c r="QNR19" s="325"/>
      <c r="QNS19" s="325"/>
      <c r="QNT19" s="325"/>
      <c r="QNU19" s="325"/>
      <c r="QNV19" s="325"/>
      <c r="QNW19" s="325"/>
      <c r="QNX19" s="325"/>
      <c r="QNY19" s="325"/>
      <c r="QNZ19" s="325"/>
      <c r="QOA19" s="325"/>
      <c r="QOB19" s="325"/>
      <c r="QOC19" s="325"/>
      <c r="QOD19" s="325"/>
      <c r="QOE19" s="325"/>
      <c r="QOF19" s="325"/>
      <c r="QOG19" s="325"/>
      <c r="QOH19" s="325"/>
      <c r="QOI19" s="325"/>
      <c r="QOJ19" s="325"/>
      <c r="QOK19" s="325"/>
      <c r="QOL19" s="325"/>
      <c r="QOM19" s="325"/>
      <c r="QON19" s="325"/>
      <c r="QOO19" s="325"/>
      <c r="QOP19" s="325"/>
      <c r="QOQ19" s="325"/>
      <c r="QOR19" s="325"/>
      <c r="QOS19" s="325"/>
      <c r="QOT19" s="325"/>
      <c r="QOU19" s="325"/>
      <c r="QOV19" s="325"/>
      <c r="QOW19" s="325"/>
      <c r="QOX19" s="325"/>
      <c r="QOY19" s="325"/>
      <c r="QOZ19" s="325"/>
      <c r="QPA19" s="325"/>
      <c r="QPB19" s="325"/>
      <c r="QPC19" s="325"/>
      <c r="QPD19" s="325"/>
      <c r="QPE19" s="325"/>
      <c r="QPF19" s="325"/>
      <c r="QPG19" s="325"/>
      <c r="QPH19" s="325"/>
      <c r="QPI19" s="325"/>
      <c r="QPJ19" s="325"/>
      <c r="QPK19" s="325"/>
      <c r="QPL19" s="325"/>
      <c r="QPM19" s="325"/>
      <c r="QPN19" s="325"/>
      <c r="QPO19" s="325"/>
      <c r="QPP19" s="325"/>
      <c r="QPQ19" s="325"/>
      <c r="QPR19" s="325"/>
      <c r="QPS19" s="325"/>
      <c r="QPT19" s="325"/>
      <c r="QPU19" s="325"/>
      <c r="QPV19" s="325"/>
      <c r="QPW19" s="325"/>
      <c r="QPX19" s="325"/>
      <c r="QPY19" s="325"/>
      <c r="QPZ19" s="325"/>
      <c r="QQA19" s="325"/>
      <c r="QQB19" s="325"/>
      <c r="QQC19" s="325"/>
      <c r="QQD19" s="325"/>
      <c r="QQE19" s="325"/>
      <c r="QQF19" s="325"/>
      <c r="QQG19" s="325"/>
      <c r="QQH19" s="325"/>
      <c r="QQI19" s="325"/>
      <c r="QQJ19" s="325"/>
      <c r="QQK19" s="325"/>
      <c r="QQL19" s="325"/>
      <c r="QQM19" s="325"/>
      <c r="QQN19" s="325"/>
      <c r="QQO19" s="325"/>
      <c r="QQP19" s="325"/>
      <c r="QQQ19" s="325"/>
      <c r="QQR19" s="325"/>
      <c r="QQS19" s="325"/>
      <c r="QQT19" s="325"/>
      <c r="QQU19" s="325"/>
      <c r="QQV19" s="325"/>
      <c r="QQW19" s="325"/>
      <c r="QQX19" s="325"/>
      <c r="QQY19" s="325"/>
      <c r="QQZ19" s="325"/>
      <c r="QRA19" s="325"/>
      <c r="QRB19" s="325"/>
      <c r="QRC19" s="325"/>
      <c r="QRD19" s="325"/>
      <c r="QRE19" s="325"/>
      <c r="QRF19" s="325"/>
      <c r="QRG19" s="325"/>
      <c r="QRH19" s="325"/>
      <c r="QRI19" s="325"/>
      <c r="QRJ19" s="325"/>
      <c r="QRK19" s="325"/>
      <c r="QRL19" s="325"/>
      <c r="QRM19" s="325"/>
      <c r="QRN19" s="325"/>
      <c r="QRO19" s="325"/>
      <c r="QRQ19" s="325"/>
      <c r="QRR19" s="325"/>
      <c r="QRS19" s="325"/>
      <c r="QRT19" s="325"/>
      <c r="QRU19" s="325"/>
      <c r="QRV19" s="325"/>
      <c r="QRW19" s="325"/>
      <c r="QRX19" s="325"/>
      <c r="QRY19" s="325"/>
      <c r="QRZ19" s="325"/>
      <c r="QSA19" s="325"/>
      <c r="QSB19" s="325"/>
      <c r="QSC19" s="325"/>
      <c r="QSD19" s="325"/>
      <c r="QSE19" s="325"/>
      <c r="QSF19" s="325"/>
      <c r="QSG19" s="325"/>
      <c r="QSH19" s="325"/>
      <c r="QSI19" s="325"/>
      <c r="QSJ19" s="325"/>
      <c r="QSK19" s="325"/>
      <c r="QSL19" s="325"/>
      <c r="QSM19" s="325"/>
      <c r="QTB19" s="325"/>
      <c r="QTC19" s="325"/>
      <c r="QTD19" s="325"/>
      <c r="QTE19" s="325"/>
      <c r="QTF19" s="325"/>
      <c r="QTG19" s="325"/>
      <c r="QTH19" s="325"/>
      <c r="QTI19" s="325"/>
      <c r="QTJ19" s="325"/>
      <c r="QTK19" s="325"/>
      <c r="QTL19" s="325"/>
      <c r="QTM19" s="325"/>
      <c r="QTN19" s="325"/>
      <c r="QTO19" s="325"/>
      <c r="QTP19" s="325"/>
      <c r="QTQ19" s="325"/>
      <c r="QTR19" s="325"/>
      <c r="QTS19" s="325"/>
      <c r="QTT19" s="325"/>
      <c r="QTU19" s="325"/>
      <c r="QTV19" s="325"/>
      <c r="QTW19" s="325"/>
      <c r="QTX19" s="325"/>
      <c r="QTY19" s="325"/>
      <c r="QTZ19" s="325"/>
      <c r="QUA19" s="325"/>
      <c r="QUB19" s="325"/>
      <c r="QUC19" s="325"/>
      <c r="QUD19" s="325"/>
      <c r="QUE19" s="325"/>
      <c r="QUF19" s="325"/>
      <c r="QUG19" s="325"/>
      <c r="QUH19" s="325"/>
      <c r="QUI19" s="325"/>
      <c r="QUJ19" s="325"/>
      <c r="QUK19" s="325"/>
      <c r="QUL19" s="325"/>
      <c r="QUM19" s="325"/>
      <c r="QUN19" s="325"/>
      <c r="QUO19" s="325"/>
      <c r="QUP19" s="325"/>
      <c r="QUQ19" s="325"/>
      <c r="QUR19" s="325"/>
      <c r="QUS19" s="325"/>
      <c r="QUT19" s="325"/>
      <c r="QUU19" s="325"/>
      <c r="QUV19" s="325"/>
      <c r="QUW19" s="325"/>
      <c r="QUX19" s="325"/>
      <c r="QUY19" s="325"/>
      <c r="QUZ19" s="325"/>
      <c r="QVA19" s="325"/>
      <c r="QVB19" s="325"/>
      <c r="QVC19" s="325"/>
      <c r="QVD19" s="325"/>
      <c r="QVE19" s="325"/>
      <c r="QVF19" s="325"/>
      <c r="QVG19" s="325"/>
      <c r="QVH19" s="325"/>
      <c r="QVI19" s="325"/>
      <c r="QVJ19" s="325"/>
      <c r="QVK19" s="325"/>
      <c r="QVL19" s="325"/>
      <c r="QVM19" s="325"/>
      <c r="QVN19" s="325"/>
      <c r="QVO19" s="325"/>
      <c r="QVP19" s="325"/>
      <c r="QVQ19" s="325"/>
      <c r="QVR19" s="325"/>
      <c r="QVS19" s="325"/>
      <c r="QVT19" s="325"/>
      <c r="QVU19" s="325"/>
      <c r="QVV19" s="325"/>
      <c r="QVW19" s="325"/>
      <c r="QVX19" s="325"/>
      <c r="QVY19" s="325"/>
      <c r="QVZ19" s="325"/>
      <c r="QWA19" s="325"/>
      <c r="QWB19" s="325"/>
      <c r="QWC19" s="325"/>
      <c r="QWD19" s="325"/>
      <c r="QWE19" s="325"/>
      <c r="QWF19" s="325"/>
      <c r="QWG19" s="325"/>
      <c r="QWH19" s="325"/>
      <c r="QWI19" s="325"/>
      <c r="QWJ19" s="325"/>
      <c r="QWK19" s="325"/>
      <c r="QWL19" s="325"/>
      <c r="QWM19" s="325"/>
      <c r="QWN19" s="325"/>
      <c r="QWO19" s="325"/>
      <c r="QWP19" s="325"/>
      <c r="QWQ19" s="325"/>
      <c r="QWR19" s="325"/>
      <c r="QWS19" s="325"/>
      <c r="QWT19" s="325"/>
      <c r="QWU19" s="325"/>
      <c r="QWV19" s="325"/>
      <c r="QWW19" s="325"/>
      <c r="QWX19" s="325"/>
      <c r="QWY19" s="325"/>
      <c r="QWZ19" s="325"/>
      <c r="QXA19" s="325"/>
      <c r="QXB19" s="325"/>
      <c r="QXC19" s="325"/>
      <c r="QXD19" s="325"/>
      <c r="QXE19" s="325"/>
      <c r="QXF19" s="325"/>
      <c r="QXG19" s="325"/>
      <c r="QXH19" s="325"/>
      <c r="QXI19" s="325"/>
      <c r="QXJ19" s="325"/>
      <c r="QXK19" s="325"/>
      <c r="QXL19" s="325"/>
      <c r="QXM19" s="325"/>
      <c r="QXN19" s="325"/>
      <c r="QXO19" s="325"/>
      <c r="QXP19" s="325"/>
      <c r="QXQ19" s="325"/>
      <c r="QXR19" s="325"/>
      <c r="QXS19" s="325"/>
      <c r="QXT19" s="325"/>
      <c r="QXU19" s="325"/>
      <c r="QXV19" s="325"/>
      <c r="QXW19" s="325"/>
      <c r="QXX19" s="325"/>
      <c r="QXY19" s="325"/>
      <c r="QXZ19" s="325"/>
      <c r="QYA19" s="325"/>
      <c r="QYB19" s="325"/>
      <c r="QYC19" s="325"/>
      <c r="QYD19" s="325"/>
      <c r="QYE19" s="325"/>
      <c r="QYF19" s="325"/>
      <c r="QYG19" s="325"/>
      <c r="QYH19" s="325"/>
      <c r="QYI19" s="325"/>
      <c r="QYJ19" s="325"/>
      <c r="QYK19" s="325"/>
      <c r="QYL19" s="325"/>
      <c r="QYM19" s="325"/>
      <c r="QYN19" s="325"/>
      <c r="QYO19" s="325"/>
      <c r="QYP19" s="325"/>
      <c r="QYQ19" s="325"/>
      <c r="QYR19" s="325"/>
      <c r="QYS19" s="325"/>
      <c r="QYT19" s="325"/>
      <c r="QYU19" s="325"/>
      <c r="QYV19" s="325"/>
      <c r="QYW19" s="325"/>
      <c r="QYX19" s="325"/>
      <c r="QYY19" s="325"/>
      <c r="QYZ19" s="325"/>
      <c r="QZA19" s="325"/>
      <c r="QZB19" s="325"/>
      <c r="QZC19" s="325"/>
      <c r="QZD19" s="325"/>
      <c r="QZE19" s="325"/>
      <c r="QZF19" s="325"/>
      <c r="QZG19" s="325"/>
      <c r="QZH19" s="325"/>
      <c r="QZI19" s="325"/>
      <c r="QZJ19" s="325"/>
      <c r="QZK19" s="325"/>
      <c r="QZL19" s="325"/>
      <c r="QZM19" s="325"/>
      <c r="QZN19" s="325"/>
      <c r="QZO19" s="325"/>
      <c r="QZP19" s="325"/>
      <c r="QZQ19" s="325"/>
      <c r="QZR19" s="325"/>
      <c r="QZS19" s="325"/>
      <c r="QZT19" s="325"/>
      <c r="QZU19" s="325"/>
      <c r="QZV19" s="325"/>
      <c r="QZW19" s="325"/>
      <c r="QZX19" s="325"/>
      <c r="QZY19" s="325"/>
      <c r="QZZ19" s="325"/>
      <c r="RAA19" s="325"/>
      <c r="RAB19" s="325"/>
      <c r="RAC19" s="325"/>
      <c r="RAD19" s="325"/>
      <c r="RAE19" s="325"/>
      <c r="RAF19" s="325"/>
      <c r="RAG19" s="325"/>
      <c r="RAH19" s="325"/>
      <c r="RAI19" s="325"/>
      <c r="RAJ19" s="325"/>
      <c r="RAK19" s="325"/>
      <c r="RAL19" s="325"/>
      <c r="RAM19" s="325"/>
      <c r="RAN19" s="325"/>
      <c r="RAO19" s="325"/>
      <c r="RAP19" s="325"/>
      <c r="RAQ19" s="325"/>
      <c r="RAR19" s="325"/>
      <c r="RAS19" s="325"/>
      <c r="RAT19" s="325"/>
      <c r="RAU19" s="325"/>
      <c r="RAV19" s="325"/>
      <c r="RAW19" s="325"/>
      <c r="RAX19" s="325"/>
      <c r="RAY19" s="325"/>
      <c r="RAZ19" s="325"/>
      <c r="RBA19" s="325"/>
      <c r="RBB19" s="325"/>
      <c r="RBC19" s="325"/>
      <c r="RBD19" s="325"/>
      <c r="RBE19" s="325"/>
      <c r="RBF19" s="325"/>
      <c r="RBG19" s="325"/>
      <c r="RBH19" s="325"/>
      <c r="RBI19" s="325"/>
      <c r="RBJ19" s="325"/>
      <c r="RBK19" s="325"/>
      <c r="RBM19" s="325"/>
      <c r="RBN19" s="325"/>
      <c r="RBO19" s="325"/>
      <c r="RBP19" s="325"/>
      <c r="RBQ19" s="325"/>
      <c r="RBR19" s="325"/>
      <c r="RBS19" s="325"/>
      <c r="RBT19" s="325"/>
      <c r="RBU19" s="325"/>
      <c r="RBV19" s="325"/>
      <c r="RBW19" s="325"/>
      <c r="RBX19" s="325"/>
      <c r="RBY19" s="325"/>
      <c r="RBZ19" s="325"/>
      <c r="RCA19" s="325"/>
      <c r="RCB19" s="325"/>
      <c r="RCC19" s="325"/>
      <c r="RCD19" s="325"/>
      <c r="RCE19" s="325"/>
      <c r="RCF19" s="325"/>
      <c r="RCG19" s="325"/>
      <c r="RCH19" s="325"/>
      <c r="RCI19" s="325"/>
      <c r="RCX19" s="325"/>
      <c r="RCY19" s="325"/>
      <c r="RCZ19" s="325"/>
      <c r="RDA19" s="325"/>
      <c r="RDB19" s="325"/>
      <c r="RDC19" s="325"/>
      <c r="RDD19" s="325"/>
      <c r="RDE19" s="325"/>
      <c r="RDF19" s="325"/>
      <c r="RDG19" s="325"/>
      <c r="RDH19" s="325"/>
      <c r="RDI19" s="325"/>
      <c r="RDJ19" s="325"/>
      <c r="RDK19" s="325"/>
      <c r="RDL19" s="325"/>
      <c r="RDM19" s="325"/>
      <c r="RDN19" s="325"/>
      <c r="RDO19" s="325"/>
      <c r="RDP19" s="325"/>
      <c r="RDQ19" s="325"/>
      <c r="RDR19" s="325"/>
      <c r="RDS19" s="325"/>
      <c r="RDT19" s="325"/>
      <c r="RDU19" s="325"/>
      <c r="RDV19" s="325"/>
      <c r="RDW19" s="325"/>
      <c r="RDX19" s="325"/>
      <c r="RDY19" s="325"/>
      <c r="RDZ19" s="325"/>
      <c r="REA19" s="325"/>
      <c r="REB19" s="325"/>
      <c r="REC19" s="325"/>
      <c r="RED19" s="325"/>
      <c r="REE19" s="325"/>
      <c r="REF19" s="325"/>
      <c r="REG19" s="325"/>
      <c r="REH19" s="325"/>
      <c r="REI19" s="325"/>
      <c r="REJ19" s="325"/>
      <c r="REK19" s="325"/>
      <c r="REL19" s="325"/>
      <c r="REM19" s="325"/>
      <c r="REN19" s="325"/>
      <c r="REO19" s="325"/>
      <c r="REP19" s="325"/>
      <c r="REQ19" s="325"/>
      <c r="RER19" s="325"/>
      <c r="RES19" s="325"/>
      <c r="RET19" s="325"/>
      <c r="REU19" s="325"/>
      <c r="REV19" s="325"/>
      <c r="REW19" s="325"/>
      <c r="REX19" s="325"/>
      <c r="REY19" s="325"/>
      <c r="REZ19" s="325"/>
      <c r="RFA19" s="325"/>
      <c r="RFB19" s="325"/>
      <c r="RFC19" s="325"/>
      <c r="RFD19" s="325"/>
      <c r="RFE19" s="325"/>
      <c r="RFF19" s="325"/>
      <c r="RFG19" s="325"/>
      <c r="RFH19" s="325"/>
      <c r="RFI19" s="325"/>
      <c r="RFJ19" s="325"/>
      <c r="RFK19" s="325"/>
      <c r="RFL19" s="325"/>
      <c r="RFM19" s="325"/>
      <c r="RFN19" s="325"/>
      <c r="RFO19" s="325"/>
      <c r="RFP19" s="325"/>
      <c r="RFQ19" s="325"/>
      <c r="RFR19" s="325"/>
      <c r="RFS19" s="325"/>
      <c r="RFT19" s="325"/>
      <c r="RFU19" s="325"/>
      <c r="RFV19" s="325"/>
      <c r="RFW19" s="325"/>
      <c r="RFX19" s="325"/>
      <c r="RFY19" s="325"/>
      <c r="RFZ19" s="325"/>
      <c r="RGA19" s="325"/>
      <c r="RGB19" s="325"/>
      <c r="RGC19" s="325"/>
      <c r="RGD19" s="325"/>
      <c r="RGE19" s="325"/>
      <c r="RGF19" s="325"/>
      <c r="RGG19" s="325"/>
      <c r="RGH19" s="325"/>
      <c r="RGI19" s="325"/>
      <c r="RGJ19" s="325"/>
      <c r="RGK19" s="325"/>
      <c r="RGL19" s="325"/>
      <c r="RGM19" s="325"/>
      <c r="RGN19" s="325"/>
      <c r="RGO19" s="325"/>
      <c r="RGP19" s="325"/>
      <c r="RGQ19" s="325"/>
      <c r="RGR19" s="325"/>
      <c r="RGS19" s="325"/>
      <c r="RGT19" s="325"/>
      <c r="RGU19" s="325"/>
      <c r="RGV19" s="325"/>
      <c r="RGW19" s="325"/>
      <c r="RGX19" s="325"/>
      <c r="RGY19" s="325"/>
      <c r="RGZ19" s="325"/>
      <c r="RHA19" s="325"/>
      <c r="RHB19" s="325"/>
      <c r="RHC19" s="325"/>
      <c r="RHD19" s="325"/>
      <c r="RHE19" s="325"/>
      <c r="RHF19" s="325"/>
      <c r="RHG19" s="325"/>
      <c r="RHH19" s="325"/>
      <c r="RHI19" s="325"/>
      <c r="RHJ19" s="325"/>
      <c r="RHK19" s="325"/>
      <c r="RHL19" s="325"/>
      <c r="RHM19" s="325"/>
      <c r="RHN19" s="325"/>
      <c r="RHO19" s="325"/>
      <c r="RHP19" s="325"/>
      <c r="RHQ19" s="325"/>
      <c r="RHR19" s="325"/>
      <c r="RHS19" s="325"/>
      <c r="RHT19" s="325"/>
      <c r="RHU19" s="325"/>
      <c r="RHV19" s="325"/>
      <c r="RHW19" s="325"/>
      <c r="RHX19" s="325"/>
      <c r="RHY19" s="325"/>
      <c r="RHZ19" s="325"/>
      <c r="RIA19" s="325"/>
      <c r="RIB19" s="325"/>
      <c r="RIC19" s="325"/>
      <c r="RID19" s="325"/>
      <c r="RIE19" s="325"/>
      <c r="RIF19" s="325"/>
      <c r="RIG19" s="325"/>
      <c r="RIH19" s="325"/>
      <c r="RII19" s="325"/>
      <c r="RIJ19" s="325"/>
      <c r="RIK19" s="325"/>
      <c r="RIL19" s="325"/>
      <c r="RIM19" s="325"/>
      <c r="RIN19" s="325"/>
      <c r="RIO19" s="325"/>
      <c r="RIP19" s="325"/>
      <c r="RIQ19" s="325"/>
      <c r="RIR19" s="325"/>
      <c r="RIS19" s="325"/>
      <c r="RIT19" s="325"/>
      <c r="RIU19" s="325"/>
      <c r="RIV19" s="325"/>
      <c r="RIW19" s="325"/>
      <c r="RIX19" s="325"/>
      <c r="RIY19" s="325"/>
      <c r="RIZ19" s="325"/>
      <c r="RJA19" s="325"/>
      <c r="RJB19" s="325"/>
      <c r="RJC19" s="325"/>
      <c r="RJD19" s="325"/>
      <c r="RJE19" s="325"/>
      <c r="RJF19" s="325"/>
      <c r="RJG19" s="325"/>
      <c r="RJH19" s="325"/>
      <c r="RJI19" s="325"/>
      <c r="RJJ19" s="325"/>
      <c r="RJK19" s="325"/>
      <c r="RJL19" s="325"/>
      <c r="RJM19" s="325"/>
      <c r="RJN19" s="325"/>
      <c r="RJO19" s="325"/>
      <c r="RJP19" s="325"/>
      <c r="RJQ19" s="325"/>
      <c r="RJR19" s="325"/>
      <c r="RJS19" s="325"/>
      <c r="RJT19" s="325"/>
      <c r="RJU19" s="325"/>
      <c r="RJV19" s="325"/>
      <c r="RJW19" s="325"/>
      <c r="RJX19" s="325"/>
      <c r="RJY19" s="325"/>
      <c r="RJZ19" s="325"/>
      <c r="RKA19" s="325"/>
      <c r="RKB19" s="325"/>
      <c r="RKC19" s="325"/>
      <c r="RKD19" s="325"/>
      <c r="RKE19" s="325"/>
      <c r="RKF19" s="325"/>
      <c r="RKG19" s="325"/>
      <c r="RKH19" s="325"/>
      <c r="RKI19" s="325"/>
      <c r="RKJ19" s="325"/>
      <c r="RKK19" s="325"/>
      <c r="RKL19" s="325"/>
      <c r="RKM19" s="325"/>
      <c r="RKN19" s="325"/>
      <c r="RKO19" s="325"/>
      <c r="RKP19" s="325"/>
      <c r="RKQ19" s="325"/>
      <c r="RKR19" s="325"/>
      <c r="RKS19" s="325"/>
      <c r="RKT19" s="325"/>
      <c r="RKU19" s="325"/>
      <c r="RKV19" s="325"/>
      <c r="RKW19" s="325"/>
      <c r="RKX19" s="325"/>
      <c r="RKY19" s="325"/>
      <c r="RKZ19" s="325"/>
      <c r="RLA19" s="325"/>
      <c r="RLB19" s="325"/>
      <c r="RLC19" s="325"/>
      <c r="RLD19" s="325"/>
      <c r="RLE19" s="325"/>
      <c r="RLF19" s="325"/>
      <c r="RLG19" s="325"/>
      <c r="RLI19" s="325"/>
      <c r="RLJ19" s="325"/>
      <c r="RLK19" s="325"/>
      <c r="RLL19" s="325"/>
      <c r="RLM19" s="325"/>
      <c r="RLN19" s="325"/>
      <c r="RLO19" s="325"/>
      <c r="RLP19" s="325"/>
      <c r="RLQ19" s="325"/>
      <c r="RLR19" s="325"/>
      <c r="RLS19" s="325"/>
      <c r="RLT19" s="325"/>
      <c r="RLU19" s="325"/>
      <c r="RLV19" s="325"/>
      <c r="RLW19" s="325"/>
      <c r="RLX19" s="325"/>
      <c r="RLY19" s="325"/>
      <c r="RLZ19" s="325"/>
      <c r="RMA19" s="325"/>
      <c r="RMB19" s="325"/>
      <c r="RMC19" s="325"/>
      <c r="RMD19" s="325"/>
      <c r="RME19" s="325"/>
      <c r="RMT19" s="325"/>
      <c r="RMU19" s="325"/>
      <c r="RMV19" s="325"/>
      <c r="RMW19" s="325"/>
      <c r="RMX19" s="325"/>
      <c r="RMY19" s="325"/>
      <c r="RMZ19" s="325"/>
      <c r="RNA19" s="325"/>
      <c r="RNB19" s="325"/>
      <c r="RNC19" s="325"/>
      <c r="RND19" s="325"/>
      <c r="RNE19" s="325"/>
      <c r="RNF19" s="325"/>
      <c r="RNG19" s="325"/>
      <c r="RNH19" s="325"/>
      <c r="RNI19" s="325"/>
      <c r="RNJ19" s="325"/>
      <c r="RNK19" s="325"/>
      <c r="RNL19" s="325"/>
      <c r="RNM19" s="325"/>
      <c r="RNN19" s="325"/>
      <c r="RNO19" s="325"/>
      <c r="RNP19" s="325"/>
      <c r="RNQ19" s="325"/>
      <c r="RNR19" s="325"/>
      <c r="RNS19" s="325"/>
      <c r="RNT19" s="325"/>
      <c r="RNU19" s="325"/>
      <c r="RNV19" s="325"/>
      <c r="RNW19" s="325"/>
      <c r="RNX19" s="325"/>
      <c r="RNY19" s="325"/>
      <c r="RNZ19" s="325"/>
      <c r="ROA19" s="325"/>
      <c r="ROB19" s="325"/>
      <c r="ROC19" s="325"/>
      <c r="ROD19" s="325"/>
      <c r="ROE19" s="325"/>
      <c r="ROF19" s="325"/>
      <c r="ROG19" s="325"/>
      <c r="ROH19" s="325"/>
      <c r="ROI19" s="325"/>
      <c r="ROJ19" s="325"/>
      <c r="ROK19" s="325"/>
      <c r="ROL19" s="325"/>
      <c r="ROM19" s="325"/>
      <c r="RON19" s="325"/>
      <c r="ROO19" s="325"/>
      <c r="ROP19" s="325"/>
      <c r="ROQ19" s="325"/>
      <c r="ROR19" s="325"/>
      <c r="ROS19" s="325"/>
      <c r="ROT19" s="325"/>
      <c r="ROU19" s="325"/>
      <c r="ROV19" s="325"/>
      <c r="ROW19" s="325"/>
      <c r="ROX19" s="325"/>
      <c r="ROY19" s="325"/>
      <c r="ROZ19" s="325"/>
      <c r="RPA19" s="325"/>
      <c r="RPB19" s="325"/>
      <c r="RPC19" s="325"/>
      <c r="RPD19" s="325"/>
      <c r="RPE19" s="325"/>
      <c r="RPF19" s="325"/>
      <c r="RPG19" s="325"/>
      <c r="RPH19" s="325"/>
      <c r="RPI19" s="325"/>
      <c r="RPJ19" s="325"/>
      <c r="RPK19" s="325"/>
      <c r="RPL19" s="325"/>
      <c r="RPM19" s="325"/>
      <c r="RPN19" s="325"/>
      <c r="RPO19" s="325"/>
      <c r="RPP19" s="325"/>
      <c r="RPQ19" s="325"/>
      <c r="RPR19" s="325"/>
      <c r="RPS19" s="325"/>
      <c r="RPT19" s="325"/>
      <c r="RPU19" s="325"/>
      <c r="RPV19" s="325"/>
      <c r="RPW19" s="325"/>
      <c r="RPX19" s="325"/>
      <c r="RPY19" s="325"/>
      <c r="RPZ19" s="325"/>
      <c r="RQA19" s="325"/>
      <c r="RQB19" s="325"/>
      <c r="RQC19" s="325"/>
      <c r="RQD19" s="325"/>
      <c r="RQE19" s="325"/>
      <c r="RQF19" s="325"/>
      <c r="RQG19" s="325"/>
      <c r="RQH19" s="325"/>
      <c r="RQI19" s="325"/>
      <c r="RQJ19" s="325"/>
      <c r="RQK19" s="325"/>
      <c r="RQL19" s="325"/>
      <c r="RQM19" s="325"/>
      <c r="RQN19" s="325"/>
      <c r="RQO19" s="325"/>
      <c r="RQP19" s="325"/>
      <c r="RQQ19" s="325"/>
      <c r="RQR19" s="325"/>
      <c r="RQS19" s="325"/>
      <c r="RQT19" s="325"/>
      <c r="RQU19" s="325"/>
      <c r="RQV19" s="325"/>
      <c r="RQW19" s="325"/>
      <c r="RQX19" s="325"/>
      <c r="RQY19" s="325"/>
      <c r="RQZ19" s="325"/>
      <c r="RRA19" s="325"/>
      <c r="RRB19" s="325"/>
      <c r="RRC19" s="325"/>
      <c r="RRD19" s="325"/>
      <c r="RRE19" s="325"/>
      <c r="RRF19" s="325"/>
      <c r="RRG19" s="325"/>
      <c r="RRH19" s="325"/>
      <c r="RRI19" s="325"/>
      <c r="RRJ19" s="325"/>
      <c r="RRK19" s="325"/>
      <c r="RRL19" s="325"/>
      <c r="RRM19" s="325"/>
      <c r="RRN19" s="325"/>
      <c r="RRO19" s="325"/>
      <c r="RRP19" s="325"/>
      <c r="RRQ19" s="325"/>
      <c r="RRR19" s="325"/>
      <c r="RRS19" s="325"/>
      <c r="RRT19" s="325"/>
      <c r="RRU19" s="325"/>
      <c r="RRV19" s="325"/>
      <c r="RRW19" s="325"/>
      <c r="RRX19" s="325"/>
      <c r="RRY19" s="325"/>
      <c r="RRZ19" s="325"/>
      <c r="RSA19" s="325"/>
      <c r="RSB19" s="325"/>
      <c r="RSC19" s="325"/>
      <c r="RSD19" s="325"/>
      <c r="RSE19" s="325"/>
      <c r="RSF19" s="325"/>
      <c r="RSG19" s="325"/>
      <c r="RSH19" s="325"/>
      <c r="RSI19" s="325"/>
      <c r="RSJ19" s="325"/>
      <c r="RSK19" s="325"/>
      <c r="RSL19" s="325"/>
      <c r="RSM19" s="325"/>
      <c r="RSN19" s="325"/>
      <c r="RSO19" s="325"/>
      <c r="RSP19" s="325"/>
      <c r="RSQ19" s="325"/>
      <c r="RSR19" s="325"/>
      <c r="RSS19" s="325"/>
      <c r="RST19" s="325"/>
      <c r="RSU19" s="325"/>
      <c r="RSV19" s="325"/>
      <c r="RSW19" s="325"/>
      <c r="RSX19" s="325"/>
      <c r="RSY19" s="325"/>
      <c r="RSZ19" s="325"/>
      <c r="RTA19" s="325"/>
      <c r="RTB19" s="325"/>
      <c r="RTC19" s="325"/>
      <c r="RTD19" s="325"/>
      <c r="RTE19" s="325"/>
      <c r="RTF19" s="325"/>
      <c r="RTG19" s="325"/>
      <c r="RTH19" s="325"/>
      <c r="RTI19" s="325"/>
      <c r="RTJ19" s="325"/>
      <c r="RTK19" s="325"/>
      <c r="RTL19" s="325"/>
      <c r="RTM19" s="325"/>
      <c r="RTN19" s="325"/>
      <c r="RTO19" s="325"/>
      <c r="RTP19" s="325"/>
      <c r="RTQ19" s="325"/>
      <c r="RTR19" s="325"/>
      <c r="RTS19" s="325"/>
      <c r="RTT19" s="325"/>
      <c r="RTU19" s="325"/>
      <c r="RTV19" s="325"/>
      <c r="RTW19" s="325"/>
      <c r="RTX19" s="325"/>
      <c r="RTY19" s="325"/>
      <c r="RTZ19" s="325"/>
      <c r="RUA19" s="325"/>
      <c r="RUB19" s="325"/>
      <c r="RUC19" s="325"/>
      <c r="RUD19" s="325"/>
      <c r="RUE19" s="325"/>
      <c r="RUF19" s="325"/>
      <c r="RUG19" s="325"/>
      <c r="RUH19" s="325"/>
      <c r="RUI19" s="325"/>
      <c r="RUJ19" s="325"/>
      <c r="RUK19" s="325"/>
      <c r="RUL19" s="325"/>
      <c r="RUM19" s="325"/>
      <c r="RUN19" s="325"/>
      <c r="RUO19" s="325"/>
      <c r="RUP19" s="325"/>
      <c r="RUQ19" s="325"/>
      <c r="RUR19" s="325"/>
      <c r="RUS19" s="325"/>
      <c r="RUT19" s="325"/>
      <c r="RUU19" s="325"/>
      <c r="RUV19" s="325"/>
      <c r="RUW19" s="325"/>
      <c r="RUX19" s="325"/>
      <c r="RUY19" s="325"/>
      <c r="RUZ19" s="325"/>
      <c r="RVA19" s="325"/>
      <c r="RVB19" s="325"/>
      <c r="RVC19" s="325"/>
      <c r="RVE19" s="325"/>
      <c r="RVF19" s="325"/>
      <c r="RVG19" s="325"/>
      <c r="RVH19" s="325"/>
      <c r="RVI19" s="325"/>
      <c r="RVJ19" s="325"/>
      <c r="RVK19" s="325"/>
      <c r="RVL19" s="325"/>
      <c r="RVM19" s="325"/>
      <c r="RVN19" s="325"/>
      <c r="RVO19" s="325"/>
      <c r="RVP19" s="325"/>
      <c r="RVQ19" s="325"/>
      <c r="RVR19" s="325"/>
      <c r="RVS19" s="325"/>
      <c r="RVT19" s="325"/>
      <c r="RVU19" s="325"/>
      <c r="RVV19" s="325"/>
      <c r="RVW19" s="325"/>
      <c r="RVX19" s="325"/>
      <c r="RVY19" s="325"/>
      <c r="RVZ19" s="325"/>
      <c r="RWA19" s="325"/>
      <c r="RWP19" s="325"/>
      <c r="RWQ19" s="325"/>
      <c r="RWR19" s="325"/>
      <c r="RWS19" s="325"/>
      <c r="RWT19" s="325"/>
      <c r="RWU19" s="325"/>
      <c r="RWV19" s="325"/>
      <c r="RWW19" s="325"/>
      <c r="RWX19" s="325"/>
      <c r="RWY19" s="325"/>
      <c r="RWZ19" s="325"/>
      <c r="RXA19" s="325"/>
      <c r="RXB19" s="325"/>
      <c r="RXC19" s="325"/>
      <c r="RXD19" s="325"/>
      <c r="RXE19" s="325"/>
      <c r="RXF19" s="325"/>
      <c r="RXG19" s="325"/>
      <c r="RXH19" s="325"/>
      <c r="RXI19" s="325"/>
      <c r="RXJ19" s="325"/>
      <c r="RXK19" s="325"/>
      <c r="RXL19" s="325"/>
      <c r="RXM19" s="325"/>
      <c r="RXN19" s="325"/>
      <c r="RXO19" s="325"/>
      <c r="RXP19" s="325"/>
      <c r="RXQ19" s="325"/>
      <c r="RXR19" s="325"/>
      <c r="RXS19" s="325"/>
      <c r="RXT19" s="325"/>
      <c r="RXU19" s="325"/>
      <c r="RXV19" s="325"/>
      <c r="RXW19" s="325"/>
      <c r="RXX19" s="325"/>
      <c r="RXY19" s="325"/>
      <c r="RXZ19" s="325"/>
      <c r="RYA19" s="325"/>
      <c r="RYB19" s="325"/>
      <c r="RYC19" s="325"/>
      <c r="RYD19" s="325"/>
      <c r="RYE19" s="325"/>
      <c r="RYF19" s="325"/>
      <c r="RYG19" s="325"/>
      <c r="RYH19" s="325"/>
      <c r="RYI19" s="325"/>
      <c r="RYJ19" s="325"/>
      <c r="RYK19" s="325"/>
      <c r="RYL19" s="325"/>
      <c r="RYM19" s="325"/>
      <c r="RYN19" s="325"/>
      <c r="RYO19" s="325"/>
      <c r="RYP19" s="325"/>
      <c r="RYQ19" s="325"/>
      <c r="RYR19" s="325"/>
      <c r="RYS19" s="325"/>
      <c r="RYT19" s="325"/>
      <c r="RYU19" s="325"/>
      <c r="RYV19" s="325"/>
      <c r="RYW19" s="325"/>
      <c r="RYX19" s="325"/>
      <c r="RYY19" s="325"/>
      <c r="RYZ19" s="325"/>
      <c r="RZA19" s="325"/>
      <c r="RZB19" s="325"/>
      <c r="RZC19" s="325"/>
      <c r="RZD19" s="325"/>
      <c r="RZE19" s="325"/>
      <c r="RZF19" s="325"/>
      <c r="RZG19" s="325"/>
      <c r="RZH19" s="325"/>
      <c r="RZI19" s="325"/>
      <c r="RZJ19" s="325"/>
      <c r="RZK19" s="325"/>
      <c r="RZL19" s="325"/>
      <c r="RZM19" s="325"/>
      <c r="RZN19" s="325"/>
      <c r="RZO19" s="325"/>
      <c r="RZP19" s="325"/>
      <c r="RZQ19" s="325"/>
      <c r="RZR19" s="325"/>
      <c r="RZS19" s="325"/>
      <c r="RZT19" s="325"/>
      <c r="RZU19" s="325"/>
      <c r="RZV19" s="325"/>
      <c r="RZW19" s="325"/>
      <c r="RZX19" s="325"/>
      <c r="RZY19" s="325"/>
      <c r="RZZ19" s="325"/>
      <c r="SAA19" s="325"/>
      <c r="SAB19" s="325"/>
      <c r="SAC19" s="325"/>
      <c r="SAD19" s="325"/>
      <c r="SAE19" s="325"/>
      <c r="SAF19" s="325"/>
      <c r="SAG19" s="325"/>
      <c r="SAH19" s="325"/>
      <c r="SAI19" s="325"/>
      <c r="SAJ19" s="325"/>
      <c r="SAK19" s="325"/>
      <c r="SAL19" s="325"/>
      <c r="SAM19" s="325"/>
      <c r="SAN19" s="325"/>
      <c r="SAO19" s="325"/>
      <c r="SAP19" s="325"/>
      <c r="SAQ19" s="325"/>
      <c r="SAR19" s="325"/>
      <c r="SAS19" s="325"/>
      <c r="SAT19" s="325"/>
      <c r="SAU19" s="325"/>
      <c r="SAV19" s="325"/>
      <c r="SAW19" s="325"/>
      <c r="SAX19" s="325"/>
      <c r="SAY19" s="325"/>
      <c r="SAZ19" s="325"/>
      <c r="SBA19" s="325"/>
      <c r="SBB19" s="325"/>
      <c r="SBC19" s="325"/>
      <c r="SBD19" s="325"/>
      <c r="SBE19" s="325"/>
      <c r="SBF19" s="325"/>
      <c r="SBG19" s="325"/>
      <c r="SBH19" s="325"/>
      <c r="SBI19" s="325"/>
      <c r="SBJ19" s="325"/>
      <c r="SBK19" s="325"/>
      <c r="SBL19" s="325"/>
      <c r="SBM19" s="325"/>
      <c r="SBN19" s="325"/>
      <c r="SBO19" s="325"/>
      <c r="SBP19" s="325"/>
      <c r="SBQ19" s="325"/>
      <c r="SBR19" s="325"/>
      <c r="SBS19" s="325"/>
      <c r="SBT19" s="325"/>
      <c r="SBU19" s="325"/>
      <c r="SBV19" s="325"/>
      <c r="SBW19" s="325"/>
      <c r="SBX19" s="325"/>
      <c r="SBY19" s="325"/>
      <c r="SBZ19" s="325"/>
      <c r="SCA19" s="325"/>
      <c r="SCB19" s="325"/>
      <c r="SCC19" s="325"/>
      <c r="SCD19" s="325"/>
      <c r="SCE19" s="325"/>
      <c r="SCF19" s="325"/>
      <c r="SCG19" s="325"/>
      <c r="SCH19" s="325"/>
      <c r="SCI19" s="325"/>
      <c r="SCJ19" s="325"/>
      <c r="SCK19" s="325"/>
      <c r="SCL19" s="325"/>
      <c r="SCM19" s="325"/>
      <c r="SCN19" s="325"/>
      <c r="SCO19" s="325"/>
      <c r="SCP19" s="325"/>
      <c r="SCQ19" s="325"/>
      <c r="SCR19" s="325"/>
      <c r="SCS19" s="325"/>
      <c r="SCT19" s="325"/>
      <c r="SCU19" s="325"/>
      <c r="SCV19" s="325"/>
      <c r="SCW19" s="325"/>
      <c r="SCX19" s="325"/>
      <c r="SCY19" s="325"/>
      <c r="SCZ19" s="325"/>
      <c r="SDA19" s="325"/>
      <c r="SDB19" s="325"/>
      <c r="SDC19" s="325"/>
      <c r="SDD19" s="325"/>
      <c r="SDE19" s="325"/>
      <c r="SDF19" s="325"/>
      <c r="SDG19" s="325"/>
      <c r="SDH19" s="325"/>
      <c r="SDI19" s="325"/>
      <c r="SDJ19" s="325"/>
      <c r="SDK19" s="325"/>
      <c r="SDL19" s="325"/>
      <c r="SDM19" s="325"/>
      <c r="SDN19" s="325"/>
      <c r="SDO19" s="325"/>
      <c r="SDP19" s="325"/>
      <c r="SDQ19" s="325"/>
      <c r="SDR19" s="325"/>
      <c r="SDS19" s="325"/>
      <c r="SDT19" s="325"/>
      <c r="SDU19" s="325"/>
      <c r="SDV19" s="325"/>
      <c r="SDW19" s="325"/>
      <c r="SDX19" s="325"/>
      <c r="SDY19" s="325"/>
      <c r="SDZ19" s="325"/>
      <c r="SEA19" s="325"/>
      <c r="SEB19" s="325"/>
      <c r="SEC19" s="325"/>
      <c r="SED19" s="325"/>
      <c r="SEE19" s="325"/>
      <c r="SEF19" s="325"/>
      <c r="SEG19" s="325"/>
      <c r="SEH19" s="325"/>
      <c r="SEI19" s="325"/>
      <c r="SEJ19" s="325"/>
      <c r="SEK19" s="325"/>
      <c r="SEL19" s="325"/>
      <c r="SEM19" s="325"/>
      <c r="SEN19" s="325"/>
      <c r="SEO19" s="325"/>
      <c r="SEP19" s="325"/>
      <c r="SEQ19" s="325"/>
      <c r="SER19" s="325"/>
      <c r="SES19" s="325"/>
      <c r="SET19" s="325"/>
      <c r="SEU19" s="325"/>
      <c r="SEV19" s="325"/>
      <c r="SEW19" s="325"/>
      <c r="SEX19" s="325"/>
      <c r="SEY19" s="325"/>
      <c r="SFA19" s="325"/>
      <c r="SFB19" s="325"/>
      <c r="SFC19" s="325"/>
      <c r="SFD19" s="325"/>
      <c r="SFE19" s="325"/>
      <c r="SFF19" s="325"/>
      <c r="SFG19" s="325"/>
      <c r="SFH19" s="325"/>
      <c r="SFI19" s="325"/>
      <c r="SFJ19" s="325"/>
      <c r="SFK19" s="325"/>
      <c r="SFL19" s="325"/>
      <c r="SFM19" s="325"/>
      <c r="SFN19" s="325"/>
      <c r="SFO19" s="325"/>
      <c r="SFP19" s="325"/>
      <c r="SFQ19" s="325"/>
      <c r="SFR19" s="325"/>
      <c r="SFS19" s="325"/>
      <c r="SFT19" s="325"/>
      <c r="SFU19" s="325"/>
      <c r="SFV19" s="325"/>
      <c r="SFW19" s="325"/>
      <c r="SGL19" s="325"/>
      <c r="SGM19" s="325"/>
      <c r="SGN19" s="325"/>
      <c r="SGO19" s="325"/>
      <c r="SGP19" s="325"/>
      <c r="SGQ19" s="325"/>
      <c r="SGR19" s="325"/>
      <c r="SGS19" s="325"/>
      <c r="SGT19" s="325"/>
      <c r="SGU19" s="325"/>
      <c r="SGV19" s="325"/>
      <c r="SGW19" s="325"/>
      <c r="SGX19" s="325"/>
      <c r="SGY19" s="325"/>
      <c r="SGZ19" s="325"/>
      <c r="SHA19" s="325"/>
      <c r="SHB19" s="325"/>
      <c r="SHC19" s="325"/>
      <c r="SHD19" s="325"/>
      <c r="SHE19" s="325"/>
      <c r="SHF19" s="325"/>
      <c r="SHG19" s="325"/>
      <c r="SHH19" s="325"/>
      <c r="SHI19" s="325"/>
      <c r="SHJ19" s="325"/>
      <c r="SHK19" s="325"/>
      <c r="SHL19" s="325"/>
      <c r="SHM19" s="325"/>
      <c r="SHN19" s="325"/>
      <c r="SHO19" s="325"/>
      <c r="SHP19" s="325"/>
      <c r="SHQ19" s="325"/>
      <c r="SHR19" s="325"/>
      <c r="SHS19" s="325"/>
      <c r="SHT19" s="325"/>
      <c r="SHU19" s="325"/>
      <c r="SHV19" s="325"/>
      <c r="SHW19" s="325"/>
      <c r="SHX19" s="325"/>
      <c r="SHY19" s="325"/>
      <c r="SHZ19" s="325"/>
      <c r="SIA19" s="325"/>
      <c r="SIB19" s="325"/>
      <c r="SIC19" s="325"/>
      <c r="SID19" s="325"/>
      <c r="SIE19" s="325"/>
      <c r="SIF19" s="325"/>
      <c r="SIG19" s="325"/>
      <c r="SIH19" s="325"/>
      <c r="SII19" s="325"/>
      <c r="SIJ19" s="325"/>
      <c r="SIK19" s="325"/>
      <c r="SIL19" s="325"/>
      <c r="SIM19" s="325"/>
      <c r="SIN19" s="325"/>
      <c r="SIO19" s="325"/>
      <c r="SIP19" s="325"/>
      <c r="SIQ19" s="325"/>
      <c r="SIR19" s="325"/>
      <c r="SIS19" s="325"/>
      <c r="SIT19" s="325"/>
      <c r="SIU19" s="325"/>
      <c r="SIV19" s="325"/>
      <c r="SIW19" s="325"/>
      <c r="SIX19" s="325"/>
      <c r="SIY19" s="325"/>
      <c r="SIZ19" s="325"/>
      <c r="SJA19" s="325"/>
      <c r="SJB19" s="325"/>
      <c r="SJC19" s="325"/>
      <c r="SJD19" s="325"/>
      <c r="SJE19" s="325"/>
      <c r="SJF19" s="325"/>
      <c r="SJG19" s="325"/>
      <c r="SJH19" s="325"/>
      <c r="SJI19" s="325"/>
      <c r="SJJ19" s="325"/>
      <c r="SJK19" s="325"/>
      <c r="SJL19" s="325"/>
      <c r="SJM19" s="325"/>
      <c r="SJN19" s="325"/>
      <c r="SJO19" s="325"/>
      <c r="SJP19" s="325"/>
      <c r="SJQ19" s="325"/>
      <c r="SJR19" s="325"/>
      <c r="SJS19" s="325"/>
      <c r="SJT19" s="325"/>
      <c r="SJU19" s="325"/>
      <c r="SJV19" s="325"/>
      <c r="SJW19" s="325"/>
      <c r="SJX19" s="325"/>
      <c r="SJY19" s="325"/>
      <c r="SJZ19" s="325"/>
      <c r="SKA19" s="325"/>
      <c r="SKB19" s="325"/>
      <c r="SKC19" s="325"/>
      <c r="SKD19" s="325"/>
      <c r="SKE19" s="325"/>
      <c r="SKF19" s="325"/>
      <c r="SKG19" s="325"/>
      <c r="SKH19" s="325"/>
      <c r="SKI19" s="325"/>
      <c r="SKJ19" s="325"/>
      <c r="SKK19" s="325"/>
      <c r="SKL19" s="325"/>
      <c r="SKM19" s="325"/>
      <c r="SKN19" s="325"/>
      <c r="SKO19" s="325"/>
      <c r="SKP19" s="325"/>
      <c r="SKQ19" s="325"/>
      <c r="SKR19" s="325"/>
      <c r="SKS19" s="325"/>
      <c r="SKT19" s="325"/>
      <c r="SKU19" s="325"/>
      <c r="SKV19" s="325"/>
      <c r="SKW19" s="325"/>
      <c r="SKX19" s="325"/>
      <c r="SKY19" s="325"/>
      <c r="SKZ19" s="325"/>
      <c r="SLA19" s="325"/>
      <c r="SLB19" s="325"/>
      <c r="SLC19" s="325"/>
      <c r="SLD19" s="325"/>
      <c r="SLE19" s="325"/>
      <c r="SLF19" s="325"/>
      <c r="SLG19" s="325"/>
      <c r="SLH19" s="325"/>
      <c r="SLI19" s="325"/>
      <c r="SLJ19" s="325"/>
      <c r="SLK19" s="325"/>
      <c r="SLL19" s="325"/>
      <c r="SLM19" s="325"/>
      <c r="SLN19" s="325"/>
      <c r="SLO19" s="325"/>
      <c r="SLP19" s="325"/>
      <c r="SLQ19" s="325"/>
      <c r="SLR19" s="325"/>
      <c r="SLS19" s="325"/>
      <c r="SLT19" s="325"/>
      <c r="SLU19" s="325"/>
      <c r="SLV19" s="325"/>
      <c r="SLW19" s="325"/>
      <c r="SLX19" s="325"/>
      <c r="SLY19" s="325"/>
      <c r="SLZ19" s="325"/>
      <c r="SMA19" s="325"/>
      <c r="SMB19" s="325"/>
      <c r="SMC19" s="325"/>
      <c r="SMD19" s="325"/>
      <c r="SME19" s="325"/>
      <c r="SMF19" s="325"/>
      <c r="SMG19" s="325"/>
      <c r="SMH19" s="325"/>
      <c r="SMI19" s="325"/>
      <c r="SMJ19" s="325"/>
      <c r="SMK19" s="325"/>
      <c r="SML19" s="325"/>
      <c r="SMM19" s="325"/>
      <c r="SMN19" s="325"/>
      <c r="SMO19" s="325"/>
      <c r="SMP19" s="325"/>
      <c r="SMQ19" s="325"/>
      <c r="SMR19" s="325"/>
      <c r="SMS19" s="325"/>
      <c r="SMT19" s="325"/>
      <c r="SMU19" s="325"/>
      <c r="SMV19" s="325"/>
      <c r="SMW19" s="325"/>
      <c r="SMX19" s="325"/>
      <c r="SMY19" s="325"/>
      <c r="SMZ19" s="325"/>
      <c r="SNA19" s="325"/>
      <c r="SNB19" s="325"/>
      <c r="SNC19" s="325"/>
      <c r="SND19" s="325"/>
      <c r="SNE19" s="325"/>
      <c r="SNF19" s="325"/>
      <c r="SNG19" s="325"/>
      <c r="SNH19" s="325"/>
      <c r="SNI19" s="325"/>
      <c r="SNJ19" s="325"/>
      <c r="SNK19" s="325"/>
      <c r="SNL19" s="325"/>
      <c r="SNM19" s="325"/>
      <c r="SNN19" s="325"/>
      <c r="SNO19" s="325"/>
      <c r="SNP19" s="325"/>
      <c r="SNQ19" s="325"/>
      <c r="SNR19" s="325"/>
      <c r="SNS19" s="325"/>
      <c r="SNT19" s="325"/>
      <c r="SNU19" s="325"/>
      <c r="SNV19" s="325"/>
      <c r="SNW19" s="325"/>
      <c r="SNX19" s="325"/>
      <c r="SNY19" s="325"/>
      <c r="SNZ19" s="325"/>
      <c r="SOA19" s="325"/>
      <c r="SOB19" s="325"/>
      <c r="SOC19" s="325"/>
      <c r="SOD19" s="325"/>
      <c r="SOE19" s="325"/>
      <c r="SOF19" s="325"/>
      <c r="SOG19" s="325"/>
      <c r="SOH19" s="325"/>
      <c r="SOI19" s="325"/>
      <c r="SOJ19" s="325"/>
      <c r="SOK19" s="325"/>
      <c r="SOL19" s="325"/>
      <c r="SOM19" s="325"/>
      <c r="SON19" s="325"/>
      <c r="SOO19" s="325"/>
      <c r="SOP19" s="325"/>
      <c r="SOQ19" s="325"/>
      <c r="SOR19" s="325"/>
      <c r="SOS19" s="325"/>
      <c r="SOT19" s="325"/>
      <c r="SOU19" s="325"/>
      <c r="SOW19" s="325"/>
      <c r="SOX19" s="325"/>
      <c r="SOY19" s="325"/>
      <c r="SOZ19" s="325"/>
      <c r="SPA19" s="325"/>
      <c r="SPB19" s="325"/>
      <c r="SPC19" s="325"/>
      <c r="SPD19" s="325"/>
      <c r="SPE19" s="325"/>
      <c r="SPF19" s="325"/>
      <c r="SPG19" s="325"/>
      <c r="SPH19" s="325"/>
      <c r="SPI19" s="325"/>
      <c r="SPJ19" s="325"/>
      <c r="SPK19" s="325"/>
      <c r="SPL19" s="325"/>
      <c r="SPM19" s="325"/>
      <c r="SPN19" s="325"/>
      <c r="SPO19" s="325"/>
      <c r="SPP19" s="325"/>
      <c r="SPQ19" s="325"/>
      <c r="SPR19" s="325"/>
      <c r="SPS19" s="325"/>
      <c r="SQH19" s="325"/>
      <c r="SQI19" s="325"/>
      <c r="SQJ19" s="325"/>
      <c r="SQK19" s="325"/>
      <c r="SQL19" s="325"/>
      <c r="SQM19" s="325"/>
      <c r="SQN19" s="325"/>
      <c r="SQO19" s="325"/>
      <c r="SQP19" s="325"/>
      <c r="SQQ19" s="325"/>
      <c r="SQR19" s="325"/>
      <c r="SQS19" s="325"/>
      <c r="SQT19" s="325"/>
      <c r="SQU19" s="325"/>
      <c r="SQV19" s="325"/>
      <c r="SQW19" s="325"/>
      <c r="SQX19" s="325"/>
      <c r="SQY19" s="325"/>
      <c r="SQZ19" s="325"/>
      <c r="SRA19" s="325"/>
      <c r="SRB19" s="325"/>
      <c r="SRC19" s="325"/>
      <c r="SRD19" s="325"/>
      <c r="SRE19" s="325"/>
      <c r="SRF19" s="325"/>
      <c r="SRG19" s="325"/>
      <c r="SRH19" s="325"/>
      <c r="SRI19" s="325"/>
      <c r="SRJ19" s="325"/>
      <c r="SRK19" s="325"/>
      <c r="SRL19" s="325"/>
      <c r="SRM19" s="325"/>
      <c r="SRN19" s="325"/>
      <c r="SRO19" s="325"/>
      <c r="SRP19" s="325"/>
      <c r="SRQ19" s="325"/>
      <c r="SRR19" s="325"/>
      <c r="SRS19" s="325"/>
      <c r="SRT19" s="325"/>
      <c r="SRU19" s="325"/>
      <c r="SRV19" s="325"/>
      <c r="SRW19" s="325"/>
      <c r="SRX19" s="325"/>
      <c r="SRY19" s="325"/>
      <c r="SRZ19" s="325"/>
      <c r="SSA19" s="325"/>
      <c r="SSB19" s="325"/>
      <c r="SSC19" s="325"/>
      <c r="SSD19" s="325"/>
      <c r="SSE19" s="325"/>
      <c r="SSF19" s="325"/>
      <c r="SSG19" s="325"/>
      <c r="SSH19" s="325"/>
      <c r="SSI19" s="325"/>
      <c r="SSJ19" s="325"/>
      <c r="SSK19" s="325"/>
      <c r="SSL19" s="325"/>
      <c r="SSM19" s="325"/>
      <c r="SSN19" s="325"/>
      <c r="SSO19" s="325"/>
      <c r="SSP19" s="325"/>
      <c r="SSQ19" s="325"/>
      <c r="SSR19" s="325"/>
      <c r="SSS19" s="325"/>
      <c r="SST19" s="325"/>
      <c r="SSU19" s="325"/>
      <c r="SSV19" s="325"/>
      <c r="SSW19" s="325"/>
      <c r="SSX19" s="325"/>
      <c r="SSY19" s="325"/>
      <c r="SSZ19" s="325"/>
      <c r="STA19" s="325"/>
      <c r="STB19" s="325"/>
      <c r="STC19" s="325"/>
      <c r="STD19" s="325"/>
      <c r="STE19" s="325"/>
      <c r="STF19" s="325"/>
      <c r="STG19" s="325"/>
      <c r="STH19" s="325"/>
      <c r="STI19" s="325"/>
      <c r="STJ19" s="325"/>
      <c r="STK19" s="325"/>
      <c r="STL19" s="325"/>
      <c r="STM19" s="325"/>
      <c r="STN19" s="325"/>
      <c r="STO19" s="325"/>
      <c r="STP19" s="325"/>
      <c r="STQ19" s="325"/>
      <c r="STR19" s="325"/>
      <c r="STS19" s="325"/>
      <c r="STT19" s="325"/>
      <c r="STU19" s="325"/>
      <c r="STV19" s="325"/>
      <c r="STW19" s="325"/>
      <c r="STX19" s="325"/>
      <c r="STY19" s="325"/>
      <c r="STZ19" s="325"/>
      <c r="SUA19" s="325"/>
      <c r="SUB19" s="325"/>
      <c r="SUC19" s="325"/>
      <c r="SUD19" s="325"/>
      <c r="SUE19" s="325"/>
      <c r="SUF19" s="325"/>
      <c r="SUG19" s="325"/>
      <c r="SUH19" s="325"/>
      <c r="SUI19" s="325"/>
      <c r="SUJ19" s="325"/>
      <c r="SUK19" s="325"/>
      <c r="SUL19" s="325"/>
      <c r="SUM19" s="325"/>
      <c r="SUN19" s="325"/>
      <c r="SUO19" s="325"/>
      <c r="SUP19" s="325"/>
      <c r="SUQ19" s="325"/>
      <c r="SUR19" s="325"/>
      <c r="SUS19" s="325"/>
      <c r="SUT19" s="325"/>
      <c r="SUU19" s="325"/>
      <c r="SUV19" s="325"/>
      <c r="SUW19" s="325"/>
      <c r="SUX19" s="325"/>
      <c r="SUY19" s="325"/>
      <c r="SUZ19" s="325"/>
      <c r="SVA19" s="325"/>
      <c r="SVB19" s="325"/>
      <c r="SVC19" s="325"/>
      <c r="SVD19" s="325"/>
      <c r="SVE19" s="325"/>
      <c r="SVF19" s="325"/>
      <c r="SVG19" s="325"/>
      <c r="SVH19" s="325"/>
      <c r="SVI19" s="325"/>
      <c r="SVJ19" s="325"/>
      <c r="SVK19" s="325"/>
      <c r="SVL19" s="325"/>
      <c r="SVM19" s="325"/>
      <c r="SVN19" s="325"/>
      <c r="SVO19" s="325"/>
      <c r="SVP19" s="325"/>
      <c r="SVQ19" s="325"/>
      <c r="SVR19" s="325"/>
      <c r="SVS19" s="325"/>
      <c r="SVT19" s="325"/>
      <c r="SVU19" s="325"/>
      <c r="SVV19" s="325"/>
      <c r="SVW19" s="325"/>
      <c r="SVX19" s="325"/>
      <c r="SVY19" s="325"/>
      <c r="SVZ19" s="325"/>
      <c r="SWA19" s="325"/>
      <c r="SWB19" s="325"/>
      <c r="SWC19" s="325"/>
      <c r="SWD19" s="325"/>
      <c r="SWE19" s="325"/>
      <c r="SWF19" s="325"/>
      <c r="SWG19" s="325"/>
      <c r="SWH19" s="325"/>
      <c r="SWI19" s="325"/>
      <c r="SWJ19" s="325"/>
      <c r="SWK19" s="325"/>
      <c r="SWL19" s="325"/>
      <c r="SWM19" s="325"/>
      <c r="SWN19" s="325"/>
      <c r="SWO19" s="325"/>
      <c r="SWP19" s="325"/>
      <c r="SWQ19" s="325"/>
      <c r="SWR19" s="325"/>
      <c r="SWS19" s="325"/>
      <c r="SWT19" s="325"/>
      <c r="SWU19" s="325"/>
      <c r="SWV19" s="325"/>
      <c r="SWW19" s="325"/>
      <c r="SWX19" s="325"/>
      <c r="SWY19" s="325"/>
      <c r="SWZ19" s="325"/>
      <c r="SXA19" s="325"/>
      <c r="SXB19" s="325"/>
      <c r="SXC19" s="325"/>
      <c r="SXD19" s="325"/>
      <c r="SXE19" s="325"/>
      <c r="SXF19" s="325"/>
      <c r="SXG19" s="325"/>
      <c r="SXH19" s="325"/>
      <c r="SXI19" s="325"/>
      <c r="SXJ19" s="325"/>
      <c r="SXK19" s="325"/>
      <c r="SXL19" s="325"/>
      <c r="SXM19" s="325"/>
      <c r="SXN19" s="325"/>
      <c r="SXO19" s="325"/>
      <c r="SXP19" s="325"/>
      <c r="SXQ19" s="325"/>
      <c r="SXR19" s="325"/>
      <c r="SXS19" s="325"/>
      <c r="SXT19" s="325"/>
      <c r="SXU19" s="325"/>
      <c r="SXV19" s="325"/>
      <c r="SXW19" s="325"/>
      <c r="SXX19" s="325"/>
      <c r="SXY19" s="325"/>
      <c r="SXZ19" s="325"/>
      <c r="SYA19" s="325"/>
      <c r="SYB19" s="325"/>
      <c r="SYC19" s="325"/>
      <c r="SYD19" s="325"/>
      <c r="SYE19" s="325"/>
      <c r="SYF19" s="325"/>
      <c r="SYG19" s="325"/>
      <c r="SYH19" s="325"/>
      <c r="SYI19" s="325"/>
      <c r="SYJ19" s="325"/>
      <c r="SYK19" s="325"/>
      <c r="SYL19" s="325"/>
      <c r="SYM19" s="325"/>
      <c r="SYN19" s="325"/>
      <c r="SYO19" s="325"/>
      <c r="SYP19" s="325"/>
      <c r="SYQ19" s="325"/>
      <c r="SYS19" s="325"/>
      <c r="SYT19" s="325"/>
      <c r="SYU19" s="325"/>
      <c r="SYV19" s="325"/>
      <c r="SYW19" s="325"/>
      <c r="SYX19" s="325"/>
      <c r="SYY19" s="325"/>
      <c r="SYZ19" s="325"/>
      <c r="SZA19" s="325"/>
      <c r="SZB19" s="325"/>
      <c r="SZC19" s="325"/>
      <c r="SZD19" s="325"/>
      <c r="SZE19" s="325"/>
      <c r="SZF19" s="325"/>
      <c r="SZG19" s="325"/>
      <c r="SZH19" s="325"/>
      <c r="SZI19" s="325"/>
      <c r="SZJ19" s="325"/>
      <c r="SZK19" s="325"/>
      <c r="SZL19" s="325"/>
      <c r="SZM19" s="325"/>
      <c r="SZN19" s="325"/>
      <c r="SZO19" s="325"/>
      <c r="TAD19" s="325"/>
      <c r="TAE19" s="325"/>
      <c r="TAF19" s="325"/>
      <c r="TAG19" s="325"/>
      <c r="TAH19" s="325"/>
      <c r="TAI19" s="325"/>
      <c r="TAJ19" s="325"/>
      <c r="TAK19" s="325"/>
      <c r="TAL19" s="325"/>
      <c r="TAM19" s="325"/>
      <c r="TAN19" s="325"/>
      <c r="TAO19" s="325"/>
      <c r="TAP19" s="325"/>
      <c r="TAQ19" s="325"/>
      <c r="TAR19" s="325"/>
      <c r="TAS19" s="325"/>
      <c r="TAT19" s="325"/>
      <c r="TAU19" s="325"/>
      <c r="TAV19" s="325"/>
      <c r="TAW19" s="325"/>
      <c r="TAX19" s="325"/>
      <c r="TAY19" s="325"/>
      <c r="TAZ19" s="325"/>
      <c r="TBA19" s="325"/>
      <c r="TBB19" s="325"/>
      <c r="TBC19" s="325"/>
      <c r="TBD19" s="325"/>
      <c r="TBE19" s="325"/>
      <c r="TBF19" s="325"/>
      <c r="TBG19" s="325"/>
      <c r="TBH19" s="325"/>
      <c r="TBI19" s="325"/>
      <c r="TBJ19" s="325"/>
      <c r="TBK19" s="325"/>
      <c r="TBL19" s="325"/>
      <c r="TBM19" s="325"/>
      <c r="TBN19" s="325"/>
      <c r="TBO19" s="325"/>
      <c r="TBP19" s="325"/>
      <c r="TBQ19" s="325"/>
      <c r="TBR19" s="325"/>
      <c r="TBS19" s="325"/>
      <c r="TBT19" s="325"/>
      <c r="TBU19" s="325"/>
      <c r="TBV19" s="325"/>
      <c r="TBW19" s="325"/>
      <c r="TBX19" s="325"/>
      <c r="TBY19" s="325"/>
      <c r="TBZ19" s="325"/>
      <c r="TCA19" s="325"/>
      <c r="TCB19" s="325"/>
      <c r="TCC19" s="325"/>
      <c r="TCD19" s="325"/>
      <c r="TCE19" s="325"/>
      <c r="TCF19" s="325"/>
      <c r="TCG19" s="325"/>
      <c r="TCH19" s="325"/>
      <c r="TCI19" s="325"/>
      <c r="TCJ19" s="325"/>
      <c r="TCK19" s="325"/>
      <c r="TCL19" s="325"/>
      <c r="TCM19" s="325"/>
      <c r="TCN19" s="325"/>
      <c r="TCO19" s="325"/>
      <c r="TCP19" s="325"/>
      <c r="TCQ19" s="325"/>
      <c r="TCR19" s="325"/>
      <c r="TCS19" s="325"/>
      <c r="TCT19" s="325"/>
      <c r="TCU19" s="325"/>
      <c r="TCV19" s="325"/>
      <c r="TCW19" s="325"/>
      <c r="TCX19" s="325"/>
      <c r="TCY19" s="325"/>
      <c r="TCZ19" s="325"/>
      <c r="TDA19" s="325"/>
      <c r="TDB19" s="325"/>
      <c r="TDC19" s="325"/>
      <c r="TDD19" s="325"/>
      <c r="TDE19" s="325"/>
      <c r="TDF19" s="325"/>
      <c r="TDG19" s="325"/>
      <c r="TDH19" s="325"/>
      <c r="TDI19" s="325"/>
      <c r="TDJ19" s="325"/>
      <c r="TDK19" s="325"/>
      <c r="TDL19" s="325"/>
      <c r="TDM19" s="325"/>
      <c r="TDN19" s="325"/>
      <c r="TDO19" s="325"/>
      <c r="TDP19" s="325"/>
      <c r="TDQ19" s="325"/>
      <c r="TDR19" s="325"/>
      <c r="TDS19" s="325"/>
      <c r="TDT19" s="325"/>
      <c r="TDU19" s="325"/>
      <c r="TDV19" s="325"/>
      <c r="TDW19" s="325"/>
      <c r="TDX19" s="325"/>
      <c r="TDY19" s="325"/>
      <c r="TDZ19" s="325"/>
      <c r="TEA19" s="325"/>
      <c r="TEB19" s="325"/>
      <c r="TEC19" s="325"/>
      <c r="TED19" s="325"/>
      <c r="TEE19" s="325"/>
      <c r="TEF19" s="325"/>
      <c r="TEG19" s="325"/>
      <c r="TEH19" s="325"/>
      <c r="TEI19" s="325"/>
      <c r="TEJ19" s="325"/>
      <c r="TEK19" s="325"/>
      <c r="TEL19" s="325"/>
      <c r="TEM19" s="325"/>
      <c r="TEN19" s="325"/>
      <c r="TEO19" s="325"/>
      <c r="TEP19" s="325"/>
      <c r="TEQ19" s="325"/>
      <c r="TER19" s="325"/>
      <c r="TES19" s="325"/>
      <c r="TET19" s="325"/>
      <c r="TEU19" s="325"/>
      <c r="TEV19" s="325"/>
      <c r="TEW19" s="325"/>
      <c r="TEX19" s="325"/>
      <c r="TEY19" s="325"/>
      <c r="TEZ19" s="325"/>
      <c r="TFA19" s="325"/>
      <c r="TFB19" s="325"/>
      <c r="TFC19" s="325"/>
      <c r="TFD19" s="325"/>
      <c r="TFE19" s="325"/>
      <c r="TFF19" s="325"/>
      <c r="TFG19" s="325"/>
      <c r="TFH19" s="325"/>
      <c r="TFI19" s="325"/>
      <c r="TFJ19" s="325"/>
      <c r="TFK19" s="325"/>
      <c r="TFL19" s="325"/>
      <c r="TFM19" s="325"/>
      <c r="TFN19" s="325"/>
      <c r="TFO19" s="325"/>
      <c r="TFP19" s="325"/>
      <c r="TFQ19" s="325"/>
      <c r="TFR19" s="325"/>
      <c r="TFS19" s="325"/>
      <c r="TFT19" s="325"/>
      <c r="TFU19" s="325"/>
      <c r="TFV19" s="325"/>
      <c r="TFW19" s="325"/>
      <c r="TFX19" s="325"/>
      <c r="TFY19" s="325"/>
      <c r="TFZ19" s="325"/>
      <c r="TGA19" s="325"/>
      <c r="TGB19" s="325"/>
      <c r="TGC19" s="325"/>
      <c r="TGD19" s="325"/>
      <c r="TGE19" s="325"/>
      <c r="TGF19" s="325"/>
      <c r="TGG19" s="325"/>
      <c r="TGH19" s="325"/>
      <c r="TGI19" s="325"/>
      <c r="TGJ19" s="325"/>
      <c r="TGK19" s="325"/>
      <c r="TGL19" s="325"/>
      <c r="TGM19" s="325"/>
      <c r="TGN19" s="325"/>
      <c r="TGO19" s="325"/>
      <c r="TGP19" s="325"/>
      <c r="TGQ19" s="325"/>
      <c r="TGR19" s="325"/>
      <c r="TGS19" s="325"/>
      <c r="TGT19" s="325"/>
      <c r="TGU19" s="325"/>
      <c r="TGV19" s="325"/>
      <c r="TGW19" s="325"/>
      <c r="TGX19" s="325"/>
      <c r="TGY19" s="325"/>
      <c r="TGZ19" s="325"/>
      <c r="THA19" s="325"/>
      <c r="THB19" s="325"/>
      <c r="THC19" s="325"/>
      <c r="THD19" s="325"/>
      <c r="THE19" s="325"/>
      <c r="THF19" s="325"/>
      <c r="THG19" s="325"/>
      <c r="THH19" s="325"/>
      <c r="THI19" s="325"/>
      <c r="THJ19" s="325"/>
      <c r="THK19" s="325"/>
      <c r="THL19" s="325"/>
      <c r="THM19" s="325"/>
      <c r="THN19" s="325"/>
      <c r="THO19" s="325"/>
      <c r="THP19" s="325"/>
      <c r="THQ19" s="325"/>
      <c r="THR19" s="325"/>
      <c r="THS19" s="325"/>
      <c r="THT19" s="325"/>
      <c r="THU19" s="325"/>
      <c r="THV19" s="325"/>
      <c r="THW19" s="325"/>
      <c r="THX19" s="325"/>
      <c r="THY19" s="325"/>
      <c r="THZ19" s="325"/>
      <c r="TIA19" s="325"/>
      <c r="TIB19" s="325"/>
      <c r="TIC19" s="325"/>
      <c r="TID19" s="325"/>
      <c r="TIE19" s="325"/>
      <c r="TIF19" s="325"/>
      <c r="TIG19" s="325"/>
      <c r="TIH19" s="325"/>
      <c r="TII19" s="325"/>
      <c r="TIJ19" s="325"/>
      <c r="TIK19" s="325"/>
      <c r="TIL19" s="325"/>
      <c r="TIM19" s="325"/>
      <c r="TIO19" s="325"/>
      <c r="TIP19" s="325"/>
      <c r="TIQ19" s="325"/>
      <c r="TIR19" s="325"/>
      <c r="TIS19" s="325"/>
      <c r="TIT19" s="325"/>
      <c r="TIU19" s="325"/>
      <c r="TIV19" s="325"/>
      <c r="TIW19" s="325"/>
      <c r="TIX19" s="325"/>
      <c r="TIY19" s="325"/>
      <c r="TIZ19" s="325"/>
      <c r="TJA19" s="325"/>
      <c r="TJB19" s="325"/>
      <c r="TJC19" s="325"/>
      <c r="TJD19" s="325"/>
      <c r="TJE19" s="325"/>
      <c r="TJF19" s="325"/>
      <c r="TJG19" s="325"/>
      <c r="TJH19" s="325"/>
      <c r="TJI19" s="325"/>
      <c r="TJJ19" s="325"/>
      <c r="TJK19" s="325"/>
      <c r="TJZ19" s="325"/>
      <c r="TKA19" s="325"/>
      <c r="TKB19" s="325"/>
      <c r="TKC19" s="325"/>
      <c r="TKD19" s="325"/>
      <c r="TKE19" s="325"/>
      <c r="TKF19" s="325"/>
      <c r="TKG19" s="325"/>
      <c r="TKH19" s="325"/>
      <c r="TKI19" s="325"/>
      <c r="TKJ19" s="325"/>
      <c r="TKK19" s="325"/>
      <c r="TKL19" s="325"/>
      <c r="TKM19" s="325"/>
      <c r="TKN19" s="325"/>
      <c r="TKO19" s="325"/>
      <c r="TKP19" s="325"/>
      <c r="TKQ19" s="325"/>
      <c r="TKR19" s="325"/>
      <c r="TKS19" s="325"/>
      <c r="TKT19" s="325"/>
      <c r="TKU19" s="325"/>
      <c r="TKV19" s="325"/>
      <c r="TKW19" s="325"/>
      <c r="TKX19" s="325"/>
      <c r="TKY19" s="325"/>
      <c r="TKZ19" s="325"/>
      <c r="TLA19" s="325"/>
      <c r="TLB19" s="325"/>
      <c r="TLC19" s="325"/>
      <c r="TLD19" s="325"/>
      <c r="TLE19" s="325"/>
      <c r="TLF19" s="325"/>
      <c r="TLG19" s="325"/>
      <c r="TLH19" s="325"/>
      <c r="TLI19" s="325"/>
      <c r="TLJ19" s="325"/>
      <c r="TLK19" s="325"/>
      <c r="TLL19" s="325"/>
      <c r="TLM19" s="325"/>
      <c r="TLN19" s="325"/>
      <c r="TLO19" s="325"/>
      <c r="TLP19" s="325"/>
      <c r="TLQ19" s="325"/>
      <c r="TLR19" s="325"/>
      <c r="TLS19" s="325"/>
      <c r="TLT19" s="325"/>
      <c r="TLU19" s="325"/>
      <c r="TLV19" s="325"/>
      <c r="TLW19" s="325"/>
      <c r="TLX19" s="325"/>
      <c r="TLY19" s="325"/>
      <c r="TLZ19" s="325"/>
      <c r="TMA19" s="325"/>
      <c r="TMB19" s="325"/>
      <c r="TMC19" s="325"/>
      <c r="TMD19" s="325"/>
      <c r="TME19" s="325"/>
      <c r="TMF19" s="325"/>
      <c r="TMG19" s="325"/>
      <c r="TMH19" s="325"/>
      <c r="TMI19" s="325"/>
      <c r="TMJ19" s="325"/>
      <c r="TMK19" s="325"/>
      <c r="TML19" s="325"/>
      <c r="TMM19" s="325"/>
      <c r="TMN19" s="325"/>
      <c r="TMO19" s="325"/>
      <c r="TMP19" s="325"/>
      <c r="TMQ19" s="325"/>
      <c r="TMR19" s="325"/>
      <c r="TMS19" s="325"/>
      <c r="TMT19" s="325"/>
      <c r="TMU19" s="325"/>
      <c r="TMV19" s="325"/>
      <c r="TMW19" s="325"/>
      <c r="TMX19" s="325"/>
      <c r="TMY19" s="325"/>
      <c r="TMZ19" s="325"/>
      <c r="TNA19" s="325"/>
      <c r="TNB19" s="325"/>
      <c r="TNC19" s="325"/>
      <c r="TND19" s="325"/>
      <c r="TNE19" s="325"/>
      <c r="TNF19" s="325"/>
      <c r="TNG19" s="325"/>
      <c r="TNH19" s="325"/>
      <c r="TNI19" s="325"/>
      <c r="TNJ19" s="325"/>
      <c r="TNK19" s="325"/>
      <c r="TNL19" s="325"/>
      <c r="TNM19" s="325"/>
      <c r="TNN19" s="325"/>
      <c r="TNO19" s="325"/>
      <c r="TNP19" s="325"/>
      <c r="TNQ19" s="325"/>
      <c r="TNR19" s="325"/>
      <c r="TNS19" s="325"/>
      <c r="TNT19" s="325"/>
      <c r="TNU19" s="325"/>
      <c r="TNV19" s="325"/>
      <c r="TNW19" s="325"/>
      <c r="TNX19" s="325"/>
      <c r="TNY19" s="325"/>
      <c r="TNZ19" s="325"/>
      <c r="TOA19" s="325"/>
      <c r="TOB19" s="325"/>
      <c r="TOC19" s="325"/>
      <c r="TOD19" s="325"/>
      <c r="TOE19" s="325"/>
      <c r="TOF19" s="325"/>
      <c r="TOG19" s="325"/>
      <c r="TOH19" s="325"/>
      <c r="TOI19" s="325"/>
      <c r="TOJ19" s="325"/>
      <c r="TOK19" s="325"/>
      <c r="TOL19" s="325"/>
      <c r="TOM19" s="325"/>
      <c r="TON19" s="325"/>
      <c r="TOO19" s="325"/>
      <c r="TOP19" s="325"/>
      <c r="TOQ19" s="325"/>
      <c r="TOR19" s="325"/>
      <c r="TOS19" s="325"/>
      <c r="TOT19" s="325"/>
      <c r="TOU19" s="325"/>
      <c r="TOV19" s="325"/>
      <c r="TOW19" s="325"/>
      <c r="TOX19" s="325"/>
      <c r="TOY19" s="325"/>
      <c r="TOZ19" s="325"/>
      <c r="TPA19" s="325"/>
      <c r="TPB19" s="325"/>
      <c r="TPC19" s="325"/>
      <c r="TPD19" s="325"/>
      <c r="TPE19" s="325"/>
      <c r="TPF19" s="325"/>
      <c r="TPG19" s="325"/>
      <c r="TPH19" s="325"/>
      <c r="TPI19" s="325"/>
      <c r="TPJ19" s="325"/>
      <c r="TPK19" s="325"/>
      <c r="TPL19" s="325"/>
      <c r="TPM19" s="325"/>
      <c r="TPN19" s="325"/>
      <c r="TPO19" s="325"/>
      <c r="TPP19" s="325"/>
      <c r="TPQ19" s="325"/>
      <c r="TPR19" s="325"/>
      <c r="TPS19" s="325"/>
      <c r="TPT19" s="325"/>
      <c r="TPU19" s="325"/>
      <c r="TPV19" s="325"/>
      <c r="TPW19" s="325"/>
      <c r="TPX19" s="325"/>
      <c r="TPY19" s="325"/>
      <c r="TPZ19" s="325"/>
      <c r="TQA19" s="325"/>
      <c r="TQB19" s="325"/>
      <c r="TQC19" s="325"/>
      <c r="TQD19" s="325"/>
      <c r="TQE19" s="325"/>
      <c r="TQF19" s="325"/>
      <c r="TQG19" s="325"/>
      <c r="TQH19" s="325"/>
      <c r="TQI19" s="325"/>
      <c r="TQJ19" s="325"/>
      <c r="TQK19" s="325"/>
      <c r="TQL19" s="325"/>
      <c r="TQM19" s="325"/>
      <c r="TQN19" s="325"/>
      <c r="TQO19" s="325"/>
      <c r="TQP19" s="325"/>
      <c r="TQQ19" s="325"/>
      <c r="TQR19" s="325"/>
      <c r="TQS19" s="325"/>
      <c r="TQT19" s="325"/>
      <c r="TQU19" s="325"/>
      <c r="TQV19" s="325"/>
      <c r="TQW19" s="325"/>
      <c r="TQX19" s="325"/>
      <c r="TQY19" s="325"/>
      <c r="TQZ19" s="325"/>
      <c r="TRA19" s="325"/>
      <c r="TRB19" s="325"/>
      <c r="TRC19" s="325"/>
      <c r="TRD19" s="325"/>
      <c r="TRE19" s="325"/>
      <c r="TRF19" s="325"/>
      <c r="TRG19" s="325"/>
      <c r="TRH19" s="325"/>
      <c r="TRI19" s="325"/>
      <c r="TRJ19" s="325"/>
      <c r="TRK19" s="325"/>
      <c r="TRL19" s="325"/>
      <c r="TRM19" s="325"/>
      <c r="TRN19" s="325"/>
      <c r="TRO19" s="325"/>
      <c r="TRP19" s="325"/>
      <c r="TRQ19" s="325"/>
      <c r="TRR19" s="325"/>
      <c r="TRS19" s="325"/>
      <c r="TRT19" s="325"/>
      <c r="TRU19" s="325"/>
      <c r="TRV19" s="325"/>
      <c r="TRW19" s="325"/>
      <c r="TRX19" s="325"/>
      <c r="TRY19" s="325"/>
      <c r="TRZ19" s="325"/>
      <c r="TSA19" s="325"/>
      <c r="TSB19" s="325"/>
      <c r="TSC19" s="325"/>
      <c r="TSD19" s="325"/>
      <c r="TSE19" s="325"/>
      <c r="TSF19" s="325"/>
      <c r="TSG19" s="325"/>
      <c r="TSH19" s="325"/>
      <c r="TSI19" s="325"/>
      <c r="TSK19" s="325"/>
      <c r="TSL19" s="325"/>
      <c r="TSM19" s="325"/>
      <c r="TSN19" s="325"/>
      <c r="TSO19" s="325"/>
      <c r="TSP19" s="325"/>
      <c r="TSQ19" s="325"/>
      <c r="TSR19" s="325"/>
      <c r="TSS19" s="325"/>
      <c r="TST19" s="325"/>
      <c r="TSU19" s="325"/>
      <c r="TSV19" s="325"/>
      <c r="TSW19" s="325"/>
      <c r="TSX19" s="325"/>
      <c r="TSY19" s="325"/>
      <c r="TSZ19" s="325"/>
      <c r="TTA19" s="325"/>
      <c r="TTB19" s="325"/>
      <c r="TTC19" s="325"/>
      <c r="TTD19" s="325"/>
      <c r="TTE19" s="325"/>
      <c r="TTF19" s="325"/>
      <c r="TTG19" s="325"/>
      <c r="TTV19" s="325"/>
      <c r="TTW19" s="325"/>
      <c r="TTX19" s="325"/>
      <c r="TTY19" s="325"/>
      <c r="TTZ19" s="325"/>
      <c r="TUA19" s="325"/>
      <c r="TUB19" s="325"/>
      <c r="TUC19" s="325"/>
      <c r="TUD19" s="325"/>
      <c r="TUE19" s="325"/>
      <c r="TUF19" s="325"/>
      <c r="TUG19" s="325"/>
      <c r="TUH19" s="325"/>
      <c r="TUI19" s="325"/>
      <c r="TUJ19" s="325"/>
      <c r="TUK19" s="325"/>
      <c r="TUL19" s="325"/>
      <c r="TUM19" s="325"/>
      <c r="TUN19" s="325"/>
      <c r="TUO19" s="325"/>
      <c r="TUP19" s="325"/>
      <c r="TUQ19" s="325"/>
      <c r="TUR19" s="325"/>
      <c r="TUS19" s="325"/>
      <c r="TUT19" s="325"/>
      <c r="TUU19" s="325"/>
      <c r="TUV19" s="325"/>
      <c r="TUW19" s="325"/>
      <c r="TUX19" s="325"/>
      <c r="TUY19" s="325"/>
      <c r="TUZ19" s="325"/>
      <c r="TVA19" s="325"/>
      <c r="TVB19" s="325"/>
      <c r="TVC19" s="325"/>
      <c r="TVD19" s="325"/>
      <c r="TVE19" s="325"/>
      <c r="TVF19" s="325"/>
      <c r="TVG19" s="325"/>
      <c r="TVH19" s="325"/>
      <c r="TVI19" s="325"/>
      <c r="TVJ19" s="325"/>
      <c r="TVK19" s="325"/>
      <c r="TVL19" s="325"/>
      <c r="TVM19" s="325"/>
      <c r="TVN19" s="325"/>
      <c r="TVO19" s="325"/>
      <c r="TVP19" s="325"/>
      <c r="TVQ19" s="325"/>
      <c r="TVR19" s="325"/>
      <c r="TVS19" s="325"/>
      <c r="TVT19" s="325"/>
      <c r="TVU19" s="325"/>
      <c r="TVV19" s="325"/>
      <c r="TVW19" s="325"/>
      <c r="TVX19" s="325"/>
      <c r="TVY19" s="325"/>
      <c r="TVZ19" s="325"/>
      <c r="TWA19" s="325"/>
      <c r="TWB19" s="325"/>
      <c r="TWC19" s="325"/>
      <c r="TWD19" s="325"/>
      <c r="TWE19" s="325"/>
      <c r="TWF19" s="325"/>
      <c r="TWG19" s="325"/>
      <c r="TWH19" s="325"/>
      <c r="TWI19" s="325"/>
      <c r="TWJ19" s="325"/>
      <c r="TWK19" s="325"/>
      <c r="TWL19" s="325"/>
      <c r="TWM19" s="325"/>
      <c r="TWN19" s="325"/>
      <c r="TWO19" s="325"/>
      <c r="TWP19" s="325"/>
      <c r="TWQ19" s="325"/>
      <c r="TWR19" s="325"/>
      <c r="TWS19" s="325"/>
      <c r="TWT19" s="325"/>
      <c r="TWU19" s="325"/>
      <c r="TWV19" s="325"/>
      <c r="TWW19" s="325"/>
      <c r="TWX19" s="325"/>
      <c r="TWY19" s="325"/>
      <c r="TWZ19" s="325"/>
      <c r="TXA19" s="325"/>
      <c r="TXB19" s="325"/>
      <c r="TXC19" s="325"/>
      <c r="TXD19" s="325"/>
      <c r="TXE19" s="325"/>
      <c r="TXF19" s="325"/>
      <c r="TXG19" s="325"/>
      <c r="TXH19" s="325"/>
      <c r="TXI19" s="325"/>
      <c r="TXJ19" s="325"/>
      <c r="TXK19" s="325"/>
      <c r="TXL19" s="325"/>
      <c r="TXM19" s="325"/>
      <c r="TXN19" s="325"/>
      <c r="TXO19" s="325"/>
      <c r="TXP19" s="325"/>
      <c r="TXQ19" s="325"/>
      <c r="TXR19" s="325"/>
      <c r="TXS19" s="325"/>
      <c r="TXT19" s="325"/>
      <c r="TXU19" s="325"/>
      <c r="TXV19" s="325"/>
      <c r="TXW19" s="325"/>
      <c r="TXX19" s="325"/>
      <c r="TXY19" s="325"/>
      <c r="TXZ19" s="325"/>
      <c r="TYA19" s="325"/>
      <c r="TYB19" s="325"/>
      <c r="TYC19" s="325"/>
      <c r="TYD19" s="325"/>
      <c r="TYE19" s="325"/>
      <c r="TYF19" s="325"/>
      <c r="TYG19" s="325"/>
      <c r="TYH19" s="325"/>
      <c r="TYI19" s="325"/>
      <c r="TYJ19" s="325"/>
      <c r="TYK19" s="325"/>
      <c r="TYL19" s="325"/>
      <c r="TYM19" s="325"/>
      <c r="TYN19" s="325"/>
      <c r="TYO19" s="325"/>
      <c r="TYP19" s="325"/>
      <c r="TYQ19" s="325"/>
      <c r="TYR19" s="325"/>
      <c r="TYS19" s="325"/>
      <c r="TYT19" s="325"/>
      <c r="TYU19" s="325"/>
      <c r="TYV19" s="325"/>
      <c r="TYW19" s="325"/>
      <c r="TYX19" s="325"/>
      <c r="TYY19" s="325"/>
      <c r="TYZ19" s="325"/>
      <c r="TZA19" s="325"/>
      <c r="TZB19" s="325"/>
      <c r="TZC19" s="325"/>
      <c r="TZD19" s="325"/>
      <c r="TZE19" s="325"/>
      <c r="TZF19" s="325"/>
      <c r="TZG19" s="325"/>
      <c r="TZH19" s="325"/>
      <c r="TZI19" s="325"/>
      <c r="TZJ19" s="325"/>
      <c r="TZK19" s="325"/>
      <c r="TZL19" s="325"/>
      <c r="TZM19" s="325"/>
      <c r="TZN19" s="325"/>
      <c r="TZO19" s="325"/>
      <c r="TZP19" s="325"/>
      <c r="TZQ19" s="325"/>
      <c r="TZR19" s="325"/>
      <c r="TZS19" s="325"/>
      <c r="TZT19" s="325"/>
      <c r="TZU19" s="325"/>
      <c r="TZV19" s="325"/>
      <c r="TZW19" s="325"/>
      <c r="TZX19" s="325"/>
      <c r="TZY19" s="325"/>
      <c r="TZZ19" s="325"/>
      <c r="UAA19" s="325"/>
      <c r="UAB19" s="325"/>
      <c r="UAC19" s="325"/>
      <c r="UAD19" s="325"/>
      <c r="UAE19" s="325"/>
      <c r="UAF19" s="325"/>
      <c r="UAG19" s="325"/>
      <c r="UAH19" s="325"/>
      <c r="UAI19" s="325"/>
      <c r="UAJ19" s="325"/>
      <c r="UAK19" s="325"/>
      <c r="UAL19" s="325"/>
      <c r="UAM19" s="325"/>
      <c r="UAN19" s="325"/>
      <c r="UAO19" s="325"/>
      <c r="UAP19" s="325"/>
      <c r="UAQ19" s="325"/>
      <c r="UAR19" s="325"/>
      <c r="UAS19" s="325"/>
      <c r="UAT19" s="325"/>
      <c r="UAU19" s="325"/>
      <c r="UAV19" s="325"/>
      <c r="UAW19" s="325"/>
      <c r="UAX19" s="325"/>
      <c r="UAY19" s="325"/>
      <c r="UAZ19" s="325"/>
      <c r="UBA19" s="325"/>
      <c r="UBB19" s="325"/>
      <c r="UBC19" s="325"/>
      <c r="UBD19" s="325"/>
      <c r="UBE19" s="325"/>
      <c r="UBF19" s="325"/>
      <c r="UBG19" s="325"/>
      <c r="UBH19" s="325"/>
      <c r="UBI19" s="325"/>
      <c r="UBJ19" s="325"/>
      <c r="UBK19" s="325"/>
      <c r="UBL19" s="325"/>
      <c r="UBM19" s="325"/>
      <c r="UBN19" s="325"/>
      <c r="UBO19" s="325"/>
      <c r="UBP19" s="325"/>
      <c r="UBQ19" s="325"/>
      <c r="UBR19" s="325"/>
      <c r="UBS19" s="325"/>
      <c r="UBT19" s="325"/>
      <c r="UBU19" s="325"/>
      <c r="UBV19" s="325"/>
      <c r="UBW19" s="325"/>
      <c r="UBX19" s="325"/>
      <c r="UBY19" s="325"/>
      <c r="UBZ19" s="325"/>
      <c r="UCA19" s="325"/>
      <c r="UCB19" s="325"/>
      <c r="UCC19" s="325"/>
      <c r="UCD19" s="325"/>
      <c r="UCE19" s="325"/>
      <c r="UCG19" s="325"/>
      <c r="UCH19" s="325"/>
      <c r="UCI19" s="325"/>
      <c r="UCJ19" s="325"/>
      <c r="UCK19" s="325"/>
      <c r="UCL19" s="325"/>
      <c r="UCM19" s="325"/>
      <c r="UCN19" s="325"/>
      <c r="UCO19" s="325"/>
      <c r="UCP19" s="325"/>
      <c r="UCQ19" s="325"/>
      <c r="UCR19" s="325"/>
      <c r="UCS19" s="325"/>
      <c r="UCT19" s="325"/>
      <c r="UCU19" s="325"/>
      <c r="UCV19" s="325"/>
      <c r="UCW19" s="325"/>
      <c r="UCX19" s="325"/>
      <c r="UCY19" s="325"/>
      <c r="UCZ19" s="325"/>
      <c r="UDA19" s="325"/>
      <c r="UDB19" s="325"/>
      <c r="UDC19" s="325"/>
      <c r="UDR19" s="325"/>
      <c r="UDS19" s="325"/>
      <c r="UDT19" s="325"/>
      <c r="UDU19" s="325"/>
      <c r="UDV19" s="325"/>
      <c r="UDW19" s="325"/>
      <c r="UDX19" s="325"/>
      <c r="UDY19" s="325"/>
      <c r="UDZ19" s="325"/>
      <c r="UEA19" s="325"/>
      <c r="UEB19" s="325"/>
      <c r="UEC19" s="325"/>
      <c r="UED19" s="325"/>
      <c r="UEE19" s="325"/>
      <c r="UEF19" s="325"/>
      <c r="UEG19" s="325"/>
      <c r="UEH19" s="325"/>
      <c r="UEI19" s="325"/>
      <c r="UEJ19" s="325"/>
      <c r="UEK19" s="325"/>
      <c r="UEL19" s="325"/>
      <c r="UEM19" s="325"/>
      <c r="UEN19" s="325"/>
      <c r="UEO19" s="325"/>
      <c r="UEP19" s="325"/>
      <c r="UEQ19" s="325"/>
      <c r="UER19" s="325"/>
      <c r="UES19" s="325"/>
      <c r="UET19" s="325"/>
      <c r="UEU19" s="325"/>
      <c r="UEV19" s="325"/>
      <c r="UEW19" s="325"/>
      <c r="UEX19" s="325"/>
      <c r="UEY19" s="325"/>
      <c r="UEZ19" s="325"/>
      <c r="UFA19" s="325"/>
      <c r="UFB19" s="325"/>
      <c r="UFC19" s="325"/>
      <c r="UFD19" s="325"/>
      <c r="UFE19" s="325"/>
      <c r="UFF19" s="325"/>
      <c r="UFG19" s="325"/>
      <c r="UFH19" s="325"/>
      <c r="UFI19" s="325"/>
      <c r="UFJ19" s="325"/>
      <c r="UFK19" s="325"/>
      <c r="UFL19" s="325"/>
      <c r="UFM19" s="325"/>
      <c r="UFN19" s="325"/>
      <c r="UFO19" s="325"/>
      <c r="UFP19" s="325"/>
      <c r="UFQ19" s="325"/>
      <c r="UFR19" s="325"/>
      <c r="UFS19" s="325"/>
      <c r="UFT19" s="325"/>
      <c r="UFU19" s="325"/>
      <c r="UFV19" s="325"/>
      <c r="UFW19" s="325"/>
      <c r="UFX19" s="325"/>
      <c r="UFY19" s="325"/>
      <c r="UFZ19" s="325"/>
      <c r="UGA19" s="325"/>
      <c r="UGB19" s="325"/>
      <c r="UGC19" s="325"/>
      <c r="UGD19" s="325"/>
      <c r="UGE19" s="325"/>
      <c r="UGF19" s="325"/>
      <c r="UGG19" s="325"/>
      <c r="UGH19" s="325"/>
      <c r="UGI19" s="325"/>
      <c r="UGJ19" s="325"/>
      <c r="UGK19" s="325"/>
      <c r="UGL19" s="325"/>
      <c r="UGM19" s="325"/>
      <c r="UGN19" s="325"/>
      <c r="UGO19" s="325"/>
      <c r="UGP19" s="325"/>
      <c r="UGQ19" s="325"/>
      <c r="UGR19" s="325"/>
      <c r="UGS19" s="325"/>
      <c r="UGT19" s="325"/>
      <c r="UGU19" s="325"/>
      <c r="UGV19" s="325"/>
      <c r="UGW19" s="325"/>
      <c r="UGX19" s="325"/>
      <c r="UGY19" s="325"/>
      <c r="UGZ19" s="325"/>
      <c r="UHA19" s="325"/>
      <c r="UHB19" s="325"/>
      <c r="UHC19" s="325"/>
      <c r="UHD19" s="325"/>
      <c r="UHE19" s="325"/>
      <c r="UHF19" s="325"/>
      <c r="UHG19" s="325"/>
      <c r="UHH19" s="325"/>
      <c r="UHI19" s="325"/>
      <c r="UHJ19" s="325"/>
      <c r="UHK19" s="325"/>
      <c r="UHL19" s="325"/>
      <c r="UHM19" s="325"/>
      <c r="UHN19" s="325"/>
      <c r="UHO19" s="325"/>
      <c r="UHP19" s="325"/>
      <c r="UHQ19" s="325"/>
      <c r="UHR19" s="325"/>
      <c r="UHS19" s="325"/>
      <c r="UHT19" s="325"/>
      <c r="UHU19" s="325"/>
      <c r="UHV19" s="325"/>
      <c r="UHW19" s="325"/>
      <c r="UHX19" s="325"/>
      <c r="UHY19" s="325"/>
      <c r="UHZ19" s="325"/>
      <c r="UIA19" s="325"/>
      <c r="UIB19" s="325"/>
      <c r="UIC19" s="325"/>
      <c r="UID19" s="325"/>
      <c r="UIE19" s="325"/>
      <c r="UIF19" s="325"/>
      <c r="UIG19" s="325"/>
      <c r="UIH19" s="325"/>
      <c r="UII19" s="325"/>
      <c r="UIJ19" s="325"/>
      <c r="UIK19" s="325"/>
      <c r="UIL19" s="325"/>
      <c r="UIM19" s="325"/>
      <c r="UIN19" s="325"/>
      <c r="UIO19" s="325"/>
      <c r="UIP19" s="325"/>
      <c r="UIQ19" s="325"/>
      <c r="UIR19" s="325"/>
      <c r="UIS19" s="325"/>
      <c r="UIT19" s="325"/>
      <c r="UIU19" s="325"/>
      <c r="UIV19" s="325"/>
      <c r="UIW19" s="325"/>
      <c r="UIX19" s="325"/>
      <c r="UIY19" s="325"/>
      <c r="UIZ19" s="325"/>
      <c r="UJA19" s="325"/>
      <c r="UJB19" s="325"/>
      <c r="UJC19" s="325"/>
      <c r="UJD19" s="325"/>
      <c r="UJE19" s="325"/>
      <c r="UJF19" s="325"/>
      <c r="UJG19" s="325"/>
      <c r="UJH19" s="325"/>
      <c r="UJI19" s="325"/>
      <c r="UJJ19" s="325"/>
      <c r="UJK19" s="325"/>
      <c r="UJL19" s="325"/>
      <c r="UJM19" s="325"/>
      <c r="UJN19" s="325"/>
      <c r="UJO19" s="325"/>
      <c r="UJP19" s="325"/>
      <c r="UJQ19" s="325"/>
      <c r="UJR19" s="325"/>
      <c r="UJS19" s="325"/>
      <c r="UJT19" s="325"/>
      <c r="UJU19" s="325"/>
      <c r="UJV19" s="325"/>
      <c r="UJW19" s="325"/>
      <c r="UJX19" s="325"/>
      <c r="UJY19" s="325"/>
      <c r="UJZ19" s="325"/>
      <c r="UKA19" s="325"/>
      <c r="UKB19" s="325"/>
      <c r="UKC19" s="325"/>
      <c r="UKD19" s="325"/>
      <c r="UKE19" s="325"/>
      <c r="UKF19" s="325"/>
      <c r="UKG19" s="325"/>
      <c r="UKH19" s="325"/>
      <c r="UKI19" s="325"/>
      <c r="UKJ19" s="325"/>
      <c r="UKK19" s="325"/>
      <c r="UKL19" s="325"/>
      <c r="UKM19" s="325"/>
      <c r="UKN19" s="325"/>
      <c r="UKO19" s="325"/>
      <c r="UKP19" s="325"/>
      <c r="UKQ19" s="325"/>
      <c r="UKR19" s="325"/>
      <c r="UKS19" s="325"/>
      <c r="UKT19" s="325"/>
      <c r="UKU19" s="325"/>
      <c r="UKV19" s="325"/>
      <c r="UKW19" s="325"/>
      <c r="UKX19" s="325"/>
      <c r="UKY19" s="325"/>
      <c r="UKZ19" s="325"/>
      <c r="ULA19" s="325"/>
      <c r="ULB19" s="325"/>
      <c r="ULC19" s="325"/>
      <c r="ULD19" s="325"/>
      <c r="ULE19" s="325"/>
      <c r="ULF19" s="325"/>
      <c r="ULG19" s="325"/>
      <c r="ULH19" s="325"/>
      <c r="ULI19" s="325"/>
      <c r="ULJ19" s="325"/>
      <c r="ULK19" s="325"/>
      <c r="ULL19" s="325"/>
      <c r="ULM19" s="325"/>
      <c r="ULN19" s="325"/>
      <c r="ULO19" s="325"/>
      <c r="ULP19" s="325"/>
      <c r="ULQ19" s="325"/>
      <c r="ULR19" s="325"/>
      <c r="ULS19" s="325"/>
      <c r="ULT19" s="325"/>
      <c r="ULU19" s="325"/>
      <c r="ULV19" s="325"/>
      <c r="ULW19" s="325"/>
      <c r="ULX19" s="325"/>
      <c r="ULY19" s="325"/>
      <c r="ULZ19" s="325"/>
      <c r="UMA19" s="325"/>
      <c r="UMC19" s="325"/>
      <c r="UMD19" s="325"/>
      <c r="UME19" s="325"/>
      <c r="UMF19" s="325"/>
      <c r="UMG19" s="325"/>
      <c r="UMH19" s="325"/>
      <c r="UMI19" s="325"/>
      <c r="UMJ19" s="325"/>
      <c r="UMK19" s="325"/>
      <c r="UML19" s="325"/>
      <c r="UMM19" s="325"/>
      <c r="UMN19" s="325"/>
      <c r="UMO19" s="325"/>
      <c r="UMP19" s="325"/>
      <c r="UMQ19" s="325"/>
      <c r="UMR19" s="325"/>
      <c r="UMS19" s="325"/>
      <c r="UMT19" s="325"/>
      <c r="UMU19" s="325"/>
      <c r="UMV19" s="325"/>
      <c r="UMW19" s="325"/>
      <c r="UMX19" s="325"/>
      <c r="UMY19" s="325"/>
      <c r="UNN19" s="325"/>
      <c r="UNO19" s="325"/>
      <c r="UNP19" s="325"/>
      <c r="UNQ19" s="325"/>
      <c r="UNR19" s="325"/>
      <c r="UNS19" s="325"/>
      <c r="UNT19" s="325"/>
      <c r="UNU19" s="325"/>
      <c r="UNV19" s="325"/>
      <c r="UNW19" s="325"/>
      <c r="UNX19" s="325"/>
      <c r="UNY19" s="325"/>
      <c r="UNZ19" s="325"/>
      <c r="UOA19" s="325"/>
      <c r="UOB19" s="325"/>
      <c r="UOC19" s="325"/>
      <c r="UOD19" s="325"/>
      <c r="UOE19" s="325"/>
      <c r="UOF19" s="325"/>
      <c r="UOG19" s="325"/>
      <c r="UOH19" s="325"/>
      <c r="UOI19" s="325"/>
      <c r="UOJ19" s="325"/>
      <c r="UOK19" s="325"/>
      <c r="UOL19" s="325"/>
      <c r="UOM19" s="325"/>
      <c r="UON19" s="325"/>
      <c r="UOO19" s="325"/>
      <c r="UOP19" s="325"/>
      <c r="UOQ19" s="325"/>
      <c r="UOR19" s="325"/>
      <c r="UOS19" s="325"/>
      <c r="UOT19" s="325"/>
      <c r="UOU19" s="325"/>
      <c r="UOV19" s="325"/>
      <c r="UOW19" s="325"/>
      <c r="UOX19" s="325"/>
      <c r="UOY19" s="325"/>
      <c r="UOZ19" s="325"/>
      <c r="UPA19" s="325"/>
      <c r="UPB19" s="325"/>
      <c r="UPC19" s="325"/>
      <c r="UPD19" s="325"/>
      <c r="UPE19" s="325"/>
      <c r="UPF19" s="325"/>
      <c r="UPG19" s="325"/>
      <c r="UPH19" s="325"/>
      <c r="UPI19" s="325"/>
      <c r="UPJ19" s="325"/>
      <c r="UPK19" s="325"/>
      <c r="UPL19" s="325"/>
      <c r="UPM19" s="325"/>
      <c r="UPN19" s="325"/>
      <c r="UPO19" s="325"/>
      <c r="UPP19" s="325"/>
      <c r="UPQ19" s="325"/>
      <c r="UPR19" s="325"/>
      <c r="UPS19" s="325"/>
      <c r="UPT19" s="325"/>
      <c r="UPU19" s="325"/>
      <c r="UPV19" s="325"/>
      <c r="UPW19" s="325"/>
      <c r="UPX19" s="325"/>
      <c r="UPY19" s="325"/>
      <c r="UPZ19" s="325"/>
      <c r="UQA19" s="325"/>
      <c r="UQB19" s="325"/>
      <c r="UQC19" s="325"/>
      <c r="UQD19" s="325"/>
      <c r="UQE19" s="325"/>
      <c r="UQF19" s="325"/>
      <c r="UQG19" s="325"/>
      <c r="UQH19" s="325"/>
      <c r="UQI19" s="325"/>
      <c r="UQJ19" s="325"/>
      <c r="UQK19" s="325"/>
      <c r="UQL19" s="325"/>
      <c r="UQM19" s="325"/>
      <c r="UQN19" s="325"/>
      <c r="UQO19" s="325"/>
      <c r="UQP19" s="325"/>
      <c r="UQQ19" s="325"/>
      <c r="UQR19" s="325"/>
      <c r="UQS19" s="325"/>
      <c r="UQT19" s="325"/>
      <c r="UQU19" s="325"/>
      <c r="UQV19" s="325"/>
      <c r="UQW19" s="325"/>
      <c r="UQX19" s="325"/>
      <c r="UQY19" s="325"/>
      <c r="UQZ19" s="325"/>
      <c r="URA19" s="325"/>
      <c r="URB19" s="325"/>
      <c r="URC19" s="325"/>
      <c r="URD19" s="325"/>
      <c r="URE19" s="325"/>
      <c r="URF19" s="325"/>
      <c r="URG19" s="325"/>
      <c r="URH19" s="325"/>
      <c r="URI19" s="325"/>
      <c r="URJ19" s="325"/>
      <c r="URK19" s="325"/>
      <c r="URL19" s="325"/>
      <c r="URM19" s="325"/>
      <c r="URN19" s="325"/>
      <c r="URO19" s="325"/>
      <c r="URP19" s="325"/>
      <c r="URQ19" s="325"/>
      <c r="URR19" s="325"/>
      <c r="URS19" s="325"/>
      <c r="URT19" s="325"/>
      <c r="URU19" s="325"/>
      <c r="URV19" s="325"/>
      <c r="URW19" s="325"/>
      <c r="URX19" s="325"/>
      <c r="URY19" s="325"/>
      <c r="URZ19" s="325"/>
      <c r="USA19" s="325"/>
      <c r="USB19" s="325"/>
      <c r="USC19" s="325"/>
      <c r="USD19" s="325"/>
      <c r="USE19" s="325"/>
      <c r="USF19" s="325"/>
      <c r="USG19" s="325"/>
      <c r="USH19" s="325"/>
      <c r="USI19" s="325"/>
      <c r="USJ19" s="325"/>
      <c r="USK19" s="325"/>
      <c r="USL19" s="325"/>
      <c r="USM19" s="325"/>
      <c r="USN19" s="325"/>
      <c r="USO19" s="325"/>
      <c r="USP19" s="325"/>
      <c r="USQ19" s="325"/>
      <c r="USR19" s="325"/>
      <c r="USS19" s="325"/>
      <c r="UST19" s="325"/>
      <c r="USU19" s="325"/>
      <c r="USV19" s="325"/>
      <c r="USW19" s="325"/>
      <c r="USX19" s="325"/>
      <c r="USY19" s="325"/>
      <c r="USZ19" s="325"/>
      <c r="UTA19" s="325"/>
      <c r="UTB19" s="325"/>
      <c r="UTC19" s="325"/>
      <c r="UTD19" s="325"/>
      <c r="UTE19" s="325"/>
      <c r="UTF19" s="325"/>
      <c r="UTG19" s="325"/>
      <c r="UTH19" s="325"/>
      <c r="UTI19" s="325"/>
      <c r="UTJ19" s="325"/>
      <c r="UTK19" s="325"/>
      <c r="UTL19" s="325"/>
      <c r="UTM19" s="325"/>
      <c r="UTN19" s="325"/>
      <c r="UTO19" s="325"/>
      <c r="UTP19" s="325"/>
      <c r="UTQ19" s="325"/>
      <c r="UTR19" s="325"/>
      <c r="UTS19" s="325"/>
      <c r="UTT19" s="325"/>
      <c r="UTU19" s="325"/>
      <c r="UTV19" s="325"/>
      <c r="UTW19" s="325"/>
      <c r="UTX19" s="325"/>
      <c r="UTY19" s="325"/>
      <c r="UTZ19" s="325"/>
      <c r="UUA19" s="325"/>
      <c r="UUB19" s="325"/>
      <c r="UUC19" s="325"/>
      <c r="UUD19" s="325"/>
      <c r="UUE19" s="325"/>
      <c r="UUF19" s="325"/>
      <c r="UUG19" s="325"/>
      <c r="UUH19" s="325"/>
      <c r="UUI19" s="325"/>
      <c r="UUJ19" s="325"/>
      <c r="UUK19" s="325"/>
      <c r="UUL19" s="325"/>
      <c r="UUM19" s="325"/>
      <c r="UUN19" s="325"/>
      <c r="UUO19" s="325"/>
      <c r="UUP19" s="325"/>
      <c r="UUQ19" s="325"/>
      <c r="UUR19" s="325"/>
      <c r="UUS19" s="325"/>
      <c r="UUT19" s="325"/>
      <c r="UUU19" s="325"/>
      <c r="UUV19" s="325"/>
      <c r="UUW19" s="325"/>
      <c r="UUX19" s="325"/>
      <c r="UUY19" s="325"/>
      <c r="UUZ19" s="325"/>
      <c r="UVA19" s="325"/>
      <c r="UVB19" s="325"/>
      <c r="UVC19" s="325"/>
      <c r="UVD19" s="325"/>
      <c r="UVE19" s="325"/>
      <c r="UVF19" s="325"/>
      <c r="UVG19" s="325"/>
      <c r="UVH19" s="325"/>
      <c r="UVI19" s="325"/>
      <c r="UVJ19" s="325"/>
      <c r="UVK19" s="325"/>
      <c r="UVL19" s="325"/>
      <c r="UVM19" s="325"/>
      <c r="UVN19" s="325"/>
      <c r="UVO19" s="325"/>
      <c r="UVP19" s="325"/>
      <c r="UVQ19" s="325"/>
      <c r="UVR19" s="325"/>
      <c r="UVS19" s="325"/>
      <c r="UVT19" s="325"/>
      <c r="UVU19" s="325"/>
      <c r="UVV19" s="325"/>
      <c r="UVW19" s="325"/>
      <c r="UVY19" s="325"/>
      <c r="UVZ19" s="325"/>
      <c r="UWA19" s="325"/>
      <c r="UWB19" s="325"/>
      <c r="UWC19" s="325"/>
      <c r="UWD19" s="325"/>
      <c r="UWE19" s="325"/>
      <c r="UWF19" s="325"/>
      <c r="UWG19" s="325"/>
      <c r="UWH19" s="325"/>
      <c r="UWI19" s="325"/>
      <c r="UWJ19" s="325"/>
      <c r="UWK19" s="325"/>
      <c r="UWL19" s="325"/>
      <c r="UWM19" s="325"/>
      <c r="UWN19" s="325"/>
      <c r="UWO19" s="325"/>
      <c r="UWP19" s="325"/>
      <c r="UWQ19" s="325"/>
      <c r="UWR19" s="325"/>
      <c r="UWS19" s="325"/>
      <c r="UWT19" s="325"/>
      <c r="UWU19" s="325"/>
      <c r="UXJ19" s="325"/>
      <c r="UXK19" s="325"/>
      <c r="UXL19" s="325"/>
      <c r="UXM19" s="325"/>
      <c r="UXN19" s="325"/>
      <c r="UXO19" s="325"/>
      <c r="UXP19" s="325"/>
      <c r="UXQ19" s="325"/>
      <c r="UXR19" s="325"/>
      <c r="UXS19" s="325"/>
      <c r="UXT19" s="325"/>
      <c r="UXU19" s="325"/>
      <c r="UXV19" s="325"/>
      <c r="UXW19" s="325"/>
      <c r="UXX19" s="325"/>
      <c r="UXY19" s="325"/>
      <c r="UXZ19" s="325"/>
      <c r="UYA19" s="325"/>
      <c r="UYB19" s="325"/>
      <c r="UYC19" s="325"/>
      <c r="UYD19" s="325"/>
      <c r="UYE19" s="325"/>
      <c r="UYF19" s="325"/>
      <c r="UYG19" s="325"/>
      <c r="UYH19" s="325"/>
      <c r="UYI19" s="325"/>
      <c r="UYJ19" s="325"/>
      <c r="UYK19" s="325"/>
      <c r="UYL19" s="325"/>
      <c r="UYM19" s="325"/>
      <c r="UYN19" s="325"/>
      <c r="UYO19" s="325"/>
      <c r="UYP19" s="325"/>
      <c r="UYQ19" s="325"/>
      <c r="UYR19" s="325"/>
      <c r="UYS19" s="325"/>
      <c r="UYT19" s="325"/>
      <c r="UYU19" s="325"/>
      <c r="UYV19" s="325"/>
      <c r="UYW19" s="325"/>
      <c r="UYX19" s="325"/>
      <c r="UYY19" s="325"/>
      <c r="UYZ19" s="325"/>
      <c r="UZA19" s="325"/>
      <c r="UZB19" s="325"/>
      <c r="UZC19" s="325"/>
      <c r="UZD19" s="325"/>
      <c r="UZE19" s="325"/>
      <c r="UZF19" s="325"/>
      <c r="UZG19" s="325"/>
      <c r="UZH19" s="325"/>
      <c r="UZI19" s="325"/>
      <c r="UZJ19" s="325"/>
      <c r="UZK19" s="325"/>
      <c r="UZL19" s="325"/>
      <c r="UZM19" s="325"/>
      <c r="UZN19" s="325"/>
      <c r="UZO19" s="325"/>
      <c r="UZP19" s="325"/>
      <c r="UZQ19" s="325"/>
      <c r="UZR19" s="325"/>
      <c r="UZS19" s="325"/>
      <c r="UZT19" s="325"/>
      <c r="UZU19" s="325"/>
      <c r="UZV19" s="325"/>
      <c r="UZW19" s="325"/>
      <c r="UZX19" s="325"/>
      <c r="UZY19" s="325"/>
      <c r="UZZ19" s="325"/>
      <c r="VAA19" s="325"/>
      <c r="VAB19" s="325"/>
      <c r="VAC19" s="325"/>
      <c r="VAD19" s="325"/>
      <c r="VAE19" s="325"/>
      <c r="VAF19" s="325"/>
      <c r="VAG19" s="325"/>
      <c r="VAH19" s="325"/>
      <c r="VAI19" s="325"/>
      <c r="VAJ19" s="325"/>
      <c r="VAK19" s="325"/>
      <c r="VAL19" s="325"/>
      <c r="VAM19" s="325"/>
      <c r="VAN19" s="325"/>
      <c r="VAO19" s="325"/>
      <c r="VAP19" s="325"/>
      <c r="VAQ19" s="325"/>
      <c r="VAR19" s="325"/>
      <c r="VAS19" s="325"/>
      <c r="VAT19" s="325"/>
      <c r="VAU19" s="325"/>
      <c r="VAV19" s="325"/>
      <c r="VAW19" s="325"/>
      <c r="VAX19" s="325"/>
      <c r="VAY19" s="325"/>
      <c r="VAZ19" s="325"/>
      <c r="VBA19" s="325"/>
      <c r="VBB19" s="325"/>
      <c r="VBC19" s="325"/>
      <c r="VBD19" s="325"/>
      <c r="VBE19" s="325"/>
      <c r="VBF19" s="325"/>
      <c r="VBG19" s="325"/>
      <c r="VBH19" s="325"/>
      <c r="VBI19" s="325"/>
      <c r="VBJ19" s="325"/>
      <c r="VBK19" s="325"/>
      <c r="VBL19" s="325"/>
      <c r="VBM19" s="325"/>
      <c r="VBN19" s="325"/>
      <c r="VBO19" s="325"/>
      <c r="VBP19" s="325"/>
      <c r="VBQ19" s="325"/>
      <c r="VBR19" s="325"/>
      <c r="VBS19" s="325"/>
      <c r="VBT19" s="325"/>
      <c r="VBU19" s="325"/>
      <c r="VBV19" s="325"/>
      <c r="VBW19" s="325"/>
      <c r="VBX19" s="325"/>
      <c r="VBY19" s="325"/>
      <c r="VBZ19" s="325"/>
      <c r="VCA19" s="325"/>
      <c r="VCB19" s="325"/>
      <c r="VCC19" s="325"/>
      <c r="VCD19" s="325"/>
      <c r="VCE19" s="325"/>
      <c r="VCF19" s="325"/>
      <c r="VCG19" s="325"/>
      <c r="VCH19" s="325"/>
      <c r="VCI19" s="325"/>
      <c r="VCJ19" s="325"/>
      <c r="VCK19" s="325"/>
      <c r="VCL19" s="325"/>
      <c r="VCM19" s="325"/>
      <c r="VCN19" s="325"/>
      <c r="VCO19" s="325"/>
      <c r="VCP19" s="325"/>
      <c r="VCQ19" s="325"/>
      <c r="VCR19" s="325"/>
      <c r="VCS19" s="325"/>
      <c r="VCT19" s="325"/>
      <c r="VCU19" s="325"/>
      <c r="VCV19" s="325"/>
      <c r="VCW19" s="325"/>
      <c r="VCX19" s="325"/>
      <c r="VCY19" s="325"/>
      <c r="VCZ19" s="325"/>
      <c r="VDA19" s="325"/>
      <c r="VDB19" s="325"/>
      <c r="VDC19" s="325"/>
      <c r="VDD19" s="325"/>
      <c r="VDE19" s="325"/>
      <c r="VDF19" s="325"/>
      <c r="VDG19" s="325"/>
      <c r="VDH19" s="325"/>
      <c r="VDI19" s="325"/>
      <c r="VDJ19" s="325"/>
      <c r="VDK19" s="325"/>
      <c r="VDL19" s="325"/>
      <c r="VDM19" s="325"/>
      <c r="VDN19" s="325"/>
      <c r="VDO19" s="325"/>
      <c r="VDP19" s="325"/>
      <c r="VDQ19" s="325"/>
      <c r="VDR19" s="325"/>
      <c r="VDS19" s="325"/>
      <c r="VDT19" s="325"/>
      <c r="VDU19" s="325"/>
      <c r="VDV19" s="325"/>
      <c r="VDW19" s="325"/>
      <c r="VDX19" s="325"/>
      <c r="VDY19" s="325"/>
      <c r="VDZ19" s="325"/>
      <c r="VEA19" s="325"/>
      <c r="VEB19" s="325"/>
      <c r="VEC19" s="325"/>
      <c r="VED19" s="325"/>
      <c r="VEE19" s="325"/>
      <c r="VEF19" s="325"/>
      <c r="VEG19" s="325"/>
      <c r="VEH19" s="325"/>
      <c r="VEI19" s="325"/>
      <c r="VEJ19" s="325"/>
      <c r="VEK19" s="325"/>
      <c r="VEL19" s="325"/>
      <c r="VEM19" s="325"/>
      <c r="VEN19" s="325"/>
      <c r="VEO19" s="325"/>
      <c r="VEP19" s="325"/>
      <c r="VEQ19" s="325"/>
      <c r="VER19" s="325"/>
      <c r="VES19" s="325"/>
      <c r="VET19" s="325"/>
      <c r="VEU19" s="325"/>
      <c r="VEV19" s="325"/>
      <c r="VEW19" s="325"/>
      <c r="VEX19" s="325"/>
      <c r="VEY19" s="325"/>
      <c r="VEZ19" s="325"/>
      <c r="VFA19" s="325"/>
      <c r="VFB19" s="325"/>
      <c r="VFC19" s="325"/>
      <c r="VFD19" s="325"/>
      <c r="VFE19" s="325"/>
      <c r="VFF19" s="325"/>
      <c r="VFG19" s="325"/>
      <c r="VFH19" s="325"/>
      <c r="VFI19" s="325"/>
      <c r="VFJ19" s="325"/>
      <c r="VFK19" s="325"/>
      <c r="VFL19" s="325"/>
      <c r="VFM19" s="325"/>
      <c r="VFN19" s="325"/>
      <c r="VFO19" s="325"/>
      <c r="VFP19" s="325"/>
      <c r="VFQ19" s="325"/>
      <c r="VFR19" s="325"/>
      <c r="VFS19" s="325"/>
      <c r="VFU19" s="325"/>
      <c r="VFV19" s="325"/>
      <c r="VFW19" s="325"/>
      <c r="VFX19" s="325"/>
      <c r="VFY19" s="325"/>
      <c r="VFZ19" s="325"/>
      <c r="VGA19" s="325"/>
      <c r="VGB19" s="325"/>
      <c r="VGC19" s="325"/>
      <c r="VGD19" s="325"/>
      <c r="VGE19" s="325"/>
      <c r="VGF19" s="325"/>
      <c r="VGG19" s="325"/>
      <c r="VGH19" s="325"/>
      <c r="VGI19" s="325"/>
      <c r="VGJ19" s="325"/>
      <c r="VGK19" s="325"/>
      <c r="VGL19" s="325"/>
      <c r="VGM19" s="325"/>
      <c r="VGN19" s="325"/>
      <c r="VGO19" s="325"/>
      <c r="VGP19" s="325"/>
      <c r="VGQ19" s="325"/>
      <c r="VHF19" s="325"/>
      <c r="VHG19" s="325"/>
      <c r="VHH19" s="325"/>
      <c r="VHI19" s="325"/>
      <c r="VHJ19" s="325"/>
      <c r="VHK19" s="325"/>
      <c r="VHL19" s="325"/>
      <c r="VHM19" s="325"/>
      <c r="VHN19" s="325"/>
      <c r="VHO19" s="325"/>
      <c r="VHP19" s="325"/>
      <c r="VHQ19" s="325"/>
      <c r="VHR19" s="325"/>
      <c r="VHS19" s="325"/>
      <c r="VHT19" s="325"/>
      <c r="VHU19" s="325"/>
      <c r="VHV19" s="325"/>
      <c r="VHW19" s="325"/>
      <c r="VHX19" s="325"/>
      <c r="VHY19" s="325"/>
      <c r="VHZ19" s="325"/>
      <c r="VIA19" s="325"/>
      <c r="VIB19" s="325"/>
      <c r="VIC19" s="325"/>
      <c r="VID19" s="325"/>
      <c r="VIE19" s="325"/>
      <c r="VIF19" s="325"/>
      <c r="VIG19" s="325"/>
      <c r="VIH19" s="325"/>
      <c r="VII19" s="325"/>
      <c r="VIJ19" s="325"/>
      <c r="VIK19" s="325"/>
      <c r="VIL19" s="325"/>
      <c r="VIM19" s="325"/>
      <c r="VIN19" s="325"/>
      <c r="VIO19" s="325"/>
      <c r="VIP19" s="325"/>
      <c r="VIQ19" s="325"/>
      <c r="VIR19" s="325"/>
      <c r="VIS19" s="325"/>
      <c r="VIT19" s="325"/>
      <c r="VIU19" s="325"/>
      <c r="VIV19" s="325"/>
      <c r="VIW19" s="325"/>
      <c r="VIX19" s="325"/>
      <c r="VIY19" s="325"/>
      <c r="VIZ19" s="325"/>
      <c r="VJA19" s="325"/>
      <c r="VJB19" s="325"/>
      <c r="VJC19" s="325"/>
      <c r="VJD19" s="325"/>
      <c r="VJE19" s="325"/>
      <c r="VJF19" s="325"/>
      <c r="VJG19" s="325"/>
      <c r="VJH19" s="325"/>
      <c r="VJI19" s="325"/>
      <c r="VJJ19" s="325"/>
      <c r="VJK19" s="325"/>
      <c r="VJL19" s="325"/>
      <c r="VJM19" s="325"/>
      <c r="VJN19" s="325"/>
      <c r="VJO19" s="325"/>
      <c r="VJP19" s="325"/>
      <c r="VJQ19" s="325"/>
      <c r="VJR19" s="325"/>
      <c r="VJS19" s="325"/>
      <c r="VJT19" s="325"/>
      <c r="VJU19" s="325"/>
      <c r="VJV19" s="325"/>
      <c r="VJW19" s="325"/>
      <c r="VJX19" s="325"/>
      <c r="VJY19" s="325"/>
      <c r="VJZ19" s="325"/>
      <c r="VKA19" s="325"/>
      <c r="VKB19" s="325"/>
      <c r="VKC19" s="325"/>
      <c r="VKD19" s="325"/>
      <c r="VKE19" s="325"/>
      <c r="VKF19" s="325"/>
      <c r="VKG19" s="325"/>
      <c r="VKH19" s="325"/>
      <c r="VKI19" s="325"/>
      <c r="VKJ19" s="325"/>
      <c r="VKK19" s="325"/>
      <c r="VKL19" s="325"/>
      <c r="VKM19" s="325"/>
      <c r="VKN19" s="325"/>
      <c r="VKO19" s="325"/>
      <c r="VKP19" s="325"/>
      <c r="VKQ19" s="325"/>
      <c r="VKR19" s="325"/>
      <c r="VKS19" s="325"/>
      <c r="VKT19" s="325"/>
      <c r="VKU19" s="325"/>
      <c r="VKV19" s="325"/>
      <c r="VKW19" s="325"/>
      <c r="VKX19" s="325"/>
      <c r="VKY19" s="325"/>
      <c r="VKZ19" s="325"/>
      <c r="VLA19" s="325"/>
      <c r="VLB19" s="325"/>
      <c r="VLC19" s="325"/>
      <c r="VLD19" s="325"/>
      <c r="VLE19" s="325"/>
      <c r="VLF19" s="325"/>
      <c r="VLG19" s="325"/>
      <c r="VLH19" s="325"/>
      <c r="VLI19" s="325"/>
      <c r="VLJ19" s="325"/>
      <c r="VLK19" s="325"/>
      <c r="VLL19" s="325"/>
      <c r="VLM19" s="325"/>
      <c r="VLN19" s="325"/>
      <c r="VLO19" s="325"/>
      <c r="VLP19" s="325"/>
      <c r="VLQ19" s="325"/>
      <c r="VLR19" s="325"/>
      <c r="VLS19" s="325"/>
      <c r="VLT19" s="325"/>
      <c r="VLU19" s="325"/>
      <c r="VLV19" s="325"/>
      <c r="VLW19" s="325"/>
      <c r="VLX19" s="325"/>
      <c r="VLY19" s="325"/>
      <c r="VLZ19" s="325"/>
      <c r="VMA19" s="325"/>
      <c r="VMB19" s="325"/>
      <c r="VMC19" s="325"/>
      <c r="VMD19" s="325"/>
      <c r="VME19" s="325"/>
      <c r="VMF19" s="325"/>
      <c r="VMG19" s="325"/>
      <c r="VMH19" s="325"/>
      <c r="VMI19" s="325"/>
      <c r="VMJ19" s="325"/>
      <c r="VMK19" s="325"/>
      <c r="VML19" s="325"/>
      <c r="VMM19" s="325"/>
      <c r="VMN19" s="325"/>
      <c r="VMO19" s="325"/>
      <c r="VMP19" s="325"/>
      <c r="VMQ19" s="325"/>
      <c r="VMR19" s="325"/>
      <c r="VMS19" s="325"/>
      <c r="VMT19" s="325"/>
      <c r="VMU19" s="325"/>
      <c r="VMV19" s="325"/>
      <c r="VMW19" s="325"/>
      <c r="VMX19" s="325"/>
      <c r="VMY19" s="325"/>
      <c r="VMZ19" s="325"/>
      <c r="VNA19" s="325"/>
      <c r="VNB19" s="325"/>
      <c r="VNC19" s="325"/>
      <c r="VND19" s="325"/>
      <c r="VNE19" s="325"/>
      <c r="VNF19" s="325"/>
      <c r="VNG19" s="325"/>
      <c r="VNH19" s="325"/>
      <c r="VNI19" s="325"/>
      <c r="VNJ19" s="325"/>
      <c r="VNK19" s="325"/>
      <c r="VNL19" s="325"/>
      <c r="VNM19" s="325"/>
      <c r="VNN19" s="325"/>
      <c r="VNO19" s="325"/>
      <c r="VNP19" s="325"/>
      <c r="VNQ19" s="325"/>
      <c r="VNR19" s="325"/>
      <c r="VNS19" s="325"/>
      <c r="VNT19" s="325"/>
      <c r="VNU19" s="325"/>
      <c r="VNV19" s="325"/>
      <c r="VNW19" s="325"/>
      <c r="VNX19" s="325"/>
      <c r="VNY19" s="325"/>
      <c r="VNZ19" s="325"/>
      <c r="VOA19" s="325"/>
      <c r="VOB19" s="325"/>
      <c r="VOC19" s="325"/>
      <c r="VOD19" s="325"/>
      <c r="VOE19" s="325"/>
      <c r="VOF19" s="325"/>
      <c r="VOG19" s="325"/>
      <c r="VOH19" s="325"/>
      <c r="VOI19" s="325"/>
      <c r="VOJ19" s="325"/>
      <c r="VOK19" s="325"/>
      <c r="VOL19" s="325"/>
      <c r="VOM19" s="325"/>
      <c r="VON19" s="325"/>
      <c r="VOO19" s="325"/>
      <c r="VOP19" s="325"/>
      <c r="VOQ19" s="325"/>
      <c r="VOR19" s="325"/>
      <c r="VOS19" s="325"/>
      <c r="VOT19" s="325"/>
      <c r="VOU19" s="325"/>
      <c r="VOV19" s="325"/>
      <c r="VOW19" s="325"/>
      <c r="VOX19" s="325"/>
      <c r="VOY19" s="325"/>
      <c r="VOZ19" s="325"/>
      <c r="VPA19" s="325"/>
      <c r="VPB19" s="325"/>
      <c r="VPC19" s="325"/>
      <c r="VPD19" s="325"/>
      <c r="VPE19" s="325"/>
      <c r="VPF19" s="325"/>
      <c r="VPG19" s="325"/>
      <c r="VPH19" s="325"/>
      <c r="VPI19" s="325"/>
      <c r="VPJ19" s="325"/>
      <c r="VPK19" s="325"/>
      <c r="VPL19" s="325"/>
      <c r="VPM19" s="325"/>
      <c r="VPN19" s="325"/>
      <c r="VPO19" s="325"/>
      <c r="VPQ19" s="325"/>
      <c r="VPR19" s="325"/>
      <c r="VPS19" s="325"/>
      <c r="VPT19" s="325"/>
      <c r="VPU19" s="325"/>
      <c r="VPV19" s="325"/>
      <c r="VPW19" s="325"/>
      <c r="VPX19" s="325"/>
      <c r="VPY19" s="325"/>
      <c r="VPZ19" s="325"/>
      <c r="VQA19" s="325"/>
      <c r="VQB19" s="325"/>
      <c r="VQC19" s="325"/>
      <c r="VQD19" s="325"/>
      <c r="VQE19" s="325"/>
      <c r="VQF19" s="325"/>
      <c r="VQG19" s="325"/>
      <c r="VQH19" s="325"/>
      <c r="VQI19" s="325"/>
      <c r="VQJ19" s="325"/>
      <c r="VQK19" s="325"/>
      <c r="VQL19" s="325"/>
      <c r="VQM19" s="325"/>
      <c r="VRB19" s="325"/>
      <c r="VRC19" s="325"/>
      <c r="VRD19" s="325"/>
      <c r="VRE19" s="325"/>
      <c r="VRF19" s="325"/>
      <c r="VRG19" s="325"/>
      <c r="VRH19" s="325"/>
      <c r="VRI19" s="325"/>
      <c r="VRJ19" s="325"/>
      <c r="VRK19" s="325"/>
      <c r="VRL19" s="325"/>
      <c r="VRM19" s="325"/>
      <c r="VRN19" s="325"/>
      <c r="VRO19" s="325"/>
      <c r="VRP19" s="325"/>
      <c r="VRQ19" s="325"/>
      <c r="VRR19" s="325"/>
      <c r="VRS19" s="325"/>
      <c r="VRT19" s="325"/>
      <c r="VRU19" s="325"/>
      <c r="VRV19" s="325"/>
      <c r="VRW19" s="325"/>
      <c r="VRX19" s="325"/>
      <c r="VRY19" s="325"/>
      <c r="VRZ19" s="325"/>
      <c r="VSA19" s="325"/>
      <c r="VSB19" s="325"/>
      <c r="VSC19" s="325"/>
      <c r="VSD19" s="325"/>
      <c r="VSE19" s="325"/>
      <c r="VSF19" s="325"/>
      <c r="VSG19" s="325"/>
      <c r="VSH19" s="325"/>
      <c r="VSI19" s="325"/>
      <c r="VSJ19" s="325"/>
      <c r="VSK19" s="325"/>
      <c r="VSL19" s="325"/>
      <c r="VSM19" s="325"/>
      <c r="VSN19" s="325"/>
      <c r="VSO19" s="325"/>
      <c r="VSP19" s="325"/>
      <c r="VSQ19" s="325"/>
      <c r="VSR19" s="325"/>
      <c r="VSS19" s="325"/>
      <c r="VST19" s="325"/>
      <c r="VSU19" s="325"/>
      <c r="VSV19" s="325"/>
      <c r="VSW19" s="325"/>
      <c r="VSX19" s="325"/>
      <c r="VSY19" s="325"/>
      <c r="VSZ19" s="325"/>
      <c r="VTA19" s="325"/>
      <c r="VTB19" s="325"/>
      <c r="VTC19" s="325"/>
      <c r="VTD19" s="325"/>
      <c r="VTE19" s="325"/>
      <c r="VTF19" s="325"/>
      <c r="VTG19" s="325"/>
      <c r="VTH19" s="325"/>
      <c r="VTI19" s="325"/>
      <c r="VTJ19" s="325"/>
      <c r="VTK19" s="325"/>
      <c r="VTL19" s="325"/>
      <c r="VTM19" s="325"/>
      <c r="VTN19" s="325"/>
      <c r="VTO19" s="325"/>
      <c r="VTP19" s="325"/>
      <c r="VTQ19" s="325"/>
      <c r="VTR19" s="325"/>
      <c r="VTS19" s="325"/>
      <c r="VTT19" s="325"/>
      <c r="VTU19" s="325"/>
      <c r="VTV19" s="325"/>
      <c r="VTW19" s="325"/>
      <c r="VTX19" s="325"/>
      <c r="VTY19" s="325"/>
      <c r="VTZ19" s="325"/>
      <c r="VUA19" s="325"/>
      <c r="VUB19" s="325"/>
      <c r="VUC19" s="325"/>
      <c r="VUD19" s="325"/>
      <c r="VUE19" s="325"/>
      <c r="VUF19" s="325"/>
      <c r="VUG19" s="325"/>
      <c r="VUH19" s="325"/>
      <c r="VUI19" s="325"/>
      <c r="VUJ19" s="325"/>
      <c r="VUK19" s="325"/>
      <c r="VUL19" s="325"/>
      <c r="VUM19" s="325"/>
      <c r="VUN19" s="325"/>
      <c r="VUO19" s="325"/>
      <c r="VUP19" s="325"/>
      <c r="VUQ19" s="325"/>
      <c r="VUR19" s="325"/>
      <c r="VUS19" s="325"/>
      <c r="VUT19" s="325"/>
      <c r="VUU19" s="325"/>
      <c r="VUV19" s="325"/>
      <c r="VUW19" s="325"/>
      <c r="VUX19" s="325"/>
      <c r="VUY19" s="325"/>
      <c r="VUZ19" s="325"/>
      <c r="VVA19" s="325"/>
      <c r="VVB19" s="325"/>
      <c r="VVC19" s="325"/>
      <c r="VVD19" s="325"/>
      <c r="VVE19" s="325"/>
      <c r="VVF19" s="325"/>
      <c r="VVG19" s="325"/>
      <c r="VVH19" s="325"/>
      <c r="VVI19" s="325"/>
      <c r="VVJ19" s="325"/>
      <c r="VVK19" s="325"/>
      <c r="VVL19" s="325"/>
      <c r="VVM19" s="325"/>
      <c r="VVN19" s="325"/>
      <c r="VVO19" s="325"/>
      <c r="VVP19" s="325"/>
      <c r="VVQ19" s="325"/>
      <c r="VVR19" s="325"/>
      <c r="VVS19" s="325"/>
      <c r="VVT19" s="325"/>
      <c r="VVU19" s="325"/>
      <c r="VVV19" s="325"/>
      <c r="VVW19" s="325"/>
      <c r="VVX19" s="325"/>
      <c r="VVY19" s="325"/>
      <c r="VVZ19" s="325"/>
      <c r="VWA19" s="325"/>
      <c r="VWB19" s="325"/>
      <c r="VWC19" s="325"/>
      <c r="VWD19" s="325"/>
      <c r="VWE19" s="325"/>
      <c r="VWF19" s="325"/>
      <c r="VWG19" s="325"/>
      <c r="VWH19" s="325"/>
      <c r="VWI19" s="325"/>
      <c r="VWJ19" s="325"/>
      <c r="VWK19" s="325"/>
      <c r="VWL19" s="325"/>
      <c r="VWM19" s="325"/>
      <c r="VWN19" s="325"/>
      <c r="VWO19" s="325"/>
      <c r="VWP19" s="325"/>
      <c r="VWQ19" s="325"/>
      <c r="VWR19" s="325"/>
      <c r="VWS19" s="325"/>
      <c r="VWT19" s="325"/>
      <c r="VWU19" s="325"/>
      <c r="VWV19" s="325"/>
      <c r="VWW19" s="325"/>
      <c r="VWX19" s="325"/>
      <c r="VWY19" s="325"/>
      <c r="VWZ19" s="325"/>
      <c r="VXA19" s="325"/>
      <c r="VXB19" s="325"/>
      <c r="VXC19" s="325"/>
      <c r="VXD19" s="325"/>
      <c r="VXE19" s="325"/>
      <c r="VXF19" s="325"/>
      <c r="VXG19" s="325"/>
      <c r="VXH19" s="325"/>
      <c r="VXI19" s="325"/>
      <c r="VXJ19" s="325"/>
      <c r="VXK19" s="325"/>
      <c r="VXL19" s="325"/>
      <c r="VXM19" s="325"/>
      <c r="VXN19" s="325"/>
      <c r="VXO19" s="325"/>
      <c r="VXP19" s="325"/>
      <c r="VXQ19" s="325"/>
      <c r="VXR19" s="325"/>
      <c r="VXS19" s="325"/>
      <c r="VXT19" s="325"/>
      <c r="VXU19" s="325"/>
      <c r="VXV19" s="325"/>
      <c r="VXW19" s="325"/>
      <c r="VXX19" s="325"/>
      <c r="VXY19" s="325"/>
      <c r="VXZ19" s="325"/>
      <c r="VYA19" s="325"/>
      <c r="VYB19" s="325"/>
      <c r="VYC19" s="325"/>
      <c r="VYD19" s="325"/>
      <c r="VYE19" s="325"/>
      <c r="VYF19" s="325"/>
      <c r="VYG19" s="325"/>
      <c r="VYH19" s="325"/>
      <c r="VYI19" s="325"/>
      <c r="VYJ19" s="325"/>
      <c r="VYK19" s="325"/>
      <c r="VYL19" s="325"/>
      <c r="VYM19" s="325"/>
      <c r="VYN19" s="325"/>
      <c r="VYO19" s="325"/>
      <c r="VYP19" s="325"/>
      <c r="VYQ19" s="325"/>
      <c r="VYR19" s="325"/>
      <c r="VYS19" s="325"/>
      <c r="VYT19" s="325"/>
      <c r="VYU19" s="325"/>
      <c r="VYV19" s="325"/>
      <c r="VYW19" s="325"/>
      <c r="VYX19" s="325"/>
      <c r="VYY19" s="325"/>
      <c r="VYZ19" s="325"/>
      <c r="VZA19" s="325"/>
      <c r="VZB19" s="325"/>
      <c r="VZC19" s="325"/>
      <c r="VZD19" s="325"/>
      <c r="VZE19" s="325"/>
      <c r="VZF19" s="325"/>
      <c r="VZG19" s="325"/>
      <c r="VZH19" s="325"/>
      <c r="VZI19" s="325"/>
      <c r="VZJ19" s="325"/>
      <c r="VZK19" s="325"/>
      <c r="VZM19" s="325"/>
      <c r="VZN19" s="325"/>
      <c r="VZO19" s="325"/>
      <c r="VZP19" s="325"/>
      <c r="VZQ19" s="325"/>
      <c r="VZR19" s="325"/>
      <c r="VZS19" s="325"/>
      <c r="VZT19" s="325"/>
      <c r="VZU19" s="325"/>
      <c r="VZV19" s="325"/>
      <c r="VZW19" s="325"/>
      <c r="VZX19" s="325"/>
      <c r="VZY19" s="325"/>
      <c r="VZZ19" s="325"/>
      <c r="WAA19" s="325"/>
      <c r="WAB19" s="325"/>
      <c r="WAC19" s="325"/>
      <c r="WAD19" s="325"/>
      <c r="WAE19" s="325"/>
      <c r="WAF19" s="325"/>
      <c r="WAG19" s="325"/>
      <c r="WAH19" s="325"/>
      <c r="WAI19" s="325"/>
      <c r="WAX19" s="325"/>
      <c r="WAY19" s="325"/>
      <c r="WAZ19" s="325"/>
      <c r="WBA19" s="325"/>
      <c r="WBB19" s="325"/>
      <c r="WBC19" s="325"/>
      <c r="WBD19" s="325"/>
      <c r="WBE19" s="325"/>
      <c r="WBF19" s="325"/>
      <c r="WBG19" s="325"/>
      <c r="WBH19" s="325"/>
      <c r="WBI19" s="325"/>
      <c r="WBJ19" s="325"/>
      <c r="WBK19" s="325"/>
      <c r="WBL19" s="325"/>
      <c r="WBM19" s="325"/>
      <c r="WBN19" s="325"/>
      <c r="WBO19" s="325"/>
      <c r="WBP19" s="325"/>
      <c r="WBQ19" s="325"/>
      <c r="WBR19" s="325"/>
      <c r="WBS19" s="325"/>
      <c r="WBT19" s="325"/>
      <c r="WBU19" s="325"/>
      <c r="WBV19" s="325"/>
      <c r="WBW19" s="325"/>
      <c r="WBX19" s="325"/>
      <c r="WBY19" s="325"/>
      <c r="WBZ19" s="325"/>
      <c r="WCA19" s="325"/>
      <c r="WCB19" s="325"/>
      <c r="WCC19" s="325"/>
      <c r="WCD19" s="325"/>
      <c r="WCE19" s="325"/>
      <c r="WCF19" s="325"/>
      <c r="WCG19" s="325"/>
      <c r="WCH19" s="325"/>
      <c r="WCI19" s="325"/>
      <c r="WCJ19" s="325"/>
      <c r="WCK19" s="325"/>
      <c r="WCL19" s="325"/>
      <c r="WCM19" s="325"/>
      <c r="WCN19" s="325"/>
      <c r="WCO19" s="325"/>
      <c r="WCP19" s="325"/>
      <c r="WCQ19" s="325"/>
      <c r="WCR19" s="325"/>
      <c r="WCS19" s="325"/>
      <c r="WCT19" s="325"/>
      <c r="WCU19" s="325"/>
      <c r="WCV19" s="325"/>
      <c r="WCW19" s="325"/>
      <c r="WCX19" s="325"/>
      <c r="WCY19" s="325"/>
      <c r="WCZ19" s="325"/>
      <c r="WDA19" s="325"/>
      <c r="WDB19" s="325"/>
      <c r="WDC19" s="325"/>
      <c r="WDD19" s="325"/>
      <c r="WDE19" s="325"/>
      <c r="WDF19" s="325"/>
      <c r="WDG19" s="325"/>
      <c r="WDH19" s="325"/>
      <c r="WDI19" s="325"/>
      <c r="WDJ19" s="325"/>
      <c r="WDK19" s="325"/>
      <c r="WDL19" s="325"/>
      <c r="WDM19" s="325"/>
      <c r="WDN19" s="325"/>
      <c r="WDO19" s="325"/>
      <c r="WDP19" s="325"/>
      <c r="WDQ19" s="325"/>
      <c r="WDR19" s="325"/>
      <c r="WDS19" s="325"/>
      <c r="WDT19" s="325"/>
      <c r="WDU19" s="325"/>
      <c r="WDV19" s="325"/>
      <c r="WDW19" s="325"/>
      <c r="WDX19" s="325"/>
      <c r="WDY19" s="325"/>
      <c r="WDZ19" s="325"/>
      <c r="WEA19" s="325"/>
      <c r="WEB19" s="325"/>
      <c r="WEC19" s="325"/>
      <c r="WED19" s="325"/>
      <c r="WEE19" s="325"/>
      <c r="WEF19" s="325"/>
      <c r="WEG19" s="325"/>
      <c r="WEH19" s="325"/>
      <c r="WEI19" s="325"/>
      <c r="WEJ19" s="325"/>
      <c r="WEK19" s="325"/>
      <c r="WEL19" s="325"/>
      <c r="WEM19" s="325"/>
      <c r="WEN19" s="325"/>
      <c r="WEO19" s="325"/>
      <c r="WEP19" s="325"/>
      <c r="WEQ19" s="325"/>
      <c r="WER19" s="325"/>
      <c r="WES19" s="325"/>
      <c r="WET19" s="325"/>
      <c r="WEU19" s="325"/>
      <c r="WEV19" s="325"/>
      <c r="WEW19" s="325"/>
      <c r="WEX19" s="325"/>
      <c r="WEY19" s="325"/>
      <c r="WEZ19" s="325"/>
      <c r="WFA19" s="325"/>
      <c r="WFB19" s="325"/>
      <c r="WFC19" s="325"/>
      <c r="WFD19" s="325"/>
      <c r="WFE19" s="325"/>
      <c r="WFF19" s="325"/>
      <c r="WFG19" s="325"/>
      <c r="WFH19" s="325"/>
      <c r="WFI19" s="325"/>
      <c r="WFJ19" s="325"/>
      <c r="WFK19" s="325"/>
      <c r="WFL19" s="325"/>
      <c r="WFM19" s="325"/>
      <c r="WFN19" s="325"/>
      <c r="WFO19" s="325"/>
      <c r="WFP19" s="325"/>
      <c r="WFQ19" s="325"/>
      <c r="WFR19" s="325"/>
      <c r="WFS19" s="325"/>
      <c r="WFT19" s="325"/>
      <c r="WFU19" s="325"/>
      <c r="WFV19" s="325"/>
      <c r="WFW19" s="325"/>
      <c r="WFX19" s="325"/>
      <c r="WFY19" s="325"/>
      <c r="WFZ19" s="325"/>
      <c r="WGA19" s="325"/>
      <c r="WGB19" s="325"/>
      <c r="WGC19" s="325"/>
      <c r="WGD19" s="325"/>
      <c r="WGE19" s="325"/>
      <c r="WGF19" s="325"/>
      <c r="WGG19" s="325"/>
      <c r="WGH19" s="325"/>
      <c r="WGI19" s="325"/>
      <c r="WGJ19" s="325"/>
      <c r="WGK19" s="325"/>
      <c r="WGL19" s="325"/>
      <c r="WGM19" s="325"/>
      <c r="WGN19" s="325"/>
      <c r="WGO19" s="325"/>
      <c r="WGP19" s="325"/>
      <c r="WGQ19" s="325"/>
      <c r="WGR19" s="325"/>
      <c r="WGS19" s="325"/>
      <c r="WGT19" s="325"/>
      <c r="WGU19" s="325"/>
      <c r="WGV19" s="325"/>
      <c r="WGW19" s="325"/>
      <c r="WGX19" s="325"/>
      <c r="WGY19" s="325"/>
      <c r="WGZ19" s="325"/>
      <c r="WHA19" s="325"/>
      <c r="WHB19" s="325"/>
      <c r="WHC19" s="325"/>
      <c r="WHD19" s="325"/>
      <c r="WHE19" s="325"/>
      <c r="WHF19" s="325"/>
      <c r="WHG19" s="325"/>
      <c r="WHH19" s="325"/>
      <c r="WHI19" s="325"/>
      <c r="WHJ19" s="325"/>
      <c r="WHK19" s="325"/>
      <c r="WHL19" s="325"/>
      <c r="WHM19" s="325"/>
      <c r="WHN19" s="325"/>
      <c r="WHO19" s="325"/>
      <c r="WHP19" s="325"/>
      <c r="WHQ19" s="325"/>
      <c r="WHR19" s="325"/>
      <c r="WHS19" s="325"/>
      <c r="WHT19" s="325"/>
      <c r="WHU19" s="325"/>
      <c r="WHV19" s="325"/>
      <c r="WHW19" s="325"/>
      <c r="WHX19" s="325"/>
      <c r="WHY19" s="325"/>
      <c r="WHZ19" s="325"/>
      <c r="WIA19" s="325"/>
      <c r="WIB19" s="325"/>
      <c r="WIC19" s="325"/>
      <c r="WID19" s="325"/>
      <c r="WIE19" s="325"/>
      <c r="WIF19" s="325"/>
      <c r="WIG19" s="325"/>
      <c r="WIH19" s="325"/>
      <c r="WII19" s="325"/>
      <c r="WIJ19" s="325"/>
      <c r="WIK19" s="325"/>
      <c r="WIL19" s="325"/>
      <c r="WIM19" s="325"/>
      <c r="WIN19" s="325"/>
      <c r="WIO19" s="325"/>
      <c r="WIP19" s="325"/>
      <c r="WIQ19" s="325"/>
      <c r="WIR19" s="325"/>
      <c r="WIS19" s="325"/>
      <c r="WIT19" s="325"/>
      <c r="WIU19" s="325"/>
      <c r="WIV19" s="325"/>
      <c r="WIW19" s="325"/>
      <c r="WIX19" s="325"/>
      <c r="WIY19" s="325"/>
      <c r="WIZ19" s="325"/>
      <c r="WJA19" s="325"/>
      <c r="WJB19" s="325"/>
      <c r="WJC19" s="325"/>
      <c r="WJD19" s="325"/>
      <c r="WJE19" s="325"/>
      <c r="WJF19" s="325"/>
      <c r="WJG19" s="325"/>
      <c r="WJI19" s="325"/>
      <c r="WJJ19" s="325"/>
      <c r="WJK19" s="325"/>
      <c r="WJL19" s="325"/>
      <c r="WJM19" s="325"/>
      <c r="WJN19" s="325"/>
      <c r="WJO19" s="325"/>
      <c r="WJP19" s="325"/>
      <c r="WJQ19" s="325"/>
      <c r="WJR19" s="325"/>
      <c r="WJS19" s="325"/>
      <c r="WJT19" s="325"/>
      <c r="WJU19" s="325"/>
      <c r="WJV19" s="325"/>
      <c r="WJW19" s="325"/>
      <c r="WJX19" s="325"/>
      <c r="WJY19" s="325"/>
      <c r="WJZ19" s="325"/>
      <c r="WKA19" s="325"/>
      <c r="WKB19" s="325"/>
      <c r="WKC19" s="325"/>
      <c r="WKD19" s="325"/>
      <c r="WKE19" s="325"/>
      <c r="WKT19" s="325"/>
      <c r="WKU19" s="325"/>
      <c r="WKV19" s="325"/>
      <c r="WKW19" s="325"/>
      <c r="WKX19" s="325"/>
      <c r="WKY19" s="325"/>
      <c r="WKZ19" s="325"/>
      <c r="WLA19" s="325"/>
      <c r="WLB19" s="325"/>
      <c r="WLC19" s="325"/>
      <c r="WLD19" s="325"/>
      <c r="WLE19" s="325"/>
      <c r="WLF19" s="325"/>
      <c r="WLG19" s="325"/>
      <c r="WLH19" s="325"/>
      <c r="WLI19" s="325"/>
      <c r="WLJ19" s="325"/>
      <c r="WLK19" s="325"/>
      <c r="WLL19" s="325"/>
      <c r="WLM19" s="325"/>
      <c r="WLN19" s="325"/>
      <c r="WLO19" s="325"/>
      <c r="WLP19" s="325"/>
      <c r="WLQ19" s="325"/>
      <c r="WLR19" s="325"/>
      <c r="WLS19" s="325"/>
      <c r="WLT19" s="325"/>
      <c r="WLU19" s="325"/>
      <c r="WLV19" s="325"/>
      <c r="WLW19" s="325"/>
      <c r="WLX19" s="325"/>
      <c r="WLY19" s="325"/>
      <c r="WLZ19" s="325"/>
      <c r="WMA19" s="325"/>
      <c r="WMB19" s="325"/>
      <c r="WMC19" s="325"/>
      <c r="WMD19" s="325"/>
      <c r="WME19" s="325"/>
      <c r="WMF19" s="325"/>
      <c r="WMG19" s="325"/>
      <c r="WMH19" s="325"/>
      <c r="WMI19" s="325"/>
      <c r="WMJ19" s="325"/>
      <c r="WMK19" s="325"/>
      <c r="WML19" s="325"/>
      <c r="WMM19" s="325"/>
      <c r="WMN19" s="325"/>
      <c r="WMO19" s="325"/>
      <c r="WMP19" s="325"/>
      <c r="WMQ19" s="325"/>
      <c r="WMR19" s="325"/>
      <c r="WMS19" s="325"/>
      <c r="WMT19" s="325"/>
      <c r="WMU19" s="325"/>
      <c r="WMV19" s="325"/>
      <c r="WMW19" s="325"/>
      <c r="WMX19" s="325"/>
      <c r="WMY19" s="325"/>
      <c r="WMZ19" s="325"/>
      <c r="WNA19" s="325"/>
      <c r="WNB19" s="325"/>
      <c r="WNC19" s="325"/>
      <c r="WND19" s="325"/>
      <c r="WNE19" s="325"/>
      <c r="WNF19" s="325"/>
      <c r="WNG19" s="325"/>
      <c r="WNH19" s="325"/>
      <c r="WNI19" s="325"/>
      <c r="WNJ19" s="325"/>
      <c r="WNK19" s="325"/>
      <c r="WNL19" s="325"/>
      <c r="WNM19" s="325"/>
      <c r="WNN19" s="325"/>
      <c r="WNO19" s="325"/>
      <c r="WNP19" s="325"/>
      <c r="WNQ19" s="325"/>
      <c r="WNR19" s="325"/>
      <c r="WNS19" s="325"/>
      <c r="WNT19" s="325"/>
      <c r="WNU19" s="325"/>
      <c r="WNV19" s="325"/>
      <c r="WNW19" s="325"/>
      <c r="WNX19" s="325"/>
      <c r="WNY19" s="325"/>
      <c r="WNZ19" s="325"/>
      <c r="WOA19" s="325"/>
      <c r="WOB19" s="325"/>
      <c r="WOC19" s="325"/>
      <c r="WOD19" s="325"/>
      <c r="WOE19" s="325"/>
      <c r="WOF19" s="325"/>
      <c r="WOG19" s="325"/>
      <c r="WOH19" s="325"/>
      <c r="WOI19" s="325"/>
      <c r="WOJ19" s="325"/>
      <c r="WOK19" s="325"/>
      <c r="WOL19" s="325"/>
      <c r="WOM19" s="325"/>
      <c r="WON19" s="325"/>
      <c r="WOO19" s="325"/>
      <c r="WOP19" s="325"/>
      <c r="WOQ19" s="325"/>
      <c r="WOR19" s="325"/>
      <c r="WOS19" s="325"/>
      <c r="WOT19" s="325"/>
      <c r="WOU19" s="325"/>
      <c r="WOV19" s="325"/>
      <c r="WOW19" s="325"/>
      <c r="WOX19" s="325"/>
      <c r="WOY19" s="325"/>
      <c r="WOZ19" s="325"/>
      <c r="WPA19" s="325"/>
      <c r="WPB19" s="325"/>
      <c r="WPC19" s="325"/>
      <c r="WPD19" s="325"/>
      <c r="WPE19" s="325"/>
      <c r="WPF19" s="325"/>
      <c r="WPG19" s="325"/>
      <c r="WPH19" s="325"/>
      <c r="WPI19" s="325"/>
      <c r="WPJ19" s="325"/>
      <c r="WPK19" s="325"/>
      <c r="WPL19" s="325"/>
      <c r="WPM19" s="325"/>
      <c r="WPN19" s="325"/>
      <c r="WPO19" s="325"/>
      <c r="WPP19" s="325"/>
      <c r="WPQ19" s="325"/>
      <c r="WPR19" s="325"/>
      <c r="WPS19" s="325"/>
      <c r="WPT19" s="325"/>
      <c r="WPU19" s="325"/>
      <c r="WPV19" s="325"/>
      <c r="WPW19" s="325"/>
      <c r="WPX19" s="325"/>
      <c r="WPY19" s="325"/>
      <c r="WPZ19" s="325"/>
      <c r="WQA19" s="325"/>
      <c r="WQB19" s="325"/>
      <c r="WQC19" s="325"/>
      <c r="WQD19" s="325"/>
      <c r="WQE19" s="325"/>
      <c r="WQF19" s="325"/>
      <c r="WQG19" s="325"/>
      <c r="WQH19" s="325"/>
      <c r="WQI19" s="325"/>
      <c r="WQJ19" s="325"/>
      <c r="WQK19" s="325"/>
      <c r="WQL19" s="325"/>
      <c r="WQM19" s="325"/>
      <c r="WQN19" s="325"/>
      <c r="WQO19" s="325"/>
      <c r="WQP19" s="325"/>
      <c r="WQQ19" s="325"/>
      <c r="WQR19" s="325"/>
      <c r="WQS19" s="325"/>
      <c r="WQT19" s="325"/>
      <c r="WQU19" s="325"/>
      <c r="WQV19" s="325"/>
      <c r="WQW19" s="325"/>
      <c r="WQX19" s="325"/>
      <c r="WQY19" s="325"/>
      <c r="WQZ19" s="325"/>
      <c r="WRA19" s="325"/>
      <c r="WRB19" s="325"/>
      <c r="WRC19" s="325"/>
      <c r="WRD19" s="325"/>
      <c r="WRE19" s="325"/>
      <c r="WRF19" s="325"/>
      <c r="WRG19" s="325"/>
      <c r="WRH19" s="325"/>
      <c r="WRI19" s="325"/>
      <c r="WRJ19" s="325"/>
      <c r="WRK19" s="325"/>
      <c r="WRL19" s="325"/>
      <c r="WRM19" s="325"/>
      <c r="WRN19" s="325"/>
      <c r="WRO19" s="325"/>
      <c r="WRP19" s="325"/>
      <c r="WRQ19" s="325"/>
      <c r="WRR19" s="325"/>
      <c r="WRS19" s="325"/>
      <c r="WRT19" s="325"/>
      <c r="WRU19" s="325"/>
      <c r="WRV19" s="325"/>
      <c r="WRW19" s="325"/>
      <c r="WRX19" s="325"/>
      <c r="WRY19" s="325"/>
      <c r="WRZ19" s="325"/>
      <c r="WSA19" s="325"/>
      <c r="WSB19" s="325"/>
      <c r="WSC19" s="325"/>
      <c r="WSD19" s="325"/>
      <c r="WSE19" s="325"/>
      <c r="WSF19" s="325"/>
      <c r="WSG19" s="325"/>
      <c r="WSH19" s="325"/>
      <c r="WSI19" s="325"/>
      <c r="WSJ19" s="325"/>
      <c r="WSK19" s="325"/>
      <c r="WSL19" s="325"/>
      <c r="WSM19" s="325"/>
      <c r="WSN19" s="325"/>
      <c r="WSO19" s="325"/>
      <c r="WSP19" s="325"/>
      <c r="WSQ19" s="325"/>
      <c r="WSR19" s="325"/>
      <c r="WSS19" s="325"/>
      <c r="WST19" s="325"/>
      <c r="WSU19" s="325"/>
      <c r="WSV19" s="325"/>
      <c r="WSW19" s="325"/>
      <c r="WSX19" s="325"/>
      <c r="WSY19" s="325"/>
      <c r="WSZ19" s="325"/>
      <c r="WTA19" s="325"/>
      <c r="WTB19" s="325"/>
      <c r="WTC19" s="325"/>
      <c r="WTE19" s="325"/>
      <c r="WTF19" s="325"/>
      <c r="WTG19" s="325"/>
      <c r="WTH19" s="325"/>
      <c r="WTI19" s="325"/>
      <c r="WTJ19" s="325"/>
      <c r="WTK19" s="325"/>
      <c r="WTL19" s="325"/>
      <c r="WTM19" s="325"/>
      <c r="WTN19" s="325"/>
      <c r="WTO19" s="325"/>
      <c r="WTP19" s="325"/>
      <c r="WTQ19" s="325"/>
      <c r="WTR19" s="325"/>
      <c r="WTS19" s="325"/>
      <c r="WTT19" s="325"/>
      <c r="WTU19" s="325"/>
      <c r="WTV19" s="325"/>
      <c r="WTW19" s="325"/>
      <c r="WTX19" s="325"/>
      <c r="WTY19" s="325"/>
      <c r="WTZ19" s="325"/>
      <c r="WUA19" s="325"/>
      <c r="WUP19" s="325"/>
      <c r="WUQ19" s="325"/>
      <c r="WUR19" s="325"/>
      <c r="WUS19" s="325"/>
      <c r="WUT19" s="325"/>
      <c r="WUU19" s="325"/>
      <c r="WUV19" s="325"/>
      <c r="WUW19" s="325"/>
      <c r="WUX19" s="325"/>
      <c r="WUY19" s="325"/>
      <c r="WUZ19" s="325"/>
      <c r="WVA19" s="325"/>
      <c r="WVB19" s="325"/>
      <c r="WVC19" s="325"/>
      <c r="WVD19" s="325"/>
      <c r="WVE19" s="325"/>
      <c r="WVF19" s="325"/>
      <c r="WVG19" s="325"/>
      <c r="WVH19" s="325"/>
      <c r="WVI19" s="325"/>
      <c r="WVJ19" s="325"/>
      <c r="WVK19" s="325"/>
      <c r="WVL19" s="325"/>
      <c r="WVM19" s="325"/>
      <c r="WVN19" s="325"/>
      <c r="WVO19" s="325"/>
      <c r="WVP19" s="325"/>
      <c r="WVQ19" s="325"/>
      <c r="WVR19" s="325"/>
      <c r="WVS19" s="325"/>
      <c r="WVT19" s="325"/>
      <c r="WVU19" s="325"/>
      <c r="WVV19" s="325"/>
      <c r="WVW19" s="325"/>
      <c r="WVX19" s="325"/>
      <c r="WVY19" s="325"/>
      <c r="WVZ19" s="325"/>
      <c r="WWA19" s="325"/>
      <c r="WWB19" s="325"/>
      <c r="WWC19" s="325"/>
      <c r="WWD19" s="325"/>
      <c r="WWE19" s="325"/>
      <c r="WWF19" s="325"/>
      <c r="WWG19" s="325"/>
      <c r="WWH19" s="325"/>
      <c r="WWI19" s="325"/>
      <c r="WWJ19" s="325"/>
      <c r="WWK19" s="325"/>
      <c r="WWL19" s="325"/>
      <c r="WWM19" s="325"/>
      <c r="WWN19" s="325"/>
      <c r="WWO19" s="325"/>
      <c r="WWP19" s="325"/>
      <c r="WWQ19" s="325"/>
      <c r="WWR19" s="325"/>
      <c r="WWS19" s="325"/>
      <c r="WWT19" s="325"/>
      <c r="WWU19" s="325"/>
      <c r="WWV19" s="325"/>
      <c r="WWW19" s="325"/>
      <c r="WWX19" s="325"/>
      <c r="WWY19" s="325"/>
      <c r="WWZ19" s="325"/>
      <c r="WXA19" s="325"/>
      <c r="WXB19" s="325"/>
      <c r="WXC19" s="325"/>
      <c r="WXD19" s="325"/>
      <c r="WXE19" s="325"/>
      <c r="WXF19" s="325"/>
      <c r="WXG19" s="325"/>
      <c r="WXH19" s="325"/>
      <c r="WXI19" s="325"/>
      <c r="WXJ19" s="325"/>
      <c r="WXK19" s="325"/>
      <c r="WXL19" s="325"/>
      <c r="WXM19" s="325"/>
      <c r="WXN19" s="325"/>
      <c r="WXO19" s="325"/>
      <c r="WXP19" s="325"/>
      <c r="WXQ19" s="325"/>
      <c r="WXR19" s="325"/>
      <c r="WXS19" s="325"/>
      <c r="WXT19" s="325"/>
      <c r="WXU19" s="325"/>
      <c r="WXV19" s="325"/>
      <c r="WXW19" s="325"/>
      <c r="WXX19" s="325"/>
      <c r="WXY19" s="325"/>
      <c r="WXZ19" s="325"/>
      <c r="WYA19" s="325"/>
      <c r="WYB19" s="325"/>
      <c r="WYC19" s="325"/>
      <c r="WYD19" s="325"/>
      <c r="WYE19" s="325"/>
      <c r="WYF19" s="325"/>
      <c r="WYG19" s="325"/>
      <c r="WYH19" s="325"/>
      <c r="WYI19" s="325"/>
      <c r="WYJ19" s="325"/>
      <c r="WYK19" s="325"/>
      <c r="WYL19" s="325"/>
      <c r="WYM19" s="325"/>
      <c r="WYN19" s="325"/>
      <c r="WYO19" s="325"/>
      <c r="WYP19" s="325"/>
      <c r="WYQ19" s="325"/>
      <c r="WYR19" s="325"/>
      <c r="WYS19" s="325"/>
      <c r="WYT19" s="325"/>
      <c r="WYU19" s="325"/>
      <c r="WYV19" s="325"/>
      <c r="WYW19" s="325"/>
      <c r="WYX19" s="325"/>
      <c r="WYY19" s="325"/>
      <c r="WYZ19" s="325"/>
      <c r="WZA19" s="325"/>
      <c r="WZB19" s="325"/>
      <c r="WZC19" s="325"/>
      <c r="WZD19" s="325"/>
      <c r="WZE19" s="325"/>
      <c r="WZF19" s="325"/>
      <c r="WZG19" s="325"/>
      <c r="WZH19" s="325"/>
      <c r="WZI19" s="325"/>
      <c r="WZJ19" s="325"/>
      <c r="WZK19" s="325"/>
      <c r="WZL19" s="325"/>
      <c r="WZM19" s="325"/>
      <c r="WZN19" s="325"/>
      <c r="WZO19" s="325"/>
      <c r="WZP19" s="325"/>
      <c r="WZQ19" s="325"/>
      <c r="WZR19" s="325"/>
      <c r="WZS19" s="325"/>
      <c r="WZT19" s="325"/>
      <c r="WZU19" s="325"/>
      <c r="WZV19" s="325"/>
      <c r="WZW19" s="325"/>
      <c r="WZX19" s="325"/>
      <c r="WZY19" s="325"/>
      <c r="WZZ19" s="325"/>
      <c r="XAA19" s="325"/>
      <c r="XAB19" s="325"/>
      <c r="XAC19" s="325"/>
      <c r="XAD19" s="325"/>
      <c r="XAE19" s="325"/>
      <c r="XAF19" s="325"/>
      <c r="XAG19" s="325"/>
      <c r="XAH19" s="325"/>
      <c r="XAI19" s="325"/>
      <c r="XAJ19" s="325"/>
      <c r="XAK19" s="325"/>
      <c r="XAL19" s="325"/>
      <c r="XAM19" s="325"/>
      <c r="XAN19" s="325"/>
      <c r="XAO19" s="325"/>
      <c r="XAP19" s="325"/>
      <c r="XAQ19" s="325"/>
      <c r="XAR19" s="325"/>
      <c r="XAS19" s="325"/>
      <c r="XAT19" s="325"/>
      <c r="XAU19" s="325"/>
      <c r="XAV19" s="325"/>
      <c r="XAW19" s="325"/>
      <c r="XAX19" s="325"/>
      <c r="XAY19" s="325"/>
      <c r="XAZ19" s="325"/>
      <c r="XBA19" s="325"/>
      <c r="XBB19" s="325"/>
      <c r="XBC19" s="325"/>
      <c r="XBD19" s="325"/>
      <c r="XBE19" s="325"/>
      <c r="XBF19" s="325"/>
      <c r="XBG19" s="325"/>
      <c r="XBH19" s="325"/>
      <c r="XBI19" s="325"/>
      <c r="XBJ19" s="325"/>
      <c r="XBK19" s="325"/>
      <c r="XBL19" s="325"/>
      <c r="XBM19" s="325"/>
      <c r="XBN19" s="325"/>
      <c r="XBO19" s="325"/>
      <c r="XBP19" s="325"/>
      <c r="XBQ19" s="325"/>
      <c r="XBR19" s="325"/>
      <c r="XBS19" s="325"/>
      <c r="XBT19" s="325"/>
      <c r="XBU19" s="325"/>
      <c r="XBV19" s="325"/>
      <c r="XBW19" s="325"/>
      <c r="XBX19" s="325"/>
      <c r="XBY19" s="325"/>
      <c r="XBZ19" s="325"/>
      <c r="XCA19" s="325"/>
      <c r="XCB19" s="325"/>
      <c r="XCC19" s="325"/>
      <c r="XCD19" s="325"/>
      <c r="XCE19" s="325"/>
      <c r="XCF19" s="325"/>
      <c r="XCG19" s="325"/>
      <c r="XCH19" s="325"/>
      <c r="XCI19" s="325"/>
      <c r="XCJ19" s="325"/>
      <c r="XCK19" s="325"/>
      <c r="XCL19" s="325"/>
      <c r="XCM19" s="325"/>
      <c r="XCN19" s="325"/>
      <c r="XCO19" s="325"/>
      <c r="XCP19" s="325"/>
      <c r="XCQ19" s="325"/>
      <c r="XCR19" s="325"/>
      <c r="XCS19" s="325"/>
      <c r="XCT19" s="325"/>
      <c r="XCU19" s="325"/>
      <c r="XCV19" s="325"/>
      <c r="XCW19" s="325"/>
      <c r="XCX19" s="325"/>
      <c r="XCY19" s="325"/>
      <c r="XCZ19" s="325"/>
      <c r="XDA19" s="325"/>
      <c r="XDB19" s="325"/>
      <c r="XDC19" s="325"/>
      <c r="XDD19" s="325"/>
      <c r="XDE19" s="325"/>
      <c r="XDF19" s="325"/>
      <c r="XDG19" s="325"/>
      <c r="XDH19" s="325"/>
      <c r="XDI19" s="325"/>
      <c r="XDJ19" s="325"/>
      <c r="XDK19" s="325"/>
      <c r="XDL19" s="325"/>
      <c r="XDM19" s="325"/>
      <c r="XDN19" s="325"/>
      <c r="XDO19" s="325"/>
      <c r="XDP19" s="325"/>
      <c r="XDQ19" s="325"/>
      <c r="XDR19" s="325"/>
      <c r="XDS19" s="325"/>
      <c r="XDT19" s="325"/>
      <c r="XDU19" s="325"/>
      <c r="XDV19" s="325"/>
      <c r="XDW19" s="325"/>
      <c r="XDX19" s="325"/>
      <c r="XDY19" s="325"/>
      <c r="XDZ19" s="325"/>
      <c r="XEA19" s="325"/>
      <c r="XEB19" s="325"/>
      <c r="XEC19" s="325"/>
      <c r="XED19" s="325"/>
      <c r="XEE19" s="325"/>
      <c r="XEF19" s="325"/>
      <c r="XEG19" s="325"/>
      <c r="XEH19" s="325"/>
      <c r="XEI19" s="325"/>
      <c r="XEJ19" s="325"/>
      <c r="XEK19" s="325"/>
      <c r="XEL19" s="325"/>
      <c r="XEM19" s="325"/>
      <c r="XEN19" s="325"/>
      <c r="XEO19" s="325"/>
      <c r="XEP19" s="325"/>
      <c r="XEQ19" s="325"/>
      <c r="XER19" s="325"/>
      <c r="XES19" s="325"/>
      <c r="XET19" s="325"/>
      <c r="XEU19" s="325"/>
      <c r="XEV19" s="325"/>
      <c r="XEW19" s="325"/>
      <c r="XEX19" s="325"/>
      <c r="XEY19" s="325"/>
      <c r="XEZ19" s="325"/>
      <c r="XFA19" s="325"/>
      <c r="XFB19" s="325"/>
      <c r="XFC19" s="325"/>
      <c r="XFD19" s="325"/>
    </row>
    <row r="20" spans="1:16384" s="208" customFormat="1" ht="69" customHeight="1" x14ac:dyDescent="0.2">
      <c r="A20" s="316"/>
      <c r="B20" s="210" t="s">
        <v>406</v>
      </c>
      <c r="C20" s="209">
        <v>0</v>
      </c>
      <c r="D20" s="209" t="s">
        <v>449</v>
      </c>
      <c r="E20" s="209" t="s">
        <v>509</v>
      </c>
      <c r="F20" s="271" t="s">
        <v>975</v>
      </c>
      <c r="G20" s="274" t="s">
        <v>517</v>
      </c>
      <c r="H20" s="273" t="s">
        <v>185</v>
      </c>
      <c r="I20" s="274"/>
      <c r="J20" s="273"/>
      <c r="K20" s="274"/>
      <c r="L20" s="273"/>
      <c r="M20" s="274"/>
      <c r="N20" s="273"/>
      <c r="O20" s="274"/>
      <c r="P20" s="273"/>
      <c r="Q20" s="274"/>
      <c r="R20" s="273"/>
      <c r="S20" s="317" t="s">
        <v>1119</v>
      </c>
      <c r="T20" s="318" t="s">
        <v>1149</v>
      </c>
      <c r="U20" s="211" t="s">
        <v>856</v>
      </c>
    </row>
    <row r="21" spans="1:16384" s="208" customFormat="1" ht="43.9" customHeight="1" x14ac:dyDescent="0.2">
      <c r="A21" s="326">
        <v>7</v>
      </c>
      <c r="B21" s="204" t="s">
        <v>144</v>
      </c>
      <c r="C21" s="205">
        <v>3</v>
      </c>
      <c r="D21" s="205" t="s">
        <v>450</v>
      </c>
      <c r="E21" s="205" t="s">
        <v>509</v>
      </c>
      <c r="F21" s="265" t="s">
        <v>1003</v>
      </c>
      <c r="G21" s="268"/>
      <c r="H21" s="269"/>
      <c r="I21" s="268"/>
      <c r="J21" s="269"/>
      <c r="K21" s="268"/>
      <c r="L21" s="269"/>
      <c r="M21" s="270" t="s">
        <v>174</v>
      </c>
      <c r="N21" s="269" t="s">
        <v>191</v>
      </c>
      <c r="O21" s="268"/>
      <c r="P21" s="269"/>
      <c r="Q21" s="268"/>
      <c r="R21" s="269"/>
      <c r="S21" s="327" t="s">
        <v>1074</v>
      </c>
      <c r="T21" s="328" t="s">
        <v>1079</v>
      </c>
      <c r="U21" s="258"/>
    </row>
    <row r="22" spans="1:16384" s="208" customFormat="1" ht="141" customHeight="1" x14ac:dyDescent="0.2">
      <c r="A22" s="316"/>
      <c r="B22" s="210" t="s">
        <v>145</v>
      </c>
      <c r="C22" s="209">
        <v>0</v>
      </c>
      <c r="D22" s="209" t="s">
        <v>450</v>
      </c>
      <c r="E22" s="209" t="s">
        <v>509</v>
      </c>
      <c r="F22" s="271" t="s">
        <v>1003</v>
      </c>
      <c r="G22" s="274"/>
      <c r="H22" s="273"/>
      <c r="I22" s="274"/>
      <c r="J22" s="273"/>
      <c r="K22" s="274"/>
      <c r="L22" s="273"/>
      <c r="M22" s="274" t="s">
        <v>528</v>
      </c>
      <c r="N22" s="273" t="s">
        <v>860</v>
      </c>
      <c r="O22" s="274"/>
      <c r="P22" s="273"/>
      <c r="Q22" s="274"/>
      <c r="R22" s="273"/>
      <c r="S22" s="317" t="s">
        <v>1114</v>
      </c>
      <c r="T22" s="318" t="s">
        <v>1088</v>
      </c>
      <c r="U22" s="210" t="s">
        <v>1235</v>
      </c>
    </row>
    <row r="23" spans="1:16384" s="208" customFormat="1" ht="98.25" customHeight="1" x14ac:dyDescent="0.2">
      <c r="A23" s="326">
        <v>8</v>
      </c>
      <c r="B23" s="204" t="s">
        <v>407</v>
      </c>
      <c r="C23" s="205">
        <v>2</v>
      </c>
      <c r="D23" s="205" t="s">
        <v>451</v>
      </c>
      <c r="E23" s="205" t="s">
        <v>509</v>
      </c>
      <c r="F23" s="265" t="s">
        <v>352</v>
      </c>
      <c r="G23" s="268"/>
      <c r="H23" s="269"/>
      <c r="I23" s="268"/>
      <c r="J23" s="269"/>
      <c r="K23" s="270" t="s">
        <v>174</v>
      </c>
      <c r="L23" s="269" t="s">
        <v>1247</v>
      </c>
      <c r="M23" s="268"/>
      <c r="N23" s="269"/>
      <c r="O23" s="268"/>
      <c r="P23" s="269"/>
      <c r="Q23" s="268"/>
      <c r="R23" s="269"/>
      <c r="S23" s="327" t="s">
        <v>1124</v>
      </c>
      <c r="T23" s="328" t="s">
        <v>1128</v>
      </c>
      <c r="U23" s="285" t="s">
        <v>1246</v>
      </c>
    </row>
    <row r="24" spans="1:16384" s="97" customFormat="1" ht="7.5" customHeight="1" x14ac:dyDescent="0.2">
      <c r="A24" s="277"/>
      <c r="B24" s="213"/>
      <c r="C24" s="213"/>
      <c r="D24" s="214"/>
      <c r="E24" s="215"/>
      <c r="F24" s="215"/>
      <c r="G24" s="213"/>
      <c r="H24" s="213"/>
      <c r="I24" s="213"/>
      <c r="J24" s="213"/>
      <c r="K24" s="94"/>
      <c r="L24" s="94"/>
      <c r="M24" s="94"/>
      <c r="N24" s="94"/>
      <c r="O24" s="94"/>
      <c r="P24" s="94"/>
      <c r="Q24" s="94"/>
      <c r="R24" s="94"/>
      <c r="S24" s="94"/>
      <c r="T24" s="94"/>
      <c r="U24" s="143"/>
    </row>
    <row r="25" spans="1:16384"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6384" ht="23.25" x14ac:dyDescent="0.2">
      <c r="G26" s="257"/>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FD26"/>
  <sheetViews>
    <sheetView zoomScale="91" zoomScaleNormal="91" workbookViewId="0">
      <pane ySplit="8" topLeftCell="A23" activePane="bottomLeft" state="frozen"/>
      <selection activeCell="H42" sqref="H42"/>
      <selection pane="bottomLeft" activeCell="H42" sqref="H4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94.5" customHeight="1" x14ac:dyDescent="0.2">
      <c r="A9" s="279">
        <v>1</v>
      </c>
      <c r="B9" s="204" t="s">
        <v>377</v>
      </c>
      <c r="C9" s="205">
        <v>2</v>
      </c>
      <c r="D9" s="125" t="s">
        <v>447</v>
      </c>
      <c r="E9" s="125" t="s">
        <v>511</v>
      </c>
      <c r="F9" s="280" t="s">
        <v>24</v>
      </c>
      <c r="G9" s="281"/>
      <c r="H9" s="282"/>
      <c r="I9" s="281"/>
      <c r="J9" s="282"/>
      <c r="K9" s="281"/>
      <c r="L9" s="282"/>
      <c r="M9" s="298" t="s">
        <v>176</v>
      </c>
      <c r="N9" s="282" t="s">
        <v>1249</v>
      </c>
      <c r="O9" s="281"/>
      <c r="P9" s="282"/>
      <c r="Q9" s="281"/>
      <c r="R9" s="282"/>
      <c r="S9" s="283" t="s">
        <v>1072</v>
      </c>
      <c r="T9" s="287" t="s">
        <v>1079</v>
      </c>
      <c r="U9" s="285" t="s">
        <v>1250</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43.9" customHeight="1" x14ac:dyDescent="0.2">
      <c r="A10" s="279">
        <v>2</v>
      </c>
      <c r="B10" s="204" t="s">
        <v>398</v>
      </c>
      <c r="C10" s="205">
        <v>2</v>
      </c>
      <c r="D10" s="125" t="s">
        <v>28</v>
      </c>
      <c r="E10" s="125" t="s">
        <v>511</v>
      </c>
      <c r="F10" s="280" t="s">
        <v>837</v>
      </c>
      <c r="G10" s="298"/>
      <c r="H10" s="282"/>
      <c r="I10" s="298"/>
      <c r="J10" s="282"/>
      <c r="K10" s="298"/>
      <c r="L10" s="282"/>
      <c r="M10" s="298" t="s">
        <v>176</v>
      </c>
      <c r="N10" s="282" t="s">
        <v>177</v>
      </c>
      <c r="O10" s="298"/>
      <c r="P10" s="282"/>
      <c r="Q10" s="298"/>
      <c r="R10" s="282"/>
      <c r="S10" s="283" t="s">
        <v>1085</v>
      </c>
      <c r="T10" s="287" t="s">
        <v>1086</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85.5" customHeight="1" x14ac:dyDescent="0.2">
      <c r="A11" s="288"/>
      <c r="B11" s="210" t="s">
        <v>399</v>
      </c>
      <c r="C11" s="209">
        <v>0</v>
      </c>
      <c r="D11" s="289" t="s">
        <v>28</v>
      </c>
      <c r="E11" s="289" t="s">
        <v>511</v>
      </c>
      <c r="F11" s="290" t="s">
        <v>837</v>
      </c>
      <c r="G11" s="293"/>
      <c r="H11" s="292"/>
      <c r="I11" s="293"/>
      <c r="J11" s="292"/>
      <c r="K11" s="293"/>
      <c r="L11" s="292"/>
      <c r="M11" s="291" t="s">
        <v>176</v>
      </c>
      <c r="N11" s="292" t="s">
        <v>859</v>
      </c>
      <c r="O11" s="293"/>
      <c r="P11" s="292"/>
      <c r="Q11" s="293"/>
      <c r="R11" s="292"/>
      <c r="S11" s="294" t="s">
        <v>1087</v>
      </c>
      <c r="T11" s="295" t="s">
        <v>1088</v>
      </c>
      <c r="U11" s="296" t="s">
        <v>1164</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105.75" customHeight="1" x14ac:dyDescent="0.2">
      <c r="A12" s="279">
        <v>3</v>
      </c>
      <c r="B12" s="204" t="s">
        <v>112</v>
      </c>
      <c r="C12" s="205">
        <v>2</v>
      </c>
      <c r="D12" s="125" t="s">
        <v>461</v>
      </c>
      <c r="E12" s="125" t="s">
        <v>511</v>
      </c>
      <c r="F12" s="280" t="s">
        <v>840</v>
      </c>
      <c r="G12" s="281"/>
      <c r="H12" s="282"/>
      <c r="I12" s="298" t="s">
        <v>176</v>
      </c>
      <c r="J12" s="282" t="s">
        <v>1247</v>
      </c>
      <c r="K12" s="281"/>
      <c r="L12" s="282"/>
      <c r="M12" s="281"/>
      <c r="N12" s="282"/>
      <c r="O12" s="281"/>
      <c r="P12" s="282"/>
      <c r="Q12" s="281"/>
      <c r="R12" s="282"/>
      <c r="S12" s="283" t="s">
        <v>1064</v>
      </c>
      <c r="T12" s="287" t="s">
        <v>1076</v>
      </c>
      <c r="U12" s="285" t="s">
        <v>1246</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113.25" customHeight="1" x14ac:dyDescent="0.2">
      <c r="A13" s="279">
        <v>4</v>
      </c>
      <c r="B13" s="204" t="s">
        <v>400</v>
      </c>
      <c r="C13" s="205">
        <v>2</v>
      </c>
      <c r="D13" s="125" t="s">
        <v>462</v>
      </c>
      <c r="E13" s="125" t="s">
        <v>511</v>
      </c>
      <c r="F13" s="280" t="s">
        <v>349</v>
      </c>
      <c r="G13" s="298"/>
      <c r="H13" s="282"/>
      <c r="I13" s="298"/>
      <c r="J13" s="282"/>
      <c r="K13" s="298"/>
      <c r="L13" s="282"/>
      <c r="M13" s="298"/>
      <c r="N13" s="282"/>
      <c r="O13" s="298"/>
      <c r="P13" s="282"/>
      <c r="Q13" s="298" t="s">
        <v>176</v>
      </c>
      <c r="R13" s="282" t="s">
        <v>1240</v>
      </c>
      <c r="S13" s="283" t="s">
        <v>1139</v>
      </c>
      <c r="T13" s="287" t="s">
        <v>1090</v>
      </c>
      <c r="U13" s="285" t="s">
        <v>1248</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08" customFormat="1" ht="43.9" customHeight="1" x14ac:dyDescent="0.2">
      <c r="A14" s="326">
        <v>5</v>
      </c>
      <c r="B14" s="204" t="s">
        <v>401</v>
      </c>
      <c r="C14" s="205">
        <v>2</v>
      </c>
      <c r="D14" s="205" t="s">
        <v>119</v>
      </c>
      <c r="E14" s="205" t="s">
        <v>511</v>
      </c>
      <c r="F14" s="265" t="s">
        <v>146</v>
      </c>
      <c r="G14" s="270" t="s">
        <v>176</v>
      </c>
      <c r="H14" s="269" t="s">
        <v>180</v>
      </c>
      <c r="I14" s="268"/>
      <c r="J14" s="269"/>
      <c r="K14" s="268"/>
      <c r="L14" s="269"/>
      <c r="M14" s="268"/>
      <c r="N14" s="269"/>
      <c r="O14" s="268"/>
      <c r="P14" s="269"/>
      <c r="Q14" s="268"/>
      <c r="R14" s="269"/>
      <c r="S14" s="327" t="s">
        <v>1077</v>
      </c>
      <c r="T14" s="328" t="s">
        <v>1110</v>
      </c>
      <c r="U14" s="204"/>
    </row>
    <row r="15" spans="1:1005 1224:2029 2248:3053 3272:4077 4296:5101 5320:6125 6344:7149 7368:8173 8392:9197 9416:10221 10440:11245 11464:12269 12488:13293 13512:14317 14536:15341 15560:16109" s="208" customFormat="1" ht="79.5" customHeight="1" x14ac:dyDescent="0.2">
      <c r="A15" s="316"/>
      <c r="B15" s="210" t="s">
        <v>402</v>
      </c>
      <c r="C15" s="209">
        <v>0</v>
      </c>
      <c r="D15" s="209" t="s">
        <v>119</v>
      </c>
      <c r="E15" s="209" t="s">
        <v>511</v>
      </c>
      <c r="F15" s="271" t="s">
        <v>146</v>
      </c>
      <c r="G15" s="272" t="s">
        <v>176</v>
      </c>
      <c r="H15" s="273" t="s">
        <v>1208</v>
      </c>
      <c r="I15" s="272"/>
      <c r="J15" s="273"/>
      <c r="K15" s="272"/>
      <c r="L15" s="273"/>
      <c r="M15" s="272"/>
      <c r="N15" s="273"/>
      <c r="O15" s="272"/>
      <c r="P15" s="273"/>
      <c r="Q15" s="272"/>
      <c r="R15" s="273"/>
      <c r="S15" s="317" t="s">
        <v>1111</v>
      </c>
      <c r="T15" s="318" t="s">
        <v>1117</v>
      </c>
      <c r="U15" s="210" t="s">
        <v>1209</v>
      </c>
    </row>
    <row r="16" spans="1:1005 1224:2029 2248:3053 3272:4077 4296:5101 5320:6125 6344:7149 7368:8173 8392:9197 9416:10221 10440:11245 11464:12269 12488:13293 13512:14317 14536:15341 15560:16109" s="208" customFormat="1" ht="43.9" customHeight="1" x14ac:dyDescent="0.2">
      <c r="A16" s="326">
        <v>6</v>
      </c>
      <c r="B16" s="204" t="s">
        <v>846</v>
      </c>
      <c r="C16" s="205">
        <v>4</v>
      </c>
      <c r="D16" s="205" t="s">
        <v>463</v>
      </c>
      <c r="E16" s="205" t="s">
        <v>511</v>
      </c>
      <c r="F16" s="265" t="s">
        <v>975</v>
      </c>
      <c r="G16" s="268"/>
      <c r="H16" s="269"/>
      <c r="I16" s="268"/>
      <c r="J16" s="269"/>
      <c r="K16" s="268"/>
      <c r="L16" s="269"/>
      <c r="M16" s="268"/>
      <c r="N16" s="269"/>
      <c r="O16" s="268"/>
      <c r="P16" s="269"/>
      <c r="Q16" s="268"/>
      <c r="R16" s="269"/>
      <c r="S16" s="327"/>
      <c r="T16" s="328"/>
      <c r="U16" s="204"/>
    </row>
    <row r="17" spans="1:16384" s="208" customFormat="1" ht="43.9" customHeight="1" x14ac:dyDescent="0.2">
      <c r="A17" s="330"/>
      <c r="B17" s="324" t="s">
        <v>403</v>
      </c>
      <c r="C17" s="319">
        <v>0</v>
      </c>
      <c r="D17" s="319" t="s">
        <v>463</v>
      </c>
      <c r="E17" s="319" t="s">
        <v>511</v>
      </c>
      <c r="F17" s="320" t="s">
        <v>975</v>
      </c>
      <c r="G17" s="323"/>
      <c r="H17" s="322"/>
      <c r="I17" s="323"/>
      <c r="J17" s="322"/>
      <c r="K17" s="321" t="s">
        <v>174</v>
      </c>
      <c r="L17" s="322" t="s">
        <v>191</v>
      </c>
      <c r="M17" s="323"/>
      <c r="N17" s="322"/>
      <c r="O17" s="323"/>
      <c r="P17" s="322"/>
      <c r="Q17" s="323"/>
      <c r="R17" s="322"/>
      <c r="S17" s="331" t="s">
        <v>1068</v>
      </c>
      <c r="T17" s="332" t="s">
        <v>1069</v>
      </c>
      <c r="U17" s="324"/>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c r="DN17" s="325"/>
      <c r="DO17" s="325"/>
      <c r="DP17" s="325"/>
      <c r="DQ17" s="325"/>
      <c r="DR17" s="325"/>
      <c r="DS17" s="325"/>
      <c r="DT17" s="325"/>
      <c r="DU17" s="325"/>
      <c r="DV17" s="325"/>
      <c r="DW17" s="325"/>
      <c r="DX17" s="325"/>
      <c r="DY17" s="325"/>
      <c r="DZ17" s="325"/>
      <c r="EA17" s="325"/>
      <c r="EB17" s="325"/>
      <c r="EC17" s="325"/>
      <c r="ED17" s="325"/>
      <c r="EE17" s="325"/>
      <c r="EF17" s="325"/>
      <c r="EG17" s="325"/>
      <c r="EH17" s="325"/>
      <c r="EI17" s="325"/>
      <c r="EJ17" s="325"/>
      <c r="EK17" s="325"/>
      <c r="EL17" s="325"/>
      <c r="EM17" s="325"/>
      <c r="EN17" s="325"/>
      <c r="EO17" s="325"/>
      <c r="EP17" s="325"/>
      <c r="EQ17" s="325"/>
      <c r="ER17" s="325"/>
      <c r="ES17" s="325"/>
      <c r="ET17" s="325"/>
      <c r="EU17" s="325"/>
      <c r="EV17" s="325"/>
      <c r="EW17" s="325"/>
      <c r="EX17" s="325"/>
      <c r="EY17" s="325"/>
      <c r="EZ17" s="325"/>
      <c r="FA17" s="325"/>
      <c r="FB17" s="325"/>
      <c r="FC17" s="325"/>
      <c r="FD17" s="325"/>
      <c r="FE17" s="325"/>
      <c r="FF17" s="325"/>
      <c r="FG17" s="325"/>
      <c r="FH17" s="325"/>
      <c r="FI17" s="325"/>
      <c r="FJ17" s="325"/>
      <c r="FK17" s="325"/>
      <c r="FL17" s="325"/>
      <c r="FM17" s="325"/>
      <c r="FN17" s="325"/>
      <c r="FO17" s="325"/>
      <c r="FP17" s="325"/>
      <c r="FQ17" s="325"/>
      <c r="FR17" s="325"/>
      <c r="FS17" s="325"/>
      <c r="FT17" s="325"/>
      <c r="FU17" s="325"/>
      <c r="FV17" s="325"/>
      <c r="FW17" s="325"/>
      <c r="FX17" s="325"/>
      <c r="FY17" s="325"/>
      <c r="FZ17" s="325"/>
      <c r="GA17" s="325"/>
      <c r="GB17" s="325"/>
      <c r="GC17" s="325"/>
      <c r="GD17" s="325"/>
      <c r="GE17" s="325"/>
      <c r="GF17" s="325"/>
      <c r="GG17" s="325"/>
      <c r="GH17" s="325"/>
      <c r="GI17" s="325"/>
      <c r="GJ17" s="325"/>
      <c r="GK17" s="325"/>
      <c r="GL17" s="325"/>
      <c r="GM17" s="325"/>
      <c r="GN17" s="325"/>
      <c r="GO17" s="325"/>
      <c r="GP17" s="325"/>
      <c r="GQ17" s="325"/>
      <c r="GS17" s="325"/>
      <c r="GT17" s="325"/>
      <c r="GU17" s="325"/>
      <c r="GV17" s="325"/>
      <c r="GW17" s="325"/>
      <c r="GX17" s="325"/>
      <c r="GY17" s="325"/>
      <c r="GZ17" s="325"/>
      <c r="HA17" s="325"/>
      <c r="HB17" s="325"/>
      <c r="HC17" s="325"/>
      <c r="HD17" s="325"/>
      <c r="HE17" s="325"/>
      <c r="HF17" s="325"/>
      <c r="HG17" s="325"/>
      <c r="HH17" s="325"/>
      <c r="HI17" s="325"/>
      <c r="HJ17" s="325"/>
      <c r="HK17" s="325"/>
      <c r="HL17" s="325"/>
      <c r="HM17" s="325"/>
      <c r="HN17" s="325"/>
      <c r="HO17" s="325"/>
      <c r="ID17" s="325"/>
      <c r="IE17" s="325"/>
      <c r="IF17" s="325"/>
      <c r="IG17" s="325"/>
      <c r="IH17" s="325"/>
      <c r="II17" s="325"/>
      <c r="IJ17" s="325"/>
      <c r="IK17" s="325"/>
      <c r="IL17" s="325"/>
      <c r="IM17" s="325"/>
      <c r="IN17" s="325"/>
      <c r="IO17" s="325"/>
      <c r="IP17" s="325"/>
      <c r="IQ17" s="325"/>
      <c r="IR17" s="325"/>
      <c r="IS17" s="325"/>
      <c r="IT17" s="325"/>
      <c r="IU17" s="325"/>
      <c r="IV17" s="325"/>
      <c r="IW17" s="325"/>
      <c r="IX17" s="325"/>
      <c r="IY17" s="325"/>
      <c r="IZ17" s="325"/>
      <c r="JA17" s="325"/>
      <c r="JB17" s="325"/>
      <c r="JC17" s="325"/>
      <c r="JD17" s="325"/>
      <c r="JE17" s="325"/>
      <c r="JF17" s="325"/>
      <c r="JG17" s="325"/>
      <c r="JH17" s="325"/>
      <c r="JI17" s="325"/>
      <c r="JJ17" s="325"/>
      <c r="JK17" s="325"/>
      <c r="JL17" s="325"/>
      <c r="JM17" s="325"/>
      <c r="JN17" s="325"/>
      <c r="JO17" s="325"/>
      <c r="JP17" s="325"/>
      <c r="JQ17" s="325"/>
      <c r="JR17" s="325"/>
      <c r="JS17" s="325"/>
      <c r="JT17" s="325"/>
      <c r="JU17" s="325"/>
      <c r="JV17" s="325"/>
      <c r="JW17" s="325"/>
      <c r="JX17" s="325"/>
      <c r="JY17" s="325"/>
      <c r="JZ17" s="325"/>
      <c r="KA17" s="325"/>
      <c r="KB17" s="325"/>
      <c r="KC17" s="325"/>
      <c r="KD17" s="325"/>
      <c r="KE17" s="325"/>
      <c r="KF17" s="325"/>
      <c r="KG17" s="325"/>
      <c r="KH17" s="325"/>
      <c r="KI17" s="325"/>
      <c r="KJ17" s="325"/>
      <c r="KK17" s="325"/>
      <c r="KL17" s="325"/>
      <c r="KM17" s="325"/>
      <c r="KN17" s="325"/>
      <c r="KO17" s="325"/>
      <c r="KP17" s="325"/>
      <c r="KQ17" s="325"/>
      <c r="KR17" s="325"/>
      <c r="KS17" s="325"/>
      <c r="KT17" s="325"/>
      <c r="KU17" s="325"/>
      <c r="KV17" s="325"/>
      <c r="KW17" s="325"/>
      <c r="KX17" s="325"/>
      <c r="KY17" s="325"/>
      <c r="KZ17" s="325"/>
      <c r="LA17" s="325"/>
      <c r="LB17" s="325"/>
      <c r="LC17" s="325"/>
      <c r="LD17" s="325"/>
      <c r="LE17" s="325"/>
      <c r="LF17" s="325"/>
      <c r="LG17" s="325"/>
      <c r="LH17" s="325"/>
      <c r="LI17" s="325"/>
      <c r="LJ17" s="325"/>
      <c r="LK17" s="325"/>
      <c r="LL17" s="325"/>
      <c r="LM17" s="325"/>
      <c r="LN17" s="325"/>
      <c r="LO17" s="325"/>
      <c r="LP17" s="325"/>
      <c r="LQ17" s="325"/>
      <c r="LR17" s="325"/>
      <c r="LS17" s="325"/>
      <c r="LT17" s="325"/>
      <c r="LU17" s="325"/>
      <c r="LV17" s="325"/>
      <c r="LW17" s="325"/>
      <c r="LX17" s="325"/>
      <c r="LY17" s="325"/>
      <c r="LZ17" s="325"/>
      <c r="MA17" s="325"/>
      <c r="MB17" s="325"/>
      <c r="MC17" s="325"/>
      <c r="MD17" s="325"/>
      <c r="ME17" s="325"/>
      <c r="MF17" s="325"/>
      <c r="MG17" s="325"/>
      <c r="MH17" s="325"/>
      <c r="MI17" s="325"/>
      <c r="MJ17" s="325"/>
      <c r="MK17" s="325"/>
      <c r="ML17" s="325"/>
      <c r="MM17" s="325"/>
      <c r="MN17" s="325"/>
      <c r="MO17" s="325"/>
      <c r="MP17" s="325"/>
      <c r="MQ17" s="325"/>
      <c r="MR17" s="325"/>
      <c r="MS17" s="325"/>
      <c r="MT17" s="325"/>
      <c r="MU17" s="325"/>
      <c r="MV17" s="325"/>
      <c r="MW17" s="325"/>
      <c r="MX17" s="325"/>
      <c r="MY17" s="325"/>
      <c r="MZ17" s="325"/>
      <c r="NA17" s="325"/>
      <c r="NB17" s="325"/>
      <c r="NC17" s="325"/>
      <c r="ND17" s="325"/>
      <c r="NE17" s="325"/>
      <c r="NF17" s="325"/>
      <c r="NG17" s="325"/>
      <c r="NH17" s="325"/>
      <c r="NI17" s="325"/>
      <c r="NJ17" s="325"/>
      <c r="NK17" s="325"/>
      <c r="NL17" s="325"/>
      <c r="NM17" s="325"/>
      <c r="NN17" s="325"/>
      <c r="NO17" s="325"/>
      <c r="NP17" s="325"/>
      <c r="NQ17" s="325"/>
      <c r="NR17" s="325"/>
      <c r="NS17" s="325"/>
      <c r="NT17" s="325"/>
      <c r="NU17" s="325"/>
      <c r="NV17" s="325"/>
      <c r="NW17" s="325"/>
      <c r="NX17" s="325"/>
      <c r="NY17" s="325"/>
      <c r="NZ17" s="325"/>
      <c r="OA17" s="325"/>
      <c r="OB17" s="325"/>
      <c r="OC17" s="325"/>
      <c r="OD17" s="325"/>
      <c r="OE17" s="325"/>
      <c r="OF17" s="325"/>
      <c r="OG17" s="325"/>
      <c r="OH17" s="325"/>
      <c r="OI17" s="325"/>
      <c r="OJ17" s="325"/>
      <c r="OK17" s="325"/>
      <c r="OL17" s="325"/>
      <c r="OM17" s="325"/>
      <c r="ON17" s="325"/>
      <c r="OO17" s="325"/>
      <c r="OP17" s="325"/>
      <c r="OQ17" s="325"/>
      <c r="OR17" s="325"/>
      <c r="OS17" s="325"/>
      <c r="OT17" s="325"/>
      <c r="OU17" s="325"/>
      <c r="OV17" s="325"/>
      <c r="OW17" s="325"/>
      <c r="OX17" s="325"/>
      <c r="OY17" s="325"/>
      <c r="OZ17" s="325"/>
      <c r="PA17" s="325"/>
      <c r="PB17" s="325"/>
      <c r="PC17" s="325"/>
      <c r="PD17" s="325"/>
      <c r="PE17" s="325"/>
      <c r="PF17" s="325"/>
      <c r="PG17" s="325"/>
      <c r="PH17" s="325"/>
      <c r="PI17" s="325"/>
      <c r="PJ17" s="325"/>
      <c r="PK17" s="325"/>
      <c r="PL17" s="325"/>
      <c r="PM17" s="325"/>
      <c r="PN17" s="325"/>
      <c r="PO17" s="325"/>
      <c r="PP17" s="325"/>
      <c r="PQ17" s="325"/>
      <c r="PR17" s="325"/>
      <c r="PS17" s="325"/>
      <c r="PT17" s="325"/>
      <c r="PU17" s="325"/>
      <c r="PV17" s="325"/>
      <c r="PW17" s="325"/>
      <c r="PX17" s="325"/>
      <c r="PY17" s="325"/>
      <c r="PZ17" s="325"/>
      <c r="QA17" s="325"/>
      <c r="QB17" s="325"/>
      <c r="QC17" s="325"/>
      <c r="QD17" s="325"/>
      <c r="QE17" s="325"/>
      <c r="QF17" s="325"/>
      <c r="QG17" s="325"/>
      <c r="QH17" s="325"/>
      <c r="QI17" s="325"/>
      <c r="QJ17" s="325"/>
      <c r="QK17" s="325"/>
      <c r="QL17" s="325"/>
      <c r="QM17" s="325"/>
      <c r="QO17" s="325"/>
      <c r="QP17" s="325"/>
      <c r="QQ17" s="325"/>
      <c r="QR17" s="325"/>
      <c r="QS17" s="325"/>
      <c r="QT17" s="325"/>
      <c r="QU17" s="325"/>
      <c r="QV17" s="325"/>
      <c r="QW17" s="325"/>
      <c r="QX17" s="325"/>
      <c r="QY17" s="325"/>
      <c r="QZ17" s="325"/>
      <c r="RA17" s="325"/>
      <c r="RB17" s="325"/>
      <c r="RC17" s="325"/>
      <c r="RD17" s="325"/>
      <c r="RE17" s="325"/>
      <c r="RF17" s="325"/>
      <c r="RG17" s="325"/>
      <c r="RH17" s="325"/>
      <c r="RI17" s="325"/>
      <c r="RJ17" s="325"/>
      <c r="RK17" s="325"/>
      <c r="RZ17" s="325"/>
      <c r="SA17" s="325"/>
      <c r="SB17" s="325"/>
      <c r="SC17" s="325"/>
      <c r="SD17" s="325"/>
      <c r="SE17" s="325"/>
      <c r="SF17" s="325"/>
      <c r="SG17" s="325"/>
      <c r="SH17" s="325"/>
      <c r="SI17" s="325"/>
      <c r="SJ17" s="325"/>
      <c r="SK17" s="325"/>
      <c r="SL17" s="325"/>
      <c r="SM17" s="325"/>
      <c r="SN17" s="325"/>
      <c r="SO17" s="325"/>
      <c r="SP17" s="325"/>
      <c r="SQ17" s="325"/>
      <c r="SR17" s="325"/>
      <c r="SS17" s="325"/>
      <c r="ST17" s="325"/>
      <c r="SU17" s="325"/>
      <c r="SV17" s="325"/>
      <c r="SW17" s="325"/>
      <c r="SX17" s="325"/>
      <c r="SY17" s="325"/>
      <c r="SZ17" s="325"/>
      <c r="TA17" s="325"/>
      <c r="TB17" s="325"/>
      <c r="TC17" s="325"/>
      <c r="TD17" s="325"/>
      <c r="TE17" s="325"/>
      <c r="TF17" s="325"/>
      <c r="TG17" s="325"/>
      <c r="TH17" s="325"/>
      <c r="TI17" s="325"/>
      <c r="TJ17" s="325"/>
      <c r="TK17" s="325"/>
      <c r="TL17" s="325"/>
      <c r="TM17" s="325"/>
      <c r="TN17" s="325"/>
      <c r="TO17" s="325"/>
      <c r="TP17" s="325"/>
      <c r="TQ17" s="325"/>
      <c r="TR17" s="325"/>
      <c r="TS17" s="325"/>
      <c r="TT17" s="325"/>
      <c r="TU17" s="325"/>
      <c r="TV17" s="325"/>
      <c r="TW17" s="325"/>
      <c r="TX17" s="325"/>
      <c r="TY17" s="325"/>
      <c r="TZ17" s="325"/>
      <c r="UA17" s="325"/>
      <c r="UB17" s="325"/>
      <c r="UC17" s="325"/>
      <c r="UD17" s="325"/>
      <c r="UE17" s="325"/>
      <c r="UF17" s="325"/>
      <c r="UG17" s="325"/>
      <c r="UH17" s="325"/>
      <c r="UI17" s="325"/>
      <c r="UJ17" s="325"/>
      <c r="UK17" s="325"/>
      <c r="UL17" s="325"/>
      <c r="UM17" s="325"/>
      <c r="UN17" s="325"/>
      <c r="UO17" s="325"/>
      <c r="UP17" s="325"/>
      <c r="UQ17" s="325"/>
      <c r="UR17" s="325"/>
      <c r="US17" s="325"/>
      <c r="UT17" s="325"/>
      <c r="UU17" s="325"/>
      <c r="UV17" s="325"/>
      <c r="UW17" s="325"/>
      <c r="UX17" s="325"/>
      <c r="UY17" s="325"/>
      <c r="UZ17" s="325"/>
      <c r="VA17" s="325"/>
      <c r="VB17" s="325"/>
      <c r="VC17" s="325"/>
      <c r="VD17" s="325"/>
      <c r="VE17" s="325"/>
      <c r="VF17" s="325"/>
      <c r="VG17" s="325"/>
      <c r="VH17" s="325"/>
      <c r="VI17" s="325"/>
      <c r="VJ17" s="325"/>
      <c r="VK17" s="325"/>
      <c r="VL17" s="325"/>
      <c r="VM17" s="325"/>
      <c r="VN17" s="325"/>
      <c r="VO17" s="325"/>
      <c r="VP17" s="325"/>
      <c r="VQ17" s="325"/>
      <c r="VR17" s="325"/>
      <c r="VS17" s="325"/>
      <c r="VT17" s="325"/>
      <c r="VU17" s="325"/>
      <c r="VV17" s="325"/>
      <c r="VW17" s="325"/>
      <c r="VX17" s="325"/>
      <c r="VY17" s="325"/>
      <c r="VZ17" s="325"/>
      <c r="WA17" s="325"/>
      <c r="WB17" s="325"/>
      <c r="WC17" s="325"/>
      <c r="WD17" s="325"/>
      <c r="WE17" s="325"/>
      <c r="WF17" s="325"/>
      <c r="WG17" s="325"/>
      <c r="WH17" s="325"/>
      <c r="WI17" s="325"/>
      <c r="WJ17" s="325"/>
      <c r="WK17" s="325"/>
      <c r="WL17" s="325"/>
      <c r="WM17" s="325"/>
      <c r="WN17" s="325"/>
      <c r="WO17" s="325"/>
      <c r="WP17" s="325"/>
      <c r="WQ17" s="325"/>
      <c r="WR17" s="325"/>
      <c r="WS17" s="325"/>
      <c r="WT17" s="325"/>
      <c r="WU17" s="325"/>
      <c r="WV17" s="325"/>
      <c r="WW17" s="325"/>
      <c r="WX17" s="325"/>
      <c r="WY17" s="325"/>
      <c r="WZ17" s="325"/>
      <c r="XA17" s="325"/>
      <c r="XB17" s="325"/>
      <c r="XC17" s="325"/>
      <c r="XD17" s="325"/>
      <c r="XE17" s="325"/>
      <c r="XF17" s="325"/>
      <c r="XG17" s="325"/>
      <c r="XH17" s="325"/>
      <c r="XI17" s="325"/>
      <c r="XJ17" s="325"/>
      <c r="XK17" s="325"/>
      <c r="XL17" s="325"/>
      <c r="XM17" s="325"/>
      <c r="XN17" s="325"/>
      <c r="XO17" s="325"/>
      <c r="XP17" s="325"/>
      <c r="XQ17" s="325"/>
      <c r="XR17" s="325"/>
      <c r="XS17" s="325"/>
      <c r="XT17" s="325"/>
      <c r="XU17" s="325"/>
      <c r="XV17" s="325"/>
      <c r="XW17" s="325"/>
      <c r="XX17" s="325"/>
      <c r="XY17" s="325"/>
      <c r="XZ17" s="325"/>
      <c r="YA17" s="325"/>
      <c r="YB17" s="325"/>
      <c r="YC17" s="325"/>
      <c r="YD17" s="325"/>
      <c r="YE17" s="325"/>
      <c r="YF17" s="325"/>
      <c r="YG17" s="325"/>
      <c r="YH17" s="325"/>
      <c r="YI17" s="325"/>
      <c r="YJ17" s="325"/>
      <c r="YK17" s="325"/>
      <c r="YL17" s="325"/>
      <c r="YM17" s="325"/>
      <c r="YN17" s="325"/>
      <c r="YO17" s="325"/>
      <c r="YP17" s="325"/>
      <c r="YQ17" s="325"/>
      <c r="YR17" s="325"/>
      <c r="YS17" s="325"/>
      <c r="YT17" s="325"/>
      <c r="YU17" s="325"/>
      <c r="YV17" s="325"/>
      <c r="YW17" s="325"/>
      <c r="YX17" s="325"/>
      <c r="YY17" s="325"/>
      <c r="YZ17" s="325"/>
      <c r="ZA17" s="325"/>
      <c r="ZB17" s="325"/>
      <c r="ZC17" s="325"/>
      <c r="ZD17" s="325"/>
      <c r="ZE17" s="325"/>
      <c r="ZF17" s="325"/>
      <c r="ZG17" s="325"/>
      <c r="ZH17" s="325"/>
      <c r="ZI17" s="325"/>
      <c r="ZJ17" s="325"/>
      <c r="ZK17" s="325"/>
      <c r="ZL17" s="325"/>
      <c r="ZM17" s="325"/>
      <c r="ZN17" s="325"/>
      <c r="ZO17" s="325"/>
      <c r="ZP17" s="325"/>
      <c r="ZQ17" s="325"/>
      <c r="ZR17" s="325"/>
      <c r="ZS17" s="325"/>
      <c r="ZT17" s="325"/>
      <c r="ZU17" s="325"/>
      <c r="ZV17" s="325"/>
      <c r="ZW17" s="325"/>
      <c r="ZX17" s="325"/>
      <c r="ZY17" s="325"/>
      <c r="ZZ17" s="325"/>
      <c r="AAA17" s="325"/>
      <c r="AAB17" s="325"/>
      <c r="AAC17" s="325"/>
      <c r="AAD17" s="325"/>
      <c r="AAE17" s="325"/>
      <c r="AAF17" s="325"/>
      <c r="AAG17" s="325"/>
      <c r="AAH17" s="325"/>
      <c r="AAI17" s="325"/>
      <c r="AAK17" s="325"/>
      <c r="AAL17" s="325"/>
      <c r="AAM17" s="325"/>
      <c r="AAN17" s="325"/>
      <c r="AAO17" s="325"/>
      <c r="AAP17" s="325"/>
      <c r="AAQ17" s="325"/>
      <c r="AAR17" s="325"/>
      <c r="AAS17" s="325"/>
      <c r="AAT17" s="325"/>
      <c r="AAU17" s="325"/>
      <c r="AAV17" s="325"/>
      <c r="AAW17" s="325"/>
      <c r="AAX17" s="325"/>
      <c r="AAY17" s="325"/>
      <c r="AAZ17" s="325"/>
      <c r="ABA17" s="325"/>
      <c r="ABB17" s="325"/>
      <c r="ABC17" s="325"/>
      <c r="ABD17" s="325"/>
      <c r="ABE17" s="325"/>
      <c r="ABF17" s="325"/>
      <c r="ABG17" s="325"/>
      <c r="ABV17" s="325"/>
      <c r="ABW17" s="325"/>
      <c r="ABX17" s="325"/>
      <c r="ABY17" s="325"/>
      <c r="ABZ17" s="325"/>
      <c r="ACA17" s="325"/>
      <c r="ACB17" s="325"/>
      <c r="ACC17" s="325"/>
      <c r="ACD17" s="325"/>
      <c r="ACE17" s="325"/>
      <c r="ACF17" s="325"/>
      <c r="ACG17" s="325"/>
      <c r="ACH17" s="325"/>
      <c r="ACI17" s="325"/>
      <c r="ACJ17" s="325"/>
      <c r="ACK17" s="325"/>
      <c r="ACL17" s="325"/>
      <c r="ACM17" s="325"/>
      <c r="ACN17" s="325"/>
      <c r="ACO17" s="325"/>
      <c r="ACP17" s="325"/>
      <c r="ACQ17" s="325"/>
      <c r="ACR17" s="325"/>
      <c r="ACS17" s="325"/>
      <c r="ACT17" s="325"/>
      <c r="ACU17" s="325"/>
      <c r="ACV17" s="325"/>
      <c r="ACW17" s="325"/>
      <c r="ACX17" s="325"/>
      <c r="ACY17" s="325"/>
      <c r="ACZ17" s="325"/>
      <c r="ADA17" s="325"/>
      <c r="ADB17" s="325"/>
      <c r="ADC17" s="325"/>
      <c r="ADD17" s="325"/>
      <c r="ADE17" s="325"/>
      <c r="ADF17" s="325"/>
      <c r="ADG17" s="325"/>
      <c r="ADH17" s="325"/>
      <c r="ADI17" s="325"/>
      <c r="ADJ17" s="325"/>
      <c r="ADK17" s="325"/>
      <c r="ADL17" s="325"/>
      <c r="ADM17" s="325"/>
      <c r="ADN17" s="325"/>
      <c r="ADO17" s="325"/>
      <c r="ADP17" s="325"/>
      <c r="ADQ17" s="325"/>
      <c r="ADR17" s="325"/>
      <c r="ADS17" s="325"/>
      <c r="ADT17" s="325"/>
      <c r="ADU17" s="325"/>
      <c r="ADV17" s="325"/>
      <c r="ADW17" s="325"/>
      <c r="ADX17" s="325"/>
      <c r="ADY17" s="325"/>
      <c r="ADZ17" s="325"/>
      <c r="AEA17" s="325"/>
      <c r="AEB17" s="325"/>
      <c r="AEC17" s="325"/>
      <c r="AED17" s="325"/>
      <c r="AEE17" s="325"/>
      <c r="AEF17" s="325"/>
      <c r="AEG17" s="325"/>
      <c r="AEH17" s="325"/>
      <c r="AEI17" s="325"/>
      <c r="AEJ17" s="325"/>
      <c r="AEK17" s="325"/>
      <c r="AEL17" s="325"/>
      <c r="AEM17" s="325"/>
      <c r="AEN17" s="325"/>
      <c r="AEO17" s="325"/>
      <c r="AEP17" s="325"/>
      <c r="AEQ17" s="325"/>
      <c r="AER17" s="325"/>
      <c r="AES17" s="325"/>
      <c r="AET17" s="325"/>
      <c r="AEU17" s="325"/>
      <c r="AEV17" s="325"/>
      <c r="AEW17" s="325"/>
      <c r="AEX17" s="325"/>
      <c r="AEY17" s="325"/>
      <c r="AEZ17" s="325"/>
      <c r="AFA17" s="325"/>
      <c r="AFB17" s="325"/>
      <c r="AFC17" s="325"/>
      <c r="AFD17" s="325"/>
      <c r="AFE17" s="325"/>
      <c r="AFF17" s="325"/>
      <c r="AFG17" s="325"/>
      <c r="AFH17" s="325"/>
      <c r="AFI17" s="325"/>
      <c r="AFJ17" s="325"/>
      <c r="AFK17" s="325"/>
      <c r="AFL17" s="325"/>
      <c r="AFM17" s="325"/>
      <c r="AFN17" s="325"/>
      <c r="AFO17" s="325"/>
      <c r="AFP17" s="325"/>
      <c r="AFQ17" s="325"/>
      <c r="AFR17" s="325"/>
      <c r="AFS17" s="325"/>
      <c r="AFT17" s="325"/>
      <c r="AFU17" s="325"/>
      <c r="AFV17" s="325"/>
      <c r="AFW17" s="325"/>
      <c r="AFX17" s="325"/>
      <c r="AFY17" s="325"/>
      <c r="AFZ17" s="325"/>
      <c r="AGA17" s="325"/>
      <c r="AGB17" s="325"/>
      <c r="AGC17" s="325"/>
      <c r="AGD17" s="325"/>
      <c r="AGE17" s="325"/>
      <c r="AGF17" s="325"/>
      <c r="AGG17" s="325"/>
      <c r="AGH17" s="325"/>
      <c r="AGI17" s="325"/>
      <c r="AGJ17" s="325"/>
      <c r="AGK17" s="325"/>
      <c r="AGL17" s="325"/>
      <c r="AGM17" s="325"/>
      <c r="AGN17" s="325"/>
      <c r="AGO17" s="325"/>
      <c r="AGP17" s="325"/>
      <c r="AGQ17" s="325"/>
      <c r="AGR17" s="325"/>
      <c r="AGS17" s="325"/>
      <c r="AGT17" s="325"/>
      <c r="AGU17" s="325"/>
      <c r="AGV17" s="325"/>
      <c r="AGW17" s="325"/>
      <c r="AGX17" s="325"/>
      <c r="AGY17" s="325"/>
      <c r="AGZ17" s="325"/>
      <c r="AHA17" s="325"/>
      <c r="AHB17" s="325"/>
      <c r="AHC17" s="325"/>
      <c r="AHD17" s="325"/>
      <c r="AHE17" s="325"/>
      <c r="AHF17" s="325"/>
      <c r="AHG17" s="325"/>
      <c r="AHH17" s="325"/>
      <c r="AHI17" s="325"/>
      <c r="AHJ17" s="325"/>
      <c r="AHK17" s="325"/>
      <c r="AHL17" s="325"/>
      <c r="AHM17" s="325"/>
      <c r="AHN17" s="325"/>
      <c r="AHO17" s="325"/>
      <c r="AHP17" s="325"/>
      <c r="AHQ17" s="325"/>
      <c r="AHR17" s="325"/>
      <c r="AHS17" s="325"/>
      <c r="AHT17" s="325"/>
      <c r="AHU17" s="325"/>
      <c r="AHV17" s="325"/>
      <c r="AHW17" s="325"/>
      <c r="AHX17" s="325"/>
      <c r="AHY17" s="325"/>
      <c r="AHZ17" s="325"/>
      <c r="AIA17" s="325"/>
      <c r="AIB17" s="325"/>
      <c r="AIC17" s="325"/>
      <c r="AID17" s="325"/>
      <c r="AIE17" s="325"/>
      <c r="AIF17" s="325"/>
      <c r="AIG17" s="325"/>
      <c r="AIH17" s="325"/>
      <c r="AII17" s="325"/>
      <c r="AIJ17" s="325"/>
      <c r="AIK17" s="325"/>
      <c r="AIL17" s="325"/>
      <c r="AIM17" s="325"/>
      <c r="AIN17" s="325"/>
      <c r="AIO17" s="325"/>
      <c r="AIP17" s="325"/>
      <c r="AIQ17" s="325"/>
      <c r="AIR17" s="325"/>
      <c r="AIS17" s="325"/>
      <c r="AIT17" s="325"/>
      <c r="AIU17" s="325"/>
      <c r="AIV17" s="325"/>
      <c r="AIW17" s="325"/>
      <c r="AIX17" s="325"/>
      <c r="AIY17" s="325"/>
      <c r="AIZ17" s="325"/>
      <c r="AJA17" s="325"/>
      <c r="AJB17" s="325"/>
      <c r="AJC17" s="325"/>
      <c r="AJD17" s="325"/>
      <c r="AJE17" s="325"/>
      <c r="AJF17" s="325"/>
      <c r="AJG17" s="325"/>
      <c r="AJH17" s="325"/>
      <c r="AJI17" s="325"/>
      <c r="AJJ17" s="325"/>
      <c r="AJK17" s="325"/>
      <c r="AJL17" s="325"/>
      <c r="AJM17" s="325"/>
      <c r="AJN17" s="325"/>
      <c r="AJO17" s="325"/>
      <c r="AJP17" s="325"/>
      <c r="AJQ17" s="325"/>
      <c r="AJR17" s="325"/>
      <c r="AJS17" s="325"/>
      <c r="AJT17" s="325"/>
      <c r="AJU17" s="325"/>
      <c r="AJV17" s="325"/>
      <c r="AJW17" s="325"/>
      <c r="AJX17" s="325"/>
      <c r="AJY17" s="325"/>
      <c r="AJZ17" s="325"/>
      <c r="AKA17" s="325"/>
      <c r="AKB17" s="325"/>
      <c r="AKC17" s="325"/>
      <c r="AKD17" s="325"/>
      <c r="AKE17" s="325"/>
      <c r="AKG17" s="325"/>
      <c r="AKH17" s="325"/>
      <c r="AKI17" s="325"/>
      <c r="AKJ17" s="325"/>
      <c r="AKK17" s="325"/>
      <c r="AKL17" s="325"/>
      <c r="AKM17" s="325"/>
      <c r="AKN17" s="325"/>
      <c r="AKO17" s="325"/>
      <c r="AKP17" s="325"/>
      <c r="AKQ17" s="325"/>
      <c r="AKR17" s="325"/>
      <c r="AKS17" s="325"/>
      <c r="AKT17" s="325"/>
      <c r="AKU17" s="325"/>
      <c r="AKV17" s="325"/>
      <c r="AKW17" s="325"/>
      <c r="AKX17" s="325"/>
      <c r="AKY17" s="325"/>
      <c r="AKZ17" s="325"/>
      <c r="ALA17" s="325"/>
      <c r="ALB17" s="325"/>
      <c r="ALC17" s="325"/>
      <c r="ALR17" s="325"/>
      <c r="ALS17" s="325"/>
      <c r="ALT17" s="325"/>
      <c r="ALU17" s="325"/>
      <c r="ALV17" s="325"/>
      <c r="ALW17" s="325"/>
      <c r="ALX17" s="325"/>
      <c r="ALY17" s="325"/>
      <c r="ALZ17" s="325"/>
      <c r="AMA17" s="325"/>
      <c r="AMB17" s="325"/>
      <c r="AMC17" s="325"/>
      <c r="AMD17" s="325"/>
      <c r="AME17" s="325"/>
      <c r="AMF17" s="325"/>
      <c r="AMG17" s="325"/>
      <c r="AMH17" s="325"/>
      <c r="AMI17" s="325"/>
      <c r="AMJ17" s="325"/>
      <c r="AMK17" s="325"/>
      <c r="AML17" s="325"/>
      <c r="AMM17" s="325"/>
      <c r="AMN17" s="325"/>
      <c r="AMO17" s="325"/>
      <c r="AMP17" s="325"/>
      <c r="AMQ17" s="325"/>
      <c r="AMR17" s="325"/>
      <c r="AMS17" s="325"/>
      <c r="AMT17" s="325"/>
      <c r="AMU17" s="325"/>
      <c r="AMV17" s="325"/>
      <c r="AMW17" s="325"/>
      <c r="AMX17" s="325"/>
      <c r="AMY17" s="325"/>
      <c r="AMZ17" s="325"/>
      <c r="ANA17" s="325"/>
      <c r="ANB17" s="325"/>
      <c r="ANC17" s="325"/>
      <c r="AND17" s="325"/>
      <c r="ANE17" s="325"/>
      <c r="ANF17" s="325"/>
      <c r="ANG17" s="325"/>
      <c r="ANH17" s="325"/>
      <c r="ANI17" s="325"/>
      <c r="ANJ17" s="325"/>
      <c r="ANK17" s="325"/>
      <c r="ANL17" s="325"/>
      <c r="ANM17" s="325"/>
      <c r="ANN17" s="325"/>
      <c r="ANO17" s="325"/>
      <c r="ANP17" s="325"/>
      <c r="ANQ17" s="325"/>
      <c r="ANR17" s="325"/>
      <c r="ANS17" s="325"/>
      <c r="ANT17" s="325"/>
      <c r="ANU17" s="325"/>
      <c r="ANV17" s="325"/>
      <c r="ANW17" s="325"/>
      <c r="ANX17" s="325"/>
      <c r="ANY17" s="325"/>
      <c r="ANZ17" s="325"/>
      <c r="AOA17" s="325"/>
      <c r="AOB17" s="325"/>
      <c r="AOC17" s="325"/>
      <c r="AOD17" s="325"/>
      <c r="AOE17" s="325"/>
      <c r="AOF17" s="325"/>
      <c r="AOG17" s="325"/>
      <c r="AOH17" s="325"/>
      <c r="AOI17" s="325"/>
      <c r="AOJ17" s="325"/>
      <c r="AOK17" s="325"/>
      <c r="AOL17" s="325"/>
      <c r="AOM17" s="325"/>
      <c r="AON17" s="325"/>
      <c r="AOO17" s="325"/>
      <c r="AOP17" s="325"/>
      <c r="AOQ17" s="325"/>
      <c r="AOR17" s="325"/>
      <c r="AOS17" s="325"/>
      <c r="AOT17" s="325"/>
      <c r="AOU17" s="325"/>
      <c r="AOV17" s="325"/>
      <c r="AOW17" s="325"/>
      <c r="AOX17" s="325"/>
      <c r="AOY17" s="325"/>
      <c r="AOZ17" s="325"/>
      <c r="APA17" s="325"/>
      <c r="APB17" s="325"/>
      <c r="APC17" s="325"/>
      <c r="APD17" s="325"/>
      <c r="APE17" s="325"/>
      <c r="APF17" s="325"/>
      <c r="APG17" s="325"/>
      <c r="APH17" s="325"/>
      <c r="API17" s="325"/>
      <c r="APJ17" s="325"/>
      <c r="APK17" s="325"/>
      <c r="APL17" s="325"/>
      <c r="APM17" s="325"/>
      <c r="APN17" s="325"/>
      <c r="APO17" s="325"/>
      <c r="APP17" s="325"/>
      <c r="APQ17" s="325"/>
      <c r="APR17" s="325"/>
      <c r="APS17" s="325"/>
      <c r="APT17" s="325"/>
      <c r="APU17" s="325"/>
      <c r="APV17" s="325"/>
      <c r="APW17" s="325"/>
      <c r="APX17" s="325"/>
      <c r="APY17" s="325"/>
      <c r="APZ17" s="325"/>
      <c r="AQA17" s="325"/>
      <c r="AQB17" s="325"/>
      <c r="AQC17" s="325"/>
      <c r="AQD17" s="325"/>
      <c r="AQE17" s="325"/>
      <c r="AQF17" s="325"/>
      <c r="AQG17" s="325"/>
      <c r="AQH17" s="325"/>
      <c r="AQI17" s="325"/>
      <c r="AQJ17" s="325"/>
      <c r="AQK17" s="325"/>
      <c r="AQL17" s="325"/>
      <c r="AQM17" s="325"/>
      <c r="AQN17" s="325"/>
      <c r="AQO17" s="325"/>
      <c r="AQP17" s="325"/>
      <c r="AQQ17" s="325"/>
      <c r="AQR17" s="325"/>
      <c r="AQS17" s="325"/>
      <c r="AQT17" s="325"/>
      <c r="AQU17" s="325"/>
      <c r="AQV17" s="325"/>
      <c r="AQW17" s="325"/>
      <c r="AQX17" s="325"/>
      <c r="AQY17" s="325"/>
      <c r="AQZ17" s="325"/>
      <c r="ARA17" s="325"/>
      <c r="ARB17" s="325"/>
      <c r="ARC17" s="325"/>
      <c r="ARD17" s="325"/>
      <c r="ARE17" s="325"/>
      <c r="ARF17" s="325"/>
      <c r="ARG17" s="325"/>
      <c r="ARH17" s="325"/>
      <c r="ARI17" s="325"/>
      <c r="ARJ17" s="325"/>
      <c r="ARK17" s="325"/>
      <c r="ARL17" s="325"/>
      <c r="ARM17" s="325"/>
      <c r="ARN17" s="325"/>
      <c r="ARO17" s="325"/>
      <c r="ARP17" s="325"/>
      <c r="ARQ17" s="325"/>
      <c r="ARR17" s="325"/>
      <c r="ARS17" s="325"/>
      <c r="ART17" s="325"/>
      <c r="ARU17" s="325"/>
      <c r="ARV17" s="325"/>
      <c r="ARW17" s="325"/>
      <c r="ARX17" s="325"/>
      <c r="ARY17" s="325"/>
      <c r="ARZ17" s="325"/>
      <c r="ASA17" s="325"/>
      <c r="ASB17" s="325"/>
      <c r="ASC17" s="325"/>
      <c r="ASD17" s="325"/>
      <c r="ASE17" s="325"/>
      <c r="ASF17" s="325"/>
      <c r="ASG17" s="325"/>
      <c r="ASH17" s="325"/>
      <c r="ASI17" s="325"/>
      <c r="ASJ17" s="325"/>
      <c r="ASK17" s="325"/>
      <c r="ASL17" s="325"/>
      <c r="ASM17" s="325"/>
      <c r="ASN17" s="325"/>
      <c r="ASO17" s="325"/>
      <c r="ASP17" s="325"/>
      <c r="ASQ17" s="325"/>
      <c r="ASR17" s="325"/>
      <c r="ASS17" s="325"/>
      <c r="AST17" s="325"/>
      <c r="ASU17" s="325"/>
      <c r="ASV17" s="325"/>
      <c r="ASW17" s="325"/>
      <c r="ASX17" s="325"/>
      <c r="ASY17" s="325"/>
      <c r="ASZ17" s="325"/>
      <c r="ATA17" s="325"/>
      <c r="ATB17" s="325"/>
      <c r="ATC17" s="325"/>
      <c r="ATD17" s="325"/>
      <c r="ATE17" s="325"/>
      <c r="ATF17" s="325"/>
      <c r="ATG17" s="325"/>
      <c r="ATH17" s="325"/>
      <c r="ATI17" s="325"/>
      <c r="ATJ17" s="325"/>
      <c r="ATK17" s="325"/>
      <c r="ATL17" s="325"/>
      <c r="ATM17" s="325"/>
      <c r="ATN17" s="325"/>
      <c r="ATO17" s="325"/>
      <c r="ATP17" s="325"/>
      <c r="ATQ17" s="325"/>
      <c r="ATR17" s="325"/>
      <c r="ATS17" s="325"/>
      <c r="ATT17" s="325"/>
      <c r="ATU17" s="325"/>
      <c r="ATV17" s="325"/>
      <c r="ATW17" s="325"/>
      <c r="ATX17" s="325"/>
      <c r="ATY17" s="325"/>
      <c r="ATZ17" s="325"/>
      <c r="AUA17" s="325"/>
      <c r="AUC17" s="325"/>
      <c r="AUD17" s="325"/>
      <c r="AUE17" s="325"/>
      <c r="AUF17" s="325"/>
      <c r="AUG17" s="325"/>
      <c r="AUH17" s="325"/>
      <c r="AUI17" s="325"/>
      <c r="AUJ17" s="325"/>
      <c r="AUK17" s="325"/>
      <c r="AUL17" s="325"/>
      <c r="AUM17" s="325"/>
      <c r="AUN17" s="325"/>
      <c r="AUO17" s="325"/>
      <c r="AUP17" s="325"/>
      <c r="AUQ17" s="325"/>
      <c r="AUR17" s="325"/>
      <c r="AUS17" s="325"/>
      <c r="AUT17" s="325"/>
      <c r="AUU17" s="325"/>
      <c r="AUV17" s="325"/>
      <c r="AUW17" s="325"/>
      <c r="AUX17" s="325"/>
      <c r="AUY17" s="325"/>
      <c r="AVN17" s="325"/>
      <c r="AVO17" s="325"/>
      <c r="AVP17" s="325"/>
      <c r="AVQ17" s="325"/>
      <c r="AVR17" s="325"/>
      <c r="AVS17" s="325"/>
      <c r="AVT17" s="325"/>
      <c r="AVU17" s="325"/>
      <c r="AVV17" s="325"/>
      <c r="AVW17" s="325"/>
      <c r="AVX17" s="325"/>
      <c r="AVY17" s="325"/>
      <c r="AVZ17" s="325"/>
      <c r="AWA17" s="325"/>
      <c r="AWB17" s="325"/>
      <c r="AWC17" s="325"/>
      <c r="AWD17" s="325"/>
      <c r="AWE17" s="325"/>
      <c r="AWF17" s="325"/>
      <c r="AWG17" s="325"/>
      <c r="AWH17" s="325"/>
      <c r="AWI17" s="325"/>
      <c r="AWJ17" s="325"/>
      <c r="AWK17" s="325"/>
      <c r="AWL17" s="325"/>
      <c r="AWM17" s="325"/>
      <c r="AWN17" s="325"/>
      <c r="AWO17" s="325"/>
      <c r="AWP17" s="325"/>
      <c r="AWQ17" s="325"/>
      <c r="AWR17" s="325"/>
      <c r="AWS17" s="325"/>
      <c r="AWT17" s="325"/>
      <c r="AWU17" s="325"/>
      <c r="AWV17" s="325"/>
      <c r="AWW17" s="325"/>
      <c r="AWX17" s="325"/>
      <c r="AWY17" s="325"/>
      <c r="AWZ17" s="325"/>
      <c r="AXA17" s="325"/>
      <c r="AXB17" s="325"/>
      <c r="AXC17" s="325"/>
      <c r="AXD17" s="325"/>
      <c r="AXE17" s="325"/>
      <c r="AXF17" s="325"/>
      <c r="AXG17" s="325"/>
      <c r="AXH17" s="325"/>
      <c r="AXI17" s="325"/>
      <c r="AXJ17" s="325"/>
      <c r="AXK17" s="325"/>
      <c r="AXL17" s="325"/>
      <c r="AXM17" s="325"/>
      <c r="AXN17" s="325"/>
      <c r="AXO17" s="325"/>
      <c r="AXP17" s="325"/>
      <c r="AXQ17" s="325"/>
      <c r="AXR17" s="325"/>
      <c r="AXS17" s="325"/>
      <c r="AXT17" s="325"/>
      <c r="AXU17" s="325"/>
      <c r="AXV17" s="325"/>
      <c r="AXW17" s="325"/>
      <c r="AXX17" s="325"/>
      <c r="AXY17" s="325"/>
      <c r="AXZ17" s="325"/>
      <c r="AYA17" s="325"/>
      <c r="AYB17" s="325"/>
      <c r="AYC17" s="325"/>
      <c r="AYD17" s="325"/>
      <c r="AYE17" s="325"/>
      <c r="AYF17" s="325"/>
      <c r="AYG17" s="325"/>
      <c r="AYH17" s="325"/>
      <c r="AYI17" s="325"/>
      <c r="AYJ17" s="325"/>
      <c r="AYK17" s="325"/>
      <c r="AYL17" s="325"/>
      <c r="AYM17" s="325"/>
      <c r="AYN17" s="325"/>
      <c r="AYO17" s="325"/>
      <c r="AYP17" s="325"/>
      <c r="AYQ17" s="325"/>
      <c r="AYR17" s="325"/>
      <c r="AYS17" s="325"/>
      <c r="AYT17" s="325"/>
      <c r="AYU17" s="325"/>
      <c r="AYV17" s="325"/>
      <c r="AYW17" s="325"/>
      <c r="AYX17" s="325"/>
      <c r="AYY17" s="325"/>
      <c r="AYZ17" s="325"/>
      <c r="AZA17" s="325"/>
      <c r="AZB17" s="325"/>
      <c r="AZC17" s="325"/>
      <c r="AZD17" s="325"/>
      <c r="AZE17" s="325"/>
      <c r="AZF17" s="325"/>
      <c r="AZG17" s="325"/>
      <c r="AZH17" s="325"/>
      <c r="AZI17" s="325"/>
      <c r="AZJ17" s="325"/>
      <c r="AZK17" s="325"/>
      <c r="AZL17" s="325"/>
      <c r="AZM17" s="325"/>
      <c r="AZN17" s="325"/>
      <c r="AZO17" s="325"/>
      <c r="AZP17" s="325"/>
      <c r="AZQ17" s="325"/>
      <c r="AZR17" s="325"/>
      <c r="AZS17" s="325"/>
      <c r="AZT17" s="325"/>
      <c r="AZU17" s="325"/>
      <c r="AZV17" s="325"/>
      <c r="AZW17" s="325"/>
      <c r="AZX17" s="325"/>
      <c r="AZY17" s="325"/>
      <c r="AZZ17" s="325"/>
      <c r="BAA17" s="325"/>
      <c r="BAB17" s="325"/>
      <c r="BAC17" s="325"/>
      <c r="BAD17" s="325"/>
      <c r="BAE17" s="325"/>
      <c r="BAF17" s="325"/>
      <c r="BAG17" s="325"/>
      <c r="BAH17" s="325"/>
      <c r="BAI17" s="325"/>
      <c r="BAJ17" s="325"/>
      <c r="BAK17" s="325"/>
      <c r="BAL17" s="325"/>
      <c r="BAM17" s="325"/>
      <c r="BAN17" s="325"/>
      <c r="BAO17" s="325"/>
      <c r="BAP17" s="325"/>
      <c r="BAQ17" s="325"/>
      <c r="BAR17" s="325"/>
      <c r="BAS17" s="325"/>
      <c r="BAT17" s="325"/>
      <c r="BAU17" s="325"/>
      <c r="BAV17" s="325"/>
      <c r="BAW17" s="325"/>
      <c r="BAX17" s="325"/>
      <c r="BAY17" s="325"/>
      <c r="BAZ17" s="325"/>
      <c r="BBA17" s="325"/>
      <c r="BBB17" s="325"/>
      <c r="BBC17" s="325"/>
      <c r="BBD17" s="325"/>
      <c r="BBE17" s="325"/>
      <c r="BBF17" s="325"/>
      <c r="BBG17" s="325"/>
      <c r="BBH17" s="325"/>
      <c r="BBI17" s="325"/>
      <c r="BBJ17" s="325"/>
      <c r="BBK17" s="325"/>
      <c r="BBL17" s="325"/>
      <c r="BBM17" s="325"/>
      <c r="BBN17" s="325"/>
      <c r="BBO17" s="325"/>
      <c r="BBP17" s="325"/>
      <c r="BBQ17" s="325"/>
      <c r="BBR17" s="325"/>
      <c r="BBS17" s="325"/>
      <c r="BBT17" s="325"/>
      <c r="BBU17" s="325"/>
      <c r="BBV17" s="325"/>
      <c r="BBW17" s="325"/>
      <c r="BBX17" s="325"/>
      <c r="BBY17" s="325"/>
      <c r="BBZ17" s="325"/>
      <c r="BCA17" s="325"/>
      <c r="BCB17" s="325"/>
      <c r="BCC17" s="325"/>
      <c r="BCD17" s="325"/>
      <c r="BCE17" s="325"/>
      <c r="BCF17" s="325"/>
      <c r="BCG17" s="325"/>
      <c r="BCH17" s="325"/>
      <c r="BCI17" s="325"/>
      <c r="BCJ17" s="325"/>
      <c r="BCK17" s="325"/>
      <c r="BCL17" s="325"/>
      <c r="BCM17" s="325"/>
      <c r="BCN17" s="325"/>
      <c r="BCO17" s="325"/>
      <c r="BCP17" s="325"/>
      <c r="BCQ17" s="325"/>
      <c r="BCR17" s="325"/>
      <c r="BCS17" s="325"/>
      <c r="BCT17" s="325"/>
      <c r="BCU17" s="325"/>
      <c r="BCV17" s="325"/>
      <c r="BCW17" s="325"/>
      <c r="BCX17" s="325"/>
      <c r="BCY17" s="325"/>
      <c r="BCZ17" s="325"/>
      <c r="BDA17" s="325"/>
      <c r="BDB17" s="325"/>
      <c r="BDC17" s="325"/>
      <c r="BDD17" s="325"/>
      <c r="BDE17" s="325"/>
      <c r="BDF17" s="325"/>
      <c r="BDG17" s="325"/>
      <c r="BDH17" s="325"/>
      <c r="BDI17" s="325"/>
      <c r="BDJ17" s="325"/>
      <c r="BDK17" s="325"/>
      <c r="BDL17" s="325"/>
      <c r="BDM17" s="325"/>
      <c r="BDN17" s="325"/>
      <c r="BDO17" s="325"/>
      <c r="BDP17" s="325"/>
      <c r="BDQ17" s="325"/>
      <c r="BDR17" s="325"/>
      <c r="BDS17" s="325"/>
      <c r="BDT17" s="325"/>
      <c r="BDU17" s="325"/>
      <c r="BDV17" s="325"/>
      <c r="BDW17" s="325"/>
      <c r="BDY17" s="325"/>
      <c r="BDZ17" s="325"/>
      <c r="BEA17" s="325"/>
      <c r="BEB17" s="325"/>
      <c r="BEC17" s="325"/>
      <c r="BED17" s="325"/>
      <c r="BEE17" s="325"/>
      <c r="BEF17" s="325"/>
      <c r="BEG17" s="325"/>
      <c r="BEH17" s="325"/>
      <c r="BEI17" s="325"/>
      <c r="BEJ17" s="325"/>
      <c r="BEK17" s="325"/>
      <c r="BEL17" s="325"/>
      <c r="BEM17" s="325"/>
      <c r="BEN17" s="325"/>
      <c r="BEO17" s="325"/>
      <c r="BEP17" s="325"/>
      <c r="BEQ17" s="325"/>
      <c r="BER17" s="325"/>
      <c r="BES17" s="325"/>
      <c r="BET17" s="325"/>
      <c r="BEU17" s="325"/>
      <c r="BFJ17" s="325"/>
      <c r="BFK17" s="325"/>
      <c r="BFL17" s="325"/>
      <c r="BFM17" s="325"/>
      <c r="BFN17" s="325"/>
      <c r="BFO17" s="325"/>
      <c r="BFP17" s="325"/>
      <c r="BFQ17" s="325"/>
      <c r="BFR17" s="325"/>
      <c r="BFS17" s="325"/>
      <c r="BFT17" s="325"/>
      <c r="BFU17" s="325"/>
      <c r="BFV17" s="325"/>
      <c r="BFW17" s="325"/>
      <c r="BFX17" s="325"/>
      <c r="BFY17" s="325"/>
      <c r="BFZ17" s="325"/>
      <c r="BGA17" s="325"/>
      <c r="BGB17" s="325"/>
      <c r="BGC17" s="325"/>
      <c r="BGD17" s="325"/>
      <c r="BGE17" s="325"/>
      <c r="BGF17" s="325"/>
      <c r="BGG17" s="325"/>
      <c r="BGH17" s="325"/>
      <c r="BGI17" s="325"/>
      <c r="BGJ17" s="325"/>
      <c r="BGK17" s="325"/>
      <c r="BGL17" s="325"/>
      <c r="BGM17" s="325"/>
      <c r="BGN17" s="325"/>
      <c r="BGO17" s="325"/>
      <c r="BGP17" s="325"/>
      <c r="BGQ17" s="325"/>
      <c r="BGR17" s="325"/>
      <c r="BGS17" s="325"/>
      <c r="BGT17" s="325"/>
      <c r="BGU17" s="325"/>
      <c r="BGV17" s="325"/>
      <c r="BGW17" s="325"/>
      <c r="BGX17" s="325"/>
      <c r="BGY17" s="325"/>
      <c r="BGZ17" s="325"/>
      <c r="BHA17" s="325"/>
      <c r="BHB17" s="325"/>
      <c r="BHC17" s="325"/>
      <c r="BHD17" s="325"/>
      <c r="BHE17" s="325"/>
      <c r="BHF17" s="325"/>
      <c r="BHG17" s="325"/>
      <c r="BHH17" s="325"/>
      <c r="BHI17" s="325"/>
      <c r="BHJ17" s="325"/>
      <c r="BHK17" s="325"/>
      <c r="BHL17" s="325"/>
      <c r="BHM17" s="325"/>
      <c r="BHN17" s="325"/>
      <c r="BHO17" s="325"/>
      <c r="BHP17" s="325"/>
      <c r="BHQ17" s="325"/>
      <c r="BHR17" s="325"/>
      <c r="BHS17" s="325"/>
      <c r="BHT17" s="325"/>
      <c r="BHU17" s="325"/>
      <c r="BHV17" s="325"/>
      <c r="BHW17" s="325"/>
      <c r="BHX17" s="325"/>
      <c r="BHY17" s="325"/>
      <c r="BHZ17" s="325"/>
      <c r="BIA17" s="325"/>
      <c r="BIB17" s="325"/>
      <c r="BIC17" s="325"/>
      <c r="BID17" s="325"/>
      <c r="BIE17" s="325"/>
      <c r="BIF17" s="325"/>
      <c r="BIG17" s="325"/>
      <c r="BIH17" s="325"/>
      <c r="BII17" s="325"/>
      <c r="BIJ17" s="325"/>
      <c r="BIK17" s="325"/>
      <c r="BIL17" s="325"/>
      <c r="BIM17" s="325"/>
      <c r="BIN17" s="325"/>
      <c r="BIO17" s="325"/>
      <c r="BIP17" s="325"/>
      <c r="BIQ17" s="325"/>
      <c r="BIR17" s="325"/>
      <c r="BIS17" s="325"/>
      <c r="BIT17" s="325"/>
      <c r="BIU17" s="325"/>
      <c r="BIV17" s="325"/>
      <c r="BIW17" s="325"/>
      <c r="BIX17" s="325"/>
      <c r="BIY17" s="325"/>
      <c r="BIZ17" s="325"/>
      <c r="BJA17" s="325"/>
      <c r="BJB17" s="325"/>
      <c r="BJC17" s="325"/>
      <c r="BJD17" s="325"/>
      <c r="BJE17" s="325"/>
      <c r="BJF17" s="325"/>
      <c r="BJG17" s="325"/>
      <c r="BJH17" s="325"/>
      <c r="BJI17" s="325"/>
      <c r="BJJ17" s="325"/>
      <c r="BJK17" s="325"/>
      <c r="BJL17" s="325"/>
      <c r="BJM17" s="325"/>
      <c r="BJN17" s="325"/>
      <c r="BJO17" s="325"/>
      <c r="BJP17" s="325"/>
      <c r="BJQ17" s="325"/>
      <c r="BJR17" s="325"/>
      <c r="BJS17" s="325"/>
      <c r="BJT17" s="325"/>
      <c r="BJU17" s="325"/>
      <c r="BJV17" s="325"/>
      <c r="BJW17" s="325"/>
      <c r="BJX17" s="325"/>
      <c r="BJY17" s="325"/>
      <c r="BJZ17" s="325"/>
      <c r="BKA17" s="325"/>
      <c r="BKB17" s="325"/>
      <c r="BKC17" s="325"/>
      <c r="BKD17" s="325"/>
      <c r="BKE17" s="325"/>
      <c r="BKF17" s="325"/>
      <c r="BKG17" s="325"/>
      <c r="BKH17" s="325"/>
      <c r="BKI17" s="325"/>
      <c r="BKJ17" s="325"/>
      <c r="BKK17" s="325"/>
      <c r="BKL17" s="325"/>
      <c r="BKM17" s="325"/>
      <c r="BKN17" s="325"/>
      <c r="BKO17" s="325"/>
      <c r="BKP17" s="325"/>
      <c r="BKQ17" s="325"/>
      <c r="BKR17" s="325"/>
      <c r="BKS17" s="325"/>
      <c r="BKT17" s="325"/>
      <c r="BKU17" s="325"/>
      <c r="BKV17" s="325"/>
      <c r="BKW17" s="325"/>
      <c r="BKX17" s="325"/>
      <c r="BKY17" s="325"/>
      <c r="BKZ17" s="325"/>
      <c r="BLA17" s="325"/>
      <c r="BLB17" s="325"/>
      <c r="BLC17" s="325"/>
      <c r="BLD17" s="325"/>
      <c r="BLE17" s="325"/>
      <c r="BLF17" s="325"/>
      <c r="BLG17" s="325"/>
      <c r="BLH17" s="325"/>
      <c r="BLI17" s="325"/>
      <c r="BLJ17" s="325"/>
      <c r="BLK17" s="325"/>
      <c r="BLL17" s="325"/>
      <c r="BLM17" s="325"/>
      <c r="BLN17" s="325"/>
      <c r="BLO17" s="325"/>
      <c r="BLP17" s="325"/>
      <c r="BLQ17" s="325"/>
      <c r="BLR17" s="325"/>
      <c r="BLS17" s="325"/>
      <c r="BLT17" s="325"/>
      <c r="BLU17" s="325"/>
      <c r="BLV17" s="325"/>
      <c r="BLW17" s="325"/>
      <c r="BLX17" s="325"/>
      <c r="BLY17" s="325"/>
      <c r="BLZ17" s="325"/>
      <c r="BMA17" s="325"/>
      <c r="BMB17" s="325"/>
      <c r="BMC17" s="325"/>
      <c r="BMD17" s="325"/>
      <c r="BME17" s="325"/>
      <c r="BMF17" s="325"/>
      <c r="BMG17" s="325"/>
      <c r="BMH17" s="325"/>
      <c r="BMI17" s="325"/>
      <c r="BMJ17" s="325"/>
      <c r="BMK17" s="325"/>
      <c r="BML17" s="325"/>
      <c r="BMM17" s="325"/>
      <c r="BMN17" s="325"/>
      <c r="BMO17" s="325"/>
      <c r="BMP17" s="325"/>
      <c r="BMQ17" s="325"/>
      <c r="BMR17" s="325"/>
      <c r="BMS17" s="325"/>
      <c r="BMT17" s="325"/>
      <c r="BMU17" s="325"/>
      <c r="BMV17" s="325"/>
      <c r="BMW17" s="325"/>
      <c r="BMX17" s="325"/>
      <c r="BMY17" s="325"/>
      <c r="BMZ17" s="325"/>
      <c r="BNA17" s="325"/>
      <c r="BNB17" s="325"/>
      <c r="BNC17" s="325"/>
      <c r="BND17" s="325"/>
      <c r="BNE17" s="325"/>
      <c r="BNF17" s="325"/>
      <c r="BNG17" s="325"/>
      <c r="BNH17" s="325"/>
      <c r="BNI17" s="325"/>
      <c r="BNJ17" s="325"/>
      <c r="BNK17" s="325"/>
      <c r="BNL17" s="325"/>
      <c r="BNM17" s="325"/>
      <c r="BNN17" s="325"/>
      <c r="BNO17" s="325"/>
      <c r="BNP17" s="325"/>
      <c r="BNQ17" s="325"/>
      <c r="BNR17" s="325"/>
      <c r="BNS17" s="325"/>
      <c r="BNU17" s="325"/>
      <c r="BNV17" s="325"/>
      <c r="BNW17" s="325"/>
      <c r="BNX17" s="325"/>
      <c r="BNY17" s="325"/>
      <c r="BNZ17" s="325"/>
      <c r="BOA17" s="325"/>
      <c r="BOB17" s="325"/>
      <c r="BOC17" s="325"/>
      <c r="BOD17" s="325"/>
      <c r="BOE17" s="325"/>
      <c r="BOF17" s="325"/>
      <c r="BOG17" s="325"/>
      <c r="BOH17" s="325"/>
      <c r="BOI17" s="325"/>
      <c r="BOJ17" s="325"/>
      <c r="BOK17" s="325"/>
      <c r="BOL17" s="325"/>
      <c r="BOM17" s="325"/>
      <c r="BON17" s="325"/>
      <c r="BOO17" s="325"/>
      <c r="BOP17" s="325"/>
      <c r="BOQ17" s="325"/>
      <c r="BPF17" s="325"/>
      <c r="BPG17" s="325"/>
      <c r="BPH17" s="325"/>
      <c r="BPI17" s="325"/>
      <c r="BPJ17" s="325"/>
      <c r="BPK17" s="325"/>
      <c r="BPL17" s="325"/>
      <c r="BPM17" s="325"/>
      <c r="BPN17" s="325"/>
      <c r="BPO17" s="325"/>
      <c r="BPP17" s="325"/>
      <c r="BPQ17" s="325"/>
      <c r="BPR17" s="325"/>
      <c r="BPS17" s="325"/>
      <c r="BPT17" s="325"/>
      <c r="BPU17" s="325"/>
      <c r="BPV17" s="325"/>
      <c r="BPW17" s="325"/>
      <c r="BPX17" s="325"/>
      <c r="BPY17" s="325"/>
      <c r="BPZ17" s="325"/>
      <c r="BQA17" s="325"/>
      <c r="BQB17" s="325"/>
      <c r="BQC17" s="325"/>
      <c r="BQD17" s="325"/>
      <c r="BQE17" s="325"/>
      <c r="BQF17" s="325"/>
      <c r="BQG17" s="325"/>
      <c r="BQH17" s="325"/>
      <c r="BQI17" s="325"/>
      <c r="BQJ17" s="325"/>
      <c r="BQK17" s="325"/>
      <c r="BQL17" s="325"/>
      <c r="BQM17" s="325"/>
      <c r="BQN17" s="325"/>
      <c r="BQO17" s="325"/>
      <c r="BQP17" s="325"/>
      <c r="BQQ17" s="325"/>
      <c r="BQR17" s="325"/>
      <c r="BQS17" s="325"/>
      <c r="BQT17" s="325"/>
      <c r="BQU17" s="325"/>
      <c r="BQV17" s="325"/>
      <c r="BQW17" s="325"/>
      <c r="BQX17" s="325"/>
      <c r="BQY17" s="325"/>
      <c r="BQZ17" s="325"/>
      <c r="BRA17" s="325"/>
      <c r="BRB17" s="325"/>
      <c r="BRC17" s="325"/>
      <c r="BRD17" s="325"/>
      <c r="BRE17" s="325"/>
      <c r="BRF17" s="325"/>
      <c r="BRG17" s="325"/>
      <c r="BRH17" s="325"/>
      <c r="BRI17" s="325"/>
      <c r="BRJ17" s="325"/>
      <c r="BRK17" s="325"/>
      <c r="BRL17" s="325"/>
      <c r="BRM17" s="325"/>
      <c r="BRN17" s="325"/>
      <c r="BRO17" s="325"/>
      <c r="BRP17" s="325"/>
      <c r="BRQ17" s="325"/>
      <c r="BRR17" s="325"/>
      <c r="BRS17" s="325"/>
      <c r="BRT17" s="325"/>
      <c r="BRU17" s="325"/>
      <c r="BRV17" s="325"/>
      <c r="BRW17" s="325"/>
      <c r="BRX17" s="325"/>
      <c r="BRY17" s="325"/>
      <c r="BRZ17" s="325"/>
      <c r="BSA17" s="325"/>
      <c r="BSB17" s="325"/>
      <c r="BSC17" s="325"/>
      <c r="BSD17" s="325"/>
      <c r="BSE17" s="325"/>
      <c r="BSF17" s="325"/>
      <c r="BSG17" s="325"/>
      <c r="BSH17" s="325"/>
      <c r="BSI17" s="325"/>
      <c r="BSJ17" s="325"/>
      <c r="BSK17" s="325"/>
      <c r="BSL17" s="325"/>
      <c r="BSM17" s="325"/>
      <c r="BSN17" s="325"/>
      <c r="BSO17" s="325"/>
      <c r="BSP17" s="325"/>
      <c r="BSQ17" s="325"/>
      <c r="BSR17" s="325"/>
      <c r="BSS17" s="325"/>
      <c r="BST17" s="325"/>
      <c r="BSU17" s="325"/>
      <c r="BSV17" s="325"/>
      <c r="BSW17" s="325"/>
      <c r="BSX17" s="325"/>
      <c r="BSY17" s="325"/>
      <c r="BSZ17" s="325"/>
      <c r="BTA17" s="325"/>
      <c r="BTB17" s="325"/>
      <c r="BTC17" s="325"/>
      <c r="BTD17" s="325"/>
      <c r="BTE17" s="325"/>
      <c r="BTF17" s="325"/>
      <c r="BTG17" s="325"/>
      <c r="BTH17" s="325"/>
      <c r="BTI17" s="325"/>
      <c r="BTJ17" s="325"/>
      <c r="BTK17" s="325"/>
      <c r="BTL17" s="325"/>
      <c r="BTM17" s="325"/>
      <c r="BTN17" s="325"/>
      <c r="BTO17" s="325"/>
      <c r="BTP17" s="325"/>
      <c r="BTQ17" s="325"/>
      <c r="BTR17" s="325"/>
      <c r="BTS17" s="325"/>
      <c r="BTT17" s="325"/>
      <c r="BTU17" s="325"/>
      <c r="BTV17" s="325"/>
      <c r="BTW17" s="325"/>
      <c r="BTX17" s="325"/>
      <c r="BTY17" s="325"/>
      <c r="BTZ17" s="325"/>
      <c r="BUA17" s="325"/>
      <c r="BUB17" s="325"/>
      <c r="BUC17" s="325"/>
      <c r="BUD17" s="325"/>
      <c r="BUE17" s="325"/>
      <c r="BUF17" s="325"/>
      <c r="BUG17" s="325"/>
      <c r="BUH17" s="325"/>
      <c r="BUI17" s="325"/>
      <c r="BUJ17" s="325"/>
      <c r="BUK17" s="325"/>
      <c r="BUL17" s="325"/>
      <c r="BUM17" s="325"/>
      <c r="BUN17" s="325"/>
      <c r="BUO17" s="325"/>
      <c r="BUP17" s="325"/>
      <c r="BUQ17" s="325"/>
      <c r="BUR17" s="325"/>
      <c r="BUS17" s="325"/>
      <c r="BUT17" s="325"/>
      <c r="BUU17" s="325"/>
      <c r="BUV17" s="325"/>
      <c r="BUW17" s="325"/>
      <c r="BUX17" s="325"/>
      <c r="BUY17" s="325"/>
      <c r="BUZ17" s="325"/>
      <c r="BVA17" s="325"/>
      <c r="BVB17" s="325"/>
      <c r="BVC17" s="325"/>
      <c r="BVD17" s="325"/>
      <c r="BVE17" s="325"/>
      <c r="BVF17" s="325"/>
      <c r="BVG17" s="325"/>
      <c r="BVH17" s="325"/>
      <c r="BVI17" s="325"/>
      <c r="BVJ17" s="325"/>
      <c r="BVK17" s="325"/>
      <c r="BVL17" s="325"/>
      <c r="BVM17" s="325"/>
      <c r="BVN17" s="325"/>
      <c r="BVO17" s="325"/>
      <c r="BVP17" s="325"/>
      <c r="BVQ17" s="325"/>
      <c r="BVR17" s="325"/>
      <c r="BVS17" s="325"/>
      <c r="BVT17" s="325"/>
      <c r="BVU17" s="325"/>
      <c r="BVV17" s="325"/>
      <c r="BVW17" s="325"/>
      <c r="BVX17" s="325"/>
      <c r="BVY17" s="325"/>
      <c r="BVZ17" s="325"/>
      <c r="BWA17" s="325"/>
      <c r="BWB17" s="325"/>
      <c r="BWC17" s="325"/>
      <c r="BWD17" s="325"/>
      <c r="BWE17" s="325"/>
      <c r="BWF17" s="325"/>
      <c r="BWG17" s="325"/>
      <c r="BWH17" s="325"/>
      <c r="BWI17" s="325"/>
      <c r="BWJ17" s="325"/>
      <c r="BWK17" s="325"/>
      <c r="BWL17" s="325"/>
      <c r="BWM17" s="325"/>
      <c r="BWN17" s="325"/>
      <c r="BWO17" s="325"/>
      <c r="BWP17" s="325"/>
      <c r="BWQ17" s="325"/>
      <c r="BWR17" s="325"/>
      <c r="BWS17" s="325"/>
      <c r="BWT17" s="325"/>
      <c r="BWU17" s="325"/>
      <c r="BWV17" s="325"/>
      <c r="BWW17" s="325"/>
      <c r="BWX17" s="325"/>
      <c r="BWY17" s="325"/>
      <c r="BWZ17" s="325"/>
      <c r="BXA17" s="325"/>
      <c r="BXB17" s="325"/>
      <c r="BXC17" s="325"/>
      <c r="BXD17" s="325"/>
      <c r="BXE17" s="325"/>
      <c r="BXF17" s="325"/>
      <c r="BXG17" s="325"/>
      <c r="BXH17" s="325"/>
      <c r="BXI17" s="325"/>
      <c r="BXJ17" s="325"/>
      <c r="BXK17" s="325"/>
      <c r="BXL17" s="325"/>
      <c r="BXM17" s="325"/>
      <c r="BXN17" s="325"/>
      <c r="BXO17" s="325"/>
      <c r="BXQ17" s="325"/>
      <c r="BXR17" s="325"/>
      <c r="BXS17" s="325"/>
      <c r="BXT17" s="325"/>
      <c r="BXU17" s="325"/>
      <c r="BXV17" s="325"/>
      <c r="BXW17" s="325"/>
      <c r="BXX17" s="325"/>
      <c r="BXY17" s="325"/>
      <c r="BXZ17" s="325"/>
      <c r="BYA17" s="325"/>
      <c r="BYB17" s="325"/>
      <c r="BYC17" s="325"/>
      <c r="BYD17" s="325"/>
      <c r="BYE17" s="325"/>
      <c r="BYF17" s="325"/>
      <c r="BYG17" s="325"/>
      <c r="BYH17" s="325"/>
      <c r="BYI17" s="325"/>
      <c r="BYJ17" s="325"/>
      <c r="BYK17" s="325"/>
      <c r="BYL17" s="325"/>
      <c r="BYM17" s="325"/>
      <c r="BZB17" s="325"/>
      <c r="BZC17" s="325"/>
      <c r="BZD17" s="325"/>
      <c r="BZE17" s="325"/>
      <c r="BZF17" s="325"/>
      <c r="BZG17" s="325"/>
      <c r="BZH17" s="325"/>
      <c r="BZI17" s="325"/>
      <c r="BZJ17" s="325"/>
      <c r="BZK17" s="325"/>
      <c r="BZL17" s="325"/>
      <c r="BZM17" s="325"/>
      <c r="BZN17" s="325"/>
      <c r="BZO17" s="325"/>
      <c r="BZP17" s="325"/>
      <c r="BZQ17" s="325"/>
      <c r="BZR17" s="325"/>
      <c r="BZS17" s="325"/>
      <c r="BZT17" s="325"/>
      <c r="BZU17" s="325"/>
      <c r="BZV17" s="325"/>
      <c r="BZW17" s="325"/>
      <c r="BZX17" s="325"/>
      <c r="BZY17" s="325"/>
      <c r="BZZ17" s="325"/>
      <c r="CAA17" s="325"/>
      <c r="CAB17" s="325"/>
      <c r="CAC17" s="325"/>
      <c r="CAD17" s="325"/>
      <c r="CAE17" s="325"/>
      <c r="CAF17" s="325"/>
      <c r="CAG17" s="325"/>
      <c r="CAH17" s="325"/>
      <c r="CAI17" s="325"/>
      <c r="CAJ17" s="325"/>
      <c r="CAK17" s="325"/>
      <c r="CAL17" s="325"/>
      <c r="CAM17" s="325"/>
      <c r="CAN17" s="325"/>
      <c r="CAO17" s="325"/>
      <c r="CAP17" s="325"/>
      <c r="CAQ17" s="325"/>
      <c r="CAR17" s="325"/>
      <c r="CAS17" s="325"/>
      <c r="CAT17" s="325"/>
      <c r="CAU17" s="325"/>
      <c r="CAV17" s="325"/>
      <c r="CAW17" s="325"/>
      <c r="CAX17" s="325"/>
      <c r="CAY17" s="325"/>
      <c r="CAZ17" s="325"/>
      <c r="CBA17" s="325"/>
      <c r="CBB17" s="325"/>
      <c r="CBC17" s="325"/>
      <c r="CBD17" s="325"/>
      <c r="CBE17" s="325"/>
      <c r="CBF17" s="325"/>
      <c r="CBG17" s="325"/>
      <c r="CBH17" s="325"/>
      <c r="CBI17" s="325"/>
      <c r="CBJ17" s="325"/>
      <c r="CBK17" s="325"/>
      <c r="CBL17" s="325"/>
      <c r="CBM17" s="325"/>
      <c r="CBN17" s="325"/>
      <c r="CBO17" s="325"/>
      <c r="CBP17" s="325"/>
      <c r="CBQ17" s="325"/>
      <c r="CBR17" s="325"/>
      <c r="CBS17" s="325"/>
      <c r="CBT17" s="325"/>
      <c r="CBU17" s="325"/>
      <c r="CBV17" s="325"/>
      <c r="CBW17" s="325"/>
      <c r="CBX17" s="325"/>
      <c r="CBY17" s="325"/>
      <c r="CBZ17" s="325"/>
      <c r="CCA17" s="325"/>
      <c r="CCB17" s="325"/>
      <c r="CCC17" s="325"/>
      <c r="CCD17" s="325"/>
      <c r="CCE17" s="325"/>
      <c r="CCF17" s="325"/>
      <c r="CCG17" s="325"/>
      <c r="CCH17" s="325"/>
      <c r="CCI17" s="325"/>
      <c r="CCJ17" s="325"/>
      <c r="CCK17" s="325"/>
      <c r="CCL17" s="325"/>
      <c r="CCM17" s="325"/>
      <c r="CCN17" s="325"/>
      <c r="CCO17" s="325"/>
      <c r="CCP17" s="325"/>
      <c r="CCQ17" s="325"/>
      <c r="CCR17" s="325"/>
      <c r="CCS17" s="325"/>
      <c r="CCT17" s="325"/>
      <c r="CCU17" s="325"/>
      <c r="CCV17" s="325"/>
      <c r="CCW17" s="325"/>
      <c r="CCX17" s="325"/>
      <c r="CCY17" s="325"/>
      <c r="CCZ17" s="325"/>
      <c r="CDA17" s="325"/>
      <c r="CDB17" s="325"/>
      <c r="CDC17" s="325"/>
      <c r="CDD17" s="325"/>
      <c r="CDE17" s="325"/>
      <c r="CDF17" s="325"/>
      <c r="CDG17" s="325"/>
      <c r="CDH17" s="325"/>
      <c r="CDI17" s="325"/>
      <c r="CDJ17" s="325"/>
      <c r="CDK17" s="325"/>
      <c r="CDL17" s="325"/>
      <c r="CDM17" s="325"/>
      <c r="CDN17" s="325"/>
      <c r="CDO17" s="325"/>
      <c r="CDP17" s="325"/>
      <c r="CDQ17" s="325"/>
      <c r="CDR17" s="325"/>
      <c r="CDS17" s="325"/>
      <c r="CDT17" s="325"/>
      <c r="CDU17" s="325"/>
      <c r="CDV17" s="325"/>
      <c r="CDW17" s="325"/>
      <c r="CDX17" s="325"/>
      <c r="CDY17" s="325"/>
      <c r="CDZ17" s="325"/>
      <c r="CEA17" s="325"/>
      <c r="CEB17" s="325"/>
      <c r="CEC17" s="325"/>
      <c r="CED17" s="325"/>
      <c r="CEE17" s="325"/>
      <c r="CEF17" s="325"/>
      <c r="CEG17" s="325"/>
      <c r="CEH17" s="325"/>
      <c r="CEI17" s="325"/>
      <c r="CEJ17" s="325"/>
      <c r="CEK17" s="325"/>
      <c r="CEL17" s="325"/>
      <c r="CEM17" s="325"/>
      <c r="CEN17" s="325"/>
      <c r="CEO17" s="325"/>
      <c r="CEP17" s="325"/>
      <c r="CEQ17" s="325"/>
      <c r="CER17" s="325"/>
      <c r="CES17" s="325"/>
      <c r="CET17" s="325"/>
      <c r="CEU17" s="325"/>
      <c r="CEV17" s="325"/>
      <c r="CEW17" s="325"/>
      <c r="CEX17" s="325"/>
      <c r="CEY17" s="325"/>
      <c r="CEZ17" s="325"/>
      <c r="CFA17" s="325"/>
      <c r="CFB17" s="325"/>
      <c r="CFC17" s="325"/>
      <c r="CFD17" s="325"/>
      <c r="CFE17" s="325"/>
      <c r="CFF17" s="325"/>
      <c r="CFG17" s="325"/>
      <c r="CFH17" s="325"/>
      <c r="CFI17" s="325"/>
      <c r="CFJ17" s="325"/>
      <c r="CFK17" s="325"/>
      <c r="CFL17" s="325"/>
      <c r="CFM17" s="325"/>
      <c r="CFN17" s="325"/>
      <c r="CFO17" s="325"/>
      <c r="CFP17" s="325"/>
      <c r="CFQ17" s="325"/>
      <c r="CFR17" s="325"/>
      <c r="CFS17" s="325"/>
      <c r="CFT17" s="325"/>
      <c r="CFU17" s="325"/>
      <c r="CFV17" s="325"/>
      <c r="CFW17" s="325"/>
      <c r="CFX17" s="325"/>
      <c r="CFY17" s="325"/>
      <c r="CFZ17" s="325"/>
      <c r="CGA17" s="325"/>
      <c r="CGB17" s="325"/>
      <c r="CGC17" s="325"/>
      <c r="CGD17" s="325"/>
      <c r="CGE17" s="325"/>
      <c r="CGF17" s="325"/>
      <c r="CGG17" s="325"/>
      <c r="CGH17" s="325"/>
      <c r="CGI17" s="325"/>
      <c r="CGJ17" s="325"/>
      <c r="CGK17" s="325"/>
      <c r="CGL17" s="325"/>
      <c r="CGM17" s="325"/>
      <c r="CGN17" s="325"/>
      <c r="CGO17" s="325"/>
      <c r="CGP17" s="325"/>
      <c r="CGQ17" s="325"/>
      <c r="CGR17" s="325"/>
      <c r="CGS17" s="325"/>
      <c r="CGT17" s="325"/>
      <c r="CGU17" s="325"/>
      <c r="CGV17" s="325"/>
      <c r="CGW17" s="325"/>
      <c r="CGX17" s="325"/>
      <c r="CGY17" s="325"/>
      <c r="CGZ17" s="325"/>
      <c r="CHA17" s="325"/>
      <c r="CHB17" s="325"/>
      <c r="CHC17" s="325"/>
      <c r="CHD17" s="325"/>
      <c r="CHE17" s="325"/>
      <c r="CHF17" s="325"/>
      <c r="CHG17" s="325"/>
      <c r="CHH17" s="325"/>
      <c r="CHI17" s="325"/>
      <c r="CHJ17" s="325"/>
      <c r="CHK17" s="325"/>
      <c r="CHM17" s="325"/>
      <c r="CHN17" s="325"/>
      <c r="CHO17" s="325"/>
      <c r="CHP17" s="325"/>
      <c r="CHQ17" s="325"/>
      <c r="CHR17" s="325"/>
      <c r="CHS17" s="325"/>
      <c r="CHT17" s="325"/>
      <c r="CHU17" s="325"/>
      <c r="CHV17" s="325"/>
      <c r="CHW17" s="325"/>
      <c r="CHX17" s="325"/>
      <c r="CHY17" s="325"/>
      <c r="CHZ17" s="325"/>
      <c r="CIA17" s="325"/>
      <c r="CIB17" s="325"/>
      <c r="CIC17" s="325"/>
      <c r="CID17" s="325"/>
      <c r="CIE17" s="325"/>
      <c r="CIF17" s="325"/>
      <c r="CIG17" s="325"/>
      <c r="CIH17" s="325"/>
      <c r="CII17" s="325"/>
      <c r="CIX17" s="325"/>
      <c r="CIY17" s="325"/>
      <c r="CIZ17" s="325"/>
      <c r="CJA17" s="325"/>
      <c r="CJB17" s="325"/>
      <c r="CJC17" s="325"/>
      <c r="CJD17" s="325"/>
      <c r="CJE17" s="325"/>
      <c r="CJF17" s="325"/>
      <c r="CJG17" s="325"/>
      <c r="CJH17" s="325"/>
      <c r="CJI17" s="325"/>
      <c r="CJJ17" s="325"/>
      <c r="CJK17" s="325"/>
      <c r="CJL17" s="325"/>
      <c r="CJM17" s="325"/>
      <c r="CJN17" s="325"/>
      <c r="CJO17" s="325"/>
      <c r="CJP17" s="325"/>
      <c r="CJQ17" s="325"/>
      <c r="CJR17" s="325"/>
      <c r="CJS17" s="325"/>
      <c r="CJT17" s="325"/>
      <c r="CJU17" s="325"/>
      <c r="CJV17" s="325"/>
      <c r="CJW17" s="325"/>
      <c r="CJX17" s="325"/>
      <c r="CJY17" s="325"/>
      <c r="CJZ17" s="325"/>
      <c r="CKA17" s="325"/>
      <c r="CKB17" s="325"/>
      <c r="CKC17" s="325"/>
      <c r="CKD17" s="325"/>
      <c r="CKE17" s="325"/>
      <c r="CKF17" s="325"/>
      <c r="CKG17" s="325"/>
      <c r="CKH17" s="325"/>
      <c r="CKI17" s="325"/>
      <c r="CKJ17" s="325"/>
      <c r="CKK17" s="325"/>
      <c r="CKL17" s="325"/>
      <c r="CKM17" s="325"/>
      <c r="CKN17" s="325"/>
      <c r="CKO17" s="325"/>
      <c r="CKP17" s="325"/>
      <c r="CKQ17" s="325"/>
      <c r="CKR17" s="325"/>
      <c r="CKS17" s="325"/>
      <c r="CKT17" s="325"/>
      <c r="CKU17" s="325"/>
      <c r="CKV17" s="325"/>
      <c r="CKW17" s="325"/>
      <c r="CKX17" s="325"/>
      <c r="CKY17" s="325"/>
      <c r="CKZ17" s="325"/>
      <c r="CLA17" s="325"/>
      <c r="CLB17" s="325"/>
      <c r="CLC17" s="325"/>
      <c r="CLD17" s="325"/>
      <c r="CLE17" s="325"/>
      <c r="CLF17" s="325"/>
      <c r="CLG17" s="325"/>
      <c r="CLH17" s="325"/>
      <c r="CLI17" s="325"/>
      <c r="CLJ17" s="325"/>
      <c r="CLK17" s="325"/>
      <c r="CLL17" s="325"/>
      <c r="CLM17" s="325"/>
      <c r="CLN17" s="325"/>
      <c r="CLO17" s="325"/>
      <c r="CLP17" s="325"/>
      <c r="CLQ17" s="325"/>
      <c r="CLR17" s="325"/>
      <c r="CLS17" s="325"/>
      <c r="CLT17" s="325"/>
      <c r="CLU17" s="325"/>
      <c r="CLV17" s="325"/>
      <c r="CLW17" s="325"/>
      <c r="CLX17" s="325"/>
      <c r="CLY17" s="325"/>
      <c r="CLZ17" s="325"/>
      <c r="CMA17" s="325"/>
      <c r="CMB17" s="325"/>
      <c r="CMC17" s="325"/>
      <c r="CMD17" s="325"/>
      <c r="CME17" s="325"/>
      <c r="CMF17" s="325"/>
      <c r="CMG17" s="325"/>
      <c r="CMH17" s="325"/>
      <c r="CMI17" s="325"/>
      <c r="CMJ17" s="325"/>
      <c r="CMK17" s="325"/>
      <c r="CML17" s="325"/>
      <c r="CMM17" s="325"/>
      <c r="CMN17" s="325"/>
      <c r="CMO17" s="325"/>
      <c r="CMP17" s="325"/>
      <c r="CMQ17" s="325"/>
      <c r="CMR17" s="325"/>
      <c r="CMS17" s="325"/>
      <c r="CMT17" s="325"/>
      <c r="CMU17" s="325"/>
      <c r="CMV17" s="325"/>
      <c r="CMW17" s="325"/>
      <c r="CMX17" s="325"/>
      <c r="CMY17" s="325"/>
      <c r="CMZ17" s="325"/>
      <c r="CNA17" s="325"/>
      <c r="CNB17" s="325"/>
      <c r="CNC17" s="325"/>
      <c r="CND17" s="325"/>
      <c r="CNE17" s="325"/>
      <c r="CNF17" s="325"/>
      <c r="CNG17" s="325"/>
      <c r="CNH17" s="325"/>
      <c r="CNI17" s="325"/>
      <c r="CNJ17" s="325"/>
      <c r="CNK17" s="325"/>
      <c r="CNL17" s="325"/>
      <c r="CNM17" s="325"/>
      <c r="CNN17" s="325"/>
      <c r="CNO17" s="325"/>
      <c r="CNP17" s="325"/>
      <c r="CNQ17" s="325"/>
      <c r="CNR17" s="325"/>
      <c r="CNS17" s="325"/>
      <c r="CNT17" s="325"/>
      <c r="CNU17" s="325"/>
      <c r="CNV17" s="325"/>
      <c r="CNW17" s="325"/>
      <c r="CNX17" s="325"/>
      <c r="CNY17" s="325"/>
      <c r="CNZ17" s="325"/>
      <c r="COA17" s="325"/>
      <c r="COB17" s="325"/>
      <c r="COC17" s="325"/>
      <c r="COD17" s="325"/>
      <c r="COE17" s="325"/>
      <c r="COF17" s="325"/>
      <c r="COG17" s="325"/>
      <c r="COH17" s="325"/>
      <c r="COI17" s="325"/>
      <c r="COJ17" s="325"/>
      <c r="COK17" s="325"/>
      <c r="COL17" s="325"/>
      <c r="COM17" s="325"/>
      <c r="CON17" s="325"/>
      <c r="COO17" s="325"/>
      <c r="COP17" s="325"/>
      <c r="COQ17" s="325"/>
      <c r="COR17" s="325"/>
      <c r="COS17" s="325"/>
      <c r="COT17" s="325"/>
      <c r="COU17" s="325"/>
      <c r="COV17" s="325"/>
      <c r="COW17" s="325"/>
      <c r="COX17" s="325"/>
      <c r="COY17" s="325"/>
      <c r="COZ17" s="325"/>
      <c r="CPA17" s="325"/>
      <c r="CPB17" s="325"/>
      <c r="CPC17" s="325"/>
      <c r="CPD17" s="325"/>
      <c r="CPE17" s="325"/>
      <c r="CPF17" s="325"/>
      <c r="CPG17" s="325"/>
      <c r="CPH17" s="325"/>
      <c r="CPI17" s="325"/>
      <c r="CPJ17" s="325"/>
      <c r="CPK17" s="325"/>
      <c r="CPL17" s="325"/>
      <c r="CPM17" s="325"/>
      <c r="CPN17" s="325"/>
      <c r="CPO17" s="325"/>
      <c r="CPP17" s="325"/>
      <c r="CPQ17" s="325"/>
      <c r="CPR17" s="325"/>
      <c r="CPS17" s="325"/>
      <c r="CPT17" s="325"/>
      <c r="CPU17" s="325"/>
      <c r="CPV17" s="325"/>
      <c r="CPW17" s="325"/>
      <c r="CPX17" s="325"/>
      <c r="CPY17" s="325"/>
      <c r="CPZ17" s="325"/>
      <c r="CQA17" s="325"/>
      <c r="CQB17" s="325"/>
      <c r="CQC17" s="325"/>
      <c r="CQD17" s="325"/>
      <c r="CQE17" s="325"/>
      <c r="CQF17" s="325"/>
      <c r="CQG17" s="325"/>
      <c r="CQH17" s="325"/>
      <c r="CQI17" s="325"/>
      <c r="CQJ17" s="325"/>
      <c r="CQK17" s="325"/>
      <c r="CQL17" s="325"/>
      <c r="CQM17" s="325"/>
      <c r="CQN17" s="325"/>
      <c r="CQO17" s="325"/>
      <c r="CQP17" s="325"/>
      <c r="CQQ17" s="325"/>
      <c r="CQR17" s="325"/>
      <c r="CQS17" s="325"/>
      <c r="CQT17" s="325"/>
      <c r="CQU17" s="325"/>
      <c r="CQV17" s="325"/>
      <c r="CQW17" s="325"/>
      <c r="CQX17" s="325"/>
      <c r="CQY17" s="325"/>
      <c r="CQZ17" s="325"/>
      <c r="CRA17" s="325"/>
      <c r="CRB17" s="325"/>
      <c r="CRC17" s="325"/>
      <c r="CRD17" s="325"/>
      <c r="CRE17" s="325"/>
      <c r="CRF17" s="325"/>
      <c r="CRG17" s="325"/>
      <c r="CRI17" s="325"/>
      <c r="CRJ17" s="325"/>
      <c r="CRK17" s="325"/>
      <c r="CRL17" s="325"/>
      <c r="CRM17" s="325"/>
      <c r="CRN17" s="325"/>
      <c r="CRO17" s="325"/>
      <c r="CRP17" s="325"/>
      <c r="CRQ17" s="325"/>
      <c r="CRR17" s="325"/>
      <c r="CRS17" s="325"/>
      <c r="CRT17" s="325"/>
      <c r="CRU17" s="325"/>
      <c r="CRV17" s="325"/>
      <c r="CRW17" s="325"/>
      <c r="CRX17" s="325"/>
      <c r="CRY17" s="325"/>
      <c r="CRZ17" s="325"/>
      <c r="CSA17" s="325"/>
      <c r="CSB17" s="325"/>
      <c r="CSC17" s="325"/>
      <c r="CSD17" s="325"/>
      <c r="CSE17" s="325"/>
      <c r="CST17" s="325"/>
      <c r="CSU17" s="325"/>
      <c r="CSV17" s="325"/>
      <c r="CSW17" s="325"/>
      <c r="CSX17" s="325"/>
      <c r="CSY17" s="325"/>
      <c r="CSZ17" s="325"/>
      <c r="CTA17" s="325"/>
      <c r="CTB17" s="325"/>
      <c r="CTC17" s="325"/>
      <c r="CTD17" s="325"/>
      <c r="CTE17" s="325"/>
      <c r="CTF17" s="325"/>
      <c r="CTG17" s="325"/>
      <c r="CTH17" s="325"/>
      <c r="CTI17" s="325"/>
      <c r="CTJ17" s="325"/>
      <c r="CTK17" s="325"/>
      <c r="CTL17" s="325"/>
      <c r="CTM17" s="325"/>
      <c r="CTN17" s="325"/>
      <c r="CTO17" s="325"/>
      <c r="CTP17" s="325"/>
      <c r="CTQ17" s="325"/>
      <c r="CTR17" s="325"/>
      <c r="CTS17" s="325"/>
      <c r="CTT17" s="325"/>
      <c r="CTU17" s="325"/>
      <c r="CTV17" s="325"/>
      <c r="CTW17" s="325"/>
      <c r="CTX17" s="325"/>
      <c r="CTY17" s="325"/>
      <c r="CTZ17" s="325"/>
      <c r="CUA17" s="325"/>
      <c r="CUB17" s="325"/>
      <c r="CUC17" s="325"/>
      <c r="CUD17" s="325"/>
      <c r="CUE17" s="325"/>
      <c r="CUF17" s="325"/>
      <c r="CUG17" s="325"/>
      <c r="CUH17" s="325"/>
      <c r="CUI17" s="325"/>
      <c r="CUJ17" s="325"/>
      <c r="CUK17" s="325"/>
      <c r="CUL17" s="325"/>
      <c r="CUM17" s="325"/>
      <c r="CUN17" s="325"/>
      <c r="CUO17" s="325"/>
      <c r="CUP17" s="325"/>
      <c r="CUQ17" s="325"/>
      <c r="CUR17" s="325"/>
      <c r="CUS17" s="325"/>
      <c r="CUT17" s="325"/>
      <c r="CUU17" s="325"/>
      <c r="CUV17" s="325"/>
      <c r="CUW17" s="325"/>
      <c r="CUX17" s="325"/>
      <c r="CUY17" s="325"/>
      <c r="CUZ17" s="325"/>
      <c r="CVA17" s="325"/>
      <c r="CVB17" s="325"/>
      <c r="CVC17" s="325"/>
      <c r="CVD17" s="325"/>
      <c r="CVE17" s="325"/>
      <c r="CVF17" s="325"/>
      <c r="CVG17" s="325"/>
      <c r="CVH17" s="325"/>
      <c r="CVI17" s="325"/>
      <c r="CVJ17" s="325"/>
      <c r="CVK17" s="325"/>
      <c r="CVL17" s="325"/>
      <c r="CVM17" s="325"/>
      <c r="CVN17" s="325"/>
      <c r="CVO17" s="325"/>
      <c r="CVP17" s="325"/>
      <c r="CVQ17" s="325"/>
      <c r="CVR17" s="325"/>
      <c r="CVS17" s="325"/>
      <c r="CVT17" s="325"/>
      <c r="CVU17" s="325"/>
      <c r="CVV17" s="325"/>
      <c r="CVW17" s="325"/>
      <c r="CVX17" s="325"/>
      <c r="CVY17" s="325"/>
      <c r="CVZ17" s="325"/>
      <c r="CWA17" s="325"/>
      <c r="CWB17" s="325"/>
      <c r="CWC17" s="325"/>
      <c r="CWD17" s="325"/>
      <c r="CWE17" s="325"/>
      <c r="CWF17" s="325"/>
      <c r="CWG17" s="325"/>
      <c r="CWH17" s="325"/>
      <c r="CWI17" s="325"/>
      <c r="CWJ17" s="325"/>
      <c r="CWK17" s="325"/>
      <c r="CWL17" s="325"/>
      <c r="CWM17" s="325"/>
      <c r="CWN17" s="325"/>
      <c r="CWO17" s="325"/>
      <c r="CWP17" s="325"/>
      <c r="CWQ17" s="325"/>
      <c r="CWR17" s="325"/>
      <c r="CWS17" s="325"/>
      <c r="CWT17" s="325"/>
      <c r="CWU17" s="325"/>
      <c r="CWV17" s="325"/>
      <c r="CWW17" s="325"/>
      <c r="CWX17" s="325"/>
      <c r="CWY17" s="325"/>
      <c r="CWZ17" s="325"/>
      <c r="CXA17" s="325"/>
      <c r="CXB17" s="325"/>
      <c r="CXC17" s="325"/>
      <c r="CXD17" s="325"/>
      <c r="CXE17" s="325"/>
      <c r="CXF17" s="325"/>
      <c r="CXG17" s="325"/>
      <c r="CXH17" s="325"/>
      <c r="CXI17" s="325"/>
      <c r="CXJ17" s="325"/>
      <c r="CXK17" s="325"/>
      <c r="CXL17" s="325"/>
      <c r="CXM17" s="325"/>
      <c r="CXN17" s="325"/>
      <c r="CXO17" s="325"/>
      <c r="CXP17" s="325"/>
      <c r="CXQ17" s="325"/>
      <c r="CXR17" s="325"/>
      <c r="CXS17" s="325"/>
      <c r="CXT17" s="325"/>
      <c r="CXU17" s="325"/>
      <c r="CXV17" s="325"/>
      <c r="CXW17" s="325"/>
      <c r="CXX17" s="325"/>
      <c r="CXY17" s="325"/>
      <c r="CXZ17" s="325"/>
      <c r="CYA17" s="325"/>
      <c r="CYB17" s="325"/>
      <c r="CYC17" s="325"/>
      <c r="CYD17" s="325"/>
      <c r="CYE17" s="325"/>
      <c r="CYF17" s="325"/>
      <c r="CYG17" s="325"/>
      <c r="CYH17" s="325"/>
      <c r="CYI17" s="325"/>
      <c r="CYJ17" s="325"/>
      <c r="CYK17" s="325"/>
      <c r="CYL17" s="325"/>
      <c r="CYM17" s="325"/>
      <c r="CYN17" s="325"/>
      <c r="CYO17" s="325"/>
      <c r="CYP17" s="325"/>
      <c r="CYQ17" s="325"/>
      <c r="CYR17" s="325"/>
      <c r="CYS17" s="325"/>
      <c r="CYT17" s="325"/>
      <c r="CYU17" s="325"/>
      <c r="CYV17" s="325"/>
      <c r="CYW17" s="325"/>
      <c r="CYX17" s="325"/>
      <c r="CYY17" s="325"/>
      <c r="CYZ17" s="325"/>
      <c r="CZA17" s="325"/>
      <c r="CZB17" s="325"/>
      <c r="CZC17" s="325"/>
      <c r="CZD17" s="325"/>
      <c r="CZE17" s="325"/>
      <c r="CZF17" s="325"/>
      <c r="CZG17" s="325"/>
      <c r="CZH17" s="325"/>
      <c r="CZI17" s="325"/>
      <c r="CZJ17" s="325"/>
      <c r="CZK17" s="325"/>
      <c r="CZL17" s="325"/>
      <c r="CZM17" s="325"/>
      <c r="CZN17" s="325"/>
      <c r="CZO17" s="325"/>
      <c r="CZP17" s="325"/>
      <c r="CZQ17" s="325"/>
      <c r="CZR17" s="325"/>
      <c r="CZS17" s="325"/>
      <c r="CZT17" s="325"/>
      <c r="CZU17" s="325"/>
      <c r="CZV17" s="325"/>
      <c r="CZW17" s="325"/>
      <c r="CZX17" s="325"/>
      <c r="CZY17" s="325"/>
      <c r="CZZ17" s="325"/>
      <c r="DAA17" s="325"/>
      <c r="DAB17" s="325"/>
      <c r="DAC17" s="325"/>
      <c r="DAD17" s="325"/>
      <c r="DAE17" s="325"/>
      <c r="DAF17" s="325"/>
      <c r="DAG17" s="325"/>
      <c r="DAH17" s="325"/>
      <c r="DAI17" s="325"/>
      <c r="DAJ17" s="325"/>
      <c r="DAK17" s="325"/>
      <c r="DAL17" s="325"/>
      <c r="DAM17" s="325"/>
      <c r="DAN17" s="325"/>
      <c r="DAO17" s="325"/>
      <c r="DAP17" s="325"/>
      <c r="DAQ17" s="325"/>
      <c r="DAR17" s="325"/>
      <c r="DAS17" s="325"/>
      <c r="DAT17" s="325"/>
      <c r="DAU17" s="325"/>
      <c r="DAV17" s="325"/>
      <c r="DAW17" s="325"/>
      <c r="DAX17" s="325"/>
      <c r="DAY17" s="325"/>
      <c r="DAZ17" s="325"/>
      <c r="DBA17" s="325"/>
      <c r="DBB17" s="325"/>
      <c r="DBC17" s="325"/>
      <c r="DBE17" s="325"/>
      <c r="DBF17" s="325"/>
      <c r="DBG17" s="325"/>
      <c r="DBH17" s="325"/>
      <c r="DBI17" s="325"/>
      <c r="DBJ17" s="325"/>
      <c r="DBK17" s="325"/>
      <c r="DBL17" s="325"/>
      <c r="DBM17" s="325"/>
      <c r="DBN17" s="325"/>
      <c r="DBO17" s="325"/>
      <c r="DBP17" s="325"/>
      <c r="DBQ17" s="325"/>
      <c r="DBR17" s="325"/>
      <c r="DBS17" s="325"/>
      <c r="DBT17" s="325"/>
      <c r="DBU17" s="325"/>
      <c r="DBV17" s="325"/>
      <c r="DBW17" s="325"/>
      <c r="DBX17" s="325"/>
      <c r="DBY17" s="325"/>
      <c r="DBZ17" s="325"/>
      <c r="DCA17" s="325"/>
      <c r="DCP17" s="325"/>
      <c r="DCQ17" s="325"/>
      <c r="DCR17" s="325"/>
      <c r="DCS17" s="325"/>
      <c r="DCT17" s="325"/>
      <c r="DCU17" s="325"/>
      <c r="DCV17" s="325"/>
      <c r="DCW17" s="325"/>
      <c r="DCX17" s="325"/>
      <c r="DCY17" s="325"/>
      <c r="DCZ17" s="325"/>
      <c r="DDA17" s="325"/>
      <c r="DDB17" s="325"/>
      <c r="DDC17" s="325"/>
      <c r="DDD17" s="325"/>
      <c r="DDE17" s="325"/>
      <c r="DDF17" s="325"/>
      <c r="DDG17" s="325"/>
      <c r="DDH17" s="325"/>
      <c r="DDI17" s="325"/>
      <c r="DDJ17" s="325"/>
      <c r="DDK17" s="325"/>
      <c r="DDL17" s="325"/>
      <c r="DDM17" s="325"/>
      <c r="DDN17" s="325"/>
      <c r="DDO17" s="325"/>
      <c r="DDP17" s="325"/>
      <c r="DDQ17" s="325"/>
      <c r="DDR17" s="325"/>
      <c r="DDS17" s="325"/>
      <c r="DDT17" s="325"/>
      <c r="DDU17" s="325"/>
      <c r="DDV17" s="325"/>
      <c r="DDW17" s="325"/>
      <c r="DDX17" s="325"/>
      <c r="DDY17" s="325"/>
      <c r="DDZ17" s="325"/>
      <c r="DEA17" s="325"/>
      <c r="DEB17" s="325"/>
      <c r="DEC17" s="325"/>
      <c r="DED17" s="325"/>
      <c r="DEE17" s="325"/>
      <c r="DEF17" s="325"/>
      <c r="DEG17" s="325"/>
      <c r="DEH17" s="325"/>
      <c r="DEI17" s="325"/>
      <c r="DEJ17" s="325"/>
      <c r="DEK17" s="325"/>
      <c r="DEL17" s="325"/>
      <c r="DEM17" s="325"/>
      <c r="DEN17" s="325"/>
      <c r="DEO17" s="325"/>
      <c r="DEP17" s="325"/>
      <c r="DEQ17" s="325"/>
      <c r="DER17" s="325"/>
      <c r="DES17" s="325"/>
      <c r="DET17" s="325"/>
      <c r="DEU17" s="325"/>
      <c r="DEV17" s="325"/>
      <c r="DEW17" s="325"/>
      <c r="DEX17" s="325"/>
      <c r="DEY17" s="325"/>
      <c r="DEZ17" s="325"/>
      <c r="DFA17" s="325"/>
      <c r="DFB17" s="325"/>
      <c r="DFC17" s="325"/>
      <c r="DFD17" s="325"/>
      <c r="DFE17" s="325"/>
      <c r="DFF17" s="325"/>
      <c r="DFG17" s="325"/>
      <c r="DFH17" s="325"/>
      <c r="DFI17" s="325"/>
      <c r="DFJ17" s="325"/>
      <c r="DFK17" s="325"/>
      <c r="DFL17" s="325"/>
      <c r="DFM17" s="325"/>
      <c r="DFN17" s="325"/>
      <c r="DFO17" s="325"/>
      <c r="DFP17" s="325"/>
      <c r="DFQ17" s="325"/>
      <c r="DFR17" s="325"/>
      <c r="DFS17" s="325"/>
      <c r="DFT17" s="325"/>
      <c r="DFU17" s="325"/>
      <c r="DFV17" s="325"/>
      <c r="DFW17" s="325"/>
      <c r="DFX17" s="325"/>
      <c r="DFY17" s="325"/>
      <c r="DFZ17" s="325"/>
      <c r="DGA17" s="325"/>
      <c r="DGB17" s="325"/>
      <c r="DGC17" s="325"/>
      <c r="DGD17" s="325"/>
      <c r="DGE17" s="325"/>
      <c r="DGF17" s="325"/>
      <c r="DGG17" s="325"/>
      <c r="DGH17" s="325"/>
      <c r="DGI17" s="325"/>
      <c r="DGJ17" s="325"/>
      <c r="DGK17" s="325"/>
      <c r="DGL17" s="325"/>
      <c r="DGM17" s="325"/>
      <c r="DGN17" s="325"/>
      <c r="DGO17" s="325"/>
      <c r="DGP17" s="325"/>
      <c r="DGQ17" s="325"/>
      <c r="DGR17" s="325"/>
      <c r="DGS17" s="325"/>
      <c r="DGT17" s="325"/>
      <c r="DGU17" s="325"/>
      <c r="DGV17" s="325"/>
      <c r="DGW17" s="325"/>
      <c r="DGX17" s="325"/>
      <c r="DGY17" s="325"/>
      <c r="DGZ17" s="325"/>
      <c r="DHA17" s="325"/>
      <c r="DHB17" s="325"/>
      <c r="DHC17" s="325"/>
      <c r="DHD17" s="325"/>
      <c r="DHE17" s="325"/>
      <c r="DHF17" s="325"/>
      <c r="DHG17" s="325"/>
      <c r="DHH17" s="325"/>
      <c r="DHI17" s="325"/>
      <c r="DHJ17" s="325"/>
      <c r="DHK17" s="325"/>
      <c r="DHL17" s="325"/>
      <c r="DHM17" s="325"/>
      <c r="DHN17" s="325"/>
      <c r="DHO17" s="325"/>
      <c r="DHP17" s="325"/>
      <c r="DHQ17" s="325"/>
      <c r="DHR17" s="325"/>
      <c r="DHS17" s="325"/>
      <c r="DHT17" s="325"/>
      <c r="DHU17" s="325"/>
      <c r="DHV17" s="325"/>
      <c r="DHW17" s="325"/>
      <c r="DHX17" s="325"/>
      <c r="DHY17" s="325"/>
      <c r="DHZ17" s="325"/>
      <c r="DIA17" s="325"/>
      <c r="DIB17" s="325"/>
      <c r="DIC17" s="325"/>
      <c r="DID17" s="325"/>
      <c r="DIE17" s="325"/>
      <c r="DIF17" s="325"/>
      <c r="DIG17" s="325"/>
      <c r="DIH17" s="325"/>
      <c r="DII17" s="325"/>
      <c r="DIJ17" s="325"/>
      <c r="DIK17" s="325"/>
      <c r="DIL17" s="325"/>
      <c r="DIM17" s="325"/>
      <c r="DIN17" s="325"/>
      <c r="DIO17" s="325"/>
      <c r="DIP17" s="325"/>
      <c r="DIQ17" s="325"/>
      <c r="DIR17" s="325"/>
      <c r="DIS17" s="325"/>
      <c r="DIT17" s="325"/>
      <c r="DIU17" s="325"/>
      <c r="DIV17" s="325"/>
      <c r="DIW17" s="325"/>
      <c r="DIX17" s="325"/>
      <c r="DIY17" s="325"/>
      <c r="DIZ17" s="325"/>
      <c r="DJA17" s="325"/>
      <c r="DJB17" s="325"/>
      <c r="DJC17" s="325"/>
      <c r="DJD17" s="325"/>
      <c r="DJE17" s="325"/>
      <c r="DJF17" s="325"/>
      <c r="DJG17" s="325"/>
      <c r="DJH17" s="325"/>
      <c r="DJI17" s="325"/>
      <c r="DJJ17" s="325"/>
      <c r="DJK17" s="325"/>
      <c r="DJL17" s="325"/>
      <c r="DJM17" s="325"/>
      <c r="DJN17" s="325"/>
      <c r="DJO17" s="325"/>
      <c r="DJP17" s="325"/>
      <c r="DJQ17" s="325"/>
      <c r="DJR17" s="325"/>
      <c r="DJS17" s="325"/>
      <c r="DJT17" s="325"/>
      <c r="DJU17" s="325"/>
      <c r="DJV17" s="325"/>
      <c r="DJW17" s="325"/>
      <c r="DJX17" s="325"/>
      <c r="DJY17" s="325"/>
      <c r="DJZ17" s="325"/>
      <c r="DKA17" s="325"/>
      <c r="DKB17" s="325"/>
      <c r="DKC17" s="325"/>
      <c r="DKD17" s="325"/>
      <c r="DKE17" s="325"/>
      <c r="DKF17" s="325"/>
      <c r="DKG17" s="325"/>
      <c r="DKH17" s="325"/>
      <c r="DKI17" s="325"/>
      <c r="DKJ17" s="325"/>
      <c r="DKK17" s="325"/>
      <c r="DKL17" s="325"/>
      <c r="DKM17" s="325"/>
      <c r="DKN17" s="325"/>
      <c r="DKO17" s="325"/>
      <c r="DKP17" s="325"/>
      <c r="DKQ17" s="325"/>
      <c r="DKR17" s="325"/>
      <c r="DKS17" s="325"/>
      <c r="DKT17" s="325"/>
      <c r="DKU17" s="325"/>
      <c r="DKV17" s="325"/>
      <c r="DKW17" s="325"/>
      <c r="DKX17" s="325"/>
      <c r="DKY17" s="325"/>
      <c r="DLA17" s="325"/>
      <c r="DLB17" s="325"/>
      <c r="DLC17" s="325"/>
      <c r="DLD17" s="325"/>
      <c r="DLE17" s="325"/>
      <c r="DLF17" s="325"/>
      <c r="DLG17" s="325"/>
      <c r="DLH17" s="325"/>
      <c r="DLI17" s="325"/>
      <c r="DLJ17" s="325"/>
      <c r="DLK17" s="325"/>
      <c r="DLL17" s="325"/>
      <c r="DLM17" s="325"/>
      <c r="DLN17" s="325"/>
      <c r="DLO17" s="325"/>
      <c r="DLP17" s="325"/>
      <c r="DLQ17" s="325"/>
      <c r="DLR17" s="325"/>
      <c r="DLS17" s="325"/>
      <c r="DLT17" s="325"/>
      <c r="DLU17" s="325"/>
      <c r="DLV17" s="325"/>
      <c r="DLW17" s="325"/>
      <c r="DML17" s="325"/>
      <c r="DMM17" s="325"/>
      <c r="DMN17" s="325"/>
      <c r="DMO17" s="325"/>
      <c r="DMP17" s="325"/>
      <c r="DMQ17" s="325"/>
      <c r="DMR17" s="325"/>
      <c r="DMS17" s="325"/>
      <c r="DMT17" s="325"/>
      <c r="DMU17" s="325"/>
      <c r="DMV17" s="325"/>
      <c r="DMW17" s="325"/>
      <c r="DMX17" s="325"/>
      <c r="DMY17" s="325"/>
      <c r="DMZ17" s="325"/>
      <c r="DNA17" s="325"/>
      <c r="DNB17" s="325"/>
      <c r="DNC17" s="325"/>
      <c r="DND17" s="325"/>
      <c r="DNE17" s="325"/>
      <c r="DNF17" s="325"/>
      <c r="DNG17" s="325"/>
      <c r="DNH17" s="325"/>
      <c r="DNI17" s="325"/>
      <c r="DNJ17" s="325"/>
      <c r="DNK17" s="325"/>
      <c r="DNL17" s="325"/>
      <c r="DNM17" s="325"/>
      <c r="DNN17" s="325"/>
      <c r="DNO17" s="325"/>
      <c r="DNP17" s="325"/>
      <c r="DNQ17" s="325"/>
      <c r="DNR17" s="325"/>
      <c r="DNS17" s="325"/>
      <c r="DNT17" s="325"/>
      <c r="DNU17" s="325"/>
      <c r="DNV17" s="325"/>
      <c r="DNW17" s="325"/>
      <c r="DNX17" s="325"/>
      <c r="DNY17" s="325"/>
      <c r="DNZ17" s="325"/>
      <c r="DOA17" s="325"/>
      <c r="DOB17" s="325"/>
      <c r="DOC17" s="325"/>
      <c r="DOD17" s="325"/>
      <c r="DOE17" s="325"/>
      <c r="DOF17" s="325"/>
      <c r="DOG17" s="325"/>
      <c r="DOH17" s="325"/>
      <c r="DOI17" s="325"/>
      <c r="DOJ17" s="325"/>
      <c r="DOK17" s="325"/>
      <c r="DOL17" s="325"/>
      <c r="DOM17" s="325"/>
      <c r="DON17" s="325"/>
      <c r="DOO17" s="325"/>
      <c r="DOP17" s="325"/>
      <c r="DOQ17" s="325"/>
      <c r="DOR17" s="325"/>
      <c r="DOS17" s="325"/>
      <c r="DOT17" s="325"/>
      <c r="DOU17" s="325"/>
      <c r="DOV17" s="325"/>
      <c r="DOW17" s="325"/>
      <c r="DOX17" s="325"/>
      <c r="DOY17" s="325"/>
      <c r="DOZ17" s="325"/>
      <c r="DPA17" s="325"/>
      <c r="DPB17" s="325"/>
      <c r="DPC17" s="325"/>
      <c r="DPD17" s="325"/>
      <c r="DPE17" s="325"/>
      <c r="DPF17" s="325"/>
      <c r="DPG17" s="325"/>
      <c r="DPH17" s="325"/>
      <c r="DPI17" s="325"/>
      <c r="DPJ17" s="325"/>
      <c r="DPK17" s="325"/>
      <c r="DPL17" s="325"/>
      <c r="DPM17" s="325"/>
      <c r="DPN17" s="325"/>
      <c r="DPO17" s="325"/>
      <c r="DPP17" s="325"/>
      <c r="DPQ17" s="325"/>
      <c r="DPR17" s="325"/>
      <c r="DPS17" s="325"/>
      <c r="DPT17" s="325"/>
      <c r="DPU17" s="325"/>
      <c r="DPV17" s="325"/>
      <c r="DPW17" s="325"/>
      <c r="DPX17" s="325"/>
      <c r="DPY17" s="325"/>
      <c r="DPZ17" s="325"/>
      <c r="DQA17" s="325"/>
      <c r="DQB17" s="325"/>
      <c r="DQC17" s="325"/>
      <c r="DQD17" s="325"/>
      <c r="DQE17" s="325"/>
      <c r="DQF17" s="325"/>
      <c r="DQG17" s="325"/>
      <c r="DQH17" s="325"/>
      <c r="DQI17" s="325"/>
      <c r="DQJ17" s="325"/>
      <c r="DQK17" s="325"/>
      <c r="DQL17" s="325"/>
      <c r="DQM17" s="325"/>
      <c r="DQN17" s="325"/>
      <c r="DQO17" s="325"/>
      <c r="DQP17" s="325"/>
      <c r="DQQ17" s="325"/>
      <c r="DQR17" s="325"/>
      <c r="DQS17" s="325"/>
      <c r="DQT17" s="325"/>
      <c r="DQU17" s="325"/>
      <c r="DQV17" s="325"/>
      <c r="DQW17" s="325"/>
      <c r="DQX17" s="325"/>
      <c r="DQY17" s="325"/>
      <c r="DQZ17" s="325"/>
      <c r="DRA17" s="325"/>
      <c r="DRB17" s="325"/>
      <c r="DRC17" s="325"/>
      <c r="DRD17" s="325"/>
      <c r="DRE17" s="325"/>
      <c r="DRF17" s="325"/>
      <c r="DRG17" s="325"/>
      <c r="DRH17" s="325"/>
      <c r="DRI17" s="325"/>
      <c r="DRJ17" s="325"/>
      <c r="DRK17" s="325"/>
      <c r="DRL17" s="325"/>
      <c r="DRM17" s="325"/>
      <c r="DRN17" s="325"/>
      <c r="DRO17" s="325"/>
      <c r="DRP17" s="325"/>
      <c r="DRQ17" s="325"/>
      <c r="DRR17" s="325"/>
      <c r="DRS17" s="325"/>
      <c r="DRT17" s="325"/>
      <c r="DRU17" s="325"/>
      <c r="DRV17" s="325"/>
      <c r="DRW17" s="325"/>
      <c r="DRX17" s="325"/>
      <c r="DRY17" s="325"/>
      <c r="DRZ17" s="325"/>
      <c r="DSA17" s="325"/>
      <c r="DSB17" s="325"/>
      <c r="DSC17" s="325"/>
      <c r="DSD17" s="325"/>
      <c r="DSE17" s="325"/>
      <c r="DSF17" s="325"/>
      <c r="DSG17" s="325"/>
      <c r="DSH17" s="325"/>
      <c r="DSI17" s="325"/>
      <c r="DSJ17" s="325"/>
      <c r="DSK17" s="325"/>
      <c r="DSL17" s="325"/>
      <c r="DSM17" s="325"/>
      <c r="DSN17" s="325"/>
      <c r="DSO17" s="325"/>
      <c r="DSP17" s="325"/>
      <c r="DSQ17" s="325"/>
      <c r="DSR17" s="325"/>
      <c r="DSS17" s="325"/>
      <c r="DST17" s="325"/>
      <c r="DSU17" s="325"/>
      <c r="DSV17" s="325"/>
      <c r="DSW17" s="325"/>
      <c r="DSX17" s="325"/>
      <c r="DSY17" s="325"/>
      <c r="DSZ17" s="325"/>
      <c r="DTA17" s="325"/>
      <c r="DTB17" s="325"/>
      <c r="DTC17" s="325"/>
      <c r="DTD17" s="325"/>
      <c r="DTE17" s="325"/>
      <c r="DTF17" s="325"/>
      <c r="DTG17" s="325"/>
      <c r="DTH17" s="325"/>
      <c r="DTI17" s="325"/>
      <c r="DTJ17" s="325"/>
      <c r="DTK17" s="325"/>
      <c r="DTL17" s="325"/>
      <c r="DTM17" s="325"/>
      <c r="DTN17" s="325"/>
      <c r="DTO17" s="325"/>
      <c r="DTP17" s="325"/>
      <c r="DTQ17" s="325"/>
      <c r="DTR17" s="325"/>
      <c r="DTS17" s="325"/>
      <c r="DTT17" s="325"/>
      <c r="DTU17" s="325"/>
      <c r="DTV17" s="325"/>
      <c r="DTW17" s="325"/>
      <c r="DTX17" s="325"/>
      <c r="DTY17" s="325"/>
      <c r="DTZ17" s="325"/>
      <c r="DUA17" s="325"/>
      <c r="DUB17" s="325"/>
      <c r="DUC17" s="325"/>
      <c r="DUD17" s="325"/>
      <c r="DUE17" s="325"/>
      <c r="DUF17" s="325"/>
      <c r="DUG17" s="325"/>
      <c r="DUH17" s="325"/>
      <c r="DUI17" s="325"/>
      <c r="DUJ17" s="325"/>
      <c r="DUK17" s="325"/>
      <c r="DUL17" s="325"/>
      <c r="DUM17" s="325"/>
      <c r="DUN17" s="325"/>
      <c r="DUO17" s="325"/>
      <c r="DUP17" s="325"/>
      <c r="DUQ17" s="325"/>
      <c r="DUR17" s="325"/>
      <c r="DUS17" s="325"/>
      <c r="DUT17" s="325"/>
      <c r="DUU17" s="325"/>
      <c r="DUW17" s="325"/>
      <c r="DUX17" s="325"/>
      <c r="DUY17" s="325"/>
      <c r="DUZ17" s="325"/>
      <c r="DVA17" s="325"/>
      <c r="DVB17" s="325"/>
      <c r="DVC17" s="325"/>
      <c r="DVD17" s="325"/>
      <c r="DVE17" s="325"/>
      <c r="DVF17" s="325"/>
      <c r="DVG17" s="325"/>
      <c r="DVH17" s="325"/>
      <c r="DVI17" s="325"/>
      <c r="DVJ17" s="325"/>
      <c r="DVK17" s="325"/>
      <c r="DVL17" s="325"/>
      <c r="DVM17" s="325"/>
      <c r="DVN17" s="325"/>
      <c r="DVO17" s="325"/>
      <c r="DVP17" s="325"/>
      <c r="DVQ17" s="325"/>
      <c r="DVR17" s="325"/>
      <c r="DVS17" s="325"/>
      <c r="DWH17" s="325"/>
      <c r="DWI17" s="325"/>
      <c r="DWJ17" s="325"/>
      <c r="DWK17" s="325"/>
      <c r="DWL17" s="325"/>
      <c r="DWM17" s="325"/>
      <c r="DWN17" s="325"/>
      <c r="DWO17" s="325"/>
      <c r="DWP17" s="325"/>
      <c r="DWQ17" s="325"/>
      <c r="DWR17" s="325"/>
      <c r="DWS17" s="325"/>
      <c r="DWT17" s="325"/>
      <c r="DWU17" s="325"/>
      <c r="DWV17" s="325"/>
      <c r="DWW17" s="325"/>
      <c r="DWX17" s="325"/>
      <c r="DWY17" s="325"/>
      <c r="DWZ17" s="325"/>
      <c r="DXA17" s="325"/>
      <c r="DXB17" s="325"/>
      <c r="DXC17" s="325"/>
      <c r="DXD17" s="325"/>
      <c r="DXE17" s="325"/>
      <c r="DXF17" s="325"/>
      <c r="DXG17" s="325"/>
      <c r="DXH17" s="325"/>
      <c r="DXI17" s="325"/>
      <c r="DXJ17" s="325"/>
      <c r="DXK17" s="325"/>
      <c r="DXL17" s="325"/>
      <c r="DXM17" s="325"/>
      <c r="DXN17" s="325"/>
      <c r="DXO17" s="325"/>
      <c r="DXP17" s="325"/>
      <c r="DXQ17" s="325"/>
      <c r="DXR17" s="325"/>
      <c r="DXS17" s="325"/>
      <c r="DXT17" s="325"/>
      <c r="DXU17" s="325"/>
      <c r="DXV17" s="325"/>
      <c r="DXW17" s="325"/>
      <c r="DXX17" s="325"/>
      <c r="DXY17" s="325"/>
      <c r="DXZ17" s="325"/>
      <c r="DYA17" s="325"/>
      <c r="DYB17" s="325"/>
      <c r="DYC17" s="325"/>
      <c r="DYD17" s="325"/>
      <c r="DYE17" s="325"/>
      <c r="DYF17" s="325"/>
      <c r="DYG17" s="325"/>
      <c r="DYH17" s="325"/>
      <c r="DYI17" s="325"/>
      <c r="DYJ17" s="325"/>
      <c r="DYK17" s="325"/>
      <c r="DYL17" s="325"/>
      <c r="DYM17" s="325"/>
      <c r="DYN17" s="325"/>
      <c r="DYO17" s="325"/>
      <c r="DYP17" s="325"/>
      <c r="DYQ17" s="325"/>
      <c r="DYR17" s="325"/>
      <c r="DYS17" s="325"/>
      <c r="DYT17" s="325"/>
      <c r="DYU17" s="325"/>
      <c r="DYV17" s="325"/>
      <c r="DYW17" s="325"/>
      <c r="DYX17" s="325"/>
      <c r="DYY17" s="325"/>
      <c r="DYZ17" s="325"/>
      <c r="DZA17" s="325"/>
      <c r="DZB17" s="325"/>
      <c r="DZC17" s="325"/>
      <c r="DZD17" s="325"/>
      <c r="DZE17" s="325"/>
      <c r="DZF17" s="325"/>
      <c r="DZG17" s="325"/>
      <c r="DZH17" s="325"/>
      <c r="DZI17" s="325"/>
      <c r="DZJ17" s="325"/>
      <c r="DZK17" s="325"/>
      <c r="DZL17" s="325"/>
      <c r="DZM17" s="325"/>
      <c r="DZN17" s="325"/>
      <c r="DZO17" s="325"/>
      <c r="DZP17" s="325"/>
      <c r="DZQ17" s="325"/>
      <c r="DZR17" s="325"/>
      <c r="DZS17" s="325"/>
      <c r="DZT17" s="325"/>
      <c r="DZU17" s="325"/>
      <c r="DZV17" s="325"/>
      <c r="DZW17" s="325"/>
      <c r="DZX17" s="325"/>
      <c r="DZY17" s="325"/>
      <c r="DZZ17" s="325"/>
      <c r="EAA17" s="325"/>
      <c r="EAB17" s="325"/>
      <c r="EAC17" s="325"/>
      <c r="EAD17" s="325"/>
      <c r="EAE17" s="325"/>
      <c r="EAF17" s="325"/>
      <c r="EAG17" s="325"/>
      <c r="EAH17" s="325"/>
      <c r="EAI17" s="325"/>
      <c r="EAJ17" s="325"/>
      <c r="EAK17" s="325"/>
      <c r="EAL17" s="325"/>
      <c r="EAM17" s="325"/>
      <c r="EAN17" s="325"/>
      <c r="EAO17" s="325"/>
      <c r="EAP17" s="325"/>
      <c r="EAQ17" s="325"/>
      <c r="EAR17" s="325"/>
      <c r="EAS17" s="325"/>
      <c r="EAT17" s="325"/>
      <c r="EAU17" s="325"/>
      <c r="EAV17" s="325"/>
      <c r="EAW17" s="325"/>
      <c r="EAX17" s="325"/>
      <c r="EAY17" s="325"/>
      <c r="EAZ17" s="325"/>
      <c r="EBA17" s="325"/>
      <c r="EBB17" s="325"/>
      <c r="EBC17" s="325"/>
      <c r="EBD17" s="325"/>
      <c r="EBE17" s="325"/>
      <c r="EBF17" s="325"/>
      <c r="EBG17" s="325"/>
      <c r="EBH17" s="325"/>
      <c r="EBI17" s="325"/>
      <c r="EBJ17" s="325"/>
      <c r="EBK17" s="325"/>
      <c r="EBL17" s="325"/>
      <c r="EBM17" s="325"/>
      <c r="EBN17" s="325"/>
      <c r="EBO17" s="325"/>
      <c r="EBP17" s="325"/>
      <c r="EBQ17" s="325"/>
      <c r="EBR17" s="325"/>
      <c r="EBS17" s="325"/>
      <c r="EBT17" s="325"/>
      <c r="EBU17" s="325"/>
      <c r="EBV17" s="325"/>
      <c r="EBW17" s="325"/>
      <c r="EBX17" s="325"/>
      <c r="EBY17" s="325"/>
      <c r="EBZ17" s="325"/>
      <c r="ECA17" s="325"/>
      <c r="ECB17" s="325"/>
      <c r="ECC17" s="325"/>
      <c r="ECD17" s="325"/>
      <c r="ECE17" s="325"/>
      <c r="ECF17" s="325"/>
      <c r="ECG17" s="325"/>
      <c r="ECH17" s="325"/>
      <c r="ECI17" s="325"/>
      <c r="ECJ17" s="325"/>
      <c r="ECK17" s="325"/>
      <c r="ECL17" s="325"/>
      <c r="ECM17" s="325"/>
      <c r="ECN17" s="325"/>
      <c r="ECO17" s="325"/>
      <c r="ECP17" s="325"/>
      <c r="ECQ17" s="325"/>
      <c r="ECR17" s="325"/>
      <c r="ECS17" s="325"/>
      <c r="ECT17" s="325"/>
      <c r="ECU17" s="325"/>
      <c r="ECV17" s="325"/>
      <c r="ECW17" s="325"/>
      <c r="ECX17" s="325"/>
      <c r="ECY17" s="325"/>
      <c r="ECZ17" s="325"/>
      <c r="EDA17" s="325"/>
      <c r="EDB17" s="325"/>
      <c r="EDC17" s="325"/>
      <c r="EDD17" s="325"/>
      <c r="EDE17" s="325"/>
      <c r="EDF17" s="325"/>
      <c r="EDG17" s="325"/>
      <c r="EDH17" s="325"/>
      <c r="EDI17" s="325"/>
      <c r="EDJ17" s="325"/>
      <c r="EDK17" s="325"/>
      <c r="EDL17" s="325"/>
      <c r="EDM17" s="325"/>
      <c r="EDN17" s="325"/>
      <c r="EDO17" s="325"/>
      <c r="EDP17" s="325"/>
      <c r="EDQ17" s="325"/>
      <c r="EDR17" s="325"/>
      <c r="EDS17" s="325"/>
      <c r="EDT17" s="325"/>
      <c r="EDU17" s="325"/>
      <c r="EDV17" s="325"/>
      <c r="EDW17" s="325"/>
      <c r="EDX17" s="325"/>
      <c r="EDY17" s="325"/>
      <c r="EDZ17" s="325"/>
      <c r="EEA17" s="325"/>
      <c r="EEB17" s="325"/>
      <c r="EEC17" s="325"/>
      <c r="EED17" s="325"/>
      <c r="EEE17" s="325"/>
      <c r="EEF17" s="325"/>
      <c r="EEG17" s="325"/>
      <c r="EEH17" s="325"/>
      <c r="EEI17" s="325"/>
      <c r="EEJ17" s="325"/>
      <c r="EEK17" s="325"/>
      <c r="EEL17" s="325"/>
      <c r="EEM17" s="325"/>
      <c r="EEN17" s="325"/>
      <c r="EEO17" s="325"/>
      <c r="EEP17" s="325"/>
      <c r="EEQ17" s="325"/>
      <c r="EES17" s="325"/>
      <c r="EET17" s="325"/>
      <c r="EEU17" s="325"/>
      <c r="EEV17" s="325"/>
      <c r="EEW17" s="325"/>
      <c r="EEX17" s="325"/>
      <c r="EEY17" s="325"/>
      <c r="EEZ17" s="325"/>
      <c r="EFA17" s="325"/>
      <c r="EFB17" s="325"/>
      <c r="EFC17" s="325"/>
      <c r="EFD17" s="325"/>
      <c r="EFE17" s="325"/>
      <c r="EFF17" s="325"/>
      <c r="EFG17" s="325"/>
      <c r="EFH17" s="325"/>
      <c r="EFI17" s="325"/>
      <c r="EFJ17" s="325"/>
      <c r="EFK17" s="325"/>
      <c r="EFL17" s="325"/>
      <c r="EFM17" s="325"/>
      <c r="EFN17" s="325"/>
      <c r="EFO17" s="325"/>
      <c r="EGD17" s="325"/>
      <c r="EGE17" s="325"/>
      <c r="EGF17" s="325"/>
      <c r="EGG17" s="325"/>
      <c r="EGH17" s="325"/>
      <c r="EGI17" s="325"/>
      <c r="EGJ17" s="325"/>
      <c r="EGK17" s="325"/>
      <c r="EGL17" s="325"/>
      <c r="EGM17" s="325"/>
      <c r="EGN17" s="325"/>
      <c r="EGO17" s="325"/>
      <c r="EGP17" s="325"/>
      <c r="EGQ17" s="325"/>
      <c r="EGR17" s="325"/>
      <c r="EGS17" s="325"/>
      <c r="EGT17" s="325"/>
      <c r="EGU17" s="325"/>
      <c r="EGV17" s="325"/>
      <c r="EGW17" s="325"/>
      <c r="EGX17" s="325"/>
      <c r="EGY17" s="325"/>
      <c r="EGZ17" s="325"/>
      <c r="EHA17" s="325"/>
      <c r="EHB17" s="325"/>
      <c r="EHC17" s="325"/>
      <c r="EHD17" s="325"/>
      <c r="EHE17" s="325"/>
      <c r="EHF17" s="325"/>
      <c r="EHG17" s="325"/>
      <c r="EHH17" s="325"/>
      <c r="EHI17" s="325"/>
      <c r="EHJ17" s="325"/>
      <c r="EHK17" s="325"/>
      <c r="EHL17" s="325"/>
      <c r="EHM17" s="325"/>
      <c r="EHN17" s="325"/>
      <c r="EHO17" s="325"/>
      <c r="EHP17" s="325"/>
      <c r="EHQ17" s="325"/>
      <c r="EHR17" s="325"/>
      <c r="EHS17" s="325"/>
      <c r="EHT17" s="325"/>
      <c r="EHU17" s="325"/>
      <c r="EHV17" s="325"/>
      <c r="EHW17" s="325"/>
      <c r="EHX17" s="325"/>
      <c r="EHY17" s="325"/>
      <c r="EHZ17" s="325"/>
      <c r="EIA17" s="325"/>
      <c r="EIB17" s="325"/>
      <c r="EIC17" s="325"/>
      <c r="EID17" s="325"/>
      <c r="EIE17" s="325"/>
      <c r="EIF17" s="325"/>
      <c r="EIG17" s="325"/>
      <c r="EIH17" s="325"/>
      <c r="EII17" s="325"/>
      <c r="EIJ17" s="325"/>
      <c r="EIK17" s="325"/>
      <c r="EIL17" s="325"/>
      <c r="EIM17" s="325"/>
      <c r="EIN17" s="325"/>
      <c r="EIO17" s="325"/>
      <c r="EIP17" s="325"/>
      <c r="EIQ17" s="325"/>
      <c r="EIR17" s="325"/>
      <c r="EIS17" s="325"/>
      <c r="EIT17" s="325"/>
      <c r="EIU17" s="325"/>
      <c r="EIV17" s="325"/>
      <c r="EIW17" s="325"/>
      <c r="EIX17" s="325"/>
      <c r="EIY17" s="325"/>
      <c r="EIZ17" s="325"/>
      <c r="EJA17" s="325"/>
      <c r="EJB17" s="325"/>
      <c r="EJC17" s="325"/>
      <c r="EJD17" s="325"/>
      <c r="EJE17" s="325"/>
      <c r="EJF17" s="325"/>
      <c r="EJG17" s="325"/>
      <c r="EJH17" s="325"/>
      <c r="EJI17" s="325"/>
      <c r="EJJ17" s="325"/>
      <c r="EJK17" s="325"/>
      <c r="EJL17" s="325"/>
      <c r="EJM17" s="325"/>
      <c r="EJN17" s="325"/>
      <c r="EJO17" s="325"/>
      <c r="EJP17" s="325"/>
      <c r="EJQ17" s="325"/>
      <c r="EJR17" s="325"/>
      <c r="EJS17" s="325"/>
      <c r="EJT17" s="325"/>
      <c r="EJU17" s="325"/>
      <c r="EJV17" s="325"/>
      <c r="EJW17" s="325"/>
      <c r="EJX17" s="325"/>
      <c r="EJY17" s="325"/>
      <c r="EJZ17" s="325"/>
      <c r="EKA17" s="325"/>
      <c r="EKB17" s="325"/>
      <c r="EKC17" s="325"/>
      <c r="EKD17" s="325"/>
      <c r="EKE17" s="325"/>
      <c r="EKF17" s="325"/>
      <c r="EKG17" s="325"/>
      <c r="EKH17" s="325"/>
      <c r="EKI17" s="325"/>
      <c r="EKJ17" s="325"/>
      <c r="EKK17" s="325"/>
      <c r="EKL17" s="325"/>
      <c r="EKM17" s="325"/>
      <c r="EKN17" s="325"/>
      <c r="EKO17" s="325"/>
      <c r="EKP17" s="325"/>
      <c r="EKQ17" s="325"/>
      <c r="EKR17" s="325"/>
      <c r="EKS17" s="325"/>
      <c r="EKT17" s="325"/>
      <c r="EKU17" s="325"/>
      <c r="EKV17" s="325"/>
      <c r="EKW17" s="325"/>
      <c r="EKX17" s="325"/>
      <c r="EKY17" s="325"/>
      <c r="EKZ17" s="325"/>
      <c r="ELA17" s="325"/>
      <c r="ELB17" s="325"/>
      <c r="ELC17" s="325"/>
      <c r="ELD17" s="325"/>
      <c r="ELE17" s="325"/>
      <c r="ELF17" s="325"/>
      <c r="ELG17" s="325"/>
      <c r="ELH17" s="325"/>
      <c r="ELI17" s="325"/>
      <c r="ELJ17" s="325"/>
      <c r="ELK17" s="325"/>
      <c r="ELL17" s="325"/>
      <c r="ELM17" s="325"/>
      <c r="ELN17" s="325"/>
      <c r="ELO17" s="325"/>
      <c r="ELP17" s="325"/>
      <c r="ELQ17" s="325"/>
      <c r="ELR17" s="325"/>
      <c r="ELS17" s="325"/>
      <c r="ELT17" s="325"/>
      <c r="ELU17" s="325"/>
      <c r="ELV17" s="325"/>
      <c r="ELW17" s="325"/>
      <c r="ELX17" s="325"/>
      <c r="ELY17" s="325"/>
      <c r="ELZ17" s="325"/>
      <c r="EMA17" s="325"/>
      <c r="EMB17" s="325"/>
      <c r="EMC17" s="325"/>
      <c r="EMD17" s="325"/>
      <c r="EME17" s="325"/>
      <c r="EMF17" s="325"/>
      <c r="EMG17" s="325"/>
      <c r="EMH17" s="325"/>
      <c r="EMI17" s="325"/>
      <c r="EMJ17" s="325"/>
      <c r="EMK17" s="325"/>
      <c r="EML17" s="325"/>
      <c r="EMM17" s="325"/>
      <c r="EMN17" s="325"/>
      <c r="EMO17" s="325"/>
      <c r="EMP17" s="325"/>
      <c r="EMQ17" s="325"/>
      <c r="EMR17" s="325"/>
      <c r="EMS17" s="325"/>
      <c r="EMT17" s="325"/>
      <c r="EMU17" s="325"/>
      <c r="EMV17" s="325"/>
      <c r="EMW17" s="325"/>
      <c r="EMX17" s="325"/>
      <c r="EMY17" s="325"/>
      <c r="EMZ17" s="325"/>
      <c r="ENA17" s="325"/>
      <c r="ENB17" s="325"/>
      <c r="ENC17" s="325"/>
      <c r="END17" s="325"/>
      <c r="ENE17" s="325"/>
      <c r="ENF17" s="325"/>
      <c r="ENG17" s="325"/>
      <c r="ENH17" s="325"/>
      <c r="ENI17" s="325"/>
      <c r="ENJ17" s="325"/>
      <c r="ENK17" s="325"/>
      <c r="ENL17" s="325"/>
      <c r="ENM17" s="325"/>
      <c r="ENN17" s="325"/>
      <c r="ENO17" s="325"/>
      <c r="ENP17" s="325"/>
      <c r="ENQ17" s="325"/>
      <c r="ENR17" s="325"/>
      <c r="ENS17" s="325"/>
      <c r="ENT17" s="325"/>
      <c r="ENU17" s="325"/>
      <c r="ENV17" s="325"/>
      <c r="ENW17" s="325"/>
      <c r="ENX17" s="325"/>
      <c r="ENY17" s="325"/>
      <c r="ENZ17" s="325"/>
      <c r="EOA17" s="325"/>
      <c r="EOB17" s="325"/>
      <c r="EOC17" s="325"/>
      <c r="EOD17" s="325"/>
      <c r="EOE17" s="325"/>
      <c r="EOF17" s="325"/>
      <c r="EOG17" s="325"/>
      <c r="EOH17" s="325"/>
      <c r="EOI17" s="325"/>
      <c r="EOJ17" s="325"/>
      <c r="EOK17" s="325"/>
      <c r="EOL17" s="325"/>
      <c r="EOM17" s="325"/>
      <c r="EOO17" s="325"/>
      <c r="EOP17" s="325"/>
      <c r="EOQ17" s="325"/>
      <c r="EOR17" s="325"/>
      <c r="EOS17" s="325"/>
      <c r="EOT17" s="325"/>
      <c r="EOU17" s="325"/>
      <c r="EOV17" s="325"/>
      <c r="EOW17" s="325"/>
      <c r="EOX17" s="325"/>
      <c r="EOY17" s="325"/>
      <c r="EOZ17" s="325"/>
      <c r="EPA17" s="325"/>
      <c r="EPB17" s="325"/>
      <c r="EPC17" s="325"/>
      <c r="EPD17" s="325"/>
      <c r="EPE17" s="325"/>
      <c r="EPF17" s="325"/>
      <c r="EPG17" s="325"/>
      <c r="EPH17" s="325"/>
      <c r="EPI17" s="325"/>
      <c r="EPJ17" s="325"/>
      <c r="EPK17" s="325"/>
      <c r="EPZ17" s="325"/>
      <c r="EQA17" s="325"/>
      <c r="EQB17" s="325"/>
      <c r="EQC17" s="325"/>
      <c r="EQD17" s="325"/>
      <c r="EQE17" s="325"/>
      <c r="EQF17" s="325"/>
      <c r="EQG17" s="325"/>
      <c r="EQH17" s="325"/>
      <c r="EQI17" s="325"/>
      <c r="EQJ17" s="325"/>
      <c r="EQK17" s="325"/>
      <c r="EQL17" s="325"/>
      <c r="EQM17" s="325"/>
      <c r="EQN17" s="325"/>
      <c r="EQO17" s="325"/>
      <c r="EQP17" s="325"/>
      <c r="EQQ17" s="325"/>
      <c r="EQR17" s="325"/>
      <c r="EQS17" s="325"/>
      <c r="EQT17" s="325"/>
      <c r="EQU17" s="325"/>
      <c r="EQV17" s="325"/>
      <c r="EQW17" s="325"/>
      <c r="EQX17" s="325"/>
      <c r="EQY17" s="325"/>
      <c r="EQZ17" s="325"/>
      <c r="ERA17" s="325"/>
      <c r="ERB17" s="325"/>
      <c r="ERC17" s="325"/>
      <c r="ERD17" s="325"/>
      <c r="ERE17" s="325"/>
      <c r="ERF17" s="325"/>
      <c r="ERG17" s="325"/>
      <c r="ERH17" s="325"/>
      <c r="ERI17" s="325"/>
      <c r="ERJ17" s="325"/>
      <c r="ERK17" s="325"/>
      <c r="ERL17" s="325"/>
      <c r="ERM17" s="325"/>
      <c r="ERN17" s="325"/>
      <c r="ERO17" s="325"/>
      <c r="ERP17" s="325"/>
      <c r="ERQ17" s="325"/>
      <c r="ERR17" s="325"/>
      <c r="ERS17" s="325"/>
      <c r="ERT17" s="325"/>
      <c r="ERU17" s="325"/>
      <c r="ERV17" s="325"/>
      <c r="ERW17" s="325"/>
      <c r="ERX17" s="325"/>
      <c r="ERY17" s="325"/>
      <c r="ERZ17" s="325"/>
      <c r="ESA17" s="325"/>
      <c r="ESB17" s="325"/>
      <c r="ESC17" s="325"/>
      <c r="ESD17" s="325"/>
      <c r="ESE17" s="325"/>
      <c r="ESF17" s="325"/>
      <c r="ESG17" s="325"/>
      <c r="ESH17" s="325"/>
      <c r="ESI17" s="325"/>
      <c r="ESJ17" s="325"/>
      <c r="ESK17" s="325"/>
      <c r="ESL17" s="325"/>
      <c r="ESM17" s="325"/>
      <c r="ESN17" s="325"/>
      <c r="ESO17" s="325"/>
      <c r="ESP17" s="325"/>
      <c r="ESQ17" s="325"/>
      <c r="ESR17" s="325"/>
      <c r="ESS17" s="325"/>
      <c r="EST17" s="325"/>
      <c r="ESU17" s="325"/>
      <c r="ESV17" s="325"/>
      <c r="ESW17" s="325"/>
      <c r="ESX17" s="325"/>
      <c r="ESY17" s="325"/>
      <c r="ESZ17" s="325"/>
      <c r="ETA17" s="325"/>
      <c r="ETB17" s="325"/>
      <c r="ETC17" s="325"/>
      <c r="ETD17" s="325"/>
      <c r="ETE17" s="325"/>
      <c r="ETF17" s="325"/>
      <c r="ETG17" s="325"/>
      <c r="ETH17" s="325"/>
      <c r="ETI17" s="325"/>
      <c r="ETJ17" s="325"/>
      <c r="ETK17" s="325"/>
      <c r="ETL17" s="325"/>
      <c r="ETM17" s="325"/>
      <c r="ETN17" s="325"/>
      <c r="ETO17" s="325"/>
      <c r="ETP17" s="325"/>
      <c r="ETQ17" s="325"/>
      <c r="ETR17" s="325"/>
      <c r="ETS17" s="325"/>
      <c r="ETT17" s="325"/>
      <c r="ETU17" s="325"/>
      <c r="ETV17" s="325"/>
      <c r="ETW17" s="325"/>
      <c r="ETX17" s="325"/>
      <c r="ETY17" s="325"/>
      <c r="ETZ17" s="325"/>
      <c r="EUA17" s="325"/>
      <c r="EUB17" s="325"/>
      <c r="EUC17" s="325"/>
      <c r="EUD17" s="325"/>
      <c r="EUE17" s="325"/>
      <c r="EUF17" s="325"/>
      <c r="EUG17" s="325"/>
      <c r="EUH17" s="325"/>
      <c r="EUI17" s="325"/>
      <c r="EUJ17" s="325"/>
      <c r="EUK17" s="325"/>
      <c r="EUL17" s="325"/>
      <c r="EUM17" s="325"/>
      <c r="EUN17" s="325"/>
      <c r="EUO17" s="325"/>
      <c r="EUP17" s="325"/>
      <c r="EUQ17" s="325"/>
      <c r="EUR17" s="325"/>
      <c r="EUS17" s="325"/>
      <c r="EUT17" s="325"/>
      <c r="EUU17" s="325"/>
      <c r="EUV17" s="325"/>
      <c r="EUW17" s="325"/>
      <c r="EUX17" s="325"/>
      <c r="EUY17" s="325"/>
      <c r="EUZ17" s="325"/>
      <c r="EVA17" s="325"/>
      <c r="EVB17" s="325"/>
      <c r="EVC17" s="325"/>
      <c r="EVD17" s="325"/>
      <c r="EVE17" s="325"/>
      <c r="EVF17" s="325"/>
      <c r="EVG17" s="325"/>
      <c r="EVH17" s="325"/>
      <c r="EVI17" s="325"/>
      <c r="EVJ17" s="325"/>
      <c r="EVK17" s="325"/>
      <c r="EVL17" s="325"/>
      <c r="EVM17" s="325"/>
      <c r="EVN17" s="325"/>
      <c r="EVO17" s="325"/>
      <c r="EVP17" s="325"/>
      <c r="EVQ17" s="325"/>
      <c r="EVR17" s="325"/>
      <c r="EVS17" s="325"/>
      <c r="EVT17" s="325"/>
      <c r="EVU17" s="325"/>
      <c r="EVV17" s="325"/>
      <c r="EVW17" s="325"/>
      <c r="EVX17" s="325"/>
      <c r="EVY17" s="325"/>
      <c r="EVZ17" s="325"/>
      <c r="EWA17" s="325"/>
      <c r="EWB17" s="325"/>
      <c r="EWC17" s="325"/>
      <c r="EWD17" s="325"/>
      <c r="EWE17" s="325"/>
      <c r="EWF17" s="325"/>
      <c r="EWG17" s="325"/>
      <c r="EWH17" s="325"/>
      <c r="EWI17" s="325"/>
      <c r="EWJ17" s="325"/>
      <c r="EWK17" s="325"/>
      <c r="EWL17" s="325"/>
      <c r="EWM17" s="325"/>
      <c r="EWN17" s="325"/>
      <c r="EWO17" s="325"/>
      <c r="EWP17" s="325"/>
      <c r="EWQ17" s="325"/>
      <c r="EWR17" s="325"/>
      <c r="EWS17" s="325"/>
      <c r="EWT17" s="325"/>
      <c r="EWU17" s="325"/>
      <c r="EWV17" s="325"/>
      <c r="EWW17" s="325"/>
      <c r="EWX17" s="325"/>
      <c r="EWY17" s="325"/>
      <c r="EWZ17" s="325"/>
      <c r="EXA17" s="325"/>
      <c r="EXB17" s="325"/>
      <c r="EXC17" s="325"/>
      <c r="EXD17" s="325"/>
      <c r="EXE17" s="325"/>
      <c r="EXF17" s="325"/>
      <c r="EXG17" s="325"/>
      <c r="EXH17" s="325"/>
      <c r="EXI17" s="325"/>
      <c r="EXJ17" s="325"/>
      <c r="EXK17" s="325"/>
      <c r="EXL17" s="325"/>
      <c r="EXM17" s="325"/>
      <c r="EXN17" s="325"/>
      <c r="EXO17" s="325"/>
      <c r="EXP17" s="325"/>
      <c r="EXQ17" s="325"/>
      <c r="EXR17" s="325"/>
      <c r="EXS17" s="325"/>
      <c r="EXT17" s="325"/>
      <c r="EXU17" s="325"/>
      <c r="EXV17" s="325"/>
      <c r="EXW17" s="325"/>
      <c r="EXX17" s="325"/>
      <c r="EXY17" s="325"/>
      <c r="EXZ17" s="325"/>
      <c r="EYA17" s="325"/>
      <c r="EYB17" s="325"/>
      <c r="EYC17" s="325"/>
      <c r="EYD17" s="325"/>
      <c r="EYE17" s="325"/>
      <c r="EYF17" s="325"/>
      <c r="EYG17" s="325"/>
      <c r="EYH17" s="325"/>
      <c r="EYI17" s="325"/>
      <c r="EYK17" s="325"/>
      <c r="EYL17" s="325"/>
      <c r="EYM17" s="325"/>
      <c r="EYN17" s="325"/>
      <c r="EYO17" s="325"/>
      <c r="EYP17" s="325"/>
      <c r="EYQ17" s="325"/>
      <c r="EYR17" s="325"/>
      <c r="EYS17" s="325"/>
      <c r="EYT17" s="325"/>
      <c r="EYU17" s="325"/>
      <c r="EYV17" s="325"/>
      <c r="EYW17" s="325"/>
      <c r="EYX17" s="325"/>
      <c r="EYY17" s="325"/>
      <c r="EYZ17" s="325"/>
      <c r="EZA17" s="325"/>
      <c r="EZB17" s="325"/>
      <c r="EZC17" s="325"/>
      <c r="EZD17" s="325"/>
      <c r="EZE17" s="325"/>
      <c r="EZF17" s="325"/>
      <c r="EZG17" s="325"/>
      <c r="EZV17" s="325"/>
      <c r="EZW17" s="325"/>
      <c r="EZX17" s="325"/>
      <c r="EZY17" s="325"/>
      <c r="EZZ17" s="325"/>
      <c r="FAA17" s="325"/>
      <c r="FAB17" s="325"/>
      <c r="FAC17" s="325"/>
      <c r="FAD17" s="325"/>
      <c r="FAE17" s="325"/>
      <c r="FAF17" s="325"/>
      <c r="FAG17" s="325"/>
      <c r="FAH17" s="325"/>
      <c r="FAI17" s="325"/>
      <c r="FAJ17" s="325"/>
      <c r="FAK17" s="325"/>
      <c r="FAL17" s="325"/>
      <c r="FAM17" s="325"/>
      <c r="FAN17" s="325"/>
      <c r="FAO17" s="325"/>
      <c r="FAP17" s="325"/>
      <c r="FAQ17" s="325"/>
      <c r="FAR17" s="325"/>
      <c r="FAS17" s="325"/>
      <c r="FAT17" s="325"/>
      <c r="FAU17" s="325"/>
      <c r="FAV17" s="325"/>
      <c r="FAW17" s="325"/>
      <c r="FAX17" s="325"/>
      <c r="FAY17" s="325"/>
      <c r="FAZ17" s="325"/>
      <c r="FBA17" s="325"/>
      <c r="FBB17" s="325"/>
      <c r="FBC17" s="325"/>
      <c r="FBD17" s="325"/>
      <c r="FBE17" s="325"/>
      <c r="FBF17" s="325"/>
      <c r="FBG17" s="325"/>
      <c r="FBH17" s="325"/>
      <c r="FBI17" s="325"/>
      <c r="FBJ17" s="325"/>
      <c r="FBK17" s="325"/>
      <c r="FBL17" s="325"/>
      <c r="FBM17" s="325"/>
      <c r="FBN17" s="325"/>
      <c r="FBO17" s="325"/>
      <c r="FBP17" s="325"/>
      <c r="FBQ17" s="325"/>
      <c r="FBR17" s="325"/>
      <c r="FBS17" s="325"/>
      <c r="FBT17" s="325"/>
      <c r="FBU17" s="325"/>
      <c r="FBV17" s="325"/>
      <c r="FBW17" s="325"/>
      <c r="FBX17" s="325"/>
      <c r="FBY17" s="325"/>
      <c r="FBZ17" s="325"/>
      <c r="FCA17" s="325"/>
      <c r="FCB17" s="325"/>
      <c r="FCC17" s="325"/>
      <c r="FCD17" s="325"/>
      <c r="FCE17" s="325"/>
      <c r="FCF17" s="325"/>
      <c r="FCG17" s="325"/>
      <c r="FCH17" s="325"/>
      <c r="FCI17" s="325"/>
      <c r="FCJ17" s="325"/>
      <c r="FCK17" s="325"/>
      <c r="FCL17" s="325"/>
      <c r="FCM17" s="325"/>
      <c r="FCN17" s="325"/>
      <c r="FCO17" s="325"/>
      <c r="FCP17" s="325"/>
      <c r="FCQ17" s="325"/>
      <c r="FCR17" s="325"/>
      <c r="FCS17" s="325"/>
      <c r="FCT17" s="325"/>
      <c r="FCU17" s="325"/>
      <c r="FCV17" s="325"/>
      <c r="FCW17" s="325"/>
      <c r="FCX17" s="325"/>
      <c r="FCY17" s="325"/>
      <c r="FCZ17" s="325"/>
      <c r="FDA17" s="325"/>
      <c r="FDB17" s="325"/>
      <c r="FDC17" s="325"/>
      <c r="FDD17" s="325"/>
      <c r="FDE17" s="325"/>
      <c r="FDF17" s="325"/>
      <c r="FDG17" s="325"/>
      <c r="FDH17" s="325"/>
      <c r="FDI17" s="325"/>
      <c r="FDJ17" s="325"/>
      <c r="FDK17" s="325"/>
      <c r="FDL17" s="325"/>
      <c r="FDM17" s="325"/>
      <c r="FDN17" s="325"/>
      <c r="FDO17" s="325"/>
      <c r="FDP17" s="325"/>
      <c r="FDQ17" s="325"/>
      <c r="FDR17" s="325"/>
      <c r="FDS17" s="325"/>
      <c r="FDT17" s="325"/>
      <c r="FDU17" s="325"/>
      <c r="FDV17" s="325"/>
      <c r="FDW17" s="325"/>
      <c r="FDX17" s="325"/>
      <c r="FDY17" s="325"/>
      <c r="FDZ17" s="325"/>
      <c r="FEA17" s="325"/>
      <c r="FEB17" s="325"/>
      <c r="FEC17" s="325"/>
      <c r="FED17" s="325"/>
      <c r="FEE17" s="325"/>
      <c r="FEF17" s="325"/>
      <c r="FEG17" s="325"/>
      <c r="FEH17" s="325"/>
      <c r="FEI17" s="325"/>
      <c r="FEJ17" s="325"/>
      <c r="FEK17" s="325"/>
      <c r="FEL17" s="325"/>
      <c r="FEM17" s="325"/>
      <c r="FEN17" s="325"/>
      <c r="FEO17" s="325"/>
      <c r="FEP17" s="325"/>
      <c r="FEQ17" s="325"/>
      <c r="FER17" s="325"/>
      <c r="FES17" s="325"/>
      <c r="FET17" s="325"/>
      <c r="FEU17" s="325"/>
      <c r="FEV17" s="325"/>
      <c r="FEW17" s="325"/>
      <c r="FEX17" s="325"/>
      <c r="FEY17" s="325"/>
      <c r="FEZ17" s="325"/>
      <c r="FFA17" s="325"/>
      <c r="FFB17" s="325"/>
      <c r="FFC17" s="325"/>
      <c r="FFD17" s="325"/>
      <c r="FFE17" s="325"/>
      <c r="FFF17" s="325"/>
      <c r="FFG17" s="325"/>
      <c r="FFH17" s="325"/>
      <c r="FFI17" s="325"/>
      <c r="FFJ17" s="325"/>
      <c r="FFK17" s="325"/>
      <c r="FFL17" s="325"/>
      <c r="FFM17" s="325"/>
      <c r="FFN17" s="325"/>
      <c r="FFO17" s="325"/>
      <c r="FFP17" s="325"/>
      <c r="FFQ17" s="325"/>
      <c r="FFR17" s="325"/>
      <c r="FFS17" s="325"/>
      <c r="FFT17" s="325"/>
      <c r="FFU17" s="325"/>
      <c r="FFV17" s="325"/>
      <c r="FFW17" s="325"/>
      <c r="FFX17" s="325"/>
      <c r="FFY17" s="325"/>
      <c r="FFZ17" s="325"/>
      <c r="FGA17" s="325"/>
      <c r="FGB17" s="325"/>
      <c r="FGC17" s="325"/>
      <c r="FGD17" s="325"/>
      <c r="FGE17" s="325"/>
      <c r="FGF17" s="325"/>
      <c r="FGG17" s="325"/>
      <c r="FGH17" s="325"/>
      <c r="FGI17" s="325"/>
      <c r="FGJ17" s="325"/>
      <c r="FGK17" s="325"/>
      <c r="FGL17" s="325"/>
      <c r="FGM17" s="325"/>
      <c r="FGN17" s="325"/>
      <c r="FGO17" s="325"/>
      <c r="FGP17" s="325"/>
      <c r="FGQ17" s="325"/>
      <c r="FGR17" s="325"/>
      <c r="FGS17" s="325"/>
      <c r="FGT17" s="325"/>
      <c r="FGU17" s="325"/>
      <c r="FGV17" s="325"/>
      <c r="FGW17" s="325"/>
      <c r="FGX17" s="325"/>
      <c r="FGY17" s="325"/>
      <c r="FGZ17" s="325"/>
      <c r="FHA17" s="325"/>
      <c r="FHB17" s="325"/>
      <c r="FHC17" s="325"/>
      <c r="FHD17" s="325"/>
      <c r="FHE17" s="325"/>
      <c r="FHF17" s="325"/>
      <c r="FHG17" s="325"/>
      <c r="FHH17" s="325"/>
      <c r="FHI17" s="325"/>
      <c r="FHJ17" s="325"/>
      <c r="FHK17" s="325"/>
      <c r="FHL17" s="325"/>
      <c r="FHM17" s="325"/>
      <c r="FHN17" s="325"/>
      <c r="FHO17" s="325"/>
      <c r="FHP17" s="325"/>
      <c r="FHQ17" s="325"/>
      <c r="FHR17" s="325"/>
      <c r="FHS17" s="325"/>
      <c r="FHT17" s="325"/>
      <c r="FHU17" s="325"/>
      <c r="FHV17" s="325"/>
      <c r="FHW17" s="325"/>
      <c r="FHX17" s="325"/>
      <c r="FHY17" s="325"/>
      <c r="FHZ17" s="325"/>
      <c r="FIA17" s="325"/>
      <c r="FIB17" s="325"/>
      <c r="FIC17" s="325"/>
      <c r="FID17" s="325"/>
      <c r="FIE17" s="325"/>
      <c r="FIG17" s="325"/>
      <c r="FIH17" s="325"/>
      <c r="FII17" s="325"/>
      <c r="FIJ17" s="325"/>
      <c r="FIK17" s="325"/>
      <c r="FIL17" s="325"/>
      <c r="FIM17" s="325"/>
      <c r="FIN17" s="325"/>
      <c r="FIO17" s="325"/>
      <c r="FIP17" s="325"/>
      <c r="FIQ17" s="325"/>
      <c r="FIR17" s="325"/>
      <c r="FIS17" s="325"/>
      <c r="FIT17" s="325"/>
      <c r="FIU17" s="325"/>
      <c r="FIV17" s="325"/>
      <c r="FIW17" s="325"/>
      <c r="FIX17" s="325"/>
      <c r="FIY17" s="325"/>
      <c r="FIZ17" s="325"/>
      <c r="FJA17" s="325"/>
      <c r="FJB17" s="325"/>
      <c r="FJC17" s="325"/>
      <c r="FJR17" s="325"/>
      <c r="FJS17" s="325"/>
      <c r="FJT17" s="325"/>
      <c r="FJU17" s="325"/>
      <c r="FJV17" s="325"/>
      <c r="FJW17" s="325"/>
      <c r="FJX17" s="325"/>
      <c r="FJY17" s="325"/>
      <c r="FJZ17" s="325"/>
      <c r="FKA17" s="325"/>
      <c r="FKB17" s="325"/>
      <c r="FKC17" s="325"/>
      <c r="FKD17" s="325"/>
      <c r="FKE17" s="325"/>
      <c r="FKF17" s="325"/>
      <c r="FKG17" s="325"/>
      <c r="FKH17" s="325"/>
      <c r="FKI17" s="325"/>
      <c r="FKJ17" s="325"/>
      <c r="FKK17" s="325"/>
      <c r="FKL17" s="325"/>
      <c r="FKM17" s="325"/>
      <c r="FKN17" s="325"/>
      <c r="FKO17" s="325"/>
      <c r="FKP17" s="325"/>
      <c r="FKQ17" s="325"/>
      <c r="FKR17" s="325"/>
      <c r="FKS17" s="325"/>
      <c r="FKT17" s="325"/>
      <c r="FKU17" s="325"/>
      <c r="FKV17" s="325"/>
      <c r="FKW17" s="325"/>
      <c r="FKX17" s="325"/>
      <c r="FKY17" s="325"/>
      <c r="FKZ17" s="325"/>
      <c r="FLA17" s="325"/>
      <c r="FLB17" s="325"/>
      <c r="FLC17" s="325"/>
      <c r="FLD17" s="325"/>
      <c r="FLE17" s="325"/>
      <c r="FLF17" s="325"/>
      <c r="FLG17" s="325"/>
      <c r="FLH17" s="325"/>
      <c r="FLI17" s="325"/>
      <c r="FLJ17" s="325"/>
      <c r="FLK17" s="325"/>
      <c r="FLL17" s="325"/>
      <c r="FLM17" s="325"/>
      <c r="FLN17" s="325"/>
      <c r="FLO17" s="325"/>
      <c r="FLP17" s="325"/>
      <c r="FLQ17" s="325"/>
      <c r="FLR17" s="325"/>
      <c r="FLS17" s="325"/>
      <c r="FLT17" s="325"/>
      <c r="FLU17" s="325"/>
      <c r="FLV17" s="325"/>
      <c r="FLW17" s="325"/>
      <c r="FLX17" s="325"/>
      <c r="FLY17" s="325"/>
      <c r="FLZ17" s="325"/>
      <c r="FMA17" s="325"/>
      <c r="FMB17" s="325"/>
      <c r="FMC17" s="325"/>
      <c r="FMD17" s="325"/>
      <c r="FME17" s="325"/>
      <c r="FMF17" s="325"/>
      <c r="FMG17" s="325"/>
      <c r="FMH17" s="325"/>
      <c r="FMI17" s="325"/>
      <c r="FMJ17" s="325"/>
      <c r="FMK17" s="325"/>
      <c r="FML17" s="325"/>
      <c r="FMM17" s="325"/>
      <c r="FMN17" s="325"/>
      <c r="FMO17" s="325"/>
      <c r="FMP17" s="325"/>
      <c r="FMQ17" s="325"/>
      <c r="FMR17" s="325"/>
      <c r="FMS17" s="325"/>
      <c r="FMT17" s="325"/>
      <c r="FMU17" s="325"/>
      <c r="FMV17" s="325"/>
      <c r="FMW17" s="325"/>
      <c r="FMX17" s="325"/>
      <c r="FMY17" s="325"/>
      <c r="FMZ17" s="325"/>
      <c r="FNA17" s="325"/>
      <c r="FNB17" s="325"/>
      <c r="FNC17" s="325"/>
      <c r="FND17" s="325"/>
      <c r="FNE17" s="325"/>
      <c r="FNF17" s="325"/>
      <c r="FNG17" s="325"/>
      <c r="FNH17" s="325"/>
      <c r="FNI17" s="325"/>
      <c r="FNJ17" s="325"/>
      <c r="FNK17" s="325"/>
      <c r="FNL17" s="325"/>
      <c r="FNM17" s="325"/>
      <c r="FNN17" s="325"/>
      <c r="FNO17" s="325"/>
      <c r="FNP17" s="325"/>
      <c r="FNQ17" s="325"/>
      <c r="FNR17" s="325"/>
      <c r="FNS17" s="325"/>
      <c r="FNT17" s="325"/>
      <c r="FNU17" s="325"/>
      <c r="FNV17" s="325"/>
      <c r="FNW17" s="325"/>
      <c r="FNX17" s="325"/>
      <c r="FNY17" s="325"/>
      <c r="FNZ17" s="325"/>
      <c r="FOA17" s="325"/>
      <c r="FOB17" s="325"/>
      <c r="FOC17" s="325"/>
      <c r="FOD17" s="325"/>
      <c r="FOE17" s="325"/>
      <c r="FOF17" s="325"/>
      <c r="FOG17" s="325"/>
      <c r="FOH17" s="325"/>
      <c r="FOI17" s="325"/>
      <c r="FOJ17" s="325"/>
      <c r="FOK17" s="325"/>
      <c r="FOL17" s="325"/>
      <c r="FOM17" s="325"/>
      <c r="FON17" s="325"/>
      <c r="FOO17" s="325"/>
      <c r="FOP17" s="325"/>
      <c r="FOQ17" s="325"/>
      <c r="FOR17" s="325"/>
      <c r="FOS17" s="325"/>
      <c r="FOT17" s="325"/>
      <c r="FOU17" s="325"/>
      <c r="FOV17" s="325"/>
      <c r="FOW17" s="325"/>
      <c r="FOX17" s="325"/>
      <c r="FOY17" s="325"/>
      <c r="FOZ17" s="325"/>
      <c r="FPA17" s="325"/>
      <c r="FPB17" s="325"/>
      <c r="FPC17" s="325"/>
      <c r="FPD17" s="325"/>
      <c r="FPE17" s="325"/>
      <c r="FPF17" s="325"/>
      <c r="FPG17" s="325"/>
      <c r="FPH17" s="325"/>
      <c r="FPI17" s="325"/>
      <c r="FPJ17" s="325"/>
      <c r="FPK17" s="325"/>
      <c r="FPL17" s="325"/>
      <c r="FPM17" s="325"/>
      <c r="FPN17" s="325"/>
      <c r="FPO17" s="325"/>
      <c r="FPP17" s="325"/>
      <c r="FPQ17" s="325"/>
      <c r="FPR17" s="325"/>
      <c r="FPS17" s="325"/>
      <c r="FPT17" s="325"/>
      <c r="FPU17" s="325"/>
      <c r="FPV17" s="325"/>
      <c r="FPW17" s="325"/>
      <c r="FPX17" s="325"/>
      <c r="FPY17" s="325"/>
      <c r="FPZ17" s="325"/>
      <c r="FQA17" s="325"/>
      <c r="FQB17" s="325"/>
      <c r="FQC17" s="325"/>
      <c r="FQD17" s="325"/>
      <c r="FQE17" s="325"/>
      <c r="FQF17" s="325"/>
      <c r="FQG17" s="325"/>
      <c r="FQH17" s="325"/>
      <c r="FQI17" s="325"/>
      <c r="FQJ17" s="325"/>
      <c r="FQK17" s="325"/>
      <c r="FQL17" s="325"/>
      <c r="FQM17" s="325"/>
      <c r="FQN17" s="325"/>
      <c r="FQO17" s="325"/>
      <c r="FQP17" s="325"/>
      <c r="FQQ17" s="325"/>
      <c r="FQR17" s="325"/>
      <c r="FQS17" s="325"/>
      <c r="FQT17" s="325"/>
      <c r="FQU17" s="325"/>
      <c r="FQV17" s="325"/>
      <c r="FQW17" s="325"/>
      <c r="FQX17" s="325"/>
      <c r="FQY17" s="325"/>
      <c r="FQZ17" s="325"/>
      <c r="FRA17" s="325"/>
      <c r="FRB17" s="325"/>
      <c r="FRC17" s="325"/>
      <c r="FRD17" s="325"/>
      <c r="FRE17" s="325"/>
      <c r="FRF17" s="325"/>
      <c r="FRG17" s="325"/>
      <c r="FRH17" s="325"/>
      <c r="FRI17" s="325"/>
      <c r="FRJ17" s="325"/>
      <c r="FRK17" s="325"/>
      <c r="FRL17" s="325"/>
      <c r="FRM17" s="325"/>
      <c r="FRN17" s="325"/>
      <c r="FRO17" s="325"/>
      <c r="FRP17" s="325"/>
      <c r="FRQ17" s="325"/>
      <c r="FRR17" s="325"/>
      <c r="FRS17" s="325"/>
      <c r="FRT17" s="325"/>
      <c r="FRU17" s="325"/>
      <c r="FRV17" s="325"/>
      <c r="FRW17" s="325"/>
      <c r="FRX17" s="325"/>
      <c r="FRY17" s="325"/>
      <c r="FRZ17" s="325"/>
      <c r="FSA17" s="325"/>
      <c r="FSC17" s="325"/>
      <c r="FSD17" s="325"/>
      <c r="FSE17" s="325"/>
      <c r="FSF17" s="325"/>
      <c r="FSG17" s="325"/>
      <c r="FSH17" s="325"/>
      <c r="FSI17" s="325"/>
      <c r="FSJ17" s="325"/>
      <c r="FSK17" s="325"/>
      <c r="FSL17" s="325"/>
      <c r="FSM17" s="325"/>
      <c r="FSN17" s="325"/>
      <c r="FSO17" s="325"/>
      <c r="FSP17" s="325"/>
      <c r="FSQ17" s="325"/>
      <c r="FSR17" s="325"/>
      <c r="FSS17" s="325"/>
      <c r="FST17" s="325"/>
      <c r="FSU17" s="325"/>
      <c r="FSV17" s="325"/>
      <c r="FSW17" s="325"/>
      <c r="FSX17" s="325"/>
      <c r="FSY17" s="325"/>
      <c r="FTN17" s="325"/>
      <c r="FTO17" s="325"/>
      <c r="FTP17" s="325"/>
      <c r="FTQ17" s="325"/>
      <c r="FTR17" s="325"/>
      <c r="FTS17" s="325"/>
      <c r="FTT17" s="325"/>
      <c r="FTU17" s="325"/>
      <c r="FTV17" s="325"/>
      <c r="FTW17" s="325"/>
      <c r="FTX17" s="325"/>
      <c r="FTY17" s="325"/>
      <c r="FTZ17" s="325"/>
      <c r="FUA17" s="325"/>
      <c r="FUB17" s="325"/>
      <c r="FUC17" s="325"/>
      <c r="FUD17" s="325"/>
      <c r="FUE17" s="325"/>
      <c r="FUF17" s="325"/>
      <c r="FUG17" s="325"/>
      <c r="FUH17" s="325"/>
      <c r="FUI17" s="325"/>
      <c r="FUJ17" s="325"/>
      <c r="FUK17" s="325"/>
      <c r="FUL17" s="325"/>
      <c r="FUM17" s="325"/>
      <c r="FUN17" s="325"/>
      <c r="FUO17" s="325"/>
      <c r="FUP17" s="325"/>
      <c r="FUQ17" s="325"/>
      <c r="FUR17" s="325"/>
      <c r="FUS17" s="325"/>
      <c r="FUT17" s="325"/>
      <c r="FUU17" s="325"/>
      <c r="FUV17" s="325"/>
      <c r="FUW17" s="325"/>
      <c r="FUX17" s="325"/>
      <c r="FUY17" s="325"/>
      <c r="FUZ17" s="325"/>
      <c r="FVA17" s="325"/>
      <c r="FVB17" s="325"/>
      <c r="FVC17" s="325"/>
      <c r="FVD17" s="325"/>
      <c r="FVE17" s="325"/>
      <c r="FVF17" s="325"/>
      <c r="FVG17" s="325"/>
      <c r="FVH17" s="325"/>
      <c r="FVI17" s="325"/>
      <c r="FVJ17" s="325"/>
      <c r="FVK17" s="325"/>
      <c r="FVL17" s="325"/>
      <c r="FVM17" s="325"/>
      <c r="FVN17" s="325"/>
      <c r="FVO17" s="325"/>
      <c r="FVP17" s="325"/>
      <c r="FVQ17" s="325"/>
      <c r="FVR17" s="325"/>
      <c r="FVS17" s="325"/>
      <c r="FVT17" s="325"/>
      <c r="FVU17" s="325"/>
      <c r="FVV17" s="325"/>
      <c r="FVW17" s="325"/>
      <c r="FVX17" s="325"/>
      <c r="FVY17" s="325"/>
      <c r="FVZ17" s="325"/>
      <c r="FWA17" s="325"/>
      <c r="FWB17" s="325"/>
      <c r="FWC17" s="325"/>
      <c r="FWD17" s="325"/>
      <c r="FWE17" s="325"/>
      <c r="FWF17" s="325"/>
      <c r="FWG17" s="325"/>
      <c r="FWH17" s="325"/>
      <c r="FWI17" s="325"/>
      <c r="FWJ17" s="325"/>
      <c r="FWK17" s="325"/>
      <c r="FWL17" s="325"/>
      <c r="FWM17" s="325"/>
      <c r="FWN17" s="325"/>
      <c r="FWO17" s="325"/>
      <c r="FWP17" s="325"/>
      <c r="FWQ17" s="325"/>
      <c r="FWR17" s="325"/>
      <c r="FWS17" s="325"/>
      <c r="FWT17" s="325"/>
      <c r="FWU17" s="325"/>
      <c r="FWV17" s="325"/>
      <c r="FWW17" s="325"/>
      <c r="FWX17" s="325"/>
      <c r="FWY17" s="325"/>
      <c r="FWZ17" s="325"/>
      <c r="FXA17" s="325"/>
      <c r="FXB17" s="325"/>
      <c r="FXC17" s="325"/>
      <c r="FXD17" s="325"/>
      <c r="FXE17" s="325"/>
      <c r="FXF17" s="325"/>
      <c r="FXG17" s="325"/>
      <c r="FXH17" s="325"/>
      <c r="FXI17" s="325"/>
      <c r="FXJ17" s="325"/>
      <c r="FXK17" s="325"/>
      <c r="FXL17" s="325"/>
      <c r="FXM17" s="325"/>
      <c r="FXN17" s="325"/>
      <c r="FXO17" s="325"/>
      <c r="FXP17" s="325"/>
      <c r="FXQ17" s="325"/>
      <c r="FXR17" s="325"/>
      <c r="FXS17" s="325"/>
      <c r="FXT17" s="325"/>
      <c r="FXU17" s="325"/>
      <c r="FXV17" s="325"/>
      <c r="FXW17" s="325"/>
      <c r="FXX17" s="325"/>
      <c r="FXY17" s="325"/>
      <c r="FXZ17" s="325"/>
      <c r="FYA17" s="325"/>
      <c r="FYB17" s="325"/>
      <c r="FYC17" s="325"/>
      <c r="FYD17" s="325"/>
      <c r="FYE17" s="325"/>
      <c r="FYF17" s="325"/>
      <c r="FYG17" s="325"/>
      <c r="FYH17" s="325"/>
      <c r="FYI17" s="325"/>
      <c r="FYJ17" s="325"/>
      <c r="FYK17" s="325"/>
      <c r="FYL17" s="325"/>
      <c r="FYM17" s="325"/>
      <c r="FYN17" s="325"/>
      <c r="FYO17" s="325"/>
      <c r="FYP17" s="325"/>
      <c r="FYQ17" s="325"/>
      <c r="FYR17" s="325"/>
      <c r="FYS17" s="325"/>
      <c r="FYT17" s="325"/>
      <c r="FYU17" s="325"/>
      <c r="FYV17" s="325"/>
      <c r="FYW17" s="325"/>
      <c r="FYX17" s="325"/>
      <c r="FYY17" s="325"/>
      <c r="FYZ17" s="325"/>
      <c r="FZA17" s="325"/>
      <c r="FZB17" s="325"/>
      <c r="FZC17" s="325"/>
      <c r="FZD17" s="325"/>
      <c r="FZE17" s="325"/>
      <c r="FZF17" s="325"/>
      <c r="FZG17" s="325"/>
      <c r="FZH17" s="325"/>
      <c r="FZI17" s="325"/>
      <c r="FZJ17" s="325"/>
      <c r="FZK17" s="325"/>
      <c r="FZL17" s="325"/>
      <c r="FZM17" s="325"/>
      <c r="FZN17" s="325"/>
      <c r="FZO17" s="325"/>
      <c r="FZP17" s="325"/>
      <c r="FZQ17" s="325"/>
      <c r="FZR17" s="325"/>
      <c r="FZS17" s="325"/>
      <c r="FZT17" s="325"/>
      <c r="FZU17" s="325"/>
      <c r="FZV17" s="325"/>
      <c r="FZW17" s="325"/>
      <c r="FZX17" s="325"/>
      <c r="FZY17" s="325"/>
      <c r="FZZ17" s="325"/>
      <c r="GAA17" s="325"/>
      <c r="GAB17" s="325"/>
      <c r="GAC17" s="325"/>
      <c r="GAD17" s="325"/>
      <c r="GAE17" s="325"/>
      <c r="GAF17" s="325"/>
      <c r="GAG17" s="325"/>
      <c r="GAH17" s="325"/>
      <c r="GAI17" s="325"/>
      <c r="GAJ17" s="325"/>
      <c r="GAK17" s="325"/>
      <c r="GAL17" s="325"/>
      <c r="GAM17" s="325"/>
      <c r="GAN17" s="325"/>
      <c r="GAO17" s="325"/>
      <c r="GAP17" s="325"/>
      <c r="GAQ17" s="325"/>
      <c r="GAR17" s="325"/>
      <c r="GAS17" s="325"/>
      <c r="GAT17" s="325"/>
      <c r="GAU17" s="325"/>
      <c r="GAV17" s="325"/>
      <c r="GAW17" s="325"/>
      <c r="GAX17" s="325"/>
      <c r="GAY17" s="325"/>
      <c r="GAZ17" s="325"/>
      <c r="GBA17" s="325"/>
      <c r="GBB17" s="325"/>
      <c r="GBC17" s="325"/>
      <c r="GBD17" s="325"/>
      <c r="GBE17" s="325"/>
      <c r="GBF17" s="325"/>
      <c r="GBG17" s="325"/>
      <c r="GBH17" s="325"/>
      <c r="GBI17" s="325"/>
      <c r="GBJ17" s="325"/>
      <c r="GBK17" s="325"/>
      <c r="GBL17" s="325"/>
      <c r="GBM17" s="325"/>
      <c r="GBN17" s="325"/>
      <c r="GBO17" s="325"/>
      <c r="GBP17" s="325"/>
      <c r="GBQ17" s="325"/>
      <c r="GBR17" s="325"/>
      <c r="GBS17" s="325"/>
      <c r="GBT17" s="325"/>
      <c r="GBU17" s="325"/>
      <c r="GBV17" s="325"/>
      <c r="GBW17" s="325"/>
      <c r="GBY17" s="325"/>
      <c r="GBZ17" s="325"/>
      <c r="GCA17" s="325"/>
      <c r="GCB17" s="325"/>
      <c r="GCC17" s="325"/>
      <c r="GCD17" s="325"/>
      <c r="GCE17" s="325"/>
      <c r="GCF17" s="325"/>
      <c r="GCG17" s="325"/>
      <c r="GCH17" s="325"/>
      <c r="GCI17" s="325"/>
      <c r="GCJ17" s="325"/>
      <c r="GCK17" s="325"/>
      <c r="GCL17" s="325"/>
      <c r="GCM17" s="325"/>
      <c r="GCN17" s="325"/>
      <c r="GCO17" s="325"/>
      <c r="GCP17" s="325"/>
      <c r="GCQ17" s="325"/>
      <c r="GCR17" s="325"/>
      <c r="GCS17" s="325"/>
      <c r="GCT17" s="325"/>
      <c r="GCU17" s="325"/>
      <c r="GDJ17" s="325"/>
      <c r="GDK17" s="325"/>
      <c r="GDL17" s="325"/>
      <c r="GDM17" s="325"/>
      <c r="GDN17" s="325"/>
      <c r="GDO17" s="325"/>
      <c r="GDP17" s="325"/>
      <c r="GDQ17" s="325"/>
      <c r="GDR17" s="325"/>
      <c r="GDS17" s="325"/>
      <c r="GDT17" s="325"/>
      <c r="GDU17" s="325"/>
      <c r="GDV17" s="325"/>
      <c r="GDW17" s="325"/>
      <c r="GDX17" s="325"/>
      <c r="GDY17" s="325"/>
      <c r="GDZ17" s="325"/>
      <c r="GEA17" s="325"/>
      <c r="GEB17" s="325"/>
      <c r="GEC17" s="325"/>
      <c r="GED17" s="325"/>
      <c r="GEE17" s="325"/>
      <c r="GEF17" s="325"/>
      <c r="GEG17" s="325"/>
      <c r="GEH17" s="325"/>
      <c r="GEI17" s="325"/>
      <c r="GEJ17" s="325"/>
      <c r="GEK17" s="325"/>
      <c r="GEL17" s="325"/>
      <c r="GEM17" s="325"/>
      <c r="GEN17" s="325"/>
      <c r="GEO17" s="325"/>
      <c r="GEP17" s="325"/>
      <c r="GEQ17" s="325"/>
      <c r="GER17" s="325"/>
      <c r="GES17" s="325"/>
      <c r="GET17" s="325"/>
      <c r="GEU17" s="325"/>
      <c r="GEV17" s="325"/>
      <c r="GEW17" s="325"/>
      <c r="GEX17" s="325"/>
      <c r="GEY17" s="325"/>
      <c r="GEZ17" s="325"/>
      <c r="GFA17" s="325"/>
      <c r="GFB17" s="325"/>
      <c r="GFC17" s="325"/>
      <c r="GFD17" s="325"/>
      <c r="GFE17" s="325"/>
      <c r="GFF17" s="325"/>
      <c r="GFG17" s="325"/>
      <c r="GFH17" s="325"/>
      <c r="GFI17" s="325"/>
      <c r="GFJ17" s="325"/>
      <c r="GFK17" s="325"/>
      <c r="GFL17" s="325"/>
      <c r="GFM17" s="325"/>
      <c r="GFN17" s="325"/>
      <c r="GFO17" s="325"/>
      <c r="GFP17" s="325"/>
      <c r="GFQ17" s="325"/>
      <c r="GFR17" s="325"/>
      <c r="GFS17" s="325"/>
      <c r="GFT17" s="325"/>
      <c r="GFU17" s="325"/>
      <c r="GFV17" s="325"/>
      <c r="GFW17" s="325"/>
      <c r="GFX17" s="325"/>
      <c r="GFY17" s="325"/>
      <c r="GFZ17" s="325"/>
      <c r="GGA17" s="325"/>
      <c r="GGB17" s="325"/>
      <c r="GGC17" s="325"/>
      <c r="GGD17" s="325"/>
      <c r="GGE17" s="325"/>
      <c r="GGF17" s="325"/>
      <c r="GGG17" s="325"/>
      <c r="GGH17" s="325"/>
      <c r="GGI17" s="325"/>
      <c r="GGJ17" s="325"/>
      <c r="GGK17" s="325"/>
      <c r="GGL17" s="325"/>
      <c r="GGM17" s="325"/>
      <c r="GGN17" s="325"/>
      <c r="GGO17" s="325"/>
      <c r="GGP17" s="325"/>
      <c r="GGQ17" s="325"/>
      <c r="GGR17" s="325"/>
      <c r="GGS17" s="325"/>
      <c r="GGT17" s="325"/>
      <c r="GGU17" s="325"/>
      <c r="GGV17" s="325"/>
      <c r="GGW17" s="325"/>
      <c r="GGX17" s="325"/>
      <c r="GGY17" s="325"/>
      <c r="GGZ17" s="325"/>
      <c r="GHA17" s="325"/>
      <c r="GHB17" s="325"/>
      <c r="GHC17" s="325"/>
      <c r="GHD17" s="325"/>
      <c r="GHE17" s="325"/>
      <c r="GHF17" s="325"/>
      <c r="GHG17" s="325"/>
      <c r="GHH17" s="325"/>
      <c r="GHI17" s="325"/>
      <c r="GHJ17" s="325"/>
      <c r="GHK17" s="325"/>
      <c r="GHL17" s="325"/>
      <c r="GHM17" s="325"/>
      <c r="GHN17" s="325"/>
      <c r="GHO17" s="325"/>
      <c r="GHP17" s="325"/>
      <c r="GHQ17" s="325"/>
      <c r="GHR17" s="325"/>
      <c r="GHS17" s="325"/>
      <c r="GHT17" s="325"/>
      <c r="GHU17" s="325"/>
      <c r="GHV17" s="325"/>
      <c r="GHW17" s="325"/>
      <c r="GHX17" s="325"/>
      <c r="GHY17" s="325"/>
      <c r="GHZ17" s="325"/>
      <c r="GIA17" s="325"/>
      <c r="GIB17" s="325"/>
      <c r="GIC17" s="325"/>
      <c r="GID17" s="325"/>
      <c r="GIE17" s="325"/>
      <c r="GIF17" s="325"/>
      <c r="GIG17" s="325"/>
      <c r="GIH17" s="325"/>
      <c r="GII17" s="325"/>
      <c r="GIJ17" s="325"/>
      <c r="GIK17" s="325"/>
      <c r="GIL17" s="325"/>
      <c r="GIM17" s="325"/>
      <c r="GIN17" s="325"/>
      <c r="GIO17" s="325"/>
      <c r="GIP17" s="325"/>
      <c r="GIQ17" s="325"/>
      <c r="GIR17" s="325"/>
      <c r="GIS17" s="325"/>
      <c r="GIT17" s="325"/>
      <c r="GIU17" s="325"/>
      <c r="GIV17" s="325"/>
      <c r="GIW17" s="325"/>
      <c r="GIX17" s="325"/>
      <c r="GIY17" s="325"/>
      <c r="GIZ17" s="325"/>
      <c r="GJA17" s="325"/>
      <c r="GJB17" s="325"/>
      <c r="GJC17" s="325"/>
      <c r="GJD17" s="325"/>
      <c r="GJE17" s="325"/>
      <c r="GJF17" s="325"/>
      <c r="GJG17" s="325"/>
      <c r="GJH17" s="325"/>
      <c r="GJI17" s="325"/>
      <c r="GJJ17" s="325"/>
      <c r="GJK17" s="325"/>
      <c r="GJL17" s="325"/>
      <c r="GJM17" s="325"/>
      <c r="GJN17" s="325"/>
      <c r="GJO17" s="325"/>
      <c r="GJP17" s="325"/>
      <c r="GJQ17" s="325"/>
      <c r="GJR17" s="325"/>
      <c r="GJS17" s="325"/>
      <c r="GJT17" s="325"/>
      <c r="GJU17" s="325"/>
      <c r="GJV17" s="325"/>
      <c r="GJW17" s="325"/>
      <c r="GJX17" s="325"/>
      <c r="GJY17" s="325"/>
      <c r="GJZ17" s="325"/>
      <c r="GKA17" s="325"/>
      <c r="GKB17" s="325"/>
      <c r="GKC17" s="325"/>
      <c r="GKD17" s="325"/>
      <c r="GKE17" s="325"/>
      <c r="GKF17" s="325"/>
      <c r="GKG17" s="325"/>
      <c r="GKH17" s="325"/>
      <c r="GKI17" s="325"/>
      <c r="GKJ17" s="325"/>
      <c r="GKK17" s="325"/>
      <c r="GKL17" s="325"/>
      <c r="GKM17" s="325"/>
      <c r="GKN17" s="325"/>
      <c r="GKO17" s="325"/>
      <c r="GKP17" s="325"/>
      <c r="GKQ17" s="325"/>
      <c r="GKR17" s="325"/>
      <c r="GKS17" s="325"/>
      <c r="GKT17" s="325"/>
      <c r="GKU17" s="325"/>
      <c r="GKV17" s="325"/>
      <c r="GKW17" s="325"/>
      <c r="GKX17" s="325"/>
      <c r="GKY17" s="325"/>
      <c r="GKZ17" s="325"/>
      <c r="GLA17" s="325"/>
      <c r="GLB17" s="325"/>
      <c r="GLC17" s="325"/>
      <c r="GLD17" s="325"/>
      <c r="GLE17" s="325"/>
      <c r="GLF17" s="325"/>
      <c r="GLG17" s="325"/>
      <c r="GLH17" s="325"/>
      <c r="GLI17" s="325"/>
      <c r="GLJ17" s="325"/>
      <c r="GLK17" s="325"/>
      <c r="GLL17" s="325"/>
      <c r="GLM17" s="325"/>
      <c r="GLN17" s="325"/>
      <c r="GLO17" s="325"/>
      <c r="GLP17" s="325"/>
      <c r="GLQ17" s="325"/>
      <c r="GLR17" s="325"/>
      <c r="GLS17" s="325"/>
      <c r="GLU17" s="325"/>
      <c r="GLV17" s="325"/>
      <c r="GLW17" s="325"/>
      <c r="GLX17" s="325"/>
      <c r="GLY17" s="325"/>
      <c r="GLZ17" s="325"/>
      <c r="GMA17" s="325"/>
      <c r="GMB17" s="325"/>
      <c r="GMC17" s="325"/>
      <c r="GMD17" s="325"/>
      <c r="GME17" s="325"/>
      <c r="GMF17" s="325"/>
      <c r="GMG17" s="325"/>
      <c r="GMH17" s="325"/>
      <c r="GMI17" s="325"/>
      <c r="GMJ17" s="325"/>
      <c r="GMK17" s="325"/>
      <c r="GML17" s="325"/>
      <c r="GMM17" s="325"/>
      <c r="GMN17" s="325"/>
      <c r="GMO17" s="325"/>
      <c r="GMP17" s="325"/>
      <c r="GMQ17" s="325"/>
      <c r="GNF17" s="325"/>
      <c r="GNG17" s="325"/>
      <c r="GNH17" s="325"/>
      <c r="GNI17" s="325"/>
      <c r="GNJ17" s="325"/>
      <c r="GNK17" s="325"/>
      <c r="GNL17" s="325"/>
      <c r="GNM17" s="325"/>
      <c r="GNN17" s="325"/>
      <c r="GNO17" s="325"/>
      <c r="GNP17" s="325"/>
      <c r="GNQ17" s="325"/>
      <c r="GNR17" s="325"/>
      <c r="GNS17" s="325"/>
      <c r="GNT17" s="325"/>
      <c r="GNU17" s="325"/>
      <c r="GNV17" s="325"/>
      <c r="GNW17" s="325"/>
      <c r="GNX17" s="325"/>
      <c r="GNY17" s="325"/>
      <c r="GNZ17" s="325"/>
      <c r="GOA17" s="325"/>
      <c r="GOB17" s="325"/>
      <c r="GOC17" s="325"/>
      <c r="GOD17" s="325"/>
      <c r="GOE17" s="325"/>
      <c r="GOF17" s="325"/>
      <c r="GOG17" s="325"/>
      <c r="GOH17" s="325"/>
      <c r="GOI17" s="325"/>
      <c r="GOJ17" s="325"/>
      <c r="GOK17" s="325"/>
      <c r="GOL17" s="325"/>
      <c r="GOM17" s="325"/>
      <c r="GON17" s="325"/>
      <c r="GOO17" s="325"/>
      <c r="GOP17" s="325"/>
      <c r="GOQ17" s="325"/>
      <c r="GOR17" s="325"/>
      <c r="GOS17" s="325"/>
      <c r="GOT17" s="325"/>
      <c r="GOU17" s="325"/>
      <c r="GOV17" s="325"/>
      <c r="GOW17" s="325"/>
      <c r="GOX17" s="325"/>
      <c r="GOY17" s="325"/>
      <c r="GOZ17" s="325"/>
      <c r="GPA17" s="325"/>
      <c r="GPB17" s="325"/>
      <c r="GPC17" s="325"/>
      <c r="GPD17" s="325"/>
      <c r="GPE17" s="325"/>
      <c r="GPF17" s="325"/>
      <c r="GPG17" s="325"/>
      <c r="GPH17" s="325"/>
      <c r="GPI17" s="325"/>
      <c r="GPJ17" s="325"/>
      <c r="GPK17" s="325"/>
      <c r="GPL17" s="325"/>
      <c r="GPM17" s="325"/>
      <c r="GPN17" s="325"/>
      <c r="GPO17" s="325"/>
      <c r="GPP17" s="325"/>
      <c r="GPQ17" s="325"/>
      <c r="GPR17" s="325"/>
      <c r="GPS17" s="325"/>
      <c r="GPT17" s="325"/>
      <c r="GPU17" s="325"/>
      <c r="GPV17" s="325"/>
      <c r="GPW17" s="325"/>
      <c r="GPX17" s="325"/>
      <c r="GPY17" s="325"/>
      <c r="GPZ17" s="325"/>
      <c r="GQA17" s="325"/>
      <c r="GQB17" s="325"/>
      <c r="GQC17" s="325"/>
      <c r="GQD17" s="325"/>
      <c r="GQE17" s="325"/>
      <c r="GQF17" s="325"/>
      <c r="GQG17" s="325"/>
      <c r="GQH17" s="325"/>
      <c r="GQI17" s="325"/>
      <c r="GQJ17" s="325"/>
      <c r="GQK17" s="325"/>
      <c r="GQL17" s="325"/>
      <c r="GQM17" s="325"/>
      <c r="GQN17" s="325"/>
      <c r="GQO17" s="325"/>
      <c r="GQP17" s="325"/>
      <c r="GQQ17" s="325"/>
      <c r="GQR17" s="325"/>
      <c r="GQS17" s="325"/>
      <c r="GQT17" s="325"/>
      <c r="GQU17" s="325"/>
      <c r="GQV17" s="325"/>
      <c r="GQW17" s="325"/>
      <c r="GQX17" s="325"/>
      <c r="GQY17" s="325"/>
      <c r="GQZ17" s="325"/>
      <c r="GRA17" s="325"/>
      <c r="GRB17" s="325"/>
      <c r="GRC17" s="325"/>
      <c r="GRD17" s="325"/>
      <c r="GRE17" s="325"/>
      <c r="GRF17" s="325"/>
      <c r="GRG17" s="325"/>
      <c r="GRH17" s="325"/>
      <c r="GRI17" s="325"/>
      <c r="GRJ17" s="325"/>
      <c r="GRK17" s="325"/>
      <c r="GRL17" s="325"/>
      <c r="GRM17" s="325"/>
      <c r="GRN17" s="325"/>
      <c r="GRO17" s="325"/>
      <c r="GRP17" s="325"/>
      <c r="GRQ17" s="325"/>
      <c r="GRR17" s="325"/>
      <c r="GRS17" s="325"/>
      <c r="GRT17" s="325"/>
      <c r="GRU17" s="325"/>
      <c r="GRV17" s="325"/>
      <c r="GRW17" s="325"/>
      <c r="GRX17" s="325"/>
      <c r="GRY17" s="325"/>
      <c r="GRZ17" s="325"/>
      <c r="GSA17" s="325"/>
      <c r="GSB17" s="325"/>
      <c r="GSC17" s="325"/>
      <c r="GSD17" s="325"/>
      <c r="GSE17" s="325"/>
      <c r="GSF17" s="325"/>
      <c r="GSG17" s="325"/>
      <c r="GSH17" s="325"/>
      <c r="GSI17" s="325"/>
      <c r="GSJ17" s="325"/>
      <c r="GSK17" s="325"/>
      <c r="GSL17" s="325"/>
      <c r="GSM17" s="325"/>
      <c r="GSN17" s="325"/>
      <c r="GSO17" s="325"/>
      <c r="GSP17" s="325"/>
      <c r="GSQ17" s="325"/>
      <c r="GSR17" s="325"/>
      <c r="GSS17" s="325"/>
      <c r="GST17" s="325"/>
      <c r="GSU17" s="325"/>
      <c r="GSV17" s="325"/>
      <c r="GSW17" s="325"/>
      <c r="GSX17" s="325"/>
      <c r="GSY17" s="325"/>
      <c r="GSZ17" s="325"/>
      <c r="GTA17" s="325"/>
      <c r="GTB17" s="325"/>
      <c r="GTC17" s="325"/>
      <c r="GTD17" s="325"/>
      <c r="GTE17" s="325"/>
      <c r="GTF17" s="325"/>
      <c r="GTG17" s="325"/>
      <c r="GTH17" s="325"/>
      <c r="GTI17" s="325"/>
      <c r="GTJ17" s="325"/>
      <c r="GTK17" s="325"/>
      <c r="GTL17" s="325"/>
      <c r="GTM17" s="325"/>
      <c r="GTN17" s="325"/>
      <c r="GTO17" s="325"/>
      <c r="GTP17" s="325"/>
      <c r="GTQ17" s="325"/>
      <c r="GTR17" s="325"/>
      <c r="GTS17" s="325"/>
      <c r="GTT17" s="325"/>
      <c r="GTU17" s="325"/>
      <c r="GTV17" s="325"/>
      <c r="GTW17" s="325"/>
      <c r="GTX17" s="325"/>
      <c r="GTY17" s="325"/>
      <c r="GTZ17" s="325"/>
      <c r="GUA17" s="325"/>
      <c r="GUB17" s="325"/>
      <c r="GUC17" s="325"/>
      <c r="GUD17" s="325"/>
      <c r="GUE17" s="325"/>
      <c r="GUF17" s="325"/>
      <c r="GUG17" s="325"/>
      <c r="GUH17" s="325"/>
      <c r="GUI17" s="325"/>
      <c r="GUJ17" s="325"/>
      <c r="GUK17" s="325"/>
      <c r="GUL17" s="325"/>
      <c r="GUM17" s="325"/>
      <c r="GUN17" s="325"/>
      <c r="GUO17" s="325"/>
      <c r="GUP17" s="325"/>
      <c r="GUQ17" s="325"/>
      <c r="GUR17" s="325"/>
      <c r="GUS17" s="325"/>
      <c r="GUT17" s="325"/>
      <c r="GUU17" s="325"/>
      <c r="GUV17" s="325"/>
      <c r="GUW17" s="325"/>
      <c r="GUX17" s="325"/>
      <c r="GUY17" s="325"/>
      <c r="GUZ17" s="325"/>
      <c r="GVA17" s="325"/>
      <c r="GVB17" s="325"/>
      <c r="GVC17" s="325"/>
      <c r="GVD17" s="325"/>
      <c r="GVE17" s="325"/>
      <c r="GVF17" s="325"/>
      <c r="GVG17" s="325"/>
      <c r="GVH17" s="325"/>
      <c r="GVI17" s="325"/>
      <c r="GVJ17" s="325"/>
      <c r="GVK17" s="325"/>
      <c r="GVL17" s="325"/>
      <c r="GVM17" s="325"/>
      <c r="GVN17" s="325"/>
      <c r="GVO17" s="325"/>
      <c r="GVQ17" s="325"/>
      <c r="GVR17" s="325"/>
      <c r="GVS17" s="325"/>
      <c r="GVT17" s="325"/>
      <c r="GVU17" s="325"/>
      <c r="GVV17" s="325"/>
      <c r="GVW17" s="325"/>
      <c r="GVX17" s="325"/>
      <c r="GVY17" s="325"/>
      <c r="GVZ17" s="325"/>
      <c r="GWA17" s="325"/>
      <c r="GWB17" s="325"/>
      <c r="GWC17" s="325"/>
      <c r="GWD17" s="325"/>
      <c r="GWE17" s="325"/>
      <c r="GWF17" s="325"/>
      <c r="GWG17" s="325"/>
      <c r="GWH17" s="325"/>
      <c r="GWI17" s="325"/>
      <c r="GWJ17" s="325"/>
      <c r="GWK17" s="325"/>
      <c r="GWL17" s="325"/>
      <c r="GWM17" s="325"/>
      <c r="GXB17" s="325"/>
      <c r="GXC17" s="325"/>
      <c r="GXD17" s="325"/>
      <c r="GXE17" s="325"/>
      <c r="GXF17" s="325"/>
      <c r="GXG17" s="325"/>
      <c r="GXH17" s="325"/>
      <c r="GXI17" s="325"/>
      <c r="GXJ17" s="325"/>
      <c r="GXK17" s="325"/>
      <c r="GXL17" s="325"/>
      <c r="GXM17" s="325"/>
      <c r="GXN17" s="325"/>
      <c r="GXO17" s="325"/>
      <c r="GXP17" s="325"/>
      <c r="GXQ17" s="325"/>
      <c r="GXR17" s="325"/>
      <c r="GXS17" s="325"/>
      <c r="GXT17" s="325"/>
      <c r="GXU17" s="325"/>
      <c r="GXV17" s="325"/>
      <c r="GXW17" s="325"/>
      <c r="GXX17" s="325"/>
      <c r="GXY17" s="325"/>
      <c r="GXZ17" s="325"/>
      <c r="GYA17" s="325"/>
      <c r="GYB17" s="325"/>
      <c r="GYC17" s="325"/>
      <c r="GYD17" s="325"/>
      <c r="GYE17" s="325"/>
      <c r="GYF17" s="325"/>
      <c r="GYG17" s="325"/>
      <c r="GYH17" s="325"/>
      <c r="GYI17" s="325"/>
      <c r="GYJ17" s="325"/>
      <c r="GYK17" s="325"/>
      <c r="GYL17" s="325"/>
      <c r="GYM17" s="325"/>
      <c r="GYN17" s="325"/>
      <c r="GYO17" s="325"/>
      <c r="GYP17" s="325"/>
      <c r="GYQ17" s="325"/>
      <c r="GYR17" s="325"/>
      <c r="GYS17" s="325"/>
      <c r="GYT17" s="325"/>
      <c r="GYU17" s="325"/>
      <c r="GYV17" s="325"/>
      <c r="GYW17" s="325"/>
      <c r="GYX17" s="325"/>
      <c r="GYY17" s="325"/>
      <c r="GYZ17" s="325"/>
      <c r="GZA17" s="325"/>
      <c r="GZB17" s="325"/>
      <c r="GZC17" s="325"/>
      <c r="GZD17" s="325"/>
      <c r="GZE17" s="325"/>
      <c r="GZF17" s="325"/>
      <c r="GZG17" s="325"/>
      <c r="GZH17" s="325"/>
      <c r="GZI17" s="325"/>
      <c r="GZJ17" s="325"/>
      <c r="GZK17" s="325"/>
      <c r="GZL17" s="325"/>
      <c r="GZM17" s="325"/>
      <c r="GZN17" s="325"/>
      <c r="GZO17" s="325"/>
      <c r="GZP17" s="325"/>
      <c r="GZQ17" s="325"/>
      <c r="GZR17" s="325"/>
      <c r="GZS17" s="325"/>
      <c r="GZT17" s="325"/>
      <c r="GZU17" s="325"/>
      <c r="GZV17" s="325"/>
      <c r="GZW17" s="325"/>
      <c r="GZX17" s="325"/>
      <c r="GZY17" s="325"/>
      <c r="GZZ17" s="325"/>
      <c r="HAA17" s="325"/>
      <c r="HAB17" s="325"/>
      <c r="HAC17" s="325"/>
      <c r="HAD17" s="325"/>
      <c r="HAE17" s="325"/>
      <c r="HAF17" s="325"/>
      <c r="HAG17" s="325"/>
      <c r="HAH17" s="325"/>
      <c r="HAI17" s="325"/>
      <c r="HAJ17" s="325"/>
      <c r="HAK17" s="325"/>
      <c r="HAL17" s="325"/>
      <c r="HAM17" s="325"/>
      <c r="HAN17" s="325"/>
      <c r="HAO17" s="325"/>
      <c r="HAP17" s="325"/>
      <c r="HAQ17" s="325"/>
      <c r="HAR17" s="325"/>
      <c r="HAS17" s="325"/>
      <c r="HAT17" s="325"/>
      <c r="HAU17" s="325"/>
      <c r="HAV17" s="325"/>
      <c r="HAW17" s="325"/>
      <c r="HAX17" s="325"/>
      <c r="HAY17" s="325"/>
      <c r="HAZ17" s="325"/>
      <c r="HBA17" s="325"/>
      <c r="HBB17" s="325"/>
      <c r="HBC17" s="325"/>
      <c r="HBD17" s="325"/>
      <c r="HBE17" s="325"/>
      <c r="HBF17" s="325"/>
      <c r="HBG17" s="325"/>
      <c r="HBH17" s="325"/>
      <c r="HBI17" s="325"/>
      <c r="HBJ17" s="325"/>
      <c r="HBK17" s="325"/>
      <c r="HBL17" s="325"/>
      <c r="HBM17" s="325"/>
      <c r="HBN17" s="325"/>
      <c r="HBO17" s="325"/>
      <c r="HBP17" s="325"/>
      <c r="HBQ17" s="325"/>
      <c r="HBR17" s="325"/>
      <c r="HBS17" s="325"/>
      <c r="HBT17" s="325"/>
      <c r="HBU17" s="325"/>
      <c r="HBV17" s="325"/>
      <c r="HBW17" s="325"/>
      <c r="HBX17" s="325"/>
      <c r="HBY17" s="325"/>
      <c r="HBZ17" s="325"/>
      <c r="HCA17" s="325"/>
      <c r="HCB17" s="325"/>
      <c r="HCC17" s="325"/>
      <c r="HCD17" s="325"/>
      <c r="HCE17" s="325"/>
      <c r="HCF17" s="325"/>
      <c r="HCG17" s="325"/>
      <c r="HCH17" s="325"/>
      <c r="HCI17" s="325"/>
      <c r="HCJ17" s="325"/>
      <c r="HCK17" s="325"/>
      <c r="HCL17" s="325"/>
      <c r="HCM17" s="325"/>
      <c r="HCN17" s="325"/>
      <c r="HCO17" s="325"/>
      <c r="HCP17" s="325"/>
      <c r="HCQ17" s="325"/>
      <c r="HCR17" s="325"/>
      <c r="HCS17" s="325"/>
      <c r="HCT17" s="325"/>
      <c r="HCU17" s="325"/>
      <c r="HCV17" s="325"/>
      <c r="HCW17" s="325"/>
      <c r="HCX17" s="325"/>
      <c r="HCY17" s="325"/>
      <c r="HCZ17" s="325"/>
      <c r="HDA17" s="325"/>
      <c r="HDB17" s="325"/>
      <c r="HDC17" s="325"/>
      <c r="HDD17" s="325"/>
      <c r="HDE17" s="325"/>
      <c r="HDF17" s="325"/>
      <c r="HDG17" s="325"/>
      <c r="HDH17" s="325"/>
      <c r="HDI17" s="325"/>
      <c r="HDJ17" s="325"/>
      <c r="HDK17" s="325"/>
      <c r="HDL17" s="325"/>
      <c r="HDM17" s="325"/>
      <c r="HDN17" s="325"/>
      <c r="HDO17" s="325"/>
      <c r="HDP17" s="325"/>
      <c r="HDQ17" s="325"/>
      <c r="HDR17" s="325"/>
      <c r="HDS17" s="325"/>
      <c r="HDT17" s="325"/>
      <c r="HDU17" s="325"/>
      <c r="HDV17" s="325"/>
      <c r="HDW17" s="325"/>
      <c r="HDX17" s="325"/>
      <c r="HDY17" s="325"/>
      <c r="HDZ17" s="325"/>
      <c r="HEA17" s="325"/>
      <c r="HEB17" s="325"/>
      <c r="HEC17" s="325"/>
      <c r="HED17" s="325"/>
      <c r="HEE17" s="325"/>
      <c r="HEF17" s="325"/>
      <c r="HEG17" s="325"/>
      <c r="HEH17" s="325"/>
      <c r="HEI17" s="325"/>
      <c r="HEJ17" s="325"/>
      <c r="HEK17" s="325"/>
      <c r="HEL17" s="325"/>
      <c r="HEM17" s="325"/>
      <c r="HEN17" s="325"/>
      <c r="HEO17" s="325"/>
      <c r="HEP17" s="325"/>
      <c r="HEQ17" s="325"/>
      <c r="HER17" s="325"/>
      <c r="HES17" s="325"/>
      <c r="HET17" s="325"/>
      <c r="HEU17" s="325"/>
      <c r="HEV17" s="325"/>
      <c r="HEW17" s="325"/>
      <c r="HEX17" s="325"/>
      <c r="HEY17" s="325"/>
      <c r="HEZ17" s="325"/>
      <c r="HFA17" s="325"/>
      <c r="HFB17" s="325"/>
      <c r="HFC17" s="325"/>
      <c r="HFD17" s="325"/>
      <c r="HFE17" s="325"/>
      <c r="HFF17" s="325"/>
      <c r="HFG17" s="325"/>
      <c r="HFH17" s="325"/>
      <c r="HFI17" s="325"/>
      <c r="HFJ17" s="325"/>
      <c r="HFK17" s="325"/>
      <c r="HFM17" s="325"/>
      <c r="HFN17" s="325"/>
      <c r="HFO17" s="325"/>
      <c r="HFP17" s="325"/>
      <c r="HFQ17" s="325"/>
      <c r="HFR17" s="325"/>
      <c r="HFS17" s="325"/>
      <c r="HFT17" s="325"/>
      <c r="HFU17" s="325"/>
      <c r="HFV17" s="325"/>
      <c r="HFW17" s="325"/>
      <c r="HFX17" s="325"/>
      <c r="HFY17" s="325"/>
      <c r="HFZ17" s="325"/>
      <c r="HGA17" s="325"/>
      <c r="HGB17" s="325"/>
      <c r="HGC17" s="325"/>
      <c r="HGD17" s="325"/>
      <c r="HGE17" s="325"/>
      <c r="HGF17" s="325"/>
      <c r="HGG17" s="325"/>
      <c r="HGH17" s="325"/>
      <c r="HGI17" s="325"/>
      <c r="HGX17" s="325"/>
      <c r="HGY17" s="325"/>
      <c r="HGZ17" s="325"/>
      <c r="HHA17" s="325"/>
      <c r="HHB17" s="325"/>
      <c r="HHC17" s="325"/>
      <c r="HHD17" s="325"/>
      <c r="HHE17" s="325"/>
      <c r="HHF17" s="325"/>
      <c r="HHG17" s="325"/>
      <c r="HHH17" s="325"/>
      <c r="HHI17" s="325"/>
      <c r="HHJ17" s="325"/>
      <c r="HHK17" s="325"/>
      <c r="HHL17" s="325"/>
      <c r="HHM17" s="325"/>
      <c r="HHN17" s="325"/>
      <c r="HHO17" s="325"/>
      <c r="HHP17" s="325"/>
      <c r="HHQ17" s="325"/>
      <c r="HHR17" s="325"/>
      <c r="HHS17" s="325"/>
      <c r="HHT17" s="325"/>
      <c r="HHU17" s="325"/>
      <c r="HHV17" s="325"/>
      <c r="HHW17" s="325"/>
      <c r="HHX17" s="325"/>
      <c r="HHY17" s="325"/>
      <c r="HHZ17" s="325"/>
      <c r="HIA17" s="325"/>
      <c r="HIB17" s="325"/>
      <c r="HIC17" s="325"/>
      <c r="HID17" s="325"/>
      <c r="HIE17" s="325"/>
      <c r="HIF17" s="325"/>
      <c r="HIG17" s="325"/>
      <c r="HIH17" s="325"/>
      <c r="HII17" s="325"/>
      <c r="HIJ17" s="325"/>
      <c r="HIK17" s="325"/>
      <c r="HIL17" s="325"/>
      <c r="HIM17" s="325"/>
      <c r="HIN17" s="325"/>
      <c r="HIO17" s="325"/>
      <c r="HIP17" s="325"/>
      <c r="HIQ17" s="325"/>
      <c r="HIR17" s="325"/>
      <c r="HIS17" s="325"/>
      <c r="HIT17" s="325"/>
      <c r="HIU17" s="325"/>
      <c r="HIV17" s="325"/>
      <c r="HIW17" s="325"/>
      <c r="HIX17" s="325"/>
      <c r="HIY17" s="325"/>
      <c r="HIZ17" s="325"/>
      <c r="HJA17" s="325"/>
      <c r="HJB17" s="325"/>
      <c r="HJC17" s="325"/>
      <c r="HJD17" s="325"/>
      <c r="HJE17" s="325"/>
      <c r="HJF17" s="325"/>
      <c r="HJG17" s="325"/>
      <c r="HJH17" s="325"/>
      <c r="HJI17" s="325"/>
      <c r="HJJ17" s="325"/>
      <c r="HJK17" s="325"/>
      <c r="HJL17" s="325"/>
      <c r="HJM17" s="325"/>
      <c r="HJN17" s="325"/>
      <c r="HJO17" s="325"/>
      <c r="HJP17" s="325"/>
      <c r="HJQ17" s="325"/>
      <c r="HJR17" s="325"/>
      <c r="HJS17" s="325"/>
      <c r="HJT17" s="325"/>
      <c r="HJU17" s="325"/>
      <c r="HJV17" s="325"/>
      <c r="HJW17" s="325"/>
      <c r="HJX17" s="325"/>
      <c r="HJY17" s="325"/>
      <c r="HJZ17" s="325"/>
      <c r="HKA17" s="325"/>
      <c r="HKB17" s="325"/>
      <c r="HKC17" s="325"/>
      <c r="HKD17" s="325"/>
      <c r="HKE17" s="325"/>
      <c r="HKF17" s="325"/>
      <c r="HKG17" s="325"/>
      <c r="HKH17" s="325"/>
      <c r="HKI17" s="325"/>
      <c r="HKJ17" s="325"/>
      <c r="HKK17" s="325"/>
      <c r="HKL17" s="325"/>
      <c r="HKM17" s="325"/>
      <c r="HKN17" s="325"/>
      <c r="HKO17" s="325"/>
      <c r="HKP17" s="325"/>
      <c r="HKQ17" s="325"/>
      <c r="HKR17" s="325"/>
      <c r="HKS17" s="325"/>
      <c r="HKT17" s="325"/>
      <c r="HKU17" s="325"/>
      <c r="HKV17" s="325"/>
      <c r="HKW17" s="325"/>
      <c r="HKX17" s="325"/>
      <c r="HKY17" s="325"/>
      <c r="HKZ17" s="325"/>
      <c r="HLA17" s="325"/>
      <c r="HLB17" s="325"/>
      <c r="HLC17" s="325"/>
      <c r="HLD17" s="325"/>
      <c r="HLE17" s="325"/>
      <c r="HLF17" s="325"/>
      <c r="HLG17" s="325"/>
      <c r="HLH17" s="325"/>
      <c r="HLI17" s="325"/>
      <c r="HLJ17" s="325"/>
      <c r="HLK17" s="325"/>
      <c r="HLL17" s="325"/>
      <c r="HLM17" s="325"/>
      <c r="HLN17" s="325"/>
      <c r="HLO17" s="325"/>
      <c r="HLP17" s="325"/>
      <c r="HLQ17" s="325"/>
      <c r="HLR17" s="325"/>
      <c r="HLS17" s="325"/>
      <c r="HLT17" s="325"/>
      <c r="HLU17" s="325"/>
      <c r="HLV17" s="325"/>
      <c r="HLW17" s="325"/>
      <c r="HLX17" s="325"/>
      <c r="HLY17" s="325"/>
      <c r="HLZ17" s="325"/>
      <c r="HMA17" s="325"/>
      <c r="HMB17" s="325"/>
      <c r="HMC17" s="325"/>
      <c r="HMD17" s="325"/>
      <c r="HME17" s="325"/>
      <c r="HMF17" s="325"/>
      <c r="HMG17" s="325"/>
      <c r="HMH17" s="325"/>
      <c r="HMI17" s="325"/>
      <c r="HMJ17" s="325"/>
      <c r="HMK17" s="325"/>
      <c r="HML17" s="325"/>
      <c r="HMM17" s="325"/>
      <c r="HMN17" s="325"/>
      <c r="HMO17" s="325"/>
      <c r="HMP17" s="325"/>
      <c r="HMQ17" s="325"/>
      <c r="HMR17" s="325"/>
      <c r="HMS17" s="325"/>
      <c r="HMT17" s="325"/>
      <c r="HMU17" s="325"/>
      <c r="HMV17" s="325"/>
      <c r="HMW17" s="325"/>
      <c r="HMX17" s="325"/>
      <c r="HMY17" s="325"/>
      <c r="HMZ17" s="325"/>
      <c r="HNA17" s="325"/>
      <c r="HNB17" s="325"/>
      <c r="HNC17" s="325"/>
      <c r="HND17" s="325"/>
      <c r="HNE17" s="325"/>
      <c r="HNF17" s="325"/>
      <c r="HNG17" s="325"/>
      <c r="HNH17" s="325"/>
      <c r="HNI17" s="325"/>
      <c r="HNJ17" s="325"/>
      <c r="HNK17" s="325"/>
      <c r="HNL17" s="325"/>
      <c r="HNM17" s="325"/>
      <c r="HNN17" s="325"/>
      <c r="HNO17" s="325"/>
      <c r="HNP17" s="325"/>
      <c r="HNQ17" s="325"/>
      <c r="HNR17" s="325"/>
      <c r="HNS17" s="325"/>
      <c r="HNT17" s="325"/>
      <c r="HNU17" s="325"/>
      <c r="HNV17" s="325"/>
      <c r="HNW17" s="325"/>
      <c r="HNX17" s="325"/>
      <c r="HNY17" s="325"/>
      <c r="HNZ17" s="325"/>
      <c r="HOA17" s="325"/>
      <c r="HOB17" s="325"/>
      <c r="HOC17" s="325"/>
      <c r="HOD17" s="325"/>
      <c r="HOE17" s="325"/>
      <c r="HOF17" s="325"/>
      <c r="HOG17" s="325"/>
      <c r="HOH17" s="325"/>
      <c r="HOI17" s="325"/>
      <c r="HOJ17" s="325"/>
      <c r="HOK17" s="325"/>
      <c r="HOL17" s="325"/>
      <c r="HOM17" s="325"/>
      <c r="HON17" s="325"/>
      <c r="HOO17" s="325"/>
      <c r="HOP17" s="325"/>
      <c r="HOQ17" s="325"/>
      <c r="HOR17" s="325"/>
      <c r="HOS17" s="325"/>
      <c r="HOT17" s="325"/>
      <c r="HOU17" s="325"/>
      <c r="HOV17" s="325"/>
      <c r="HOW17" s="325"/>
      <c r="HOX17" s="325"/>
      <c r="HOY17" s="325"/>
      <c r="HOZ17" s="325"/>
      <c r="HPA17" s="325"/>
      <c r="HPB17" s="325"/>
      <c r="HPC17" s="325"/>
      <c r="HPD17" s="325"/>
      <c r="HPE17" s="325"/>
      <c r="HPF17" s="325"/>
      <c r="HPG17" s="325"/>
      <c r="HPI17" s="325"/>
      <c r="HPJ17" s="325"/>
      <c r="HPK17" s="325"/>
      <c r="HPL17" s="325"/>
      <c r="HPM17" s="325"/>
      <c r="HPN17" s="325"/>
      <c r="HPO17" s="325"/>
      <c r="HPP17" s="325"/>
      <c r="HPQ17" s="325"/>
      <c r="HPR17" s="325"/>
      <c r="HPS17" s="325"/>
      <c r="HPT17" s="325"/>
      <c r="HPU17" s="325"/>
      <c r="HPV17" s="325"/>
      <c r="HPW17" s="325"/>
      <c r="HPX17" s="325"/>
      <c r="HPY17" s="325"/>
      <c r="HPZ17" s="325"/>
      <c r="HQA17" s="325"/>
      <c r="HQB17" s="325"/>
      <c r="HQC17" s="325"/>
      <c r="HQD17" s="325"/>
      <c r="HQE17" s="325"/>
      <c r="HQT17" s="325"/>
      <c r="HQU17" s="325"/>
      <c r="HQV17" s="325"/>
      <c r="HQW17" s="325"/>
      <c r="HQX17" s="325"/>
      <c r="HQY17" s="325"/>
      <c r="HQZ17" s="325"/>
      <c r="HRA17" s="325"/>
      <c r="HRB17" s="325"/>
      <c r="HRC17" s="325"/>
      <c r="HRD17" s="325"/>
      <c r="HRE17" s="325"/>
      <c r="HRF17" s="325"/>
      <c r="HRG17" s="325"/>
      <c r="HRH17" s="325"/>
      <c r="HRI17" s="325"/>
      <c r="HRJ17" s="325"/>
      <c r="HRK17" s="325"/>
      <c r="HRL17" s="325"/>
      <c r="HRM17" s="325"/>
      <c r="HRN17" s="325"/>
      <c r="HRO17" s="325"/>
      <c r="HRP17" s="325"/>
      <c r="HRQ17" s="325"/>
      <c r="HRR17" s="325"/>
      <c r="HRS17" s="325"/>
      <c r="HRT17" s="325"/>
      <c r="HRU17" s="325"/>
      <c r="HRV17" s="325"/>
      <c r="HRW17" s="325"/>
      <c r="HRX17" s="325"/>
      <c r="HRY17" s="325"/>
      <c r="HRZ17" s="325"/>
      <c r="HSA17" s="325"/>
      <c r="HSB17" s="325"/>
      <c r="HSC17" s="325"/>
      <c r="HSD17" s="325"/>
      <c r="HSE17" s="325"/>
      <c r="HSF17" s="325"/>
      <c r="HSG17" s="325"/>
      <c r="HSH17" s="325"/>
      <c r="HSI17" s="325"/>
      <c r="HSJ17" s="325"/>
      <c r="HSK17" s="325"/>
      <c r="HSL17" s="325"/>
      <c r="HSM17" s="325"/>
      <c r="HSN17" s="325"/>
      <c r="HSO17" s="325"/>
      <c r="HSP17" s="325"/>
      <c r="HSQ17" s="325"/>
      <c r="HSR17" s="325"/>
      <c r="HSS17" s="325"/>
      <c r="HST17" s="325"/>
      <c r="HSU17" s="325"/>
      <c r="HSV17" s="325"/>
      <c r="HSW17" s="325"/>
      <c r="HSX17" s="325"/>
      <c r="HSY17" s="325"/>
      <c r="HSZ17" s="325"/>
      <c r="HTA17" s="325"/>
      <c r="HTB17" s="325"/>
      <c r="HTC17" s="325"/>
      <c r="HTD17" s="325"/>
      <c r="HTE17" s="325"/>
      <c r="HTF17" s="325"/>
      <c r="HTG17" s="325"/>
      <c r="HTH17" s="325"/>
      <c r="HTI17" s="325"/>
      <c r="HTJ17" s="325"/>
      <c r="HTK17" s="325"/>
      <c r="HTL17" s="325"/>
      <c r="HTM17" s="325"/>
      <c r="HTN17" s="325"/>
      <c r="HTO17" s="325"/>
      <c r="HTP17" s="325"/>
      <c r="HTQ17" s="325"/>
      <c r="HTR17" s="325"/>
      <c r="HTS17" s="325"/>
      <c r="HTT17" s="325"/>
      <c r="HTU17" s="325"/>
      <c r="HTV17" s="325"/>
      <c r="HTW17" s="325"/>
      <c r="HTX17" s="325"/>
      <c r="HTY17" s="325"/>
      <c r="HTZ17" s="325"/>
      <c r="HUA17" s="325"/>
      <c r="HUB17" s="325"/>
      <c r="HUC17" s="325"/>
      <c r="HUD17" s="325"/>
      <c r="HUE17" s="325"/>
      <c r="HUF17" s="325"/>
      <c r="HUG17" s="325"/>
      <c r="HUH17" s="325"/>
      <c r="HUI17" s="325"/>
      <c r="HUJ17" s="325"/>
      <c r="HUK17" s="325"/>
      <c r="HUL17" s="325"/>
      <c r="HUM17" s="325"/>
      <c r="HUN17" s="325"/>
      <c r="HUO17" s="325"/>
      <c r="HUP17" s="325"/>
      <c r="HUQ17" s="325"/>
      <c r="HUR17" s="325"/>
      <c r="HUS17" s="325"/>
      <c r="HUT17" s="325"/>
      <c r="HUU17" s="325"/>
      <c r="HUV17" s="325"/>
      <c r="HUW17" s="325"/>
      <c r="HUX17" s="325"/>
      <c r="HUY17" s="325"/>
      <c r="HUZ17" s="325"/>
      <c r="HVA17" s="325"/>
      <c r="HVB17" s="325"/>
      <c r="HVC17" s="325"/>
      <c r="HVD17" s="325"/>
      <c r="HVE17" s="325"/>
      <c r="HVF17" s="325"/>
      <c r="HVG17" s="325"/>
      <c r="HVH17" s="325"/>
      <c r="HVI17" s="325"/>
      <c r="HVJ17" s="325"/>
      <c r="HVK17" s="325"/>
      <c r="HVL17" s="325"/>
      <c r="HVM17" s="325"/>
      <c r="HVN17" s="325"/>
      <c r="HVO17" s="325"/>
      <c r="HVP17" s="325"/>
      <c r="HVQ17" s="325"/>
      <c r="HVR17" s="325"/>
      <c r="HVS17" s="325"/>
      <c r="HVT17" s="325"/>
      <c r="HVU17" s="325"/>
      <c r="HVV17" s="325"/>
      <c r="HVW17" s="325"/>
      <c r="HVX17" s="325"/>
      <c r="HVY17" s="325"/>
      <c r="HVZ17" s="325"/>
      <c r="HWA17" s="325"/>
      <c r="HWB17" s="325"/>
      <c r="HWC17" s="325"/>
      <c r="HWD17" s="325"/>
      <c r="HWE17" s="325"/>
      <c r="HWF17" s="325"/>
      <c r="HWG17" s="325"/>
      <c r="HWH17" s="325"/>
      <c r="HWI17" s="325"/>
      <c r="HWJ17" s="325"/>
      <c r="HWK17" s="325"/>
      <c r="HWL17" s="325"/>
      <c r="HWM17" s="325"/>
      <c r="HWN17" s="325"/>
      <c r="HWO17" s="325"/>
      <c r="HWP17" s="325"/>
      <c r="HWQ17" s="325"/>
      <c r="HWR17" s="325"/>
      <c r="HWS17" s="325"/>
      <c r="HWT17" s="325"/>
      <c r="HWU17" s="325"/>
      <c r="HWV17" s="325"/>
      <c r="HWW17" s="325"/>
      <c r="HWX17" s="325"/>
      <c r="HWY17" s="325"/>
      <c r="HWZ17" s="325"/>
      <c r="HXA17" s="325"/>
      <c r="HXB17" s="325"/>
      <c r="HXC17" s="325"/>
      <c r="HXD17" s="325"/>
      <c r="HXE17" s="325"/>
      <c r="HXF17" s="325"/>
      <c r="HXG17" s="325"/>
      <c r="HXH17" s="325"/>
      <c r="HXI17" s="325"/>
      <c r="HXJ17" s="325"/>
      <c r="HXK17" s="325"/>
      <c r="HXL17" s="325"/>
      <c r="HXM17" s="325"/>
      <c r="HXN17" s="325"/>
      <c r="HXO17" s="325"/>
      <c r="HXP17" s="325"/>
      <c r="HXQ17" s="325"/>
      <c r="HXR17" s="325"/>
      <c r="HXS17" s="325"/>
      <c r="HXT17" s="325"/>
      <c r="HXU17" s="325"/>
      <c r="HXV17" s="325"/>
      <c r="HXW17" s="325"/>
      <c r="HXX17" s="325"/>
      <c r="HXY17" s="325"/>
      <c r="HXZ17" s="325"/>
      <c r="HYA17" s="325"/>
      <c r="HYB17" s="325"/>
      <c r="HYC17" s="325"/>
      <c r="HYD17" s="325"/>
      <c r="HYE17" s="325"/>
      <c r="HYF17" s="325"/>
      <c r="HYG17" s="325"/>
      <c r="HYH17" s="325"/>
      <c r="HYI17" s="325"/>
      <c r="HYJ17" s="325"/>
      <c r="HYK17" s="325"/>
      <c r="HYL17" s="325"/>
      <c r="HYM17" s="325"/>
      <c r="HYN17" s="325"/>
      <c r="HYO17" s="325"/>
      <c r="HYP17" s="325"/>
      <c r="HYQ17" s="325"/>
      <c r="HYR17" s="325"/>
      <c r="HYS17" s="325"/>
      <c r="HYT17" s="325"/>
      <c r="HYU17" s="325"/>
      <c r="HYV17" s="325"/>
      <c r="HYW17" s="325"/>
      <c r="HYX17" s="325"/>
      <c r="HYY17" s="325"/>
      <c r="HYZ17" s="325"/>
      <c r="HZA17" s="325"/>
      <c r="HZB17" s="325"/>
      <c r="HZC17" s="325"/>
      <c r="HZE17" s="325"/>
      <c r="HZF17" s="325"/>
      <c r="HZG17" s="325"/>
      <c r="HZH17" s="325"/>
      <c r="HZI17" s="325"/>
      <c r="HZJ17" s="325"/>
      <c r="HZK17" s="325"/>
      <c r="HZL17" s="325"/>
      <c r="HZM17" s="325"/>
      <c r="HZN17" s="325"/>
      <c r="HZO17" s="325"/>
      <c r="HZP17" s="325"/>
      <c r="HZQ17" s="325"/>
      <c r="HZR17" s="325"/>
      <c r="HZS17" s="325"/>
      <c r="HZT17" s="325"/>
      <c r="HZU17" s="325"/>
      <c r="HZV17" s="325"/>
      <c r="HZW17" s="325"/>
      <c r="HZX17" s="325"/>
      <c r="HZY17" s="325"/>
      <c r="HZZ17" s="325"/>
      <c r="IAA17" s="325"/>
      <c r="IAP17" s="325"/>
      <c r="IAQ17" s="325"/>
      <c r="IAR17" s="325"/>
      <c r="IAS17" s="325"/>
      <c r="IAT17" s="325"/>
      <c r="IAU17" s="325"/>
      <c r="IAV17" s="325"/>
      <c r="IAW17" s="325"/>
      <c r="IAX17" s="325"/>
      <c r="IAY17" s="325"/>
      <c r="IAZ17" s="325"/>
      <c r="IBA17" s="325"/>
      <c r="IBB17" s="325"/>
      <c r="IBC17" s="325"/>
      <c r="IBD17" s="325"/>
      <c r="IBE17" s="325"/>
      <c r="IBF17" s="325"/>
      <c r="IBG17" s="325"/>
      <c r="IBH17" s="325"/>
      <c r="IBI17" s="325"/>
      <c r="IBJ17" s="325"/>
      <c r="IBK17" s="325"/>
      <c r="IBL17" s="325"/>
      <c r="IBM17" s="325"/>
      <c r="IBN17" s="325"/>
      <c r="IBO17" s="325"/>
      <c r="IBP17" s="325"/>
      <c r="IBQ17" s="325"/>
      <c r="IBR17" s="325"/>
      <c r="IBS17" s="325"/>
      <c r="IBT17" s="325"/>
      <c r="IBU17" s="325"/>
      <c r="IBV17" s="325"/>
      <c r="IBW17" s="325"/>
      <c r="IBX17" s="325"/>
      <c r="IBY17" s="325"/>
      <c r="IBZ17" s="325"/>
      <c r="ICA17" s="325"/>
      <c r="ICB17" s="325"/>
      <c r="ICC17" s="325"/>
      <c r="ICD17" s="325"/>
      <c r="ICE17" s="325"/>
      <c r="ICF17" s="325"/>
      <c r="ICG17" s="325"/>
      <c r="ICH17" s="325"/>
      <c r="ICI17" s="325"/>
      <c r="ICJ17" s="325"/>
      <c r="ICK17" s="325"/>
      <c r="ICL17" s="325"/>
      <c r="ICM17" s="325"/>
      <c r="ICN17" s="325"/>
      <c r="ICO17" s="325"/>
      <c r="ICP17" s="325"/>
      <c r="ICQ17" s="325"/>
      <c r="ICR17" s="325"/>
      <c r="ICS17" s="325"/>
      <c r="ICT17" s="325"/>
      <c r="ICU17" s="325"/>
      <c r="ICV17" s="325"/>
      <c r="ICW17" s="325"/>
      <c r="ICX17" s="325"/>
      <c r="ICY17" s="325"/>
      <c r="ICZ17" s="325"/>
      <c r="IDA17" s="325"/>
      <c r="IDB17" s="325"/>
      <c r="IDC17" s="325"/>
      <c r="IDD17" s="325"/>
      <c r="IDE17" s="325"/>
      <c r="IDF17" s="325"/>
      <c r="IDG17" s="325"/>
      <c r="IDH17" s="325"/>
      <c r="IDI17" s="325"/>
      <c r="IDJ17" s="325"/>
      <c r="IDK17" s="325"/>
      <c r="IDL17" s="325"/>
      <c r="IDM17" s="325"/>
      <c r="IDN17" s="325"/>
      <c r="IDO17" s="325"/>
      <c r="IDP17" s="325"/>
      <c r="IDQ17" s="325"/>
      <c r="IDR17" s="325"/>
      <c r="IDS17" s="325"/>
      <c r="IDT17" s="325"/>
      <c r="IDU17" s="325"/>
      <c r="IDV17" s="325"/>
      <c r="IDW17" s="325"/>
      <c r="IDX17" s="325"/>
      <c r="IDY17" s="325"/>
      <c r="IDZ17" s="325"/>
      <c r="IEA17" s="325"/>
      <c r="IEB17" s="325"/>
      <c r="IEC17" s="325"/>
      <c r="IED17" s="325"/>
      <c r="IEE17" s="325"/>
      <c r="IEF17" s="325"/>
      <c r="IEG17" s="325"/>
      <c r="IEH17" s="325"/>
      <c r="IEI17" s="325"/>
      <c r="IEJ17" s="325"/>
      <c r="IEK17" s="325"/>
      <c r="IEL17" s="325"/>
      <c r="IEM17" s="325"/>
      <c r="IEN17" s="325"/>
      <c r="IEO17" s="325"/>
      <c r="IEP17" s="325"/>
      <c r="IEQ17" s="325"/>
      <c r="IER17" s="325"/>
      <c r="IES17" s="325"/>
      <c r="IET17" s="325"/>
      <c r="IEU17" s="325"/>
      <c r="IEV17" s="325"/>
      <c r="IEW17" s="325"/>
      <c r="IEX17" s="325"/>
      <c r="IEY17" s="325"/>
      <c r="IEZ17" s="325"/>
      <c r="IFA17" s="325"/>
      <c r="IFB17" s="325"/>
      <c r="IFC17" s="325"/>
      <c r="IFD17" s="325"/>
      <c r="IFE17" s="325"/>
      <c r="IFF17" s="325"/>
      <c r="IFG17" s="325"/>
      <c r="IFH17" s="325"/>
      <c r="IFI17" s="325"/>
      <c r="IFJ17" s="325"/>
      <c r="IFK17" s="325"/>
      <c r="IFL17" s="325"/>
      <c r="IFM17" s="325"/>
      <c r="IFN17" s="325"/>
      <c r="IFO17" s="325"/>
      <c r="IFP17" s="325"/>
      <c r="IFQ17" s="325"/>
      <c r="IFR17" s="325"/>
      <c r="IFS17" s="325"/>
      <c r="IFT17" s="325"/>
      <c r="IFU17" s="325"/>
      <c r="IFV17" s="325"/>
      <c r="IFW17" s="325"/>
      <c r="IFX17" s="325"/>
      <c r="IFY17" s="325"/>
      <c r="IFZ17" s="325"/>
      <c r="IGA17" s="325"/>
      <c r="IGB17" s="325"/>
      <c r="IGC17" s="325"/>
      <c r="IGD17" s="325"/>
      <c r="IGE17" s="325"/>
      <c r="IGF17" s="325"/>
      <c r="IGG17" s="325"/>
      <c r="IGH17" s="325"/>
      <c r="IGI17" s="325"/>
      <c r="IGJ17" s="325"/>
      <c r="IGK17" s="325"/>
      <c r="IGL17" s="325"/>
      <c r="IGM17" s="325"/>
      <c r="IGN17" s="325"/>
      <c r="IGO17" s="325"/>
      <c r="IGP17" s="325"/>
      <c r="IGQ17" s="325"/>
      <c r="IGR17" s="325"/>
      <c r="IGS17" s="325"/>
      <c r="IGT17" s="325"/>
      <c r="IGU17" s="325"/>
      <c r="IGV17" s="325"/>
      <c r="IGW17" s="325"/>
      <c r="IGX17" s="325"/>
      <c r="IGY17" s="325"/>
      <c r="IGZ17" s="325"/>
      <c r="IHA17" s="325"/>
      <c r="IHB17" s="325"/>
      <c r="IHC17" s="325"/>
      <c r="IHD17" s="325"/>
      <c r="IHE17" s="325"/>
      <c r="IHF17" s="325"/>
      <c r="IHG17" s="325"/>
      <c r="IHH17" s="325"/>
      <c r="IHI17" s="325"/>
      <c r="IHJ17" s="325"/>
      <c r="IHK17" s="325"/>
      <c r="IHL17" s="325"/>
      <c r="IHM17" s="325"/>
      <c r="IHN17" s="325"/>
      <c r="IHO17" s="325"/>
      <c r="IHP17" s="325"/>
      <c r="IHQ17" s="325"/>
      <c r="IHR17" s="325"/>
      <c r="IHS17" s="325"/>
      <c r="IHT17" s="325"/>
      <c r="IHU17" s="325"/>
      <c r="IHV17" s="325"/>
      <c r="IHW17" s="325"/>
      <c r="IHX17" s="325"/>
      <c r="IHY17" s="325"/>
      <c r="IHZ17" s="325"/>
      <c r="IIA17" s="325"/>
      <c r="IIB17" s="325"/>
      <c r="IIC17" s="325"/>
      <c r="IID17" s="325"/>
      <c r="IIE17" s="325"/>
      <c r="IIF17" s="325"/>
      <c r="IIG17" s="325"/>
      <c r="IIH17" s="325"/>
      <c r="III17" s="325"/>
      <c r="IIJ17" s="325"/>
      <c r="IIK17" s="325"/>
      <c r="IIL17" s="325"/>
      <c r="IIM17" s="325"/>
      <c r="IIN17" s="325"/>
      <c r="IIO17" s="325"/>
      <c r="IIP17" s="325"/>
      <c r="IIQ17" s="325"/>
      <c r="IIR17" s="325"/>
      <c r="IIS17" s="325"/>
      <c r="IIT17" s="325"/>
      <c r="IIU17" s="325"/>
      <c r="IIV17" s="325"/>
      <c r="IIW17" s="325"/>
      <c r="IIX17" s="325"/>
      <c r="IIY17" s="325"/>
      <c r="IJA17" s="325"/>
      <c r="IJB17" s="325"/>
      <c r="IJC17" s="325"/>
      <c r="IJD17" s="325"/>
      <c r="IJE17" s="325"/>
      <c r="IJF17" s="325"/>
      <c r="IJG17" s="325"/>
      <c r="IJH17" s="325"/>
      <c r="IJI17" s="325"/>
      <c r="IJJ17" s="325"/>
      <c r="IJK17" s="325"/>
      <c r="IJL17" s="325"/>
      <c r="IJM17" s="325"/>
      <c r="IJN17" s="325"/>
      <c r="IJO17" s="325"/>
      <c r="IJP17" s="325"/>
      <c r="IJQ17" s="325"/>
      <c r="IJR17" s="325"/>
      <c r="IJS17" s="325"/>
      <c r="IJT17" s="325"/>
      <c r="IJU17" s="325"/>
      <c r="IJV17" s="325"/>
      <c r="IJW17" s="325"/>
      <c r="IKL17" s="325"/>
      <c r="IKM17" s="325"/>
      <c r="IKN17" s="325"/>
      <c r="IKO17" s="325"/>
      <c r="IKP17" s="325"/>
      <c r="IKQ17" s="325"/>
      <c r="IKR17" s="325"/>
      <c r="IKS17" s="325"/>
      <c r="IKT17" s="325"/>
      <c r="IKU17" s="325"/>
      <c r="IKV17" s="325"/>
      <c r="IKW17" s="325"/>
      <c r="IKX17" s="325"/>
      <c r="IKY17" s="325"/>
      <c r="IKZ17" s="325"/>
      <c r="ILA17" s="325"/>
      <c r="ILB17" s="325"/>
      <c r="ILC17" s="325"/>
      <c r="ILD17" s="325"/>
      <c r="ILE17" s="325"/>
      <c r="ILF17" s="325"/>
      <c r="ILG17" s="325"/>
      <c r="ILH17" s="325"/>
      <c r="ILI17" s="325"/>
      <c r="ILJ17" s="325"/>
      <c r="ILK17" s="325"/>
      <c r="ILL17" s="325"/>
      <c r="ILM17" s="325"/>
      <c r="ILN17" s="325"/>
      <c r="ILO17" s="325"/>
      <c r="ILP17" s="325"/>
      <c r="ILQ17" s="325"/>
      <c r="ILR17" s="325"/>
      <c r="ILS17" s="325"/>
      <c r="ILT17" s="325"/>
      <c r="ILU17" s="325"/>
      <c r="ILV17" s="325"/>
      <c r="ILW17" s="325"/>
      <c r="ILX17" s="325"/>
      <c r="ILY17" s="325"/>
      <c r="ILZ17" s="325"/>
      <c r="IMA17" s="325"/>
      <c r="IMB17" s="325"/>
      <c r="IMC17" s="325"/>
      <c r="IMD17" s="325"/>
      <c r="IME17" s="325"/>
      <c r="IMF17" s="325"/>
      <c r="IMG17" s="325"/>
      <c r="IMH17" s="325"/>
      <c r="IMI17" s="325"/>
      <c r="IMJ17" s="325"/>
      <c r="IMK17" s="325"/>
      <c r="IML17" s="325"/>
      <c r="IMM17" s="325"/>
      <c r="IMN17" s="325"/>
      <c r="IMO17" s="325"/>
      <c r="IMP17" s="325"/>
      <c r="IMQ17" s="325"/>
      <c r="IMR17" s="325"/>
      <c r="IMS17" s="325"/>
      <c r="IMT17" s="325"/>
      <c r="IMU17" s="325"/>
      <c r="IMV17" s="325"/>
      <c r="IMW17" s="325"/>
      <c r="IMX17" s="325"/>
      <c r="IMY17" s="325"/>
      <c r="IMZ17" s="325"/>
      <c r="INA17" s="325"/>
      <c r="INB17" s="325"/>
      <c r="INC17" s="325"/>
      <c r="IND17" s="325"/>
      <c r="INE17" s="325"/>
      <c r="INF17" s="325"/>
      <c r="ING17" s="325"/>
      <c r="INH17" s="325"/>
      <c r="INI17" s="325"/>
      <c r="INJ17" s="325"/>
      <c r="INK17" s="325"/>
      <c r="INL17" s="325"/>
      <c r="INM17" s="325"/>
      <c r="INN17" s="325"/>
      <c r="INO17" s="325"/>
      <c r="INP17" s="325"/>
      <c r="INQ17" s="325"/>
      <c r="INR17" s="325"/>
      <c r="INS17" s="325"/>
      <c r="INT17" s="325"/>
      <c r="INU17" s="325"/>
      <c r="INV17" s="325"/>
      <c r="INW17" s="325"/>
      <c r="INX17" s="325"/>
      <c r="INY17" s="325"/>
      <c r="INZ17" s="325"/>
      <c r="IOA17" s="325"/>
      <c r="IOB17" s="325"/>
      <c r="IOC17" s="325"/>
      <c r="IOD17" s="325"/>
      <c r="IOE17" s="325"/>
      <c r="IOF17" s="325"/>
      <c r="IOG17" s="325"/>
      <c r="IOH17" s="325"/>
      <c r="IOI17" s="325"/>
      <c r="IOJ17" s="325"/>
      <c r="IOK17" s="325"/>
      <c r="IOL17" s="325"/>
      <c r="IOM17" s="325"/>
      <c r="ION17" s="325"/>
      <c r="IOO17" s="325"/>
      <c r="IOP17" s="325"/>
      <c r="IOQ17" s="325"/>
      <c r="IOR17" s="325"/>
      <c r="IOS17" s="325"/>
      <c r="IOT17" s="325"/>
      <c r="IOU17" s="325"/>
      <c r="IOV17" s="325"/>
      <c r="IOW17" s="325"/>
      <c r="IOX17" s="325"/>
      <c r="IOY17" s="325"/>
      <c r="IOZ17" s="325"/>
      <c r="IPA17" s="325"/>
      <c r="IPB17" s="325"/>
      <c r="IPC17" s="325"/>
      <c r="IPD17" s="325"/>
      <c r="IPE17" s="325"/>
      <c r="IPF17" s="325"/>
      <c r="IPG17" s="325"/>
      <c r="IPH17" s="325"/>
      <c r="IPI17" s="325"/>
      <c r="IPJ17" s="325"/>
      <c r="IPK17" s="325"/>
      <c r="IPL17" s="325"/>
      <c r="IPM17" s="325"/>
      <c r="IPN17" s="325"/>
      <c r="IPO17" s="325"/>
      <c r="IPP17" s="325"/>
      <c r="IPQ17" s="325"/>
      <c r="IPR17" s="325"/>
      <c r="IPS17" s="325"/>
      <c r="IPT17" s="325"/>
      <c r="IPU17" s="325"/>
      <c r="IPV17" s="325"/>
      <c r="IPW17" s="325"/>
      <c r="IPX17" s="325"/>
      <c r="IPY17" s="325"/>
      <c r="IPZ17" s="325"/>
      <c r="IQA17" s="325"/>
      <c r="IQB17" s="325"/>
      <c r="IQC17" s="325"/>
      <c r="IQD17" s="325"/>
      <c r="IQE17" s="325"/>
      <c r="IQF17" s="325"/>
      <c r="IQG17" s="325"/>
      <c r="IQH17" s="325"/>
      <c r="IQI17" s="325"/>
      <c r="IQJ17" s="325"/>
      <c r="IQK17" s="325"/>
      <c r="IQL17" s="325"/>
      <c r="IQM17" s="325"/>
      <c r="IQN17" s="325"/>
      <c r="IQO17" s="325"/>
      <c r="IQP17" s="325"/>
      <c r="IQQ17" s="325"/>
      <c r="IQR17" s="325"/>
      <c r="IQS17" s="325"/>
      <c r="IQT17" s="325"/>
      <c r="IQU17" s="325"/>
      <c r="IQV17" s="325"/>
      <c r="IQW17" s="325"/>
      <c r="IQX17" s="325"/>
      <c r="IQY17" s="325"/>
      <c r="IQZ17" s="325"/>
      <c r="IRA17" s="325"/>
      <c r="IRB17" s="325"/>
      <c r="IRC17" s="325"/>
      <c r="IRD17" s="325"/>
      <c r="IRE17" s="325"/>
      <c r="IRF17" s="325"/>
      <c r="IRG17" s="325"/>
      <c r="IRH17" s="325"/>
      <c r="IRI17" s="325"/>
      <c r="IRJ17" s="325"/>
      <c r="IRK17" s="325"/>
      <c r="IRL17" s="325"/>
      <c r="IRM17" s="325"/>
      <c r="IRN17" s="325"/>
      <c r="IRO17" s="325"/>
      <c r="IRP17" s="325"/>
      <c r="IRQ17" s="325"/>
      <c r="IRR17" s="325"/>
      <c r="IRS17" s="325"/>
      <c r="IRT17" s="325"/>
      <c r="IRU17" s="325"/>
      <c r="IRV17" s="325"/>
      <c r="IRW17" s="325"/>
      <c r="IRX17" s="325"/>
      <c r="IRY17" s="325"/>
      <c r="IRZ17" s="325"/>
      <c r="ISA17" s="325"/>
      <c r="ISB17" s="325"/>
      <c r="ISC17" s="325"/>
      <c r="ISD17" s="325"/>
      <c r="ISE17" s="325"/>
      <c r="ISF17" s="325"/>
      <c r="ISG17" s="325"/>
      <c r="ISH17" s="325"/>
      <c r="ISI17" s="325"/>
      <c r="ISJ17" s="325"/>
      <c r="ISK17" s="325"/>
      <c r="ISL17" s="325"/>
      <c r="ISM17" s="325"/>
      <c r="ISN17" s="325"/>
      <c r="ISO17" s="325"/>
      <c r="ISP17" s="325"/>
      <c r="ISQ17" s="325"/>
      <c r="ISR17" s="325"/>
      <c r="ISS17" s="325"/>
      <c r="IST17" s="325"/>
      <c r="ISU17" s="325"/>
      <c r="ISW17" s="325"/>
      <c r="ISX17" s="325"/>
      <c r="ISY17" s="325"/>
      <c r="ISZ17" s="325"/>
      <c r="ITA17" s="325"/>
      <c r="ITB17" s="325"/>
      <c r="ITC17" s="325"/>
      <c r="ITD17" s="325"/>
      <c r="ITE17" s="325"/>
      <c r="ITF17" s="325"/>
      <c r="ITG17" s="325"/>
      <c r="ITH17" s="325"/>
      <c r="ITI17" s="325"/>
      <c r="ITJ17" s="325"/>
      <c r="ITK17" s="325"/>
      <c r="ITL17" s="325"/>
      <c r="ITM17" s="325"/>
      <c r="ITN17" s="325"/>
      <c r="ITO17" s="325"/>
      <c r="ITP17" s="325"/>
      <c r="ITQ17" s="325"/>
      <c r="ITR17" s="325"/>
      <c r="ITS17" s="325"/>
      <c r="IUH17" s="325"/>
      <c r="IUI17" s="325"/>
      <c r="IUJ17" s="325"/>
      <c r="IUK17" s="325"/>
      <c r="IUL17" s="325"/>
      <c r="IUM17" s="325"/>
      <c r="IUN17" s="325"/>
      <c r="IUO17" s="325"/>
      <c r="IUP17" s="325"/>
      <c r="IUQ17" s="325"/>
      <c r="IUR17" s="325"/>
      <c r="IUS17" s="325"/>
      <c r="IUT17" s="325"/>
      <c r="IUU17" s="325"/>
      <c r="IUV17" s="325"/>
      <c r="IUW17" s="325"/>
      <c r="IUX17" s="325"/>
      <c r="IUY17" s="325"/>
      <c r="IUZ17" s="325"/>
      <c r="IVA17" s="325"/>
      <c r="IVB17" s="325"/>
      <c r="IVC17" s="325"/>
      <c r="IVD17" s="325"/>
      <c r="IVE17" s="325"/>
      <c r="IVF17" s="325"/>
      <c r="IVG17" s="325"/>
      <c r="IVH17" s="325"/>
      <c r="IVI17" s="325"/>
      <c r="IVJ17" s="325"/>
      <c r="IVK17" s="325"/>
      <c r="IVL17" s="325"/>
      <c r="IVM17" s="325"/>
      <c r="IVN17" s="325"/>
      <c r="IVO17" s="325"/>
      <c r="IVP17" s="325"/>
      <c r="IVQ17" s="325"/>
      <c r="IVR17" s="325"/>
      <c r="IVS17" s="325"/>
      <c r="IVT17" s="325"/>
      <c r="IVU17" s="325"/>
      <c r="IVV17" s="325"/>
      <c r="IVW17" s="325"/>
      <c r="IVX17" s="325"/>
      <c r="IVY17" s="325"/>
      <c r="IVZ17" s="325"/>
      <c r="IWA17" s="325"/>
      <c r="IWB17" s="325"/>
      <c r="IWC17" s="325"/>
      <c r="IWD17" s="325"/>
      <c r="IWE17" s="325"/>
      <c r="IWF17" s="325"/>
      <c r="IWG17" s="325"/>
      <c r="IWH17" s="325"/>
      <c r="IWI17" s="325"/>
      <c r="IWJ17" s="325"/>
      <c r="IWK17" s="325"/>
      <c r="IWL17" s="325"/>
      <c r="IWM17" s="325"/>
      <c r="IWN17" s="325"/>
      <c r="IWO17" s="325"/>
      <c r="IWP17" s="325"/>
      <c r="IWQ17" s="325"/>
      <c r="IWR17" s="325"/>
      <c r="IWS17" s="325"/>
      <c r="IWT17" s="325"/>
      <c r="IWU17" s="325"/>
      <c r="IWV17" s="325"/>
      <c r="IWW17" s="325"/>
      <c r="IWX17" s="325"/>
      <c r="IWY17" s="325"/>
      <c r="IWZ17" s="325"/>
      <c r="IXA17" s="325"/>
      <c r="IXB17" s="325"/>
      <c r="IXC17" s="325"/>
      <c r="IXD17" s="325"/>
      <c r="IXE17" s="325"/>
      <c r="IXF17" s="325"/>
      <c r="IXG17" s="325"/>
      <c r="IXH17" s="325"/>
      <c r="IXI17" s="325"/>
      <c r="IXJ17" s="325"/>
      <c r="IXK17" s="325"/>
      <c r="IXL17" s="325"/>
      <c r="IXM17" s="325"/>
      <c r="IXN17" s="325"/>
      <c r="IXO17" s="325"/>
      <c r="IXP17" s="325"/>
      <c r="IXQ17" s="325"/>
      <c r="IXR17" s="325"/>
      <c r="IXS17" s="325"/>
      <c r="IXT17" s="325"/>
      <c r="IXU17" s="325"/>
      <c r="IXV17" s="325"/>
      <c r="IXW17" s="325"/>
      <c r="IXX17" s="325"/>
      <c r="IXY17" s="325"/>
      <c r="IXZ17" s="325"/>
      <c r="IYA17" s="325"/>
      <c r="IYB17" s="325"/>
      <c r="IYC17" s="325"/>
      <c r="IYD17" s="325"/>
      <c r="IYE17" s="325"/>
      <c r="IYF17" s="325"/>
      <c r="IYG17" s="325"/>
      <c r="IYH17" s="325"/>
      <c r="IYI17" s="325"/>
      <c r="IYJ17" s="325"/>
      <c r="IYK17" s="325"/>
      <c r="IYL17" s="325"/>
      <c r="IYM17" s="325"/>
      <c r="IYN17" s="325"/>
      <c r="IYO17" s="325"/>
      <c r="IYP17" s="325"/>
      <c r="IYQ17" s="325"/>
      <c r="IYR17" s="325"/>
      <c r="IYS17" s="325"/>
      <c r="IYT17" s="325"/>
      <c r="IYU17" s="325"/>
      <c r="IYV17" s="325"/>
      <c r="IYW17" s="325"/>
      <c r="IYX17" s="325"/>
      <c r="IYY17" s="325"/>
      <c r="IYZ17" s="325"/>
      <c r="IZA17" s="325"/>
      <c r="IZB17" s="325"/>
      <c r="IZC17" s="325"/>
      <c r="IZD17" s="325"/>
      <c r="IZE17" s="325"/>
      <c r="IZF17" s="325"/>
      <c r="IZG17" s="325"/>
      <c r="IZH17" s="325"/>
      <c r="IZI17" s="325"/>
      <c r="IZJ17" s="325"/>
      <c r="IZK17" s="325"/>
      <c r="IZL17" s="325"/>
      <c r="IZM17" s="325"/>
      <c r="IZN17" s="325"/>
      <c r="IZO17" s="325"/>
      <c r="IZP17" s="325"/>
      <c r="IZQ17" s="325"/>
      <c r="IZR17" s="325"/>
      <c r="IZS17" s="325"/>
      <c r="IZT17" s="325"/>
      <c r="IZU17" s="325"/>
      <c r="IZV17" s="325"/>
      <c r="IZW17" s="325"/>
      <c r="IZX17" s="325"/>
      <c r="IZY17" s="325"/>
      <c r="IZZ17" s="325"/>
      <c r="JAA17" s="325"/>
      <c r="JAB17" s="325"/>
      <c r="JAC17" s="325"/>
      <c r="JAD17" s="325"/>
      <c r="JAE17" s="325"/>
      <c r="JAF17" s="325"/>
      <c r="JAG17" s="325"/>
      <c r="JAH17" s="325"/>
      <c r="JAI17" s="325"/>
      <c r="JAJ17" s="325"/>
      <c r="JAK17" s="325"/>
      <c r="JAL17" s="325"/>
      <c r="JAM17" s="325"/>
      <c r="JAN17" s="325"/>
      <c r="JAO17" s="325"/>
      <c r="JAP17" s="325"/>
      <c r="JAQ17" s="325"/>
      <c r="JAR17" s="325"/>
      <c r="JAS17" s="325"/>
      <c r="JAT17" s="325"/>
      <c r="JAU17" s="325"/>
      <c r="JAV17" s="325"/>
      <c r="JAW17" s="325"/>
      <c r="JAX17" s="325"/>
      <c r="JAY17" s="325"/>
      <c r="JAZ17" s="325"/>
      <c r="JBA17" s="325"/>
      <c r="JBB17" s="325"/>
      <c r="JBC17" s="325"/>
      <c r="JBD17" s="325"/>
      <c r="JBE17" s="325"/>
      <c r="JBF17" s="325"/>
      <c r="JBG17" s="325"/>
      <c r="JBH17" s="325"/>
      <c r="JBI17" s="325"/>
      <c r="JBJ17" s="325"/>
      <c r="JBK17" s="325"/>
      <c r="JBL17" s="325"/>
      <c r="JBM17" s="325"/>
      <c r="JBN17" s="325"/>
      <c r="JBO17" s="325"/>
      <c r="JBP17" s="325"/>
      <c r="JBQ17" s="325"/>
      <c r="JBR17" s="325"/>
      <c r="JBS17" s="325"/>
      <c r="JBT17" s="325"/>
      <c r="JBU17" s="325"/>
      <c r="JBV17" s="325"/>
      <c r="JBW17" s="325"/>
      <c r="JBX17" s="325"/>
      <c r="JBY17" s="325"/>
      <c r="JBZ17" s="325"/>
      <c r="JCA17" s="325"/>
      <c r="JCB17" s="325"/>
      <c r="JCC17" s="325"/>
      <c r="JCD17" s="325"/>
      <c r="JCE17" s="325"/>
      <c r="JCF17" s="325"/>
      <c r="JCG17" s="325"/>
      <c r="JCH17" s="325"/>
      <c r="JCI17" s="325"/>
      <c r="JCJ17" s="325"/>
      <c r="JCK17" s="325"/>
      <c r="JCL17" s="325"/>
      <c r="JCM17" s="325"/>
      <c r="JCN17" s="325"/>
      <c r="JCO17" s="325"/>
      <c r="JCP17" s="325"/>
      <c r="JCQ17" s="325"/>
      <c r="JCS17" s="325"/>
      <c r="JCT17" s="325"/>
      <c r="JCU17" s="325"/>
      <c r="JCV17" s="325"/>
      <c r="JCW17" s="325"/>
      <c r="JCX17" s="325"/>
      <c r="JCY17" s="325"/>
      <c r="JCZ17" s="325"/>
      <c r="JDA17" s="325"/>
      <c r="JDB17" s="325"/>
      <c r="JDC17" s="325"/>
      <c r="JDD17" s="325"/>
      <c r="JDE17" s="325"/>
      <c r="JDF17" s="325"/>
      <c r="JDG17" s="325"/>
      <c r="JDH17" s="325"/>
      <c r="JDI17" s="325"/>
      <c r="JDJ17" s="325"/>
      <c r="JDK17" s="325"/>
      <c r="JDL17" s="325"/>
      <c r="JDM17" s="325"/>
      <c r="JDN17" s="325"/>
      <c r="JDO17" s="325"/>
      <c r="JED17" s="325"/>
      <c r="JEE17" s="325"/>
      <c r="JEF17" s="325"/>
      <c r="JEG17" s="325"/>
      <c r="JEH17" s="325"/>
      <c r="JEI17" s="325"/>
      <c r="JEJ17" s="325"/>
      <c r="JEK17" s="325"/>
      <c r="JEL17" s="325"/>
      <c r="JEM17" s="325"/>
      <c r="JEN17" s="325"/>
      <c r="JEO17" s="325"/>
      <c r="JEP17" s="325"/>
      <c r="JEQ17" s="325"/>
      <c r="JER17" s="325"/>
      <c r="JES17" s="325"/>
      <c r="JET17" s="325"/>
      <c r="JEU17" s="325"/>
      <c r="JEV17" s="325"/>
      <c r="JEW17" s="325"/>
      <c r="JEX17" s="325"/>
      <c r="JEY17" s="325"/>
      <c r="JEZ17" s="325"/>
      <c r="JFA17" s="325"/>
      <c r="JFB17" s="325"/>
      <c r="JFC17" s="325"/>
      <c r="JFD17" s="325"/>
      <c r="JFE17" s="325"/>
      <c r="JFF17" s="325"/>
      <c r="JFG17" s="325"/>
      <c r="JFH17" s="325"/>
      <c r="JFI17" s="325"/>
      <c r="JFJ17" s="325"/>
      <c r="JFK17" s="325"/>
      <c r="JFL17" s="325"/>
      <c r="JFM17" s="325"/>
      <c r="JFN17" s="325"/>
      <c r="JFO17" s="325"/>
      <c r="JFP17" s="325"/>
      <c r="JFQ17" s="325"/>
      <c r="JFR17" s="325"/>
      <c r="JFS17" s="325"/>
      <c r="JFT17" s="325"/>
      <c r="JFU17" s="325"/>
      <c r="JFV17" s="325"/>
      <c r="JFW17" s="325"/>
      <c r="JFX17" s="325"/>
      <c r="JFY17" s="325"/>
      <c r="JFZ17" s="325"/>
      <c r="JGA17" s="325"/>
      <c r="JGB17" s="325"/>
      <c r="JGC17" s="325"/>
      <c r="JGD17" s="325"/>
      <c r="JGE17" s="325"/>
      <c r="JGF17" s="325"/>
      <c r="JGG17" s="325"/>
      <c r="JGH17" s="325"/>
      <c r="JGI17" s="325"/>
      <c r="JGJ17" s="325"/>
      <c r="JGK17" s="325"/>
      <c r="JGL17" s="325"/>
      <c r="JGM17" s="325"/>
      <c r="JGN17" s="325"/>
      <c r="JGO17" s="325"/>
      <c r="JGP17" s="325"/>
      <c r="JGQ17" s="325"/>
      <c r="JGR17" s="325"/>
      <c r="JGS17" s="325"/>
      <c r="JGT17" s="325"/>
      <c r="JGU17" s="325"/>
      <c r="JGV17" s="325"/>
      <c r="JGW17" s="325"/>
      <c r="JGX17" s="325"/>
      <c r="JGY17" s="325"/>
      <c r="JGZ17" s="325"/>
      <c r="JHA17" s="325"/>
      <c r="JHB17" s="325"/>
      <c r="JHC17" s="325"/>
      <c r="JHD17" s="325"/>
      <c r="JHE17" s="325"/>
      <c r="JHF17" s="325"/>
      <c r="JHG17" s="325"/>
      <c r="JHH17" s="325"/>
      <c r="JHI17" s="325"/>
      <c r="JHJ17" s="325"/>
      <c r="JHK17" s="325"/>
      <c r="JHL17" s="325"/>
      <c r="JHM17" s="325"/>
      <c r="JHN17" s="325"/>
      <c r="JHO17" s="325"/>
      <c r="JHP17" s="325"/>
      <c r="JHQ17" s="325"/>
      <c r="JHR17" s="325"/>
      <c r="JHS17" s="325"/>
      <c r="JHT17" s="325"/>
      <c r="JHU17" s="325"/>
      <c r="JHV17" s="325"/>
      <c r="JHW17" s="325"/>
      <c r="JHX17" s="325"/>
      <c r="JHY17" s="325"/>
      <c r="JHZ17" s="325"/>
      <c r="JIA17" s="325"/>
      <c r="JIB17" s="325"/>
      <c r="JIC17" s="325"/>
      <c r="JID17" s="325"/>
      <c r="JIE17" s="325"/>
      <c r="JIF17" s="325"/>
      <c r="JIG17" s="325"/>
      <c r="JIH17" s="325"/>
      <c r="JII17" s="325"/>
      <c r="JIJ17" s="325"/>
      <c r="JIK17" s="325"/>
      <c r="JIL17" s="325"/>
      <c r="JIM17" s="325"/>
      <c r="JIN17" s="325"/>
      <c r="JIO17" s="325"/>
      <c r="JIP17" s="325"/>
      <c r="JIQ17" s="325"/>
      <c r="JIR17" s="325"/>
      <c r="JIS17" s="325"/>
      <c r="JIT17" s="325"/>
      <c r="JIU17" s="325"/>
      <c r="JIV17" s="325"/>
      <c r="JIW17" s="325"/>
      <c r="JIX17" s="325"/>
      <c r="JIY17" s="325"/>
      <c r="JIZ17" s="325"/>
      <c r="JJA17" s="325"/>
      <c r="JJB17" s="325"/>
      <c r="JJC17" s="325"/>
      <c r="JJD17" s="325"/>
      <c r="JJE17" s="325"/>
      <c r="JJF17" s="325"/>
      <c r="JJG17" s="325"/>
      <c r="JJH17" s="325"/>
      <c r="JJI17" s="325"/>
      <c r="JJJ17" s="325"/>
      <c r="JJK17" s="325"/>
      <c r="JJL17" s="325"/>
      <c r="JJM17" s="325"/>
      <c r="JJN17" s="325"/>
      <c r="JJO17" s="325"/>
      <c r="JJP17" s="325"/>
      <c r="JJQ17" s="325"/>
      <c r="JJR17" s="325"/>
      <c r="JJS17" s="325"/>
      <c r="JJT17" s="325"/>
      <c r="JJU17" s="325"/>
      <c r="JJV17" s="325"/>
      <c r="JJW17" s="325"/>
      <c r="JJX17" s="325"/>
      <c r="JJY17" s="325"/>
      <c r="JJZ17" s="325"/>
      <c r="JKA17" s="325"/>
      <c r="JKB17" s="325"/>
      <c r="JKC17" s="325"/>
      <c r="JKD17" s="325"/>
      <c r="JKE17" s="325"/>
      <c r="JKF17" s="325"/>
      <c r="JKG17" s="325"/>
      <c r="JKH17" s="325"/>
      <c r="JKI17" s="325"/>
      <c r="JKJ17" s="325"/>
      <c r="JKK17" s="325"/>
      <c r="JKL17" s="325"/>
      <c r="JKM17" s="325"/>
      <c r="JKN17" s="325"/>
      <c r="JKO17" s="325"/>
      <c r="JKP17" s="325"/>
      <c r="JKQ17" s="325"/>
      <c r="JKR17" s="325"/>
      <c r="JKS17" s="325"/>
      <c r="JKT17" s="325"/>
      <c r="JKU17" s="325"/>
      <c r="JKV17" s="325"/>
      <c r="JKW17" s="325"/>
      <c r="JKX17" s="325"/>
      <c r="JKY17" s="325"/>
      <c r="JKZ17" s="325"/>
      <c r="JLA17" s="325"/>
      <c r="JLB17" s="325"/>
      <c r="JLC17" s="325"/>
      <c r="JLD17" s="325"/>
      <c r="JLE17" s="325"/>
      <c r="JLF17" s="325"/>
      <c r="JLG17" s="325"/>
      <c r="JLH17" s="325"/>
      <c r="JLI17" s="325"/>
      <c r="JLJ17" s="325"/>
      <c r="JLK17" s="325"/>
      <c r="JLL17" s="325"/>
      <c r="JLM17" s="325"/>
      <c r="JLN17" s="325"/>
      <c r="JLO17" s="325"/>
      <c r="JLP17" s="325"/>
      <c r="JLQ17" s="325"/>
      <c r="JLR17" s="325"/>
      <c r="JLS17" s="325"/>
      <c r="JLT17" s="325"/>
      <c r="JLU17" s="325"/>
      <c r="JLV17" s="325"/>
      <c r="JLW17" s="325"/>
      <c r="JLX17" s="325"/>
      <c r="JLY17" s="325"/>
      <c r="JLZ17" s="325"/>
      <c r="JMA17" s="325"/>
      <c r="JMB17" s="325"/>
      <c r="JMC17" s="325"/>
      <c r="JMD17" s="325"/>
      <c r="JME17" s="325"/>
      <c r="JMF17" s="325"/>
      <c r="JMG17" s="325"/>
      <c r="JMH17" s="325"/>
      <c r="JMI17" s="325"/>
      <c r="JMJ17" s="325"/>
      <c r="JMK17" s="325"/>
      <c r="JML17" s="325"/>
      <c r="JMM17" s="325"/>
      <c r="JMO17" s="325"/>
      <c r="JMP17" s="325"/>
      <c r="JMQ17" s="325"/>
      <c r="JMR17" s="325"/>
      <c r="JMS17" s="325"/>
      <c r="JMT17" s="325"/>
      <c r="JMU17" s="325"/>
      <c r="JMV17" s="325"/>
      <c r="JMW17" s="325"/>
      <c r="JMX17" s="325"/>
      <c r="JMY17" s="325"/>
      <c r="JMZ17" s="325"/>
      <c r="JNA17" s="325"/>
      <c r="JNB17" s="325"/>
      <c r="JNC17" s="325"/>
      <c r="JND17" s="325"/>
      <c r="JNE17" s="325"/>
      <c r="JNF17" s="325"/>
      <c r="JNG17" s="325"/>
      <c r="JNH17" s="325"/>
      <c r="JNI17" s="325"/>
      <c r="JNJ17" s="325"/>
      <c r="JNK17" s="325"/>
      <c r="JNZ17" s="325"/>
      <c r="JOA17" s="325"/>
      <c r="JOB17" s="325"/>
      <c r="JOC17" s="325"/>
      <c r="JOD17" s="325"/>
      <c r="JOE17" s="325"/>
      <c r="JOF17" s="325"/>
      <c r="JOG17" s="325"/>
      <c r="JOH17" s="325"/>
      <c r="JOI17" s="325"/>
      <c r="JOJ17" s="325"/>
      <c r="JOK17" s="325"/>
      <c r="JOL17" s="325"/>
      <c r="JOM17" s="325"/>
      <c r="JON17" s="325"/>
      <c r="JOO17" s="325"/>
      <c r="JOP17" s="325"/>
      <c r="JOQ17" s="325"/>
      <c r="JOR17" s="325"/>
      <c r="JOS17" s="325"/>
      <c r="JOT17" s="325"/>
      <c r="JOU17" s="325"/>
      <c r="JOV17" s="325"/>
      <c r="JOW17" s="325"/>
      <c r="JOX17" s="325"/>
      <c r="JOY17" s="325"/>
      <c r="JOZ17" s="325"/>
      <c r="JPA17" s="325"/>
      <c r="JPB17" s="325"/>
      <c r="JPC17" s="325"/>
      <c r="JPD17" s="325"/>
      <c r="JPE17" s="325"/>
      <c r="JPF17" s="325"/>
      <c r="JPG17" s="325"/>
      <c r="JPH17" s="325"/>
      <c r="JPI17" s="325"/>
      <c r="JPJ17" s="325"/>
      <c r="JPK17" s="325"/>
      <c r="JPL17" s="325"/>
      <c r="JPM17" s="325"/>
      <c r="JPN17" s="325"/>
      <c r="JPO17" s="325"/>
      <c r="JPP17" s="325"/>
      <c r="JPQ17" s="325"/>
      <c r="JPR17" s="325"/>
      <c r="JPS17" s="325"/>
      <c r="JPT17" s="325"/>
      <c r="JPU17" s="325"/>
      <c r="JPV17" s="325"/>
      <c r="JPW17" s="325"/>
      <c r="JPX17" s="325"/>
      <c r="JPY17" s="325"/>
      <c r="JPZ17" s="325"/>
      <c r="JQA17" s="325"/>
      <c r="JQB17" s="325"/>
      <c r="JQC17" s="325"/>
      <c r="JQD17" s="325"/>
      <c r="JQE17" s="325"/>
      <c r="JQF17" s="325"/>
      <c r="JQG17" s="325"/>
      <c r="JQH17" s="325"/>
      <c r="JQI17" s="325"/>
      <c r="JQJ17" s="325"/>
      <c r="JQK17" s="325"/>
      <c r="JQL17" s="325"/>
      <c r="JQM17" s="325"/>
      <c r="JQN17" s="325"/>
      <c r="JQO17" s="325"/>
      <c r="JQP17" s="325"/>
      <c r="JQQ17" s="325"/>
      <c r="JQR17" s="325"/>
      <c r="JQS17" s="325"/>
      <c r="JQT17" s="325"/>
      <c r="JQU17" s="325"/>
      <c r="JQV17" s="325"/>
      <c r="JQW17" s="325"/>
      <c r="JQX17" s="325"/>
      <c r="JQY17" s="325"/>
      <c r="JQZ17" s="325"/>
      <c r="JRA17" s="325"/>
      <c r="JRB17" s="325"/>
      <c r="JRC17" s="325"/>
      <c r="JRD17" s="325"/>
      <c r="JRE17" s="325"/>
      <c r="JRF17" s="325"/>
      <c r="JRG17" s="325"/>
      <c r="JRH17" s="325"/>
      <c r="JRI17" s="325"/>
      <c r="JRJ17" s="325"/>
      <c r="JRK17" s="325"/>
      <c r="JRL17" s="325"/>
      <c r="JRM17" s="325"/>
      <c r="JRN17" s="325"/>
      <c r="JRO17" s="325"/>
      <c r="JRP17" s="325"/>
      <c r="JRQ17" s="325"/>
      <c r="JRR17" s="325"/>
      <c r="JRS17" s="325"/>
      <c r="JRT17" s="325"/>
      <c r="JRU17" s="325"/>
      <c r="JRV17" s="325"/>
      <c r="JRW17" s="325"/>
      <c r="JRX17" s="325"/>
      <c r="JRY17" s="325"/>
      <c r="JRZ17" s="325"/>
      <c r="JSA17" s="325"/>
      <c r="JSB17" s="325"/>
      <c r="JSC17" s="325"/>
      <c r="JSD17" s="325"/>
      <c r="JSE17" s="325"/>
      <c r="JSF17" s="325"/>
      <c r="JSG17" s="325"/>
      <c r="JSH17" s="325"/>
      <c r="JSI17" s="325"/>
      <c r="JSJ17" s="325"/>
      <c r="JSK17" s="325"/>
      <c r="JSL17" s="325"/>
      <c r="JSM17" s="325"/>
      <c r="JSN17" s="325"/>
      <c r="JSO17" s="325"/>
      <c r="JSP17" s="325"/>
      <c r="JSQ17" s="325"/>
      <c r="JSR17" s="325"/>
      <c r="JSS17" s="325"/>
      <c r="JST17" s="325"/>
      <c r="JSU17" s="325"/>
      <c r="JSV17" s="325"/>
      <c r="JSW17" s="325"/>
      <c r="JSX17" s="325"/>
      <c r="JSY17" s="325"/>
      <c r="JSZ17" s="325"/>
      <c r="JTA17" s="325"/>
      <c r="JTB17" s="325"/>
      <c r="JTC17" s="325"/>
      <c r="JTD17" s="325"/>
      <c r="JTE17" s="325"/>
      <c r="JTF17" s="325"/>
      <c r="JTG17" s="325"/>
      <c r="JTH17" s="325"/>
      <c r="JTI17" s="325"/>
      <c r="JTJ17" s="325"/>
      <c r="JTK17" s="325"/>
      <c r="JTL17" s="325"/>
      <c r="JTM17" s="325"/>
      <c r="JTN17" s="325"/>
      <c r="JTO17" s="325"/>
      <c r="JTP17" s="325"/>
      <c r="JTQ17" s="325"/>
      <c r="JTR17" s="325"/>
      <c r="JTS17" s="325"/>
      <c r="JTT17" s="325"/>
      <c r="JTU17" s="325"/>
      <c r="JTV17" s="325"/>
      <c r="JTW17" s="325"/>
      <c r="JTX17" s="325"/>
      <c r="JTY17" s="325"/>
      <c r="JTZ17" s="325"/>
      <c r="JUA17" s="325"/>
      <c r="JUB17" s="325"/>
      <c r="JUC17" s="325"/>
      <c r="JUD17" s="325"/>
      <c r="JUE17" s="325"/>
      <c r="JUF17" s="325"/>
      <c r="JUG17" s="325"/>
      <c r="JUH17" s="325"/>
      <c r="JUI17" s="325"/>
      <c r="JUJ17" s="325"/>
      <c r="JUK17" s="325"/>
      <c r="JUL17" s="325"/>
      <c r="JUM17" s="325"/>
      <c r="JUN17" s="325"/>
      <c r="JUO17" s="325"/>
      <c r="JUP17" s="325"/>
      <c r="JUQ17" s="325"/>
      <c r="JUR17" s="325"/>
      <c r="JUS17" s="325"/>
      <c r="JUT17" s="325"/>
      <c r="JUU17" s="325"/>
      <c r="JUV17" s="325"/>
      <c r="JUW17" s="325"/>
      <c r="JUX17" s="325"/>
      <c r="JUY17" s="325"/>
      <c r="JUZ17" s="325"/>
      <c r="JVA17" s="325"/>
      <c r="JVB17" s="325"/>
      <c r="JVC17" s="325"/>
      <c r="JVD17" s="325"/>
      <c r="JVE17" s="325"/>
      <c r="JVF17" s="325"/>
      <c r="JVG17" s="325"/>
      <c r="JVH17" s="325"/>
      <c r="JVI17" s="325"/>
      <c r="JVJ17" s="325"/>
      <c r="JVK17" s="325"/>
      <c r="JVL17" s="325"/>
      <c r="JVM17" s="325"/>
      <c r="JVN17" s="325"/>
      <c r="JVO17" s="325"/>
      <c r="JVP17" s="325"/>
      <c r="JVQ17" s="325"/>
      <c r="JVR17" s="325"/>
      <c r="JVS17" s="325"/>
      <c r="JVT17" s="325"/>
      <c r="JVU17" s="325"/>
      <c r="JVV17" s="325"/>
      <c r="JVW17" s="325"/>
      <c r="JVX17" s="325"/>
      <c r="JVY17" s="325"/>
      <c r="JVZ17" s="325"/>
      <c r="JWA17" s="325"/>
      <c r="JWB17" s="325"/>
      <c r="JWC17" s="325"/>
      <c r="JWD17" s="325"/>
      <c r="JWE17" s="325"/>
      <c r="JWF17" s="325"/>
      <c r="JWG17" s="325"/>
      <c r="JWH17" s="325"/>
      <c r="JWI17" s="325"/>
      <c r="JWK17" s="325"/>
      <c r="JWL17" s="325"/>
      <c r="JWM17" s="325"/>
      <c r="JWN17" s="325"/>
      <c r="JWO17" s="325"/>
      <c r="JWP17" s="325"/>
      <c r="JWQ17" s="325"/>
      <c r="JWR17" s="325"/>
      <c r="JWS17" s="325"/>
      <c r="JWT17" s="325"/>
      <c r="JWU17" s="325"/>
      <c r="JWV17" s="325"/>
      <c r="JWW17" s="325"/>
      <c r="JWX17" s="325"/>
      <c r="JWY17" s="325"/>
      <c r="JWZ17" s="325"/>
      <c r="JXA17" s="325"/>
      <c r="JXB17" s="325"/>
      <c r="JXC17" s="325"/>
      <c r="JXD17" s="325"/>
      <c r="JXE17" s="325"/>
      <c r="JXF17" s="325"/>
      <c r="JXG17" s="325"/>
      <c r="JXV17" s="325"/>
      <c r="JXW17" s="325"/>
      <c r="JXX17" s="325"/>
      <c r="JXY17" s="325"/>
      <c r="JXZ17" s="325"/>
      <c r="JYA17" s="325"/>
      <c r="JYB17" s="325"/>
      <c r="JYC17" s="325"/>
      <c r="JYD17" s="325"/>
      <c r="JYE17" s="325"/>
      <c r="JYF17" s="325"/>
      <c r="JYG17" s="325"/>
      <c r="JYH17" s="325"/>
      <c r="JYI17" s="325"/>
      <c r="JYJ17" s="325"/>
      <c r="JYK17" s="325"/>
      <c r="JYL17" s="325"/>
      <c r="JYM17" s="325"/>
      <c r="JYN17" s="325"/>
      <c r="JYO17" s="325"/>
      <c r="JYP17" s="325"/>
      <c r="JYQ17" s="325"/>
      <c r="JYR17" s="325"/>
      <c r="JYS17" s="325"/>
      <c r="JYT17" s="325"/>
      <c r="JYU17" s="325"/>
      <c r="JYV17" s="325"/>
      <c r="JYW17" s="325"/>
      <c r="JYX17" s="325"/>
      <c r="JYY17" s="325"/>
      <c r="JYZ17" s="325"/>
      <c r="JZA17" s="325"/>
      <c r="JZB17" s="325"/>
      <c r="JZC17" s="325"/>
      <c r="JZD17" s="325"/>
      <c r="JZE17" s="325"/>
      <c r="JZF17" s="325"/>
      <c r="JZG17" s="325"/>
      <c r="JZH17" s="325"/>
      <c r="JZI17" s="325"/>
      <c r="JZJ17" s="325"/>
      <c r="JZK17" s="325"/>
      <c r="JZL17" s="325"/>
      <c r="JZM17" s="325"/>
      <c r="JZN17" s="325"/>
      <c r="JZO17" s="325"/>
      <c r="JZP17" s="325"/>
      <c r="JZQ17" s="325"/>
      <c r="JZR17" s="325"/>
      <c r="JZS17" s="325"/>
      <c r="JZT17" s="325"/>
      <c r="JZU17" s="325"/>
      <c r="JZV17" s="325"/>
      <c r="JZW17" s="325"/>
      <c r="JZX17" s="325"/>
      <c r="JZY17" s="325"/>
      <c r="JZZ17" s="325"/>
      <c r="KAA17" s="325"/>
      <c r="KAB17" s="325"/>
      <c r="KAC17" s="325"/>
      <c r="KAD17" s="325"/>
      <c r="KAE17" s="325"/>
      <c r="KAF17" s="325"/>
      <c r="KAG17" s="325"/>
      <c r="KAH17" s="325"/>
      <c r="KAI17" s="325"/>
      <c r="KAJ17" s="325"/>
      <c r="KAK17" s="325"/>
      <c r="KAL17" s="325"/>
      <c r="KAM17" s="325"/>
      <c r="KAN17" s="325"/>
      <c r="KAO17" s="325"/>
      <c r="KAP17" s="325"/>
      <c r="KAQ17" s="325"/>
      <c r="KAR17" s="325"/>
      <c r="KAS17" s="325"/>
      <c r="KAT17" s="325"/>
      <c r="KAU17" s="325"/>
      <c r="KAV17" s="325"/>
      <c r="KAW17" s="325"/>
      <c r="KAX17" s="325"/>
      <c r="KAY17" s="325"/>
      <c r="KAZ17" s="325"/>
      <c r="KBA17" s="325"/>
      <c r="KBB17" s="325"/>
      <c r="KBC17" s="325"/>
      <c r="KBD17" s="325"/>
      <c r="KBE17" s="325"/>
      <c r="KBF17" s="325"/>
      <c r="KBG17" s="325"/>
      <c r="KBH17" s="325"/>
      <c r="KBI17" s="325"/>
      <c r="KBJ17" s="325"/>
      <c r="KBK17" s="325"/>
      <c r="KBL17" s="325"/>
      <c r="KBM17" s="325"/>
      <c r="KBN17" s="325"/>
      <c r="KBO17" s="325"/>
      <c r="KBP17" s="325"/>
      <c r="KBQ17" s="325"/>
      <c r="KBR17" s="325"/>
      <c r="KBS17" s="325"/>
      <c r="KBT17" s="325"/>
      <c r="KBU17" s="325"/>
      <c r="KBV17" s="325"/>
      <c r="KBW17" s="325"/>
      <c r="KBX17" s="325"/>
      <c r="KBY17" s="325"/>
      <c r="KBZ17" s="325"/>
      <c r="KCA17" s="325"/>
      <c r="KCB17" s="325"/>
      <c r="KCC17" s="325"/>
      <c r="KCD17" s="325"/>
      <c r="KCE17" s="325"/>
      <c r="KCF17" s="325"/>
      <c r="KCG17" s="325"/>
      <c r="KCH17" s="325"/>
      <c r="KCI17" s="325"/>
      <c r="KCJ17" s="325"/>
      <c r="KCK17" s="325"/>
      <c r="KCL17" s="325"/>
      <c r="KCM17" s="325"/>
      <c r="KCN17" s="325"/>
      <c r="KCO17" s="325"/>
      <c r="KCP17" s="325"/>
      <c r="KCQ17" s="325"/>
      <c r="KCR17" s="325"/>
      <c r="KCS17" s="325"/>
      <c r="KCT17" s="325"/>
      <c r="KCU17" s="325"/>
      <c r="KCV17" s="325"/>
      <c r="KCW17" s="325"/>
      <c r="KCX17" s="325"/>
      <c r="KCY17" s="325"/>
      <c r="KCZ17" s="325"/>
      <c r="KDA17" s="325"/>
      <c r="KDB17" s="325"/>
      <c r="KDC17" s="325"/>
      <c r="KDD17" s="325"/>
      <c r="KDE17" s="325"/>
      <c r="KDF17" s="325"/>
      <c r="KDG17" s="325"/>
      <c r="KDH17" s="325"/>
      <c r="KDI17" s="325"/>
      <c r="KDJ17" s="325"/>
      <c r="KDK17" s="325"/>
      <c r="KDL17" s="325"/>
      <c r="KDM17" s="325"/>
      <c r="KDN17" s="325"/>
      <c r="KDO17" s="325"/>
      <c r="KDP17" s="325"/>
      <c r="KDQ17" s="325"/>
      <c r="KDR17" s="325"/>
      <c r="KDS17" s="325"/>
      <c r="KDT17" s="325"/>
      <c r="KDU17" s="325"/>
      <c r="KDV17" s="325"/>
      <c r="KDW17" s="325"/>
      <c r="KDX17" s="325"/>
      <c r="KDY17" s="325"/>
      <c r="KDZ17" s="325"/>
      <c r="KEA17" s="325"/>
      <c r="KEB17" s="325"/>
      <c r="KEC17" s="325"/>
      <c r="KED17" s="325"/>
      <c r="KEE17" s="325"/>
      <c r="KEF17" s="325"/>
      <c r="KEG17" s="325"/>
      <c r="KEH17" s="325"/>
      <c r="KEI17" s="325"/>
      <c r="KEJ17" s="325"/>
      <c r="KEK17" s="325"/>
      <c r="KEL17" s="325"/>
      <c r="KEM17" s="325"/>
      <c r="KEN17" s="325"/>
      <c r="KEO17" s="325"/>
      <c r="KEP17" s="325"/>
      <c r="KEQ17" s="325"/>
      <c r="KER17" s="325"/>
      <c r="KES17" s="325"/>
      <c r="KET17" s="325"/>
      <c r="KEU17" s="325"/>
      <c r="KEV17" s="325"/>
      <c r="KEW17" s="325"/>
      <c r="KEX17" s="325"/>
      <c r="KEY17" s="325"/>
      <c r="KEZ17" s="325"/>
      <c r="KFA17" s="325"/>
      <c r="KFB17" s="325"/>
      <c r="KFC17" s="325"/>
      <c r="KFD17" s="325"/>
      <c r="KFE17" s="325"/>
      <c r="KFF17" s="325"/>
      <c r="KFG17" s="325"/>
      <c r="KFH17" s="325"/>
      <c r="KFI17" s="325"/>
      <c r="KFJ17" s="325"/>
      <c r="KFK17" s="325"/>
      <c r="KFL17" s="325"/>
      <c r="KFM17" s="325"/>
      <c r="KFN17" s="325"/>
      <c r="KFO17" s="325"/>
      <c r="KFP17" s="325"/>
      <c r="KFQ17" s="325"/>
      <c r="KFR17" s="325"/>
      <c r="KFS17" s="325"/>
      <c r="KFT17" s="325"/>
      <c r="KFU17" s="325"/>
      <c r="KFV17" s="325"/>
      <c r="KFW17" s="325"/>
      <c r="KFX17" s="325"/>
      <c r="KFY17" s="325"/>
      <c r="KFZ17" s="325"/>
      <c r="KGA17" s="325"/>
      <c r="KGB17" s="325"/>
      <c r="KGC17" s="325"/>
      <c r="KGD17" s="325"/>
      <c r="KGE17" s="325"/>
      <c r="KGG17" s="325"/>
      <c r="KGH17" s="325"/>
      <c r="KGI17" s="325"/>
      <c r="KGJ17" s="325"/>
      <c r="KGK17" s="325"/>
      <c r="KGL17" s="325"/>
      <c r="KGM17" s="325"/>
      <c r="KGN17" s="325"/>
      <c r="KGO17" s="325"/>
      <c r="KGP17" s="325"/>
      <c r="KGQ17" s="325"/>
      <c r="KGR17" s="325"/>
      <c r="KGS17" s="325"/>
      <c r="KGT17" s="325"/>
      <c r="KGU17" s="325"/>
      <c r="KGV17" s="325"/>
      <c r="KGW17" s="325"/>
      <c r="KGX17" s="325"/>
      <c r="KGY17" s="325"/>
      <c r="KGZ17" s="325"/>
      <c r="KHA17" s="325"/>
      <c r="KHB17" s="325"/>
      <c r="KHC17" s="325"/>
      <c r="KHR17" s="325"/>
      <c r="KHS17" s="325"/>
      <c r="KHT17" s="325"/>
      <c r="KHU17" s="325"/>
      <c r="KHV17" s="325"/>
      <c r="KHW17" s="325"/>
      <c r="KHX17" s="325"/>
      <c r="KHY17" s="325"/>
      <c r="KHZ17" s="325"/>
      <c r="KIA17" s="325"/>
      <c r="KIB17" s="325"/>
      <c r="KIC17" s="325"/>
      <c r="KID17" s="325"/>
      <c r="KIE17" s="325"/>
      <c r="KIF17" s="325"/>
      <c r="KIG17" s="325"/>
      <c r="KIH17" s="325"/>
      <c r="KII17" s="325"/>
      <c r="KIJ17" s="325"/>
      <c r="KIK17" s="325"/>
      <c r="KIL17" s="325"/>
      <c r="KIM17" s="325"/>
      <c r="KIN17" s="325"/>
      <c r="KIO17" s="325"/>
      <c r="KIP17" s="325"/>
      <c r="KIQ17" s="325"/>
      <c r="KIR17" s="325"/>
      <c r="KIS17" s="325"/>
      <c r="KIT17" s="325"/>
      <c r="KIU17" s="325"/>
      <c r="KIV17" s="325"/>
      <c r="KIW17" s="325"/>
      <c r="KIX17" s="325"/>
      <c r="KIY17" s="325"/>
      <c r="KIZ17" s="325"/>
      <c r="KJA17" s="325"/>
      <c r="KJB17" s="325"/>
      <c r="KJC17" s="325"/>
      <c r="KJD17" s="325"/>
      <c r="KJE17" s="325"/>
      <c r="KJF17" s="325"/>
      <c r="KJG17" s="325"/>
      <c r="KJH17" s="325"/>
      <c r="KJI17" s="325"/>
      <c r="KJJ17" s="325"/>
      <c r="KJK17" s="325"/>
      <c r="KJL17" s="325"/>
      <c r="KJM17" s="325"/>
      <c r="KJN17" s="325"/>
      <c r="KJO17" s="325"/>
      <c r="KJP17" s="325"/>
      <c r="KJQ17" s="325"/>
      <c r="KJR17" s="325"/>
      <c r="KJS17" s="325"/>
      <c r="KJT17" s="325"/>
      <c r="KJU17" s="325"/>
      <c r="KJV17" s="325"/>
      <c r="KJW17" s="325"/>
      <c r="KJX17" s="325"/>
      <c r="KJY17" s="325"/>
      <c r="KJZ17" s="325"/>
      <c r="KKA17" s="325"/>
      <c r="KKB17" s="325"/>
      <c r="KKC17" s="325"/>
      <c r="KKD17" s="325"/>
      <c r="KKE17" s="325"/>
      <c r="KKF17" s="325"/>
      <c r="KKG17" s="325"/>
      <c r="KKH17" s="325"/>
      <c r="KKI17" s="325"/>
      <c r="KKJ17" s="325"/>
      <c r="KKK17" s="325"/>
      <c r="KKL17" s="325"/>
      <c r="KKM17" s="325"/>
      <c r="KKN17" s="325"/>
      <c r="KKO17" s="325"/>
      <c r="KKP17" s="325"/>
      <c r="KKQ17" s="325"/>
      <c r="KKR17" s="325"/>
      <c r="KKS17" s="325"/>
      <c r="KKT17" s="325"/>
      <c r="KKU17" s="325"/>
      <c r="KKV17" s="325"/>
      <c r="KKW17" s="325"/>
      <c r="KKX17" s="325"/>
      <c r="KKY17" s="325"/>
      <c r="KKZ17" s="325"/>
      <c r="KLA17" s="325"/>
      <c r="KLB17" s="325"/>
      <c r="KLC17" s="325"/>
      <c r="KLD17" s="325"/>
      <c r="KLE17" s="325"/>
      <c r="KLF17" s="325"/>
      <c r="KLG17" s="325"/>
      <c r="KLH17" s="325"/>
      <c r="KLI17" s="325"/>
      <c r="KLJ17" s="325"/>
      <c r="KLK17" s="325"/>
      <c r="KLL17" s="325"/>
      <c r="KLM17" s="325"/>
      <c r="KLN17" s="325"/>
      <c r="KLO17" s="325"/>
      <c r="KLP17" s="325"/>
      <c r="KLQ17" s="325"/>
      <c r="KLR17" s="325"/>
      <c r="KLS17" s="325"/>
      <c r="KLT17" s="325"/>
      <c r="KLU17" s="325"/>
      <c r="KLV17" s="325"/>
      <c r="KLW17" s="325"/>
      <c r="KLX17" s="325"/>
      <c r="KLY17" s="325"/>
      <c r="KLZ17" s="325"/>
      <c r="KMA17" s="325"/>
      <c r="KMB17" s="325"/>
      <c r="KMC17" s="325"/>
      <c r="KMD17" s="325"/>
      <c r="KME17" s="325"/>
      <c r="KMF17" s="325"/>
      <c r="KMG17" s="325"/>
      <c r="KMH17" s="325"/>
      <c r="KMI17" s="325"/>
      <c r="KMJ17" s="325"/>
      <c r="KMK17" s="325"/>
      <c r="KML17" s="325"/>
      <c r="KMM17" s="325"/>
      <c r="KMN17" s="325"/>
      <c r="KMO17" s="325"/>
      <c r="KMP17" s="325"/>
      <c r="KMQ17" s="325"/>
      <c r="KMR17" s="325"/>
      <c r="KMS17" s="325"/>
      <c r="KMT17" s="325"/>
      <c r="KMU17" s="325"/>
      <c r="KMV17" s="325"/>
      <c r="KMW17" s="325"/>
      <c r="KMX17" s="325"/>
      <c r="KMY17" s="325"/>
      <c r="KMZ17" s="325"/>
      <c r="KNA17" s="325"/>
      <c r="KNB17" s="325"/>
      <c r="KNC17" s="325"/>
      <c r="KND17" s="325"/>
      <c r="KNE17" s="325"/>
      <c r="KNF17" s="325"/>
      <c r="KNG17" s="325"/>
      <c r="KNH17" s="325"/>
      <c r="KNI17" s="325"/>
      <c r="KNJ17" s="325"/>
      <c r="KNK17" s="325"/>
      <c r="KNL17" s="325"/>
      <c r="KNM17" s="325"/>
      <c r="KNN17" s="325"/>
      <c r="KNO17" s="325"/>
      <c r="KNP17" s="325"/>
      <c r="KNQ17" s="325"/>
      <c r="KNR17" s="325"/>
      <c r="KNS17" s="325"/>
      <c r="KNT17" s="325"/>
      <c r="KNU17" s="325"/>
      <c r="KNV17" s="325"/>
      <c r="KNW17" s="325"/>
      <c r="KNX17" s="325"/>
      <c r="KNY17" s="325"/>
      <c r="KNZ17" s="325"/>
      <c r="KOA17" s="325"/>
      <c r="KOB17" s="325"/>
      <c r="KOC17" s="325"/>
      <c r="KOD17" s="325"/>
      <c r="KOE17" s="325"/>
      <c r="KOF17" s="325"/>
      <c r="KOG17" s="325"/>
      <c r="KOH17" s="325"/>
      <c r="KOI17" s="325"/>
      <c r="KOJ17" s="325"/>
      <c r="KOK17" s="325"/>
      <c r="KOL17" s="325"/>
      <c r="KOM17" s="325"/>
      <c r="KON17" s="325"/>
      <c r="KOO17" s="325"/>
      <c r="KOP17" s="325"/>
      <c r="KOQ17" s="325"/>
      <c r="KOR17" s="325"/>
      <c r="KOS17" s="325"/>
      <c r="KOT17" s="325"/>
      <c r="KOU17" s="325"/>
      <c r="KOV17" s="325"/>
      <c r="KOW17" s="325"/>
      <c r="KOX17" s="325"/>
      <c r="KOY17" s="325"/>
      <c r="KOZ17" s="325"/>
      <c r="KPA17" s="325"/>
      <c r="KPB17" s="325"/>
      <c r="KPC17" s="325"/>
      <c r="KPD17" s="325"/>
      <c r="KPE17" s="325"/>
      <c r="KPF17" s="325"/>
      <c r="KPG17" s="325"/>
      <c r="KPH17" s="325"/>
      <c r="KPI17" s="325"/>
      <c r="KPJ17" s="325"/>
      <c r="KPK17" s="325"/>
      <c r="KPL17" s="325"/>
      <c r="KPM17" s="325"/>
      <c r="KPN17" s="325"/>
      <c r="KPO17" s="325"/>
      <c r="KPP17" s="325"/>
      <c r="KPQ17" s="325"/>
      <c r="KPR17" s="325"/>
      <c r="KPS17" s="325"/>
      <c r="KPT17" s="325"/>
      <c r="KPU17" s="325"/>
      <c r="KPV17" s="325"/>
      <c r="KPW17" s="325"/>
      <c r="KPX17" s="325"/>
      <c r="KPY17" s="325"/>
      <c r="KPZ17" s="325"/>
      <c r="KQA17" s="325"/>
      <c r="KQC17" s="325"/>
      <c r="KQD17" s="325"/>
      <c r="KQE17" s="325"/>
      <c r="KQF17" s="325"/>
      <c r="KQG17" s="325"/>
      <c r="KQH17" s="325"/>
      <c r="KQI17" s="325"/>
      <c r="KQJ17" s="325"/>
      <c r="KQK17" s="325"/>
      <c r="KQL17" s="325"/>
      <c r="KQM17" s="325"/>
      <c r="KQN17" s="325"/>
      <c r="KQO17" s="325"/>
      <c r="KQP17" s="325"/>
      <c r="KQQ17" s="325"/>
      <c r="KQR17" s="325"/>
      <c r="KQS17" s="325"/>
      <c r="KQT17" s="325"/>
      <c r="KQU17" s="325"/>
      <c r="KQV17" s="325"/>
      <c r="KQW17" s="325"/>
      <c r="KQX17" s="325"/>
      <c r="KQY17" s="325"/>
      <c r="KRN17" s="325"/>
      <c r="KRO17" s="325"/>
      <c r="KRP17" s="325"/>
      <c r="KRQ17" s="325"/>
      <c r="KRR17" s="325"/>
      <c r="KRS17" s="325"/>
      <c r="KRT17" s="325"/>
      <c r="KRU17" s="325"/>
      <c r="KRV17" s="325"/>
      <c r="KRW17" s="325"/>
      <c r="KRX17" s="325"/>
      <c r="KRY17" s="325"/>
      <c r="KRZ17" s="325"/>
      <c r="KSA17" s="325"/>
      <c r="KSB17" s="325"/>
      <c r="KSC17" s="325"/>
      <c r="KSD17" s="325"/>
      <c r="KSE17" s="325"/>
      <c r="KSF17" s="325"/>
      <c r="KSG17" s="325"/>
      <c r="KSH17" s="325"/>
      <c r="KSI17" s="325"/>
      <c r="KSJ17" s="325"/>
      <c r="KSK17" s="325"/>
      <c r="KSL17" s="325"/>
      <c r="KSM17" s="325"/>
      <c r="KSN17" s="325"/>
      <c r="KSO17" s="325"/>
      <c r="KSP17" s="325"/>
      <c r="KSQ17" s="325"/>
      <c r="KSR17" s="325"/>
      <c r="KSS17" s="325"/>
      <c r="KST17" s="325"/>
      <c r="KSU17" s="325"/>
      <c r="KSV17" s="325"/>
      <c r="KSW17" s="325"/>
      <c r="KSX17" s="325"/>
      <c r="KSY17" s="325"/>
      <c r="KSZ17" s="325"/>
      <c r="KTA17" s="325"/>
      <c r="KTB17" s="325"/>
      <c r="KTC17" s="325"/>
      <c r="KTD17" s="325"/>
      <c r="KTE17" s="325"/>
      <c r="KTF17" s="325"/>
      <c r="KTG17" s="325"/>
      <c r="KTH17" s="325"/>
      <c r="KTI17" s="325"/>
      <c r="KTJ17" s="325"/>
      <c r="KTK17" s="325"/>
      <c r="KTL17" s="325"/>
      <c r="KTM17" s="325"/>
      <c r="KTN17" s="325"/>
      <c r="KTO17" s="325"/>
      <c r="KTP17" s="325"/>
      <c r="KTQ17" s="325"/>
      <c r="KTR17" s="325"/>
      <c r="KTS17" s="325"/>
      <c r="KTT17" s="325"/>
      <c r="KTU17" s="325"/>
      <c r="KTV17" s="325"/>
      <c r="KTW17" s="325"/>
      <c r="KTX17" s="325"/>
      <c r="KTY17" s="325"/>
      <c r="KTZ17" s="325"/>
      <c r="KUA17" s="325"/>
      <c r="KUB17" s="325"/>
      <c r="KUC17" s="325"/>
      <c r="KUD17" s="325"/>
      <c r="KUE17" s="325"/>
      <c r="KUF17" s="325"/>
      <c r="KUG17" s="325"/>
      <c r="KUH17" s="325"/>
      <c r="KUI17" s="325"/>
      <c r="KUJ17" s="325"/>
      <c r="KUK17" s="325"/>
      <c r="KUL17" s="325"/>
      <c r="KUM17" s="325"/>
      <c r="KUN17" s="325"/>
      <c r="KUO17" s="325"/>
      <c r="KUP17" s="325"/>
      <c r="KUQ17" s="325"/>
      <c r="KUR17" s="325"/>
      <c r="KUS17" s="325"/>
      <c r="KUT17" s="325"/>
      <c r="KUU17" s="325"/>
      <c r="KUV17" s="325"/>
      <c r="KUW17" s="325"/>
      <c r="KUX17" s="325"/>
      <c r="KUY17" s="325"/>
      <c r="KUZ17" s="325"/>
      <c r="KVA17" s="325"/>
      <c r="KVB17" s="325"/>
      <c r="KVC17" s="325"/>
      <c r="KVD17" s="325"/>
      <c r="KVE17" s="325"/>
      <c r="KVF17" s="325"/>
      <c r="KVG17" s="325"/>
      <c r="KVH17" s="325"/>
      <c r="KVI17" s="325"/>
      <c r="KVJ17" s="325"/>
      <c r="KVK17" s="325"/>
      <c r="KVL17" s="325"/>
      <c r="KVM17" s="325"/>
      <c r="KVN17" s="325"/>
      <c r="KVO17" s="325"/>
      <c r="KVP17" s="325"/>
      <c r="KVQ17" s="325"/>
      <c r="KVR17" s="325"/>
      <c r="KVS17" s="325"/>
      <c r="KVT17" s="325"/>
      <c r="KVU17" s="325"/>
      <c r="KVV17" s="325"/>
      <c r="KVW17" s="325"/>
      <c r="KVX17" s="325"/>
      <c r="KVY17" s="325"/>
      <c r="KVZ17" s="325"/>
      <c r="KWA17" s="325"/>
      <c r="KWB17" s="325"/>
      <c r="KWC17" s="325"/>
      <c r="KWD17" s="325"/>
      <c r="KWE17" s="325"/>
      <c r="KWF17" s="325"/>
      <c r="KWG17" s="325"/>
      <c r="KWH17" s="325"/>
      <c r="KWI17" s="325"/>
      <c r="KWJ17" s="325"/>
      <c r="KWK17" s="325"/>
      <c r="KWL17" s="325"/>
      <c r="KWM17" s="325"/>
      <c r="KWN17" s="325"/>
      <c r="KWO17" s="325"/>
      <c r="KWP17" s="325"/>
      <c r="KWQ17" s="325"/>
      <c r="KWR17" s="325"/>
      <c r="KWS17" s="325"/>
      <c r="KWT17" s="325"/>
      <c r="KWU17" s="325"/>
      <c r="KWV17" s="325"/>
      <c r="KWW17" s="325"/>
      <c r="KWX17" s="325"/>
      <c r="KWY17" s="325"/>
      <c r="KWZ17" s="325"/>
      <c r="KXA17" s="325"/>
      <c r="KXB17" s="325"/>
      <c r="KXC17" s="325"/>
      <c r="KXD17" s="325"/>
      <c r="KXE17" s="325"/>
      <c r="KXF17" s="325"/>
      <c r="KXG17" s="325"/>
      <c r="KXH17" s="325"/>
      <c r="KXI17" s="325"/>
      <c r="KXJ17" s="325"/>
      <c r="KXK17" s="325"/>
      <c r="KXL17" s="325"/>
      <c r="KXM17" s="325"/>
      <c r="KXN17" s="325"/>
      <c r="KXO17" s="325"/>
      <c r="KXP17" s="325"/>
      <c r="KXQ17" s="325"/>
      <c r="KXR17" s="325"/>
      <c r="KXS17" s="325"/>
      <c r="KXT17" s="325"/>
      <c r="KXU17" s="325"/>
      <c r="KXV17" s="325"/>
      <c r="KXW17" s="325"/>
      <c r="KXX17" s="325"/>
      <c r="KXY17" s="325"/>
      <c r="KXZ17" s="325"/>
      <c r="KYA17" s="325"/>
      <c r="KYB17" s="325"/>
      <c r="KYC17" s="325"/>
      <c r="KYD17" s="325"/>
      <c r="KYE17" s="325"/>
      <c r="KYF17" s="325"/>
      <c r="KYG17" s="325"/>
      <c r="KYH17" s="325"/>
      <c r="KYI17" s="325"/>
      <c r="KYJ17" s="325"/>
      <c r="KYK17" s="325"/>
      <c r="KYL17" s="325"/>
      <c r="KYM17" s="325"/>
      <c r="KYN17" s="325"/>
      <c r="KYO17" s="325"/>
      <c r="KYP17" s="325"/>
      <c r="KYQ17" s="325"/>
      <c r="KYR17" s="325"/>
      <c r="KYS17" s="325"/>
      <c r="KYT17" s="325"/>
      <c r="KYU17" s="325"/>
      <c r="KYV17" s="325"/>
      <c r="KYW17" s="325"/>
      <c r="KYX17" s="325"/>
      <c r="KYY17" s="325"/>
      <c r="KYZ17" s="325"/>
      <c r="KZA17" s="325"/>
      <c r="KZB17" s="325"/>
      <c r="KZC17" s="325"/>
      <c r="KZD17" s="325"/>
      <c r="KZE17" s="325"/>
      <c r="KZF17" s="325"/>
      <c r="KZG17" s="325"/>
      <c r="KZH17" s="325"/>
      <c r="KZI17" s="325"/>
      <c r="KZJ17" s="325"/>
      <c r="KZK17" s="325"/>
      <c r="KZL17" s="325"/>
      <c r="KZM17" s="325"/>
      <c r="KZN17" s="325"/>
      <c r="KZO17" s="325"/>
      <c r="KZP17" s="325"/>
      <c r="KZQ17" s="325"/>
      <c r="KZR17" s="325"/>
      <c r="KZS17" s="325"/>
      <c r="KZT17" s="325"/>
      <c r="KZU17" s="325"/>
      <c r="KZV17" s="325"/>
      <c r="KZW17" s="325"/>
      <c r="KZY17" s="325"/>
      <c r="KZZ17" s="325"/>
      <c r="LAA17" s="325"/>
      <c r="LAB17" s="325"/>
      <c r="LAC17" s="325"/>
      <c r="LAD17" s="325"/>
      <c r="LAE17" s="325"/>
      <c r="LAF17" s="325"/>
      <c r="LAG17" s="325"/>
      <c r="LAH17" s="325"/>
      <c r="LAI17" s="325"/>
      <c r="LAJ17" s="325"/>
      <c r="LAK17" s="325"/>
      <c r="LAL17" s="325"/>
      <c r="LAM17" s="325"/>
      <c r="LAN17" s="325"/>
      <c r="LAO17" s="325"/>
      <c r="LAP17" s="325"/>
      <c r="LAQ17" s="325"/>
      <c r="LAR17" s="325"/>
      <c r="LAS17" s="325"/>
      <c r="LAT17" s="325"/>
      <c r="LAU17" s="325"/>
      <c r="LBJ17" s="325"/>
      <c r="LBK17" s="325"/>
      <c r="LBL17" s="325"/>
      <c r="LBM17" s="325"/>
      <c r="LBN17" s="325"/>
      <c r="LBO17" s="325"/>
      <c r="LBP17" s="325"/>
      <c r="LBQ17" s="325"/>
      <c r="LBR17" s="325"/>
      <c r="LBS17" s="325"/>
      <c r="LBT17" s="325"/>
      <c r="LBU17" s="325"/>
      <c r="LBV17" s="325"/>
      <c r="LBW17" s="325"/>
      <c r="LBX17" s="325"/>
      <c r="LBY17" s="325"/>
      <c r="LBZ17" s="325"/>
      <c r="LCA17" s="325"/>
      <c r="LCB17" s="325"/>
      <c r="LCC17" s="325"/>
      <c r="LCD17" s="325"/>
      <c r="LCE17" s="325"/>
      <c r="LCF17" s="325"/>
      <c r="LCG17" s="325"/>
      <c r="LCH17" s="325"/>
      <c r="LCI17" s="325"/>
      <c r="LCJ17" s="325"/>
      <c r="LCK17" s="325"/>
      <c r="LCL17" s="325"/>
      <c r="LCM17" s="325"/>
      <c r="LCN17" s="325"/>
      <c r="LCO17" s="325"/>
      <c r="LCP17" s="325"/>
      <c r="LCQ17" s="325"/>
      <c r="LCR17" s="325"/>
      <c r="LCS17" s="325"/>
      <c r="LCT17" s="325"/>
      <c r="LCU17" s="325"/>
      <c r="LCV17" s="325"/>
      <c r="LCW17" s="325"/>
      <c r="LCX17" s="325"/>
      <c r="LCY17" s="325"/>
      <c r="LCZ17" s="325"/>
      <c r="LDA17" s="325"/>
      <c r="LDB17" s="325"/>
      <c r="LDC17" s="325"/>
      <c r="LDD17" s="325"/>
      <c r="LDE17" s="325"/>
      <c r="LDF17" s="325"/>
      <c r="LDG17" s="325"/>
      <c r="LDH17" s="325"/>
      <c r="LDI17" s="325"/>
      <c r="LDJ17" s="325"/>
      <c r="LDK17" s="325"/>
      <c r="LDL17" s="325"/>
      <c r="LDM17" s="325"/>
      <c r="LDN17" s="325"/>
      <c r="LDO17" s="325"/>
      <c r="LDP17" s="325"/>
      <c r="LDQ17" s="325"/>
      <c r="LDR17" s="325"/>
      <c r="LDS17" s="325"/>
      <c r="LDT17" s="325"/>
      <c r="LDU17" s="325"/>
      <c r="LDV17" s="325"/>
      <c r="LDW17" s="325"/>
      <c r="LDX17" s="325"/>
      <c r="LDY17" s="325"/>
      <c r="LDZ17" s="325"/>
      <c r="LEA17" s="325"/>
      <c r="LEB17" s="325"/>
      <c r="LEC17" s="325"/>
      <c r="LED17" s="325"/>
      <c r="LEE17" s="325"/>
      <c r="LEF17" s="325"/>
      <c r="LEG17" s="325"/>
      <c r="LEH17" s="325"/>
      <c r="LEI17" s="325"/>
      <c r="LEJ17" s="325"/>
      <c r="LEK17" s="325"/>
      <c r="LEL17" s="325"/>
      <c r="LEM17" s="325"/>
      <c r="LEN17" s="325"/>
      <c r="LEO17" s="325"/>
      <c r="LEP17" s="325"/>
      <c r="LEQ17" s="325"/>
      <c r="LER17" s="325"/>
      <c r="LES17" s="325"/>
      <c r="LET17" s="325"/>
      <c r="LEU17" s="325"/>
      <c r="LEV17" s="325"/>
      <c r="LEW17" s="325"/>
      <c r="LEX17" s="325"/>
      <c r="LEY17" s="325"/>
      <c r="LEZ17" s="325"/>
      <c r="LFA17" s="325"/>
      <c r="LFB17" s="325"/>
      <c r="LFC17" s="325"/>
      <c r="LFD17" s="325"/>
      <c r="LFE17" s="325"/>
      <c r="LFF17" s="325"/>
      <c r="LFG17" s="325"/>
      <c r="LFH17" s="325"/>
      <c r="LFI17" s="325"/>
      <c r="LFJ17" s="325"/>
      <c r="LFK17" s="325"/>
      <c r="LFL17" s="325"/>
      <c r="LFM17" s="325"/>
      <c r="LFN17" s="325"/>
      <c r="LFO17" s="325"/>
      <c r="LFP17" s="325"/>
      <c r="LFQ17" s="325"/>
      <c r="LFR17" s="325"/>
      <c r="LFS17" s="325"/>
      <c r="LFT17" s="325"/>
      <c r="LFU17" s="325"/>
      <c r="LFV17" s="325"/>
      <c r="LFW17" s="325"/>
      <c r="LFX17" s="325"/>
      <c r="LFY17" s="325"/>
      <c r="LFZ17" s="325"/>
      <c r="LGA17" s="325"/>
      <c r="LGB17" s="325"/>
      <c r="LGC17" s="325"/>
      <c r="LGD17" s="325"/>
      <c r="LGE17" s="325"/>
      <c r="LGF17" s="325"/>
      <c r="LGG17" s="325"/>
      <c r="LGH17" s="325"/>
      <c r="LGI17" s="325"/>
      <c r="LGJ17" s="325"/>
      <c r="LGK17" s="325"/>
      <c r="LGL17" s="325"/>
      <c r="LGM17" s="325"/>
      <c r="LGN17" s="325"/>
      <c r="LGO17" s="325"/>
      <c r="LGP17" s="325"/>
      <c r="LGQ17" s="325"/>
      <c r="LGR17" s="325"/>
      <c r="LGS17" s="325"/>
      <c r="LGT17" s="325"/>
      <c r="LGU17" s="325"/>
      <c r="LGV17" s="325"/>
      <c r="LGW17" s="325"/>
      <c r="LGX17" s="325"/>
      <c r="LGY17" s="325"/>
      <c r="LGZ17" s="325"/>
      <c r="LHA17" s="325"/>
      <c r="LHB17" s="325"/>
      <c r="LHC17" s="325"/>
      <c r="LHD17" s="325"/>
      <c r="LHE17" s="325"/>
      <c r="LHF17" s="325"/>
      <c r="LHG17" s="325"/>
      <c r="LHH17" s="325"/>
      <c r="LHI17" s="325"/>
      <c r="LHJ17" s="325"/>
      <c r="LHK17" s="325"/>
      <c r="LHL17" s="325"/>
      <c r="LHM17" s="325"/>
      <c r="LHN17" s="325"/>
      <c r="LHO17" s="325"/>
      <c r="LHP17" s="325"/>
      <c r="LHQ17" s="325"/>
      <c r="LHR17" s="325"/>
      <c r="LHS17" s="325"/>
      <c r="LHT17" s="325"/>
      <c r="LHU17" s="325"/>
      <c r="LHV17" s="325"/>
      <c r="LHW17" s="325"/>
      <c r="LHX17" s="325"/>
      <c r="LHY17" s="325"/>
      <c r="LHZ17" s="325"/>
      <c r="LIA17" s="325"/>
      <c r="LIB17" s="325"/>
      <c r="LIC17" s="325"/>
      <c r="LID17" s="325"/>
      <c r="LIE17" s="325"/>
      <c r="LIF17" s="325"/>
      <c r="LIG17" s="325"/>
      <c r="LIH17" s="325"/>
      <c r="LII17" s="325"/>
      <c r="LIJ17" s="325"/>
      <c r="LIK17" s="325"/>
      <c r="LIL17" s="325"/>
      <c r="LIM17" s="325"/>
      <c r="LIN17" s="325"/>
      <c r="LIO17" s="325"/>
      <c r="LIP17" s="325"/>
      <c r="LIQ17" s="325"/>
      <c r="LIR17" s="325"/>
      <c r="LIS17" s="325"/>
      <c r="LIT17" s="325"/>
      <c r="LIU17" s="325"/>
      <c r="LIV17" s="325"/>
      <c r="LIW17" s="325"/>
      <c r="LIX17" s="325"/>
      <c r="LIY17" s="325"/>
      <c r="LIZ17" s="325"/>
      <c r="LJA17" s="325"/>
      <c r="LJB17" s="325"/>
      <c r="LJC17" s="325"/>
      <c r="LJD17" s="325"/>
      <c r="LJE17" s="325"/>
      <c r="LJF17" s="325"/>
      <c r="LJG17" s="325"/>
      <c r="LJH17" s="325"/>
      <c r="LJI17" s="325"/>
      <c r="LJJ17" s="325"/>
      <c r="LJK17" s="325"/>
      <c r="LJL17" s="325"/>
      <c r="LJM17" s="325"/>
      <c r="LJN17" s="325"/>
      <c r="LJO17" s="325"/>
      <c r="LJP17" s="325"/>
      <c r="LJQ17" s="325"/>
      <c r="LJR17" s="325"/>
      <c r="LJS17" s="325"/>
      <c r="LJU17" s="325"/>
      <c r="LJV17" s="325"/>
      <c r="LJW17" s="325"/>
      <c r="LJX17" s="325"/>
      <c r="LJY17" s="325"/>
      <c r="LJZ17" s="325"/>
      <c r="LKA17" s="325"/>
      <c r="LKB17" s="325"/>
      <c r="LKC17" s="325"/>
      <c r="LKD17" s="325"/>
      <c r="LKE17" s="325"/>
      <c r="LKF17" s="325"/>
      <c r="LKG17" s="325"/>
      <c r="LKH17" s="325"/>
      <c r="LKI17" s="325"/>
      <c r="LKJ17" s="325"/>
      <c r="LKK17" s="325"/>
      <c r="LKL17" s="325"/>
      <c r="LKM17" s="325"/>
      <c r="LKN17" s="325"/>
      <c r="LKO17" s="325"/>
      <c r="LKP17" s="325"/>
      <c r="LKQ17" s="325"/>
      <c r="LLF17" s="325"/>
      <c r="LLG17" s="325"/>
      <c r="LLH17" s="325"/>
      <c r="LLI17" s="325"/>
      <c r="LLJ17" s="325"/>
      <c r="LLK17" s="325"/>
      <c r="LLL17" s="325"/>
      <c r="LLM17" s="325"/>
      <c r="LLN17" s="325"/>
      <c r="LLO17" s="325"/>
      <c r="LLP17" s="325"/>
      <c r="LLQ17" s="325"/>
      <c r="LLR17" s="325"/>
      <c r="LLS17" s="325"/>
      <c r="LLT17" s="325"/>
      <c r="LLU17" s="325"/>
      <c r="LLV17" s="325"/>
      <c r="LLW17" s="325"/>
      <c r="LLX17" s="325"/>
      <c r="LLY17" s="325"/>
      <c r="LLZ17" s="325"/>
      <c r="LMA17" s="325"/>
      <c r="LMB17" s="325"/>
      <c r="LMC17" s="325"/>
      <c r="LMD17" s="325"/>
      <c r="LME17" s="325"/>
      <c r="LMF17" s="325"/>
      <c r="LMG17" s="325"/>
      <c r="LMH17" s="325"/>
      <c r="LMI17" s="325"/>
      <c r="LMJ17" s="325"/>
      <c r="LMK17" s="325"/>
      <c r="LML17" s="325"/>
      <c r="LMM17" s="325"/>
      <c r="LMN17" s="325"/>
      <c r="LMO17" s="325"/>
      <c r="LMP17" s="325"/>
      <c r="LMQ17" s="325"/>
      <c r="LMR17" s="325"/>
      <c r="LMS17" s="325"/>
      <c r="LMT17" s="325"/>
      <c r="LMU17" s="325"/>
      <c r="LMV17" s="325"/>
      <c r="LMW17" s="325"/>
      <c r="LMX17" s="325"/>
      <c r="LMY17" s="325"/>
      <c r="LMZ17" s="325"/>
      <c r="LNA17" s="325"/>
      <c r="LNB17" s="325"/>
      <c r="LNC17" s="325"/>
      <c r="LND17" s="325"/>
      <c r="LNE17" s="325"/>
      <c r="LNF17" s="325"/>
      <c r="LNG17" s="325"/>
      <c r="LNH17" s="325"/>
      <c r="LNI17" s="325"/>
      <c r="LNJ17" s="325"/>
      <c r="LNK17" s="325"/>
      <c r="LNL17" s="325"/>
      <c r="LNM17" s="325"/>
      <c r="LNN17" s="325"/>
      <c r="LNO17" s="325"/>
      <c r="LNP17" s="325"/>
      <c r="LNQ17" s="325"/>
      <c r="LNR17" s="325"/>
      <c r="LNS17" s="325"/>
      <c r="LNT17" s="325"/>
      <c r="LNU17" s="325"/>
      <c r="LNV17" s="325"/>
      <c r="LNW17" s="325"/>
      <c r="LNX17" s="325"/>
      <c r="LNY17" s="325"/>
      <c r="LNZ17" s="325"/>
      <c r="LOA17" s="325"/>
      <c r="LOB17" s="325"/>
      <c r="LOC17" s="325"/>
      <c r="LOD17" s="325"/>
      <c r="LOE17" s="325"/>
      <c r="LOF17" s="325"/>
      <c r="LOG17" s="325"/>
      <c r="LOH17" s="325"/>
      <c r="LOI17" s="325"/>
      <c r="LOJ17" s="325"/>
      <c r="LOK17" s="325"/>
      <c r="LOL17" s="325"/>
      <c r="LOM17" s="325"/>
      <c r="LON17" s="325"/>
      <c r="LOO17" s="325"/>
      <c r="LOP17" s="325"/>
      <c r="LOQ17" s="325"/>
      <c r="LOR17" s="325"/>
      <c r="LOS17" s="325"/>
      <c r="LOT17" s="325"/>
      <c r="LOU17" s="325"/>
      <c r="LOV17" s="325"/>
      <c r="LOW17" s="325"/>
      <c r="LOX17" s="325"/>
      <c r="LOY17" s="325"/>
      <c r="LOZ17" s="325"/>
      <c r="LPA17" s="325"/>
      <c r="LPB17" s="325"/>
      <c r="LPC17" s="325"/>
      <c r="LPD17" s="325"/>
      <c r="LPE17" s="325"/>
      <c r="LPF17" s="325"/>
      <c r="LPG17" s="325"/>
      <c r="LPH17" s="325"/>
      <c r="LPI17" s="325"/>
      <c r="LPJ17" s="325"/>
      <c r="LPK17" s="325"/>
      <c r="LPL17" s="325"/>
      <c r="LPM17" s="325"/>
      <c r="LPN17" s="325"/>
      <c r="LPO17" s="325"/>
      <c r="LPP17" s="325"/>
      <c r="LPQ17" s="325"/>
      <c r="LPR17" s="325"/>
      <c r="LPS17" s="325"/>
      <c r="LPT17" s="325"/>
      <c r="LPU17" s="325"/>
      <c r="LPV17" s="325"/>
      <c r="LPW17" s="325"/>
      <c r="LPX17" s="325"/>
      <c r="LPY17" s="325"/>
      <c r="LPZ17" s="325"/>
      <c r="LQA17" s="325"/>
      <c r="LQB17" s="325"/>
      <c r="LQC17" s="325"/>
      <c r="LQD17" s="325"/>
      <c r="LQE17" s="325"/>
      <c r="LQF17" s="325"/>
      <c r="LQG17" s="325"/>
      <c r="LQH17" s="325"/>
      <c r="LQI17" s="325"/>
      <c r="LQJ17" s="325"/>
      <c r="LQK17" s="325"/>
      <c r="LQL17" s="325"/>
      <c r="LQM17" s="325"/>
      <c r="LQN17" s="325"/>
      <c r="LQO17" s="325"/>
      <c r="LQP17" s="325"/>
      <c r="LQQ17" s="325"/>
      <c r="LQR17" s="325"/>
      <c r="LQS17" s="325"/>
      <c r="LQT17" s="325"/>
      <c r="LQU17" s="325"/>
      <c r="LQV17" s="325"/>
      <c r="LQW17" s="325"/>
      <c r="LQX17" s="325"/>
      <c r="LQY17" s="325"/>
      <c r="LQZ17" s="325"/>
      <c r="LRA17" s="325"/>
      <c r="LRB17" s="325"/>
      <c r="LRC17" s="325"/>
      <c r="LRD17" s="325"/>
      <c r="LRE17" s="325"/>
      <c r="LRF17" s="325"/>
      <c r="LRG17" s="325"/>
      <c r="LRH17" s="325"/>
      <c r="LRI17" s="325"/>
      <c r="LRJ17" s="325"/>
      <c r="LRK17" s="325"/>
      <c r="LRL17" s="325"/>
      <c r="LRM17" s="325"/>
      <c r="LRN17" s="325"/>
      <c r="LRO17" s="325"/>
      <c r="LRP17" s="325"/>
      <c r="LRQ17" s="325"/>
      <c r="LRR17" s="325"/>
      <c r="LRS17" s="325"/>
      <c r="LRT17" s="325"/>
      <c r="LRU17" s="325"/>
      <c r="LRV17" s="325"/>
      <c r="LRW17" s="325"/>
      <c r="LRX17" s="325"/>
      <c r="LRY17" s="325"/>
      <c r="LRZ17" s="325"/>
      <c r="LSA17" s="325"/>
      <c r="LSB17" s="325"/>
      <c r="LSC17" s="325"/>
      <c r="LSD17" s="325"/>
      <c r="LSE17" s="325"/>
      <c r="LSF17" s="325"/>
      <c r="LSG17" s="325"/>
      <c r="LSH17" s="325"/>
      <c r="LSI17" s="325"/>
      <c r="LSJ17" s="325"/>
      <c r="LSK17" s="325"/>
      <c r="LSL17" s="325"/>
      <c r="LSM17" s="325"/>
      <c r="LSN17" s="325"/>
      <c r="LSO17" s="325"/>
      <c r="LSP17" s="325"/>
      <c r="LSQ17" s="325"/>
      <c r="LSR17" s="325"/>
      <c r="LSS17" s="325"/>
      <c r="LST17" s="325"/>
      <c r="LSU17" s="325"/>
      <c r="LSV17" s="325"/>
      <c r="LSW17" s="325"/>
      <c r="LSX17" s="325"/>
      <c r="LSY17" s="325"/>
      <c r="LSZ17" s="325"/>
      <c r="LTA17" s="325"/>
      <c r="LTB17" s="325"/>
      <c r="LTC17" s="325"/>
      <c r="LTD17" s="325"/>
      <c r="LTE17" s="325"/>
      <c r="LTF17" s="325"/>
      <c r="LTG17" s="325"/>
      <c r="LTH17" s="325"/>
      <c r="LTI17" s="325"/>
      <c r="LTJ17" s="325"/>
      <c r="LTK17" s="325"/>
      <c r="LTL17" s="325"/>
      <c r="LTM17" s="325"/>
      <c r="LTN17" s="325"/>
      <c r="LTO17" s="325"/>
      <c r="LTQ17" s="325"/>
      <c r="LTR17" s="325"/>
      <c r="LTS17" s="325"/>
      <c r="LTT17" s="325"/>
      <c r="LTU17" s="325"/>
      <c r="LTV17" s="325"/>
      <c r="LTW17" s="325"/>
      <c r="LTX17" s="325"/>
      <c r="LTY17" s="325"/>
      <c r="LTZ17" s="325"/>
      <c r="LUA17" s="325"/>
      <c r="LUB17" s="325"/>
      <c r="LUC17" s="325"/>
      <c r="LUD17" s="325"/>
      <c r="LUE17" s="325"/>
      <c r="LUF17" s="325"/>
      <c r="LUG17" s="325"/>
      <c r="LUH17" s="325"/>
      <c r="LUI17" s="325"/>
      <c r="LUJ17" s="325"/>
      <c r="LUK17" s="325"/>
      <c r="LUL17" s="325"/>
      <c r="LUM17" s="325"/>
      <c r="LVB17" s="325"/>
      <c r="LVC17" s="325"/>
      <c r="LVD17" s="325"/>
      <c r="LVE17" s="325"/>
      <c r="LVF17" s="325"/>
      <c r="LVG17" s="325"/>
      <c r="LVH17" s="325"/>
      <c r="LVI17" s="325"/>
      <c r="LVJ17" s="325"/>
      <c r="LVK17" s="325"/>
      <c r="LVL17" s="325"/>
      <c r="LVM17" s="325"/>
      <c r="LVN17" s="325"/>
      <c r="LVO17" s="325"/>
      <c r="LVP17" s="325"/>
      <c r="LVQ17" s="325"/>
      <c r="LVR17" s="325"/>
      <c r="LVS17" s="325"/>
      <c r="LVT17" s="325"/>
      <c r="LVU17" s="325"/>
      <c r="LVV17" s="325"/>
      <c r="LVW17" s="325"/>
      <c r="LVX17" s="325"/>
      <c r="LVY17" s="325"/>
      <c r="LVZ17" s="325"/>
      <c r="LWA17" s="325"/>
      <c r="LWB17" s="325"/>
      <c r="LWC17" s="325"/>
      <c r="LWD17" s="325"/>
      <c r="LWE17" s="325"/>
      <c r="LWF17" s="325"/>
      <c r="LWG17" s="325"/>
      <c r="LWH17" s="325"/>
      <c r="LWI17" s="325"/>
      <c r="LWJ17" s="325"/>
      <c r="LWK17" s="325"/>
      <c r="LWL17" s="325"/>
      <c r="LWM17" s="325"/>
      <c r="LWN17" s="325"/>
      <c r="LWO17" s="325"/>
      <c r="LWP17" s="325"/>
      <c r="LWQ17" s="325"/>
      <c r="LWR17" s="325"/>
      <c r="LWS17" s="325"/>
      <c r="LWT17" s="325"/>
      <c r="LWU17" s="325"/>
      <c r="LWV17" s="325"/>
      <c r="LWW17" s="325"/>
      <c r="LWX17" s="325"/>
      <c r="LWY17" s="325"/>
      <c r="LWZ17" s="325"/>
      <c r="LXA17" s="325"/>
      <c r="LXB17" s="325"/>
      <c r="LXC17" s="325"/>
      <c r="LXD17" s="325"/>
      <c r="LXE17" s="325"/>
      <c r="LXF17" s="325"/>
      <c r="LXG17" s="325"/>
      <c r="LXH17" s="325"/>
      <c r="LXI17" s="325"/>
      <c r="LXJ17" s="325"/>
      <c r="LXK17" s="325"/>
      <c r="LXL17" s="325"/>
      <c r="LXM17" s="325"/>
      <c r="LXN17" s="325"/>
      <c r="LXO17" s="325"/>
      <c r="LXP17" s="325"/>
      <c r="LXQ17" s="325"/>
      <c r="LXR17" s="325"/>
      <c r="LXS17" s="325"/>
      <c r="LXT17" s="325"/>
      <c r="LXU17" s="325"/>
      <c r="LXV17" s="325"/>
      <c r="LXW17" s="325"/>
      <c r="LXX17" s="325"/>
      <c r="LXY17" s="325"/>
      <c r="LXZ17" s="325"/>
      <c r="LYA17" s="325"/>
      <c r="LYB17" s="325"/>
      <c r="LYC17" s="325"/>
      <c r="LYD17" s="325"/>
      <c r="LYE17" s="325"/>
      <c r="LYF17" s="325"/>
      <c r="LYG17" s="325"/>
      <c r="LYH17" s="325"/>
      <c r="LYI17" s="325"/>
      <c r="LYJ17" s="325"/>
      <c r="LYK17" s="325"/>
      <c r="LYL17" s="325"/>
      <c r="LYM17" s="325"/>
      <c r="LYN17" s="325"/>
      <c r="LYO17" s="325"/>
      <c r="LYP17" s="325"/>
      <c r="LYQ17" s="325"/>
      <c r="LYR17" s="325"/>
      <c r="LYS17" s="325"/>
      <c r="LYT17" s="325"/>
      <c r="LYU17" s="325"/>
      <c r="LYV17" s="325"/>
      <c r="LYW17" s="325"/>
      <c r="LYX17" s="325"/>
      <c r="LYY17" s="325"/>
      <c r="LYZ17" s="325"/>
      <c r="LZA17" s="325"/>
      <c r="LZB17" s="325"/>
      <c r="LZC17" s="325"/>
      <c r="LZD17" s="325"/>
      <c r="LZE17" s="325"/>
      <c r="LZF17" s="325"/>
      <c r="LZG17" s="325"/>
      <c r="LZH17" s="325"/>
      <c r="LZI17" s="325"/>
      <c r="LZJ17" s="325"/>
      <c r="LZK17" s="325"/>
      <c r="LZL17" s="325"/>
      <c r="LZM17" s="325"/>
      <c r="LZN17" s="325"/>
      <c r="LZO17" s="325"/>
      <c r="LZP17" s="325"/>
      <c r="LZQ17" s="325"/>
      <c r="LZR17" s="325"/>
      <c r="LZS17" s="325"/>
      <c r="LZT17" s="325"/>
      <c r="LZU17" s="325"/>
      <c r="LZV17" s="325"/>
      <c r="LZW17" s="325"/>
      <c r="LZX17" s="325"/>
      <c r="LZY17" s="325"/>
      <c r="LZZ17" s="325"/>
      <c r="MAA17" s="325"/>
      <c r="MAB17" s="325"/>
      <c r="MAC17" s="325"/>
      <c r="MAD17" s="325"/>
      <c r="MAE17" s="325"/>
      <c r="MAF17" s="325"/>
      <c r="MAG17" s="325"/>
      <c r="MAH17" s="325"/>
      <c r="MAI17" s="325"/>
      <c r="MAJ17" s="325"/>
      <c r="MAK17" s="325"/>
      <c r="MAL17" s="325"/>
      <c r="MAM17" s="325"/>
      <c r="MAN17" s="325"/>
      <c r="MAO17" s="325"/>
      <c r="MAP17" s="325"/>
      <c r="MAQ17" s="325"/>
      <c r="MAR17" s="325"/>
      <c r="MAS17" s="325"/>
      <c r="MAT17" s="325"/>
      <c r="MAU17" s="325"/>
      <c r="MAV17" s="325"/>
      <c r="MAW17" s="325"/>
      <c r="MAX17" s="325"/>
      <c r="MAY17" s="325"/>
      <c r="MAZ17" s="325"/>
      <c r="MBA17" s="325"/>
      <c r="MBB17" s="325"/>
      <c r="MBC17" s="325"/>
      <c r="MBD17" s="325"/>
      <c r="MBE17" s="325"/>
      <c r="MBF17" s="325"/>
      <c r="MBG17" s="325"/>
      <c r="MBH17" s="325"/>
      <c r="MBI17" s="325"/>
      <c r="MBJ17" s="325"/>
      <c r="MBK17" s="325"/>
      <c r="MBL17" s="325"/>
      <c r="MBM17" s="325"/>
      <c r="MBN17" s="325"/>
      <c r="MBO17" s="325"/>
      <c r="MBP17" s="325"/>
      <c r="MBQ17" s="325"/>
      <c r="MBR17" s="325"/>
      <c r="MBS17" s="325"/>
      <c r="MBT17" s="325"/>
      <c r="MBU17" s="325"/>
      <c r="MBV17" s="325"/>
      <c r="MBW17" s="325"/>
      <c r="MBX17" s="325"/>
      <c r="MBY17" s="325"/>
      <c r="MBZ17" s="325"/>
      <c r="MCA17" s="325"/>
      <c r="MCB17" s="325"/>
      <c r="MCC17" s="325"/>
      <c r="MCD17" s="325"/>
      <c r="MCE17" s="325"/>
      <c r="MCF17" s="325"/>
      <c r="MCG17" s="325"/>
      <c r="MCH17" s="325"/>
      <c r="MCI17" s="325"/>
      <c r="MCJ17" s="325"/>
      <c r="MCK17" s="325"/>
      <c r="MCL17" s="325"/>
      <c r="MCM17" s="325"/>
      <c r="MCN17" s="325"/>
      <c r="MCO17" s="325"/>
      <c r="MCP17" s="325"/>
      <c r="MCQ17" s="325"/>
      <c r="MCR17" s="325"/>
      <c r="MCS17" s="325"/>
      <c r="MCT17" s="325"/>
      <c r="MCU17" s="325"/>
      <c r="MCV17" s="325"/>
      <c r="MCW17" s="325"/>
      <c r="MCX17" s="325"/>
      <c r="MCY17" s="325"/>
      <c r="MCZ17" s="325"/>
      <c r="MDA17" s="325"/>
      <c r="MDB17" s="325"/>
      <c r="MDC17" s="325"/>
      <c r="MDD17" s="325"/>
      <c r="MDE17" s="325"/>
      <c r="MDF17" s="325"/>
      <c r="MDG17" s="325"/>
      <c r="MDH17" s="325"/>
      <c r="MDI17" s="325"/>
      <c r="MDJ17" s="325"/>
      <c r="MDK17" s="325"/>
      <c r="MDM17" s="325"/>
      <c r="MDN17" s="325"/>
      <c r="MDO17" s="325"/>
      <c r="MDP17" s="325"/>
      <c r="MDQ17" s="325"/>
      <c r="MDR17" s="325"/>
      <c r="MDS17" s="325"/>
      <c r="MDT17" s="325"/>
      <c r="MDU17" s="325"/>
      <c r="MDV17" s="325"/>
      <c r="MDW17" s="325"/>
      <c r="MDX17" s="325"/>
      <c r="MDY17" s="325"/>
      <c r="MDZ17" s="325"/>
      <c r="MEA17" s="325"/>
      <c r="MEB17" s="325"/>
      <c r="MEC17" s="325"/>
      <c r="MED17" s="325"/>
      <c r="MEE17" s="325"/>
      <c r="MEF17" s="325"/>
      <c r="MEG17" s="325"/>
      <c r="MEH17" s="325"/>
      <c r="MEI17" s="325"/>
      <c r="MEX17" s="325"/>
      <c r="MEY17" s="325"/>
      <c r="MEZ17" s="325"/>
      <c r="MFA17" s="325"/>
      <c r="MFB17" s="325"/>
      <c r="MFC17" s="325"/>
      <c r="MFD17" s="325"/>
      <c r="MFE17" s="325"/>
      <c r="MFF17" s="325"/>
      <c r="MFG17" s="325"/>
      <c r="MFH17" s="325"/>
      <c r="MFI17" s="325"/>
      <c r="MFJ17" s="325"/>
      <c r="MFK17" s="325"/>
      <c r="MFL17" s="325"/>
      <c r="MFM17" s="325"/>
      <c r="MFN17" s="325"/>
      <c r="MFO17" s="325"/>
      <c r="MFP17" s="325"/>
      <c r="MFQ17" s="325"/>
      <c r="MFR17" s="325"/>
      <c r="MFS17" s="325"/>
      <c r="MFT17" s="325"/>
      <c r="MFU17" s="325"/>
      <c r="MFV17" s="325"/>
      <c r="MFW17" s="325"/>
      <c r="MFX17" s="325"/>
      <c r="MFY17" s="325"/>
      <c r="MFZ17" s="325"/>
      <c r="MGA17" s="325"/>
      <c r="MGB17" s="325"/>
      <c r="MGC17" s="325"/>
      <c r="MGD17" s="325"/>
      <c r="MGE17" s="325"/>
      <c r="MGF17" s="325"/>
      <c r="MGG17" s="325"/>
      <c r="MGH17" s="325"/>
      <c r="MGI17" s="325"/>
      <c r="MGJ17" s="325"/>
      <c r="MGK17" s="325"/>
      <c r="MGL17" s="325"/>
      <c r="MGM17" s="325"/>
      <c r="MGN17" s="325"/>
      <c r="MGO17" s="325"/>
      <c r="MGP17" s="325"/>
      <c r="MGQ17" s="325"/>
      <c r="MGR17" s="325"/>
      <c r="MGS17" s="325"/>
      <c r="MGT17" s="325"/>
      <c r="MGU17" s="325"/>
      <c r="MGV17" s="325"/>
      <c r="MGW17" s="325"/>
      <c r="MGX17" s="325"/>
      <c r="MGY17" s="325"/>
      <c r="MGZ17" s="325"/>
      <c r="MHA17" s="325"/>
      <c r="MHB17" s="325"/>
      <c r="MHC17" s="325"/>
      <c r="MHD17" s="325"/>
      <c r="MHE17" s="325"/>
      <c r="MHF17" s="325"/>
      <c r="MHG17" s="325"/>
      <c r="MHH17" s="325"/>
      <c r="MHI17" s="325"/>
      <c r="MHJ17" s="325"/>
      <c r="MHK17" s="325"/>
      <c r="MHL17" s="325"/>
      <c r="MHM17" s="325"/>
      <c r="MHN17" s="325"/>
      <c r="MHO17" s="325"/>
      <c r="MHP17" s="325"/>
      <c r="MHQ17" s="325"/>
      <c r="MHR17" s="325"/>
      <c r="MHS17" s="325"/>
      <c r="MHT17" s="325"/>
      <c r="MHU17" s="325"/>
      <c r="MHV17" s="325"/>
      <c r="MHW17" s="325"/>
      <c r="MHX17" s="325"/>
      <c r="MHY17" s="325"/>
      <c r="MHZ17" s="325"/>
      <c r="MIA17" s="325"/>
      <c r="MIB17" s="325"/>
      <c r="MIC17" s="325"/>
      <c r="MID17" s="325"/>
      <c r="MIE17" s="325"/>
      <c r="MIF17" s="325"/>
      <c r="MIG17" s="325"/>
      <c r="MIH17" s="325"/>
      <c r="MII17" s="325"/>
      <c r="MIJ17" s="325"/>
      <c r="MIK17" s="325"/>
      <c r="MIL17" s="325"/>
      <c r="MIM17" s="325"/>
      <c r="MIN17" s="325"/>
      <c r="MIO17" s="325"/>
      <c r="MIP17" s="325"/>
      <c r="MIQ17" s="325"/>
      <c r="MIR17" s="325"/>
      <c r="MIS17" s="325"/>
      <c r="MIT17" s="325"/>
      <c r="MIU17" s="325"/>
      <c r="MIV17" s="325"/>
      <c r="MIW17" s="325"/>
      <c r="MIX17" s="325"/>
      <c r="MIY17" s="325"/>
      <c r="MIZ17" s="325"/>
      <c r="MJA17" s="325"/>
      <c r="MJB17" s="325"/>
      <c r="MJC17" s="325"/>
      <c r="MJD17" s="325"/>
      <c r="MJE17" s="325"/>
      <c r="MJF17" s="325"/>
      <c r="MJG17" s="325"/>
      <c r="MJH17" s="325"/>
      <c r="MJI17" s="325"/>
      <c r="MJJ17" s="325"/>
      <c r="MJK17" s="325"/>
      <c r="MJL17" s="325"/>
      <c r="MJM17" s="325"/>
      <c r="MJN17" s="325"/>
      <c r="MJO17" s="325"/>
      <c r="MJP17" s="325"/>
      <c r="MJQ17" s="325"/>
      <c r="MJR17" s="325"/>
      <c r="MJS17" s="325"/>
      <c r="MJT17" s="325"/>
      <c r="MJU17" s="325"/>
      <c r="MJV17" s="325"/>
      <c r="MJW17" s="325"/>
      <c r="MJX17" s="325"/>
      <c r="MJY17" s="325"/>
      <c r="MJZ17" s="325"/>
      <c r="MKA17" s="325"/>
      <c r="MKB17" s="325"/>
      <c r="MKC17" s="325"/>
      <c r="MKD17" s="325"/>
      <c r="MKE17" s="325"/>
      <c r="MKF17" s="325"/>
      <c r="MKG17" s="325"/>
      <c r="MKH17" s="325"/>
      <c r="MKI17" s="325"/>
      <c r="MKJ17" s="325"/>
      <c r="MKK17" s="325"/>
      <c r="MKL17" s="325"/>
      <c r="MKM17" s="325"/>
      <c r="MKN17" s="325"/>
      <c r="MKO17" s="325"/>
      <c r="MKP17" s="325"/>
      <c r="MKQ17" s="325"/>
      <c r="MKR17" s="325"/>
      <c r="MKS17" s="325"/>
      <c r="MKT17" s="325"/>
      <c r="MKU17" s="325"/>
      <c r="MKV17" s="325"/>
      <c r="MKW17" s="325"/>
      <c r="MKX17" s="325"/>
      <c r="MKY17" s="325"/>
      <c r="MKZ17" s="325"/>
      <c r="MLA17" s="325"/>
      <c r="MLB17" s="325"/>
      <c r="MLC17" s="325"/>
      <c r="MLD17" s="325"/>
      <c r="MLE17" s="325"/>
      <c r="MLF17" s="325"/>
      <c r="MLG17" s="325"/>
      <c r="MLH17" s="325"/>
      <c r="MLI17" s="325"/>
      <c r="MLJ17" s="325"/>
      <c r="MLK17" s="325"/>
      <c r="MLL17" s="325"/>
      <c r="MLM17" s="325"/>
      <c r="MLN17" s="325"/>
      <c r="MLO17" s="325"/>
      <c r="MLP17" s="325"/>
      <c r="MLQ17" s="325"/>
      <c r="MLR17" s="325"/>
      <c r="MLS17" s="325"/>
      <c r="MLT17" s="325"/>
      <c r="MLU17" s="325"/>
      <c r="MLV17" s="325"/>
      <c r="MLW17" s="325"/>
      <c r="MLX17" s="325"/>
      <c r="MLY17" s="325"/>
      <c r="MLZ17" s="325"/>
      <c r="MMA17" s="325"/>
      <c r="MMB17" s="325"/>
      <c r="MMC17" s="325"/>
      <c r="MMD17" s="325"/>
      <c r="MME17" s="325"/>
      <c r="MMF17" s="325"/>
      <c r="MMG17" s="325"/>
      <c r="MMH17" s="325"/>
      <c r="MMI17" s="325"/>
      <c r="MMJ17" s="325"/>
      <c r="MMK17" s="325"/>
      <c r="MML17" s="325"/>
      <c r="MMM17" s="325"/>
      <c r="MMN17" s="325"/>
      <c r="MMO17" s="325"/>
      <c r="MMP17" s="325"/>
      <c r="MMQ17" s="325"/>
      <c r="MMR17" s="325"/>
      <c r="MMS17" s="325"/>
      <c r="MMT17" s="325"/>
      <c r="MMU17" s="325"/>
      <c r="MMV17" s="325"/>
      <c r="MMW17" s="325"/>
      <c r="MMX17" s="325"/>
      <c r="MMY17" s="325"/>
      <c r="MMZ17" s="325"/>
      <c r="MNA17" s="325"/>
      <c r="MNB17" s="325"/>
      <c r="MNC17" s="325"/>
      <c r="MND17" s="325"/>
      <c r="MNE17" s="325"/>
      <c r="MNF17" s="325"/>
      <c r="MNG17" s="325"/>
      <c r="MNI17" s="325"/>
      <c r="MNJ17" s="325"/>
      <c r="MNK17" s="325"/>
      <c r="MNL17" s="325"/>
      <c r="MNM17" s="325"/>
      <c r="MNN17" s="325"/>
      <c r="MNO17" s="325"/>
      <c r="MNP17" s="325"/>
      <c r="MNQ17" s="325"/>
      <c r="MNR17" s="325"/>
      <c r="MNS17" s="325"/>
      <c r="MNT17" s="325"/>
      <c r="MNU17" s="325"/>
      <c r="MNV17" s="325"/>
      <c r="MNW17" s="325"/>
      <c r="MNX17" s="325"/>
      <c r="MNY17" s="325"/>
      <c r="MNZ17" s="325"/>
      <c r="MOA17" s="325"/>
      <c r="MOB17" s="325"/>
      <c r="MOC17" s="325"/>
      <c r="MOD17" s="325"/>
      <c r="MOE17" s="325"/>
      <c r="MOT17" s="325"/>
      <c r="MOU17" s="325"/>
      <c r="MOV17" s="325"/>
      <c r="MOW17" s="325"/>
      <c r="MOX17" s="325"/>
      <c r="MOY17" s="325"/>
      <c r="MOZ17" s="325"/>
      <c r="MPA17" s="325"/>
      <c r="MPB17" s="325"/>
      <c r="MPC17" s="325"/>
      <c r="MPD17" s="325"/>
      <c r="MPE17" s="325"/>
      <c r="MPF17" s="325"/>
      <c r="MPG17" s="325"/>
      <c r="MPH17" s="325"/>
      <c r="MPI17" s="325"/>
      <c r="MPJ17" s="325"/>
      <c r="MPK17" s="325"/>
      <c r="MPL17" s="325"/>
      <c r="MPM17" s="325"/>
      <c r="MPN17" s="325"/>
      <c r="MPO17" s="325"/>
      <c r="MPP17" s="325"/>
      <c r="MPQ17" s="325"/>
      <c r="MPR17" s="325"/>
      <c r="MPS17" s="325"/>
      <c r="MPT17" s="325"/>
      <c r="MPU17" s="325"/>
      <c r="MPV17" s="325"/>
      <c r="MPW17" s="325"/>
      <c r="MPX17" s="325"/>
      <c r="MPY17" s="325"/>
      <c r="MPZ17" s="325"/>
      <c r="MQA17" s="325"/>
      <c r="MQB17" s="325"/>
      <c r="MQC17" s="325"/>
      <c r="MQD17" s="325"/>
      <c r="MQE17" s="325"/>
      <c r="MQF17" s="325"/>
      <c r="MQG17" s="325"/>
      <c r="MQH17" s="325"/>
      <c r="MQI17" s="325"/>
      <c r="MQJ17" s="325"/>
      <c r="MQK17" s="325"/>
      <c r="MQL17" s="325"/>
      <c r="MQM17" s="325"/>
      <c r="MQN17" s="325"/>
      <c r="MQO17" s="325"/>
      <c r="MQP17" s="325"/>
      <c r="MQQ17" s="325"/>
      <c r="MQR17" s="325"/>
      <c r="MQS17" s="325"/>
      <c r="MQT17" s="325"/>
      <c r="MQU17" s="325"/>
      <c r="MQV17" s="325"/>
      <c r="MQW17" s="325"/>
      <c r="MQX17" s="325"/>
      <c r="MQY17" s="325"/>
      <c r="MQZ17" s="325"/>
      <c r="MRA17" s="325"/>
      <c r="MRB17" s="325"/>
      <c r="MRC17" s="325"/>
      <c r="MRD17" s="325"/>
      <c r="MRE17" s="325"/>
      <c r="MRF17" s="325"/>
      <c r="MRG17" s="325"/>
      <c r="MRH17" s="325"/>
      <c r="MRI17" s="325"/>
      <c r="MRJ17" s="325"/>
      <c r="MRK17" s="325"/>
      <c r="MRL17" s="325"/>
      <c r="MRM17" s="325"/>
      <c r="MRN17" s="325"/>
      <c r="MRO17" s="325"/>
      <c r="MRP17" s="325"/>
      <c r="MRQ17" s="325"/>
      <c r="MRR17" s="325"/>
      <c r="MRS17" s="325"/>
      <c r="MRT17" s="325"/>
      <c r="MRU17" s="325"/>
      <c r="MRV17" s="325"/>
      <c r="MRW17" s="325"/>
      <c r="MRX17" s="325"/>
      <c r="MRY17" s="325"/>
      <c r="MRZ17" s="325"/>
      <c r="MSA17" s="325"/>
      <c r="MSB17" s="325"/>
      <c r="MSC17" s="325"/>
      <c r="MSD17" s="325"/>
      <c r="MSE17" s="325"/>
      <c r="MSF17" s="325"/>
      <c r="MSG17" s="325"/>
      <c r="MSH17" s="325"/>
      <c r="MSI17" s="325"/>
      <c r="MSJ17" s="325"/>
      <c r="MSK17" s="325"/>
      <c r="MSL17" s="325"/>
      <c r="MSM17" s="325"/>
      <c r="MSN17" s="325"/>
      <c r="MSO17" s="325"/>
      <c r="MSP17" s="325"/>
      <c r="MSQ17" s="325"/>
      <c r="MSR17" s="325"/>
      <c r="MSS17" s="325"/>
      <c r="MST17" s="325"/>
      <c r="MSU17" s="325"/>
      <c r="MSV17" s="325"/>
      <c r="MSW17" s="325"/>
      <c r="MSX17" s="325"/>
      <c r="MSY17" s="325"/>
      <c r="MSZ17" s="325"/>
      <c r="MTA17" s="325"/>
      <c r="MTB17" s="325"/>
      <c r="MTC17" s="325"/>
      <c r="MTD17" s="325"/>
      <c r="MTE17" s="325"/>
      <c r="MTF17" s="325"/>
      <c r="MTG17" s="325"/>
      <c r="MTH17" s="325"/>
      <c r="MTI17" s="325"/>
      <c r="MTJ17" s="325"/>
      <c r="MTK17" s="325"/>
      <c r="MTL17" s="325"/>
      <c r="MTM17" s="325"/>
      <c r="MTN17" s="325"/>
      <c r="MTO17" s="325"/>
      <c r="MTP17" s="325"/>
      <c r="MTQ17" s="325"/>
      <c r="MTR17" s="325"/>
      <c r="MTS17" s="325"/>
      <c r="MTT17" s="325"/>
      <c r="MTU17" s="325"/>
      <c r="MTV17" s="325"/>
      <c r="MTW17" s="325"/>
      <c r="MTX17" s="325"/>
      <c r="MTY17" s="325"/>
      <c r="MTZ17" s="325"/>
      <c r="MUA17" s="325"/>
      <c r="MUB17" s="325"/>
      <c r="MUC17" s="325"/>
      <c r="MUD17" s="325"/>
      <c r="MUE17" s="325"/>
      <c r="MUF17" s="325"/>
      <c r="MUG17" s="325"/>
      <c r="MUH17" s="325"/>
      <c r="MUI17" s="325"/>
      <c r="MUJ17" s="325"/>
      <c r="MUK17" s="325"/>
      <c r="MUL17" s="325"/>
      <c r="MUM17" s="325"/>
      <c r="MUN17" s="325"/>
      <c r="MUO17" s="325"/>
      <c r="MUP17" s="325"/>
      <c r="MUQ17" s="325"/>
      <c r="MUR17" s="325"/>
      <c r="MUS17" s="325"/>
      <c r="MUT17" s="325"/>
      <c r="MUU17" s="325"/>
      <c r="MUV17" s="325"/>
      <c r="MUW17" s="325"/>
      <c r="MUX17" s="325"/>
      <c r="MUY17" s="325"/>
      <c r="MUZ17" s="325"/>
      <c r="MVA17" s="325"/>
      <c r="MVB17" s="325"/>
      <c r="MVC17" s="325"/>
      <c r="MVD17" s="325"/>
      <c r="MVE17" s="325"/>
      <c r="MVF17" s="325"/>
      <c r="MVG17" s="325"/>
      <c r="MVH17" s="325"/>
      <c r="MVI17" s="325"/>
      <c r="MVJ17" s="325"/>
      <c r="MVK17" s="325"/>
      <c r="MVL17" s="325"/>
      <c r="MVM17" s="325"/>
      <c r="MVN17" s="325"/>
      <c r="MVO17" s="325"/>
      <c r="MVP17" s="325"/>
      <c r="MVQ17" s="325"/>
      <c r="MVR17" s="325"/>
      <c r="MVS17" s="325"/>
      <c r="MVT17" s="325"/>
      <c r="MVU17" s="325"/>
      <c r="MVV17" s="325"/>
      <c r="MVW17" s="325"/>
      <c r="MVX17" s="325"/>
      <c r="MVY17" s="325"/>
      <c r="MVZ17" s="325"/>
      <c r="MWA17" s="325"/>
      <c r="MWB17" s="325"/>
      <c r="MWC17" s="325"/>
      <c r="MWD17" s="325"/>
      <c r="MWE17" s="325"/>
      <c r="MWF17" s="325"/>
      <c r="MWG17" s="325"/>
      <c r="MWH17" s="325"/>
      <c r="MWI17" s="325"/>
      <c r="MWJ17" s="325"/>
      <c r="MWK17" s="325"/>
      <c r="MWL17" s="325"/>
      <c r="MWM17" s="325"/>
      <c r="MWN17" s="325"/>
      <c r="MWO17" s="325"/>
      <c r="MWP17" s="325"/>
      <c r="MWQ17" s="325"/>
      <c r="MWR17" s="325"/>
      <c r="MWS17" s="325"/>
      <c r="MWT17" s="325"/>
      <c r="MWU17" s="325"/>
      <c r="MWV17" s="325"/>
      <c r="MWW17" s="325"/>
      <c r="MWX17" s="325"/>
      <c r="MWY17" s="325"/>
      <c r="MWZ17" s="325"/>
      <c r="MXA17" s="325"/>
      <c r="MXB17" s="325"/>
      <c r="MXC17" s="325"/>
      <c r="MXE17" s="325"/>
      <c r="MXF17" s="325"/>
      <c r="MXG17" s="325"/>
      <c r="MXH17" s="325"/>
      <c r="MXI17" s="325"/>
      <c r="MXJ17" s="325"/>
      <c r="MXK17" s="325"/>
      <c r="MXL17" s="325"/>
      <c r="MXM17" s="325"/>
      <c r="MXN17" s="325"/>
      <c r="MXO17" s="325"/>
      <c r="MXP17" s="325"/>
      <c r="MXQ17" s="325"/>
      <c r="MXR17" s="325"/>
      <c r="MXS17" s="325"/>
      <c r="MXT17" s="325"/>
      <c r="MXU17" s="325"/>
      <c r="MXV17" s="325"/>
      <c r="MXW17" s="325"/>
      <c r="MXX17" s="325"/>
      <c r="MXY17" s="325"/>
      <c r="MXZ17" s="325"/>
      <c r="MYA17" s="325"/>
      <c r="MYP17" s="325"/>
      <c r="MYQ17" s="325"/>
      <c r="MYR17" s="325"/>
      <c r="MYS17" s="325"/>
      <c r="MYT17" s="325"/>
      <c r="MYU17" s="325"/>
      <c r="MYV17" s="325"/>
      <c r="MYW17" s="325"/>
      <c r="MYX17" s="325"/>
      <c r="MYY17" s="325"/>
      <c r="MYZ17" s="325"/>
      <c r="MZA17" s="325"/>
      <c r="MZB17" s="325"/>
      <c r="MZC17" s="325"/>
      <c r="MZD17" s="325"/>
      <c r="MZE17" s="325"/>
      <c r="MZF17" s="325"/>
      <c r="MZG17" s="325"/>
      <c r="MZH17" s="325"/>
      <c r="MZI17" s="325"/>
      <c r="MZJ17" s="325"/>
      <c r="MZK17" s="325"/>
      <c r="MZL17" s="325"/>
      <c r="MZM17" s="325"/>
      <c r="MZN17" s="325"/>
      <c r="MZO17" s="325"/>
      <c r="MZP17" s="325"/>
      <c r="MZQ17" s="325"/>
      <c r="MZR17" s="325"/>
      <c r="MZS17" s="325"/>
      <c r="MZT17" s="325"/>
      <c r="MZU17" s="325"/>
      <c r="MZV17" s="325"/>
      <c r="MZW17" s="325"/>
      <c r="MZX17" s="325"/>
      <c r="MZY17" s="325"/>
      <c r="MZZ17" s="325"/>
      <c r="NAA17" s="325"/>
      <c r="NAB17" s="325"/>
      <c r="NAC17" s="325"/>
      <c r="NAD17" s="325"/>
      <c r="NAE17" s="325"/>
      <c r="NAF17" s="325"/>
      <c r="NAG17" s="325"/>
      <c r="NAH17" s="325"/>
      <c r="NAI17" s="325"/>
      <c r="NAJ17" s="325"/>
      <c r="NAK17" s="325"/>
      <c r="NAL17" s="325"/>
      <c r="NAM17" s="325"/>
      <c r="NAN17" s="325"/>
      <c r="NAO17" s="325"/>
      <c r="NAP17" s="325"/>
      <c r="NAQ17" s="325"/>
      <c r="NAR17" s="325"/>
      <c r="NAS17" s="325"/>
      <c r="NAT17" s="325"/>
      <c r="NAU17" s="325"/>
      <c r="NAV17" s="325"/>
      <c r="NAW17" s="325"/>
      <c r="NAX17" s="325"/>
      <c r="NAY17" s="325"/>
      <c r="NAZ17" s="325"/>
      <c r="NBA17" s="325"/>
      <c r="NBB17" s="325"/>
      <c r="NBC17" s="325"/>
      <c r="NBD17" s="325"/>
      <c r="NBE17" s="325"/>
      <c r="NBF17" s="325"/>
      <c r="NBG17" s="325"/>
      <c r="NBH17" s="325"/>
      <c r="NBI17" s="325"/>
      <c r="NBJ17" s="325"/>
      <c r="NBK17" s="325"/>
      <c r="NBL17" s="325"/>
      <c r="NBM17" s="325"/>
      <c r="NBN17" s="325"/>
      <c r="NBO17" s="325"/>
      <c r="NBP17" s="325"/>
      <c r="NBQ17" s="325"/>
      <c r="NBR17" s="325"/>
      <c r="NBS17" s="325"/>
      <c r="NBT17" s="325"/>
      <c r="NBU17" s="325"/>
      <c r="NBV17" s="325"/>
      <c r="NBW17" s="325"/>
      <c r="NBX17" s="325"/>
      <c r="NBY17" s="325"/>
      <c r="NBZ17" s="325"/>
      <c r="NCA17" s="325"/>
      <c r="NCB17" s="325"/>
      <c r="NCC17" s="325"/>
      <c r="NCD17" s="325"/>
      <c r="NCE17" s="325"/>
      <c r="NCF17" s="325"/>
      <c r="NCG17" s="325"/>
      <c r="NCH17" s="325"/>
      <c r="NCI17" s="325"/>
      <c r="NCJ17" s="325"/>
      <c r="NCK17" s="325"/>
      <c r="NCL17" s="325"/>
      <c r="NCM17" s="325"/>
      <c r="NCN17" s="325"/>
      <c r="NCO17" s="325"/>
      <c r="NCP17" s="325"/>
      <c r="NCQ17" s="325"/>
      <c r="NCR17" s="325"/>
      <c r="NCS17" s="325"/>
      <c r="NCT17" s="325"/>
      <c r="NCU17" s="325"/>
      <c r="NCV17" s="325"/>
      <c r="NCW17" s="325"/>
      <c r="NCX17" s="325"/>
      <c r="NCY17" s="325"/>
      <c r="NCZ17" s="325"/>
      <c r="NDA17" s="325"/>
      <c r="NDB17" s="325"/>
      <c r="NDC17" s="325"/>
      <c r="NDD17" s="325"/>
      <c r="NDE17" s="325"/>
      <c r="NDF17" s="325"/>
      <c r="NDG17" s="325"/>
      <c r="NDH17" s="325"/>
      <c r="NDI17" s="325"/>
      <c r="NDJ17" s="325"/>
      <c r="NDK17" s="325"/>
      <c r="NDL17" s="325"/>
      <c r="NDM17" s="325"/>
      <c r="NDN17" s="325"/>
      <c r="NDO17" s="325"/>
      <c r="NDP17" s="325"/>
      <c r="NDQ17" s="325"/>
      <c r="NDR17" s="325"/>
      <c r="NDS17" s="325"/>
      <c r="NDT17" s="325"/>
      <c r="NDU17" s="325"/>
      <c r="NDV17" s="325"/>
      <c r="NDW17" s="325"/>
      <c r="NDX17" s="325"/>
      <c r="NDY17" s="325"/>
      <c r="NDZ17" s="325"/>
      <c r="NEA17" s="325"/>
      <c r="NEB17" s="325"/>
      <c r="NEC17" s="325"/>
      <c r="NED17" s="325"/>
      <c r="NEE17" s="325"/>
      <c r="NEF17" s="325"/>
      <c r="NEG17" s="325"/>
      <c r="NEH17" s="325"/>
      <c r="NEI17" s="325"/>
      <c r="NEJ17" s="325"/>
      <c r="NEK17" s="325"/>
      <c r="NEL17" s="325"/>
      <c r="NEM17" s="325"/>
      <c r="NEN17" s="325"/>
      <c r="NEO17" s="325"/>
      <c r="NEP17" s="325"/>
      <c r="NEQ17" s="325"/>
      <c r="NER17" s="325"/>
      <c r="NES17" s="325"/>
      <c r="NET17" s="325"/>
      <c r="NEU17" s="325"/>
      <c r="NEV17" s="325"/>
      <c r="NEW17" s="325"/>
      <c r="NEX17" s="325"/>
      <c r="NEY17" s="325"/>
      <c r="NEZ17" s="325"/>
      <c r="NFA17" s="325"/>
      <c r="NFB17" s="325"/>
      <c r="NFC17" s="325"/>
      <c r="NFD17" s="325"/>
      <c r="NFE17" s="325"/>
      <c r="NFF17" s="325"/>
      <c r="NFG17" s="325"/>
      <c r="NFH17" s="325"/>
      <c r="NFI17" s="325"/>
      <c r="NFJ17" s="325"/>
      <c r="NFK17" s="325"/>
      <c r="NFL17" s="325"/>
      <c r="NFM17" s="325"/>
      <c r="NFN17" s="325"/>
      <c r="NFO17" s="325"/>
      <c r="NFP17" s="325"/>
      <c r="NFQ17" s="325"/>
      <c r="NFR17" s="325"/>
      <c r="NFS17" s="325"/>
      <c r="NFT17" s="325"/>
      <c r="NFU17" s="325"/>
      <c r="NFV17" s="325"/>
      <c r="NFW17" s="325"/>
      <c r="NFX17" s="325"/>
      <c r="NFY17" s="325"/>
      <c r="NFZ17" s="325"/>
      <c r="NGA17" s="325"/>
      <c r="NGB17" s="325"/>
      <c r="NGC17" s="325"/>
      <c r="NGD17" s="325"/>
      <c r="NGE17" s="325"/>
      <c r="NGF17" s="325"/>
      <c r="NGG17" s="325"/>
      <c r="NGH17" s="325"/>
      <c r="NGI17" s="325"/>
      <c r="NGJ17" s="325"/>
      <c r="NGK17" s="325"/>
      <c r="NGL17" s="325"/>
      <c r="NGM17" s="325"/>
      <c r="NGN17" s="325"/>
      <c r="NGO17" s="325"/>
      <c r="NGP17" s="325"/>
      <c r="NGQ17" s="325"/>
      <c r="NGR17" s="325"/>
      <c r="NGS17" s="325"/>
      <c r="NGT17" s="325"/>
      <c r="NGU17" s="325"/>
      <c r="NGV17" s="325"/>
      <c r="NGW17" s="325"/>
      <c r="NGX17" s="325"/>
      <c r="NGY17" s="325"/>
      <c r="NHA17" s="325"/>
      <c r="NHB17" s="325"/>
      <c r="NHC17" s="325"/>
      <c r="NHD17" s="325"/>
      <c r="NHE17" s="325"/>
      <c r="NHF17" s="325"/>
      <c r="NHG17" s="325"/>
      <c r="NHH17" s="325"/>
      <c r="NHI17" s="325"/>
      <c r="NHJ17" s="325"/>
      <c r="NHK17" s="325"/>
      <c r="NHL17" s="325"/>
      <c r="NHM17" s="325"/>
      <c r="NHN17" s="325"/>
      <c r="NHO17" s="325"/>
      <c r="NHP17" s="325"/>
      <c r="NHQ17" s="325"/>
      <c r="NHR17" s="325"/>
      <c r="NHS17" s="325"/>
      <c r="NHT17" s="325"/>
      <c r="NHU17" s="325"/>
      <c r="NHV17" s="325"/>
      <c r="NHW17" s="325"/>
      <c r="NIL17" s="325"/>
      <c r="NIM17" s="325"/>
      <c r="NIN17" s="325"/>
      <c r="NIO17" s="325"/>
      <c r="NIP17" s="325"/>
      <c r="NIQ17" s="325"/>
      <c r="NIR17" s="325"/>
      <c r="NIS17" s="325"/>
      <c r="NIT17" s="325"/>
      <c r="NIU17" s="325"/>
      <c r="NIV17" s="325"/>
      <c r="NIW17" s="325"/>
      <c r="NIX17" s="325"/>
      <c r="NIY17" s="325"/>
      <c r="NIZ17" s="325"/>
      <c r="NJA17" s="325"/>
      <c r="NJB17" s="325"/>
      <c r="NJC17" s="325"/>
      <c r="NJD17" s="325"/>
      <c r="NJE17" s="325"/>
      <c r="NJF17" s="325"/>
      <c r="NJG17" s="325"/>
      <c r="NJH17" s="325"/>
      <c r="NJI17" s="325"/>
      <c r="NJJ17" s="325"/>
      <c r="NJK17" s="325"/>
      <c r="NJL17" s="325"/>
      <c r="NJM17" s="325"/>
      <c r="NJN17" s="325"/>
      <c r="NJO17" s="325"/>
      <c r="NJP17" s="325"/>
      <c r="NJQ17" s="325"/>
      <c r="NJR17" s="325"/>
      <c r="NJS17" s="325"/>
      <c r="NJT17" s="325"/>
      <c r="NJU17" s="325"/>
      <c r="NJV17" s="325"/>
      <c r="NJW17" s="325"/>
      <c r="NJX17" s="325"/>
      <c r="NJY17" s="325"/>
      <c r="NJZ17" s="325"/>
      <c r="NKA17" s="325"/>
      <c r="NKB17" s="325"/>
      <c r="NKC17" s="325"/>
      <c r="NKD17" s="325"/>
      <c r="NKE17" s="325"/>
      <c r="NKF17" s="325"/>
      <c r="NKG17" s="325"/>
      <c r="NKH17" s="325"/>
      <c r="NKI17" s="325"/>
      <c r="NKJ17" s="325"/>
      <c r="NKK17" s="325"/>
      <c r="NKL17" s="325"/>
      <c r="NKM17" s="325"/>
      <c r="NKN17" s="325"/>
      <c r="NKO17" s="325"/>
      <c r="NKP17" s="325"/>
      <c r="NKQ17" s="325"/>
      <c r="NKR17" s="325"/>
      <c r="NKS17" s="325"/>
      <c r="NKT17" s="325"/>
      <c r="NKU17" s="325"/>
      <c r="NKV17" s="325"/>
      <c r="NKW17" s="325"/>
      <c r="NKX17" s="325"/>
      <c r="NKY17" s="325"/>
      <c r="NKZ17" s="325"/>
      <c r="NLA17" s="325"/>
      <c r="NLB17" s="325"/>
      <c r="NLC17" s="325"/>
      <c r="NLD17" s="325"/>
      <c r="NLE17" s="325"/>
      <c r="NLF17" s="325"/>
      <c r="NLG17" s="325"/>
      <c r="NLH17" s="325"/>
      <c r="NLI17" s="325"/>
      <c r="NLJ17" s="325"/>
      <c r="NLK17" s="325"/>
      <c r="NLL17" s="325"/>
      <c r="NLM17" s="325"/>
      <c r="NLN17" s="325"/>
      <c r="NLO17" s="325"/>
      <c r="NLP17" s="325"/>
      <c r="NLQ17" s="325"/>
      <c r="NLR17" s="325"/>
      <c r="NLS17" s="325"/>
      <c r="NLT17" s="325"/>
      <c r="NLU17" s="325"/>
      <c r="NLV17" s="325"/>
      <c r="NLW17" s="325"/>
      <c r="NLX17" s="325"/>
      <c r="NLY17" s="325"/>
      <c r="NLZ17" s="325"/>
      <c r="NMA17" s="325"/>
      <c r="NMB17" s="325"/>
      <c r="NMC17" s="325"/>
      <c r="NMD17" s="325"/>
      <c r="NME17" s="325"/>
      <c r="NMF17" s="325"/>
      <c r="NMG17" s="325"/>
      <c r="NMH17" s="325"/>
      <c r="NMI17" s="325"/>
      <c r="NMJ17" s="325"/>
      <c r="NMK17" s="325"/>
      <c r="NML17" s="325"/>
      <c r="NMM17" s="325"/>
      <c r="NMN17" s="325"/>
      <c r="NMO17" s="325"/>
      <c r="NMP17" s="325"/>
      <c r="NMQ17" s="325"/>
      <c r="NMR17" s="325"/>
      <c r="NMS17" s="325"/>
      <c r="NMT17" s="325"/>
      <c r="NMU17" s="325"/>
      <c r="NMV17" s="325"/>
      <c r="NMW17" s="325"/>
      <c r="NMX17" s="325"/>
      <c r="NMY17" s="325"/>
      <c r="NMZ17" s="325"/>
      <c r="NNA17" s="325"/>
      <c r="NNB17" s="325"/>
      <c r="NNC17" s="325"/>
      <c r="NND17" s="325"/>
      <c r="NNE17" s="325"/>
      <c r="NNF17" s="325"/>
      <c r="NNG17" s="325"/>
      <c r="NNH17" s="325"/>
      <c r="NNI17" s="325"/>
      <c r="NNJ17" s="325"/>
      <c r="NNK17" s="325"/>
      <c r="NNL17" s="325"/>
      <c r="NNM17" s="325"/>
      <c r="NNN17" s="325"/>
      <c r="NNO17" s="325"/>
      <c r="NNP17" s="325"/>
      <c r="NNQ17" s="325"/>
      <c r="NNR17" s="325"/>
      <c r="NNS17" s="325"/>
      <c r="NNT17" s="325"/>
      <c r="NNU17" s="325"/>
      <c r="NNV17" s="325"/>
      <c r="NNW17" s="325"/>
      <c r="NNX17" s="325"/>
      <c r="NNY17" s="325"/>
      <c r="NNZ17" s="325"/>
      <c r="NOA17" s="325"/>
      <c r="NOB17" s="325"/>
      <c r="NOC17" s="325"/>
      <c r="NOD17" s="325"/>
      <c r="NOE17" s="325"/>
      <c r="NOF17" s="325"/>
      <c r="NOG17" s="325"/>
      <c r="NOH17" s="325"/>
      <c r="NOI17" s="325"/>
      <c r="NOJ17" s="325"/>
      <c r="NOK17" s="325"/>
      <c r="NOL17" s="325"/>
      <c r="NOM17" s="325"/>
      <c r="NON17" s="325"/>
      <c r="NOO17" s="325"/>
      <c r="NOP17" s="325"/>
      <c r="NOQ17" s="325"/>
      <c r="NOR17" s="325"/>
      <c r="NOS17" s="325"/>
      <c r="NOT17" s="325"/>
      <c r="NOU17" s="325"/>
      <c r="NOV17" s="325"/>
      <c r="NOW17" s="325"/>
      <c r="NOX17" s="325"/>
      <c r="NOY17" s="325"/>
      <c r="NOZ17" s="325"/>
      <c r="NPA17" s="325"/>
      <c r="NPB17" s="325"/>
      <c r="NPC17" s="325"/>
      <c r="NPD17" s="325"/>
      <c r="NPE17" s="325"/>
      <c r="NPF17" s="325"/>
      <c r="NPG17" s="325"/>
      <c r="NPH17" s="325"/>
      <c r="NPI17" s="325"/>
      <c r="NPJ17" s="325"/>
      <c r="NPK17" s="325"/>
      <c r="NPL17" s="325"/>
      <c r="NPM17" s="325"/>
      <c r="NPN17" s="325"/>
      <c r="NPO17" s="325"/>
      <c r="NPP17" s="325"/>
      <c r="NPQ17" s="325"/>
      <c r="NPR17" s="325"/>
      <c r="NPS17" s="325"/>
      <c r="NPT17" s="325"/>
      <c r="NPU17" s="325"/>
      <c r="NPV17" s="325"/>
      <c r="NPW17" s="325"/>
      <c r="NPX17" s="325"/>
      <c r="NPY17" s="325"/>
      <c r="NPZ17" s="325"/>
      <c r="NQA17" s="325"/>
      <c r="NQB17" s="325"/>
      <c r="NQC17" s="325"/>
      <c r="NQD17" s="325"/>
      <c r="NQE17" s="325"/>
      <c r="NQF17" s="325"/>
      <c r="NQG17" s="325"/>
      <c r="NQH17" s="325"/>
      <c r="NQI17" s="325"/>
      <c r="NQJ17" s="325"/>
      <c r="NQK17" s="325"/>
      <c r="NQL17" s="325"/>
      <c r="NQM17" s="325"/>
      <c r="NQN17" s="325"/>
      <c r="NQO17" s="325"/>
      <c r="NQP17" s="325"/>
      <c r="NQQ17" s="325"/>
      <c r="NQR17" s="325"/>
      <c r="NQS17" s="325"/>
      <c r="NQT17" s="325"/>
      <c r="NQU17" s="325"/>
      <c r="NQW17" s="325"/>
      <c r="NQX17" s="325"/>
      <c r="NQY17" s="325"/>
      <c r="NQZ17" s="325"/>
      <c r="NRA17" s="325"/>
      <c r="NRB17" s="325"/>
      <c r="NRC17" s="325"/>
      <c r="NRD17" s="325"/>
      <c r="NRE17" s="325"/>
      <c r="NRF17" s="325"/>
      <c r="NRG17" s="325"/>
      <c r="NRH17" s="325"/>
      <c r="NRI17" s="325"/>
      <c r="NRJ17" s="325"/>
      <c r="NRK17" s="325"/>
      <c r="NRL17" s="325"/>
      <c r="NRM17" s="325"/>
      <c r="NRN17" s="325"/>
      <c r="NRO17" s="325"/>
      <c r="NRP17" s="325"/>
      <c r="NRQ17" s="325"/>
      <c r="NRR17" s="325"/>
      <c r="NRS17" s="325"/>
      <c r="NSH17" s="325"/>
      <c r="NSI17" s="325"/>
      <c r="NSJ17" s="325"/>
      <c r="NSK17" s="325"/>
      <c r="NSL17" s="325"/>
      <c r="NSM17" s="325"/>
      <c r="NSN17" s="325"/>
      <c r="NSO17" s="325"/>
      <c r="NSP17" s="325"/>
      <c r="NSQ17" s="325"/>
      <c r="NSR17" s="325"/>
      <c r="NSS17" s="325"/>
      <c r="NST17" s="325"/>
      <c r="NSU17" s="325"/>
      <c r="NSV17" s="325"/>
      <c r="NSW17" s="325"/>
      <c r="NSX17" s="325"/>
      <c r="NSY17" s="325"/>
      <c r="NSZ17" s="325"/>
      <c r="NTA17" s="325"/>
      <c r="NTB17" s="325"/>
      <c r="NTC17" s="325"/>
      <c r="NTD17" s="325"/>
      <c r="NTE17" s="325"/>
      <c r="NTF17" s="325"/>
      <c r="NTG17" s="325"/>
      <c r="NTH17" s="325"/>
      <c r="NTI17" s="325"/>
      <c r="NTJ17" s="325"/>
      <c r="NTK17" s="325"/>
      <c r="NTL17" s="325"/>
      <c r="NTM17" s="325"/>
      <c r="NTN17" s="325"/>
      <c r="NTO17" s="325"/>
      <c r="NTP17" s="325"/>
      <c r="NTQ17" s="325"/>
      <c r="NTR17" s="325"/>
      <c r="NTS17" s="325"/>
      <c r="NTT17" s="325"/>
      <c r="NTU17" s="325"/>
      <c r="NTV17" s="325"/>
      <c r="NTW17" s="325"/>
      <c r="NTX17" s="325"/>
      <c r="NTY17" s="325"/>
      <c r="NTZ17" s="325"/>
      <c r="NUA17" s="325"/>
      <c r="NUB17" s="325"/>
      <c r="NUC17" s="325"/>
      <c r="NUD17" s="325"/>
      <c r="NUE17" s="325"/>
      <c r="NUF17" s="325"/>
      <c r="NUG17" s="325"/>
      <c r="NUH17" s="325"/>
      <c r="NUI17" s="325"/>
      <c r="NUJ17" s="325"/>
      <c r="NUK17" s="325"/>
      <c r="NUL17" s="325"/>
      <c r="NUM17" s="325"/>
      <c r="NUN17" s="325"/>
      <c r="NUO17" s="325"/>
      <c r="NUP17" s="325"/>
      <c r="NUQ17" s="325"/>
      <c r="NUR17" s="325"/>
      <c r="NUS17" s="325"/>
      <c r="NUT17" s="325"/>
      <c r="NUU17" s="325"/>
      <c r="NUV17" s="325"/>
      <c r="NUW17" s="325"/>
      <c r="NUX17" s="325"/>
      <c r="NUY17" s="325"/>
      <c r="NUZ17" s="325"/>
      <c r="NVA17" s="325"/>
      <c r="NVB17" s="325"/>
      <c r="NVC17" s="325"/>
      <c r="NVD17" s="325"/>
      <c r="NVE17" s="325"/>
      <c r="NVF17" s="325"/>
      <c r="NVG17" s="325"/>
      <c r="NVH17" s="325"/>
      <c r="NVI17" s="325"/>
      <c r="NVJ17" s="325"/>
      <c r="NVK17" s="325"/>
      <c r="NVL17" s="325"/>
      <c r="NVM17" s="325"/>
      <c r="NVN17" s="325"/>
      <c r="NVO17" s="325"/>
      <c r="NVP17" s="325"/>
      <c r="NVQ17" s="325"/>
      <c r="NVR17" s="325"/>
      <c r="NVS17" s="325"/>
      <c r="NVT17" s="325"/>
      <c r="NVU17" s="325"/>
      <c r="NVV17" s="325"/>
      <c r="NVW17" s="325"/>
      <c r="NVX17" s="325"/>
      <c r="NVY17" s="325"/>
      <c r="NVZ17" s="325"/>
      <c r="NWA17" s="325"/>
      <c r="NWB17" s="325"/>
      <c r="NWC17" s="325"/>
      <c r="NWD17" s="325"/>
      <c r="NWE17" s="325"/>
      <c r="NWF17" s="325"/>
      <c r="NWG17" s="325"/>
      <c r="NWH17" s="325"/>
      <c r="NWI17" s="325"/>
      <c r="NWJ17" s="325"/>
      <c r="NWK17" s="325"/>
      <c r="NWL17" s="325"/>
      <c r="NWM17" s="325"/>
      <c r="NWN17" s="325"/>
      <c r="NWO17" s="325"/>
      <c r="NWP17" s="325"/>
      <c r="NWQ17" s="325"/>
      <c r="NWR17" s="325"/>
      <c r="NWS17" s="325"/>
      <c r="NWT17" s="325"/>
      <c r="NWU17" s="325"/>
      <c r="NWV17" s="325"/>
      <c r="NWW17" s="325"/>
      <c r="NWX17" s="325"/>
      <c r="NWY17" s="325"/>
      <c r="NWZ17" s="325"/>
      <c r="NXA17" s="325"/>
      <c r="NXB17" s="325"/>
      <c r="NXC17" s="325"/>
      <c r="NXD17" s="325"/>
      <c r="NXE17" s="325"/>
      <c r="NXF17" s="325"/>
      <c r="NXG17" s="325"/>
      <c r="NXH17" s="325"/>
      <c r="NXI17" s="325"/>
      <c r="NXJ17" s="325"/>
      <c r="NXK17" s="325"/>
      <c r="NXL17" s="325"/>
      <c r="NXM17" s="325"/>
      <c r="NXN17" s="325"/>
      <c r="NXO17" s="325"/>
      <c r="NXP17" s="325"/>
      <c r="NXQ17" s="325"/>
      <c r="NXR17" s="325"/>
      <c r="NXS17" s="325"/>
      <c r="NXT17" s="325"/>
      <c r="NXU17" s="325"/>
      <c r="NXV17" s="325"/>
      <c r="NXW17" s="325"/>
      <c r="NXX17" s="325"/>
      <c r="NXY17" s="325"/>
      <c r="NXZ17" s="325"/>
      <c r="NYA17" s="325"/>
      <c r="NYB17" s="325"/>
      <c r="NYC17" s="325"/>
      <c r="NYD17" s="325"/>
      <c r="NYE17" s="325"/>
      <c r="NYF17" s="325"/>
      <c r="NYG17" s="325"/>
      <c r="NYH17" s="325"/>
      <c r="NYI17" s="325"/>
      <c r="NYJ17" s="325"/>
      <c r="NYK17" s="325"/>
      <c r="NYL17" s="325"/>
      <c r="NYM17" s="325"/>
      <c r="NYN17" s="325"/>
      <c r="NYO17" s="325"/>
      <c r="NYP17" s="325"/>
      <c r="NYQ17" s="325"/>
      <c r="NYR17" s="325"/>
      <c r="NYS17" s="325"/>
      <c r="NYT17" s="325"/>
      <c r="NYU17" s="325"/>
      <c r="NYV17" s="325"/>
      <c r="NYW17" s="325"/>
      <c r="NYX17" s="325"/>
      <c r="NYY17" s="325"/>
      <c r="NYZ17" s="325"/>
      <c r="NZA17" s="325"/>
      <c r="NZB17" s="325"/>
      <c r="NZC17" s="325"/>
      <c r="NZD17" s="325"/>
      <c r="NZE17" s="325"/>
      <c r="NZF17" s="325"/>
      <c r="NZG17" s="325"/>
      <c r="NZH17" s="325"/>
      <c r="NZI17" s="325"/>
      <c r="NZJ17" s="325"/>
      <c r="NZK17" s="325"/>
      <c r="NZL17" s="325"/>
      <c r="NZM17" s="325"/>
      <c r="NZN17" s="325"/>
      <c r="NZO17" s="325"/>
      <c r="NZP17" s="325"/>
      <c r="NZQ17" s="325"/>
      <c r="NZR17" s="325"/>
      <c r="NZS17" s="325"/>
      <c r="NZT17" s="325"/>
      <c r="NZU17" s="325"/>
      <c r="NZV17" s="325"/>
      <c r="NZW17" s="325"/>
      <c r="NZX17" s="325"/>
      <c r="NZY17" s="325"/>
      <c r="NZZ17" s="325"/>
      <c r="OAA17" s="325"/>
      <c r="OAB17" s="325"/>
      <c r="OAC17" s="325"/>
      <c r="OAD17" s="325"/>
      <c r="OAE17" s="325"/>
      <c r="OAF17" s="325"/>
      <c r="OAG17" s="325"/>
      <c r="OAH17" s="325"/>
      <c r="OAI17" s="325"/>
      <c r="OAJ17" s="325"/>
      <c r="OAK17" s="325"/>
      <c r="OAL17" s="325"/>
      <c r="OAM17" s="325"/>
      <c r="OAN17" s="325"/>
      <c r="OAO17" s="325"/>
      <c r="OAP17" s="325"/>
      <c r="OAQ17" s="325"/>
      <c r="OAS17" s="325"/>
      <c r="OAT17" s="325"/>
      <c r="OAU17" s="325"/>
      <c r="OAV17" s="325"/>
      <c r="OAW17" s="325"/>
      <c r="OAX17" s="325"/>
      <c r="OAY17" s="325"/>
      <c r="OAZ17" s="325"/>
      <c r="OBA17" s="325"/>
      <c r="OBB17" s="325"/>
      <c r="OBC17" s="325"/>
      <c r="OBD17" s="325"/>
      <c r="OBE17" s="325"/>
      <c r="OBF17" s="325"/>
      <c r="OBG17" s="325"/>
      <c r="OBH17" s="325"/>
      <c r="OBI17" s="325"/>
      <c r="OBJ17" s="325"/>
      <c r="OBK17" s="325"/>
      <c r="OBL17" s="325"/>
      <c r="OBM17" s="325"/>
      <c r="OBN17" s="325"/>
      <c r="OBO17" s="325"/>
      <c r="OCD17" s="325"/>
      <c r="OCE17" s="325"/>
      <c r="OCF17" s="325"/>
      <c r="OCG17" s="325"/>
      <c r="OCH17" s="325"/>
      <c r="OCI17" s="325"/>
      <c r="OCJ17" s="325"/>
      <c r="OCK17" s="325"/>
      <c r="OCL17" s="325"/>
      <c r="OCM17" s="325"/>
      <c r="OCN17" s="325"/>
      <c r="OCO17" s="325"/>
      <c r="OCP17" s="325"/>
      <c r="OCQ17" s="325"/>
      <c r="OCR17" s="325"/>
      <c r="OCS17" s="325"/>
      <c r="OCT17" s="325"/>
      <c r="OCU17" s="325"/>
      <c r="OCV17" s="325"/>
      <c r="OCW17" s="325"/>
      <c r="OCX17" s="325"/>
      <c r="OCY17" s="325"/>
      <c r="OCZ17" s="325"/>
      <c r="ODA17" s="325"/>
      <c r="ODB17" s="325"/>
      <c r="ODC17" s="325"/>
      <c r="ODD17" s="325"/>
      <c r="ODE17" s="325"/>
      <c r="ODF17" s="325"/>
      <c r="ODG17" s="325"/>
      <c r="ODH17" s="325"/>
      <c r="ODI17" s="325"/>
      <c r="ODJ17" s="325"/>
      <c r="ODK17" s="325"/>
      <c r="ODL17" s="325"/>
      <c r="ODM17" s="325"/>
      <c r="ODN17" s="325"/>
      <c r="ODO17" s="325"/>
      <c r="ODP17" s="325"/>
      <c r="ODQ17" s="325"/>
      <c r="ODR17" s="325"/>
      <c r="ODS17" s="325"/>
      <c r="ODT17" s="325"/>
      <c r="ODU17" s="325"/>
      <c r="ODV17" s="325"/>
      <c r="ODW17" s="325"/>
      <c r="ODX17" s="325"/>
      <c r="ODY17" s="325"/>
      <c r="ODZ17" s="325"/>
      <c r="OEA17" s="325"/>
      <c r="OEB17" s="325"/>
      <c r="OEC17" s="325"/>
      <c r="OED17" s="325"/>
      <c r="OEE17" s="325"/>
      <c r="OEF17" s="325"/>
      <c r="OEG17" s="325"/>
      <c r="OEH17" s="325"/>
      <c r="OEI17" s="325"/>
      <c r="OEJ17" s="325"/>
      <c r="OEK17" s="325"/>
      <c r="OEL17" s="325"/>
      <c r="OEM17" s="325"/>
      <c r="OEN17" s="325"/>
      <c r="OEO17" s="325"/>
      <c r="OEP17" s="325"/>
      <c r="OEQ17" s="325"/>
      <c r="OER17" s="325"/>
      <c r="OES17" s="325"/>
      <c r="OET17" s="325"/>
      <c r="OEU17" s="325"/>
      <c r="OEV17" s="325"/>
      <c r="OEW17" s="325"/>
      <c r="OEX17" s="325"/>
      <c r="OEY17" s="325"/>
      <c r="OEZ17" s="325"/>
      <c r="OFA17" s="325"/>
      <c r="OFB17" s="325"/>
      <c r="OFC17" s="325"/>
      <c r="OFD17" s="325"/>
      <c r="OFE17" s="325"/>
      <c r="OFF17" s="325"/>
      <c r="OFG17" s="325"/>
      <c r="OFH17" s="325"/>
      <c r="OFI17" s="325"/>
      <c r="OFJ17" s="325"/>
      <c r="OFK17" s="325"/>
      <c r="OFL17" s="325"/>
      <c r="OFM17" s="325"/>
      <c r="OFN17" s="325"/>
      <c r="OFO17" s="325"/>
      <c r="OFP17" s="325"/>
      <c r="OFQ17" s="325"/>
      <c r="OFR17" s="325"/>
      <c r="OFS17" s="325"/>
      <c r="OFT17" s="325"/>
      <c r="OFU17" s="325"/>
      <c r="OFV17" s="325"/>
      <c r="OFW17" s="325"/>
      <c r="OFX17" s="325"/>
      <c r="OFY17" s="325"/>
      <c r="OFZ17" s="325"/>
      <c r="OGA17" s="325"/>
      <c r="OGB17" s="325"/>
      <c r="OGC17" s="325"/>
      <c r="OGD17" s="325"/>
      <c r="OGE17" s="325"/>
      <c r="OGF17" s="325"/>
      <c r="OGG17" s="325"/>
      <c r="OGH17" s="325"/>
      <c r="OGI17" s="325"/>
      <c r="OGJ17" s="325"/>
      <c r="OGK17" s="325"/>
      <c r="OGL17" s="325"/>
      <c r="OGM17" s="325"/>
      <c r="OGN17" s="325"/>
      <c r="OGO17" s="325"/>
      <c r="OGP17" s="325"/>
      <c r="OGQ17" s="325"/>
      <c r="OGR17" s="325"/>
      <c r="OGS17" s="325"/>
      <c r="OGT17" s="325"/>
      <c r="OGU17" s="325"/>
      <c r="OGV17" s="325"/>
      <c r="OGW17" s="325"/>
      <c r="OGX17" s="325"/>
      <c r="OGY17" s="325"/>
      <c r="OGZ17" s="325"/>
      <c r="OHA17" s="325"/>
      <c r="OHB17" s="325"/>
      <c r="OHC17" s="325"/>
      <c r="OHD17" s="325"/>
      <c r="OHE17" s="325"/>
      <c r="OHF17" s="325"/>
      <c r="OHG17" s="325"/>
      <c r="OHH17" s="325"/>
      <c r="OHI17" s="325"/>
      <c r="OHJ17" s="325"/>
      <c r="OHK17" s="325"/>
      <c r="OHL17" s="325"/>
      <c r="OHM17" s="325"/>
      <c r="OHN17" s="325"/>
      <c r="OHO17" s="325"/>
      <c r="OHP17" s="325"/>
      <c r="OHQ17" s="325"/>
      <c r="OHR17" s="325"/>
      <c r="OHS17" s="325"/>
      <c r="OHT17" s="325"/>
      <c r="OHU17" s="325"/>
      <c r="OHV17" s="325"/>
      <c r="OHW17" s="325"/>
      <c r="OHX17" s="325"/>
      <c r="OHY17" s="325"/>
      <c r="OHZ17" s="325"/>
      <c r="OIA17" s="325"/>
      <c r="OIB17" s="325"/>
      <c r="OIC17" s="325"/>
      <c r="OID17" s="325"/>
      <c r="OIE17" s="325"/>
      <c r="OIF17" s="325"/>
      <c r="OIG17" s="325"/>
      <c r="OIH17" s="325"/>
      <c r="OII17" s="325"/>
      <c r="OIJ17" s="325"/>
      <c r="OIK17" s="325"/>
      <c r="OIL17" s="325"/>
      <c r="OIM17" s="325"/>
      <c r="OIN17" s="325"/>
      <c r="OIO17" s="325"/>
      <c r="OIP17" s="325"/>
      <c r="OIQ17" s="325"/>
      <c r="OIR17" s="325"/>
      <c r="OIS17" s="325"/>
      <c r="OIT17" s="325"/>
      <c r="OIU17" s="325"/>
      <c r="OIV17" s="325"/>
      <c r="OIW17" s="325"/>
      <c r="OIX17" s="325"/>
      <c r="OIY17" s="325"/>
      <c r="OIZ17" s="325"/>
      <c r="OJA17" s="325"/>
      <c r="OJB17" s="325"/>
      <c r="OJC17" s="325"/>
      <c r="OJD17" s="325"/>
      <c r="OJE17" s="325"/>
      <c r="OJF17" s="325"/>
      <c r="OJG17" s="325"/>
      <c r="OJH17" s="325"/>
      <c r="OJI17" s="325"/>
      <c r="OJJ17" s="325"/>
      <c r="OJK17" s="325"/>
      <c r="OJL17" s="325"/>
      <c r="OJM17" s="325"/>
      <c r="OJN17" s="325"/>
      <c r="OJO17" s="325"/>
      <c r="OJP17" s="325"/>
      <c r="OJQ17" s="325"/>
      <c r="OJR17" s="325"/>
      <c r="OJS17" s="325"/>
      <c r="OJT17" s="325"/>
      <c r="OJU17" s="325"/>
      <c r="OJV17" s="325"/>
      <c r="OJW17" s="325"/>
      <c r="OJX17" s="325"/>
      <c r="OJY17" s="325"/>
      <c r="OJZ17" s="325"/>
      <c r="OKA17" s="325"/>
      <c r="OKB17" s="325"/>
      <c r="OKC17" s="325"/>
      <c r="OKD17" s="325"/>
      <c r="OKE17" s="325"/>
      <c r="OKF17" s="325"/>
      <c r="OKG17" s="325"/>
      <c r="OKH17" s="325"/>
      <c r="OKI17" s="325"/>
      <c r="OKJ17" s="325"/>
      <c r="OKK17" s="325"/>
      <c r="OKL17" s="325"/>
      <c r="OKM17" s="325"/>
      <c r="OKO17" s="325"/>
      <c r="OKP17" s="325"/>
      <c r="OKQ17" s="325"/>
      <c r="OKR17" s="325"/>
      <c r="OKS17" s="325"/>
      <c r="OKT17" s="325"/>
      <c r="OKU17" s="325"/>
      <c r="OKV17" s="325"/>
      <c r="OKW17" s="325"/>
      <c r="OKX17" s="325"/>
      <c r="OKY17" s="325"/>
      <c r="OKZ17" s="325"/>
      <c r="OLA17" s="325"/>
      <c r="OLB17" s="325"/>
      <c r="OLC17" s="325"/>
      <c r="OLD17" s="325"/>
      <c r="OLE17" s="325"/>
      <c r="OLF17" s="325"/>
      <c r="OLG17" s="325"/>
      <c r="OLH17" s="325"/>
      <c r="OLI17" s="325"/>
      <c r="OLJ17" s="325"/>
      <c r="OLK17" s="325"/>
      <c r="OLZ17" s="325"/>
      <c r="OMA17" s="325"/>
      <c r="OMB17" s="325"/>
      <c r="OMC17" s="325"/>
      <c r="OMD17" s="325"/>
      <c r="OME17" s="325"/>
      <c r="OMF17" s="325"/>
      <c r="OMG17" s="325"/>
      <c r="OMH17" s="325"/>
      <c r="OMI17" s="325"/>
      <c r="OMJ17" s="325"/>
      <c r="OMK17" s="325"/>
      <c r="OML17" s="325"/>
      <c r="OMM17" s="325"/>
      <c r="OMN17" s="325"/>
      <c r="OMO17" s="325"/>
      <c r="OMP17" s="325"/>
      <c r="OMQ17" s="325"/>
      <c r="OMR17" s="325"/>
      <c r="OMS17" s="325"/>
      <c r="OMT17" s="325"/>
      <c r="OMU17" s="325"/>
      <c r="OMV17" s="325"/>
      <c r="OMW17" s="325"/>
      <c r="OMX17" s="325"/>
      <c r="OMY17" s="325"/>
      <c r="OMZ17" s="325"/>
      <c r="ONA17" s="325"/>
      <c r="ONB17" s="325"/>
      <c r="ONC17" s="325"/>
      <c r="OND17" s="325"/>
      <c r="ONE17" s="325"/>
      <c r="ONF17" s="325"/>
      <c r="ONG17" s="325"/>
      <c r="ONH17" s="325"/>
      <c r="ONI17" s="325"/>
      <c r="ONJ17" s="325"/>
      <c r="ONK17" s="325"/>
      <c r="ONL17" s="325"/>
      <c r="ONM17" s="325"/>
      <c r="ONN17" s="325"/>
      <c r="ONO17" s="325"/>
      <c r="ONP17" s="325"/>
      <c r="ONQ17" s="325"/>
      <c r="ONR17" s="325"/>
      <c r="ONS17" s="325"/>
      <c r="ONT17" s="325"/>
      <c r="ONU17" s="325"/>
      <c r="ONV17" s="325"/>
      <c r="ONW17" s="325"/>
      <c r="ONX17" s="325"/>
      <c r="ONY17" s="325"/>
      <c r="ONZ17" s="325"/>
      <c r="OOA17" s="325"/>
      <c r="OOB17" s="325"/>
      <c r="OOC17" s="325"/>
      <c r="OOD17" s="325"/>
      <c r="OOE17" s="325"/>
      <c r="OOF17" s="325"/>
      <c r="OOG17" s="325"/>
      <c r="OOH17" s="325"/>
      <c r="OOI17" s="325"/>
      <c r="OOJ17" s="325"/>
      <c r="OOK17" s="325"/>
      <c r="OOL17" s="325"/>
      <c r="OOM17" s="325"/>
      <c r="OON17" s="325"/>
      <c r="OOO17" s="325"/>
      <c r="OOP17" s="325"/>
      <c r="OOQ17" s="325"/>
      <c r="OOR17" s="325"/>
      <c r="OOS17" s="325"/>
      <c r="OOT17" s="325"/>
      <c r="OOU17" s="325"/>
      <c r="OOV17" s="325"/>
      <c r="OOW17" s="325"/>
      <c r="OOX17" s="325"/>
      <c r="OOY17" s="325"/>
      <c r="OOZ17" s="325"/>
      <c r="OPA17" s="325"/>
      <c r="OPB17" s="325"/>
      <c r="OPC17" s="325"/>
      <c r="OPD17" s="325"/>
      <c r="OPE17" s="325"/>
      <c r="OPF17" s="325"/>
      <c r="OPG17" s="325"/>
      <c r="OPH17" s="325"/>
      <c r="OPI17" s="325"/>
      <c r="OPJ17" s="325"/>
      <c r="OPK17" s="325"/>
      <c r="OPL17" s="325"/>
      <c r="OPM17" s="325"/>
      <c r="OPN17" s="325"/>
      <c r="OPO17" s="325"/>
      <c r="OPP17" s="325"/>
      <c r="OPQ17" s="325"/>
      <c r="OPR17" s="325"/>
      <c r="OPS17" s="325"/>
      <c r="OPT17" s="325"/>
      <c r="OPU17" s="325"/>
      <c r="OPV17" s="325"/>
      <c r="OPW17" s="325"/>
      <c r="OPX17" s="325"/>
      <c r="OPY17" s="325"/>
      <c r="OPZ17" s="325"/>
      <c r="OQA17" s="325"/>
      <c r="OQB17" s="325"/>
      <c r="OQC17" s="325"/>
      <c r="OQD17" s="325"/>
      <c r="OQE17" s="325"/>
      <c r="OQF17" s="325"/>
      <c r="OQG17" s="325"/>
      <c r="OQH17" s="325"/>
      <c r="OQI17" s="325"/>
      <c r="OQJ17" s="325"/>
      <c r="OQK17" s="325"/>
      <c r="OQL17" s="325"/>
      <c r="OQM17" s="325"/>
      <c r="OQN17" s="325"/>
      <c r="OQO17" s="325"/>
      <c r="OQP17" s="325"/>
      <c r="OQQ17" s="325"/>
      <c r="OQR17" s="325"/>
      <c r="OQS17" s="325"/>
      <c r="OQT17" s="325"/>
      <c r="OQU17" s="325"/>
      <c r="OQV17" s="325"/>
      <c r="OQW17" s="325"/>
      <c r="OQX17" s="325"/>
      <c r="OQY17" s="325"/>
      <c r="OQZ17" s="325"/>
      <c r="ORA17" s="325"/>
      <c r="ORB17" s="325"/>
      <c r="ORC17" s="325"/>
      <c r="ORD17" s="325"/>
      <c r="ORE17" s="325"/>
      <c r="ORF17" s="325"/>
      <c r="ORG17" s="325"/>
      <c r="ORH17" s="325"/>
      <c r="ORI17" s="325"/>
      <c r="ORJ17" s="325"/>
      <c r="ORK17" s="325"/>
      <c r="ORL17" s="325"/>
      <c r="ORM17" s="325"/>
      <c r="ORN17" s="325"/>
      <c r="ORO17" s="325"/>
      <c r="ORP17" s="325"/>
      <c r="ORQ17" s="325"/>
      <c r="ORR17" s="325"/>
      <c r="ORS17" s="325"/>
      <c r="ORT17" s="325"/>
      <c r="ORU17" s="325"/>
      <c r="ORV17" s="325"/>
      <c r="ORW17" s="325"/>
      <c r="ORX17" s="325"/>
      <c r="ORY17" s="325"/>
      <c r="ORZ17" s="325"/>
      <c r="OSA17" s="325"/>
      <c r="OSB17" s="325"/>
      <c r="OSC17" s="325"/>
      <c r="OSD17" s="325"/>
      <c r="OSE17" s="325"/>
      <c r="OSF17" s="325"/>
      <c r="OSG17" s="325"/>
      <c r="OSH17" s="325"/>
      <c r="OSI17" s="325"/>
      <c r="OSJ17" s="325"/>
      <c r="OSK17" s="325"/>
      <c r="OSL17" s="325"/>
      <c r="OSM17" s="325"/>
      <c r="OSN17" s="325"/>
      <c r="OSO17" s="325"/>
      <c r="OSP17" s="325"/>
      <c r="OSQ17" s="325"/>
      <c r="OSR17" s="325"/>
      <c r="OSS17" s="325"/>
      <c r="OST17" s="325"/>
      <c r="OSU17" s="325"/>
      <c r="OSV17" s="325"/>
      <c r="OSW17" s="325"/>
      <c r="OSX17" s="325"/>
      <c r="OSY17" s="325"/>
      <c r="OSZ17" s="325"/>
      <c r="OTA17" s="325"/>
      <c r="OTB17" s="325"/>
      <c r="OTC17" s="325"/>
      <c r="OTD17" s="325"/>
      <c r="OTE17" s="325"/>
      <c r="OTF17" s="325"/>
      <c r="OTG17" s="325"/>
      <c r="OTH17" s="325"/>
      <c r="OTI17" s="325"/>
      <c r="OTJ17" s="325"/>
      <c r="OTK17" s="325"/>
      <c r="OTL17" s="325"/>
      <c r="OTM17" s="325"/>
      <c r="OTN17" s="325"/>
      <c r="OTO17" s="325"/>
      <c r="OTP17" s="325"/>
      <c r="OTQ17" s="325"/>
      <c r="OTR17" s="325"/>
      <c r="OTS17" s="325"/>
      <c r="OTT17" s="325"/>
      <c r="OTU17" s="325"/>
      <c r="OTV17" s="325"/>
      <c r="OTW17" s="325"/>
      <c r="OTX17" s="325"/>
      <c r="OTY17" s="325"/>
      <c r="OTZ17" s="325"/>
      <c r="OUA17" s="325"/>
      <c r="OUB17" s="325"/>
      <c r="OUC17" s="325"/>
      <c r="OUD17" s="325"/>
      <c r="OUE17" s="325"/>
      <c r="OUF17" s="325"/>
      <c r="OUG17" s="325"/>
      <c r="OUH17" s="325"/>
      <c r="OUI17" s="325"/>
      <c r="OUK17" s="325"/>
      <c r="OUL17" s="325"/>
      <c r="OUM17" s="325"/>
      <c r="OUN17" s="325"/>
      <c r="OUO17" s="325"/>
      <c r="OUP17" s="325"/>
      <c r="OUQ17" s="325"/>
      <c r="OUR17" s="325"/>
      <c r="OUS17" s="325"/>
      <c r="OUT17" s="325"/>
      <c r="OUU17" s="325"/>
      <c r="OUV17" s="325"/>
      <c r="OUW17" s="325"/>
      <c r="OUX17" s="325"/>
      <c r="OUY17" s="325"/>
      <c r="OUZ17" s="325"/>
      <c r="OVA17" s="325"/>
      <c r="OVB17" s="325"/>
      <c r="OVC17" s="325"/>
      <c r="OVD17" s="325"/>
      <c r="OVE17" s="325"/>
      <c r="OVF17" s="325"/>
      <c r="OVG17" s="325"/>
      <c r="OVV17" s="325"/>
      <c r="OVW17" s="325"/>
      <c r="OVX17" s="325"/>
      <c r="OVY17" s="325"/>
      <c r="OVZ17" s="325"/>
      <c r="OWA17" s="325"/>
      <c r="OWB17" s="325"/>
      <c r="OWC17" s="325"/>
      <c r="OWD17" s="325"/>
      <c r="OWE17" s="325"/>
      <c r="OWF17" s="325"/>
      <c r="OWG17" s="325"/>
      <c r="OWH17" s="325"/>
      <c r="OWI17" s="325"/>
      <c r="OWJ17" s="325"/>
      <c r="OWK17" s="325"/>
      <c r="OWL17" s="325"/>
      <c r="OWM17" s="325"/>
      <c r="OWN17" s="325"/>
      <c r="OWO17" s="325"/>
      <c r="OWP17" s="325"/>
      <c r="OWQ17" s="325"/>
      <c r="OWR17" s="325"/>
      <c r="OWS17" s="325"/>
      <c r="OWT17" s="325"/>
      <c r="OWU17" s="325"/>
      <c r="OWV17" s="325"/>
      <c r="OWW17" s="325"/>
      <c r="OWX17" s="325"/>
      <c r="OWY17" s="325"/>
      <c r="OWZ17" s="325"/>
      <c r="OXA17" s="325"/>
      <c r="OXB17" s="325"/>
      <c r="OXC17" s="325"/>
      <c r="OXD17" s="325"/>
      <c r="OXE17" s="325"/>
      <c r="OXF17" s="325"/>
      <c r="OXG17" s="325"/>
      <c r="OXH17" s="325"/>
      <c r="OXI17" s="325"/>
      <c r="OXJ17" s="325"/>
      <c r="OXK17" s="325"/>
      <c r="OXL17" s="325"/>
      <c r="OXM17" s="325"/>
      <c r="OXN17" s="325"/>
      <c r="OXO17" s="325"/>
      <c r="OXP17" s="325"/>
      <c r="OXQ17" s="325"/>
      <c r="OXR17" s="325"/>
      <c r="OXS17" s="325"/>
      <c r="OXT17" s="325"/>
      <c r="OXU17" s="325"/>
      <c r="OXV17" s="325"/>
      <c r="OXW17" s="325"/>
      <c r="OXX17" s="325"/>
      <c r="OXY17" s="325"/>
      <c r="OXZ17" s="325"/>
      <c r="OYA17" s="325"/>
      <c r="OYB17" s="325"/>
      <c r="OYC17" s="325"/>
      <c r="OYD17" s="325"/>
      <c r="OYE17" s="325"/>
      <c r="OYF17" s="325"/>
      <c r="OYG17" s="325"/>
      <c r="OYH17" s="325"/>
      <c r="OYI17" s="325"/>
      <c r="OYJ17" s="325"/>
      <c r="OYK17" s="325"/>
      <c r="OYL17" s="325"/>
      <c r="OYM17" s="325"/>
      <c r="OYN17" s="325"/>
      <c r="OYO17" s="325"/>
      <c r="OYP17" s="325"/>
      <c r="OYQ17" s="325"/>
      <c r="OYR17" s="325"/>
      <c r="OYS17" s="325"/>
      <c r="OYT17" s="325"/>
      <c r="OYU17" s="325"/>
      <c r="OYV17" s="325"/>
      <c r="OYW17" s="325"/>
      <c r="OYX17" s="325"/>
      <c r="OYY17" s="325"/>
      <c r="OYZ17" s="325"/>
      <c r="OZA17" s="325"/>
      <c r="OZB17" s="325"/>
      <c r="OZC17" s="325"/>
      <c r="OZD17" s="325"/>
      <c r="OZE17" s="325"/>
      <c r="OZF17" s="325"/>
      <c r="OZG17" s="325"/>
      <c r="OZH17" s="325"/>
      <c r="OZI17" s="325"/>
      <c r="OZJ17" s="325"/>
      <c r="OZK17" s="325"/>
      <c r="OZL17" s="325"/>
      <c r="OZM17" s="325"/>
      <c r="OZN17" s="325"/>
      <c r="OZO17" s="325"/>
      <c r="OZP17" s="325"/>
      <c r="OZQ17" s="325"/>
      <c r="OZR17" s="325"/>
      <c r="OZS17" s="325"/>
      <c r="OZT17" s="325"/>
      <c r="OZU17" s="325"/>
      <c r="OZV17" s="325"/>
      <c r="OZW17" s="325"/>
      <c r="OZX17" s="325"/>
      <c r="OZY17" s="325"/>
      <c r="OZZ17" s="325"/>
      <c r="PAA17" s="325"/>
      <c r="PAB17" s="325"/>
      <c r="PAC17" s="325"/>
      <c r="PAD17" s="325"/>
      <c r="PAE17" s="325"/>
      <c r="PAF17" s="325"/>
      <c r="PAG17" s="325"/>
      <c r="PAH17" s="325"/>
      <c r="PAI17" s="325"/>
      <c r="PAJ17" s="325"/>
      <c r="PAK17" s="325"/>
      <c r="PAL17" s="325"/>
      <c r="PAM17" s="325"/>
      <c r="PAN17" s="325"/>
      <c r="PAO17" s="325"/>
      <c r="PAP17" s="325"/>
      <c r="PAQ17" s="325"/>
      <c r="PAR17" s="325"/>
      <c r="PAS17" s="325"/>
      <c r="PAT17" s="325"/>
      <c r="PAU17" s="325"/>
      <c r="PAV17" s="325"/>
      <c r="PAW17" s="325"/>
      <c r="PAX17" s="325"/>
      <c r="PAY17" s="325"/>
      <c r="PAZ17" s="325"/>
      <c r="PBA17" s="325"/>
      <c r="PBB17" s="325"/>
      <c r="PBC17" s="325"/>
      <c r="PBD17" s="325"/>
      <c r="PBE17" s="325"/>
      <c r="PBF17" s="325"/>
      <c r="PBG17" s="325"/>
      <c r="PBH17" s="325"/>
      <c r="PBI17" s="325"/>
      <c r="PBJ17" s="325"/>
      <c r="PBK17" s="325"/>
      <c r="PBL17" s="325"/>
      <c r="PBM17" s="325"/>
      <c r="PBN17" s="325"/>
      <c r="PBO17" s="325"/>
      <c r="PBP17" s="325"/>
      <c r="PBQ17" s="325"/>
      <c r="PBR17" s="325"/>
      <c r="PBS17" s="325"/>
      <c r="PBT17" s="325"/>
      <c r="PBU17" s="325"/>
      <c r="PBV17" s="325"/>
      <c r="PBW17" s="325"/>
      <c r="PBX17" s="325"/>
      <c r="PBY17" s="325"/>
      <c r="PBZ17" s="325"/>
      <c r="PCA17" s="325"/>
      <c r="PCB17" s="325"/>
      <c r="PCC17" s="325"/>
      <c r="PCD17" s="325"/>
      <c r="PCE17" s="325"/>
      <c r="PCF17" s="325"/>
      <c r="PCG17" s="325"/>
      <c r="PCH17" s="325"/>
      <c r="PCI17" s="325"/>
      <c r="PCJ17" s="325"/>
      <c r="PCK17" s="325"/>
      <c r="PCL17" s="325"/>
      <c r="PCM17" s="325"/>
      <c r="PCN17" s="325"/>
      <c r="PCO17" s="325"/>
      <c r="PCP17" s="325"/>
      <c r="PCQ17" s="325"/>
      <c r="PCR17" s="325"/>
      <c r="PCS17" s="325"/>
      <c r="PCT17" s="325"/>
      <c r="PCU17" s="325"/>
      <c r="PCV17" s="325"/>
      <c r="PCW17" s="325"/>
      <c r="PCX17" s="325"/>
      <c r="PCY17" s="325"/>
      <c r="PCZ17" s="325"/>
      <c r="PDA17" s="325"/>
      <c r="PDB17" s="325"/>
      <c r="PDC17" s="325"/>
      <c r="PDD17" s="325"/>
      <c r="PDE17" s="325"/>
      <c r="PDF17" s="325"/>
      <c r="PDG17" s="325"/>
      <c r="PDH17" s="325"/>
      <c r="PDI17" s="325"/>
      <c r="PDJ17" s="325"/>
      <c r="PDK17" s="325"/>
      <c r="PDL17" s="325"/>
      <c r="PDM17" s="325"/>
      <c r="PDN17" s="325"/>
      <c r="PDO17" s="325"/>
      <c r="PDP17" s="325"/>
      <c r="PDQ17" s="325"/>
      <c r="PDR17" s="325"/>
      <c r="PDS17" s="325"/>
      <c r="PDT17" s="325"/>
      <c r="PDU17" s="325"/>
      <c r="PDV17" s="325"/>
      <c r="PDW17" s="325"/>
      <c r="PDX17" s="325"/>
      <c r="PDY17" s="325"/>
      <c r="PDZ17" s="325"/>
      <c r="PEA17" s="325"/>
      <c r="PEB17" s="325"/>
      <c r="PEC17" s="325"/>
      <c r="PED17" s="325"/>
      <c r="PEE17" s="325"/>
      <c r="PEG17" s="325"/>
      <c r="PEH17" s="325"/>
      <c r="PEI17" s="325"/>
      <c r="PEJ17" s="325"/>
      <c r="PEK17" s="325"/>
      <c r="PEL17" s="325"/>
      <c r="PEM17" s="325"/>
      <c r="PEN17" s="325"/>
      <c r="PEO17" s="325"/>
      <c r="PEP17" s="325"/>
      <c r="PEQ17" s="325"/>
      <c r="PER17" s="325"/>
      <c r="PES17" s="325"/>
      <c r="PET17" s="325"/>
      <c r="PEU17" s="325"/>
      <c r="PEV17" s="325"/>
      <c r="PEW17" s="325"/>
      <c r="PEX17" s="325"/>
      <c r="PEY17" s="325"/>
      <c r="PEZ17" s="325"/>
      <c r="PFA17" s="325"/>
      <c r="PFB17" s="325"/>
      <c r="PFC17" s="325"/>
      <c r="PFR17" s="325"/>
      <c r="PFS17" s="325"/>
      <c r="PFT17" s="325"/>
      <c r="PFU17" s="325"/>
      <c r="PFV17" s="325"/>
      <c r="PFW17" s="325"/>
      <c r="PFX17" s="325"/>
      <c r="PFY17" s="325"/>
      <c r="PFZ17" s="325"/>
      <c r="PGA17" s="325"/>
      <c r="PGB17" s="325"/>
      <c r="PGC17" s="325"/>
      <c r="PGD17" s="325"/>
      <c r="PGE17" s="325"/>
      <c r="PGF17" s="325"/>
      <c r="PGG17" s="325"/>
      <c r="PGH17" s="325"/>
      <c r="PGI17" s="325"/>
      <c r="PGJ17" s="325"/>
      <c r="PGK17" s="325"/>
      <c r="PGL17" s="325"/>
      <c r="PGM17" s="325"/>
      <c r="PGN17" s="325"/>
      <c r="PGO17" s="325"/>
      <c r="PGP17" s="325"/>
      <c r="PGQ17" s="325"/>
      <c r="PGR17" s="325"/>
      <c r="PGS17" s="325"/>
      <c r="PGT17" s="325"/>
      <c r="PGU17" s="325"/>
      <c r="PGV17" s="325"/>
      <c r="PGW17" s="325"/>
      <c r="PGX17" s="325"/>
      <c r="PGY17" s="325"/>
      <c r="PGZ17" s="325"/>
      <c r="PHA17" s="325"/>
      <c r="PHB17" s="325"/>
      <c r="PHC17" s="325"/>
      <c r="PHD17" s="325"/>
      <c r="PHE17" s="325"/>
      <c r="PHF17" s="325"/>
      <c r="PHG17" s="325"/>
      <c r="PHH17" s="325"/>
      <c r="PHI17" s="325"/>
      <c r="PHJ17" s="325"/>
      <c r="PHK17" s="325"/>
      <c r="PHL17" s="325"/>
      <c r="PHM17" s="325"/>
      <c r="PHN17" s="325"/>
      <c r="PHO17" s="325"/>
      <c r="PHP17" s="325"/>
      <c r="PHQ17" s="325"/>
      <c r="PHR17" s="325"/>
      <c r="PHS17" s="325"/>
      <c r="PHT17" s="325"/>
      <c r="PHU17" s="325"/>
      <c r="PHV17" s="325"/>
      <c r="PHW17" s="325"/>
      <c r="PHX17" s="325"/>
      <c r="PHY17" s="325"/>
      <c r="PHZ17" s="325"/>
      <c r="PIA17" s="325"/>
      <c r="PIB17" s="325"/>
      <c r="PIC17" s="325"/>
      <c r="PID17" s="325"/>
      <c r="PIE17" s="325"/>
      <c r="PIF17" s="325"/>
      <c r="PIG17" s="325"/>
      <c r="PIH17" s="325"/>
      <c r="PII17" s="325"/>
      <c r="PIJ17" s="325"/>
      <c r="PIK17" s="325"/>
      <c r="PIL17" s="325"/>
      <c r="PIM17" s="325"/>
      <c r="PIN17" s="325"/>
      <c r="PIO17" s="325"/>
      <c r="PIP17" s="325"/>
      <c r="PIQ17" s="325"/>
      <c r="PIR17" s="325"/>
      <c r="PIS17" s="325"/>
      <c r="PIT17" s="325"/>
      <c r="PIU17" s="325"/>
      <c r="PIV17" s="325"/>
      <c r="PIW17" s="325"/>
      <c r="PIX17" s="325"/>
      <c r="PIY17" s="325"/>
      <c r="PIZ17" s="325"/>
      <c r="PJA17" s="325"/>
      <c r="PJB17" s="325"/>
      <c r="PJC17" s="325"/>
      <c r="PJD17" s="325"/>
      <c r="PJE17" s="325"/>
      <c r="PJF17" s="325"/>
      <c r="PJG17" s="325"/>
      <c r="PJH17" s="325"/>
      <c r="PJI17" s="325"/>
      <c r="PJJ17" s="325"/>
      <c r="PJK17" s="325"/>
      <c r="PJL17" s="325"/>
      <c r="PJM17" s="325"/>
      <c r="PJN17" s="325"/>
      <c r="PJO17" s="325"/>
      <c r="PJP17" s="325"/>
      <c r="PJQ17" s="325"/>
      <c r="PJR17" s="325"/>
      <c r="PJS17" s="325"/>
      <c r="PJT17" s="325"/>
      <c r="PJU17" s="325"/>
      <c r="PJV17" s="325"/>
      <c r="PJW17" s="325"/>
      <c r="PJX17" s="325"/>
      <c r="PJY17" s="325"/>
      <c r="PJZ17" s="325"/>
      <c r="PKA17" s="325"/>
      <c r="PKB17" s="325"/>
      <c r="PKC17" s="325"/>
      <c r="PKD17" s="325"/>
      <c r="PKE17" s="325"/>
      <c r="PKF17" s="325"/>
      <c r="PKG17" s="325"/>
      <c r="PKH17" s="325"/>
      <c r="PKI17" s="325"/>
      <c r="PKJ17" s="325"/>
      <c r="PKK17" s="325"/>
      <c r="PKL17" s="325"/>
      <c r="PKM17" s="325"/>
      <c r="PKN17" s="325"/>
      <c r="PKO17" s="325"/>
      <c r="PKP17" s="325"/>
      <c r="PKQ17" s="325"/>
      <c r="PKR17" s="325"/>
      <c r="PKS17" s="325"/>
      <c r="PKT17" s="325"/>
      <c r="PKU17" s="325"/>
      <c r="PKV17" s="325"/>
      <c r="PKW17" s="325"/>
      <c r="PKX17" s="325"/>
      <c r="PKY17" s="325"/>
      <c r="PKZ17" s="325"/>
      <c r="PLA17" s="325"/>
      <c r="PLB17" s="325"/>
      <c r="PLC17" s="325"/>
      <c r="PLD17" s="325"/>
      <c r="PLE17" s="325"/>
      <c r="PLF17" s="325"/>
      <c r="PLG17" s="325"/>
      <c r="PLH17" s="325"/>
      <c r="PLI17" s="325"/>
      <c r="PLJ17" s="325"/>
      <c r="PLK17" s="325"/>
      <c r="PLL17" s="325"/>
      <c r="PLM17" s="325"/>
      <c r="PLN17" s="325"/>
      <c r="PLO17" s="325"/>
      <c r="PLP17" s="325"/>
      <c r="PLQ17" s="325"/>
      <c r="PLR17" s="325"/>
      <c r="PLS17" s="325"/>
      <c r="PLT17" s="325"/>
      <c r="PLU17" s="325"/>
      <c r="PLV17" s="325"/>
      <c r="PLW17" s="325"/>
      <c r="PLX17" s="325"/>
      <c r="PLY17" s="325"/>
      <c r="PLZ17" s="325"/>
      <c r="PMA17" s="325"/>
      <c r="PMB17" s="325"/>
      <c r="PMC17" s="325"/>
      <c r="PMD17" s="325"/>
      <c r="PME17" s="325"/>
      <c r="PMF17" s="325"/>
      <c r="PMG17" s="325"/>
      <c r="PMH17" s="325"/>
      <c r="PMI17" s="325"/>
      <c r="PMJ17" s="325"/>
      <c r="PMK17" s="325"/>
      <c r="PML17" s="325"/>
      <c r="PMM17" s="325"/>
      <c r="PMN17" s="325"/>
      <c r="PMO17" s="325"/>
      <c r="PMP17" s="325"/>
      <c r="PMQ17" s="325"/>
      <c r="PMR17" s="325"/>
      <c r="PMS17" s="325"/>
      <c r="PMT17" s="325"/>
      <c r="PMU17" s="325"/>
      <c r="PMV17" s="325"/>
      <c r="PMW17" s="325"/>
      <c r="PMX17" s="325"/>
      <c r="PMY17" s="325"/>
      <c r="PMZ17" s="325"/>
      <c r="PNA17" s="325"/>
      <c r="PNB17" s="325"/>
      <c r="PNC17" s="325"/>
      <c r="PND17" s="325"/>
      <c r="PNE17" s="325"/>
      <c r="PNF17" s="325"/>
      <c r="PNG17" s="325"/>
      <c r="PNH17" s="325"/>
      <c r="PNI17" s="325"/>
      <c r="PNJ17" s="325"/>
      <c r="PNK17" s="325"/>
      <c r="PNL17" s="325"/>
      <c r="PNM17" s="325"/>
      <c r="PNN17" s="325"/>
      <c r="PNO17" s="325"/>
      <c r="PNP17" s="325"/>
      <c r="PNQ17" s="325"/>
      <c r="PNR17" s="325"/>
      <c r="PNS17" s="325"/>
      <c r="PNT17" s="325"/>
      <c r="PNU17" s="325"/>
      <c r="PNV17" s="325"/>
      <c r="PNW17" s="325"/>
      <c r="PNX17" s="325"/>
      <c r="PNY17" s="325"/>
      <c r="PNZ17" s="325"/>
      <c r="POA17" s="325"/>
      <c r="POC17" s="325"/>
      <c r="POD17" s="325"/>
      <c r="POE17" s="325"/>
      <c r="POF17" s="325"/>
      <c r="POG17" s="325"/>
      <c r="POH17" s="325"/>
      <c r="POI17" s="325"/>
      <c r="POJ17" s="325"/>
      <c r="POK17" s="325"/>
      <c r="POL17" s="325"/>
      <c r="POM17" s="325"/>
      <c r="PON17" s="325"/>
      <c r="POO17" s="325"/>
      <c r="POP17" s="325"/>
      <c r="POQ17" s="325"/>
      <c r="POR17" s="325"/>
      <c r="POS17" s="325"/>
      <c r="POT17" s="325"/>
      <c r="POU17" s="325"/>
      <c r="POV17" s="325"/>
      <c r="POW17" s="325"/>
      <c r="POX17" s="325"/>
      <c r="POY17" s="325"/>
      <c r="PPN17" s="325"/>
      <c r="PPO17" s="325"/>
      <c r="PPP17" s="325"/>
      <c r="PPQ17" s="325"/>
      <c r="PPR17" s="325"/>
      <c r="PPS17" s="325"/>
      <c r="PPT17" s="325"/>
      <c r="PPU17" s="325"/>
      <c r="PPV17" s="325"/>
      <c r="PPW17" s="325"/>
      <c r="PPX17" s="325"/>
      <c r="PPY17" s="325"/>
      <c r="PPZ17" s="325"/>
      <c r="PQA17" s="325"/>
      <c r="PQB17" s="325"/>
      <c r="PQC17" s="325"/>
      <c r="PQD17" s="325"/>
      <c r="PQE17" s="325"/>
      <c r="PQF17" s="325"/>
      <c r="PQG17" s="325"/>
      <c r="PQH17" s="325"/>
      <c r="PQI17" s="325"/>
      <c r="PQJ17" s="325"/>
      <c r="PQK17" s="325"/>
      <c r="PQL17" s="325"/>
      <c r="PQM17" s="325"/>
      <c r="PQN17" s="325"/>
      <c r="PQO17" s="325"/>
      <c r="PQP17" s="325"/>
      <c r="PQQ17" s="325"/>
      <c r="PQR17" s="325"/>
      <c r="PQS17" s="325"/>
      <c r="PQT17" s="325"/>
      <c r="PQU17" s="325"/>
      <c r="PQV17" s="325"/>
      <c r="PQW17" s="325"/>
      <c r="PQX17" s="325"/>
      <c r="PQY17" s="325"/>
      <c r="PQZ17" s="325"/>
      <c r="PRA17" s="325"/>
      <c r="PRB17" s="325"/>
      <c r="PRC17" s="325"/>
      <c r="PRD17" s="325"/>
      <c r="PRE17" s="325"/>
      <c r="PRF17" s="325"/>
      <c r="PRG17" s="325"/>
      <c r="PRH17" s="325"/>
      <c r="PRI17" s="325"/>
      <c r="PRJ17" s="325"/>
      <c r="PRK17" s="325"/>
      <c r="PRL17" s="325"/>
      <c r="PRM17" s="325"/>
      <c r="PRN17" s="325"/>
      <c r="PRO17" s="325"/>
      <c r="PRP17" s="325"/>
      <c r="PRQ17" s="325"/>
      <c r="PRR17" s="325"/>
      <c r="PRS17" s="325"/>
      <c r="PRT17" s="325"/>
      <c r="PRU17" s="325"/>
      <c r="PRV17" s="325"/>
      <c r="PRW17" s="325"/>
      <c r="PRX17" s="325"/>
      <c r="PRY17" s="325"/>
      <c r="PRZ17" s="325"/>
      <c r="PSA17" s="325"/>
      <c r="PSB17" s="325"/>
      <c r="PSC17" s="325"/>
      <c r="PSD17" s="325"/>
      <c r="PSE17" s="325"/>
      <c r="PSF17" s="325"/>
      <c r="PSG17" s="325"/>
      <c r="PSH17" s="325"/>
      <c r="PSI17" s="325"/>
      <c r="PSJ17" s="325"/>
      <c r="PSK17" s="325"/>
      <c r="PSL17" s="325"/>
      <c r="PSM17" s="325"/>
      <c r="PSN17" s="325"/>
      <c r="PSO17" s="325"/>
      <c r="PSP17" s="325"/>
      <c r="PSQ17" s="325"/>
      <c r="PSR17" s="325"/>
      <c r="PSS17" s="325"/>
      <c r="PST17" s="325"/>
      <c r="PSU17" s="325"/>
      <c r="PSV17" s="325"/>
      <c r="PSW17" s="325"/>
      <c r="PSX17" s="325"/>
      <c r="PSY17" s="325"/>
      <c r="PSZ17" s="325"/>
      <c r="PTA17" s="325"/>
      <c r="PTB17" s="325"/>
      <c r="PTC17" s="325"/>
      <c r="PTD17" s="325"/>
      <c r="PTE17" s="325"/>
      <c r="PTF17" s="325"/>
      <c r="PTG17" s="325"/>
      <c r="PTH17" s="325"/>
      <c r="PTI17" s="325"/>
      <c r="PTJ17" s="325"/>
      <c r="PTK17" s="325"/>
      <c r="PTL17" s="325"/>
      <c r="PTM17" s="325"/>
      <c r="PTN17" s="325"/>
      <c r="PTO17" s="325"/>
      <c r="PTP17" s="325"/>
      <c r="PTQ17" s="325"/>
      <c r="PTR17" s="325"/>
      <c r="PTS17" s="325"/>
      <c r="PTT17" s="325"/>
      <c r="PTU17" s="325"/>
      <c r="PTV17" s="325"/>
      <c r="PTW17" s="325"/>
      <c r="PTX17" s="325"/>
      <c r="PTY17" s="325"/>
      <c r="PTZ17" s="325"/>
      <c r="PUA17" s="325"/>
      <c r="PUB17" s="325"/>
      <c r="PUC17" s="325"/>
      <c r="PUD17" s="325"/>
      <c r="PUE17" s="325"/>
      <c r="PUF17" s="325"/>
      <c r="PUG17" s="325"/>
      <c r="PUH17" s="325"/>
      <c r="PUI17" s="325"/>
      <c r="PUJ17" s="325"/>
      <c r="PUK17" s="325"/>
      <c r="PUL17" s="325"/>
      <c r="PUM17" s="325"/>
      <c r="PUN17" s="325"/>
      <c r="PUO17" s="325"/>
      <c r="PUP17" s="325"/>
      <c r="PUQ17" s="325"/>
      <c r="PUR17" s="325"/>
      <c r="PUS17" s="325"/>
      <c r="PUT17" s="325"/>
      <c r="PUU17" s="325"/>
      <c r="PUV17" s="325"/>
      <c r="PUW17" s="325"/>
      <c r="PUX17" s="325"/>
      <c r="PUY17" s="325"/>
      <c r="PUZ17" s="325"/>
      <c r="PVA17" s="325"/>
      <c r="PVB17" s="325"/>
      <c r="PVC17" s="325"/>
      <c r="PVD17" s="325"/>
      <c r="PVE17" s="325"/>
      <c r="PVF17" s="325"/>
      <c r="PVG17" s="325"/>
      <c r="PVH17" s="325"/>
      <c r="PVI17" s="325"/>
      <c r="PVJ17" s="325"/>
      <c r="PVK17" s="325"/>
      <c r="PVL17" s="325"/>
      <c r="PVM17" s="325"/>
      <c r="PVN17" s="325"/>
      <c r="PVO17" s="325"/>
      <c r="PVP17" s="325"/>
      <c r="PVQ17" s="325"/>
      <c r="PVR17" s="325"/>
      <c r="PVS17" s="325"/>
      <c r="PVT17" s="325"/>
      <c r="PVU17" s="325"/>
      <c r="PVV17" s="325"/>
      <c r="PVW17" s="325"/>
      <c r="PVX17" s="325"/>
      <c r="PVY17" s="325"/>
      <c r="PVZ17" s="325"/>
      <c r="PWA17" s="325"/>
      <c r="PWB17" s="325"/>
      <c r="PWC17" s="325"/>
      <c r="PWD17" s="325"/>
      <c r="PWE17" s="325"/>
      <c r="PWF17" s="325"/>
      <c r="PWG17" s="325"/>
      <c r="PWH17" s="325"/>
      <c r="PWI17" s="325"/>
      <c r="PWJ17" s="325"/>
      <c r="PWK17" s="325"/>
      <c r="PWL17" s="325"/>
      <c r="PWM17" s="325"/>
      <c r="PWN17" s="325"/>
      <c r="PWO17" s="325"/>
      <c r="PWP17" s="325"/>
      <c r="PWQ17" s="325"/>
      <c r="PWR17" s="325"/>
      <c r="PWS17" s="325"/>
      <c r="PWT17" s="325"/>
      <c r="PWU17" s="325"/>
      <c r="PWV17" s="325"/>
      <c r="PWW17" s="325"/>
      <c r="PWX17" s="325"/>
      <c r="PWY17" s="325"/>
      <c r="PWZ17" s="325"/>
      <c r="PXA17" s="325"/>
      <c r="PXB17" s="325"/>
      <c r="PXC17" s="325"/>
      <c r="PXD17" s="325"/>
      <c r="PXE17" s="325"/>
      <c r="PXF17" s="325"/>
      <c r="PXG17" s="325"/>
      <c r="PXH17" s="325"/>
      <c r="PXI17" s="325"/>
      <c r="PXJ17" s="325"/>
      <c r="PXK17" s="325"/>
      <c r="PXL17" s="325"/>
      <c r="PXM17" s="325"/>
      <c r="PXN17" s="325"/>
      <c r="PXO17" s="325"/>
      <c r="PXP17" s="325"/>
      <c r="PXQ17" s="325"/>
      <c r="PXR17" s="325"/>
      <c r="PXS17" s="325"/>
      <c r="PXT17" s="325"/>
      <c r="PXU17" s="325"/>
      <c r="PXV17" s="325"/>
      <c r="PXW17" s="325"/>
      <c r="PXY17" s="325"/>
      <c r="PXZ17" s="325"/>
      <c r="PYA17" s="325"/>
      <c r="PYB17" s="325"/>
      <c r="PYC17" s="325"/>
      <c r="PYD17" s="325"/>
      <c r="PYE17" s="325"/>
      <c r="PYF17" s="325"/>
      <c r="PYG17" s="325"/>
      <c r="PYH17" s="325"/>
      <c r="PYI17" s="325"/>
      <c r="PYJ17" s="325"/>
      <c r="PYK17" s="325"/>
      <c r="PYL17" s="325"/>
      <c r="PYM17" s="325"/>
      <c r="PYN17" s="325"/>
      <c r="PYO17" s="325"/>
      <c r="PYP17" s="325"/>
      <c r="PYQ17" s="325"/>
      <c r="PYR17" s="325"/>
      <c r="PYS17" s="325"/>
      <c r="PYT17" s="325"/>
      <c r="PYU17" s="325"/>
      <c r="PZJ17" s="325"/>
      <c r="PZK17" s="325"/>
      <c r="PZL17" s="325"/>
      <c r="PZM17" s="325"/>
      <c r="PZN17" s="325"/>
      <c r="PZO17" s="325"/>
      <c r="PZP17" s="325"/>
      <c r="PZQ17" s="325"/>
      <c r="PZR17" s="325"/>
      <c r="PZS17" s="325"/>
      <c r="PZT17" s="325"/>
      <c r="PZU17" s="325"/>
      <c r="PZV17" s="325"/>
      <c r="PZW17" s="325"/>
      <c r="PZX17" s="325"/>
      <c r="PZY17" s="325"/>
      <c r="PZZ17" s="325"/>
      <c r="QAA17" s="325"/>
      <c r="QAB17" s="325"/>
      <c r="QAC17" s="325"/>
      <c r="QAD17" s="325"/>
      <c r="QAE17" s="325"/>
      <c r="QAF17" s="325"/>
      <c r="QAG17" s="325"/>
      <c r="QAH17" s="325"/>
      <c r="QAI17" s="325"/>
      <c r="QAJ17" s="325"/>
      <c r="QAK17" s="325"/>
      <c r="QAL17" s="325"/>
      <c r="QAM17" s="325"/>
      <c r="QAN17" s="325"/>
      <c r="QAO17" s="325"/>
      <c r="QAP17" s="325"/>
      <c r="QAQ17" s="325"/>
      <c r="QAR17" s="325"/>
      <c r="QAS17" s="325"/>
      <c r="QAT17" s="325"/>
      <c r="QAU17" s="325"/>
      <c r="QAV17" s="325"/>
      <c r="QAW17" s="325"/>
      <c r="QAX17" s="325"/>
      <c r="QAY17" s="325"/>
      <c r="QAZ17" s="325"/>
      <c r="QBA17" s="325"/>
      <c r="QBB17" s="325"/>
      <c r="QBC17" s="325"/>
      <c r="QBD17" s="325"/>
      <c r="QBE17" s="325"/>
      <c r="QBF17" s="325"/>
      <c r="QBG17" s="325"/>
      <c r="QBH17" s="325"/>
      <c r="QBI17" s="325"/>
      <c r="QBJ17" s="325"/>
      <c r="QBK17" s="325"/>
      <c r="QBL17" s="325"/>
      <c r="QBM17" s="325"/>
      <c r="QBN17" s="325"/>
      <c r="QBO17" s="325"/>
      <c r="QBP17" s="325"/>
      <c r="QBQ17" s="325"/>
      <c r="QBR17" s="325"/>
      <c r="QBS17" s="325"/>
      <c r="QBT17" s="325"/>
      <c r="QBU17" s="325"/>
      <c r="QBV17" s="325"/>
      <c r="QBW17" s="325"/>
      <c r="QBX17" s="325"/>
      <c r="QBY17" s="325"/>
      <c r="QBZ17" s="325"/>
      <c r="QCA17" s="325"/>
      <c r="QCB17" s="325"/>
      <c r="QCC17" s="325"/>
      <c r="QCD17" s="325"/>
      <c r="QCE17" s="325"/>
      <c r="QCF17" s="325"/>
      <c r="QCG17" s="325"/>
      <c r="QCH17" s="325"/>
      <c r="QCI17" s="325"/>
      <c r="QCJ17" s="325"/>
      <c r="QCK17" s="325"/>
      <c r="QCL17" s="325"/>
      <c r="QCM17" s="325"/>
      <c r="QCN17" s="325"/>
      <c r="QCO17" s="325"/>
      <c r="QCP17" s="325"/>
      <c r="QCQ17" s="325"/>
      <c r="QCR17" s="325"/>
      <c r="QCS17" s="325"/>
      <c r="QCT17" s="325"/>
      <c r="QCU17" s="325"/>
      <c r="QCV17" s="325"/>
      <c r="QCW17" s="325"/>
      <c r="QCX17" s="325"/>
      <c r="QCY17" s="325"/>
      <c r="QCZ17" s="325"/>
      <c r="QDA17" s="325"/>
      <c r="QDB17" s="325"/>
      <c r="QDC17" s="325"/>
      <c r="QDD17" s="325"/>
      <c r="QDE17" s="325"/>
      <c r="QDF17" s="325"/>
      <c r="QDG17" s="325"/>
      <c r="QDH17" s="325"/>
      <c r="QDI17" s="325"/>
      <c r="QDJ17" s="325"/>
      <c r="QDK17" s="325"/>
      <c r="QDL17" s="325"/>
      <c r="QDM17" s="325"/>
      <c r="QDN17" s="325"/>
      <c r="QDO17" s="325"/>
      <c r="QDP17" s="325"/>
      <c r="QDQ17" s="325"/>
      <c r="QDR17" s="325"/>
      <c r="QDS17" s="325"/>
      <c r="QDT17" s="325"/>
      <c r="QDU17" s="325"/>
      <c r="QDV17" s="325"/>
      <c r="QDW17" s="325"/>
      <c r="QDX17" s="325"/>
      <c r="QDY17" s="325"/>
      <c r="QDZ17" s="325"/>
      <c r="QEA17" s="325"/>
      <c r="QEB17" s="325"/>
      <c r="QEC17" s="325"/>
      <c r="QED17" s="325"/>
      <c r="QEE17" s="325"/>
      <c r="QEF17" s="325"/>
      <c r="QEG17" s="325"/>
      <c r="QEH17" s="325"/>
      <c r="QEI17" s="325"/>
      <c r="QEJ17" s="325"/>
      <c r="QEK17" s="325"/>
      <c r="QEL17" s="325"/>
      <c r="QEM17" s="325"/>
      <c r="QEN17" s="325"/>
      <c r="QEO17" s="325"/>
      <c r="QEP17" s="325"/>
      <c r="QEQ17" s="325"/>
      <c r="QER17" s="325"/>
      <c r="QES17" s="325"/>
      <c r="QET17" s="325"/>
      <c r="QEU17" s="325"/>
      <c r="QEV17" s="325"/>
      <c r="QEW17" s="325"/>
      <c r="QEX17" s="325"/>
      <c r="QEY17" s="325"/>
      <c r="QEZ17" s="325"/>
      <c r="QFA17" s="325"/>
      <c r="QFB17" s="325"/>
      <c r="QFC17" s="325"/>
      <c r="QFD17" s="325"/>
      <c r="QFE17" s="325"/>
      <c r="QFF17" s="325"/>
      <c r="QFG17" s="325"/>
      <c r="QFH17" s="325"/>
      <c r="QFI17" s="325"/>
      <c r="QFJ17" s="325"/>
      <c r="QFK17" s="325"/>
      <c r="QFL17" s="325"/>
      <c r="QFM17" s="325"/>
      <c r="QFN17" s="325"/>
      <c r="QFO17" s="325"/>
      <c r="QFP17" s="325"/>
      <c r="QFQ17" s="325"/>
      <c r="QFR17" s="325"/>
      <c r="QFS17" s="325"/>
      <c r="QFT17" s="325"/>
      <c r="QFU17" s="325"/>
      <c r="QFV17" s="325"/>
      <c r="QFW17" s="325"/>
      <c r="QFX17" s="325"/>
      <c r="QFY17" s="325"/>
      <c r="QFZ17" s="325"/>
      <c r="QGA17" s="325"/>
      <c r="QGB17" s="325"/>
      <c r="QGC17" s="325"/>
      <c r="QGD17" s="325"/>
      <c r="QGE17" s="325"/>
      <c r="QGF17" s="325"/>
      <c r="QGG17" s="325"/>
      <c r="QGH17" s="325"/>
      <c r="QGI17" s="325"/>
      <c r="QGJ17" s="325"/>
      <c r="QGK17" s="325"/>
      <c r="QGL17" s="325"/>
      <c r="QGM17" s="325"/>
      <c r="QGN17" s="325"/>
      <c r="QGO17" s="325"/>
      <c r="QGP17" s="325"/>
      <c r="QGQ17" s="325"/>
      <c r="QGR17" s="325"/>
      <c r="QGS17" s="325"/>
      <c r="QGT17" s="325"/>
      <c r="QGU17" s="325"/>
      <c r="QGV17" s="325"/>
      <c r="QGW17" s="325"/>
      <c r="QGX17" s="325"/>
      <c r="QGY17" s="325"/>
      <c r="QGZ17" s="325"/>
      <c r="QHA17" s="325"/>
      <c r="QHB17" s="325"/>
      <c r="QHC17" s="325"/>
      <c r="QHD17" s="325"/>
      <c r="QHE17" s="325"/>
      <c r="QHF17" s="325"/>
      <c r="QHG17" s="325"/>
      <c r="QHH17" s="325"/>
      <c r="QHI17" s="325"/>
      <c r="QHJ17" s="325"/>
      <c r="QHK17" s="325"/>
      <c r="QHL17" s="325"/>
      <c r="QHM17" s="325"/>
      <c r="QHN17" s="325"/>
      <c r="QHO17" s="325"/>
      <c r="QHP17" s="325"/>
      <c r="QHQ17" s="325"/>
      <c r="QHR17" s="325"/>
      <c r="QHS17" s="325"/>
      <c r="QHU17" s="325"/>
      <c r="QHV17" s="325"/>
      <c r="QHW17" s="325"/>
      <c r="QHX17" s="325"/>
      <c r="QHY17" s="325"/>
      <c r="QHZ17" s="325"/>
      <c r="QIA17" s="325"/>
      <c r="QIB17" s="325"/>
      <c r="QIC17" s="325"/>
      <c r="QID17" s="325"/>
      <c r="QIE17" s="325"/>
      <c r="QIF17" s="325"/>
      <c r="QIG17" s="325"/>
      <c r="QIH17" s="325"/>
      <c r="QII17" s="325"/>
      <c r="QIJ17" s="325"/>
      <c r="QIK17" s="325"/>
      <c r="QIL17" s="325"/>
      <c r="QIM17" s="325"/>
      <c r="QIN17" s="325"/>
      <c r="QIO17" s="325"/>
      <c r="QIP17" s="325"/>
      <c r="QIQ17" s="325"/>
      <c r="QJF17" s="325"/>
      <c r="QJG17" s="325"/>
      <c r="QJH17" s="325"/>
      <c r="QJI17" s="325"/>
      <c r="QJJ17" s="325"/>
      <c r="QJK17" s="325"/>
      <c r="QJL17" s="325"/>
      <c r="QJM17" s="325"/>
      <c r="QJN17" s="325"/>
      <c r="QJO17" s="325"/>
      <c r="QJP17" s="325"/>
      <c r="QJQ17" s="325"/>
      <c r="QJR17" s="325"/>
      <c r="QJS17" s="325"/>
      <c r="QJT17" s="325"/>
      <c r="QJU17" s="325"/>
      <c r="QJV17" s="325"/>
      <c r="QJW17" s="325"/>
      <c r="QJX17" s="325"/>
      <c r="QJY17" s="325"/>
      <c r="QJZ17" s="325"/>
      <c r="QKA17" s="325"/>
      <c r="QKB17" s="325"/>
      <c r="QKC17" s="325"/>
      <c r="QKD17" s="325"/>
      <c r="QKE17" s="325"/>
      <c r="QKF17" s="325"/>
      <c r="QKG17" s="325"/>
      <c r="QKH17" s="325"/>
      <c r="QKI17" s="325"/>
      <c r="QKJ17" s="325"/>
      <c r="QKK17" s="325"/>
      <c r="QKL17" s="325"/>
      <c r="QKM17" s="325"/>
      <c r="QKN17" s="325"/>
      <c r="QKO17" s="325"/>
      <c r="QKP17" s="325"/>
      <c r="QKQ17" s="325"/>
      <c r="QKR17" s="325"/>
      <c r="QKS17" s="325"/>
      <c r="QKT17" s="325"/>
      <c r="QKU17" s="325"/>
      <c r="QKV17" s="325"/>
      <c r="QKW17" s="325"/>
      <c r="QKX17" s="325"/>
      <c r="QKY17" s="325"/>
      <c r="QKZ17" s="325"/>
      <c r="QLA17" s="325"/>
      <c r="QLB17" s="325"/>
      <c r="QLC17" s="325"/>
      <c r="QLD17" s="325"/>
      <c r="QLE17" s="325"/>
      <c r="QLF17" s="325"/>
      <c r="QLG17" s="325"/>
      <c r="QLH17" s="325"/>
      <c r="QLI17" s="325"/>
      <c r="QLJ17" s="325"/>
      <c r="QLK17" s="325"/>
      <c r="QLL17" s="325"/>
      <c r="QLM17" s="325"/>
      <c r="QLN17" s="325"/>
      <c r="QLO17" s="325"/>
      <c r="QLP17" s="325"/>
      <c r="QLQ17" s="325"/>
      <c r="QLR17" s="325"/>
      <c r="QLS17" s="325"/>
      <c r="QLT17" s="325"/>
      <c r="QLU17" s="325"/>
      <c r="QLV17" s="325"/>
      <c r="QLW17" s="325"/>
      <c r="QLX17" s="325"/>
      <c r="QLY17" s="325"/>
      <c r="QLZ17" s="325"/>
      <c r="QMA17" s="325"/>
      <c r="QMB17" s="325"/>
      <c r="QMC17" s="325"/>
      <c r="QMD17" s="325"/>
      <c r="QME17" s="325"/>
      <c r="QMF17" s="325"/>
      <c r="QMG17" s="325"/>
      <c r="QMH17" s="325"/>
      <c r="QMI17" s="325"/>
      <c r="QMJ17" s="325"/>
      <c r="QMK17" s="325"/>
      <c r="QML17" s="325"/>
      <c r="QMM17" s="325"/>
      <c r="QMN17" s="325"/>
      <c r="QMO17" s="325"/>
      <c r="QMP17" s="325"/>
      <c r="QMQ17" s="325"/>
      <c r="QMR17" s="325"/>
      <c r="QMS17" s="325"/>
      <c r="QMT17" s="325"/>
      <c r="QMU17" s="325"/>
      <c r="QMV17" s="325"/>
      <c r="QMW17" s="325"/>
      <c r="QMX17" s="325"/>
      <c r="QMY17" s="325"/>
      <c r="QMZ17" s="325"/>
      <c r="QNA17" s="325"/>
      <c r="QNB17" s="325"/>
      <c r="QNC17" s="325"/>
      <c r="QND17" s="325"/>
      <c r="QNE17" s="325"/>
      <c r="QNF17" s="325"/>
      <c r="QNG17" s="325"/>
      <c r="QNH17" s="325"/>
      <c r="QNI17" s="325"/>
      <c r="QNJ17" s="325"/>
      <c r="QNK17" s="325"/>
      <c r="QNL17" s="325"/>
      <c r="QNM17" s="325"/>
      <c r="QNN17" s="325"/>
      <c r="QNO17" s="325"/>
      <c r="QNP17" s="325"/>
      <c r="QNQ17" s="325"/>
      <c r="QNR17" s="325"/>
      <c r="QNS17" s="325"/>
      <c r="QNT17" s="325"/>
      <c r="QNU17" s="325"/>
      <c r="QNV17" s="325"/>
      <c r="QNW17" s="325"/>
      <c r="QNX17" s="325"/>
      <c r="QNY17" s="325"/>
      <c r="QNZ17" s="325"/>
      <c r="QOA17" s="325"/>
      <c r="QOB17" s="325"/>
      <c r="QOC17" s="325"/>
      <c r="QOD17" s="325"/>
      <c r="QOE17" s="325"/>
      <c r="QOF17" s="325"/>
      <c r="QOG17" s="325"/>
      <c r="QOH17" s="325"/>
      <c r="QOI17" s="325"/>
      <c r="QOJ17" s="325"/>
      <c r="QOK17" s="325"/>
      <c r="QOL17" s="325"/>
      <c r="QOM17" s="325"/>
      <c r="QON17" s="325"/>
      <c r="QOO17" s="325"/>
      <c r="QOP17" s="325"/>
      <c r="QOQ17" s="325"/>
      <c r="QOR17" s="325"/>
      <c r="QOS17" s="325"/>
      <c r="QOT17" s="325"/>
      <c r="QOU17" s="325"/>
      <c r="QOV17" s="325"/>
      <c r="QOW17" s="325"/>
      <c r="QOX17" s="325"/>
      <c r="QOY17" s="325"/>
      <c r="QOZ17" s="325"/>
      <c r="QPA17" s="325"/>
      <c r="QPB17" s="325"/>
      <c r="QPC17" s="325"/>
      <c r="QPD17" s="325"/>
      <c r="QPE17" s="325"/>
      <c r="QPF17" s="325"/>
      <c r="QPG17" s="325"/>
      <c r="QPH17" s="325"/>
      <c r="QPI17" s="325"/>
      <c r="QPJ17" s="325"/>
      <c r="QPK17" s="325"/>
      <c r="QPL17" s="325"/>
      <c r="QPM17" s="325"/>
      <c r="QPN17" s="325"/>
      <c r="QPO17" s="325"/>
      <c r="QPP17" s="325"/>
      <c r="QPQ17" s="325"/>
      <c r="QPR17" s="325"/>
      <c r="QPS17" s="325"/>
      <c r="QPT17" s="325"/>
      <c r="QPU17" s="325"/>
      <c r="QPV17" s="325"/>
      <c r="QPW17" s="325"/>
      <c r="QPX17" s="325"/>
      <c r="QPY17" s="325"/>
      <c r="QPZ17" s="325"/>
      <c r="QQA17" s="325"/>
      <c r="QQB17" s="325"/>
      <c r="QQC17" s="325"/>
      <c r="QQD17" s="325"/>
      <c r="QQE17" s="325"/>
      <c r="QQF17" s="325"/>
      <c r="QQG17" s="325"/>
      <c r="QQH17" s="325"/>
      <c r="QQI17" s="325"/>
      <c r="QQJ17" s="325"/>
      <c r="QQK17" s="325"/>
      <c r="QQL17" s="325"/>
      <c r="QQM17" s="325"/>
      <c r="QQN17" s="325"/>
      <c r="QQO17" s="325"/>
      <c r="QQP17" s="325"/>
      <c r="QQQ17" s="325"/>
      <c r="QQR17" s="325"/>
      <c r="QQS17" s="325"/>
      <c r="QQT17" s="325"/>
      <c r="QQU17" s="325"/>
      <c r="QQV17" s="325"/>
      <c r="QQW17" s="325"/>
      <c r="QQX17" s="325"/>
      <c r="QQY17" s="325"/>
      <c r="QQZ17" s="325"/>
      <c r="QRA17" s="325"/>
      <c r="QRB17" s="325"/>
      <c r="QRC17" s="325"/>
      <c r="QRD17" s="325"/>
      <c r="QRE17" s="325"/>
      <c r="QRF17" s="325"/>
      <c r="QRG17" s="325"/>
      <c r="QRH17" s="325"/>
      <c r="QRI17" s="325"/>
      <c r="QRJ17" s="325"/>
      <c r="QRK17" s="325"/>
      <c r="QRL17" s="325"/>
      <c r="QRM17" s="325"/>
      <c r="QRN17" s="325"/>
      <c r="QRO17" s="325"/>
      <c r="QRQ17" s="325"/>
      <c r="QRR17" s="325"/>
      <c r="QRS17" s="325"/>
      <c r="QRT17" s="325"/>
      <c r="QRU17" s="325"/>
      <c r="QRV17" s="325"/>
      <c r="QRW17" s="325"/>
      <c r="QRX17" s="325"/>
      <c r="QRY17" s="325"/>
      <c r="QRZ17" s="325"/>
      <c r="QSA17" s="325"/>
      <c r="QSB17" s="325"/>
      <c r="QSC17" s="325"/>
      <c r="QSD17" s="325"/>
      <c r="QSE17" s="325"/>
      <c r="QSF17" s="325"/>
      <c r="QSG17" s="325"/>
      <c r="QSH17" s="325"/>
      <c r="QSI17" s="325"/>
      <c r="QSJ17" s="325"/>
      <c r="QSK17" s="325"/>
      <c r="QSL17" s="325"/>
      <c r="QSM17" s="325"/>
      <c r="QTB17" s="325"/>
      <c r="QTC17" s="325"/>
      <c r="QTD17" s="325"/>
      <c r="QTE17" s="325"/>
      <c r="QTF17" s="325"/>
      <c r="QTG17" s="325"/>
      <c r="QTH17" s="325"/>
      <c r="QTI17" s="325"/>
      <c r="QTJ17" s="325"/>
      <c r="QTK17" s="325"/>
      <c r="QTL17" s="325"/>
      <c r="QTM17" s="325"/>
      <c r="QTN17" s="325"/>
      <c r="QTO17" s="325"/>
      <c r="QTP17" s="325"/>
      <c r="QTQ17" s="325"/>
      <c r="QTR17" s="325"/>
      <c r="QTS17" s="325"/>
      <c r="QTT17" s="325"/>
      <c r="QTU17" s="325"/>
      <c r="QTV17" s="325"/>
      <c r="QTW17" s="325"/>
      <c r="QTX17" s="325"/>
      <c r="QTY17" s="325"/>
      <c r="QTZ17" s="325"/>
      <c r="QUA17" s="325"/>
      <c r="QUB17" s="325"/>
      <c r="QUC17" s="325"/>
      <c r="QUD17" s="325"/>
      <c r="QUE17" s="325"/>
      <c r="QUF17" s="325"/>
      <c r="QUG17" s="325"/>
      <c r="QUH17" s="325"/>
      <c r="QUI17" s="325"/>
      <c r="QUJ17" s="325"/>
      <c r="QUK17" s="325"/>
      <c r="QUL17" s="325"/>
      <c r="QUM17" s="325"/>
      <c r="QUN17" s="325"/>
      <c r="QUO17" s="325"/>
      <c r="QUP17" s="325"/>
      <c r="QUQ17" s="325"/>
      <c r="QUR17" s="325"/>
      <c r="QUS17" s="325"/>
      <c r="QUT17" s="325"/>
      <c r="QUU17" s="325"/>
      <c r="QUV17" s="325"/>
      <c r="QUW17" s="325"/>
      <c r="QUX17" s="325"/>
      <c r="QUY17" s="325"/>
      <c r="QUZ17" s="325"/>
      <c r="QVA17" s="325"/>
      <c r="QVB17" s="325"/>
      <c r="QVC17" s="325"/>
      <c r="QVD17" s="325"/>
      <c r="QVE17" s="325"/>
      <c r="QVF17" s="325"/>
      <c r="QVG17" s="325"/>
      <c r="QVH17" s="325"/>
      <c r="QVI17" s="325"/>
      <c r="QVJ17" s="325"/>
      <c r="QVK17" s="325"/>
      <c r="QVL17" s="325"/>
      <c r="QVM17" s="325"/>
      <c r="QVN17" s="325"/>
      <c r="QVO17" s="325"/>
      <c r="QVP17" s="325"/>
      <c r="QVQ17" s="325"/>
      <c r="QVR17" s="325"/>
      <c r="QVS17" s="325"/>
      <c r="QVT17" s="325"/>
      <c r="QVU17" s="325"/>
      <c r="QVV17" s="325"/>
      <c r="QVW17" s="325"/>
      <c r="QVX17" s="325"/>
      <c r="QVY17" s="325"/>
      <c r="QVZ17" s="325"/>
      <c r="QWA17" s="325"/>
      <c r="QWB17" s="325"/>
      <c r="QWC17" s="325"/>
      <c r="QWD17" s="325"/>
      <c r="QWE17" s="325"/>
      <c r="QWF17" s="325"/>
      <c r="QWG17" s="325"/>
      <c r="QWH17" s="325"/>
      <c r="QWI17" s="325"/>
      <c r="QWJ17" s="325"/>
      <c r="QWK17" s="325"/>
      <c r="QWL17" s="325"/>
      <c r="QWM17" s="325"/>
      <c r="QWN17" s="325"/>
      <c r="QWO17" s="325"/>
      <c r="QWP17" s="325"/>
      <c r="QWQ17" s="325"/>
      <c r="QWR17" s="325"/>
      <c r="QWS17" s="325"/>
      <c r="QWT17" s="325"/>
      <c r="QWU17" s="325"/>
      <c r="QWV17" s="325"/>
      <c r="QWW17" s="325"/>
      <c r="QWX17" s="325"/>
      <c r="QWY17" s="325"/>
      <c r="QWZ17" s="325"/>
      <c r="QXA17" s="325"/>
      <c r="QXB17" s="325"/>
      <c r="QXC17" s="325"/>
      <c r="QXD17" s="325"/>
      <c r="QXE17" s="325"/>
      <c r="QXF17" s="325"/>
      <c r="QXG17" s="325"/>
      <c r="QXH17" s="325"/>
      <c r="QXI17" s="325"/>
      <c r="QXJ17" s="325"/>
      <c r="QXK17" s="325"/>
      <c r="QXL17" s="325"/>
      <c r="QXM17" s="325"/>
      <c r="QXN17" s="325"/>
      <c r="QXO17" s="325"/>
      <c r="QXP17" s="325"/>
      <c r="QXQ17" s="325"/>
      <c r="QXR17" s="325"/>
      <c r="QXS17" s="325"/>
      <c r="QXT17" s="325"/>
      <c r="QXU17" s="325"/>
      <c r="QXV17" s="325"/>
      <c r="QXW17" s="325"/>
      <c r="QXX17" s="325"/>
      <c r="QXY17" s="325"/>
      <c r="QXZ17" s="325"/>
      <c r="QYA17" s="325"/>
      <c r="QYB17" s="325"/>
      <c r="QYC17" s="325"/>
      <c r="QYD17" s="325"/>
      <c r="QYE17" s="325"/>
      <c r="QYF17" s="325"/>
      <c r="QYG17" s="325"/>
      <c r="QYH17" s="325"/>
      <c r="QYI17" s="325"/>
      <c r="QYJ17" s="325"/>
      <c r="QYK17" s="325"/>
      <c r="QYL17" s="325"/>
      <c r="QYM17" s="325"/>
      <c r="QYN17" s="325"/>
      <c r="QYO17" s="325"/>
      <c r="QYP17" s="325"/>
      <c r="QYQ17" s="325"/>
      <c r="QYR17" s="325"/>
      <c r="QYS17" s="325"/>
      <c r="QYT17" s="325"/>
      <c r="QYU17" s="325"/>
      <c r="QYV17" s="325"/>
      <c r="QYW17" s="325"/>
      <c r="QYX17" s="325"/>
      <c r="QYY17" s="325"/>
      <c r="QYZ17" s="325"/>
      <c r="QZA17" s="325"/>
      <c r="QZB17" s="325"/>
      <c r="QZC17" s="325"/>
      <c r="QZD17" s="325"/>
      <c r="QZE17" s="325"/>
      <c r="QZF17" s="325"/>
      <c r="QZG17" s="325"/>
      <c r="QZH17" s="325"/>
      <c r="QZI17" s="325"/>
      <c r="QZJ17" s="325"/>
      <c r="QZK17" s="325"/>
      <c r="QZL17" s="325"/>
      <c r="QZM17" s="325"/>
      <c r="QZN17" s="325"/>
      <c r="QZO17" s="325"/>
      <c r="QZP17" s="325"/>
      <c r="QZQ17" s="325"/>
      <c r="QZR17" s="325"/>
      <c r="QZS17" s="325"/>
      <c r="QZT17" s="325"/>
      <c r="QZU17" s="325"/>
      <c r="QZV17" s="325"/>
      <c r="QZW17" s="325"/>
      <c r="QZX17" s="325"/>
      <c r="QZY17" s="325"/>
      <c r="QZZ17" s="325"/>
      <c r="RAA17" s="325"/>
      <c r="RAB17" s="325"/>
      <c r="RAC17" s="325"/>
      <c r="RAD17" s="325"/>
      <c r="RAE17" s="325"/>
      <c r="RAF17" s="325"/>
      <c r="RAG17" s="325"/>
      <c r="RAH17" s="325"/>
      <c r="RAI17" s="325"/>
      <c r="RAJ17" s="325"/>
      <c r="RAK17" s="325"/>
      <c r="RAL17" s="325"/>
      <c r="RAM17" s="325"/>
      <c r="RAN17" s="325"/>
      <c r="RAO17" s="325"/>
      <c r="RAP17" s="325"/>
      <c r="RAQ17" s="325"/>
      <c r="RAR17" s="325"/>
      <c r="RAS17" s="325"/>
      <c r="RAT17" s="325"/>
      <c r="RAU17" s="325"/>
      <c r="RAV17" s="325"/>
      <c r="RAW17" s="325"/>
      <c r="RAX17" s="325"/>
      <c r="RAY17" s="325"/>
      <c r="RAZ17" s="325"/>
      <c r="RBA17" s="325"/>
      <c r="RBB17" s="325"/>
      <c r="RBC17" s="325"/>
      <c r="RBD17" s="325"/>
      <c r="RBE17" s="325"/>
      <c r="RBF17" s="325"/>
      <c r="RBG17" s="325"/>
      <c r="RBH17" s="325"/>
      <c r="RBI17" s="325"/>
      <c r="RBJ17" s="325"/>
      <c r="RBK17" s="325"/>
      <c r="RBM17" s="325"/>
      <c r="RBN17" s="325"/>
      <c r="RBO17" s="325"/>
      <c r="RBP17" s="325"/>
      <c r="RBQ17" s="325"/>
      <c r="RBR17" s="325"/>
      <c r="RBS17" s="325"/>
      <c r="RBT17" s="325"/>
      <c r="RBU17" s="325"/>
      <c r="RBV17" s="325"/>
      <c r="RBW17" s="325"/>
      <c r="RBX17" s="325"/>
      <c r="RBY17" s="325"/>
      <c r="RBZ17" s="325"/>
      <c r="RCA17" s="325"/>
      <c r="RCB17" s="325"/>
      <c r="RCC17" s="325"/>
      <c r="RCD17" s="325"/>
      <c r="RCE17" s="325"/>
      <c r="RCF17" s="325"/>
      <c r="RCG17" s="325"/>
      <c r="RCH17" s="325"/>
      <c r="RCI17" s="325"/>
      <c r="RCX17" s="325"/>
      <c r="RCY17" s="325"/>
      <c r="RCZ17" s="325"/>
      <c r="RDA17" s="325"/>
      <c r="RDB17" s="325"/>
      <c r="RDC17" s="325"/>
      <c r="RDD17" s="325"/>
      <c r="RDE17" s="325"/>
      <c r="RDF17" s="325"/>
      <c r="RDG17" s="325"/>
      <c r="RDH17" s="325"/>
      <c r="RDI17" s="325"/>
      <c r="RDJ17" s="325"/>
      <c r="RDK17" s="325"/>
      <c r="RDL17" s="325"/>
      <c r="RDM17" s="325"/>
      <c r="RDN17" s="325"/>
      <c r="RDO17" s="325"/>
      <c r="RDP17" s="325"/>
      <c r="RDQ17" s="325"/>
      <c r="RDR17" s="325"/>
      <c r="RDS17" s="325"/>
      <c r="RDT17" s="325"/>
      <c r="RDU17" s="325"/>
      <c r="RDV17" s="325"/>
      <c r="RDW17" s="325"/>
      <c r="RDX17" s="325"/>
      <c r="RDY17" s="325"/>
      <c r="RDZ17" s="325"/>
      <c r="REA17" s="325"/>
      <c r="REB17" s="325"/>
      <c r="REC17" s="325"/>
      <c r="RED17" s="325"/>
      <c r="REE17" s="325"/>
      <c r="REF17" s="325"/>
      <c r="REG17" s="325"/>
      <c r="REH17" s="325"/>
      <c r="REI17" s="325"/>
      <c r="REJ17" s="325"/>
      <c r="REK17" s="325"/>
      <c r="REL17" s="325"/>
      <c r="REM17" s="325"/>
      <c r="REN17" s="325"/>
      <c r="REO17" s="325"/>
      <c r="REP17" s="325"/>
      <c r="REQ17" s="325"/>
      <c r="RER17" s="325"/>
      <c r="RES17" s="325"/>
      <c r="RET17" s="325"/>
      <c r="REU17" s="325"/>
      <c r="REV17" s="325"/>
      <c r="REW17" s="325"/>
      <c r="REX17" s="325"/>
      <c r="REY17" s="325"/>
      <c r="REZ17" s="325"/>
      <c r="RFA17" s="325"/>
      <c r="RFB17" s="325"/>
      <c r="RFC17" s="325"/>
      <c r="RFD17" s="325"/>
      <c r="RFE17" s="325"/>
      <c r="RFF17" s="325"/>
      <c r="RFG17" s="325"/>
      <c r="RFH17" s="325"/>
      <c r="RFI17" s="325"/>
      <c r="RFJ17" s="325"/>
      <c r="RFK17" s="325"/>
      <c r="RFL17" s="325"/>
      <c r="RFM17" s="325"/>
      <c r="RFN17" s="325"/>
      <c r="RFO17" s="325"/>
      <c r="RFP17" s="325"/>
      <c r="RFQ17" s="325"/>
      <c r="RFR17" s="325"/>
      <c r="RFS17" s="325"/>
      <c r="RFT17" s="325"/>
      <c r="RFU17" s="325"/>
      <c r="RFV17" s="325"/>
      <c r="RFW17" s="325"/>
      <c r="RFX17" s="325"/>
      <c r="RFY17" s="325"/>
      <c r="RFZ17" s="325"/>
      <c r="RGA17" s="325"/>
      <c r="RGB17" s="325"/>
      <c r="RGC17" s="325"/>
      <c r="RGD17" s="325"/>
      <c r="RGE17" s="325"/>
      <c r="RGF17" s="325"/>
      <c r="RGG17" s="325"/>
      <c r="RGH17" s="325"/>
      <c r="RGI17" s="325"/>
      <c r="RGJ17" s="325"/>
      <c r="RGK17" s="325"/>
      <c r="RGL17" s="325"/>
      <c r="RGM17" s="325"/>
      <c r="RGN17" s="325"/>
      <c r="RGO17" s="325"/>
      <c r="RGP17" s="325"/>
      <c r="RGQ17" s="325"/>
      <c r="RGR17" s="325"/>
      <c r="RGS17" s="325"/>
      <c r="RGT17" s="325"/>
      <c r="RGU17" s="325"/>
      <c r="RGV17" s="325"/>
      <c r="RGW17" s="325"/>
      <c r="RGX17" s="325"/>
      <c r="RGY17" s="325"/>
      <c r="RGZ17" s="325"/>
      <c r="RHA17" s="325"/>
      <c r="RHB17" s="325"/>
      <c r="RHC17" s="325"/>
      <c r="RHD17" s="325"/>
      <c r="RHE17" s="325"/>
      <c r="RHF17" s="325"/>
      <c r="RHG17" s="325"/>
      <c r="RHH17" s="325"/>
      <c r="RHI17" s="325"/>
      <c r="RHJ17" s="325"/>
      <c r="RHK17" s="325"/>
      <c r="RHL17" s="325"/>
      <c r="RHM17" s="325"/>
      <c r="RHN17" s="325"/>
      <c r="RHO17" s="325"/>
      <c r="RHP17" s="325"/>
      <c r="RHQ17" s="325"/>
      <c r="RHR17" s="325"/>
      <c r="RHS17" s="325"/>
      <c r="RHT17" s="325"/>
      <c r="RHU17" s="325"/>
      <c r="RHV17" s="325"/>
      <c r="RHW17" s="325"/>
      <c r="RHX17" s="325"/>
      <c r="RHY17" s="325"/>
      <c r="RHZ17" s="325"/>
      <c r="RIA17" s="325"/>
      <c r="RIB17" s="325"/>
      <c r="RIC17" s="325"/>
      <c r="RID17" s="325"/>
      <c r="RIE17" s="325"/>
      <c r="RIF17" s="325"/>
      <c r="RIG17" s="325"/>
      <c r="RIH17" s="325"/>
      <c r="RII17" s="325"/>
      <c r="RIJ17" s="325"/>
      <c r="RIK17" s="325"/>
      <c r="RIL17" s="325"/>
      <c r="RIM17" s="325"/>
      <c r="RIN17" s="325"/>
      <c r="RIO17" s="325"/>
      <c r="RIP17" s="325"/>
      <c r="RIQ17" s="325"/>
      <c r="RIR17" s="325"/>
      <c r="RIS17" s="325"/>
      <c r="RIT17" s="325"/>
      <c r="RIU17" s="325"/>
      <c r="RIV17" s="325"/>
      <c r="RIW17" s="325"/>
      <c r="RIX17" s="325"/>
      <c r="RIY17" s="325"/>
      <c r="RIZ17" s="325"/>
      <c r="RJA17" s="325"/>
      <c r="RJB17" s="325"/>
      <c r="RJC17" s="325"/>
      <c r="RJD17" s="325"/>
      <c r="RJE17" s="325"/>
      <c r="RJF17" s="325"/>
      <c r="RJG17" s="325"/>
      <c r="RJH17" s="325"/>
      <c r="RJI17" s="325"/>
      <c r="RJJ17" s="325"/>
      <c r="RJK17" s="325"/>
      <c r="RJL17" s="325"/>
      <c r="RJM17" s="325"/>
      <c r="RJN17" s="325"/>
      <c r="RJO17" s="325"/>
      <c r="RJP17" s="325"/>
      <c r="RJQ17" s="325"/>
      <c r="RJR17" s="325"/>
      <c r="RJS17" s="325"/>
      <c r="RJT17" s="325"/>
      <c r="RJU17" s="325"/>
      <c r="RJV17" s="325"/>
      <c r="RJW17" s="325"/>
      <c r="RJX17" s="325"/>
      <c r="RJY17" s="325"/>
      <c r="RJZ17" s="325"/>
      <c r="RKA17" s="325"/>
      <c r="RKB17" s="325"/>
      <c r="RKC17" s="325"/>
      <c r="RKD17" s="325"/>
      <c r="RKE17" s="325"/>
      <c r="RKF17" s="325"/>
      <c r="RKG17" s="325"/>
      <c r="RKH17" s="325"/>
      <c r="RKI17" s="325"/>
      <c r="RKJ17" s="325"/>
      <c r="RKK17" s="325"/>
      <c r="RKL17" s="325"/>
      <c r="RKM17" s="325"/>
      <c r="RKN17" s="325"/>
      <c r="RKO17" s="325"/>
      <c r="RKP17" s="325"/>
      <c r="RKQ17" s="325"/>
      <c r="RKR17" s="325"/>
      <c r="RKS17" s="325"/>
      <c r="RKT17" s="325"/>
      <c r="RKU17" s="325"/>
      <c r="RKV17" s="325"/>
      <c r="RKW17" s="325"/>
      <c r="RKX17" s="325"/>
      <c r="RKY17" s="325"/>
      <c r="RKZ17" s="325"/>
      <c r="RLA17" s="325"/>
      <c r="RLB17" s="325"/>
      <c r="RLC17" s="325"/>
      <c r="RLD17" s="325"/>
      <c r="RLE17" s="325"/>
      <c r="RLF17" s="325"/>
      <c r="RLG17" s="325"/>
      <c r="RLI17" s="325"/>
      <c r="RLJ17" s="325"/>
      <c r="RLK17" s="325"/>
      <c r="RLL17" s="325"/>
      <c r="RLM17" s="325"/>
      <c r="RLN17" s="325"/>
      <c r="RLO17" s="325"/>
      <c r="RLP17" s="325"/>
      <c r="RLQ17" s="325"/>
      <c r="RLR17" s="325"/>
      <c r="RLS17" s="325"/>
      <c r="RLT17" s="325"/>
      <c r="RLU17" s="325"/>
      <c r="RLV17" s="325"/>
      <c r="RLW17" s="325"/>
      <c r="RLX17" s="325"/>
      <c r="RLY17" s="325"/>
      <c r="RLZ17" s="325"/>
      <c r="RMA17" s="325"/>
      <c r="RMB17" s="325"/>
      <c r="RMC17" s="325"/>
      <c r="RMD17" s="325"/>
      <c r="RME17" s="325"/>
      <c r="RMT17" s="325"/>
      <c r="RMU17" s="325"/>
      <c r="RMV17" s="325"/>
      <c r="RMW17" s="325"/>
      <c r="RMX17" s="325"/>
      <c r="RMY17" s="325"/>
      <c r="RMZ17" s="325"/>
      <c r="RNA17" s="325"/>
      <c r="RNB17" s="325"/>
      <c r="RNC17" s="325"/>
      <c r="RND17" s="325"/>
      <c r="RNE17" s="325"/>
      <c r="RNF17" s="325"/>
      <c r="RNG17" s="325"/>
      <c r="RNH17" s="325"/>
      <c r="RNI17" s="325"/>
      <c r="RNJ17" s="325"/>
      <c r="RNK17" s="325"/>
      <c r="RNL17" s="325"/>
      <c r="RNM17" s="325"/>
      <c r="RNN17" s="325"/>
      <c r="RNO17" s="325"/>
      <c r="RNP17" s="325"/>
      <c r="RNQ17" s="325"/>
      <c r="RNR17" s="325"/>
      <c r="RNS17" s="325"/>
      <c r="RNT17" s="325"/>
      <c r="RNU17" s="325"/>
      <c r="RNV17" s="325"/>
      <c r="RNW17" s="325"/>
      <c r="RNX17" s="325"/>
      <c r="RNY17" s="325"/>
      <c r="RNZ17" s="325"/>
      <c r="ROA17" s="325"/>
      <c r="ROB17" s="325"/>
      <c r="ROC17" s="325"/>
      <c r="ROD17" s="325"/>
      <c r="ROE17" s="325"/>
      <c r="ROF17" s="325"/>
      <c r="ROG17" s="325"/>
      <c r="ROH17" s="325"/>
      <c r="ROI17" s="325"/>
      <c r="ROJ17" s="325"/>
      <c r="ROK17" s="325"/>
      <c r="ROL17" s="325"/>
      <c r="ROM17" s="325"/>
      <c r="RON17" s="325"/>
      <c r="ROO17" s="325"/>
      <c r="ROP17" s="325"/>
      <c r="ROQ17" s="325"/>
      <c r="ROR17" s="325"/>
      <c r="ROS17" s="325"/>
      <c r="ROT17" s="325"/>
      <c r="ROU17" s="325"/>
      <c r="ROV17" s="325"/>
      <c r="ROW17" s="325"/>
      <c r="ROX17" s="325"/>
      <c r="ROY17" s="325"/>
      <c r="ROZ17" s="325"/>
      <c r="RPA17" s="325"/>
      <c r="RPB17" s="325"/>
      <c r="RPC17" s="325"/>
      <c r="RPD17" s="325"/>
      <c r="RPE17" s="325"/>
      <c r="RPF17" s="325"/>
      <c r="RPG17" s="325"/>
      <c r="RPH17" s="325"/>
      <c r="RPI17" s="325"/>
      <c r="RPJ17" s="325"/>
      <c r="RPK17" s="325"/>
      <c r="RPL17" s="325"/>
      <c r="RPM17" s="325"/>
      <c r="RPN17" s="325"/>
      <c r="RPO17" s="325"/>
      <c r="RPP17" s="325"/>
      <c r="RPQ17" s="325"/>
      <c r="RPR17" s="325"/>
      <c r="RPS17" s="325"/>
      <c r="RPT17" s="325"/>
      <c r="RPU17" s="325"/>
      <c r="RPV17" s="325"/>
      <c r="RPW17" s="325"/>
      <c r="RPX17" s="325"/>
      <c r="RPY17" s="325"/>
      <c r="RPZ17" s="325"/>
      <c r="RQA17" s="325"/>
      <c r="RQB17" s="325"/>
      <c r="RQC17" s="325"/>
      <c r="RQD17" s="325"/>
      <c r="RQE17" s="325"/>
      <c r="RQF17" s="325"/>
      <c r="RQG17" s="325"/>
      <c r="RQH17" s="325"/>
      <c r="RQI17" s="325"/>
      <c r="RQJ17" s="325"/>
      <c r="RQK17" s="325"/>
      <c r="RQL17" s="325"/>
      <c r="RQM17" s="325"/>
      <c r="RQN17" s="325"/>
      <c r="RQO17" s="325"/>
      <c r="RQP17" s="325"/>
      <c r="RQQ17" s="325"/>
      <c r="RQR17" s="325"/>
      <c r="RQS17" s="325"/>
      <c r="RQT17" s="325"/>
      <c r="RQU17" s="325"/>
      <c r="RQV17" s="325"/>
      <c r="RQW17" s="325"/>
      <c r="RQX17" s="325"/>
      <c r="RQY17" s="325"/>
      <c r="RQZ17" s="325"/>
      <c r="RRA17" s="325"/>
      <c r="RRB17" s="325"/>
      <c r="RRC17" s="325"/>
      <c r="RRD17" s="325"/>
      <c r="RRE17" s="325"/>
      <c r="RRF17" s="325"/>
      <c r="RRG17" s="325"/>
      <c r="RRH17" s="325"/>
      <c r="RRI17" s="325"/>
      <c r="RRJ17" s="325"/>
      <c r="RRK17" s="325"/>
      <c r="RRL17" s="325"/>
      <c r="RRM17" s="325"/>
      <c r="RRN17" s="325"/>
      <c r="RRO17" s="325"/>
      <c r="RRP17" s="325"/>
      <c r="RRQ17" s="325"/>
      <c r="RRR17" s="325"/>
      <c r="RRS17" s="325"/>
      <c r="RRT17" s="325"/>
      <c r="RRU17" s="325"/>
      <c r="RRV17" s="325"/>
      <c r="RRW17" s="325"/>
      <c r="RRX17" s="325"/>
      <c r="RRY17" s="325"/>
      <c r="RRZ17" s="325"/>
      <c r="RSA17" s="325"/>
      <c r="RSB17" s="325"/>
      <c r="RSC17" s="325"/>
      <c r="RSD17" s="325"/>
      <c r="RSE17" s="325"/>
      <c r="RSF17" s="325"/>
      <c r="RSG17" s="325"/>
      <c r="RSH17" s="325"/>
      <c r="RSI17" s="325"/>
      <c r="RSJ17" s="325"/>
      <c r="RSK17" s="325"/>
      <c r="RSL17" s="325"/>
      <c r="RSM17" s="325"/>
      <c r="RSN17" s="325"/>
      <c r="RSO17" s="325"/>
      <c r="RSP17" s="325"/>
      <c r="RSQ17" s="325"/>
      <c r="RSR17" s="325"/>
      <c r="RSS17" s="325"/>
      <c r="RST17" s="325"/>
      <c r="RSU17" s="325"/>
      <c r="RSV17" s="325"/>
      <c r="RSW17" s="325"/>
      <c r="RSX17" s="325"/>
      <c r="RSY17" s="325"/>
      <c r="RSZ17" s="325"/>
      <c r="RTA17" s="325"/>
      <c r="RTB17" s="325"/>
      <c r="RTC17" s="325"/>
      <c r="RTD17" s="325"/>
      <c r="RTE17" s="325"/>
      <c r="RTF17" s="325"/>
      <c r="RTG17" s="325"/>
      <c r="RTH17" s="325"/>
      <c r="RTI17" s="325"/>
      <c r="RTJ17" s="325"/>
      <c r="RTK17" s="325"/>
      <c r="RTL17" s="325"/>
      <c r="RTM17" s="325"/>
      <c r="RTN17" s="325"/>
      <c r="RTO17" s="325"/>
      <c r="RTP17" s="325"/>
      <c r="RTQ17" s="325"/>
      <c r="RTR17" s="325"/>
      <c r="RTS17" s="325"/>
      <c r="RTT17" s="325"/>
      <c r="RTU17" s="325"/>
      <c r="RTV17" s="325"/>
      <c r="RTW17" s="325"/>
      <c r="RTX17" s="325"/>
      <c r="RTY17" s="325"/>
      <c r="RTZ17" s="325"/>
      <c r="RUA17" s="325"/>
      <c r="RUB17" s="325"/>
      <c r="RUC17" s="325"/>
      <c r="RUD17" s="325"/>
      <c r="RUE17" s="325"/>
      <c r="RUF17" s="325"/>
      <c r="RUG17" s="325"/>
      <c r="RUH17" s="325"/>
      <c r="RUI17" s="325"/>
      <c r="RUJ17" s="325"/>
      <c r="RUK17" s="325"/>
      <c r="RUL17" s="325"/>
      <c r="RUM17" s="325"/>
      <c r="RUN17" s="325"/>
      <c r="RUO17" s="325"/>
      <c r="RUP17" s="325"/>
      <c r="RUQ17" s="325"/>
      <c r="RUR17" s="325"/>
      <c r="RUS17" s="325"/>
      <c r="RUT17" s="325"/>
      <c r="RUU17" s="325"/>
      <c r="RUV17" s="325"/>
      <c r="RUW17" s="325"/>
      <c r="RUX17" s="325"/>
      <c r="RUY17" s="325"/>
      <c r="RUZ17" s="325"/>
      <c r="RVA17" s="325"/>
      <c r="RVB17" s="325"/>
      <c r="RVC17" s="325"/>
      <c r="RVE17" s="325"/>
      <c r="RVF17" s="325"/>
      <c r="RVG17" s="325"/>
      <c r="RVH17" s="325"/>
      <c r="RVI17" s="325"/>
      <c r="RVJ17" s="325"/>
      <c r="RVK17" s="325"/>
      <c r="RVL17" s="325"/>
      <c r="RVM17" s="325"/>
      <c r="RVN17" s="325"/>
      <c r="RVO17" s="325"/>
      <c r="RVP17" s="325"/>
      <c r="RVQ17" s="325"/>
      <c r="RVR17" s="325"/>
      <c r="RVS17" s="325"/>
      <c r="RVT17" s="325"/>
      <c r="RVU17" s="325"/>
      <c r="RVV17" s="325"/>
      <c r="RVW17" s="325"/>
      <c r="RVX17" s="325"/>
      <c r="RVY17" s="325"/>
      <c r="RVZ17" s="325"/>
      <c r="RWA17" s="325"/>
      <c r="RWP17" s="325"/>
      <c r="RWQ17" s="325"/>
      <c r="RWR17" s="325"/>
      <c r="RWS17" s="325"/>
      <c r="RWT17" s="325"/>
      <c r="RWU17" s="325"/>
      <c r="RWV17" s="325"/>
      <c r="RWW17" s="325"/>
      <c r="RWX17" s="325"/>
      <c r="RWY17" s="325"/>
      <c r="RWZ17" s="325"/>
      <c r="RXA17" s="325"/>
      <c r="RXB17" s="325"/>
      <c r="RXC17" s="325"/>
      <c r="RXD17" s="325"/>
      <c r="RXE17" s="325"/>
      <c r="RXF17" s="325"/>
      <c r="RXG17" s="325"/>
      <c r="RXH17" s="325"/>
      <c r="RXI17" s="325"/>
      <c r="RXJ17" s="325"/>
      <c r="RXK17" s="325"/>
      <c r="RXL17" s="325"/>
      <c r="RXM17" s="325"/>
      <c r="RXN17" s="325"/>
      <c r="RXO17" s="325"/>
      <c r="RXP17" s="325"/>
      <c r="RXQ17" s="325"/>
      <c r="RXR17" s="325"/>
      <c r="RXS17" s="325"/>
      <c r="RXT17" s="325"/>
      <c r="RXU17" s="325"/>
      <c r="RXV17" s="325"/>
      <c r="RXW17" s="325"/>
      <c r="RXX17" s="325"/>
      <c r="RXY17" s="325"/>
      <c r="RXZ17" s="325"/>
      <c r="RYA17" s="325"/>
      <c r="RYB17" s="325"/>
      <c r="RYC17" s="325"/>
      <c r="RYD17" s="325"/>
      <c r="RYE17" s="325"/>
      <c r="RYF17" s="325"/>
      <c r="RYG17" s="325"/>
      <c r="RYH17" s="325"/>
      <c r="RYI17" s="325"/>
      <c r="RYJ17" s="325"/>
      <c r="RYK17" s="325"/>
      <c r="RYL17" s="325"/>
      <c r="RYM17" s="325"/>
      <c r="RYN17" s="325"/>
      <c r="RYO17" s="325"/>
      <c r="RYP17" s="325"/>
      <c r="RYQ17" s="325"/>
      <c r="RYR17" s="325"/>
      <c r="RYS17" s="325"/>
      <c r="RYT17" s="325"/>
      <c r="RYU17" s="325"/>
      <c r="RYV17" s="325"/>
      <c r="RYW17" s="325"/>
      <c r="RYX17" s="325"/>
      <c r="RYY17" s="325"/>
      <c r="RYZ17" s="325"/>
      <c r="RZA17" s="325"/>
      <c r="RZB17" s="325"/>
      <c r="RZC17" s="325"/>
      <c r="RZD17" s="325"/>
      <c r="RZE17" s="325"/>
      <c r="RZF17" s="325"/>
      <c r="RZG17" s="325"/>
      <c r="RZH17" s="325"/>
      <c r="RZI17" s="325"/>
      <c r="RZJ17" s="325"/>
      <c r="RZK17" s="325"/>
      <c r="RZL17" s="325"/>
      <c r="RZM17" s="325"/>
      <c r="RZN17" s="325"/>
      <c r="RZO17" s="325"/>
      <c r="RZP17" s="325"/>
      <c r="RZQ17" s="325"/>
      <c r="RZR17" s="325"/>
      <c r="RZS17" s="325"/>
      <c r="RZT17" s="325"/>
      <c r="RZU17" s="325"/>
      <c r="RZV17" s="325"/>
      <c r="RZW17" s="325"/>
      <c r="RZX17" s="325"/>
      <c r="RZY17" s="325"/>
      <c r="RZZ17" s="325"/>
      <c r="SAA17" s="325"/>
      <c r="SAB17" s="325"/>
      <c r="SAC17" s="325"/>
      <c r="SAD17" s="325"/>
      <c r="SAE17" s="325"/>
      <c r="SAF17" s="325"/>
      <c r="SAG17" s="325"/>
      <c r="SAH17" s="325"/>
      <c r="SAI17" s="325"/>
      <c r="SAJ17" s="325"/>
      <c r="SAK17" s="325"/>
      <c r="SAL17" s="325"/>
      <c r="SAM17" s="325"/>
      <c r="SAN17" s="325"/>
      <c r="SAO17" s="325"/>
      <c r="SAP17" s="325"/>
      <c r="SAQ17" s="325"/>
      <c r="SAR17" s="325"/>
      <c r="SAS17" s="325"/>
      <c r="SAT17" s="325"/>
      <c r="SAU17" s="325"/>
      <c r="SAV17" s="325"/>
      <c r="SAW17" s="325"/>
      <c r="SAX17" s="325"/>
      <c r="SAY17" s="325"/>
      <c r="SAZ17" s="325"/>
      <c r="SBA17" s="325"/>
      <c r="SBB17" s="325"/>
      <c r="SBC17" s="325"/>
      <c r="SBD17" s="325"/>
      <c r="SBE17" s="325"/>
      <c r="SBF17" s="325"/>
      <c r="SBG17" s="325"/>
      <c r="SBH17" s="325"/>
      <c r="SBI17" s="325"/>
      <c r="SBJ17" s="325"/>
      <c r="SBK17" s="325"/>
      <c r="SBL17" s="325"/>
      <c r="SBM17" s="325"/>
      <c r="SBN17" s="325"/>
      <c r="SBO17" s="325"/>
      <c r="SBP17" s="325"/>
      <c r="SBQ17" s="325"/>
      <c r="SBR17" s="325"/>
      <c r="SBS17" s="325"/>
      <c r="SBT17" s="325"/>
      <c r="SBU17" s="325"/>
      <c r="SBV17" s="325"/>
      <c r="SBW17" s="325"/>
      <c r="SBX17" s="325"/>
      <c r="SBY17" s="325"/>
      <c r="SBZ17" s="325"/>
      <c r="SCA17" s="325"/>
      <c r="SCB17" s="325"/>
      <c r="SCC17" s="325"/>
      <c r="SCD17" s="325"/>
      <c r="SCE17" s="325"/>
      <c r="SCF17" s="325"/>
      <c r="SCG17" s="325"/>
      <c r="SCH17" s="325"/>
      <c r="SCI17" s="325"/>
      <c r="SCJ17" s="325"/>
      <c r="SCK17" s="325"/>
      <c r="SCL17" s="325"/>
      <c r="SCM17" s="325"/>
      <c r="SCN17" s="325"/>
      <c r="SCO17" s="325"/>
      <c r="SCP17" s="325"/>
      <c r="SCQ17" s="325"/>
      <c r="SCR17" s="325"/>
      <c r="SCS17" s="325"/>
      <c r="SCT17" s="325"/>
      <c r="SCU17" s="325"/>
      <c r="SCV17" s="325"/>
      <c r="SCW17" s="325"/>
      <c r="SCX17" s="325"/>
      <c r="SCY17" s="325"/>
      <c r="SCZ17" s="325"/>
      <c r="SDA17" s="325"/>
      <c r="SDB17" s="325"/>
      <c r="SDC17" s="325"/>
      <c r="SDD17" s="325"/>
      <c r="SDE17" s="325"/>
      <c r="SDF17" s="325"/>
      <c r="SDG17" s="325"/>
      <c r="SDH17" s="325"/>
      <c r="SDI17" s="325"/>
      <c r="SDJ17" s="325"/>
      <c r="SDK17" s="325"/>
      <c r="SDL17" s="325"/>
      <c r="SDM17" s="325"/>
      <c r="SDN17" s="325"/>
      <c r="SDO17" s="325"/>
      <c r="SDP17" s="325"/>
      <c r="SDQ17" s="325"/>
      <c r="SDR17" s="325"/>
      <c r="SDS17" s="325"/>
      <c r="SDT17" s="325"/>
      <c r="SDU17" s="325"/>
      <c r="SDV17" s="325"/>
      <c r="SDW17" s="325"/>
      <c r="SDX17" s="325"/>
      <c r="SDY17" s="325"/>
      <c r="SDZ17" s="325"/>
      <c r="SEA17" s="325"/>
      <c r="SEB17" s="325"/>
      <c r="SEC17" s="325"/>
      <c r="SED17" s="325"/>
      <c r="SEE17" s="325"/>
      <c r="SEF17" s="325"/>
      <c r="SEG17" s="325"/>
      <c r="SEH17" s="325"/>
      <c r="SEI17" s="325"/>
      <c r="SEJ17" s="325"/>
      <c r="SEK17" s="325"/>
      <c r="SEL17" s="325"/>
      <c r="SEM17" s="325"/>
      <c r="SEN17" s="325"/>
      <c r="SEO17" s="325"/>
      <c r="SEP17" s="325"/>
      <c r="SEQ17" s="325"/>
      <c r="SER17" s="325"/>
      <c r="SES17" s="325"/>
      <c r="SET17" s="325"/>
      <c r="SEU17" s="325"/>
      <c r="SEV17" s="325"/>
      <c r="SEW17" s="325"/>
      <c r="SEX17" s="325"/>
      <c r="SEY17" s="325"/>
      <c r="SFA17" s="325"/>
      <c r="SFB17" s="325"/>
      <c r="SFC17" s="325"/>
      <c r="SFD17" s="325"/>
      <c r="SFE17" s="325"/>
      <c r="SFF17" s="325"/>
      <c r="SFG17" s="325"/>
      <c r="SFH17" s="325"/>
      <c r="SFI17" s="325"/>
      <c r="SFJ17" s="325"/>
      <c r="SFK17" s="325"/>
      <c r="SFL17" s="325"/>
      <c r="SFM17" s="325"/>
      <c r="SFN17" s="325"/>
      <c r="SFO17" s="325"/>
      <c r="SFP17" s="325"/>
      <c r="SFQ17" s="325"/>
      <c r="SFR17" s="325"/>
      <c r="SFS17" s="325"/>
      <c r="SFT17" s="325"/>
      <c r="SFU17" s="325"/>
      <c r="SFV17" s="325"/>
      <c r="SFW17" s="325"/>
      <c r="SGL17" s="325"/>
      <c r="SGM17" s="325"/>
      <c r="SGN17" s="325"/>
      <c r="SGO17" s="325"/>
      <c r="SGP17" s="325"/>
      <c r="SGQ17" s="325"/>
      <c r="SGR17" s="325"/>
      <c r="SGS17" s="325"/>
      <c r="SGT17" s="325"/>
      <c r="SGU17" s="325"/>
      <c r="SGV17" s="325"/>
      <c r="SGW17" s="325"/>
      <c r="SGX17" s="325"/>
      <c r="SGY17" s="325"/>
      <c r="SGZ17" s="325"/>
      <c r="SHA17" s="325"/>
      <c r="SHB17" s="325"/>
      <c r="SHC17" s="325"/>
      <c r="SHD17" s="325"/>
      <c r="SHE17" s="325"/>
      <c r="SHF17" s="325"/>
      <c r="SHG17" s="325"/>
      <c r="SHH17" s="325"/>
      <c r="SHI17" s="325"/>
      <c r="SHJ17" s="325"/>
      <c r="SHK17" s="325"/>
      <c r="SHL17" s="325"/>
      <c r="SHM17" s="325"/>
      <c r="SHN17" s="325"/>
      <c r="SHO17" s="325"/>
      <c r="SHP17" s="325"/>
      <c r="SHQ17" s="325"/>
      <c r="SHR17" s="325"/>
      <c r="SHS17" s="325"/>
      <c r="SHT17" s="325"/>
      <c r="SHU17" s="325"/>
      <c r="SHV17" s="325"/>
      <c r="SHW17" s="325"/>
      <c r="SHX17" s="325"/>
      <c r="SHY17" s="325"/>
      <c r="SHZ17" s="325"/>
      <c r="SIA17" s="325"/>
      <c r="SIB17" s="325"/>
      <c r="SIC17" s="325"/>
      <c r="SID17" s="325"/>
      <c r="SIE17" s="325"/>
      <c r="SIF17" s="325"/>
      <c r="SIG17" s="325"/>
      <c r="SIH17" s="325"/>
      <c r="SII17" s="325"/>
      <c r="SIJ17" s="325"/>
      <c r="SIK17" s="325"/>
      <c r="SIL17" s="325"/>
      <c r="SIM17" s="325"/>
      <c r="SIN17" s="325"/>
      <c r="SIO17" s="325"/>
      <c r="SIP17" s="325"/>
      <c r="SIQ17" s="325"/>
      <c r="SIR17" s="325"/>
      <c r="SIS17" s="325"/>
      <c r="SIT17" s="325"/>
      <c r="SIU17" s="325"/>
      <c r="SIV17" s="325"/>
      <c r="SIW17" s="325"/>
      <c r="SIX17" s="325"/>
      <c r="SIY17" s="325"/>
      <c r="SIZ17" s="325"/>
      <c r="SJA17" s="325"/>
      <c r="SJB17" s="325"/>
      <c r="SJC17" s="325"/>
      <c r="SJD17" s="325"/>
      <c r="SJE17" s="325"/>
      <c r="SJF17" s="325"/>
      <c r="SJG17" s="325"/>
      <c r="SJH17" s="325"/>
      <c r="SJI17" s="325"/>
      <c r="SJJ17" s="325"/>
      <c r="SJK17" s="325"/>
      <c r="SJL17" s="325"/>
      <c r="SJM17" s="325"/>
      <c r="SJN17" s="325"/>
      <c r="SJO17" s="325"/>
      <c r="SJP17" s="325"/>
      <c r="SJQ17" s="325"/>
      <c r="SJR17" s="325"/>
      <c r="SJS17" s="325"/>
      <c r="SJT17" s="325"/>
      <c r="SJU17" s="325"/>
      <c r="SJV17" s="325"/>
      <c r="SJW17" s="325"/>
      <c r="SJX17" s="325"/>
      <c r="SJY17" s="325"/>
      <c r="SJZ17" s="325"/>
      <c r="SKA17" s="325"/>
      <c r="SKB17" s="325"/>
      <c r="SKC17" s="325"/>
      <c r="SKD17" s="325"/>
      <c r="SKE17" s="325"/>
      <c r="SKF17" s="325"/>
      <c r="SKG17" s="325"/>
      <c r="SKH17" s="325"/>
      <c r="SKI17" s="325"/>
      <c r="SKJ17" s="325"/>
      <c r="SKK17" s="325"/>
      <c r="SKL17" s="325"/>
      <c r="SKM17" s="325"/>
      <c r="SKN17" s="325"/>
      <c r="SKO17" s="325"/>
      <c r="SKP17" s="325"/>
      <c r="SKQ17" s="325"/>
      <c r="SKR17" s="325"/>
      <c r="SKS17" s="325"/>
      <c r="SKT17" s="325"/>
      <c r="SKU17" s="325"/>
      <c r="SKV17" s="325"/>
      <c r="SKW17" s="325"/>
      <c r="SKX17" s="325"/>
      <c r="SKY17" s="325"/>
      <c r="SKZ17" s="325"/>
      <c r="SLA17" s="325"/>
      <c r="SLB17" s="325"/>
      <c r="SLC17" s="325"/>
      <c r="SLD17" s="325"/>
      <c r="SLE17" s="325"/>
      <c r="SLF17" s="325"/>
      <c r="SLG17" s="325"/>
      <c r="SLH17" s="325"/>
      <c r="SLI17" s="325"/>
      <c r="SLJ17" s="325"/>
      <c r="SLK17" s="325"/>
      <c r="SLL17" s="325"/>
      <c r="SLM17" s="325"/>
      <c r="SLN17" s="325"/>
      <c r="SLO17" s="325"/>
      <c r="SLP17" s="325"/>
      <c r="SLQ17" s="325"/>
      <c r="SLR17" s="325"/>
      <c r="SLS17" s="325"/>
      <c r="SLT17" s="325"/>
      <c r="SLU17" s="325"/>
      <c r="SLV17" s="325"/>
      <c r="SLW17" s="325"/>
      <c r="SLX17" s="325"/>
      <c r="SLY17" s="325"/>
      <c r="SLZ17" s="325"/>
      <c r="SMA17" s="325"/>
      <c r="SMB17" s="325"/>
      <c r="SMC17" s="325"/>
      <c r="SMD17" s="325"/>
      <c r="SME17" s="325"/>
      <c r="SMF17" s="325"/>
      <c r="SMG17" s="325"/>
      <c r="SMH17" s="325"/>
      <c r="SMI17" s="325"/>
      <c r="SMJ17" s="325"/>
      <c r="SMK17" s="325"/>
      <c r="SML17" s="325"/>
      <c r="SMM17" s="325"/>
      <c r="SMN17" s="325"/>
      <c r="SMO17" s="325"/>
      <c r="SMP17" s="325"/>
      <c r="SMQ17" s="325"/>
      <c r="SMR17" s="325"/>
      <c r="SMS17" s="325"/>
      <c r="SMT17" s="325"/>
      <c r="SMU17" s="325"/>
      <c r="SMV17" s="325"/>
      <c r="SMW17" s="325"/>
      <c r="SMX17" s="325"/>
      <c r="SMY17" s="325"/>
      <c r="SMZ17" s="325"/>
      <c r="SNA17" s="325"/>
      <c r="SNB17" s="325"/>
      <c r="SNC17" s="325"/>
      <c r="SND17" s="325"/>
      <c r="SNE17" s="325"/>
      <c r="SNF17" s="325"/>
      <c r="SNG17" s="325"/>
      <c r="SNH17" s="325"/>
      <c r="SNI17" s="325"/>
      <c r="SNJ17" s="325"/>
      <c r="SNK17" s="325"/>
      <c r="SNL17" s="325"/>
      <c r="SNM17" s="325"/>
      <c r="SNN17" s="325"/>
      <c r="SNO17" s="325"/>
      <c r="SNP17" s="325"/>
      <c r="SNQ17" s="325"/>
      <c r="SNR17" s="325"/>
      <c r="SNS17" s="325"/>
      <c r="SNT17" s="325"/>
      <c r="SNU17" s="325"/>
      <c r="SNV17" s="325"/>
      <c r="SNW17" s="325"/>
      <c r="SNX17" s="325"/>
      <c r="SNY17" s="325"/>
      <c r="SNZ17" s="325"/>
      <c r="SOA17" s="325"/>
      <c r="SOB17" s="325"/>
      <c r="SOC17" s="325"/>
      <c r="SOD17" s="325"/>
      <c r="SOE17" s="325"/>
      <c r="SOF17" s="325"/>
      <c r="SOG17" s="325"/>
      <c r="SOH17" s="325"/>
      <c r="SOI17" s="325"/>
      <c r="SOJ17" s="325"/>
      <c r="SOK17" s="325"/>
      <c r="SOL17" s="325"/>
      <c r="SOM17" s="325"/>
      <c r="SON17" s="325"/>
      <c r="SOO17" s="325"/>
      <c r="SOP17" s="325"/>
      <c r="SOQ17" s="325"/>
      <c r="SOR17" s="325"/>
      <c r="SOS17" s="325"/>
      <c r="SOT17" s="325"/>
      <c r="SOU17" s="325"/>
      <c r="SOW17" s="325"/>
      <c r="SOX17" s="325"/>
      <c r="SOY17" s="325"/>
      <c r="SOZ17" s="325"/>
      <c r="SPA17" s="325"/>
      <c r="SPB17" s="325"/>
      <c r="SPC17" s="325"/>
      <c r="SPD17" s="325"/>
      <c r="SPE17" s="325"/>
      <c r="SPF17" s="325"/>
      <c r="SPG17" s="325"/>
      <c r="SPH17" s="325"/>
      <c r="SPI17" s="325"/>
      <c r="SPJ17" s="325"/>
      <c r="SPK17" s="325"/>
      <c r="SPL17" s="325"/>
      <c r="SPM17" s="325"/>
      <c r="SPN17" s="325"/>
      <c r="SPO17" s="325"/>
      <c r="SPP17" s="325"/>
      <c r="SPQ17" s="325"/>
      <c r="SPR17" s="325"/>
      <c r="SPS17" s="325"/>
      <c r="SQH17" s="325"/>
      <c r="SQI17" s="325"/>
      <c r="SQJ17" s="325"/>
      <c r="SQK17" s="325"/>
      <c r="SQL17" s="325"/>
      <c r="SQM17" s="325"/>
      <c r="SQN17" s="325"/>
      <c r="SQO17" s="325"/>
      <c r="SQP17" s="325"/>
      <c r="SQQ17" s="325"/>
      <c r="SQR17" s="325"/>
      <c r="SQS17" s="325"/>
      <c r="SQT17" s="325"/>
      <c r="SQU17" s="325"/>
      <c r="SQV17" s="325"/>
      <c r="SQW17" s="325"/>
      <c r="SQX17" s="325"/>
      <c r="SQY17" s="325"/>
      <c r="SQZ17" s="325"/>
      <c r="SRA17" s="325"/>
      <c r="SRB17" s="325"/>
      <c r="SRC17" s="325"/>
      <c r="SRD17" s="325"/>
      <c r="SRE17" s="325"/>
      <c r="SRF17" s="325"/>
      <c r="SRG17" s="325"/>
      <c r="SRH17" s="325"/>
      <c r="SRI17" s="325"/>
      <c r="SRJ17" s="325"/>
      <c r="SRK17" s="325"/>
      <c r="SRL17" s="325"/>
      <c r="SRM17" s="325"/>
      <c r="SRN17" s="325"/>
      <c r="SRO17" s="325"/>
      <c r="SRP17" s="325"/>
      <c r="SRQ17" s="325"/>
      <c r="SRR17" s="325"/>
      <c r="SRS17" s="325"/>
      <c r="SRT17" s="325"/>
      <c r="SRU17" s="325"/>
      <c r="SRV17" s="325"/>
      <c r="SRW17" s="325"/>
      <c r="SRX17" s="325"/>
      <c r="SRY17" s="325"/>
      <c r="SRZ17" s="325"/>
      <c r="SSA17" s="325"/>
      <c r="SSB17" s="325"/>
      <c r="SSC17" s="325"/>
      <c r="SSD17" s="325"/>
      <c r="SSE17" s="325"/>
      <c r="SSF17" s="325"/>
      <c r="SSG17" s="325"/>
      <c r="SSH17" s="325"/>
      <c r="SSI17" s="325"/>
      <c r="SSJ17" s="325"/>
      <c r="SSK17" s="325"/>
      <c r="SSL17" s="325"/>
      <c r="SSM17" s="325"/>
      <c r="SSN17" s="325"/>
      <c r="SSO17" s="325"/>
      <c r="SSP17" s="325"/>
      <c r="SSQ17" s="325"/>
      <c r="SSR17" s="325"/>
      <c r="SSS17" s="325"/>
      <c r="SST17" s="325"/>
      <c r="SSU17" s="325"/>
      <c r="SSV17" s="325"/>
      <c r="SSW17" s="325"/>
      <c r="SSX17" s="325"/>
      <c r="SSY17" s="325"/>
      <c r="SSZ17" s="325"/>
      <c r="STA17" s="325"/>
      <c r="STB17" s="325"/>
      <c r="STC17" s="325"/>
      <c r="STD17" s="325"/>
      <c r="STE17" s="325"/>
      <c r="STF17" s="325"/>
      <c r="STG17" s="325"/>
      <c r="STH17" s="325"/>
      <c r="STI17" s="325"/>
      <c r="STJ17" s="325"/>
      <c r="STK17" s="325"/>
      <c r="STL17" s="325"/>
      <c r="STM17" s="325"/>
      <c r="STN17" s="325"/>
      <c r="STO17" s="325"/>
      <c r="STP17" s="325"/>
      <c r="STQ17" s="325"/>
      <c r="STR17" s="325"/>
      <c r="STS17" s="325"/>
      <c r="STT17" s="325"/>
      <c r="STU17" s="325"/>
      <c r="STV17" s="325"/>
      <c r="STW17" s="325"/>
      <c r="STX17" s="325"/>
      <c r="STY17" s="325"/>
      <c r="STZ17" s="325"/>
      <c r="SUA17" s="325"/>
      <c r="SUB17" s="325"/>
      <c r="SUC17" s="325"/>
      <c r="SUD17" s="325"/>
      <c r="SUE17" s="325"/>
      <c r="SUF17" s="325"/>
      <c r="SUG17" s="325"/>
      <c r="SUH17" s="325"/>
      <c r="SUI17" s="325"/>
      <c r="SUJ17" s="325"/>
      <c r="SUK17" s="325"/>
      <c r="SUL17" s="325"/>
      <c r="SUM17" s="325"/>
      <c r="SUN17" s="325"/>
      <c r="SUO17" s="325"/>
      <c r="SUP17" s="325"/>
      <c r="SUQ17" s="325"/>
      <c r="SUR17" s="325"/>
      <c r="SUS17" s="325"/>
      <c r="SUT17" s="325"/>
      <c r="SUU17" s="325"/>
      <c r="SUV17" s="325"/>
      <c r="SUW17" s="325"/>
      <c r="SUX17" s="325"/>
      <c r="SUY17" s="325"/>
      <c r="SUZ17" s="325"/>
      <c r="SVA17" s="325"/>
      <c r="SVB17" s="325"/>
      <c r="SVC17" s="325"/>
      <c r="SVD17" s="325"/>
      <c r="SVE17" s="325"/>
      <c r="SVF17" s="325"/>
      <c r="SVG17" s="325"/>
      <c r="SVH17" s="325"/>
      <c r="SVI17" s="325"/>
      <c r="SVJ17" s="325"/>
      <c r="SVK17" s="325"/>
      <c r="SVL17" s="325"/>
      <c r="SVM17" s="325"/>
      <c r="SVN17" s="325"/>
      <c r="SVO17" s="325"/>
      <c r="SVP17" s="325"/>
      <c r="SVQ17" s="325"/>
      <c r="SVR17" s="325"/>
      <c r="SVS17" s="325"/>
      <c r="SVT17" s="325"/>
      <c r="SVU17" s="325"/>
      <c r="SVV17" s="325"/>
      <c r="SVW17" s="325"/>
      <c r="SVX17" s="325"/>
      <c r="SVY17" s="325"/>
      <c r="SVZ17" s="325"/>
      <c r="SWA17" s="325"/>
      <c r="SWB17" s="325"/>
      <c r="SWC17" s="325"/>
      <c r="SWD17" s="325"/>
      <c r="SWE17" s="325"/>
      <c r="SWF17" s="325"/>
      <c r="SWG17" s="325"/>
      <c r="SWH17" s="325"/>
      <c r="SWI17" s="325"/>
      <c r="SWJ17" s="325"/>
      <c r="SWK17" s="325"/>
      <c r="SWL17" s="325"/>
      <c r="SWM17" s="325"/>
      <c r="SWN17" s="325"/>
      <c r="SWO17" s="325"/>
      <c r="SWP17" s="325"/>
      <c r="SWQ17" s="325"/>
      <c r="SWR17" s="325"/>
      <c r="SWS17" s="325"/>
      <c r="SWT17" s="325"/>
      <c r="SWU17" s="325"/>
      <c r="SWV17" s="325"/>
      <c r="SWW17" s="325"/>
      <c r="SWX17" s="325"/>
      <c r="SWY17" s="325"/>
      <c r="SWZ17" s="325"/>
      <c r="SXA17" s="325"/>
      <c r="SXB17" s="325"/>
      <c r="SXC17" s="325"/>
      <c r="SXD17" s="325"/>
      <c r="SXE17" s="325"/>
      <c r="SXF17" s="325"/>
      <c r="SXG17" s="325"/>
      <c r="SXH17" s="325"/>
      <c r="SXI17" s="325"/>
      <c r="SXJ17" s="325"/>
      <c r="SXK17" s="325"/>
      <c r="SXL17" s="325"/>
      <c r="SXM17" s="325"/>
      <c r="SXN17" s="325"/>
      <c r="SXO17" s="325"/>
      <c r="SXP17" s="325"/>
      <c r="SXQ17" s="325"/>
      <c r="SXR17" s="325"/>
      <c r="SXS17" s="325"/>
      <c r="SXT17" s="325"/>
      <c r="SXU17" s="325"/>
      <c r="SXV17" s="325"/>
      <c r="SXW17" s="325"/>
      <c r="SXX17" s="325"/>
      <c r="SXY17" s="325"/>
      <c r="SXZ17" s="325"/>
      <c r="SYA17" s="325"/>
      <c r="SYB17" s="325"/>
      <c r="SYC17" s="325"/>
      <c r="SYD17" s="325"/>
      <c r="SYE17" s="325"/>
      <c r="SYF17" s="325"/>
      <c r="SYG17" s="325"/>
      <c r="SYH17" s="325"/>
      <c r="SYI17" s="325"/>
      <c r="SYJ17" s="325"/>
      <c r="SYK17" s="325"/>
      <c r="SYL17" s="325"/>
      <c r="SYM17" s="325"/>
      <c r="SYN17" s="325"/>
      <c r="SYO17" s="325"/>
      <c r="SYP17" s="325"/>
      <c r="SYQ17" s="325"/>
      <c r="SYS17" s="325"/>
      <c r="SYT17" s="325"/>
      <c r="SYU17" s="325"/>
      <c r="SYV17" s="325"/>
      <c r="SYW17" s="325"/>
      <c r="SYX17" s="325"/>
      <c r="SYY17" s="325"/>
      <c r="SYZ17" s="325"/>
      <c r="SZA17" s="325"/>
      <c r="SZB17" s="325"/>
      <c r="SZC17" s="325"/>
      <c r="SZD17" s="325"/>
      <c r="SZE17" s="325"/>
      <c r="SZF17" s="325"/>
      <c r="SZG17" s="325"/>
      <c r="SZH17" s="325"/>
      <c r="SZI17" s="325"/>
      <c r="SZJ17" s="325"/>
      <c r="SZK17" s="325"/>
      <c r="SZL17" s="325"/>
      <c r="SZM17" s="325"/>
      <c r="SZN17" s="325"/>
      <c r="SZO17" s="325"/>
      <c r="TAD17" s="325"/>
      <c r="TAE17" s="325"/>
      <c r="TAF17" s="325"/>
      <c r="TAG17" s="325"/>
      <c r="TAH17" s="325"/>
      <c r="TAI17" s="325"/>
      <c r="TAJ17" s="325"/>
      <c r="TAK17" s="325"/>
      <c r="TAL17" s="325"/>
      <c r="TAM17" s="325"/>
      <c r="TAN17" s="325"/>
      <c r="TAO17" s="325"/>
      <c r="TAP17" s="325"/>
      <c r="TAQ17" s="325"/>
      <c r="TAR17" s="325"/>
      <c r="TAS17" s="325"/>
      <c r="TAT17" s="325"/>
      <c r="TAU17" s="325"/>
      <c r="TAV17" s="325"/>
      <c r="TAW17" s="325"/>
      <c r="TAX17" s="325"/>
      <c r="TAY17" s="325"/>
      <c r="TAZ17" s="325"/>
      <c r="TBA17" s="325"/>
      <c r="TBB17" s="325"/>
      <c r="TBC17" s="325"/>
      <c r="TBD17" s="325"/>
      <c r="TBE17" s="325"/>
      <c r="TBF17" s="325"/>
      <c r="TBG17" s="325"/>
      <c r="TBH17" s="325"/>
      <c r="TBI17" s="325"/>
      <c r="TBJ17" s="325"/>
      <c r="TBK17" s="325"/>
      <c r="TBL17" s="325"/>
      <c r="TBM17" s="325"/>
      <c r="TBN17" s="325"/>
      <c r="TBO17" s="325"/>
      <c r="TBP17" s="325"/>
      <c r="TBQ17" s="325"/>
      <c r="TBR17" s="325"/>
      <c r="TBS17" s="325"/>
      <c r="TBT17" s="325"/>
      <c r="TBU17" s="325"/>
      <c r="TBV17" s="325"/>
      <c r="TBW17" s="325"/>
      <c r="TBX17" s="325"/>
      <c r="TBY17" s="325"/>
      <c r="TBZ17" s="325"/>
      <c r="TCA17" s="325"/>
      <c r="TCB17" s="325"/>
      <c r="TCC17" s="325"/>
      <c r="TCD17" s="325"/>
      <c r="TCE17" s="325"/>
      <c r="TCF17" s="325"/>
      <c r="TCG17" s="325"/>
      <c r="TCH17" s="325"/>
      <c r="TCI17" s="325"/>
      <c r="TCJ17" s="325"/>
      <c r="TCK17" s="325"/>
      <c r="TCL17" s="325"/>
      <c r="TCM17" s="325"/>
      <c r="TCN17" s="325"/>
      <c r="TCO17" s="325"/>
      <c r="TCP17" s="325"/>
      <c r="TCQ17" s="325"/>
      <c r="TCR17" s="325"/>
      <c r="TCS17" s="325"/>
      <c r="TCT17" s="325"/>
      <c r="TCU17" s="325"/>
      <c r="TCV17" s="325"/>
      <c r="TCW17" s="325"/>
      <c r="TCX17" s="325"/>
      <c r="TCY17" s="325"/>
      <c r="TCZ17" s="325"/>
      <c r="TDA17" s="325"/>
      <c r="TDB17" s="325"/>
      <c r="TDC17" s="325"/>
      <c r="TDD17" s="325"/>
      <c r="TDE17" s="325"/>
      <c r="TDF17" s="325"/>
      <c r="TDG17" s="325"/>
      <c r="TDH17" s="325"/>
      <c r="TDI17" s="325"/>
      <c r="TDJ17" s="325"/>
      <c r="TDK17" s="325"/>
      <c r="TDL17" s="325"/>
      <c r="TDM17" s="325"/>
      <c r="TDN17" s="325"/>
      <c r="TDO17" s="325"/>
      <c r="TDP17" s="325"/>
      <c r="TDQ17" s="325"/>
      <c r="TDR17" s="325"/>
      <c r="TDS17" s="325"/>
      <c r="TDT17" s="325"/>
      <c r="TDU17" s="325"/>
      <c r="TDV17" s="325"/>
      <c r="TDW17" s="325"/>
      <c r="TDX17" s="325"/>
      <c r="TDY17" s="325"/>
      <c r="TDZ17" s="325"/>
      <c r="TEA17" s="325"/>
      <c r="TEB17" s="325"/>
      <c r="TEC17" s="325"/>
      <c r="TED17" s="325"/>
      <c r="TEE17" s="325"/>
      <c r="TEF17" s="325"/>
      <c r="TEG17" s="325"/>
      <c r="TEH17" s="325"/>
      <c r="TEI17" s="325"/>
      <c r="TEJ17" s="325"/>
      <c r="TEK17" s="325"/>
      <c r="TEL17" s="325"/>
      <c r="TEM17" s="325"/>
      <c r="TEN17" s="325"/>
      <c r="TEO17" s="325"/>
      <c r="TEP17" s="325"/>
      <c r="TEQ17" s="325"/>
      <c r="TER17" s="325"/>
      <c r="TES17" s="325"/>
      <c r="TET17" s="325"/>
      <c r="TEU17" s="325"/>
      <c r="TEV17" s="325"/>
      <c r="TEW17" s="325"/>
      <c r="TEX17" s="325"/>
      <c r="TEY17" s="325"/>
      <c r="TEZ17" s="325"/>
      <c r="TFA17" s="325"/>
      <c r="TFB17" s="325"/>
      <c r="TFC17" s="325"/>
      <c r="TFD17" s="325"/>
      <c r="TFE17" s="325"/>
      <c r="TFF17" s="325"/>
      <c r="TFG17" s="325"/>
      <c r="TFH17" s="325"/>
      <c r="TFI17" s="325"/>
      <c r="TFJ17" s="325"/>
      <c r="TFK17" s="325"/>
      <c r="TFL17" s="325"/>
      <c r="TFM17" s="325"/>
      <c r="TFN17" s="325"/>
      <c r="TFO17" s="325"/>
      <c r="TFP17" s="325"/>
      <c r="TFQ17" s="325"/>
      <c r="TFR17" s="325"/>
      <c r="TFS17" s="325"/>
      <c r="TFT17" s="325"/>
      <c r="TFU17" s="325"/>
      <c r="TFV17" s="325"/>
      <c r="TFW17" s="325"/>
      <c r="TFX17" s="325"/>
      <c r="TFY17" s="325"/>
      <c r="TFZ17" s="325"/>
      <c r="TGA17" s="325"/>
      <c r="TGB17" s="325"/>
      <c r="TGC17" s="325"/>
      <c r="TGD17" s="325"/>
      <c r="TGE17" s="325"/>
      <c r="TGF17" s="325"/>
      <c r="TGG17" s="325"/>
      <c r="TGH17" s="325"/>
      <c r="TGI17" s="325"/>
      <c r="TGJ17" s="325"/>
      <c r="TGK17" s="325"/>
      <c r="TGL17" s="325"/>
      <c r="TGM17" s="325"/>
      <c r="TGN17" s="325"/>
      <c r="TGO17" s="325"/>
      <c r="TGP17" s="325"/>
      <c r="TGQ17" s="325"/>
      <c r="TGR17" s="325"/>
      <c r="TGS17" s="325"/>
      <c r="TGT17" s="325"/>
      <c r="TGU17" s="325"/>
      <c r="TGV17" s="325"/>
      <c r="TGW17" s="325"/>
      <c r="TGX17" s="325"/>
      <c r="TGY17" s="325"/>
      <c r="TGZ17" s="325"/>
      <c r="THA17" s="325"/>
      <c r="THB17" s="325"/>
      <c r="THC17" s="325"/>
      <c r="THD17" s="325"/>
      <c r="THE17" s="325"/>
      <c r="THF17" s="325"/>
      <c r="THG17" s="325"/>
      <c r="THH17" s="325"/>
      <c r="THI17" s="325"/>
      <c r="THJ17" s="325"/>
      <c r="THK17" s="325"/>
      <c r="THL17" s="325"/>
      <c r="THM17" s="325"/>
      <c r="THN17" s="325"/>
      <c r="THO17" s="325"/>
      <c r="THP17" s="325"/>
      <c r="THQ17" s="325"/>
      <c r="THR17" s="325"/>
      <c r="THS17" s="325"/>
      <c r="THT17" s="325"/>
      <c r="THU17" s="325"/>
      <c r="THV17" s="325"/>
      <c r="THW17" s="325"/>
      <c r="THX17" s="325"/>
      <c r="THY17" s="325"/>
      <c r="THZ17" s="325"/>
      <c r="TIA17" s="325"/>
      <c r="TIB17" s="325"/>
      <c r="TIC17" s="325"/>
      <c r="TID17" s="325"/>
      <c r="TIE17" s="325"/>
      <c r="TIF17" s="325"/>
      <c r="TIG17" s="325"/>
      <c r="TIH17" s="325"/>
      <c r="TII17" s="325"/>
      <c r="TIJ17" s="325"/>
      <c r="TIK17" s="325"/>
      <c r="TIL17" s="325"/>
      <c r="TIM17" s="325"/>
      <c r="TIO17" s="325"/>
      <c r="TIP17" s="325"/>
      <c r="TIQ17" s="325"/>
      <c r="TIR17" s="325"/>
      <c r="TIS17" s="325"/>
      <c r="TIT17" s="325"/>
      <c r="TIU17" s="325"/>
      <c r="TIV17" s="325"/>
      <c r="TIW17" s="325"/>
      <c r="TIX17" s="325"/>
      <c r="TIY17" s="325"/>
      <c r="TIZ17" s="325"/>
      <c r="TJA17" s="325"/>
      <c r="TJB17" s="325"/>
      <c r="TJC17" s="325"/>
      <c r="TJD17" s="325"/>
      <c r="TJE17" s="325"/>
      <c r="TJF17" s="325"/>
      <c r="TJG17" s="325"/>
      <c r="TJH17" s="325"/>
      <c r="TJI17" s="325"/>
      <c r="TJJ17" s="325"/>
      <c r="TJK17" s="325"/>
      <c r="TJZ17" s="325"/>
      <c r="TKA17" s="325"/>
      <c r="TKB17" s="325"/>
      <c r="TKC17" s="325"/>
      <c r="TKD17" s="325"/>
      <c r="TKE17" s="325"/>
      <c r="TKF17" s="325"/>
      <c r="TKG17" s="325"/>
      <c r="TKH17" s="325"/>
      <c r="TKI17" s="325"/>
      <c r="TKJ17" s="325"/>
      <c r="TKK17" s="325"/>
      <c r="TKL17" s="325"/>
      <c r="TKM17" s="325"/>
      <c r="TKN17" s="325"/>
      <c r="TKO17" s="325"/>
      <c r="TKP17" s="325"/>
      <c r="TKQ17" s="325"/>
      <c r="TKR17" s="325"/>
      <c r="TKS17" s="325"/>
      <c r="TKT17" s="325"/>
      <c r="TKU17" s="325"/>
      <c r="TKV17" s="325"/>
      <c r="TKW17" s="325"/>
      <c r="TKX17" s="325"/>
      <c r="TKY17" s="325"/>
      <c r="TKZ17" s="325"/>
      <c r="TLA17" s="325"/>
      <c r="TLB17" s="325"/>
      <c r="TLC17" s="325"/>
      <c r="TLD17" s="325"/>
      <c r="TLE17" s="325"/>
      <c r="TLF17" s="325"/>
      <c r="TLG17" s="325"/>
      <c r="TLH17" s="325"/>
      <c r="TLI17" s="325"/>
      <c r="TLJ17" s="325"/>
      <c r="TLK17" s="325"/>
      <c r="TLL17" s="325"/>
      <c r="TLM17" s="325"/>
      <c r="TLN17" s="325"/>
      <c r="TLO17" s="325"/>
      <c r="TLP17" s="325"/>
      <c r="TLQ17" s="325"/>
      <c r="TLR17" s="325"/>
      <c r="TLS17" s="325"/>
      <c r="TLT17" s="325"/>
      <c r="TLU17" s="325"/>
      <c r="TLV17" s="325"/>
      <c r="TLW17" s="325"/>
      <c r="TLX17" s="325"/>
      <c r="TLY17" s="325"/>
      <c r="TLZ17" s="325"/>
      <c r="TMA17" s="325"/>
      <c r="TMB17" s="325"/>
      <c r="TMC17" s="325"/>
      <c r="TMD17" s="325"/>
      <c r="TME17" s="325"/>
      <c r="TMF17" s="325"/>
      <c r="TMG17" s="325"/>
      <c r="TMH17" s="325"/>
      <c r="TMI17" s="325"/>
      <c r="TMJ17" s="325"/>
      <c r="TMK17" s="325"/>
      <c r="TML17" s="325"/>
      <c r="TMM17" s="325"/>
      <c r="TMN17" s="325"/>
      <c r="TMO17" s="325"/>
      <c r="TMP17" s="325"/>
      <c r="TMQ17" s="325"/>
      <c r="TMR17" s="325"/>
      <c r="TMS17" s="325"/>
      <c r="TMT17" s="325"/>
      <c r="TMU17" s="325"/>
      <c r="TMV17" s="325"/>
      <c r="TMW17" s="325"/>
      <c r="TMX17" s="325"/>
      <c r="TMY17" s="325"/>
      <c r="TMZ17" s="325"/>
      <c r="TNA17" s="325"/>
      <c r="TNB17" s="325"/>
      <c r="TNC17" s="325"/>
      <c r="TND17" s="325"/>
      <c r="TNE17" s="325"/>
      <c r="TNF17" s="325"/>
      <c r="TNG17" s="325"/>
      <c r="TNH17" s="325"/>
      <c r="TNI17" s="325"/>
      <c r="TNJ17" s="325"/>
      <c r="TNK17" s="325"/>
      <c r="TNL17" s="325"/>
      <c r="TNM17" s="325"/>
      <c r="TNN17" s="325"/>
      <c r="TNO17" s="325"/>
      <c r="TNP17" s="325"/>
      <c r="TNQ17" s="325"/>
      <c r="TNR17" s="325"/>
      <c r="TNS17" s="325"/>
      <c r="TNT17" s="325"/>
      <c r="TNU17" s="325"/>
      <c r="TNV17" s="325"/>
      <c r="TNW17" s="325"/>
      <c r="TNX17" s="325"/>
      <c r="TNY17" s="325"/>
      <c r="TNZ17" s="325"/>
      <c r="TOA17" s="325"/>
      <c r="TOB17" s="325"/>
      <c r="TOC17" s="325"/>
      <c r="TOD17" s="325"/>
      <c r="TOE17" s="325"/>
      <c r="TOF17" s="325"/>
      <c r="TOG17" s="325"/>
      <c r="TOH17" s="325"/>
      <c r="TOI17" s="325"/>
      <c r="TOJ17" s="325"/>
      <c r="TOK17" s="325"/>
      <c r="TOL17" s="325"/>
      <c r="TOM17" s="325"/>
      <c r="TON17" s="325"/>
      <c r="TOO17" s="325"/>
      <c r="TOP17" s="325"/>
      <c r="TOQ17" s="325"/>
      <c r="TOR17" s="325"/>
      <c r="TOS17" s="325"/>
      <c r="TOT17" s="325"/>
      <c r="TOU17" s="325"/>
      <c r="TOV17" s="325"/>
      <c r="TOW17" s="325"/>
      <c r="TOX17" s="325"/>
      <c r="TOY17" s="325"/>
      <c r="TOZ17" s="325"/>
      <c r="TPA17" s="325"/>
      <c r="TPB17" s="325"/>
      <c r="TPC17" s="325"/>
      <c r="TPD17" s="325"/>
      <c r="TPE17" s="325"/>
      <c r="TPF17" s="325"/>
      <c r="TPG17" s="325"/>
      <c r="TPH17" s="325"/>
      <c r="TPI17" s="325"/>
      <c r="TPJ17" s="325"/>
      <c r="TPK17" s="325"/>
      <c r="TPL17" s="325"/>
      <c r="TPM17" s="325"/>
      <c r="TPN17" s="325"/>
      <c r="TPO17" s="325"/>
      <c r="TPP17" s="325"/>
      <c r="TPQ17" s="325"/>
      <c r="TPR17" s="325"/>
      <c r="TPS17" s="325"/>
      <c r="TPT17" s="325"/>
      <c r="TPU17" s="325"/>
      <c r="TPV17" s="325"/>
      <c r="TPW17" s="325"/>
      <c r="TPX17" s="325"/>
      <c r="TPY17" s="325"/>
      <c r="TPZ17" s="325"/>
      <c r="TQA17" s="325"/>
      <c r="TQB17" s="325"/>
      <c r="TQC17" s="325"/>
      <c r="TQD17" s="325"/>
      <c r="TQE17" s="325"/>
      <c r="TQF17" s="325"/>
      <c r="TQG17" s="325"/>
      <c r="TQH17" s="325"/>
      <c r="TQI17" s="325"/>
      <c r="TQJ17" s="325"/>
      <c r="TQK17" s="325"/>
      <c r="TQL17" s="325"/>
      <c r="TQM17" s="325"/>
      <c r="TQN17" s="325"/>
      <c r="TQO17" s="325"/>
      <c r="TQP17" s="325"/>
      <c r="TQQ17" s="325"/>
      <c r="TQR17" s="325"/>
      <c r="TQS17" s="325"/>
      <c r="TQT17" s="325"/>
      <c r="TQU17" s="325"/>
      <c r="TQV17" s="325"/>
      <c r="TQW17" s="325"/>
      <c r="TQX17" s="325"/>
      <c r="TQY17" s="325"/>
      <c r="TQZ17" s="325"/>
      <c r="TRA17" s="325"/>
      <c r="TRB17" s="325"/>
      <c r="TRC17" s="325"/>
      <c r="TRD17" s="325"/>
      <c r="TRE17" s="325"/>
      <c r="TRF17" s="325"/>
      <c r="TRG17" s="325"/>
      <c r="TRH17" s="325"/>
      <c r="TRI17" s="325"/>
      <c r="TRJ17" s="325"/>
      <c r="TRK17" s="325"/>
      <c r="TRL17" s="325"/>
      <c r="TRM17" s="325"/>
      <c r="TRN17" s="325"/>
      <c r="TRO17" s="325"/>
      <c r="TRP17" s="325"/>
      <c r="TRQ17" s="325"/>
      <c r="TRR17" s="325"/>
      <c r="TRS17" s="325"/>
      <c r="TRT17" s="325"/>
      <c r="TRU17" s="325"/>
      <c r="TRV17" s="325"/>
      <c r="TRW17" s="325"/>
      <c r="TRX17" s="325"/>
      <c r="TRY17" s="325"/>
      <c r="TRZ17" s="325"/>
      <c r="TSA17" s="325"/>
      <c r="TSB17" s="325"/>
      <c r="TSC17" s="325"/>
      <c r="TSD17" s="325"/>
      <c r="TSE17" s="325"/>
      <c r="TSF17" s="325"/>
      <c r="TSG17" s="325"/>
      <c r="TSH17" s="325"/>
      <c r="TSI17" s="325"/>
      <c r="TSK17" s="325"/>
      <c r="TSL17" s="325"/>
      <c r="TSM17" s="325"/>
      <c r="TSN17" s="325"/>
      <c r="TSO17" s="325"/>
      <c r="TSP17" s="325"/>
      <c r="TSQ17" s="325"/>
      <c r="TSR17" s="325"/>
      <c r="TSS17" s="325"/>
      <c r="TST17" s="325"/>
      <c r="TSU17" s="325"/>
      <c r="TSV17" s="325"/>
      <c r="TSW17" s="325"/>
      <c r="TSX17" s="325"/>
      <c r="TSY17" s="325"/>
      <c r="TSZ17" s="325"/>
      <c r="TTA17" s="325"/>
      <c r="TTB17" s="325"/>
      <c r="TTC17" s="325"/>
      <c r="TTD17" s="325"/>
      <c r="TTE17" s="325"/>
      <c r="TTF17" s="325"/>
      <c r="TTG17" s="325"/>
      <c r="TTV17" s="325"/>
      <c r="TTW17" s="325"/>
      <c r="TTX17" s="325"/>
      <c r="TTY17" s="325"/>
      <c r="TTZ17" s="325"/>
      <c r="TUA17" s="325"/>
      <c r="TUB17" s="325"/>
      <c r="TUC17" s="325"/>
      <c r="TUD17" s="325"/>
      <c r="TUE17" s="325"/>
      <c r="TUF17" s="325"/>
      <c r="TUG17" s="325"/>
      <c r="TUH17" s="325"/>
      <c r="TUI17" s="325"/>
      <c r="TUJ17" s="325"/>
      <c r="TUK17" s="325"/>
      <c r="TUL17" s="325"/>
      <c r="TUM17" s="325"/>
      <c r="TUN17" s="325"/>
      <c r="TUO17" s="325"/>
      <c r="TUP17" s="325"/>
      <c r="TUQ17" s="325"/>
      <c r="TUR17" s="325"/>
      <c r="TUS17" s="325"/>
      <c r="TUT17" s="325"/>
      <c r="TUU17" s="325"/>
      <c r="TUV17" s="325"/>
      <c r="TUW17" s="325"/>
      <c r="TUX17" s="325"/>
      <c r="TUY17" s="325"/>
      <c r="TUZ17" s="325"/>
      <c r="TVA17" s="325"/>
      <c r="TVB17" s="325"/>
      <c r="TVC17" s="325"/>
      <c r="TVD17" s="325"/>
      <c r="TVE17" s="325"/>
      <c r="TVF17" s="325"/>
      <c r="TVG17" s="325"/>
      <c r="TVH17" s="325"/>
      <c r="TVI17" s="325"/>
      <c r="TVJ17" s="325"/>
      <c r="TVK17" s="325"/>
      <c r="TVL17" s="325"/>
      <c r="TVM17" s="325"/>
      <c r="TVN17" s="325"/>
      <c r="TVO17" s="325"/>
      <c r="TVP17" s="325"/>
      <c r="TVQ17" s="325"/>
      <c r="TVR17" s="325"/>
      <c r="TVS17" s="325"/>
      <c r="TVT17" s="325"/>
      <c r="TVU17" s="325"/>
      <c r="TVV17" s="325"/>
      <c r="TVW17" s="325"/>
      <c r="TVX17" s="325"/>
      <c r="TVY17" s="325"/>
      <c r="TVZ17" s="325"/>
      <c r="TWA17" s="325"/>
      <c r="TWB17" s="325"/>
      <c r="TWC17" s="325"/>
      <c r="TWD17" s="325"/>
      <c r="TWE17" s="325"/>
      <c r="TWF17" s="325"/>
      <c r="TWG17" s="325"/>
      <c r="TWH17" s="325"/>
      <c r="TWI17" s="325"/>
      <c r="TWJ17" s="325"/>
      <c r="TWK17" s="325"/>
      <c r="TWL17" s="325"/>
      <c r="TWM17" s="325"/>
      <c r="TWN17" s="325"/>
      <c r="TWO17" s="325"/>
      <c r="TWP17" s="325"/>
      <c r="TWQ17" s="325"/>
      <c r="TWR17" s="325"/>
      <c r="TWS17" s="325"/>
      <c r="TWT17" s="325"/>
      <c r="TWU17" s="325"/>
      <c r="TWV17" s="325"/>
      <c r="TWW17" s="325"/>
      <c r="TWX17" s="325"/>
      <c r="TWY17" s="325"/>
      <c r="TWZ17" s="325"/>
      <c r="TXA17" s="325"/>
      <c r="TXB17" s="325"/>
      <c r="TXC17" s="325"/>
      <c r="TXD17" s="325"/>
      <c r="TXE17" s="325"/>
      <c r="TXF17" s="325"/>
      <c r="TXG17" s="325"/>
      <c r="TXH17" s="325"/>
      <c r="TXI17" s="325"/>
      <c r="TXJ17" s="325"/>
      <c r="TXK17" s="325"/>
      <c r="TXL17" s="325"/>
      <c r="TXM17" s="325"/>
      <c r="TXN17" s="325"/>
      <c r="TXO17" s="325"/>
      <c r="TXP17" s="325"/>
      <c r="TXQ17" s="325"/>
      <c r="TXR17" s="325"/>
      <c r="TXS17" s="325"/>
      <c r="TXT17" s="325"/>
      <c r="TXU17" s="325"/>
      <c r="TXV17" s="325"/>
      <c r="TXW17" s="325"/>
      <c r="TXX17" s="325"/>
      <c r="TXY17" s="325"/>
      <c r="TXZ17" s="325"/>
      <c r="TYA17" s="325"/>
      <c r="TYB17" s="325"/>
      <c r="TYC17" s="325"/>
      <c r="TYD17" s="325"/>
      <c r="TYE17" s="325"/>
      <c r="TYF17" s="325"/>
      <c r="TYG17" s="325"/>
      <c r="TYH17" s="325"/>
      <c r="TYI17" s="325"/>
      <c r="TYJ17" s="325"/>
      <c r="TYK17" s="325"/>
      <c r="TYL17" s="325"/>
      <c r="TYM17" s="325"/>
      <c r="TYN17" s="325"/>
      <c r="TYO17" s="325"/>
      <c r="TYP17" s="325"/>
      <c r="TYQ17" s="325"/>
      <c r="TYR17" s="325"/>
      <c r="TYS17" s="325"/>
      <c r="TYT17" s="325"/>
      <c r="TYU17" s="325"/>
      <c r="TYV17" s="325"/>
      <c r="TYW17" s="325"/>
      <c r="TYX17" s="325"/>
      <c r="TYY17" s="325"/>
      <c r="TYZ17" s="325"/>
      <c r="TZA17" s="325"/>
      <c r="TZB17" s="325"/>
      <c r="TZC17" s="325"/>
      <c r="TZD17" s="325"/>
      <c r="TZE17" s="325"/>
      <c r="TZF17" s="325"/>
      <c r="TZG17" s="325"/>
      <c r="TZH17" s="325"/>
      <c r="TZI17" s="325"/>
      <c r="TZJ17" s="325"/>
      <c r="TZK17" s="325"/>
      <c r="TZL17" s="325"/>
      <c r="TZM17" s="325"/>
      <c r="TZN17" s="325"/>
      <c r="TZO17" s="325"/>
      <c r="TZP17" s="325"/>
      <c r="TZQ17" s="325"/>
      <c r="TZR17" s="325"/>
      <c r="TZS17" s="325"/>
      <c r="TZT17" s="325"/>
      <c r="TZU17" s="325"/>
      <c r="TZV17" s="325"/>
      <c r="TZW17" s="325"/>
      <c r="TZX17" s="325"/>
      <c r="TZY17" s="325"/>
      <c r="TZZ17" s="325"/>
      <c r="UAA17" s="325"/>
      <c r="UAB17" s="325"/>
      <c r="UAC17" s="325"/>
      <c r="UAD17" s="325"/>
      <c r="UAE17" s="325"/>
      <c r="UAF17" s="325"/>
      <c r="UAG17" s="325"/>
      <c r="UAH17" s="325"/>
      <c r="UAI17" s="325"/>
      <c r="UAJ17" s="325"/>
      <c r="UAK17" s="325"/>
      <c r="UAL17" s="325"/>
      <c r="UAM17" s="325"/>
      <c r="UAN17" s="325"/>
      <c r="UAO17" s="325"/>
      <c r="UAP17" s="325"/>
      <c r="UAQ17" s="325"/>
      <c r="UAR17" s="325"/>
      <c r="UAS17" s="325"/>
      <c r="UAT17" s="325"/>
      <c r="UAU17" s="325"/>
      <c r="UAV17" s="325"/>
      <c r="UAW17" s="325"/>
      <c r="UAX17" s="325"/>
      <c r="UAY17" s="325"/>
      <c r="UAZ17" s="325"/>
      <c r="UBA17" s="325"/>
      <c r="UBB17" s="325"/>
      <c r="UBC17" s="325"/>
      <c r="UBD17" s="325"/>
      <c r="UBE17" s="325"/>
      <c r="UBF17" s="325"/>
      <c r="UBG17" s="325"/>
      <c r="UBH17" s="325"/>
      <c r="UBI17" s="325"/>
      <c r="UBJ17" s="325"/>
      <c r="UBK17" s="325"/>
      <c r="UBL17" s="325"/>
      <c r="UBM17" s="325"/>
      <c r="UBN17" s="325"/>
      <c r="UBO17" s="325"/>
      <c r="UBP17" s="325"/>
      <c r="UBQ17" s="325"/>
      <c r="UBR17" s="325"/>
      <c r="UBS17" s="325"/>
      <c r="UBT17" s="325"/>
      <c r="UBU17" s="325"/>
      <c r="UBV17" s="325"/>
      <c r="UBW17" s="325"/>
      <c r="UBX17" s="325"/>
      <c r="UBY17" s="325"/>
      <c r="UBZ17" s="325"/>
      <c r="UCA17" s="325"/>
      <c r="UCB17" s="325"/>
      <c r="UCC17" s="325"/>
      <c r="UCD17" s="325"/>
      <c r="UCE17" s="325"/>
      <c r="UCG17" s="325"/>
      <c r="UCH17" s="325"/>
      <c r="UCI17" s="325"/>
      <c r="UCJ17" s="325"/>
      <c r="UCK17" s="325"/>
      <c r="UCL17" s="325"/>
      <c r="UCM17" s="325"/>
      <c r="UCN17" s="325"/>
      <c r="UCO17" s="325"/>
      <c r="UCP17" s="325"/>
      <c r="UCQ17" s="325"/>
      <c r="UCR17" s="325"/>
      <c r="UCS17" s="325"/>
      <c r="UCT17" s="325"/>
      <c r="UCU17" s="325"/>
      <c r="UCV17" s="325"/>
      <c r="UCW17" s="325"/>
      <c r="UCX17" s="325"/>
      <c r="UCY17" s="325"/>
      <c r="UCZ17" s="325"/>
      <c r="UDA17" s="325"/>
      <c r="UDB17" s="325"/>
      <c r="UDC17" s="325"/>
      <c r="UDR17" s="325"/>
      <c r="UDS17" s="325"/>
      <c r="UDT17" s="325"/>
      <c r="UDU17" s="325"/>
      <c r="UDV17" s="325"/>
      <c r="UDW17" s="325"/>
      <c r="UDX17" s="325"/>
      <c r="UDY17" s="325"/>
      <c r="UDZ17" s="325"/>
      <c r="UEA17" s="325"/>
      <c r="UEB17" s="325"/>
      <c r="UEC17" s="325"/>
      <c r="UED17" s="325"/>
      <c r="UEE17" s="325"/>
      <c r="UEF17" s="325"/>
      <c r="UEG17" s="325"/>
      <c r="UEH17" s="325"/>
      <c r="UEI17" s="325"/>
      <c r="UEJ17" s="325"/>
      <c r="UEK17" s="325"/>
      <c r="UEL17" s="325"/>
      <c r="UEM17" s="325"/>
      <c r="UEN17" s="325"/>
      <c r="UEO17" s="325"/>
      <c r="UEP17" s="325"/>
      <c r="UEQ17" s="325"/>
      <c r="UER17" s="325"/>
      <c r="UES17" s="325"/>
      <c r="UET17" s="325"/>
      <c r="UEU17" s="325"/>
      <c r="UEV17" s="325"/>
      <c r="UEW17" s="325"/>
      <c r="UEX17" s="325"/>
      <c r="UEY17" s="325"/>
      <c r="UEZ17" s="325"/>
      <c r="UFA17" s="325"/>
      <c r="UFB17" s="325"/>
      <c r="UFC17" s="325"/>
      <c r="UFD17" s="325"/>
      <c r="UFE17" s="325"/>
      <c r="UFF17" s="325"/>
      <c r="UFG17" s="325"/>
      <c r="UFH17" s="325"/>
      <c r="UFI17" s="325"/>
      <c r="UFJ17" s="325"/>
      <c r="UFK17" s="325"/>
      <c r="UFL17" s="325"/>
      <c r="UFM17" s="325"/>
      <c r="UFN17" s="325"/>
      <c r="UFO17" s="325"/>
      <c r="UFP17" s="325"/>
      <c r="UFQ17" s="325"/>
      <c r="UFR17" s="325"/>
      <c r="UFS17" s="325"/>
      <c r="UFT17" s="325"/>
      <c r="UFU17" s="325"/>
      <c r="UFV17" s="325"/>
      <c r="UFW17" s="325"/>
      <c r="UFX17" s="325"/>
      <c r="UFY17" s="325"/>
      <c r="UFZ17" s="325"/>
      <c r="UGA17" s="325"/>
      <c r="UGB17" s="325"/>
      <c r="UGC17" s="325"/>
      <c r="UGD17" s="325"/>
      <c r="UGE17" s="325"/>
      <c r="UGF17" s="325"/>
      <c r="UGG17" s="325"/>
      <c r="UGH17" s="325"/>
      <c r="UGI17" s="325"/>
      <c r="UGJ17" s="325"/>
      <c r="UGK17" s="325"/>
      <c r="UGL17" s="325"/>
      <c r="UGM17" s="325"/>
      <c r="UGN17" s="325"/>
      <c r="UGO17" s="325"/>
      <c r="UGP17" s="325"/>
      <c r="UGQ17" s="325"/>
      <c r="UGR17" s="325"/>
      <c r="UGS17" s="325"/>
      <c r="UGT17" s="325"/>
      <c r="UGU17" s="325"/>
      <c r="UGV17" s="325"/>
      <c r="UGW17" s="325"/>
      <c r="UGX17" s="325"/>
      <c r="UGY17" s="325"/>
      <c r="UGZ17" s="325"/>
      <c r="UHA17" s="325"/>
      <c r="UHB17" s="325"/>
      <c r="UHC17" s="325"/>
      <c r="UHD17" s="325"/>
      <c r="UHE17" s="325"/>
      <c r="UHF17" s="325"/>
      <c r="UHG17" s="325"/>
      <c r="UHH17" s="325"/>
      <c r="UHI17" s="325"/>
      <c r="UHJ17" s="325"/>
      <c r="UHK17" s="325"/>
      <c r="UHL17" s="325"/>
      <c r="UHM17" s="325"/>
      <c r="UHN17" s="325"/>
      <c r="UHO17" s="325"/>
      <c r="UHP17" s="325"/>
      <c r="UHQ17" s="325"/>
      <c r="UHR17" s="325"/>
      <c r="UHS17" s="325"/>
      <c r="UHT17" s="325"/>
      <c r="UHU17" s="325"/>
      <c r="UHV17" s="325"/>
      <c r="UHW17" s="325"/>
      <c r="UHX17" s="325"/>
      <c r="UHY17" s="325"/>
      <c r="UHZ17" s="325"/>
      <c r="UIA17" s="325"/>
      <c r="UIB17" s="325"/>
      <c r="UIC17" s="325"/>
      <c r="UID17" s="325"/>
      <c r="UIE17" s="325"/>
      <c r="UIF17" s="325"/>
      <c r="UIG17" s="325"/>
      <c r="UIH17" s="325"/>
      <c r="UII17" s="325"/>
      <c r="UIJ17" s="325"/>
      <c r="UIK17" s="325"/>
      <c r="UIL17" s="325"/>
      <c r="UIM17" s="325"/>
      <c r="UIN17" s="325"/>
      <c r="UIO17" s="325"/>
      <c r="UIP17" s="325"/>
      <c r="UIQ17" s="325"/>
      <c r="UIR17" s="325"/>
      <c r="UIS17" s="325"/>
      <c r="UIT17" s="325"/>
      <c r="UIU17" s="325"/>
      <c r="UIV17" s="325"/>
      <c r="UIW17" s="325"/>
      <c r="UIX17" s="325"/>
      <c r="UIY17" s="325"/>
      <c r="UIZ17" s="325"/>
      <c r="UJA17" s="325"/>
      <c r="UJB17" s="325"/>
      <c r="UJC17" s="325"/>
      <c r="UJD17" s="325"/>
      <c r="UJE17" s="325"/>
      <c r="UJF17" s="325"/>
      <c r="UJG17" s="325"/>
      <c r="UJH17" s="325"/>
      <c r="UJI17" s="325"/>
      <c r="UJJ17" s="325"/>
      <c r="UJK17" s="325"/>
      <c r="UJL17" s="325"/>
      <c r="UJM17" s="325"/>
      <c r="UJN17" s="325"/>
      <c r="UJO17" s="325"/>
      <c r="UJP17" s="325"/>
      <c r="UJQ17" s="325"/>
      <c r="UJR17" s="325"/>
      <c r="UJS17" s="325"/>
      <c r="UJT17" s="325"/>
      <c r="UJU17" s="325"/>
      <c r="UJV17" s="325"/>
      <c r="UJW17" s="325"/>
      <c r="UJX17" s="325"/>
      <c r="UJY17" s="325"/>
      <c r="UJZ17" s="325"/>
      <c r="UKA17" s="325"/>
      <c r="UKB17" s="325"/>
      <c r="UKC17" s="325"/>
      <c r="UKD17" s="325"/>
      <c r="UKE17" s="325"/>
      <c r="UKF17" s="325"/>
      <c r="UKG17" s="325"/>
      <c r="UKH17" s="325"/>
      <c r="UKI17" s="325"/>
      <c r="UKJ17" s="325"/>
      <c r="UKK17" s="325"/>
      <c r="UKL17" s="325"/>
      <c r="UKM17" s="325"/>
      <c r="UKN17" s="325"/>
      <c r="UKO17" s="325"/>
      <c r="UKP17" s="325"/>
      <c r="UKQ17" s="325"/>
      <c r="UKR17" s="325"/>
      <c r="UKS17" s="325"/>
      <c r="UKT17" s="325"/>
      <c r="UKU17" s="325"/>
      <c r="UKV17" s="325"/>
      <c r="UKW17" s="325"/>
      <c r="UKX17" s="325"/>
      <c r="UKY17" s="325"/>
      <c r="UKZ17" s="325"/>
      <c r="ULA17" s="325"/>
      <c r="ULB17" s="325"/>
      <c r="ULC17" s="325"/>
      <c r="ULD17" s="325"/>
      <c r="ULE17" s="325"/>
      <c r="ULF17" s="325"/>
      <c r="ULG17" s="325"/>
      <c r="ULH17" s="325"/>
      <c r="ULI17" s="325"/>
      <c r="ULJ17" s="325"/>
      <c r="ULK17" s="325"/>
      <c r="ULL17" s="325"/>
      <c r="ULM17" s="325"/>
      <c r="ULN17" s="325"/>
      <c r="ULO17" s="325"/>
      <c r="ULP17" s="325"/>
      <c r="ULQ17" s="325"/>
      <c r="ULR17" s="325"/>
      <c r="ULS17" s="325"/>
      <c r="ULT17" s="325"/>
      <c r="ULU17" s="325"/>
      <c r="ULV17" s="325"/>
      <c r="ULW17" s="325"/>
      <c r="ULX17" s="325"/>
      <c r="ULY17" s="325"/>
      <c r="ULZ17" s="325"/>
      <c r="UMA17" s="325"/>
      <c r="UMC17" s="325"/>
      <c r="UMD17" s="325"/>
      <c r="UME17" s="325"/>
      <c r="UMF17" s="325"/>
      <c r="UMG17" s="325"/>
      <c r="UMH17" s="325"/>
      <c r="UMI17" s="325"/>
      <c r="UMJ17" s="325"/>
      <c r="UMK17" s="325"/>
      <c r="UML17" s="325"/>
      <c r="UMM17" s="325"/>
      <c r="UMN17" s="325"/>
      <c r="UMO17" s="325"/>
      <c r="UMP17" s="325"/>
      <c r="UMQ17" s="325"/>
      <c r="UMR17" s="325"/>
      <c r="UMS17" s="325"/>
      <c r="UMT17" s="325"/>
      <c r="UMU17" s="325"/>
      <c r="UMV17" s="325"/>
      <c r="UMW17" s="325"/>
      <c r="UMX17" s="325"/>
      <c r="UMY17" s="325"/>
      <c r="UNN17" s="325"/>
      <c r="UNO17" s="325"/>
      <c r="UNP17" s="325"/>
      <c r="UNQ17" s="325"/>
      <c r="UNR17" s="325"/>
      <c r="UNS17" s="325"/>
      <c r="UNT17" s="325"/>
      <c r="UNU17" s="325"/>
      <c r="UNV17" s="325"/>
      <c r="UNW17" s="325"/>
      <c r="UNX17" s="325"/>
      <c r="UNY17" s="325"/>
      <c r="UNZ17" s="325"/>
      <c r="UOA17" s="325"/>
      <c r="UOB17" s="325"/>
      <c r="UOC17" s="325"/>
      <c r="UOD17" s="325"/>
      <c r="UOE17" s="325"/>
      <c r="UOF17" s="325"/>
      <c r="UOG17" s="325"/>
      <c r="UOH17" s="325"/>
      <c r="UOI17" s="325"/>
      <c r="UOJ17" s="325"/>
      <c r="UOK17" s="325"/>
      <c r="UOL17" s="325"/>
      <c r="UOM17" s="325"/>
      <c r="UON17" s="325"/>
      <c r="UOO17" s="325"/>
      <c r="UOP17" s="325"/>
      <c r="UOQ17" s="325"/>
      <c r="UOR17" s="325"/>
      <c r="UOS17" s="325"/>
      <c r="UOT17" s="325"/>
      <c r="UOU17" s="325"/>
      <c r="UOV17" s="325"/>
      <c r="UOW17" s="325"/>
      <c r="UOX17" s="325"/>
      <c r="UOY17" s="325"/>
      <c r="UOZ17" s="325"/>
      <c r="UPA17" s="325"/>
      <c r="UPB17" s="325"/>
      <c r="UPC17" s="325"/>
      <c r="UPD17" s="325"/>
      <c r="UPE17" s="325"/>
      <c r="UPF17" s="325"/>
      <c r="UPG17" s="325"/>
      <c r="UPH17" s="325"/>
      <c r="UPI17" s="325"/>
      <c r="UPJ17" s="325"/>
      <c r="UPK17" s="325"/>
      <c r="UPL17" s="325"/>
      <c r="UPM17" s="325"/>
      <c r="UPN17" s="325"/>
      <c r="UPO17" s="325"/>
      <c r="UPP17" s="325"/>
      <c r="UPQ17" s="325"/>
      <c r="UPR17" s="325"/>
      <c r="UPS17" s="325"/>
      <c r="UPT17" s="325"/>
      <c r="UPU17" s="325"/>
      <c r="UPV17" s="325"/>
      <c r="UPW17" s="325"/>
      <c r="UPX17" s="325"/>
      <c r="UPY17" s="325"/>
      <c r="UPZ17" s="325"/>
      <c r="UQA17" s="325"/>
      <c r="UQB17" s="325"/>
      <c r="UQC17" s="325"/>
      <c r="UQD17" s="325"/>
      <c r="UQE17" s="325"/>
      <c r="UQF17" s="325"/>
      <c r="UQG17" s="325"/>
      <c r="UQH17" s="325"/>
      <c r="UQI17" s="325"/>
      <c r="UQJ17" s="325"/>
      <c r="UQK17" s="325"/>
      <c r="UQL17" s="325"/>
      <c r="UQM17" s="325"/>
      <c r="UQN17" s="325"/>
      <c r="UQO17" s="325"/>
      <c r="UQP17" s="325"/>
      <c r="UQQ17" s="325"/>
      <c r="UQR17" s="325"/>
      <c r="UQS17" s="325"/>
      <c r="UQT17" s="325"/>
      <c r="UQU17" s="325"/>
      <c r="UQV17" s="325"/>
      <c r="UQW17" s="325"/>
      <c r="UQX17" s="325"/>
      <c r="UQY17" s="325"/>
      <c r="UQZ17" s="325"/>
      <c r="URA17" s="325"/>
      <c r="URB17" s="325"/>
      <c r="URC17" s="325"/>
      <c r="URD17" s="325"/>
      <c r="URE17" s="325"/>
      <c r="URF17" s="325"/>
      <c r="URG17" s="325"/>
      <c r="URH17" s="325"/>
      <c r="URI17" s="325"/>
      <c r="URJ17" s="325"/>
      <c r="URK17" s="325"/>
      <c r="URL17" s="325"/>
      <c r="URM17" s="325"/>
      <c r="URN17" s="325"/>
      <c r="URO17" s="325"/>
      <c r="URP17" s="325"/>
      <c r="URQ17" s="325"/>
      <c r="URR17" s="325"/>
      <c r="URS17" s="325"/>
      <c r="URT17" s="325"/>
      <c r="URU17" s="325"/>
      <c r="URV17" s="325"/>
      <c r="URW17" s="325"/>
      <c r="URX17" s="325"/>
      <c r="URY17" s="325"/>
      <c r="URZ17" s="325"/>
      <c r="USA17" s="325"/>
      <c r="USB17" s="325"/>
      <c r="USC17" s="325"/>
      <c r="USD17" s="325"/>
      <c r="USE17" s="325"/>
      <c r="USF17" s="325"/>
      <c r="USG17" s="325"/>
      <c r="USH17" s="325"/>
      <c r="USI17" s="325"/>
      <c r="USJ17" s="325"/>
      <c r="USK17" s="325"/>
      <c r="USL17" s="325"/>
      <c r="USM17" s="325"/>
      <c r="USN17" s="325"/>
      <c r="USO17" s="325"/>
      <c r="USP17" s="325"/>
      <c r="USQ17" s="325"/>
      <c r="USR17" s="325"/>
      <c r="USS17" s="325"/>
      <c r="UST17" s="325"/>
      <c r="USU17" s="325"/>
      <c r="USV17" s="325"/>
      <c r="USW17" s="325"/>
      <c r="USX17" s="325"/>
      <c r="USY17" s="325"/>
      <c r="USZ17" s="325"/>
      <c r="UTA17" s="325"/>
      <c r="UTB17" s="325"/>
      <c r="UTC17" s="325"/>
      <c r="UTD17" s="325"/>
      <c r="UTE17" s="325"/>
      <c r="UTF17" s="325"/>
      <c r="UTG17" s="325"/>
      <c r="UTH17" s="325"/>
      <c r="UTI17" s="325"/>
      <c r="UTJ17" s="325"/>
      <c r="UTK17" s="325"/>
      <c r="UTL17" s="325"/>
      <c r="UTM17" s="325"/>
      <c r="UTN17" s="325"/>
      <c r="UTO17" s="325"/>
      <c r="UTP17" s="325"/>
      <c r="UTQ17" s="325"/>
      <c r="UTR17" s="325"/>
      <c r="UTS17" s="325"/>
      <c r="UTT17" s="325"/>
      <c r="UTU17" s="325"/>
      <c r="UTV17" s="325"/>
      <c r="UTW17" s="325"/>
      <c r="UTX17" s="325"/>
      <c r="UTY17" s="325"/>
      <c r="UTZ17" s="325"/>
      <c r="UUA17" s="325"/>
      <c r="UUB17" s="325"/>
      <c r="UUC17" s="325"/>
      <c r="UUD17" s="325"/>
      <c r="UUE17" s="325"/>
      <c r="UUF17" s="325"/>
      <c r="UUG17" s="325"/>
      <c r="UUH17" s="325"/>
      <c r="UUI17" s="325"/>
      <c r="UUJ17" s="325"/>
      <c r="UUK17" s="325"/>
      <c r="UUL17" s="325"/>
      <c r="UUM17" s="325"/>
      <c r="UUN17" s="325"/>
      <c r="UUO17" s="325"/>
      <c r="UUP17" s="325"/>
      <c r="UUQ17" s="325"/>
      <c r="UUR17" s="325"/>
      <c r="UUS17" s="325"/>
      <c r="UUT17" s="325"/>
      <c r="UUU17" s="325"/>
      <c r="UUV17" s="325"/>
      <c r="UUW17" s="325"/>
      <c r="UUX17" s="325"/>
      <c r="UUY17" s="325"/>
      <c r="UUZ17" s="325"/>
      <c r="UVA17" s="325"/>
      <c r="UVB17" s="325"/>
      <c r="UVC17" s="325"/>
      <c r="UVD17" s="325"/>
      <c r="UVE17" s="325"/>
      <c r="UVF17" s="325"/>
      <c r="UVG17" s="325"/>
      <c r="UVH17" s="325"/>
      <c r="UVI17" s="325"/>
      <c r="UVJ17" s="325"/>
      <c r="UVK17" s="325"/>
      <c r="UVL17" s="325"/>
      <c r="UVM17" s="325"/>
      <c r="UVN17" s="325"/>
      <c r="UVO17" s="325"/>
      <c r="UVP17" s="325"/>
      <c r="UVQ17" s="325"/>
      <c r="UVR17" s="325"/>
      <c r="UVS17" s="325"/>
      <c r="UVT17" s="325"/>
      <c r="UVU17" s="325"/>
      <c r="UVV17" s="325"/>
      <c r="UVW17" s="325"/>
      <c r="UVY17" s="325"/>
      <c r="UVZ17" s="325"/>
      <c r="UWA17" s="325"/>
      <c r="UWB17" s="325"/>
      <c r="UWC17" s="325"/>
      <c r="UWD17" s="325"/>
      <c r="UWE17" s="325"/>
      <c r="UWF17" s="325"/>
      <c r="UWG17" s="325"/>
      <c r="UWH17" s="325"/>
      <c r="UWI17" s="325"/>
      <c r="UWJ17" s="325"/>
      <c r="UWK17" s="325"/>
      <c r="UWL17" s="325"/>
      <c r="UWM17" s="325"/>
      <c r="UWN17" s="325"/>
      <c r="UWO17" s="325"/>
      <c r="UWP17" s="325"/>
      <c r="UWQ17" s="325"/>
      <c r="UWR17" s="325"/>
      <c r="UWS17" s="325"/>
      <c r="UWT17" s="325"/>
      <c r="UWU17" s="325"/>
      <c r="UXJ17" s="325"/>
      <c r="UXK17" s="325"/>
      <c r="UXL17" s="325"/>
      <c r="UXM17" s="325"/>
      <c r="UXN17" s="325"/>
      <c r="UXO17" s="325"/>
      <c r="UXP17" s="325"/>
      <c r="UXQ17" s="325"/>
      <c r="UXR17" s="325"/>
      <c r="UXS17" s="325"/>
      <c r="UXT17" s="325"/>
      <c r="UXU17" s="325"/>
      <c r="UXV17" s="325"/>
      <c r="UXW17" s="325"/>
      <c r="UXX17" s="325"/>
      <c r="UXY17" s="325"/>
      <c r="UXZ17" s="325"/>
      <c r="UYA17" s="325"/>
      <c r="UYB17" s="325"/>
      <c r="UYC17" s="325"/>
      <c r="UYD17" s="325"/>
      <c r="UYE17" s="325"/>
      <c r="UYF17" s="325"/>
      <c r="UYG17" s="325"/>
      <c r="UYH17" s="325"/>
      <c r="UYI17" s="325"/>
      <c r="UYJ17" s="325"/>
      <c r="UYK17" s="325"/>
      <c r="UYL17" s="325"/>
      <c r="UYM17" s="325"/>
      <c r="UYN17" s="325"/>
      <c r="UYO17" s="325"/>
      <c r="UYP17" s="325"/>
      <c r="UYQ17" s="325"/>
      <c r="UYR17" s="325"/>
      <c r="UYS17" s="325"/>
      <c r="UYT17" s="325"/>
      <c r="UYU17" s="325"/>
      <c r="UYV17" s="325"/>
      <c r="UYW17" s="325"/>
      <c r="UYX17" s="325"/>
      <c r="UYY17" s="325"/>
      <c r="UYZ17" s="325"/>
      <c r="UZA17" s="325"/>
      <c r="UZB17" s="325"/>
      <c r="UZC17" s="325"/>
      <c r="UZD17" s="325"/>
      <c r="UZE17" s="325"/>
      <c r="UZF17" s="325"/>
      <c r="UZG17" s="325"/>
      <c r="UZH17" s="325"/>
      <c r="UZI17" s="325"/>
      <c r="UZJ17" s="325"/>
      <c r="UZK17" s="325"/>
      <c r="UZL17" s="325"/>
      <c r="UZM17" s="325"/>
      <c r="UZN17" s="325"/>
      <c r="UZO17" s="325"/>
      <c r="UZP17" s="325"/>
      <c r="UZQ17" s="325"/>
      <c r="UZR17" s="325"/>
      <c r="UZS17" s="325"/>
      <c r="UZT17" s="325"/>
      <c r="UZU17" s="325"/>
      <c r="UZV17" s="325"/>
      <c r="UZW17" s="325"/>
      <c r="UZX17" s="325"/>
      <c r="UZY17" s="325"/>
      <c r="UZZ17" s="325"/>
      <c r="VAA17" s="325"/>
      <c r="VAB17" s="325"/>
      <c r="VAC17" s="325"/>
      <c r="VAD17" s="325"/>
      <c r="VAE17" s="325"/>
      <c r="VAF17" s="325"/>
      <c r="VAG17" s="325"/>
      <c r="VAH17" s="325"/>
      <c r="VAI17" s="325"/>
      <c r="VAJ17" s="325"/>
      <c r="VAK17" s="325"/>
      <c r="VAL17" s="325"/>
      <c r="VAM17" s="325"/>
      <c r="VAN17" s="325"/>
      <c r="VAO17" s="325"/>
      <c r="VAP17" s="325"/>
      <c r="VAQ17" s="325"/>
      <c r="VAR17" s="325"/>
      <c r="VAS17" s="325"/>
      <c r="VAT17" s="325"/>
      <c r="VAU17" s="325"/>
      <c r="VAV17" s="325"/>
      <c r="VAW17" s="325"/>
      <c r="VAX17" s="325"/>
      <c r="VAY17" s="325"/>
      <c r="VAZ17" s="325"/>
      <c r="VBA17" s="325"/>
      <c r="VBB17" s="325"/>
      <c r="VBC17" s="325"/>
      <c r="VBD17" s="325"/>
      <c r="VBE17" s="325"/>
      <c r="VBF17" s="325"/>
      <c r="VBG17" s="325"/>
      <c r="VBH17" s="325"/>
      <c r="VBI17" s="325"/>
      <c r="VBJ17" s="325"/>
      <c r="VBK17" s="325"/>
      <c r="VBL17" s="325"/>
      <c r="VBM17" s="325"/>
      <c r="VBN17" s="325"/>
      <c r="VBO17" s="325"/>
      <c r="VBP17" s="325"/>
      <c r="VBQ17" s="325"/>
      <c r="VBR17" s="325"/>
      <c r="VBS17" s="325"/>
      <c r="VBT17" s="325"/>
      <c r="VBU17" s="325"/>
      <c r="VBV17" s="325"/>
      <c r="VBW17" s="325"/>
      <c r="VBX17" s="325"/>
      <c r="VBY17" s="325"/>
      <c r="VBZ17" s="325"/>
      <c r="VCA17" s="325"/>
      <c r="VCB17" s="325"/>
      <c r="VCC17" s="325"/>
      <c r="VCD17" s="325"/>
      <c r="VCE17" s="325"/>
      <c r="VCF17" s="325"/>
      <c r="VCG17" s="325"/>
      <c r="VCH17" s="325"/>
      <c r="VCI17" s="325"/>
      <c r="VCJ17" s="325"/>
      <c r="VCK17" s="325"/>
      <c r="VCL17" s="325"/>
      <c r="VCM17" s="325"/>
      <c r="VCN17" s="325"/>
      <c r="VCO17" s="325"/>
      <c r="VCP17" s="325"/>
      <c r="VCQ17" s="325"/>
      <c r="VCR17" s="325"/>
      <c r="VCS17" s="325"/>
      <c r="VCT17" s="325"/>
      <c r="VCU17" s="325"/>
      <c r="VCV17" s="325"/>
      <c r="VCW17" s="325"/>
      <c r="VCX17" s="325"/>
      <c r="VCY17" s="325"/>
      <c r="VCZ17" s="325"/>
      <c r="VDA17" s="325"/>
      <c r="VDB17" s="325"/>
      <c r="VDC17" s="325"/>
      <c r="VDD17" s="325"/>
      <c r="VDE17" s="325"/>
      <c r="VDF17" s="325"/>
      <c r="VDG17" s="325"/>
      <c r="VDH17" s="325"/>
      <c r="VDI17" s="325"/>
      <c r="VDJ17" s="325"/>
      <c r="VDK17" s="325"/>
      <c r="VDL17" s="325"/>
      <c r="VDM17" s="325"/>
      <c r="VDN17" s="325"/>
      <c r="VDO17" s="325"/>
      <c r="VDP17" s="325"/>
      <c r="VDQ17" s="325"/>
      <c r="VDR17" s="325"/>
      <c r="VDS17" s="325"/>
      <c r="VDT17" s="325"/>
      <c r="VDU17" s="325"/>
      <c r="VDV17" s="325"/>
      <c r="VDW17" s="325"/>
      <c r="VDX17" s="325"/>
      <c r="VDY17" s="325"/>
      <c r="VDZ17" s="325"/>
      <c r="VEA17" s="325"/>
      <c r="VEB17" s="325"/>
      <c r="VEC17" s="325"/>
      <c r="VED17" s="325"/>
      <c r="VEE17" s="325"/>
      <c r="VEF17" s="325"/>
      <c r="VEG17" s="325"/>
      <c r="VEH17" s="325"/>
      <c r="VEI17" s="325"/>
      <c r="VEJ17" s="325"/>
      <c r="VEK17" s="325"/>
      <c r="VEL17" s="325"/>
      <c r="VEM17" s="325"/>
      <c r="VEN17" s="325"/>
      <c r="VEO17" s="325"/>
      <c r="VEP17" s="325"/>
      <c r="VEQ17" s="325"/>
      <c r="VER17" s="325"/>
      <c r="VES17" s="325"/>
      <c r="VET17" s="325"/>
      <c r="VEU17" s="325"/>
      <c r="VEV17" s="325"/>
      <c r="VEW17" s="325"/>
      <c r="VEX17" s="325"/>
      <c r="VEY17" s="325"/>
      <c r="VEZ17" s="325"/>
      <c r="VFA17" s="325"/>
      <c r="VFB17" s="325"/>
      <c r="VFC17" s="325"/>
      <c r="VFD17" s="325"/>
      <c r="VFE17" s="325"/>
      <c r="VFF17" s="325"/>
      <c r="VFG17" s="325"/>
      <c r="VFH17" s="325"/>
      <c r="VFI17" s="325"/>
      <c r="VFJ17" s="325"/>
      <c r="VFK17" s="325"/>
      <c r="VFL17" s="325"/>
      <c r="VFM17" s="325"/>
      <c r="VFN17" s="325"/>
      <c r="VFO17" s="325"/>
      <c r="VFP17" s="325"/>
      <c r="VFQ17" s="325"/>
      <c r="VFR17" s="325"/>
      <c r="VFS17" s="325"/>
      <c r="VFU17" s="325"/>
      <c r="VFV17" s="325"/>
      <c r="VFW17" s="325"/>
      <c r="VFX17" s="325"/>
      <c r="VFY17" s="325"/>
      <c r="VFZ17" s="325"/>
      <c r="VGA17" s="325"/>
      <c r="VGB17" s="325"/>
      <c r="VGC17" s="325"/>
      <c r="VGD17" s="325"/>
      <c r="VGE17" s="325"/>
      <c r="VGF17" s="325"/>
      <c r="VGG17" s="325"/>
      <c r="VGH17" s="325"/>
      <c r="VGI17" s="325"/>
      <c r="VGJ17" s="325"/>
      <c r="VGK17" s="325"/>
      <c r="VGL17" s="325"/>
      <c r="VGM17" s="325"/>
      <c r="VGN17" s="325"/>
      <c r="VGO17" s="325"/>
      <c r="VGP17" s="325"/>
      <c r="VGQ17" s="325"/>
      <c r="VHF17" s="325"/>
      <c r="VHG17" s="325"/>
      <c r="VHH17" s="325"/>
      <c r="VHI17" s="325"/>
      <c r="VHJ17" s="325"/>
      <c r="VHK17" s="325"/>
      <c r="VHL17" s="325"/>
      <c r="VHM17" s="325"/>
      <c r="VHN17" s="325"/>
      <c r="VHO17" s="325"/>
      <c r="VHP17" s="325"/>
      <c r="VHQ17" s="325"/>
      <c r="VHR17" s="325"/>
      <c r="VHS17" s="325"/>
      <c r="VHT17" s="325"/>
      <c r="VHU17" s="325"/>
      <c r="VHV17" s="325"/>
      <c r="VHW17" s="325"/>
      <c r="VHX17" s="325"/>
      <c r="VHY17" s="325"/>
      <c r="VHZ17" s="325"/>
      <c r="VIA17" s="325"/>
      <c r="VIB17" s="325"/>
      <c r="VIC17" s="325"/>
      <c r="VID17" s="325"/>
      <c r="VIE17" s="325"/>
      <c r="VIF17" s="325"/>
      <c r="VIG17" s="325"/>
      <c r="VIH17" s="325"/>
      <c r="VII17" s="325"/>
      <c r="VIJ17" s="325"/>
      <c r="VIK17" s="325"/>
      <c r="VIL17" s="325"/>
      <c r="VIM17" s="325"/>
      <c r="VIN17" s="325"/>
      <c r="VIO17" s="325"/>
      <c r="VIP17" s="325"/>
      <c r="VIQ17" s="325"/>
      <c r="VIR17" s="325"/>
      <c r="VIS17" s="325"/>
      <c r="VIT17" s="325"/>
      <c r="VIU17" s="325"/>
      <c r="VIV17" s="325"/>
      <c r="VIW17" s="325"/>
      <c r="VIX17" s="325"/>
      <c r="VIY17" s="325"/>
      <c r="VIZ17" s="325"/>
      <c r="VJA17" s="325"/>
      <c r="VJB17" s="325"/>
      <c r="VJC17" s="325"/>
      <c r="VJD17" s="325"/>
      <c r="VJE17" s="325"/>
      <c r="VJF17" s="325"/>
      <c r="VJG17" s="325"/>
      <c r="VJH17" s="325"/>
      <c r="VJI17" s="325"/>
      <c r="VJJ17" s="325"/>
      <c r="VJK17" s="325"/>
      <c r="VJL17" s="325"/>
      <c r="VJM17" s="325"/>
      <c r="VJN17" s="325"/>
      <c r="VJO17" s="325"/>
      <c r="VJP17" s="325"/>
      <c r="VJQ17" s="325"/>
      <c r="VJR17" s="325"/>
      <c r="VJS17" s="325"/>
      <c r="VJT17" s="325"/>
      <c r="VJU17" s="325"/>
      <c r="VJV17" s="325"/>
      <c r="VJW17" s="325"/>
      <c r="VJX17" s="325"/>
      <c r="VJY17" s="325"/>
      <c r="VJZ17" s="325"/>
      <c r="VKA17" s="325"/>
      <c r="VKB17" s="325"/>
      <c r="VKC17" s="325"/>
      <c r="VKD17" s="325"/>
      <c r="VKE17" s="325"/>
      <c r="VKF17" s="325"/>
      <c r="VKG17" s="325"/>
      <c r="VKH17" s="325"/>
      <c r="VKI17" s="325"/>
      <c r="VKJ17" s="325"/>
      <c r="VKK17" s="325"/>
      <c r="VKL17" s="325"/>
      <c r="VKM17" s="325"/>
      <c r="VKN17" s="325"/>
      <c r="VKO17" s="325"/>
      <c r="VKP17" s="325"/>
      <c r="VKQ17" s="325"/>
      <c r="VKR17" s="325"/>
      <c r="VKS17" s="325"/>
      <c r="VKT17" s="325"/>
      <c r="VKU17" s="325"/>
      <c r="VKV17" s="325"/>
      <c r="VKW17" s="325"/>
      <c r="VKX17" s="325"/>
      <c r="VKY17" s="325"/>
      <c r="VKZ17" s="325"/>
      <c r="VLA17" s="325"/>
      <c r="VLB17" s="325"/>
      <c r="VLC17" s="325"/>
      <c r="VLD17" s="325"/>
      <c r="VLE17" s="325"/>
      <c r="VLF17" s="325"/>
      <c r="VLG17" s="325"/>
      <c r="VLH17" s="325"/>
      <c r="VLI17" s="325"/>
      <c r="VLJ17" s="325"/>
      <c r="VLK17" s="325"/>
      <c r="VLL17" s="325"/>
      <c r="VLM17" s="325"/>
      <c r="VLN17" s="325"/>
      <c r="VLO17" s="325"/>
      <c r="VLP17" s="325"/>
      <c r="VLQ17" s="325"/>
      <c r="VLR17" s="325"/>
      <c r="VLS17" s="325"/>
      <c r="VLT17" s="325"/>
      <c r="VLU17" s="325"/>
      <c r="VLV17" s="325"/>
      <c r="VLW17" s="325"/>
      <c r="VLX17" s="325"/>
      <c r="VLY17" s="325"/>
      <c r="VLZ17" s="325"/>
      <c r="VMA17" s="325"/>
      <c r="VMB17" s="325"/>
      <c r="VMC17" s="325"/>
      <c r="VMD17" s="325"/>
      <c r="VME17" s="325"/>
      <c r="VMF17" s="325"/>
      <c r="VMG17" s="325"/>
      <c r="VMH17" s="325"/>
      <c r="VMI17" s="325"/>
      <c r="VMJ17" s="325"/>
      <c r="VMK17" s="325"/>
      <c r="VML17" s="325"/>
      <c r="VMM17" s="325"/>
      <c r="VMN17" s="325"/>
      <c r="VMO17" s="325"/>
      <c r="VMP17" s="325"/>
      <c r="VMQ17" s="325"/>
      <c r="VMR17" s="325"/>
      <c r="VMS17" s="325"/>
      <c r="VMT17" s="325"/>
      <c r="VMU17" s="325"/>
      <c r="VMV17" s="325"/>
      <c r="VMW17" s="325"/>
      <c r="VMX17" s="325"/>
      <c r="VMY17" s="325"/>
      <c r="VMZ17" s="325"/>
      <c r="VNA17" s="325"/>
      <c r="VNB17" s="325"/>
      <c r="VNC17" s="325"/>
      <c r="VND17" s="325"/>
      <c r="VNE17" s="325"/>
      <c r="VNF17" s="325"/>
      <c r="VNG17" s="325"/>
      <c r="VNH17" s="325"/>
      <c r="VNI17" s="325"/>
      <c r="VNJ17" s="325"/>
      <c r="VNK17" s="325"/>
      <c r="VNL17" s="325"/>
      <c r="VNM17" s="325"/>
      <c r="VNN17" s="325"/>
      <c r="VNO17" s="325"/>
      <c r="VNP17" s="325"/>
      <c r="VNQ17" s="325"/>
      <c r="VNR17" s="325"/>
      <c r="VNS17" s="325"/>
      <c r="VNT17" s="325"/>
      <c r="VNU17" s="325"/>
      <c r="VNV17" s="325"/>
      <c r="VNW17" s="325"/>
      <c r="VNX17" s="325"/>
      <c r="VNY17" s="325"/>
      <c r="VNZ17" s="325"/>
      <c r="VOA17" s="325"/>
      <c r="VOB17" s="325"/>
      <c r="VOC17" s="325"/>
      <c r="VOD17" s="325"/>
      <c r="VOE17" s="325"/>
      <c r="VOF17" s="325"/>
      <c r="VOG17" s="325"/>
      <c r="VOH17" s="325"/>
      <c r="VOI17" s="325"/>
      <c r="VOJ17" s="325"/>
      <c r="VOK17" s="325"/>
      <c r="VOL17" s="325"/>
      <c r="VOM17" s="325"/>
      <c r="VON17" s="325"/>
      <c r="VOO17" s="325"/>
      <c r="VOP17" s="325"/>
      <c r="VOQ17" s="325"/>
      <c r="VOR17" s="325"/>
      <c r="VOS17" s="325"/>
      <c r="VOT17" s="325"/>
      <c r="VOU17" s="325"/>
      <c r="VOV17" s="325"/>
      <c r="VOW17" s="325"/>
      <c r="VOX17" s="325"/>
      <c r="VOY17" s="325"/>
      <c r="VOZ17" s="325"/>
      <c r="VPA17" s="325"/>
      <c r="VPB17" s="325"/>
      <c r="VPC17" s="325"/>
      <c r="VPD17" s="325"/>
      <c r="VPE17" s="325"/>
      <c r="VPF17" s="325"/>
      <c r="VPG17" s="325"/>
      <c r="VPH17" s="325"/>
      <c r="VPI17" s="325"/>
      <c r="VPJ17" s="325"/>
      <c r="VPK17" s="325"/>
      <c r="VPL17" s="325"/>
      <c r="VPM17" s="325"/>
      <c r="VPN17" s="325"/>
      <c r="VPO17" s="325"/>
      <c r="VPQ17" s="325"/>
      <c r="VPR17" s="325"/>
      <c r="VPS17" s="325"/>
      <c r="VPT17" s="325"/>
      <c r="VPU17" s="325"/>
      <c r="VPV17" s="325"/>
      <c r="VPW17" s="325"/>
      <c r="VPX17" s="325"/>
      <c r="VPY17" s="325"/>
      <c r="VPZ17" s="325"/>
      <c r="VQA17" s="325"/>
      <c r="VQB17" s="325"/>
      <c r="VQC17" s="325"/>
      <c r="VQD17" s="325"/>
      <c r="VQE17" s="325"/>
      <c r="VQF17" s="325"/>
      <c r="VQG17" s="325"/>
      <c r="VQH17" s="325"/>
      <c r="VQI17" s="325"/>
      <c r="VQJ17" s="325"/>
      <c r="VQK17" s="325"/>
      <c r="VQL17" s="325"/>
      <c r="VQM17" s="325"/>
      <c r="VRB17" s="325"/>
      <c r="VRC17" s="325"/>
      <c r="VRD17" s="325"/>
      <c r="VRE17" s="325"/>
      <c r="VRF17" s="325"/>
      <c r="VRG17" s="325"/>
      <c r="VRH17" s="325"/>
      <c r="VRI17" s="325"/>
      <c r="VRJ17" s="325"/>
      <c r="VRK17" s="325"/>
      <c r="VRL17" s="325"/>
      <c r="VRM17" s="325"/>
      <c r="VRN17" s="325"/>
      <c r="VRO17" s="325"/>
      <c r="VRP17" s="325"/>
      <c r="VRQ17" s="325"/>
      <c r="VRR17" s="325"/>
      <c r="VRS17" s="325"/>
      <c r="VRT17" s="325"/>
      <c r="VRU17" s="325"/>
      <c r="VRV17" s="325"/>
      <c r="VRW17" s="325"/>
      <c r="VRX17" s="325"/>
      <c r="VRY17" s="325"/>
      <c r="VRZ17" s="325"/>
      <c r="VSA17" s="325"/>
      <c r="VSB17" s="325"/>
      <c r="VSC17" s="325"/>
      <c r="VSD17" s="325"/>
      <c r="VSE17" s="325"/>
      <c r="VSF17" s="325"/>
      <c r="VSG17" s="325"/>
      <c r="VSH17" s="325"/>
      <c r="VSI17" s="325"/>
      <c r="VSJ17" s="325"/>
      <c r="VSK17" s="325"/>
      <c r="VSL17" s="325"/>
      <c r="VSM17" s="325"/>
      <c r="VSN17" s="325"/>
      <c r="VSO17" s="325"/>
      <c r="VSP17" s="325"/>
      <c r="VSQ17" s="325"/>
      <c r="VSR17" s="325"/>
      <c r="VSS17" s="325"/>
      <c r="VST17" s="325"/>
      <c r="VSU17" s="325"/>
      <c r="VSV17" s="325"/>
      <c r="VSW17" s="325"/>
      <c r="VSX17" s="325"/>
      <c r="VSY17" s="325"/>
      <c r="VSZ17" s="325"/>
      <c r="VTA17" s="325"/>
      <c r="VTB17" s="325"/>
      <c r="VTC17" s="325"/>
      <c r="VTD17" s="325"/>
      <c r="VTE17" s="325"/>
      <c r="VTF17" s="325"/>
      <c r="VTG17" s="325"/>
      <c r="VTH17" s="325"/>
      <c r="VTI17" s="325"/>
      <c r="VTJ17" s="325"/>
      <c r="VTK17" s="325"/>
      <c r="VTL17" s="325"/>
      <c r="VTM17" s="325"/>
      <c r="VTN17" s="325"/>
      <c r="VTO17" s="325"/>
      <c r="VTP17" s="325"/>
      <c r="VTQ17" s="325"/>
      <c r="VTR17" s="325"/>
      <c r="VTS17" s="325"/>
      <c r="VTT17" s="325"/>
      <c r="VTU17" s="325"/>
      <c r="VTV17" s="325"/>
      <c r="VTW17" s="325"/>
      <c r="VTX17" s="325"/>
      <c r="VTY17" s="325"/>
      <c r="VTZ17" s="325"/>
      <c r="VUA17" s="325"/>
      <c r="VUB17" s="325"/>
      <c r="VUC17" s="325"/>
      <c r="VUD17" s="325"/>
      <c r="VUE17" s="325"/>
      <c r="VUF17" s="325"/>
      <c r="VUG17" s="325"/>
      <c r="VUH17" s="325"/>
      <c r="VUI17" s="325"/>
      <c r="VUJ17" s="325"/>
      <c r="VUK17" s="325"/>
      <c r="VUL17" s="325"/>
      <c r="VUM17" s="325"/>
      <c r="VUN17" s="325"/>
      <c r="VUO17" s="325"/>
      <c r="VUP17" s="325"/>
      <c r="VUQ17" s="325"/>
      <c r="VUR17" s="325"/>
      <c r="VUS17" s="325"/>
      <c r="VUT17" s="325"/>
      <c r="VUU17" s="325"/>
      <c r="VUV17" s="325"/>
      <c r="VUW17" s="325"/>
      <c r="VUX17" s="325"/>
      <c r="VUY17" s="325"/>
      <c r="VUZ17" s="325"/>
      <c r="VVA17" s="325"/>
      <c r="VVB17" s="325"/>
      <c r="VVC17" s="325"/>
      <c r="VVD17" s="325"/>
      <c r="VVE17" s="325"/>
      <c r="VVF17" s="325"/>
      <c r="VVG17" s="325"/>
      <c r="VVH17" s="325"/>
      <c r="VVI17" s="325"/>
      <c r="VVJ17" s="325"/>
      <c r="VVK17" s="325"/>
      <c r="VVL17" s="325"/>
      <c r="VVM17" s="325"/>
      <c r="VVN17" s="325"/>
      <c r="VVO17" s="325"/>
      <c r="VVP17" s="325"/>
      <c r="VVQ17" s="325"/>
      <c r="VVR17" s="325"/>
      <c r="VVS17" s="325"/>
      <c r="VVT17" s="325"/>
      <c r="VVU17" s="325"/>
      <c r="VVV17" s="325"/>
      <c r="VVW17" s="325"/>
      <c r="VVX17" s="325"/>
      <c r="VVY17" s="325"/>
      <c r="VVZ17" s="325"/>
      <c r="VWA17" s="325"/>
      <c r="VWB17" s="325"/>
      <c r="VWC17" s="325"/>
      <c r="VWD17" s="325"/>
      <c r="VWE17" s="325"/>
      <c r="VWF17" s="325"/>
      <c r="VWG17" s="325"/>
      <c r="VWH17" s="325"/>
      <c r="VWI17" s="325"/>
      <c r="VWJ17" s="325"/>
      <c r="VWK17" s="325"/>
      <c r="VWL17" s="325"/>
      <c r="VWM17" s="325"/>
      <c r="VWN17" s="325"/>
      <c r="VWO17" s="325"/>
      <c r="VWP17" s="325"/>
      <c r="VWQ17" s="325"/>
      <c r="VWR17" s="325"/>
      <c r="VWS17" s="325"/>
      <c r="VWT17" s="325"/>
      <c r="VWU17" s="325"/>
      <c r="VWV17" s="325"/>
      <c r="VWW17" s="325"/>
      <c r="VWX17" s="325"/>
      <c r="VWY17" s="325"/>
      <c r="VWZ17" s="325"/>
      <c r="VXA17" s="325"/>
      <c r="VXB17" s="325"/>
      <c r="VXC17" s="325"/>
      <c r="VXD17" s="325"/>
      <c r="VXE17" s="325"/>
      <c r="VXF17" s="325"/>
      <c r="VXG17" s="325"/>
      <c r="VXH17" s="325"/>
      <c r="VXI17" s="325"/>
      <c r="VXJ17" s="325"/>
      <c r="VXK17" s="325"/>
      <c r="VXL17" s="325"/>
      <c r="VXM17" s="325"/>
      <c r="VXN17" s="325"/>
      <c r="VXO17" s="325"/>
      <c r="VXP17" s="325"/>
      <c r="VXQ17" s="325"/>
      <c r="VXR17" s="325"/>
      <c r="VXS17" s="325"/>
      <c r="VXT17" s="325"/>
      <c r="VXU17" s="325"/>
      <c r="VXV17" s="325"/>
      <c r="VXW17" s="325"/>
      <c r="VXX17" s="325"/>
      <c r="VXY17" s="325"/>
      <c r="VXZ17" s="325"/>
      <c r="VYA17" s="325"/>
      <c r="VYB17" s="325"/>
      <c r="VYC17" s="325"/>
      <c r="VYD17" s="325"/>
      <c r="VYE17" s="325"/>
      <c r="VYF17" s="325"/>
      <c r="VYG17" s="325"/>
      <c r="VYH17" s="325"/>
      <c r="VYI17" s="325"/>
      <c r="VYJ17" s="325"/>
      <c r="VYK17" s="325"/>
      <c r="VYL17" s="325"/>
      <c r="VYM17" s="325"/>
      <c r="VYN17" s="325"/>
      <c r="VYO17" s="325"/>
      <c r="VYP17" s="325"/>
      <c r="VYQ17" s="325"/>
      <c r="VYR17" s="325"/>
      <c r="VYS17" s="325"/>
      <c r="VYT17" s="325"/>
      <c r="VYU17" s="325"/>
      <c r="VYV17" s="325"/>
      <c r="VYW17" s="325"/>
      <c r="VYX17" s="325"/>
      <c r="VYY17" s="325"/>
      <c r="VYZ17" s="325"/>
      <c r="VZA17" s="325"/>
      <c r="VZB17" s="325"/>
      <c r="VZC17" s="325"/>
      <c r="VZD17" s="325"/>
      <c r="VZE17" s="325"/>
      <c r="VZF17" s="325"/>
      <c r="VZG17" s="325"/>
      <c r="VZH17" s="325"/>
      <c r="VZI17" s="325"/>
      <c r="VZJ17" s="325"/>
      <c r="VZK17" s="325"/>
      <c r="VZM17" s="325"/>
      <c r="VZN17" s="325"/>
      <c r="VZO17" s="325"/>
      <c r="VZP17" s="325"/>
      <c r="VZQ17" s="325"/>
      <c r="VZR17" s="325"/>
      <c r="VZS17" s="325"/>
      <c r="VZT17" s="325"/>
      <c r="VZU17" s="325"/>
      <c r="VZV17" s="325"/>
      <c r="VZW17" s="325"/>
      <c r="VZX17" s="325"/>
      <c r="VZY17" s="325"/>
      <c r="VZZ17" s="325"/>
      <c r="WAA17" s="325"/>
      <c r="WAB17" s="325"/>
      <c r="WAC17" s="325"/>
      <c r="WAD17" s="325"/>
      <c r="WAE17" s="325"/>
      <c r="WAF17" s="325"/>
      <c r="WAG17" s="325"/>
      <c r="WAH17" s="325"/>
      <c r="WAI17" s="325"/>
      <c r="WAX17" s="325"/>
      <c r="WAY17" s="325"/>
      <c r="WAZ17" s="325"/>
      <c r="WBA17" s="325"/>
      <c r="WBB17" s="325"/>
      <c r="WBC17" s="325"/>
      <c r="WBD17" s="325"/>
      <c r="WBE17" s="325"/>
      <c r="WBF17" s="325"/>
      <c r="WBG17" s="325"/>
      <c r="WBH17" s="325"/>
      <c r="WBI17" s="325"/>
      <c r="WBJ17" s="325"/>
      <c r="WBK17" s="325"/>
      <c r="WBL17" s="325"/>
      <c r="WBM17" s="325"/>
      <c r="WBN17" s="325"/>
      <c r="WBO17" s="325"/>
      <c r="WBP17" s="325"/>
      <c r="WBQ17" s="325"/>
      <c r="WBR17" s="325"/>
      <c r="WBS17" s="325"/>
      <c r="WBT17" s="325"/>
      <c r="WBU17" s="325"/>
      <c r="WBV17" s="325"/>
      <c r="WBW17" s="325"/>
      <c r="WBX17" s="325"/>
      <c r="WBY17" s="325"/>
      <c r="WBZ17" s="325"/>
      <c r="WCA17" s="325"/>
      <c r="WCB17" s="325"/>
      <c r="WCC17" s="325"/>
      <c r="WCD17" s="325"/>
      <c r="WCE17" s="325"/>
      <c r="WCF17" s="325"/>
      <c r="WCG17" s="325"/>
      <c r="WCH17" s="325"/>
      <c r="WCI17" s="325"/>
      <c r="WCJ17" s="325"/>
      <c r="WCK17" s="325"/>
      <c r="WCL17" s="325"/>
      <c r="WCM17" s="325"/>
      <c r="WCN17" s="325"/>
      <c r="WCO17" s="325"/>
      <c r="WCP17" s="325"/>
      <c r="WCQ17" s="325"/>
      <c r="WCR17" s="325"/>
      <c r="WCS17" s="325"/>
      <c r="WCT17" s="325"/>
      <c r="WCU17" s="325"/>
      <c r="WCV17" s="325"/>
      <c r="WCW17" s="325"/>
      <c r="WCX17" s="325"/>
      <c r="WCY17" s="325"/>
      <c r="WCZ17" s="325"/>
      <c r="WDA17" s="325"/>
      <c r="WDB17" s="325"/>
      <c r="WDC17" s="325"/>
      <c r="WDD17" s="325"/>
      <c r="WDE17" s="325"/>
      <c r="WDF17" s="325"/>
      <c r="WDG17" s="325"/>
      <c r="WDH17" s="325"/>
      <c r="WDI17" s="325"/>
      <c r="WDJ17" s="325"/>
      <c r="WDK17" s="325"/>
      <c r="WDL17" s="325"/>
      <c r="WDM17" s="325"/>
      <c r="WDN17" s="325"/>
      <c r="WDO17" s="325"/>
      <c r="WDP17" s="325"/>
      <c r="WDQ17" s="325"/>
      <c r="WDR17" s="325"/>
      <c r="WDS17" s="325"/>
      <c r="WDT17" s="325"/>
      <c r="WDU17" s="325"/>
      <c r="WDV17" s="325"/>
      <c r="WDW17" s="325"/>
      <c r="WDX17" s="325"/>
      <c r="WDY17" s="325"/>
      <c r="WDZ17" s="325"/>
      <c r="WEA17" s="325"/>
      <c r="WEB17" s="325"/>
      <c r="WEC17" s="325"/>
      <c r="WED17" s="325"/>
      <c r="WEE17" s="325"/>
      <c r="WEF17" s="325"/>
      <c r="WEG17" s="325"/>
      <c r="WEH17" s="325"/>
      <c r="WEI17" s="325"/>
      <c r="WEJ17" s="325"/>
      <c r="WEK17" s="325"/>
      <c r="WEL17" s="325"/>
      <c r="WEM17" s="325"/>
      <c r="WEN17" s="325"/>
      <c r="WEO17" s="325"/>
      <c r="WEP17" s="325"/>
      <c r="WEQ17" s="325"/>
      <c r="WER17" s="325"/>
      <c r="WES17" s="325"/>
      <c r="WET17" s="325"/>
      <c r="WEU17" s="325"/>
      <c r="WEV17" s="325"/>
      <c r="WEW17" s="325"/>
      <c r="WEX17" s="325"/>
      <c r="WEY17" s="325"/>
      <c r="WEZ17" s="325"/>
      <c r="WFA17" s="325"/>
      <c r="WFB17" s="325"/>
      <c r="WFC17" s="325"/>
      <c r="WFD17" s="325"/>
      <c r="WFE17" s="325"/>
      <c r="WFF17" s="325"/>
      <c r="WFG17" s="325"/>
      <c r="WFH17" s="325"/>
      <c r="WFI17" s="325"/>
      <c r="WFJ17" s="325"/>
      <c r="WFK17" s="325"/>
      <c r="WFL17" s="325"/>
      <c r="WFM17" s="325"/>
      <c r="WFN17" s="325"/>
      <c r="WFO17" s="325"/>
      <c r="WFP17" s="325"/>
      <c r="WFQ17" s="325"/>
      <c r="WFR17" s="325"/>
      <c r="WFS17" s="325"/>
      <c r="WFT17" s="325"/>
      <c r="WFU17" s="325"/>
      <c r="WFV17" s="325"/>
      <c r="WFW17" s="325"/>
      <c r="WFX17" s="325"/>
      <c r="WFY17" s="325"/>
      <c r="WFZ17" s="325"/>
      <c r="WGA17" s="325"/>
      <c r="WGB17" s="325"/>
      <c r="WGC17" s="325"/>
      <c r="WGD17" s="325"/>
      <c r="WGE17" s="325"/>
      <c r="WGF17" s="325"/>
      <c r="WGG17" s="325"/>
      <c r="WGH17" s="325"/>
      <c r="WGI17" s="325"/>
      <c r="WGJ17" s="325"/>
      <c r="WGK17" s="325"/>
      <c r="WGL17" s="325"/>
      <c r="WGM17" s="325"/>
      <c r="WGN17" s="325"/>
      <c r="WGO17" s="325"/>
      <c r="WGP17" s="325"/>
      <c r="WGQ17" s="325"/>
      <c r="WGR17" s="325"/>
      <c r="WGS17" s="325"/>
      <c r="WGT17" s="325"/>
      <c r="WGU17" s="325"/>
      <c r="WGV17" s="325"/>
      <c r="WGW17" s="325"/>
      <c r="WGX17" s="325"/>
      <c r="WGY17" s="325"/>
      <c r="WGZ17" s="325"/>
      <c r="WHA17" s="325"/>
      <c r="WHB17" s="325"/>
      <c r="WHC17" s="325"/>
      <c r="WHD17" s="325"/>
      <c r="WHE17" s="325"/>
      <c r="WHF17" s="325"/>
      <c r="WHG17" s="325"/>
      <c r="WHH17" s="325"/>
      <c r="WHI17" s="325"/>
      <c r="WHJ17" s="325"/>
      <c r="WHK17" s="325"/>
      <c r="WHL17" s="325"/>
      <c r="WHM17" s="325"/>
      <c r="WHN17" s="325"/>
      <c r="WHO17" s="325"/>
      <c r="WHP17" s="325"/>
      <c r="WHQ17" s="325"/>
      <c r="WHR17" s="325"/>
      <c r="WHS17" s="325"/>
      <c r="WHT17" s="325"/>
      <c r="WHU17" s="325"/>
      <c r="WHV17" s="325"/>
      <c r="WHW17" s="325"/>
      <c r="WHX17" s="325"/>
      <c r="WHY17" s="325"/>
      <c r="WHZ17" s="325"/>
      <c r="WIA17" s="325"/>
      <c r="WIB17" s="325"/>
      <c r="WIC17" s="325"/>
      <c r="WID17" s="325"/>
      <c r="WIE17" s="325"/>
      <c r="WIF17" s="325"/>
      <c r="WIG17" s="325"/>
      <c r="WIH17" s="325"/>
      <c r="WII17" s="325"/>
      <c r="WIJ17" s="325"/>
      <c r="WIK17" s="325"/>
      <c r="WIL17" s="325"/>
      <c r="WIM17" s="325"/>
      <c r="WIN17" s="325"/>
      <c r="WIO17" s="325"/>
      <c r="WIP17" s="325"/>
      <c r="WIQ17" s="325"/>
      <c r="WIR17" s="325"/>
      <c r="WIS17" s="325"/>
      <c r="WIT17" s="325"/>
      <c r="WIU17" s="325"/>
      <c r="WIV17" s="325"/>
      <c r="WIW17" s="325"/>
      <c r="WIX17" s="325"/>
      <c r="WIY17" s="325"/>
      <c r="WIZ17" s="325"/>
      <c r="WJA17" s="325"/>
      <c r="WJB17" s="325"/>
      <c r="WJC17" s="325"/>
      <c r="WJD17" s="325"/>
      <c r="WJE17" s="325"/>
      <c r="WJF17" s="325"/>
      <c r="WJG17" s="325"/>
      <c r="WJI17" s="325"/>
      <c r="WJJ17" s="325"/>
      <c r="WJK17" s="325"/>
      <c r="WJL17" s="325"/>
      <c r="WJM17" s="325"/>
      <c r="WJN17" s="325"/>
      <c r="WJO17" s="325"/>
      <c r="WJP17" s="325"/>
      <c r="WJQ17" s="325"/>
      <c r="WJR17" s="325"/>
      <c r="WJS17" s="325"/>
      <c r="WJT17" s="325"/>
      <c r="WJU17" s="325"/>
      <c r="WJV17" s="325"/>
      <c r="WJW17" s="325"/>
      <c r="WJX17" s="325"/>
      <c r="WJY17" s="325"/>
      <c r="WJZ17" s="325"/>
      <c r="WKA17" s="325"/>
      <c r="WKB17" s="325"/>
      <c r="WKC17" s="325"/>
      <c r="WKD17" s="325"/>
      <c r="WKE17" s="325"/>
      <c r="WKT17" s="325"/>
      <c r="WKU17" s="325"/>
      <c r="WKV17" s="325"/>
      <c r="WKW17" s="325"/>
      <c r="WKX17" s="325"/>
      <c r="WKY17" s="325"/>
      <c r="WKZ17" s="325"/>
      <c r="WLA17" s="325"/>
      <c r="WLB17" s="325"/>
      <c r="WLC17" s="325"/>
      <c r="WLD17" s="325"/>
      <c r="WLE17" s="325"/>
      <c r="WLF17" s="325"/>
      <c r="WLG17" s="325"/>
      <c r="WLH17" s="325"/>
      <c r="WLI17" s="325"/>
      <c r="WLJ17" s="325"/>
      <c r="WLK17" s="325"/>
      <c r="WLL17" s="325"/>
      <c r="WLM17" s="325"/>
      <c r="WLN17" s="325"/>
      <c r="WLO17" s="325"/>
      <c r="WLP17" s="325"/>
      <c r="WLQ17" s="325"/>
      <c r="WLR17" s="325"/>
      <c r="WLS17" s="325"/>
      <c r="WLT17" s="325"/>
      <c r="WLU17" s="325"/>
      <c r="WLV17" s="325"/>
      <c r="WLW17" s="325"/>
      <c r="WLX17" s="325"/>
      <c r="WLY17" s="325"/>
      <c r="WLZ17" s="325"/>
      <c r="WMA17" s="325"/>
      <c r="WMB17" s="325"/>
      <c r="WMC17" s="325"/>
      <c r="WMD17" s="325"/>
      <c r="WME17" s="325"/>
      <c r="WMF17" s="325"/>
      <c r="WMG17" s="325"/>
      <c r="WMH17" s="325"/>
      <c r="WMI17" s="325"/>
      <c r="WMJ17" s="325"/>
      <c r="WMK17" s="325"/>
      <c r="WML17" s="325"/>
      <c r="WMM17" s="325"/>
      <c r="WMN17" s="325"/>
      <c r="WMO17" s="325"/>
      <c r="WMP17" s="325"/>
      <c r="WMQ17" s="325"/>
      <c r="WMR17" s="325"/>
      <c r="WMS17" s="325"/>
      <c r="WMT17" s="325"/>
      <c r="WMU17" s="325"/>
      <c r="WMV17" s="325"/>
      <c r="WMW17" s="325"/>
      <c r="WMX17" s="325"/>
      <c r="WMY17" s="325"/>
      <c r="WMZ17" s="325"/>
      <c r="WNA17" s="325"/>
      <c r="WNB17" s="325"/>
      <c r="WNC17" s="325"/>
      <c r="WND17" s="325"/>
      <c r="WNE17" s="325"/>
      <c r="WNF17" s="325"/>
      <c r="WNG17" s="325"/>
      <c r="WNH17" s="325"/>
      <c r="WNI17" s="325"/>
      <c r="WNJ17" s="325"/>
      <c r="WNK17" s="325"/>
      <c r="WNL17" s="325"/>
      <c r="WNM17" s="325"/>
      <c r="WNN17" s="325"/>
      <c r="WNO17" s="325"/>
      <c r="WNP17" s="325"/>
      <c r="WNQ17" s="325"/>
      <c r="WNR17" s="325"/>
      <c r="WNS17" s="325"/>
      <c r="WNT17" s="325"/>
      <c r="WNU17" s="325"/>
      <c r="WNV17" s="325"/>
      <c r="WNW17" s="325"/>
      <c r="WNX17" s="325"/>
      <c r="WNY17" s="325"/>
      <c r="WNZ17" s="325"/>
      <c r="WOA17" s="325"/>
      <c r="WOB17" s="325"/>
      <c r="WOC17" s="325"/>
      <c r="WOD17" s="325"/>
      <c r="WOE17" s="325"/>
      <c r="WOF17" s="325"/>
      <c r="WOG17" s="325"/>
      <c r="WOH17" s="325"/>
      <c r="WOI17" s="325"/>
      <c r="WOJ17" s="325"/>
      <c r="WOK17" s="325"/>
      <c r="WOL17" s="325"/>
      <c r="WOM17" s="325"/>
      <c r="WON17" s="325"/>
      <c r="WOO17" s="325"/>
      <c r="WOP17" s="325"/>
      <c r="WOQ17" s="325"/>
      <c r="WOR17" s="325"/>
      <c r="WOS17" s="325"/>
      <c r="WOT17" s="325"/>
      <c r="WOU17" s="325"/>
      <c r="WOV17" s="325"/>
      <c r="WOW17" s="325"/>
      <c r="WOX17" s="325"/>
      <c r="WOY17" s="325"/>
      <c r="WOZ17" s="325"/>
      <c r="WPA17" s="325"/>
      <c r="WPB17" s="325"/>
      <c r="WPC17" s="325"/>
      <c r="WPD17" s="325"/>
      <c r="WPE17" s="325"/>
      <c r="WPF17" s="325"/>
      <c r="WPG17" s="325"/>
      <c r="WPH17" s="325"/>
      <c r="WPI17" s="325"/>
      <c r="WPJ17" s="325"/>
      <c r="WPK17" s="325"/>
      <c r="WPL17" s="325"/>
      <c r="WPM17" s="325"/>
      <c r="WPN17" s="325"/>
      <c r="WPO17" s="325"/>
      <c r="WPP17" s="325"/>
      <c r="WPQ17" s="325"/>
      <c r="WPR17" s="325"/>
      <c r="WPS17" s="325"/>
      <c r="WPT17" s="325"/>
      <c r="WPU17" s="325"/>
      <c r="WPV17" s="325"/>
      <c r="WPW17" s="325"/>
      <c r="WPX17" s="325"/>
      <c r="WPY17" s="325"/>
      <c r="WPZ17" s="325"/>
      <c r="WQA17" s="325"/>
      <c r="WQB17" s="325"/>
      <c r="WQC17" s="325"/>
      <c r="WQD17" s="325"/>
      <c r="WQE17" s="325"/>
      <c r="WQF17" s="325"/>
      <c r="WQG17" s="325"/>
      <c r="WQH17" s="325"/>
      <c r="WQI17" s="325"/>
      <c r="WQJ17" s="325"/>
      <c r="WQK17" s="325"/>
      <c r="WQL17" s="325"/>
      <c r="WQM17" s="325"/>
      <c r="WQN17" s="325"/>
      <c r="WQO17" s="325"/>
      <c r="WQP17" s="325"/>
      <c r="WQQ17" s="325"/>
      <c r="WQR17" s="325"/>
      <c r="WQS17" s="325"/>
      <c r="WQT17" s="325"/>
      <c r="WQU17" s="325"/>
      <c r="WQV17" s="325"/>
      <c r="WQW17" s="325"/>
      <c r="WQX17" s="325"/>
      <c r="WQY17" s="325"/>
      <c r="WQZ17" s="325"/>
      <c r="WRA17" s="325"/>
      <c r="WRB17" s="325"/>
      <c r="WRC17" s="325"/>
      <c r="WRD17" s="325"/>
      <c r="WRE17" s="325"/>
      <c r="WRF17" s="325"/>
      <c r="WRG17" s="325"/>
      <c r="WRH17" s="325"/>
      <c r="WRI17" s="325"/>
      <c r="WRJ17" s="325"/>
      <c r="WRK17" s="325"/>
      <c r="WRL17" s="325"/>
      <c r="WRM17" s="325"/>
      <c r="WRN17" s="325"/>
      <c r="WRO17" s="325"/>
      <c r="WRP17" s="325"/>
      <c r="WRQ17" s="325"/>
      <c r="WRR17" s="325"/>
      <c r="WRS17" s="325"/>
      <c r="WRT17" s="325"/>
      <c r="WRU17" s="325"/>
      <c r="WRV17" s="325"/>
      <c r="WRW17" s="325"/>
      <c r="WRX17" s="325"/>
      <c r="WRY17" s="325"/>
      <c r="WRZ17" s="325"/>
      <c r="WSA17" s="325"/>
      <c r="WSB17" s="325"/>
      <c r="WSC17" s="325"/>
      <c r="WSD17" s="325"/>
      <c r="WSE17" s="325"/>
      <c r="WSF17" s="325"/>
      <c r="WSG17" s="325"/>
      <c r="WSH17" s="325"/>
      <c r="WSI17" s="325"/>
      <c r="WSJ17" s="325"/>
      <c r="WSK17" s="325"/>
      <c r="WSL17" s="325"/>
      <c r="WSM17" s="325"/>
      <c r="WSN17" s="325"/>
      <c r="WSO17" s="325"/>
      <c r="WSP17" s="325"/>
      <c r="WSQ17" s="325"/>
      <c r="WSR17" s="325"/>
      <c r="WSS17" s="325"/>
      <c r="WST17" s="325"/>
      <c r="WSU17" s="325"/>
      <c r="WSV17" s="325"/>
      <c r="WSW17" s="325"/>
      <c r="WSX17" s="325"/>
      <c r="WSY17" s="325"/>
      <c r="WSZ17" s="325"/>
      <c r="WTA17" s="325"/>
      <c r="WTB17" s="325"/>
      <c r="WTC17" s="325"/>
      <c r="WTE17" s="325"/>
      <c r="WTF17" s="325"/>
      <c r="WTG17" s="325"/>
      <c r="WTH17" s="325"/>
      <c r="WTI17" s="325"/>
      <c r="WTJ17" s="325"/>
      <c r="WTK17" s="325"/>
      <c r="WTL17" s="325"/>
      <c r="WTM17" s="325"/>
      <c r="WTN17" s="325"/>
      <c r="WTO17" s="325"/>
      <c r="WTP17" s="325"/>
      <c r="WTQ17" s="325"/>
      <c r="WTR17" s="325"/>
      <c r="WTS17" s="325"/>
      <c r="WTT17" s="325"/>
      <c r="WTU17" s="325"/>
      <c r="WTV17" s="325"/>
      <c r="WTW17" s="325"/>
      <c r="WTX17" s="325"/>
      <c r="WTY17" s="325"/>
      <c r="WTZ17" s="325"/>
      <c r="WUA17" s="325"/>
      <c r="WUP17" s="325"/>
      <c r="WUQ17" s="325"/>
      <c r="WUR17" s="325"/>
      <c r="WUS17" s="325"/>
      <c r="WUT17" s="325"/>
      <c r="WUU17" s="325"/>
      <c r="WUV17" s="325"/>
      <c r="WUW17" s="325"/>
      <c r="WUX17" s="325"/>
      <c r="WUY17" s="325"/>
      <c r="WUZ17" s="325"/>
      <c r="WVA17" s="325"/>
      <c r="WVB17" s="325"/>
      <c r="WVC17" s="325"/>
      <c r="WVD17" s="325"/>
      <c r="WVE17" s="325"/>
      <c r="WVF17" s="325"/>
      <c r="WVG17" s="325"/>
      <c r="WVH17" s="325"/>
      <c r="WVI17" s="325"/>
      <c r="WVJ17" s="325"/>
      <c r="WVK17" s="325"/>
      <c r="WVL17" s="325"/>
      <c r="WVM17" s="325"/>
      <c r="WVN17" s="325"/>
      <c r="WVO17" s="325"/>
      <c r="WVP17" s="325"/>
      <c r="WVQ17" s="325"/>
      <c r="WVR17" s="325"/>
      <c r="WVS17" s="325"/>
      <c r="WVT17" s="325"/>
      <c r="WVU17" s="325"/>
      <c r="WVV17" s="325"/>
      <c r="WVW17" s="325"/>
      <c r="WVX17" s="325"/>
      <c r="WVY17" s="325"/>
      <c r="WVZ17" s="325"/>
      <c r="WWA17" s="325"/>
      <c r="WWB17" s="325"/>
      <c r="WWC17" s="325"/>
      <c r="WWD17" s="325"/>
      <c r="WWE17" s="325"/>
      <c r="WWF17" s="325"/>
      <c r="WWG17" s="325"/>
      <c r="WWH17" s="325"/>
      <c r="WWI17" s="325"/>
      <c r="WWJ17" s="325"/>
      <c r="WWK17" s="325"/>
      <c r="WWL17" s="325"/>
      <c r="WWM17" s="325"/>
      <c r="WWN17" s="325"/>
      <c r="WWO17" s="325"/>
      <c r="WWP17" s="325"/>
      <c r="WWQ17" s="325"/>
      <c r="WWR17" s="325"/>
      <c r="WWS17" s="325"/>
      <c r="WWT17" s="325"/>
      <c r="WWU17" s="325"/>
      <c r="WWV17" s="325"/>
      <c r="WWW17" s="325"/>
      <c r="WWX17" s="325"/>
      <c r="WWY17" s="325"/>
      <c r="WWZ17" s="325"/>
      <c r="WXA17" s="325"/>
      <c r="WXB17" s="325"/>
      <c r="WXC17" s="325"/>
      <c r="WXD17" s="325"/>
      <c r="WXE17" s="325"/>
      <c r="WXF17" s="325"/>
      <c r="WXG17" s="325"/>
      <c r="WXH17" s="325"/>
      <c r="WXI17" s="325"/>
      <c r="WXJ17" s="325"/>
      <c r="WXK17" s="325"/>
      <c r="WXL17" s="325"/>
      <c r="WXM17" s="325"/>
      <c r="WXN17" s="325"/>
      <c r="WXO17" s="325"/>
      <c r="WXP17" s="325"/>
      <c r="WXQ17" s="325"/>
      <c r="WXR17" s="325"/>
      <c r="WXS17" s="325"/>
      <c r="WXT17" s="325"/>
      <c r="WXU17" s="325"/>
      <c r="WXV17" s="325"/>
      <c r="WXW17" s="325"/>
      <c r="WXX17" s="325"/>
      <c r="WXY17" s="325"/>
      <c r="WXZ17" s="325"/>
      <c r="WYA17" s="325"/>
      <c r="WYB17" s="325"/>
      <c r="WYC17" s="325"/>
      <c r="WYD17" s="325"/>
      <c r="WYE17" s="325"/>
      <c r="WYF17" s="325"/>
      <c r="WYG17" s="325"/>
      <c r="WYH17" s="325"/>
      <c r="WYI17" s="325"/>
      <c r="WYJ17" s="325"/>
      <c r="WYK17" s="325"/>
      <c r="WYL17" s="325"/>
      <c r="WYM17" s="325"/>
      <c r="WYN17" s="325"/>
      <c r="WYO17" s="325"/>
      <c r="WYP17" s="325"/>
      <c r="WYQ17" s="325"/>
      <c r="WYR17" s="325"/>
      <c r="WYS17" s="325"/>
      <c r="WYT17" s="325"/>
      <c r="WYU17" s="325"/>
      <c r="WYV17" s="325"/>
      <c r="WYW17" s="325"/>
      <c r="WYX17" s="325"/>
      <c r="WYY17" s="325"/>
      <c r="WYZ17" s="325"/>
      <c r="WZA17" s="325"/>
      <c r="WZB17" s="325"/>
      <c r="WZC17" s="325"/>
      <c r="WZD17" s="325"/>
      <c r="WZE17" s="325"/>
      <c r="WZF17" s="325"/>
      <c r="WZG17" s="325"/>
      <c r="WZH17" s="325"/>
      <c r="WZI17" s="325"/>
      <c r="WZJ17" s="325"/>
      <c r="WZK17" s="325"/>
      <c r="WZL17" s="325"/>
      <c r="WZM17" s="325"/>
      <c r="WZN17" s="325"/>
      <c r="WZO17" s="325"/>
      <c r="WZP17" s="325"/>
      <c r="WZQ17" s="325"/>
      <c r="WZR17" s="325"/>
      <c r="WZS17" s="325"/>
      <c r="WZT17" s="325"/>
      <c r="WZU17" s="325"/>
      <c r="WZV17" s="325"/>
      <c r="WZW17" s="325"/>
      <c r="WZX17" s="325"/>
      <c r="WZY17" s="325"/>
      <c r="WZZ17" s="325"/>
      <c r="XAA17" s="325"/>
      <c r="XAB17" s="325"/>
      <c r="XAC17" s="325"/>
      <c r="XAD17" s="325"/>
      <c r="XAE17" s="325"/>
      <c r="XAF17" s="325"/>
      <c r="XAG17" s="325"/>
      <c r="XAH17" s="325"/>
      <c r="XAI17" s="325"/>
      <c r="XAJ17" s="325"/>
      <c r="XAK17" s="325"/>
      <c r="XAL17" s="325"/>
      <c r="XAM17" s="325"/>
      <c r="XAN17" s="325"/>
      <c r="XAO17" s="325"/>
      <c r="XAP17" s="325"/>
      <c r="XAQ17" s="325"/>
      <c r="XAR17" s="325"/>
      <c r="XAS17" s="325"/>
      <c r="XAT17" s="325"/>
      <c r="XAU17" s="325"/>
      <c r="XAV17" s="325"/>
      <c r="XAW17" s="325"/>
      <c r="XAX17" s="325"/>
      <c r="XAY17" s="325"/>
      <c r="XAZ17" s="325"/>
      <c r="XBA17" s="325"/>
      <c r="XBB17" s="325"/>
      <c r="XBC17" s="325"/>
      <c r="XBD17" s="325"/>
      <c r="XBE17" s="325"/>
      <c r="XBF17" s="325"/>
      <c r="XBG17" s="325"/>
      <c r="XBH17" s="325"/>
      <c r="XBI17" s="325"/>
      <c r="XBJ17" s="325"/>
      <c r="XBK17" s="325"/>
      <c r="XBL17" s="325"/>
      <c r="XBM17" s="325"/>
      <c r="XBN17" s="325"/>
      <c r="XBO17" s="325"/>
      <c r="XBP17" s="325"/>
      <c r="XBQ17" s="325"/>
      <c r="XBR17" s="325"/>
      <c r="XBS17" s="325"/>
      <c r="XBT17" s="325"/>
      <c r="XBU17" s="325"/>
      <c r="XBV17" s="325"/>
      <c r="XBW17" s="325"/>
      <c r="XBX17" s="325"/>
      <c r="XBY17" s="325"/>
      <c r="XBZ17" s="325"/>
      <c r="XCA17" s="325"/>
      <c r="XCB17" s="325"/>
      <c r="XCC17" s="325"/>
      <c r="XCD17" s="325"/>
      <c r="XCE17" s="325"/>
      <c r="XCF17" s="325"/>
      <c r="XCG17" s="325"/>
      <c r="XCH17" s="325"/>
      <c r="XCI17" s="325"/>
      <c r="XCJ17" s="325"/>
      <c r="XCK17" s="325"/>
      <c r="XCL17" s="325"/>
      <c r="XCM17" s="325"/>
      <c r="XCN17" s="325"/>
      <c r="XCO17" s="325"/>
      <c r="XCP17" s="325"/>
      <c r="XCQ17" s="325"/>
      <c r="XCR17" s="325"/>
      <c r="XCS17" s="325"/>
      <c r="XCT17" s="325"/>
      <c r="XCU17" s="325"/>
      <c r="XCV17" s="325"/>
      <c r="XCW17" s="325"/>
      <c r="XCX17" s="325"/>
      <c r="XCY17" s="325"/>
      <c r="XCZ17" s="325"/>
      <c r="XDA17" s="325"/>
      <c r="XDB17" s="325"/>
      <c r="XDC17" s="325"/>
      <c r="XDD17" s="325"/>
      <c r="XDE17" s="325"/>
      <c r="XDF17" s="325"/>
      <c r="XDG17" s="325"/>
      <c r="XDH17" s="325"/>
      <c r="XDI17" s="325"/>
      <c r="XDJ17" s="325"/>
      <c r="XDK17" s="325"/>
      <c r="XDL17" s="325"/>
      <c r="XDM17" s="325"/>
      <c r="XDN17" s="325"/>
      <c r="XDO17" s="325"/>
      <c r="XDP17" s="325"/>
      <c r="XDQ17" s="325"/>
      <c r="XDR17" s="325"/>
      <c r="XDS17" s="325"/>
      <c r="XDT17" s="325"/>
      <c r="XDU17" s="325"/>
      <c r="XDV17" s="325"/>
      <c r="XDW17" s="325"/>
      <c r="XDX17" s="325"/>
      <c r="XDY17" s="325"/>
      <c r="XDZ17" s="325"/>
      <c r="XEA17" s="325"/>
      <c r="XEB17" s="325"/>
      <c r="XEC17" s="325"/>
      <c r="XED17" s="325"/>
      <c r="XEE17" s="325"/>
      <c r="XEF17" s="325"/>
      <c r="XEG17" s="325"/>
      <c r="XEH17" s="325"/>
      <c r="XEI17" s="325"/>
      <c r="XEJ17" s="325"/>
      <c r="XEK17" s="325"/>
      <c r="XEL17" s="325"/>
      <c r="XEM17" s="325"/>
      <c r="XEN17" s="325"/>
      <c r="XEO17" s="325"/>
      <c r="XEP17" s="325"/>
      <c r="XEQ17" s="325"/>
      <c r="XER17" s="325"/>
      <c r="XES17" s="325"/>
      <c r="XET17" s="325"/>
      <c r="XEU17" s="325"/>
      <c r="XEV17" s="325"/>
      <c r="XEW17" s="325"/>
      <c r="XEX17" s="325"/>
      <c r="XEY17" s="325"/>
      <c r="XEZ17" s="325"/>
      <c r="XFA17" s="325"/>
      <c r="XFB17" s="325"/>
      <c r="XFC17" s="325"/>
      <c r="XFD17" s="325"/>
    </row>
    <row r="18" spans="1:16384" s="208" customFormat="1" ht="116.25" customHeight="1" x14ac:dyDescent="0.2">
      <c r="A18" s="316"/>
      <c r="B18" s="210" t="s">
        <v>404</v>
      </c>
      <c r="C18" s="209">
        <v>0</v>
      </c>
      <c r="D18" s="209" t="s">
        <v>463</v>
      </c>
      <c r="E18" s="209" t="s">
        <v>511</v>
      </c>
      <c r="F18" s="271" t="s">
        <v>975</v>
      </c>
      <c r="G18" s="272"/>
      <c r="H18" s="273"/>
      <c r="I18" s="272"/>
      <c r="J18" s="273"/>
      <c r="K18" s="274" t="s">
        <v>528</v>
      </c>
      <c r="L18" s="273" t="s">
        <v>1222</v>
      </c>
      <c r="M18" s="272"/>
      <c r="N18" s="273"/>
      <c r="O18" s="272"/>
      <c r="P18" s="273"/>
      <c r="Q18" s="272"/>
      <c r="R18" s="273"/>
      <c r="S18" s="317" t="s">
        <v>1070</v>
      </c>
      <c r="T18" s="318" t="s">
        <v>1071</v>
      </c>
      <c r="U18" s="210" t="s">
        <v>1223</v>
      </c>
    </row>
    <row r="19" spans="1:16384" s="208" customFormat="1" ht="43.9" customHeight="1" x14ac:dyDescent="0.2">
      <c r="A19" s="330"/>
      <c r="B19" s="324" t="s">
        <v>405</v>
      </c>
      <c r="C19" s="319">
        <v>0</v>
      </c>
      <c r="D19" s="319" t="s">
        <v>463</v>
      </c>
      <c r="E19" s="319" t="s">
        <v>511</v>
      </c>
      <c r="F19" s="320" t="s">
        <v>975</v>
      </c>
      <c r="G19" s="323"/>
      <c r="H19" s="322"/>
      <c r="I19" s="321" t="s">
        <v>174</v>
      </c>
      <c r="J19" s="322" t="s">
        <v>181</v>
      </c>
      <c r="K19" s="323"/>
      <c r="L19" s="322"/>
      <c r="M19" s="323"/>
      <c r="N19" s="322"/>
      <c r="O19" s="323"/>
      <c r="P19" s="322"/>
      <c r="Q19" s="323"/>
      <c r="R19" s="322"/>
      <c r="S19" s="331" t="s">
        <v>1081</v>
      </c>
      <c r="T19" s="332" t="s">
        <v>1082</v>
      </c>
      <c r="U19" s="324"/>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c r="DN19" s="325"/>
      <c r="DO19" s="325"/>
      <c r="DP19" s="325"/>
      <c r="DQ19" s="325"/>
      <c r="DR19" s="325"/>
      <c r="DS19" s="325"/>
      <c r="DT19" s="325"/>
      <c r="DU19" s="325"/>
      <c r="DV19" s="325"/>
      <c r="DW19" s="325"/>
      <c r="DX19" s="325"/>
      <c r="DY19" s="325"/>
      <c r="DZ19" s="325"/>
      <c r="EA19" s="325"/>
      <c r="EB19" s="325"/>
      <c r="EC19" s="325"/>
      <c r="ED19" s="325"/>
      <c r="EE19" s="325"/>
      <c r="EF19" s="325"/>
      <c r="EG19" s="325"/>
      <c r="EH19" s="325"/>
      <c r="EI19" s="325"/>
      <c r="EJ19" s="325"/>
      <c r="EK19" s="325"/>
      <c r="EL19" s="325"/>
      <c r="EM19" s="325"/>
      <c r="EN19" s="325"/>
      <c r="EO19" s="325"/>
      <c r="EP19" s="325"/>
      <c r="EQ19" s="325"/>
      <c r="ER19" s="325"/>
      <c r="ES19" s="325"/>
      <c r="ET19" s="325"/>
      <c r="EU19" s="325"/>
      <c r="EV19" s="325"/>
      <c r="EW19" s="325"/>
      <c r="EX19" s="325"/>
      <c r="EY19" s="325"/>
      <c r="EZ19" s="325"/>
      <c r="FA19" s="325"/>
      <c r="FB19" s="325"/>
      <c r="FC19" s="325"/>
      <c r="FD19" s="325"/>
      <c r="FE19" s="325"/>
      <c r="FF19" s="325"/>
      <c r="FG19" s="325"/>
      <c r="FH19" s="325"/>
      <c r="FI19" s="325"/>
      <c r="FJ19" s="325"/>
      <c r="FK19" s="325"/>
      <c r="FL19" s="325"/>
      <c r="FM19" s="325"/>
      <c r="FN19" s="325"/>
      <c r="FO19" s="325"/>
      <c r="FP19" s="325"/>
      <c r="FQ19" s="325"/>
      <c r="FR19" s="325"/>
      <c r="FS19" s="325"/>
      <c r="FT19" s="325"/>
      <c r="FU19" s="325"/>
      <c r="FV19" s="325"/>
      <c r="FW19" s="325"/>
      <c r="FX19" s="325"/>
      <c r="FY19" s="325"/>
      <c r="FZ19" s="325"/>
      <c r="GA19" s="325"/>
      <c r="GB19" s="325"/>
      <c r="GC19" s="325"/>
      <c r="GD19" s="325"/>
      <c r="GE19" s="325"/>
      <c r="GF19" s="325"/>
      <c r="GG19" s="325"/>
      <c r="GH19" s="325"/>
      <c r="GI19" s="325"/>
      <c r="GJ19" s="325"/>
      <c r="GK19" s="325"/>
      <c r="GL19" s="325"/>
      <c r="GM19" s="325"/>
      <c r="GN19" s="325"/>
      <c r="GO19" s="325"/>
      <c r="GP19" s="325"/>
      <c r="GQ19" s="325"/>
      <c r="GS19" s="325"/>
      <c r="GT19" s="325"/>
      <c r="GU19" s="325"/>
      <c r="GV19" s="325"/>
      <c r="GW19" s="325"/>
      <c r="GX19" s="325"/>
      <c r="GY19" s="325"/>
      <c r="GZ19" s="325"/>
      <c r="HA19" s="325"/>
      <c r="HB19" s="325"/>
      <c r="HC19" s="325"/>
      <c r="HD19" s="325"/>
      <c r="HE19" s="325"/>
      <c r="HF19" s="325"/>
      <c r="HG19" s="325"/>
      <c r="HH19" s="325"/>
      <c r="HI19" s="325"/>
      <c r="HJ19" s="325"/>
      <c r="HK19" s="325"/>
      <c r="HL19" s="325"/>
      <c r="HM19" s="325"/>
      <c r="HN19" s="325"/>
      <c r="HO19" s="325"/>
      <c r="ID19" s="325"/>
      <c r="IE19" s="325"/>
      <c r="IF19" s="325"/>
      <c r="IG19" s="325"/>
      <c r="IH19" s="325"/>
      <c r="II19" s="325"/>
      <c r="IJ19" s="325"/>
      <c r="IK19" s="325"/>
      <c r="IL19" s="325"/>
      <c r="IM19" s="325"/>
      <c r="IN19" s="325"/>
      <c r="IO19" s="325"/>
      <c r="IP19" s="325"/>
      <c r="IQ19" s="325"/>
      <c r="IR19" s="325"/>
      <c r="IS19" s="325"/>
      <c r="IT19" s="325"/>
      <c r="IU19" s="325"/>
      <c r="IV19" s="325"/>
      <c r="IW19" s="325"/>
      <c r="IX19" s="325"/>
      <c r="IY19" s="325"/>
      <c r="IZ19" s="325"/>
      <c r="JA19" s="325"/>
      <c r="JB19" s="325"/>
      <c r="JC19" s="325"/>
      <c r="JD19" s="325"/>
      <c r="JE19" s="325"/>
      <c r="JF19" s="325"/>
      <c r="JG19" s="325"/>
      <c r="JH19" s="325"/>
      <c r="JI19" s="325"/>
      <c r="JJ19" s="325"/>
      <c r="JK19" s="325"/>
      <c r="JL19" s="325"/>
      <c r="JM19" s="325"/>
      <c r="JN19" s="325"/>
      <c r="JO19" s="325"/>
      <c r="JP19" s="325"/>
      <c r="JQ19" s="325"/>
      <c r="JR19" s="325"/>
      <c r="JS19" s="325"/>
      <c r="JT19" s="325"/>
      <c r="JU19" s="325"/>
      <c r="JV19" s="325"/>
      <c r="JW19" s="325"/>
      <c r="JX19" s="325"/>
      <c r="JY19" s="325"/>
      <c r="JZ19" s="325"/>
      <c r="KA19" s="325"/>
      <c r="KB19" s="325"/>
      <c r="KC19" s="325"/>
      <c r="KD19" s="325"/>
      <c r="KE19" s="325"/>
      <c r="KF19" s="325"/>
      <c r="KG19" s="325"/>
      <c r="KH19" s="325"/>
      <c r="KI19" s="325"/>
      <c r="KJ19" s="325"/>
      <c r="KK19" s="325"/>
      <c r="KL19" s="325"/>
      <c r="KM19" s="325"/>
      <c r="KN19" s="325"/>
      <c r="KO19" s="325"/>
      <c r="KP19" s="325"/>
      <c r="KQ19" s="325"/>
      <c r="KR19" s="325"/>
      <c r="KS19" s="325"/>
      <c r="KT19" s="325"/>
      <c r="KU19" s="325"/>
      <c r="KV19" s="325"/>
      <c r="KW19" s="325"/>
      <c r="KX19" s="325"/>
      <c r="KY19" s="325"/>
      <c r="KZ19" s="325"/>
      <c r="LA19" s="325"/>
      <c r="LB19" s="325"/>
      <c r="LC19" s="325"/>
      <c r="LD19" s="325"/>
      <c r="LE19" s="325"/>
      <c r="LF19" s="325"/>
      <c r="LG19" s="325"/>
      <c r="LH19" s="325"/>
      <c r="LI19" s="325"/>
      <c r="LJ19" s="325"/>
      <c r="LK19" s="325"/>
      <c r="LL19" s="325"/>
      <c r="LM19" s="325"/>
      <c r="LN19" s="325"/>
      <c r="LO19" s="325"/>
      <c r="LP19" s="325"/>
      <c r="LQ19" s="325"/>
      <c r="LR19" s="325"/>
      <c r="LS19" s="325"/>
      <c r="LT19" s="325"/>
      <c r="LU19" s="325"/>
      <c r="LV19" s="325"/>
      <c r="LW19" s="325"/>
      <c r="LX19" s="325"/>
      <c r="LY19" s="325"/>
      <c r="LZ19" s="325"/>
      <c r="MA19" s="325"/>
      <c r="MB19" s="325"/>
      <c r="MC19" s="325"/>
      <c r="MD19" s="325"/>
      <c r="ME19" s="325"/>
      <c r="MF19" s="325"/>
      <c r="MG19" s="325"/>
      <c r="MH19" s="325"/>
      <c r="MI19" s="325"/>
      <c r="MJ19" s="325"/>
      <c r="MK19" s="325"/>
      <c r="ML19" s="325"/>
      <c r="MM19" s="325"/>
      <c r="MN19" s="325"/>
      <c r="MO19" s="325"/>
      <c r="MP19" s="325"/>
      <c r="MQ19" s="325"/>
      <c r="MR19" s="325"/>
      <c r="MS19" s="325"/>
      <c r="MT19" s="325"/>
      <c r="MU19" s="325"/>
      <c r="MV19" s="325"/>
      <c r="MW19" s="325"/>
      <c r="MX19" s="325"/>
      <c r="MY19" s="325"/>
      <c r="MZ19" s="325"/>
      <c r="NA19" s="325"/>
      <c r="NB19" s="325"/>
      <c r="NC19" s="325"/>
      <c r="ND19" s="325"/>
      <c r="NE19" s="325"/>
      <c r="NF19" s="325"/>
      <c r="NG19" s="325"/>
      <c r="NH19" s="325"/>
      <c r="NI19" s="325"/>
      <c r="NJ19" s="325"/>
      <c r="NK19" s="325"/>
      <c r="NL19" s="325"/>
      <c r="NM19" s="325"/>
      <c r="NN19" s="325"/>
      <c r="NO19" s="325"/>
      <c r="NP19" s="325"/>
      <c r="NQ19" s="325"/>
      <c r="NR19" s="325"/>
      <c r="NS19" s="325"/>
      <c r="NT19" s="325"/>
      <c r="NU19" s="325"/>
      <c r="NV19" s="325"/>
      <c r="NW19" s="325"/>
      <c r="NX19" s="325"/>
      <c r="NY19" s="325"/>
      <c r="NZ19" s="325"/>
      <c r="OA19" s="325"/>
      <c r="OB19" s="325"/>
      <c r="OC19" s="325"/>
      <c r="OD19" s="325"/>
      <c r="OE19" s="325"/>
      <c r="OF19" s="325"/>
      <c r="OG19" s="325"/>
      <c r="OH19" s="325"/>
      <c r="OI19" s="325"/>
      <c r="OJ19" s="325"/>
      <c r="OK19" s="325"/>
      <c r="OL19" s="325"/>
      <c r="OM19" s="325"/>
      <c r="ON19" s="325"/>
      <c r="OO19" s="325"/>
      <c r="OP19" s="325"/>
      <c r="OQ19" s="325"/>
      <c r="OR19" s="325"/>
      <c r="OS19" s="325"/>
      <c r="OT19" s="325"/>
      <c r="OU19" s="325"/>
      <c r="OV19" s="325"/>
      <c r="OW19" s="325"/>
      <c r="OX19" s="325"/>
      <c r="OY19" s="325"/>
      <c r="OZ19" s="325"/>
      <c r="PA19" s="325"/>
      <c r="PB19" s="325"/>
      <c r="PC19" s="325"/>
      <c r="PD19" s="325"/>
      <c r="PE19" s="325"/>
      <c r="PF19" s="325"/>
      <c r="PG19" s="325"/>
      <c r="PH19" s="325"/>
      <c r="PI19" s="325"/>
      <c r="PJ19" s="325"/>
      <c r="PK19" s="325"/>
      <c r="PL19" s="325"/>
      <c r="PM19" s="325"/>
      <c r="PN19" s="325"/>
      <c r="PO19" s="325"/>
      <c r="PP19" s="325"/>
      <c r="PQ19" s="325"/>
      <c r="PR19" s="325"/>
      <c r="PS19" s="325"/>
      <c r="PT19" s="325"/>
      <c r="PU19" s="325"/>
      <c r="PV19" s="325"/>
      <c r="PW19" s="325"/>
      <c r="PX19" s="325"/>
      <c r="PY19" s="325"/>
      <c r="PZ19" s="325"/>
      <c r="QA19" s="325"/>
      <c r="QB19" s="325"/>
      <c r="QC19" s="325"/>
      <c r="QD19" s="325"/>
      <c r="QE19" s="325"/>
      <c r="QF19" s="325"/>
      <c r="QG19" s="325"/>
      <c r="QH19" s="325"/>
      <c r="QI19" s="325"/>
      <c r="QJ19" s="325"/>
      <c r="QK19" s="325"/>
      <c r="QL19" s="325"/>
      <c r="QM19" s="325"/>
      <c r="QO19" s="325"/>
      <c r="QP19" s="325"/>
      <c r="QQ19" s="325"/>
      <c r="QR19" s="325"/>
      <c r="QS19" s="325"/>
      <c r="QT19" s="325"/>
      <c r="QU19" s="325"/>
      <c r="QV19" s="325"/>
      <c r="QW19" s="325"/>
      <c r="QX19" s="325"/>
      <c r="QY19" s="325"/>
      <c r="QZ19" s="325"/>
      <c r="RA19" s="325"/>
      <c r="RB19" s="325"/>
      <c r="RC19" s="325"/>
      <c r="RD19" s="325"/>
      <c r="RE19" s="325"/>
      <c r="RF19" s="325"/>
      <c r="RG19" s="325"/>
      <c r="RH19" s="325"/>
      <c r="RI19" s="325"/>
      <c r="RJ19" s="325"/>
      <c r="RK19" s="325"/>
      <c r="RZ19" s="325"/>
      <c r="SA19" s="325"/>
      <c r="SB19" s="325"/>
      <c r="SC19" s="325"/>
      <c r="SD19" s="325"/>
      <c r="SE19" s="325"/>
      <c r="SF19" s="325"/>
      <c r="SG19" s="325"/>
      <c r="SH19" s="325"/>
      <c r="SI19" s="325"/>
      <c r="SJ19" s="325"/>
      <c r="SK19" s="325"/>
      <c r="SL19" s="325"/>
      <c r="SM19" s="325"/>
      <c r="SN19" s="325"/>
      <c r="SO19" s="325"/>
      <c r="SP19" s="325"/>
      <c r="SQ19" s="325"/>
      <c r="SR19" s="325"/>
      <c r="SS19" s="325"/>
      <c r="ST19" s="325"/>
      <c r="SU19" s="325"/>
      <c r="SV19" s="325"/>
      <c r="SW19" s="325"/>
      <c r="SX19" s="325"/>
      <c r="SY19" s="325"/>
      <c r="SZ19" s="325"/>
      <c r="TA19" s="325"/>
      <c r="TB19" s="325"/>
      <c r="TC19" s="325"/>
      <c r="TD19" s="325"/>
      <c r="TE19" s="325"/>
      <c r="TF19" s="325"/>
      <c r="TG19" s="325"/>
      <c r="TH19" s="325"/>
      <c r="TI19" s="325"/>
      <c r="TJ19" s="325"/>
      <c r="TK19" s="325"/>
      <c r="TL19" s="325"/>
      <c r="TM19" s="325"/>
      <c r="TN19" s="325"/>
      <c r="TO19" s="325"/>
      <c r="TP19" s="325"/>
      <c r="TQ19" s="325"/>
      <c r="TR19" s="325"/>
      <c r="TS19" s="325"/>
      <c r="TT19" s="325"/>
      <c r="TU19" s="325"/>
      <c r="TV19" s="325"/>
      <c r="TW19" s="325"/>
      <c r="TX19" s="325"/>
      <c r="TY19" s="325"/>
      <c r="TZ19" s="325"/>
      <c r="UA19" s="325"/>
      <c r="UB19" s="325"/>
      <c r="UC19" s="325"/>
      <c r="UD19" s="325"/>
      <c r="UE19" s="325"/>
      <c r="UF19" s="325"/>
      <c r="UG19" s="325"/>
      <c r="UH19" s="325"/>
      <c r="UI19" s="325"/>
      <c r="UJ19" s="325"/>
      <c r="UK19" s="325"/>
      <c r="UL19" s="325"/>
      <c r="UM19" s="325"/>
      <c r="UN19" s="325"/>
      <c r="UO19" s="325"/>
      <c r="UP19" s="325"/>
      <c r="UQ19" s="325"/>
      <c r="UR19" s="325"/>
      <c r="US19" s="325"/>
      <c r="UT19" s="325"/>
      <c r="UU19" s="325"/>
      <c r="UV19" s="325"/>
      <c r="UW19" s="325"/>
      <c r="UX19" s="325"/>
      <c r="UY19" s="325"/>
      <c r="UZ19" s="325"/>
      <c r="VA19" s="325"/>
      <c r="VB19" s="325"/>
      <c r="VC19" s="325"/>
      <c r="VD19" s="325"/>
      <c r="VE19" s="325"/>
      <c r="VF19" s="325"/>
      <c r="VG19" s="325"/>
      <c r="VH19" s="325"/>
      <c r="VI19" s="325"/>
      <c r="VJ19" s="325"/>
      <c r="VK19" s="325"/>
      <c r="VL19" s="325"/>
      <c r="VM19" s="325"/>
      <c r="VN19" s="325"/>
      <c r="VO19" s="325"/>
      <c r="VP19" s="325"/>
      <c r="VQ19" s="325"/>
      <c r="VR19" s="325"/>
      <c r="VS19" s="325"/>
      <c r="VT19" s="325"/>
      <c r="VU19" s="325"/>
      <c r="VV19" s="325"/>
      <c r="VW19" s="325"/>
      <c r="VX19" s="325"/>
      <c r="VY19" s="325"/>
      <c r="VZ19" s="325"/>
      <c r="WA19" s="325"/>
      <c r="WB19" s="325"/>
      <c r="WC19" s="325"/>
      <c r="WD19" s="325"/>
      <c r="WE19" s="325"/>
      <c r="WF19" s="325"/>
      <c r="WG19" s="325"/>
      <c r="WH19" s="325"/>
      <c r="WI19" s="325"/>
      <c r="WJ19" s="325"/>
      <c r="WK19" s="325"/>
      <c r="WL19" s="325"/>
      <c r="WM19" s="325"/>
      <c r="WN19" s="325"/>
      <c r="WO19" s="325"/>
      <c r="WP19" s="325"/>
      <c r="WQ19" s="325"/>
      <c r="WR19" s="325"/>
      <c r="WS19" s="325"/>
      <c r="WT19" s="325"/>
      <c r="WU19" s="325"/>
      <c r="WV19" s="325"/>
      <c r="WW19" s="325"/>
      <c r="WX19" s="325"/>
      <c r="WY19" s="325"/>
      <c r="WZ19" s="325"/>
      <c r="XA19" s="325"/>
      <c r="XB19" s="325"/>
      <c r="XC19" s="325"/>
      <c r="XD19" s="325"/>
      <c r="XE19" s="325"/>
      <c r="XF19" s="325"/>
      <c r="XG19" s="325"/>
      <c r="XH19" s="325"/>
      <c r="XI19" s="325"/>
      <c r="XJ19" s="325"/>
      <c r="XK19" s="325"/>
      <c r="XL19" s="325"/>
      <c r="XM19" s="325"/>
      <c r="XN19" s="325"/>
      <c r="XO19" s="325"/>
      <c r="XP19" s="325"/>
      <c r="XQ19" s="325"/>
      <c r="XR19" s="325"/>
      <c r="XS19" s="325"/>
      <c r="XT19" s="325"/>
      <c r="XU19" s="325"/>
      <c r="XV19" s="325"/>
      <c r="XW19" s="325"/>
      <c r="XX19" s="325"/>
      <c r="XY19" s="325"/>
      <c r="XZ19" s="325"/>
      <c r="YA19" s="325"/>
      <c r="YB19" s="325"/>
      <c r="YC19" s="325"/>
      <c r="YD19" s="325"/>
      <c r="YE19" s="325"/>
      <c r="YF19" s="325"/>
      <c r="YG19" s="325"/>
      <c r="YH19" s="325"/>
      <c r="YI19" s="325"/>
      <c r="YJ19" s="325"/>
      <c r="YK19" s="325"/>
      <c r="YL19" s="325"/>
      <c r="YM19" s="325"/>
      <c r="YN19" s="325"/>
      <c r="YO19" s="325"/>
      <c r="YP19" s="325"/>
      <c r="YQ19" s="325"/>
      <c r="YR19" s="325"/>
      <c r="YS19" s="325"/>
      <c r="YT19" s="325"/>
      <c r="YU19" s="325"/>
      <c r="YV19" s="325"/>
      <c r="YW19" s="325"/>
      <c r="YX19" s="325"/>
      <c r="YY19" s="325"/>
      <c r="YZ19" s="325"/>
      <c r="ZA19" s="325"/>
      <c r="ZB19" s="325"/>
      <c r="ZC19" s="325"/>
      <c r="ZD19" s="325"/>
      <c r="ZE19" s="325"/>
      <c r="ZF19" s="325"/>
      <c r="ZG19" s="325"/>
      <c r="ZH19" s="325"/>
      <c r="ZI19" s="325"/>
      <c r="ZJ19" s="325"/>
      <c r="ZK19" s="325"/>
      <c r="ZL19" s="325"/>
      <c r="ZM19" s="325"/>
      <c r="ZN19" s="325"/>
      <c r="ZO19" s="325"/>
      <c r="ZP19" s="325"/>
      <c r="ZQ19" s="325"/>
      <c r="ZR19" s="325"/>
      <c r="ZS19" s="325"/>
      <c r="ZT19" s="325"/>
      <c r="ZU19" s="325"/>
      <c r="ZV19" s="325"/>
      <c r="ZW19" s="325"/>
      <c r="ZX19" s="325"/>
      <c r="ZY19" s="325"/>
      <c r="ZZ19" s="325"/>
      <c r="AAA19" s="325"/>
      <c r="AAB19" s="325"/>
      <c r="AAC19" s="325"/>
      <c r="AAD19" s="325"/>
      <c r="AAE19" s="325"/>
      <c r="AAF19" s="325"/>
      <c r="AAG19" s="325"/>
      <c r="AAH19" s="325"/>
      <c r="AAI19" s="325"/>
      <c r="AAK19" s="325"/>
      <c r="AAL19" s="325"/>
      <c r="AAM19" s="325"/>
      <c r="AAN19" s="325"/>
      <c r="AAO19" s="325"/>
      <c r="AAP19" s="325"/>
      <c r="AAQ19" s="325"/>
      <c r="AAR19" s="325"/>
      <c r="AAS19" s="325"/>
      <c r="AAT19" s="325"/>
      <c r="AAU19" s="325"/>
      <c r="AAV19" s="325"/>
      <c r="AAW19" s="325"/>
      <c r="AAX19" s="325"/>
      <c r="AAY19" s="325"/>
      <c r="AAZ19" s="325"/>
      <c r="ABA19" s="325"/>
      <c r="ABB19" s="325"/>
      <c r="ABC19" s="325"/>
      <c r="ABD19" s="325"/>
      <c r="ABE19" s="325"/>
      <c r="ABF19" s="325"/>
      <c r="ABG19" s="325"/>
      <c r="ABV19" s="325"/>
      <c r="ABW19" s="325"/>
      <c r="ABX19" s="325"/>
      <c r="ABY19" s="325"/>
      <c r="ABZ19" s="325"/>
      <c r="ACA19" s="325"/>
      <c r="ACB19" s="325"/>
      <c r="ACC19" s="325"/>
      <c r="ACD19" s="325"/>
      <c r="ACE19" s="325"/>
      <c r="ACF19" s="325"/>
      <c r="ACG19" s="325"/>
      <c r="ACH19" s="325"/>
      <c r="ACI19" s="325"/>
      <c r="ACJ19" s="325"/>
      <c r="ACK19" s="325"/>
      <c r="ACL19" s="325"/>
      <c r="ACM19" s="325"/>
      <c r="ACN19" s="325"/>
      <c r="ACO19" s="325"/>
      <c r="ACP19" s="325"/>
      <c r="ACQ19" s="325"/>
      <c r="ACR19" s="325"/>
      <c r="ACS19" s="325"/>
      <c r="ACT19" s="325"/>
      <c r="ACU19" s="325"/>
      <c r="ACV19" s="325"/>
      <c r="ACW19" s="325"/>
      <c r="ACX19" s="325"/>
      <c r="ACY19" s="325"/>
      <c r="ACZ19" s="325"/>
      <c r="ADA19" s="325"/>
      <c r="ADB19" s="325"/>
      <c r="ADC19" s="325"/>
      <c r="ADD19" s="325"/>
      <c r="ADE19" s="325"/>
      <c r="ADF19" s="325"/>
      <c r="ADG19" s="325"/>
      <c r="ADH19" s="325"/>
      <c r="ADI19" s="325"/>
      <c r="ADJ19" s="325"/>
      <c r="ADK19" s="325"/>
      <c r="ADL19" s="325"/>
      <c r="ADM19" s="325"/>
      <c r="ADN19" s="325"/>
      <c r="ADO19" s="325"/>
      <c r="ADP19" s="325"/>
      <c r="ADQ19" s="325"/>
      <c r="ADR19" s="325"/>
      <c r="ADS19" s="325"/>
      <c r="ADT19" s="325"/>
      <c r="ADU19" s="325"/>
      <c r="ADV19" s="325"/>
      <c r="ADW19" s="325"/>
      <c r="ADX19" s="325"/>
      <c r="ADY19" s="325"/>
      <c r="ADZ19" s="325"/>
      <c r="AEA19" s="325"/>
      <c r="AEB19" s="325"/>
      <c r="AEC19" s="325"/>
      <c r="AED19" s="325"/>
      <c r="AEE19" s="325"/>
      <c r="AEF19" s="325"/>
      <c r="AEG19" s="325"/>
      <c r="AEH19" s="325"/>
      <c r="AEI19" s="325"/>
      <c r="AEJ19" s="325"/>
      <c r="AEK19" s="325"/>
      <c r="AEL19" s="325"/>
      <c r="AEM19" s="325"/>
      <c r="AEN19" s="325"/>
      <c r="AEO19" s="325"/>
      <c r="AEP19" s="325"/>
      <c r="AEQ19" s="325"/>
      <c r="AER19" s="325"/>
      <c r="AES19" s="325"/>
      <c r="AET19" s="325"/>
      <c r="AEU19" s="325"/>
      <c r="AEV19" s="325"/>
      <c r="AEW19" s="325"/>
      <c r="AEX19" s="325"/>
      <c r="AEY19" s="325"/>
      <c r="AEZ19" s="325"/>
      <c r="AFA19" s="325"/>
      <c r="AFB19" s="325"/>
      <c r="AFC19" s="325"/>
      <c r="AFD19" s="325"/>
      <c r="AFE19" s="325"/>
      <c r="AFF19" s="325"/>
      <c r="AFG19" s="325"/>
      <c r="AFH19" s="325"/>
      <c r="AFI19" s="325"/>
      <c r="AFJ19" s="325"/>
      <c r="AFK19" s="325"/>
      <c r="AFL19" s="325"/>
      <c r="AFM19" s="325"/>
      <c r="AFN19" s="325"/>
      <c r="AFO19" s="325"/>
      <c r="AFP19" s="325"/>
      <c r="AFQ19" s="325"/>
      <c r="AFR19" s="325"/>
      <c r="AFS19" s="325"/>
      <c r="AFT19" s="325"/>
      <c r="AFU19" s="325"/>
      <c r="AFV19" s="325"/>
      <c r="AFW19" s="325"/>
      <c r="AFX19" s="325"/>
      <c r="AFY19" s="325"/>
      <c r="AFZ19" s="325"/>
      <c r="AGA19" s="325"/>
      <c r="AGB19" s="325"/>
      <c r="AGC19" s="325"/>
      <c r="AGD19" s="325"/>
      <c r="AGE19" s="325"/>
      <c r="AGF19" s="325"/>
      <c r="AGG19" s="325"/>
      <c r="AGH19" s="325"/>
      <c r="AGI19" s="325"/>
      <c r="AGJ19" s="325"/>
      <c r="AGK19" s="325"/>
      <c r="AGL19" s="325"/>
      <c r="AGM19" s="325"/>
      <c r="AGN19" s="325"/>
      <c r="AGO19" s="325"/>
      <c r="AGP19" s="325"/>
      <c r="AGQ19" s="325"/>
      <c r="AGR19" s="325"/>
      <c r="AGS19" s="325"/>
      <c r="AGT19" s="325"/>
      <c r="AGU19" s="325"/>
      <c r="AGV19" s="325"/>
      <c r="AGW19" s="325"/>
      <c r="AGX19" s="325"/>
      <c r="AGY19" s="325"/>
      <c r="AGZ19" s="325"/>
      <c r="AHA19" s="325"/>
      <c r="AHB19" s="325"/>
      <c r="AHC19" s="325"/>
      <c r="AHD19" s="325"/>
      <c r="AHE19" s="325"/>
      <c r="AHF19" s="325"/>
      <c r="AHG19" s="325"/>
      <c r="AHH19" s="325"/>
      <c r="AHI19" s="325"/>
      <c r="AHJ19" s="325"/>
      <c r="AHK19" s="325"/>
      <c r="AHL19" s="325"/>
      <c r="AHM19" s="325"/>
      <c r="AHN19" s="325"/>
      <c r="AHO19" s="325"/>
      <c r="AHP19" s="325"/>
      <c r="AHQ19" s="325"/>
      <c r="AHR19" s="325"/>
      <c r="AHS19" s="325"/>
      <c r="AHT19" s="325"/>
      <c r="AHU19" s="325"/>
      <c r="AHV19" s="325"/>
      <c r="AHW19" s="325"/>
      <c r="AHX19" s="325"/>
      <c r="AHY19" s="325"/>
      <c r="AHZ19" s="325"/>
      <c r="AIA19" s="325"/>
      <c r="AIB19" s="325"/>
      <c r="AIC19" s="325"/>
      <c r="AID19" s="325"/>
      <c r="AIE19" s="325"/>
      <c r="AIF19" s="325"/>
      <c r="AIG19" s="325"/>
      <c r="AIH19" s="325"/>
      <c r="AII19" s="325"/>
      <c r="AIJ19" s="325"/>
      <c r="AIK19" s="325"/>
      <c r="AIL19" s="325"/>
      <c r="AIM19" s="325"/>
      <c r="AIN19" s="325"/>
      <c r="AIO19" s="325"/>
      <c r="AIP19" s="325"/>
      <c r="AIQ19" s="325"/>
      <c r="AIR19" s="325"/>
      <c r="AIS19" s="325"/>
      <c r="AIT19" s="325"/>
      <c r="AIU19" s="325"/>
      <c r="AIV19" s="325"/>
      <c r="AIW19" s="325"/>
      <c r="AIX19" s="325"/>
      <c r="AIY19" s="325"/>
      <c r="AIZ19" s="325"/>
      <c r="AJA19" s="325"/>
      <c r="AJB19" s="325"/>
      <c r="AJC19" s="325"/>
      <c r="AJD19" s="325"/>
      <c r="AJE19" s="325"/>
      <c r="AJF19" s="325"/>
      <c r="AJG19" s="325"/>
      <c r="AJH19" s="325"/>
      <c r="AJI19" s="325"/>
      <c r="AJJ19" s="325"/>
      <c r="AJK19" s="325"/>
      <c r="AJL19" s="325"/>
      <c r="AJM19" s="325"/>
      <c r="AJN19" s="325"/>
      <c r="AJO19" s="325"/>
      <c r="AJP19" s="325"/>
      <c r="AJQ19" s="325"/>
      <c r="AJR19" s="325"/>
      <c r="AJS19" s="325"/>
      <c r="AJT19" s="325"/>
      <c r="AJU19" s="325"/>
      <c r="AJV19" s="325"/>
      <c r="AJW19" s="325"/>
      <c r="AJX19" s="325"/>
      <c r="AJY19" s="325"/>
      <c r="AJZ19" s="325"/>
      <c r="AKA19" s="325"/>
      <c r="AKB19" s="325"/>
      <c r="AKC19" s="325"/>
      <c r="AKD19" s="325"/>
      <c r="AKE19" s="325"/>
      <c r="AKG19" s="325"/>
      <c r="AKH19" s="325"/>
      <c r="AKI19" s="325"/>
      <c r="AKJ19" s="325"/>
      <c r="AKK19" s="325"/>
      <c r="AKL19" s="325"/>
      <c r="AKM19" s="325"/>
      <c r="AKN19" s="325"/>
      <c r="AKO19" s="325"/>
      <c r="AKP19" s="325"/>
      <c r="AKQ19" s="325"/>
      <c r="AKR19" s="325"/>
      <c r="AKS19" s="325"/>
      <c r="AKT19" s="325"/>
      <c r="AKU19" s="325"/>
      <c r="AKV19" s="325"/>
      <c r="AKW19" s="325"/>
      <c r="AKX19" s="325"/>
      <c r="AKY19" s="325"/>
      <c r="AKZ19" s="325"/>
      <c r="ALA19" s="325"/>
      <c r="ALB19" s="325"/>
      <c r="ALC19" s="325"/>
      <c r="ALR19" s="325"/>
      <c r="ALS19" s="325"/>
      <c r="ALT19" s="325"/>
      <c r="ALU19" s="325"/>
      <c r="ALV19" s="325"/>
      <c r="ALW19" s="325"/>
      <c r="ALX19" s="325"/>
      <c r="ALY19" s="325"/>
      <c r="ALZ19" s="325"/>
      <c r="AMA19" s="325"/>
      <c r="AMB19" s="325"/>
      <c r="AMC19" s="325"/>
      <c r="AMD19" s="325"/>
      <c r="AME19" s="325"/>
      <c r="AMF19" s="325"/>
      <c r="AMG19" s="325"/>
      <c r="AMH19" s="325"/>
      <c r="AMI19" s="325"/>
      <c r="AMJ19" s="325"/>
      <c r="AMK19" s="325"/>
      <c r="AML19" s="325"/>
      <c r="AMM19" s="325"/>
      <c r="AMN19" s="325"/>
      <c r="AMO19" s="325"/>
      <c r="AMP19" s="325"/>
      <c r="AMQ19" s="325"/>
      <c r="AMR19" s="325"/>
      <c r="AMS19" s="325"/>
      <c r="AMT19" s="325"/>
      <c r="AMU19" s="325"/>
      <c r="AMV19" s="325"/>
      <c r="AMW19" s="325"/>
      <c r="AMX19" s="325"/>
      <c r="AMY19" s="325"/>
      <c r="AMZ19" s="325"/>
      <c r="ANA19" s="325"/>
      <c r="ANB19" s="325"/>
      <c r="ANC19" s="325"/>
      <c r="AND19" s="325"/>
      <c r="ANE19" s="325"/>
      <c r="ANF19" s="325"/>
      <c r="ANG19" s="325"/>
      <c r="ANH19" s="325"/>
      <c r="ANI19" s="325"/>
      <c r="ANJ19" s="325"/>
      <c r="ANK19" s="325"/>
      <c r="ANL19" s="325"/>
      <c r="ANM19" s="325"/>
      <c r="ANN19" s="325"/>
      <c r="ANO19" s="325"/>
      <c r="ANP19" s="325"/>
      <c r="ANQ19" s="325"/>
      <c r="ANR19" s="325"/>
      <c r="ANS19" s="325"/>
      <c r="ANT19" s="325"/>
      <c r="ANU19" s="325"/>
      <c r="ANV19" s="325"/>
      <c r="ANW19" s="325"/>
      <c r="ANX19" s="325"/>
      <c r="ANY19" s="325"/>
      <c r="ANZ19" s="325"/>
      <c r="AOA19" s="325"/>
      <c r="AOB19" s="325"/>
      <c r="AOC19" s="325"/>
      <c r="AOD19" s="325"/>
      <c r="AOE19" s="325"/>
      <c r="AOF19" s="325"/>
      <c r="AOG19" s="325"/>
      <c r="AOH19" s="325"/>
      <c r="AOI19" s="325"/>
      <c r="AOJ19" s="325"/>
      <c r="AOK19" s="325"/>
      <c r="AOL19" s="325"/>
      <c r="AOM19" s="325"/>
      <c r="AON19" s="325"/>
      <c r="AOO19" s="325"/>
      <c r="AOP19" s="325"/>
      <c r="AOQ19" s="325"/>
      <c r="AOR19" s="325"/>
      <c r="AOS19" s="325"/>
      <c r="AOT19" s="325"/>
      <c r="AOU19" s="325"/>
      <c r="AOV19" s="325"/>
      <c r="AOW19" s="325"/>
      <c r="AOX19" s="325"/>
      <c r="AOY19" s="325"/>
      <c r="AOZ19" s="325"/>
      <c r="APA19" s="325"/>
      <c r="APB19" s="325"/>
      <c r="APC19" s="325"/>
      <c r="APD19" s="325"/>
      <c r="APE19" s="325"/>
      <c r="APF19" s="325"/>
      <c r="APG19" s="325"/>
      <c r="APH19" s="325"/>
      <c r="API19" s="325"/>
      <c r="APJ19" s="325"/>
      <c r="APK19" s="325"/>
      <c r="APL19" s="325"/>
      <c r="APM19" s="325"/>
      <c r="APN19" s="325"/>
      <c r="APO19" s="325"/>
      <c r="APP19" s="325"/>
      <c r="APQ19" s="325"/>
      <c r="APR19" s="325"/>
      <c r="APS19" s="325"/>
      <c r="APT19" s="325"/>
      <c r="APU19" s="325"/>
      <c r="APV19" s="325"/>
      <c r="APW19" s="325"/>
      <c r="APX19" s="325"/>
      <c r="APY19" s="325"/>
      <c r="APZ19" s="325"/>
      <c r="AQA19" s="325"/>
      <c r="AQB19" s="325"/>
      <c r="AQC19" s="325"/>
      <c r="AQD19" s="325"/>
      <c r="AQE19" s="325"/>
      <c r="AQF19" s="325"/>
      <c r="AQG19" s="325"/>
      <c r="AQH19" s="325"/>
      <c r="AQI19" s="325"/>
      <c r="AQJ19" s="325"/>
      <c r="AQK19" s="325"/>
      <c r="AQL19" s="325"/>
      <c r="AQM19" s="325"/>
      <c r="AQN19" s="325"/>
      <c r="AQO19" s="325"/>
      <c r="AQP19" s="325"/>
      <c r="AQQ19" s="325"/>
      <c r="AQR19" s="325"/>
      <c r="AQS19" s="325"/>
      <c r="AQT19" s="325"/>
      <c r="AQU19" s="325"/>
      <c r="AQV19" s="325"/>
      <c r="AQW19" s="325"/>
      <c r="AQX19" s="325"/>
      <c r="AQY19" s="325"/>
      <c r="AQZ19" s="325"/>
      <c r="ARA19" s="325"/>
      <c r="ARB19" s="325"/>
      <c r="ARC19" s="325"/>
      <c r="ARD19" s="325"/>
      <c r="ARE19" s="325"/>
      <c r="ARF19" s="325"/>
      <c r="ARG19" s="325"/>
      <c r="ARH19" s="325"/>
      <c r="ARI19" s="325"/>
      <c r="ARJ19" s="325"/>
      <c r="ARK19" s="325"/>
      <c r="ARL19" s="325"/>
      <c r="ARM19" s="325"/>
      <c r="ARN19" s="325"/>
      <c r="ARO19" s="325"/>
      <c r="ARP19" s="325"/>
      <c r="ARQ19" s="325"/>
      <c r="ARR19" s="325"/>
      <c r="ARS19" s="325"/>
      <c r="ART19" s="325"/>
      <c r="ARU19" s="325"/>
      <c r="ARV19" s="325"/>
      <c r="ARW19" s="325"/>
      <c r="ARX19" s="325"/>
      <c r="ARY19" s="325"/>
      <c r="ARZ19" s="325"/>
      <c r="ASA19" s="325"/>
      <c r="ASB19" s="325"/>
      <c r="ASC19" s="325"/>
      <c r="ASD19" s="325"/>
      <c r="ASE19" s="325"/>
      <c r="ASF19" s="325"/>
      <c r="ASG19" s="325"/>
      <c r="ASH19" s="325"/>
      <c r="ASI19" s="325"/>
      <c r="ASJ19" s="325"/>
      <c r="ASK19" s="325"/>
      <c r="ASL19" s="325"/>
      <c r="ASM19" s="325"/>
      <c r="ASN19" s="325"/>
      <c r="ASO19" s="325"/>
      <c r="ASP19" s="325"/>
      <c r="ASQ19" s="325"/>
      <c r="ASR19" s="325"/>
      <c r="ASS19" s="325"/>
      <c r="AST19" s="325"/>
      <c r="ASU19" s="325"/>
      <c r="ASV19" s="325"/>
      <c r="ASW19" s="325"/>
      <c r="ASX19" s="325"/>
      <c r="ASY19" s="325"/>
      <c r="ASZ19" s="325"/>
      <c r="ATA19" s="325"/>
      <c r="ATB19" s="325"/>
      <c r="ATC19" s="325"/>
      <c r="ATD19" s="325"/>
      <c r="ATE19" s="325"/>
      <c r="ATF19" s="325"/>
      <c r="ATG19" s="325"/>
      <c r="ATH19" s="325"/>
      <c r="ATI19" s="325"/>
      <c r="ATJ19" s="325"/>
      <c r="ATK19" s="325"/>
      <c r="ATL19" s="325"/>
      <c r="ATM19" s="325"/>
      <c r="ATN19" s="325"/>
      <c r="ATO19" s="325"/>
      <c r="ATP19" s="325"/>
      <c r="ATQ19" s="325"/>
      <c r="ATR19" s="325"/>
      <c r="ATS19" s="325"/>
      <c r="ATT19" s="325"/>
      <c r="ATU19" s="325"/>
      <c r="ATV19" s="325"/>
      <c r="ATW19" s="325"/>
      <c r="ATX19" s="325"/>
      <c r="ATY19" s="325"/>
      <c r="ATZ19" s="325"/>
      <c r="AUA19" s="325"/>
      <c r="AUC19" s="325"/>
      <c r="AUD19" s="325"/>
      <c r="AUE19" s="325"/>
      <c r="AUF19" s="325"/>
      <c r="AUG19" s="325"/>
      <c r="AUH19" s="325"/>
      <c r="AUI19" s="325"/>
      <c r="AUJ19" s="325"/>
      <c r="AUK19" s="325"/>
      <c r="AUL19" s="325"/>
      <c r="AUM19" s="325"/>
      <c r="AUN19" s="325"/>
      <c r="AUO19" s="325"/>
      <c r="AUP19" s="325"/>
      <c r="AUQ19" s="325"/>
      <c r="AUR19" s="325"/>
      <c r="AUS19" s="325"/>
      <c r="AUT19" s="325"/>
      <c r="AUU19" s="325"/>
      <c r="AUV19" s="325"/>
      <c r="AUW19" s="325"/>
      <c r="AUX19" s="325"/>
      <c r="AUY19" s="325"/>
      <c r="AVN19" s="325"/>
      <c r="AVO19" s="325"/>
      <c r="AVP19" s="325"/>
      <c r="AVQ19" s="325"/>
      <c r="AVR19" s="325"/>
      <c r="AVS19" s="325"/>
      <c r="AVT19" s="325"/>
      <c r="AVU19" s="325"/>
      <c r="AVV19" s="325"/>
      <c r="AVW19" s="325"/>
      <c r="AVX19" s="325"/>
      <c r="AVY19" s="325"/>
      <c r="AVZ19" s="325"/>
      <c r="AWA19" s="325"/>
      <c r="AWB19" s="325"/>
      <c r="AWC19" s="325"/>
      <c r="AWD19" s="325"/>
      <c r="AWE19" s="325"/>
      <c r="AWF19" s="325"/>
      <c r="AWG19" s="325"/>
      <c r="AWH19" s="325"/>
      <c r="AWI19" s="325"/>
      <c r="AWJ19" s="325"/>
      <c r="AWK19" s="325"/>
      <c r="AWL19" s="325"/>
      <c r="AWM19" s="325"/>
      <c r="AWN19" s="325"/>
      <c r="AWO19" s="325"/>
      <c r="AWP19" s="325"/>
      <c r="AWQ19" s="325"/>
      <c r="AWR19" s="325"/>
      <c r="AWS19" s="325"/>
      <c r="AWT19" s="325"/>
      <c r="AWU19" s="325"/>
      <c r="AWV19" s="325"/>
      <c r="AWW19" s="325"/>
      <c r="AWX19" s="325"/>
      <c r="AWY19" s="325"/>
      <c r="AWZ19" s="325"/>
      <c r="AXA19" s="325"/>
      <c r="AXB19" s="325"/>
      <c r="AXC19" s="325"/>
      <c r="AXD19" s="325"/>
      <c r="AXE19" s="325"/>
      <c r="AXF19" s="325"/>
      <c r="AXG19" s="325"/>
      <c r="AXH19" s="325"/>
      <c r="AXI19" s="325"/>
      <c r="AXJ19" s="325"/>
      <c r="AXK19" s="325"/>
      <c r="AXL19" s="325"/>
      <c r="AXM19" s="325"/>
      <c r="AXN19" s="325"/>
      <c r="AXO19" s="325"/>
      <c r="AXP19" s="325"/>
      <c r="AXQ19" s="325"/>
      <c r="AXR19" s="325"/>
      <c r="AXS19" s="325"/>
      <c r="AXT19" s="325"/>
      <c r="AXU19" s="325"/>
      <c r="AXV19" s="325"/>
      <c r="AXW19" s="325"/>
      <c r="AXX19" s="325"/>
      <c r="AXY19" s="325"/>
      <c r="AXZ19" s="325"/>
      <c r="AYA19" s="325"/>
      <c r="AYB19" s="325"/>
      <c r="AYC19" s="325"/>
      <c r="AYD19" s="325"/>
      <c r="AYE19" s="325"/>
      <c r="AYF19" s="325"/>
      <c r="AYG19" s="325"/>
      <c r="AYH19" s="325"/>
      <c r="AYI19" s="325"/>
      <c r="AYJ19" s="325"/>
      <c r="AYK19" s="325"/>
      <c r="AYL19" s="325"/>
      <c r="AYM19" s="325"/>
      <c r="AYN19" s="325"/>
      <c r="AYO19" s="325"/>
      <c r="AYP19" s="325"/>
      <c r="AYQ19" s="325"/>
      <c r="AYR19" s="325"/>
      <c r="AYS19" s="325"/>
      <c r="AYT19" s="325"/>
      <c r="AYU19" s="325"/>
      <c r="AYV19" s="325"/>
      <c r="AYW19" s="325"/>
      <c r="AYX19" s="325"/>
      <c r="AYY19" s="325"/>
      <c r="AYZ19" s="325"/>
      <c r="AZA19" s="325"/>
      <c r="AZB19" s="325"/>
      <c r="AZC19" s="325"/>
      <c r="AZD19" s="325"/>
      <c r="AZE19" s="325"/>
      <c r="AZF19" s="325"/>
      <c r="AZG19" s="325"/>
      <c r="AZH19" s="325"/>
      <c r="AZI19" s="325"/>
      <c r="AZJ19" s="325"/>
      <c r="AZK19" s="325"/>
      <c r="AZL19" s="325"/>
      <c r="AZM19" s="325"/>
      <c r="AZN19" s="325"/>
      <c r="AZO19" s="325"/>
      <c r="AZP19" s="325"/>
      <c r="AZQ19" s="325"/>
      <c r="AZR19" s="325"/>
      <c r="AZS19" s="325"/>
      <c r="AZT19" s="325"/>
      <c r="AZU19" s="325"/>
      <c r="AZV19" s="325"/>
      <c r="AZW19" s="325"/>
      <c r="AZX19" s="325"/>
      <c r="AZY19" s="325"/>
      <c r="AZZ19" s="325"/>
      <c r="BAA19" s="325"/>
      <c r="BAB19" s="325"/>
      <c r="BAC19" s="325"/>
      <c r="BAD19" s="325"/>
      <c r="BAE19" s="325"/>
      <c r="BAF19" s="325"/>
      <c r="BAG19" s="325"/>
      <c r="BAH19" s="325"/>
      <c r="BAI19" s="325"/>
      <c r="BAJ19" s="325"/>
      <c r="BAK19" s="325"/>
      <c r="BAL19" s="325"/>
      <c r="BAM19" s="325"/>
      <c r="BAN19" s="325"/>
      <c r="BAO19" s="325"/>
      <c r="BAP19" s="325"/>
      <c r="BAQ19" s="325"/>
      <c r="BAR19" s="325"/>
      <c r="BAS19" s="325"/>
      <c r="BAT19" s="325"/>
      <c r="BAU19" s="325"/>
      <c r="BAV19" s="325"/>
      <c r="BAW19" s="325"/>
      <c r="BAX19" s="325"/>
      <c r="BAY19" s="325"/>
      <c r="BAZ19" s="325"/>
      <c r="BBA19" s="325"/>
      <c r="BBB19" s="325"/>
      <c r="BBC19" s="325"/>
      <c r="BBD19" s="325"/>
      <c r="BBE19" s="325"/>
      <c r="BBF19" s="325"/>
      <c r="BBG19" s="325"/>
      <c r="BBH19" s="325"/>
      <c r="BBI19" s="325"/>
      <c r="BBJ19" s="325"/>
      <c r="BBK19" s="325"/>
      <c r="BBL19" s="325"/>
      <c r="BBM19" s="325"/>
      <c r="BBN19" s="325"/>
      <c r="BBO19" s="325"/>
      <c r="BBP19" s="325"/>
      <c r="BBQ19" s="325"/>
      <c r="BBR19" s="325"/>
      <c r="BBS19" s="325"/>
      <c r="BBT19" s="325"/>
      <c r="BBU19" s="325"/>
      <c r="BBV19" s="325"/>
      <c r="BBW19" s="325"/>
      <c r="BBX19" s="325"/>
      <c r="BBY19" s="325"/>
      <c r="BBZ19" s="325"/>
      <c r="BCA19" s="325"/>
      <c r="BCB19" s="325"/>
      <c r="BCC19" s="325"/>
      <c r="BCD19" s="325"/>
      <c r="BCE19" s="325"/>
      <c r="BCF19" s="325"/>
      <c r="BCG19" s="325"/>
      <c r="BCH19" s="325"/>
      <c r="BCI19" s="325"/>
      <c r="BCJ19" s="325"/>
      <c r="BCK19" s="325"/>
      <c r="BCL19" s="325"/>
      <c r="BCM19" s="325"/>
      <c r="BCN19" s="325"/>
      <c r="BCO19" s="325"/>
      <c r="BCP19" s="325"/>
      <c r="BCQ19" s="325"/>
      <c r="BCR19" s="325"/>
      <c r="BCS19" s="325"/>
      <c r="BCT19" s="325"/>
      <c r="BCU19" s="325"/>
      <c r="BCV19" s="325"/>
      <c r="BCW19" s="325"/>
      <c r="BCX19" s="325"/>
      <c r="BCY19" s="325"/>
      <c r="BCZ19" s="325"/>
      <c r="BDA19" s="325"/>
      <c r="BDB19" s="325"/>
      <c r="BDC19" s="325"/>
      <c r="BDD19" s="325"/>
      <c r="BDE19" s="325"/>
      <c r="BDF19" s="325"/>
      <c r="BDG19" s="325"/>
      <c r="BDH19" s="325"/>
      <c r="BDI19" s="325"/>
      <c r="BDJ19" s="325"/>
      <c r="BDK19" s="325"/>
      <c r="BDL19" s="325"/>
      <c r="BDM19" s="325"/>
      <c r="BDN19" s="325"/>
      <c r="BDO19" s="325"/>
      <c r="BDP19" s="325"/>
      <c r="BDQ19" s="325"/>
      <c r="BDR19" s="325"/>
      <c r="BDS19" s="325"/>
      <c r="BDT19" s="325"/>
      <c r="BDU19" s="325"/>
      <c r="BDV19" s="325"/>
      <c r="BDW19" s="325"/>
      <c r="BDY19" s="325"/>
      <c r="BDZ19" s="325"/>
      <c r="BEA19" s="325"/>
      <c r="BEB19" s="325"/>
      <c r="BEC19" s="325"/>
      <c r="BED19" s="325"/>
      <c r="BEE19" s="325"/>
      <c r="BEF19" s="325"/>
      <c r="BEG19" s="325"/>
      <c r="BEH19" s="325"/>
      <c r="BEI19" s="325"/>
      <c r="BEJ19" s="325"/>
      <c r="BEK19" s="325"/>
      <c r="BEL19" s="325"/>
      <c r="BEM19" s="325"/>
      <c r="BEN19" s="325"/>
      <c r="BEO19" s="325"/>
      <c r="BEP19" s="325"/>
      <c r="BEQ19" s="325"/>
      <c r="BER19" s="325"/>
      <c r="BES19" s="325"/>
      <c r="BET19" s="325"/>
      <c r="BEU19" s="325"/>
      <c r="BFJ19" s="325"/>
      <c r="BFK19" s="325"/>
      <c r="BFL19" s="325"/>
      <c r="BFM19" s="325"/>
      <c r="BFN19" s="325"/>
      <c r="BFO19" s="325"/>
      <c r="BFP19" s="325"/>
      <c r="BFQ19" s="325"/>
      <c r="BFR19" s="325"/>
      <c r="BFS19" s="325"/>
      <c r="BFT19" s="325"/>
      <c r="BFU19" s="325"/>
      <c r="BFV19" s="325"/>
      <c r="BFW19" s="325"/>
      <c r="BFX19" s="325"/>
      <c r="BFY19" s="325"/>
      <c r="BFZ19" s="325"/>
      <c r="BGA19" s="325"/>
      <c r="BGB19" s="325"/>
      <c r="BGC19" s="325"/>
      <c r="BGD19" s="325"/>
      <c r="BGE19" s="325"/>
      <c r="BGF19" s="325"/>
      <c r="BGG19" s="325"/>
      <c r="BGH19" s="325"/>
      <c r="BGI19" s="325"/>
      <c r="BGJ19" s="325"/>
      <c r="BGK19" s="325"/>
      <c r="BGL19" s="325"/>
      <c r="BGM19" s="325"/>
      <c r="BGN19" s="325"/>
      <c r="BGO19" s="325"/>
      <c r="BGP19" s="325"/>
      <c r="BGQ19" s="325"/>
      <c r="BGR19" s="325"/>
      <c r="BGS19" s="325"/>
      <c r="BGT19" s="325"/>
      <c r="BGU19" s="325"/>
      <c r="BGV19" s="325"/>
      <c r="BGW19" s="325"/>
      <c r="BGX19" s="325"/>
      <c r="BGY19" s="325"/>
      <c r="BGZ19" s="325"/>
      <c r="BHA19" s="325"/>
      <c r="BHB19" s="325"/>
      <c r="BHC19" s="325"/>
      <c r="BHD19" s="325"/>
      <c r="BHE19" s="325"/>
      <c r="BHF19" s="325"/>
      <c r="BHG19" s="325"/>
      <c r="BHH19" s="325"/>
      <c r="BHI19" s="325"/>
      <c r="BHJ19" s="325"/>
      <c r="BHK19" s="325"/>
      <c r="BHL19" s="325"/>
      <c r="BHM19" s="325"/>
      <c r="BHN19" s="325"/>
      <c r="BHO19" s="325"/>
      <c r="BHP19" s="325"/>
      <c r="BHQ19" s="325"/>
      <c r="BHR19" s="325"/>
      <c r="BHS19" s="325"/>
      <c r="BHT19" s="325"/>
      <c r="BHU19" s="325"/>
      <c r="BHV19" s="325"/>
      <c r="BHW19" s="325"/>
      <c r="BHX19" s="325"/>
      <c r="BHY19" s="325"/>
      <c r="BHZ19" s="325"/>
      <c r="BIA19" s="325"/>
      <c r="BIB19" s="325"/>
      <c r="BIC19" s="325"/>
      <c r="BID19" s="325"/>
      <c r="BIE19" s="325"/>
      <c r="BIF19" s="325"/>
      <c r="BIG19" s="325"/>
      <c r="BIH19" s="325"/>
      <c r="BII19" s="325"/>
      <c r="BIJ19" s="325"/>
      <c r="BIK19" s="325"/>
      <c r="BIL19" s="325"/>
      <c r="BIM19" s="325"/>
      <c r="BIN19" s="325"/>
      <c r="BIO19" s="325"/>
      <c r="BIP19" s="325"/>
      <c r="BIQ19" s="325"/>
      <c r="BIR19" s="325"/>
      <c r="BIS19" s="325"/>
      <c r="BIT19" s="325"/>
      <c r="BIU19" s="325"/>
      <c r="BIV19" s="325"/>
      <c r="BIW19" s="325"/>
      <c r="BIX19" s="325"/>
      <c r="BIY19" s="325"/>
      <c r="BIZ19" s="325"/>
      <c r="BJA19" s="325"/>
      <c r="BJB19" s="325"/>
      <c r="BJC19" s="325"/>
      <c r="BJD19" s="325"/>
      <c r="BJE19" s="325"/>
      <c r="BJF19" s="325"/>
      <c r="BJG19" s="325"/>
      <c r="BJH19" s="325"/>
      <c r="BJI19" s="325"/>
      <c r="BJJ19" s="325"/>
      <c r="BJK19" s="325"/>
      <c r="BJL19" s="325"/>
      <c r="BJM19" s="325"/>
      <c r="BJN19" s="325"/>
      <c r="BJO19" s="325"/>
      <c r="BJP19" s="325"/>
      <c r="BJQ19" s="325"/>
      <c r="BJR19" s="325"/>
      <c r="BJS19" s="325"/>
      <c r="BJT19" s="325"/>
      <c r="BJU19" s="325"/>
      <c r="BJV19" s="325"/>
      <c r="BJW19" s="325"/>
      <c r="BJX19" s="325"/>
      <c r="BJY19" s="325"/>
      <c r="BJZ19" s="325"/>
      <c r="BKA19" s="325"/>
      <c r="BKB19" s="325"/>
      <c r="BKC19" s="325"/>
      <c r="BKD19" s="325"/>
      <c r="BKE19" s="325"/>
      <c r="BKF19" s="325"/>
      <c r="BKG19" s="325"/>
      <c r="BKH19" s="325"/>
      <c r="BKI19" s="325"/>
      <c r="BKJ19" s="325"/>
      <c r="BKK19" s="325"/>
      <c r="BKL19" s="325"/>
      <c r="BKM19" s="325"/>
      <c r="BKN19" s="325"/>
      <c r="BKO19" s="325"/>
      <c r="BKP19" s="325"/>
      <c r="BKQ19" s="325"/>
      <c r="BKR19" s="325"/>
      <c r="BKS19" s="325"/>
      <c r="BKT19" s="325"/>
      <c r="BKU19" s="325"/>
      <c r="BKV19" s="325"/>
      <c r="BKW19" s="325"/>
      <c r="BKX19" s="325"/>
      <c r="BKY19" s="325"/>
      <c r="BKZ19" s="325"/>
      <c r="BLA19" s="325"/>
      <c r="BLB19" s="325"/>
      <c r="BLC19" s="325"/>
      <c r="BLD19" s="325"/>
      <c r="BLE19" s="325"/>
      <c r="BLF19" s="325"/>
      <c r="BLG19" s="325"/>
      <c r="BLH19" s="325"/>
      <c r="BLI19" s="325"/>
      <c r="BLJ19" s="325"/>
      <c r="BLK19" s="325"/>
      <c r="BLL19" s="325"/>
      <c r="BLM19" s="325"/>
      <c r="BLN19" s="325"/>
      <c r="BLO19" s="325"/>
      <c r="BLP19" s="325"/>
      <c r="BLQ19" s="325"/>
      <c r="BLR19" s="325"/>
      <c r="BLS19" s="325"/>
      <c r="BLT19" s="325"/>
      <c r="BLU19" s="325"/>
      <c r="BLV19" s="325"/>
      <c r="BLW19" s="325"/>
      <c r="BLX19" s="325"/>
      <c r="BLY19" s="325"/>
      <c r="BLZ19" s="325"/>
      <c r="BMA19" s="325"/>
      <c r="BMB19" s="325"/>
      <c r="BMC19" s="325"/>
      <c r="BMD19" s="325"/>
      <c r="BME19" s="325"/>
      <c r="BMF19" s="325"/>
      <c r="BMG19" s="325"/>
      <c r="BMH19" s="325"/>
      <c r="BMI19" s="325"/>
      <c r="BMJ19" s="325"/>
      <c r="BMK19" s="325"/>
      <c r="BML19" s="325"/>
      <c r="BMM19" s="325"/>
      <c r="BMN19" s="325"/>
      <c r="BMO19" s="325"/>
      <c r="BMP19" s="325"/>
      <c r="BMQ19" s="325"/>
      <c r="BMR19" s="325"/>
      <c r="BMS19" s="325"/>
      <c r="BMT19" s="325"/>
      <c r="BMU19" s="325"/>
      <c r="BMV19" s="325"/>
      <c r="BMW19" s="325"/>
      <c r="BMX19" s="325"/>
      <c r="BMY19" s="325"/>
      <c r="BMZ19" s="325"/>
      <c r="BNA19" s="325"/>
      <c r="BNB19" s="325"/>
      <c r="BNC19" s="325"/>
      <c r="BND19" s="325"/>
      <c r="BNE19" s="325"/>
      <c r="BNF19" s="325"/>
      <c r="BNG19" s="325"/>
      <c r="BNH19" s="325"/>
      <c r="BNI19" s="325"/>
      <c r="BNJ19" s="325"/>
      <c r="BNK19" s="325"/>
      <c r="BNL19" s="325"/>
      <c r="BNM19" s="325"/>
      <c r="BNN19" s="325"/>
      <c r="BNO19" s="325"/>
      <c r="BNP19" s="325"/>
      <c r="BNQ19" s="325"/>
      <c r="BNR19" s="325"/>
      <c r="BNS19" s="325"/>
      <c r="BNU19" s="325"/>
      <c r="BNV19" s="325"/>
      <c r="BNW19" s="325"/>
      <c r="BNX19" s="325"/>
      <c r="BNY19" s="325"/>
      <c r="BNZ19" s="325"/>
      <c r="BOA19" s="325"/>
      <c r="BOB19" s="325"/>
      <c r="BOC19" s="325"/>
      <c r="BOD19" s="325"/>
      <c r="BOE19" s="325"/>
      <c r="BOF19" s="325"/>
      <c r="BOG19" s="325"/>
      <c r="BOH19" s="325"/>
      <c r="BOI19" s="325"/>
      <c r="BOJ19" s="325"/>
      <c r="BOK19" s="325"/>
      <c r="BOL19" s="325"/>
      <c r="BOM19" s="325"/>
      <c r="BON19" s="325"/>
      <c r="BOO19" s="325"/>
      <c r="BOP19" s="325"/>
      <c r="BOQ19" s="325"/>
      <c r="BPF19" s="325"/>
      <c r="BPG19" s="325"/>
      <c r="BPH19" s="325"/>
      <c r="BPI19" s="325"/>
      <c r="BPJ19" s="325"/>
      <c r="BPK19" s="325"/>
      <c r="BPL19" s="325"/>
      <c r="BPM19" s="325"/>
      <c r="BPN19" s="325"/>
      <c r="BPO19" s="325"/>
      <c r="BPP19" s="325"/>
      <c r="BPQ19" s="325"/>
      <c r="BPR19" s="325"/>
      <c r="BPS19" s="325"/>
      <c r="BPT19" s="325"/>
      <c r="BPU19" s="325"/>
      <c r="BPV19" s="325"/>
      <c r="BPW19" s="325"/>
      <c r="BPX19" s="325"/>
      <c r="BPY19" s="325"/>
      <c r="BPZ19" s="325"/>
      <c r="BQA19" s="325"/>
      <c r="BQB19" s="325"/>
      <c r="BQC19" s="325"/>
      <c r="BQD19" s="325"/>
      <c r="BQE19" s="325"/>
      <c r="BQF19" s="325"/>
      <c r="BQG19" s="325"/>
      <c r="BQH19" s="325"/>
      <c r="BQI19" s="325"/>
      <c r="BQJ19" s="325"/>
      <c r="BQK19" s="325"/>
      <c r="BQL19" s="325"/>
      <c r="BQM19" s="325"/>
      <c r="BQN19" s="325"/>
      <c r="BQO19" s="325"/>
      <c r="BQP19" s="325"/>
      <c r="BQQ19" s="325"/>
      <c r="BQR19" s="325"/>
      <c r="BQS19" s="325"/>
      <c r="BQT19" s="325"/>
      <c r="BQU19" s="325"/>
      <c r="BQV19" s="325"/>
      <c r="BQW19" s="325"/>
      <c r="BQX19" s="325"/>
      <c r="BQY19" s="325"/>
      <c r="BQZ19" s="325"/>
      <c r="BRA19" s="325"/>
      <c r="BRB19" s="325"/>
      <c r="BRC19" s="325"/>
      <c r="BRD19" s="325"/>
      <c r="BRE19" s="325"/>
      <c r="BRF19" s="325"/>
      <c r="BRG19" s="325"/>
      <c r="BRH19" s="325"/>
      <c r="BRI19" s="325"/>
      <c r="BRJ19" s="325"/>
      <c r="BRK19" s="325"/>
      <c r="BRL19" s="325"/>
      <c r="BRM19" s="325"/>
      <c r="BRN19" s="325"/>
      <c r="BRO19" s="325"/>
      <c r="BRP19" s="325"/>
      <c r="BRQ19" s="325"/>
      <c r="BRR19" s="325"/>
      <c r="BRS19" s="325"/>
      <c r="BRT19" s="325"/>
      <c r="BRU19" s="325"/>
      <c r="BRV19" s="325"/>
      <c r="BRW19" s="325"/>
      <c r="BRX19" s="325"/>
      <c r="BRY19" s="325"/>
      <c r="BRZ19" s="325"/>
      <c r="BSA19" s="325"/>
      <c r="BSB19" s="325"/>
      <c r="BSC19" s="325"/>
      <c r="BSD19" s="325"/>
      <c r="BSE19" s="325"/>
      <c r="BSF19" s="325"/>
      <c r="BSG19" s="325"/>
      <c r="BSH19" s="325"/>
      <c r="BSI19" s="325"/>
      <c r="BSJ19" s="325"/>
      <c r="BSK19" s="325"/>
      <c r="BSL19" s="325"/>
      <c r="BSM19" s="325"/>
      <c r="BSN19" s="325"/>
      <c r="BSO19" s="325"/>
      <c r="BSP19" s="325"/>
      <c r="BSQ19" s="325"/>
      <c r="BSR19" s="325"/>
      <c r="BSS19" s="325"/>
      <c r="BST19" s="325"/>
      <c r="BSU19" s="325"/>
      <c r="BSV19" s="325"/>
      <c r="BSW19" s="325"/>
      <c r="BSX19" s="325"/>
      <c r="BSY19" s="325"/>
      <c r="BSZ19" s="325"/>
      <c r="BTA19" s="325"/>
      <c r="BTB19" s="325"/>
      <c r="BTC19" s="325"/>
      <c r="BTD19" s="325"/>
      <c r="BTE19" s="325"/>
      <c r="BTF19" s="325"/>
      <c r="BTG19" s="325"/>
      <c r="BTH19" s="325"/>
      <c r="BTI19" s="325"/>
      <c r="BTJ19" s="325"/>
      <c r="BTK19" s="325"/>
      <c r="BTL19" s="325"/>
      <c r="BTM19" s="325"/>
      <c r="BTN19" s="325"/>
      <c r="BTO19" s="325"/>
      <c r="BTP19" s="325"/>
      <c r="BTQ19" s="325"/>
      <c r="BTR19" s="325"/>
      <c r="BTS19" s="325"/>
      <c r="BTT19" s="325"/>
      <c r="BTU19" s="325"/>
      <c r="BTV19" s="325"/>
      <c r="BTW19" s="325"/>
      <c r="BTX19" s="325"/>
      <c r="BTY19" s="325"/>
      <c r="BTZ19" s="325"/>
      <c r="BUA19" s="325"/>
      <c r="BUB19" s="325"/>
      <c r="BUC19" s="325"/>
      <c r="BUD19" s="325"/>
      <c r="BUE19" s="325"/>
      <c r="BUF19" s="325"/>
      <c r="BUG19" s="325"/>
      <c r="BUH19" s="325"/>
      <c r="BUI19" s="325"/>
      <c r="BUJ19" s="325"/>
      <c r="BUK19" s="325"/>
      <c r="BUL19" s="325"/>
      <c r="BUM19" s="325"/>
      <c r="BUN19" s="325"/>
      <c r="BUO19" s="325"/>
      <c r="BUP19" s="325"/>
      <c r="BUQ19" s="325"/>
      <c r="BUR19" s="325"/>
      <c r="BUS19" s="325"/>
      <c r="BUT19" s="325"/>
      <c r="BUU19" s="325"/>
      <c r="BUV19" s="325"/>
      <c r="BUW19" s="325"/>
      <c r="BUX19" s="325"/>
      <c r="BUY19" s="325"/>
      <c r="BUZ19" s="325"/>
      <c r="BVA19" s="325"/>
      <c r="BVB19" s="325"/>
      <c r="BVC19" s="325"/>
      <c r="BVD19" s="325"/>
      <c r="BVE19" s="325"/>
      <c r="BVF19" s="325"/>
      <c r="BVG19" s="325"/>
      <c r="BVH19" s="325"/>
      <c r="BVI19" s="325"/>
      <c r="BVJ19" s="325"/>
      <c r="BVK19" s="325"/>
      <c r="BVL19" s="325"/>
      <c r="BVM19" s="325"/>
      <c r="BVN19" s="325"/>
      <c r="BVO19" s="325"/>
      <c r="BVP19" s="325"/>
      <c r="BVQ19" s="325"/>
      <c r="BVR19" s="325"/>
      <c r="BVS19" s="325"/>
      <c r="BVT19" s="325"/>
      <c r="BVU19" s="325"/>
      <c r="BVV19" s="325"/>
      <c r="BVW19" s="325"/>
      <c r="BVX19" s="325"/>
      <c r="BVY19" s="325"/>
      <c r="BVZ19" s="325"/>
      <c r="BWA19" s="325"/>
      <c r="BWB19" s="325"/>
      <c r="BWC19" s="325"/>
      <c r="BWD19" s="325"/>
      <c r="BWE19" s="325"/>
      <c r="BWF19" s="325"/>
      <c r="BWG19" s="325"/>
      <c r="BWH19" s="325"/>
      <c r="BWI19" s="325"/>
      <c r="BWJ19" s="325"/>
      <c r="BWK19" s="325"/>
      <c r="BWL19" s="325"/>
      <c r="BWM19" s="325"/>
      <c r="BWN19" s="325"/>
      <c r="BWO19" s="325"/>
      <c r="BWP19" s="325"/>
      <c r="BWQ19" s="325"/>
      <c r="BWR19" s="325"/>
      <c r="BWS19" s="325"/>
      <c r="BWT19" s="325"/>
      <c r="BWU19" s="325"/>
      <c r="BWV19" s="325"/>
      <c r="BWW19" s="325"/>
      <c r="BWX19" s="325"/>
      <c r="BWY19" s="325"/>
      <c r="BWZ19" s="325"/>
      <c r="BXA19" s="325"/>
      <c r="BXB19" s="325"/>
      <c r="BXC19" s="325"/>
      <c r="BXD19" s="325"/>
      <c r="BXE19" s="325"/>
      <c r="BXF19" s="325"/>
      <c r="BXG19" s="325"/>
      <c r="BXH19" s="325"/>
      <c r="BXI19" s="325"/>
      <c r="BXJ19" s="325"/>
      <c r="BXK19" s="325"/>
      <c r="BXL19" s="325"/>
      <c r="BXM19" s="325"/>
      <c r="BXN19" s="325"/>
      <c r="BXO19" s="325"/>
      <c r="BXQ19" s="325"/>
      <c r="BXR19" s="325"/>
      <c r="BXS19" s="325"/>
      <c r="BXT19" s="325"/>
      <c r="BXU19" s="325"/>
      <c r="BXV19" s="325"/>
      <c r="BXW19" s="325"/>
      <c r="BXX19" s="325"/>
      <c r="BXY19" s="325"/>
      <c r="BXZ19" s="325"/>
      <c r="BYA19" s="325"/>
      <c r="BYB19" s="325"/>
      <c r="BYC19" s="325"/>
      <c r="BYD19" s="325"/>
      <c r="BYE19" s="325"/>
      <c r="BYF19" s="325"/>
      <c r="BYG19" s="325"/>
      <c r="BYH19" s="325"/>
      <c r="BYI19" s="325"/>
      <c r="BYJ19" s="325"/>
      <c r="BYK19" s="325"/>
      <c r="BYL19" s="325"/>
      <c r="BYM19" s="325"/>
      <c r="BZB19" s="325"/>
      <c r="BZC19" s="325"/>
      <c r="BZD19" s="325"/>
      <c r="BZE19" s="325"/>
      <c r="BZF19" s="325"/>
      <c r="BZG19" s="325"/>
      <c r="BZH19" s="325"/>
      <c r="BZI19" s="325"/>
      <c r="BZJ19" s="325"/>
      <c r="BZK19" s="325"/>
      <c r="BZL19" s="325"/>
      <c r="BZM19" s="325"/>
      <c r="BZN19" s="325"/>
      <c r="BZO19" s="325"/>
      <c r="BZP19" s="325"/>
      <c r="BZQ19" s="325"/>
      <c r="BZR19" s="325"/>
      <c r="BZS19" s="325"/>
      <c r="BZT19" s="325"/>
      <c r="BZU19" s="325"/>
      <c r="BZV19" s="325"/>
      <c r="BZW19" s="325"/>
      <c r="BZX19" s="325"/>
      <c r="BZY19" s="325"/>
      <c r="BZZ19" s="325"/>
      <c r="CAA19" s="325"/>
      <c r="CAB19" s="325"/>
      <c r="CAC19" s="325"/>
      <c r="CAD19" s="325"/>
      <c r="CAE19" s="325"/>
      <c r="CAF19" s="325"/>
      <c r="CAG19" s="325"/>
      <c r="CAH19" s="325"/>
      <c r="CAI19" s="325"/>
      <c r="CAJ19" s="325"/>
      <c r="CAK19" s="325"/>
      <c r="CAL19" s="325"/>
      <c r="CAM19" s="325"/>
      <c r="CAN19" s="325"/>
      <c r="CAO19" s="325"/>
      <c r="CAP19" s="325"/>
      <c r="CAQ19" s="325"/>
      <c r="CAR19" s="325"/>
      <c r="CAS19" s="325"/>
      <c r="CAT19" s="325"/>
      <c r="CAU19" s="325"/>
      <c r="CAV19" s="325"/>
      <c r="CAW19" s="325"/>
      <c r="CAX19" s="325"/>
      <c r="CAY19" s="325"/>
      <c r="CAZ19" s="325"/>
      <c r="CBA19" s="325"/>
      <c r="CBB19" s="325"/>
      <c r="CBC19" s="325"/>
      <c r="CBD19" s="325"/>
      <c r="CBE19" s="325"/>
      <c r="CBF19" s="325"/>
      <c r="CBG19" s="325"/>
      <c r="CBH19" s="325"/>
      <c r="CBI19" s="325"/>
      <c r="CBJ19" s="325"/>
      <c r="CBK19" s="325"/>
      <c r="CBL19" s="325"/>
      <c r="CBM19" s="325"/>
      <c r="CBN19" s="325"/>
      <c r="CBO19" s="325"/>
      <c r="CBP19" s="325"/>
      <c r="CBQ19" s="325"/>
      <c r="CBR19" s="325"/>
      <c r="CBS19" s="325"/>
      <c r="CBT19" s="325"/>
      <c r="CBU19" s="325"/>
      <c r="CBV19" s="325"/>
      <c r="CBW19" s="325"/>
      <c r="CBX19" s="325"/>
      <c r="CBY19" s="325"/>
      <c r="CBZ19" s="325"/>
      <c r="CCA19" s="325"/>
      <c r="CCB19" s="325"/>
      <c r="CCC19" s="325"/>
      <c r="CCD19" s="325"/>
      <c r="CCE19" s="325"/>
      <c r="CCF19" s="325"/>
      <c r="CCG19" s="325"/>
      <c r="CCH19" s="325"/>
      <c r="CCI19" s="325"/>
      <c r="CCJ19" s="325"/>
      <c r="CCK19" s="325"/>
      <c r="CCL19" s="325"/>
      <c r="CCM19" s="325"/>
      <c r="CCN19" s="325"/>
      <c r="CCO19" s="325"/>
      <c r="CCP19" s="325"/>
      <c r="CCQ19" s="325"/>
      <c r="CCR19" s="325"/>
      <c r="CCS19" s="325"/>
      <c r="CCT19" s="325"/>
      <c r="CCU19" s="325"/>
      <c r="CCV19" s="325"/>
      <c r="CCW19" s="325"/>
      <c r="CCX19" s="325"/>
      <c r="CCY19" s="325"/>
      <c r="CCZ19" s="325"/>
      <c r="CDA19" s="325"/>
      <c r="CDB19" s="325"/>
      <c r="CDC19" s="325"/>
      <c r="CDD19" s="325"/>
      <c r="CDE19" s="325"/>
      <c r="CDF19" s="325"/>
      <c r="CDG19" s="325"/>
      <c r="CDH19" s="325"/>
      <c r="CDI19" s="325"/>
      <c r="CDJ19" s="325"/>
      <c r="CDK19" s="325"/>
      <c r="CDL19" s="325"/>
      <c r="CDM19" s="325"/>
      <c r="CDN19" s="325"/>
      <c r="CDO19" s="325"/>
      <c r="CDP19" s="325"/>
      <c r="CDQ19" s="325"/>
      <c r="CDR19" s="325"/>
      <c r="CDS19" s="325"/>
      <c r="CDT19" s="325"/>
      <c r="CDU19" s="325"/>
      <c r="CDV19" s="325"/>
      <c r="CDW19" s="325"/>
      <c r="CDX19" s="325"/>
      <c r="CDY19" s="325"/>
      <c r="CDZ19" s="325"/>
      <c r="CEA19" s="325"/>
      <c r="CEB19" s="325"/>
      <c r="CEC19" s="325"/>
      <c r="CED19" s="325"/>
      <c r="CEE19" s="325"/>
      <c r="CEF19" s="325"/>
      <c r="CEG19" s="325"/>
      <c r="CEH19" s="325"/>
      <c r="CEI19" s="325"/>
      <c r="CEJ19" s="325"/>
      <c r="CEK19" s="325"/>
      <c r="CEL19" s="325"/>
      <c r="CEM19" s="325"/>
      <c r="CEN19" s="325"/>
      <c r="CEO19" s="325"/>
      <c r="CEP19" s="325"/>
      <c r="CEQ19" s="325"/>
      <c r="CER19" s="325"/>
      <c r="CES19" s="325"/>
      <c r="CET19" s="325"/>
      <c r="CEU19" s="325"/>
      <c r="CEV19" s="325"/>
      <c r="CEW19" s="325"/>
      <c r="CEX19" s="325"/>
      <c r="CEY19" s="325"/>
      <c r="CEZ19" s="325"/>
      <c r="CFA19" s="325"/>
      <c r="CFB19" s="325"/>
      <c r="CFC19" s="325"/>
      <c r="CFD19" s="325"/>
      <c r="CFE19" s="325"/>
      <c r="CFF19" s="325"/>
      <c r="CFG19" s="325"/>
      <c r="CFH19" s="325"/>
      <c r="CFI19" s="325"/>
      <c r="CFJ19" s="325"/>
      <c r="CFK19" s="325"/>
      <c r="CFL19" s="325"/>
      <c r="CFM19" s="325"/>
      <c r="CFN19" s="325"/>
      <c r="CFO19" s="325"/>
      <c r="CFP19" s="325"/>
      <c r="CFQ19" s="325"/>
      <c r="CFR19" s="325"/>
      <c r="CFS19" s="325"/>
      <c r="CFT19" s="325"/>
      <c r="CFU19" s="325"/>
      <c r="CFV19" s="325"/>
      <c r="CFW19" s="325"/>
      <c r="CFX19" s="325"/>
      <c r="CFY19" s="325"/>
      <c r="CFZ19" s="325"/>
      <c r="CGA19" s="325"/>
      <c r="CGB19" s="325"/>
      <c r="CGC19" s="325"/>
      <c r="CGD19" s="325"/>
      <c r="CGE19" s="325"/>
      <c r="CGF19" s="325"/>
      <c r="CGG19" s="325"/>
      <c r="CGH19" s="325"/>
      <c r="CGI19" s="325"/>
      <c r="CGJ19" s="325"/>
      <c r="CGK19" s="325"/>
      <c r="CGL19" s="325"/>
      <c r="CGM19" s="325"/>
      <c r="CGN19" s="325"/>
      <c r="CGO19" s="325"/>
      <c r="CGP19" s="325"/>
      <c r="CGQ19" s="325"/>
      <c r="CGR19" s="325"/>
      <c r="CGS19" s="325"/>
      <c r="CGT19" s="325"/>
      <c r="CGU19" s="325"/>
      <c r="CGV19" s="325"/>
      <c r="CGW19" s="325"/>
      <c r="CGX19" s="325"/>
      <c r="CGY19" s="325"/>
      <c r="CGZ19" s="325"/>
      <c r="CHA19" s="325"/>
      <c r="CHB19" s="325"/>
      <c r="CHC19" s="325"/>
      <c r="CHD19" s="325"/>
      <c r="CHE19" s="325"/>
      <c r="CHF19" s="325"/>
      <c r="CHG19" s="325"/>
      <c r="CHH19" s="325"/>
      <c r="CHI19" s="325"/>
      <c r="CHJ19" s="325"/>
      <c r="CHK19" s="325"/>
      <c r="CHM19" s="325"/>
      <c r="CHN19" s="325"/>
      <c r="CHO19" s="325"/>
      <c r="CHP19" s="325"/>
      <c r="CHQ19" s="325"/>
      <c r="CHR19" s="325"/>
      <c r="CHS19" s="325"/>
      <c r="CHT19" s="325"/>
      <c r="CHU19" s="325"/>
      <c r="CHV19" s="325"/>
      <c r="CHW19" s="325"/>
      <c r="CHX19" s="325"/>
      <c r="CHY19" s="325"/>
      <c r="CHZ19" s="325"/>
      <c r="CIA19" s="325"/>
      <c r="CIB19" s="325"/>
      <c r="CIC19" s="325"/>
      <c r="CID19" s="325"/>
      <c r="CIE19" s="325"/>
      <c r="CIF19" s="325"/>
      <c r="CIG19" s="325"/>
      <c r="CIH19" s="325"/>
      <c r="CII19" s="325"/>
      <c r="CIX19" s="325"/>
      <c r="CIY19" s="325"/>
      <c r="CIZ19" s="325"/>
      <c r="CJA19" s="325"/>
      <c r="CJB19" s="325"/>
      <c r="CJC19" s="325"/>
      <c r="CJD19" s="325"/>
      <c r="CJE19" s="325"/>
      <c r="CJF19" s="325"/>
      <c r="CJG19" s="325"/>
      <c r="CJH19" s="325"/>
      <c r="CJI19" s="325"/>
      <c r="CJJ19" s="325"/>
      <c r="CJK19" s="325"/>
      <c r="CJL19" s="325"/>
      <c r="CJM19" s="325"/>
      <c r="CJN19" s="325"/>
      <c r="CJO19" s="325"/>
      <c r="CJP19" s="325"/>
      <c r="CJQ19" s="325"/>
      <c r="CJR19" s="325"/>
      <c r="CJS19" s="325"/>
      <c r="CJT19" s="325"/>
      <c r="CJU19" s="325"/>
      <c r="CJV19" s="325"/>
      <c r="CJW19" s="325"/>
      <c r="CJX19" s="325"/>
      <c r="CJY19" s="325"/>
      <c r="CJZ19" s="325"/>
      <c r="CKA19" s="325"/>
      <c r="CKB19" s="325"/>
      <c r="CKC19" s="325"/>
      <c r="CKD19" s="325"/>
      <c r="CKE19" s="325"/>
      <c r="CKF19" s="325"/>
      <c r="CKG19" s="325"/>
      <c r="CKH19" s="325"/>
      <c r="CKI19" s="325"/>
      <c r="CKJ19" s="325"/>
      <c r="CKK19" s="325"/>
      <c r="CKL19" s="325"/>
      <c r="CKM19" s="325"/>
      <c r="CKN19" s="325"/>
      <c r="CKO19" s="325"/>
      <c r="CKP19" s="325"/>
      <c r="CKQ19" s="325"/>
      <c r="CKR19" s="325"/>
      <c r="CKS19" s="325"/>
      <c r="CKT19" s="325"/>
      <c r="CKU19" s="325"/>
      <c r="CKV19" s="325"/>
      <c r="CKW19" s="325"/>
      <c r="CKX19" s="325"/>
      <c r="CKY19" s="325"/>
      <c r="CKZ19" s="325"/>
      <c r="CLA19" s="325"/>
      <c r="CLB19" s="325"/>
      <c r="CLC19" s="325"/>
      <c r="CLD19" s="325"/>
      <c r="CLE19" s="325"/>
      <c r="CLF19" s="325"/>
      <c r="CLG19" s="325"/>
      <c r="CLH19" s="325"/>
      <c r="CLI19" s="325"/>
      <c r="CLJ19" s="325"/>
      <c r="CLK19" s="325"/>
      <c r="CLL19" s="325"/>
      <c r="CLM19" s="325"/>
      <c r="CLN19" s="325"/>
      <c r="CLO19" s="325"/>
      <c r="CLP19" s="325"/>
      <c r="CLQ19" s="325"/>
      <c r="CLR19" s="325"/>
      <c r="CLS19" s="325"/>
      <c r="CLT19" s="325"/>
      <c r="CLU19" s="325"/>
      <c r="CLV19" s="325"/>
      <c r="CLW19" s="325"/>
      <c r="CLX19" s="325"/>
      <c r="CLY19" s="325"/>
      <c r="CLZ19" s="325"/>
      <c r="CMA19" s="325"/>
      <c r="CMB19" s="325"/>
      <c r="CMC19" s="325"/>
      <c r="CMD19" s="325"/>
      <c r="CME19" s="325"/>
      <c r="CMF19" s="325"/>
      <c r="CMG19" s="325"/>
      <c r="CMH19" s="325"/>
      <c r="CMI19" s="325"/>
      <c r="CMJ19" s="325"/>
      <c r="CMK19" s="325"/>
      <c r="CML19" s="325"/>
      <c r="CMM19" s="325"/>
      <c r="CMN19" s="325"/>
      <c r="CMO19" s="325"/>
      <c r="CMP19" s="325"/>
      <c r="CMQ19" s="325"/>
      <c r="CMR19" s="325"/>
      <c r="CMS19" s="325"/>
      <c r="CMT19" s="325"/>
      <c r="CMU19" s="325"/>
      <c r="CMV19" s="325"/>
      <c r="CMW19" s="325"/>
      <c r="CMX19" s="325"/>
      <c r="CMY19" s="325"/>
      <c r="CMZ19" s="325"/>
      <c r="CNA19" s="325"/>
      <c r="CNB19" s="325"/>
      <c r="CNC19" s="325"/>
      <c r="CND19" s="325"/>
      <c r="CNE19" s="325"/>
      <c r="CNF19" s="325"/>
      <c r="CNG19" s="325"/>
      <c r="CNH19" s="325"/>
      <c r="CNI19" s="325"/>
      <c r="CNJ19" s="325"/>
      <c r="CNK19" s="325"/>
      <c r="CNL19" s="325"/>
      <c r="CNM19" s="325"/>
      <c r="CNN19" s="325"/>
      <c r="CNO19" s="325"/>
      <c r="CNP19" s="325"/>
      <c r="CNQ19" s="325"/>
      <c r="CNR19" s="325"/>
      <c r="CNS19" s="325"/>
      <c r="CNT19" s="325"/>
      <c r="CNU19" s="325"/>
      <c r="CNV19" s="325"/>
      <c r="CNW19" s="325"/>
      <c r="CNX19" s="325"/>
      <c r="CNY19" s="325"/>
      <c r="CNZ19" s="325"/>
      <c r="COA19" s="325"/>
      <c r="COB19" s="325"/>
      <c r="COC19" s="325"/>
      <c r="COD19" s="325"/>
      <c r="COE19" s="325"/>
      <c r="COF19" s="325"/>
      <c r="COG19" s="325"/>
      <c r="COH19" s="325"/>
      <c r="COI19" s="325"/>
      <c r="COJ19" s="325"/>
      <c r="COK19" s="325"/>
      <c r="COL19" s="325"/>
      <c r="COM19" s="325"/>
      <c r="CON19" s="325"/>
      <c r="COO19" s="325"/>
      <c r="COP19" s="325"/>
      <c r="COQ19" s="325"/>
      <c r="COR19" s="325"/>
      <c r="COS19" s="325"/>
      <c r="COT19" s="325"/>
      <c r="COU19" s="325"/>
      <c r="COV19" s="325"/>
      <c r="COW19" s="325"/>
      <c r="COX19" s="325"/>
      <c r="COY19" s="325"/>
      <c r="COZ19" s="325"/>
      <c r="CPA19" s="325"/>
      <c r="CPB19" s="325"/>
      <c r="CPC19" s="325"/>
      <c r="CPD19" s="325"/>
      <c r="CPE19" s="325"/>
      <c r="CPF19" s="325"/>
      <c r="CPG19" s="325"/>
      <c r="CPH19" s="325"/>
      <c r="CPI19" s="325"/>
      <c r="CPJ19" s="325"/>
      <c r="CPK19" s="325"/>
      <c r="CPL19" s="325"/>
      <c r="CPM19" s="325"/>
      <c r="CPN19" s="325"/>
      <c r="CPO19" s="325"/>
      <c r="CPP19" s="325"/>
      <c r="CPQ19" s="325"/>
      <c r="CPR19" s="325"/>
      <c r="CPS19" s="325"/>
      <c r="CPT19" s="325"/>
      <c r="CPU19" s="325"/>
      <c r="CPV19" s="325"/>
      <c r="CPW19" s="325"/>
      <c r="CPX19" s="325"/>
      <c r="CPY19" s="325"/>
      <c r="CPZ19" s="325"/>
      <c r="CQA19" s="325"/>
      <c r="CQB19" s="325"/>
      <c r="CQC19" s="325"/>
      <c r="CQD19" s="325"/>
      <c r="CQE19" s="325"/>
      <c r="CQF19" s="325"/>
      <c r="CQG19" s="325"/>
      <c r="CQH19" s="325"/>
      <c r="CQI19" s="325"/>
      <c r="CQJ19" s="325"/>
      <c r="CQK19" s="325"/>
      <c r="CQL19" s="325"/>
      <c r="CQM19" s="325"/>
      <c r="CQN19" s="325"/>
      <c r="CQO19" s="325"/>
      <c r="CQP19" s="325"/>
      <c r="CQQ19" s="325"/>
      <c r="CQR19" s="325"/>
      <c r="CQS19" s="325"/>
      <c r="CQT19" s="325"/>
      <c r="CQU19" s="325"/>
      <c r="CQV19" s="325"/>
      <c r="CQW19" s="325"/>
      <c r="CQX19" s="325"/>
      <c r="CQY19" s="325"/>
      <c r="CQZ19" s="325"/>
      <c r="CRA19" s="325"/>
      <c r="CRB19" s="325"/>
      <c r="CRC19" s="325"/>
      <c r="CRD19" s="325"/>
      <c r="CRE19" s="325"/>
      <c r="CRF19" s="325"/>
      <c r="CRG19" s="325"/>
      <c r="CRI19" s="325"/>
      <c r="CRJ19" s="325"/>
      <c r="CRK19" s="325"/>
      <c r="CRL19" s="325"/>
      <c r="CRM19" s="325"/>
      <c r="CRN19" s="325"/>
      <c r="CRO19" s="325"/>
      <c r="CRP19" s="325"/>
      <c r="CRQ19" s="325"/>
      <c r="CRR19" s="325"/>
      <c r="CRS19" s="325"/>
      <c r="CRT19" s="325"/>
      <c r="CRU19" s="325"/>
      <c r="CRV19" s="325"/>
      <c r="CRW19" s="325"/>
      <c r="CRX19" s="325"/>
      <c r="CRY19" s="325"/>
      <c r="CRZ19" s="325"/>
      <c r="CSA19" s="325"/>
      <c r="CSB19" s="325"/>
      <c r="CSC19" s="325"/>
      <c r="CSD19" s="325"/>
      <c r="CSE19" s="325"/>
      <c r="CST19" s="325"/>
      <c r="CSU19" s="325"/>
      <c r="CSV19" s="325"/>
      <c r="CSW19" s="325"/>
      <c r="CSX19" s="325"/>
      <c r="CSY19" s="325"/>
      <c r="CSZ19" s="325"/>
      <c r="CTA19" s="325"/>
      <c r="CTB19" s="325"/>
      <c r="CTC19" s="325"/>
      <c r="CTD19" s="325"/>
      <c r="CTE19" s="325"/>
      <c r="CTF19" s="325"/>
      <c r="CTG19" s="325"/>
      <c r="CTH19" s="325"/>
      <c r="CTI19" s="325"/>
      <c r="CTJ19" s="325"/>
      <c r="CTK19" s="325"/>
      <c r="CTL19" s="325"/>
      <c r="CTM19" s="325"/>
      <c r="CTN19" s="325"/>
      <c r="CTO19" s="325"/>
      <c r="CTP19" s="325"/>
      <c r="CTQ19" s="325"/>
      <c r="CTR19" s="325"/>
      <c r="CTS19" s="325"/>
      <c r="CTT19" s="325"/>
      <c r="CTU19" s="325"/>
      <c r="CTV19" s="325"/>
      <c r="CTW19" s="325"/>
      <c r="CTX19" s="325"/>
      <c r="CTY19" s="325"/>
      <c r="CTZ19" s="325"/>
      <c r="CUA19" s="325"/>
      <c r="CUB19" s="325"/>
      <c r="CUC19" s="325"/>
      <c r="CUD19" s="325"/>
      <c r="CUE19" s="325"/>
      <c r="CUF19" s="325"/>
      <c r="CUG19" s="325"/>
      <c r="CUH19" s="325"/>
      <c r="CUI19" s="325"/>
      <c r="CUJ19" s="325"/>
      <c r="CUK19" s="325"/>
      <c r="CUL19" s="325"/>
      <c r="CUM19" s="325"/>
      <c r="CUN19" s="325"/>
      <c r="CUO19" s="325"/>
      <c r="CUP19" s="325"/>
      <c r="CUQ19" s="325"/>
      <c r="CUR19" s="325"/>
      <c r="CUS19" s="325"/>
      <c r="CUT19" s="325"/>
      <c r="CUU19" s="325"/>
      <c r="CUV19" s="325"/>
      <c r="CUW19" s="325"/>
      <c r="CUX19" s="325"/>
      <c r="CUY19" s="325"/>
      <c r="CUZ19" s="325"/>
      <c r="CVA19" s="325"/>
      <c r="CVB19" s="325"/>
      <c r="CVC19" s="325"/>
      <c r="CVD19" s="325"/>
      <c r="CVE19" s="325"/>
      <c r="CVF19" s="325"/>
      <c r="CVG19" s="325"/>
      <c r="CVH19" s="325"/>
      <c r="CVI19" s="325"/>
      <c r="CVJ19" s="325"/>
      <c r="CVK19" s="325"/>
      <c r="CVL19" s="325"/>
      <c r="CVM19" s="325"/>
      <c r="CVN19" s="325"/>
      <c r="CVO19" s="325"/>
      <c r="CVP19" s="325"/>
      <c r="CVQ19" s="325"/>
      <c r="CVR19" s="325"/>
      <c r="CVS19" s="325"/>
      <c r="CVT19" s="325"/>
      <c r="CVU19" s="325"/>
      <c r="CVV19" s="325"/>
      <c r="CVW19" s="325"/>
      <c r="CVX19" s="325"/>
      <c r="CVY19" s="325"/>
      <c r="CVZ19" s="325"/>
      <c r="CWA19" s="325"/>
      <c r="CWB19" s="325"/>
      <c r="CWC19" s="325"/>
      <c r="CWD19" s="325"/>
      <c r="CWE19" s="325"/>
      <c r="CWF19" s="325"/>
      <c r="CWG19" s="325"/>
      <c r="CWH19" s="325"/>
      <c r="CWI19" s="325"/>
      <c r="CWJ19" s="325"/>
      <c r="CWK19" s="325"/>
      <c r="CWL19" s="325"/>
      <c r="CWM19" s="325"/>
      <c r="CWN19" s="325"/>
      <c r="CWO19" s="325"/>
      <c r="CWP19" s="325"/>
      <c r="CWQ19" s="325"/>
      <c r="CWR19" s="325"/>
      <c r="CWS19" s="325"/>
      <c r="CWT19" s="325"/>
      <c r="CWU19" s="325"/>
      <c r="CWV19" s="325"/>
      <c r="CWW19" s="325"/>
      <c r="CWX19" s="325"/>
      <c r="CWY19" s="325"/>
      <c r="CWZ19" s="325"/>
      <c r="CXA19" s="325"/>
      <c r="CXB19" s="325"/>
      <c r="CXC19" s="325"/>
      <c r="CXD19" s="325"/>
      <c r="CXE19" s="325"/>
      <c r="CXF19" s="325"/>
      <c r="CXG19" s="325"/>
      <c r="CXH19" s="325"/>
      <c r="CXI19" s="325"/>
      <c r="CXJ19" s="325"/>
      <c r="CXK19" s="325"/>
      <c r="CXL19" s="325"/>
      <c r="CXM19" s="325"/>
      <c r="CXN19" s="325"/>
      <c r="CXO19" s="325"/>
      <c r="CXP19" s="325"/>
      <c r="CXQ19" s="325"/>
      <c r="CXR19" s="325"/>
      <c r="CXS19" s="325"/>
      <c r="CXT19" s="325"/>
      <c r="CXU19" s="325"/>
      <c r="CXV19" s="325"/>
      <c r="CXW19" s="325"/>
      <c r="CXX19" s="325"/>
      <c r="CXY19" s="325"/>
      <c r="CXZ19" s="325"/>
      <c r="CYA19" s="325"/>
      <c r="CYB19" s="325"/>
      <c r="CYC19" s="325"/>
      <c r="CYD19" s="325"/>
      <c r="CYE19" s="325"/>
      <c r="CYF19" s="325"/>
      <c r="CYG19" s="325"/>
      <c r="CYH19" s="325"/>
      <c r="CYI19" s="325"/>
      <c r="CYJ19" s="325"/>
      <c r="CYK19" s="325"/>
      <c r="CYL19" s="325"/>
      <c r="CYM19" s="325"/>
      <c r="CYN19" s="325"/>
      <c r="CYO19" s="325"/>
      <c r="CYP19" s="325"/>
      <c r="CYQ19" s="325"/>
      <c r="CYR19" s="325"/>
      <c r="CYS19" s="325"/>
      <c r="CYT19" s="325"/>
      <c r="CYU19" s="325"/>
      <c r="CYV19" s="325"/>
      <c r="CYW19" s="325"/>
      <c r="CYX19" s="325"/>
      <c r="CYY19" s="325"/>
      <c r="CYZ19" s="325"/>
      <c r="CZA19" s="325"/>
      <c r="CZB19" s="325"/>
      <c r="CZC19" s="325"/>
      <c r="CZD19" s="325"/>
      <c r="CZE19" s="325"/>
      <c r="CZF19" s="325"/>
      <c r="CZG19" s="325"/>
      <c r="CZH19" s="325"/>
      <c r="CZI19" s="325"/>
      <c r="CZJ19" s="325"/>
      <c r="CZK19" s="325"/>
      <c r="CZL19" s="325"/>
      <c r="CZM19" s="325"/>
      <c r="CZN19" s="325"/>
      <c r="CZO19" s="325"/>
      <c r="CZP19" s="325"/>
      <c r="CZQ19" s="325"/>
      <c r="CZR19" s="325"/>
      <c r="CZS19" s="325"/>
      <c r="CZT19" s="325"/>
      <c r="CZU19" s="325"/>
      <c r="CZV19" s="325"/>
      <c r="CZW19" s="325"/>
      <c r="CZX19" s="325"/>
      <c r="CZY19" s="325"/>
      <c r="CZZ19" s="325"/>
      <c r="DAA19" s="325"/>
      <c r="DAB19" s="325"/>
      <c r="DAC19" s="325"/>
      <c r="DAD19" s="325"/>
      <c r="DAE19" s="325"/>
      <c r="DAF19" s="325"/>
      <c r="DAG19" s="325"/>
      <c r="DAH19" s="325"/>
      <c r="DAI19" s="325"/>
      <c r="DAJ19" s="325"/>
      <c r="DAK19" s="325"/>
      <c r="DAL19" s="325"/>
      <c r="DAM19" s="325"/>
      <c r="DAN19" s="325"/>
      <c r="DAO19" s="325"/>
      <c r="DAP19" s="325"/>
      <c r="DAQ19" s="325"/>
      <c r="DAR19" s="325"/>
      <c r="DAS19" s="325"/>
      <c r="DAT19" s="325"/>
      <c r="DAU19" s="325"/>
      <c r="DAV19" s="325"/>
      <c r="DAW19" s="325"/>
      <c r="DAX19" s="325"/>
      <c r="DAY19" s="325"/>
      <c r="DAZ19" s="325"/>
      <c r="DBA19" s="325"/>
      <c r="DBB19" s="325"/>
      <c r="DBC19" s="325"/>
      <c r="DBE19" s="325"/>
      <c r="DBF19" s="325"/>
      <c r="DBG19" s="325"/>
      <c r="DBH19" s="325"/>
      <c r="DBI19" s="325"/>
      <c r="DBJ19" s="325"/>
      <c r="DBK19" s="325"/>
      <c r="DBL19" s="325"/>
      <c r="DBM19" s="325"/>
      <c r="DBN19" s="325"/>
      <c r="DBO19" s="325"/>
      <c r="DBP19" s="325"/>
      <c r="DBQ19" s="325"/>
      <c r="DBR19" s="325"/>
      <c r="DBS19" s="325"/>
      <c r="DBT19" s="325"/>
      <c r="DBU19" s="325"/>
      <c r="DBV19" s="325"/>
      <c r="DBW19" s="325"/>
      <c r="DBX19" s="325"/>
      <c r="DBY19" s="325"/>
      <c r="DBZ19" s="325"/>
      <c r="DCA19" s="325"/>
      <c r="DCP19" s="325"/>
      <c r="DCQ19" s="325"/>
      <c r="DCR19" s="325"/>
      <c r="DCS19" s="325"/>
      <c r="DCT19" s="325"/>
      <c r="DCU19" s="325"/>
      <c r="DCV19" s="325"/>
      <c r="DCW19" s="325"/>
      <c r="DCX19" s="325"/>
      <c r="DCY19" s="325"/>
      <c r="DCZ19" s="325"/>
      <c r="DDA19" s="325"/>
      <c r="DDB19" s="325"/>
      <c r="DDC19" s="325"/>
      <c r="DDD19" s="325"/>
      <c r="DDE19" s="325"/>
      <c r="DDF19" s="325"/>
      <c r="DDG19" s="325"/>
      <c r="DDH19" s="325"/>
      <c r="DDI19" s="325"/>
      <c r="DDJ19" s="325"/>
      <c r="DDK19" s="325"/>
      <c r="DDL19" s="325"/>
      <c r="DDM19" s="325"/>
      <c r="DDN19" s="325"/>
      <c r="DDO19" s="325"/>
      <c r="DDP19" s="325"/>
      <c r="DDQ19" s="325"/>
      <c r="DDR19" s="325"/>
      <c r="DDS19" s="325"/>
      <c r="DDT19" s="325"/>
      <c r="DDU19" s="325"/>
      <c r="DDV19" s="325"/>
      <c r="DDW19" s="325"/>
      <c r="DDX19" s="325"/>
      <c r="DDY19" s="325"/>
      <c r="DDZ19" s="325"/>
      <c r="DEA19" s="325"/>
      <c r="DEB19" s="325"/>
      <c r="DEC19" s="325"/>
      <c r="DED19" s="325"/>
      <c r="DEE19" s="325"/>
      <c r="DEF19" s="325"/>
      <c r="DEG19" s="325"/>
      <c r="DEH19" s="325"/>
      <c r="DEI19" s="325"/>
      <c r="DEJ19" s="325"/>
      <c r="DEK19" s="325"/>
      <c r="DEL19" s="325"/>
      <c r="DEM19" s="325"/>
      <c r="DEN19" s="325"/>
      <c r="DEO19" s="325"/>
      <c r="DEP19" s="325"/>
      <c r="DEQ19" s="325"/>
      <c r="DER19" s="325"/>
      <c r="DES19" s="325"/>
      <c r="DET19" s="325"/>
      <c r="DEU19" s="325"/>
      <c r="DEV19" s="325"/>
      <c r="DEW19" s="325"/>
      <c r="DEX19" s="325"/>
      <c r="DEY19" s="325"/>
      <c r="DEZ19" s="325"/>
      <c r="DFA19" s="325"/>
      <c r="DFB19" s="325"/>
      <c r="DFC19" s="325"/>
      <c r="DFD19" s="325"/>
      <c r="DFE19" s="325"/>
      <c r="DFF19" s="325"/>
      <c r="DFG19" s="325"/>
      <c r="DFH19" s="325"/>
      <c r="DFI19" s="325"/>
      <c r="DFJ19" s="325"/>
      <c r="DFK19" s="325"/>
      <c r="DFL19" s="325"/>
      <c r="DFM19" s="325"/>
      <c r="DFN19" s="325"/>
      <c r="DFO19" s="325"/>
      <c r="DFP19" s="325"/>
      <c r="DFQ19" s="325"/>
      <c r="DFR19" s="325"/>
      <c r="DFS19" s="325"/>
      <c r="DFT19" s="325"/>
      <c r="DFU19" s="325"/>
      <c r="DFV19" s="325"/>
      <c r="DFW19" s="325"/>
      <c r="DFX19" s="325"/>
      <c r="DFY19" s="325"/>
      <c r="DFZ19" s="325"/>
      <c r="DGA19" s="325"/>
      <c r="DGB19" s="325"/>
      <c r="DGC19" s="325"/>
      <c r="DGD19" s="325"/>
      <c r="DGE19" s="325"/>
      <c r="DGF19" s="325"/>
      <c r="DGG19" s="325"/>
      <c r="DGH19" s="325"/>
      <c r="DGI19" s="325"/>
      <c r="DGJ19" s="325"/>
      <c r="DGK19" s="325"/>
      <c r="DGL19" s="325"/>
      <c r="DGM19" s="325"/>
      <c r="DGN19" s="325"/>
      <c r="DGO19" s="325"/>
      <c r="DGP19" s="325"/>
      <c r="DGQ19" s="325"/>
      <c r="DGR19" s="325"/>
      <c r="DGS19" s="325"/>
      <c r="DGT19" s="325"/>
      <c r="DGU19" s="325"/>
      <c r="DGV19" s="325"/>
      <c r="DGW19" s="325"/>
      <c r="DGX19" s="325"/>
      <c r="DGY19" s="325"/>
      <c r="DGZ19" s="325"/>
      <c r="DHA19" s="325"/>
      <c r="DHB19" s="325"/>
      <c r="DHC19" s="325"/>
      <c r="DHD19" s="325"/>
      <c r="DHE19" s="325"/>
      <c r="DHF19" s="325"/>
      <c r="DHG19" s="325"/>
      <c r="DHH19" s="325"/>
      <c r="DHI19" s="325"/>
      <c r="DHJ19" s="325"/>
      <c r="DHK19" s="325"/>
      <c r="DHL19" s="325"/>
      <c r="DHM19" s="325"/>
      <c r="DHN19" s="325"/>
      <c r="DHO19" s="325"/>
      <c r="DHP19" s="325"/>
      <c r="DHQ19" s="325"/>
      <c r="DHR19" s="325"/>
      <c r="DHS19" s="325"/>
      <c r="DHT19" s="325"/>
      <c r="DHU19" s="325"/>
      <c r="DHV19" s="325"/>
      <c r="DHW19" s="325"/>
      <c r="DHX19" s="325"/>
      <c r="DHY19" s="325"/>
      <c r="DHZ19" s="325"/>
      <c r="DIA19" s="325"/>
      <c r="DIB19" s="325"/>
      <c r="DIC19" s="325"/>
      <c r="DID19" s="325"/>
      <c r="DIE19" s="325"/>
      <c r="DIF19" s="325"/>
      <c r="DIG19" s="325"/>
      <c r="DIH19" s="325"/>
      <c r="DII19" s="325"/>
      <c r="DIJ19" s="325"/>
      <c r="DIK19" s="325"/>
      <c r="DIL19" s="325"/>
      <c r="DIM19" s="325"/>
      <c r="DIN19" s="325"/>
      <c r="DIO19" s="325"/>
      <c r="DIP19" s="325"/>
      <c r="DIQ19" s="325"/>
      <c r="DIR19" s="325"/>
      <c r="DIS19" s="325"/>
      <c r="DIT19" s="325"/>
      <c r="DIU19" s="325"/>
      <c r="DIV19" s="325"/>
      <c r="DIW19" s="325"/>
      <c r="DIX19" s="325"/>
      <c r="DIY19" s="325"/>
      <c r="DIZ19" s="325"/>
      <c r="DJA19" s="325"/>
      <c r="DJB19" s="325"/>
      <c r="DJC19" s="325"/>
      <c r="DJD19" s="325"/>
      <c r="DJE19" s="325"/>
      <c r="DJF19" s="325"/>
      <c r="DJG19" s="325"/>
      <c r="DJH19" s="325"/>
      <c r="DJI19" s="325"/>
      <c r="DJJ19" s="325"/>
      <c r="DJK19" s="325"/>
      <c r="DJL19" s="325"/>
      <c r="DJM19" s="325"/>
      <c r="DJN19" s="325"/>
      <c r="DJO19" s="325"/>
      <c r="DJP19" s="325"/>
      <c r="DJQ19" s="325"/>
      <c r="DJR19" s="325"/>
      <c r="DJS19" s="325"/>
      <c r="DJT19" s="325"/>
      <c r="DJU19" s="325"/>
      <c r="DJV19" s="325"/>
      <c r="DJW19" s="325"/>
      <c r="DJX19" s="325"/>
      <c r="DJY19" s="325"/>
      <c r="DJZ19" s="325"/>
      <c r="DKA19" s="325"/>
      <c r="DKB19" s="325"/>
      <c r="DKC19" s="325"/>
      <c r="DKD19" s="325"/>
      <c r="DKE19" s="325"/>
      <c r="DKF19" s="325"/>
      <c r="DKG19" s="325"/>
      <c r="DKH19" s="325"/>
      <c r="DKI19" s="325"/>
      <c r="DKJ19" s="325"/>
      <c r="DKK19" s="325"/>
      <c r="DKL19" s="325"/>
      <c r="DKM19" s="325"/>
      <c r="DKN19" s="325"/>
      <c r="DKO19" s="325"/>
      <c r="DKP19" s="325"/>
      <c r="DKQ19" s="325"/>
      <c r="DKR19" s="325"/>
      <c r="DKS19" s="325"/>
      <c r="DKT19" s="325"/>
      <c r="DKU19" s="325"/>
      <c r="DKV19" s="325"/>
      <c r="DKW19" s="325"/>
      <c r="DKX19" s="325"/>
      <c r="DKY19" s="325"/>
      <c r="DLA19" s="325"/>
      <c r="DLB19" s="325"/>
      <c r="DLC19" s="325"/>
      <c r="DLD19" s="325"/>
      <c r="DLE19" s="325"/>
      <c r="DLF19" s="325"/>
      <c r="DLG19" s="325"/>
      <c r="DLH19" s="325"/>
      <c r="DLI19" s="325"/>
      <c r="DLJ19" s="325"/>
      <c r="DLK19" s="325"/>
      <c r="DLL19" s="325"/>
      <c r="DLM19" s="325"/>
      <c r="DLN19" s="325"/>
      <c r="DLO19" s="325"/>
      <c r="DLP19" s="325"/>
      <c r="DLQ19" s="325"/>
      <c r="DLR19" s="325"/>
      <c r="DLS19" s="325"/>
      <c r="DLT19" s="325"/>
      <c r="DLU19" s="325"/>
      <c r="DLV19" s="325"/>
      <c r="DLW19" s="325"/>
      <c r="DML19" s="325"/>
      <c r="DMM19" s="325"/>
      <c r="DMN19" s="325"/>
      <c r="DMO19" s="325"/>
      <c r="DMP19" s="325"/>
      <c r="DMQ19" s="325"/>
      <c r="DMR19" s="325"/>
      <c r="DMS19" s="325"/>
      <c r="DMT19" s="325"/>
      <c r="DMU19" s="325"/>
      <c r="DMV19" s="325"/>
      <c r="DMW19" s="325"/>
      <c r="DMX19" s="325"/>
      <c r="DMY19" s="325"/>
      <c r="DMZ19" s="325"/>
      <c r="DNA19" s="325"/>
      <c r="DNB19" s="325"/>
      <c r="DNC19" s="325"/>
      <c r="DND19" s="325"/>
      <c r="DNE19" s="325"/>
      <c r="DNF19" s="325"/>
      <c r="DNG19" s="325"/>
      <c r="DNH19" s="325"/>
      <c r="DNI19" s="325"/>
      <c r="DNJ19" s="325"/>
      <c r="DNK19" s="325"/>
      <c r="DNL19" s="325"/>
      <c r="DNM19" s="325"/>
      <c r="DNN19" s="325"/>
      <c r="DNO19" s="325"/>
      <c r="DNP19" s="325"/>
      <c r="DNQ19" s="325"/>
      <c r="DNR19" s="325"/>
      <c r="DNS19" s="325"/>
      <c r="DNT19" s="325"/>
      <c r="DNU19" s="325"/>
      <c r="DNV19" s="325"/>
      <c r="DNW19" s="325"/>
      <c r="DNX19" s="325"/>
      <c r="DNY19" s="325"/>
      <c r="DNZ19" s="325"/>
      <c r="DOA19" s="325"/>
      <c r="DOB19" s="325"/>
      <c r="DOC19" s="325"/>
      <c r="DOD19" s="325"/>
      <c r="DOE19" s="325"/>
      <c r="DOF19" s="325"/>
      <c r="DOG19" s="325"/>
      <c r="DOH19" s="325"/>
      <c r="DOI19" s="325"/>
      <c r="DOJ19" s="325"/>
      <c r="DOK19" s="325"/>
      <c r="DOL19" s="325"/>
      <c r="DOM19" s="325"/>
      <c r="DON19" s="325"/>
      <c r="DOO19" s="325"/>
      <c r="DOP19" s="325"/>
      <c r="DOQ19" s="325"/>
      <c r="DOR19" s="325"/>
      <c r="DOS19" s="325"/>
      <c r="DOT19" s="325"/>
      <c r="DOU19" s="325"/>
      <c r="DOV19" s="325"/>
      <c r="DOW19" s="325"/>
      <c r="DOX19" s="325"/>
      <c r="DOY19" s="325"/>
      <c r="DOZ19" s="325"/>
      <c r="DPA19" s="325"/>
      <c r="DPB19" s="325"/>
      <c r="DPC19" s="325"/>
      <c r="DPD19" s="325"/>
      <c r="DPE19" s="325"/>
      <c r="DPF19" s="325"/>
      <c r="DPG19" s="325"/>
      <c r="DPH19" s="325"/>
      <c r="DPI19" s="325"/>
      <c r="DPJ19" s="325"/>
      <c r="DPK19" s="325"/>
      <c r="DPL19" s="325"/>
      <c r="DPM19" s="325"/>
      <c r="DPN19" s="325"/>
      <c r="DPO19" s="325"/>
      <c r="DPP19" s="325"/>
      <c r="DPQ19" s="325"/>
      <c r="DPR19" s="325"/>
      <c r="DPS19" s="325"/>
      <c r="DPT19" s="325"/>
      <c r="DPU19" s="325"/>
      <c r="DPV19" s="325"/>
      <c r="DPW19" s="325"/>
      <c r="DPX19" s="325"/>
      <c r="DPY19" s="325"/>
      <c r="DPZ19" s="325"/>
      <c r="DQA19" s="325"/>
      <c r="DQB19" s="325"/>
      <c r="DQC19" s="325"/>
      <c r="DQD19" s="325"/>
      <c r="DQE19" s="325"/>
      <c r="DQF19" s="325"/>
      <c r="DQG19" s="325"/>
      <c r="DQH19" s="325"/>
      <c r="DQI19" s="325"/>
      <c r="DQJ19" s="325"/>
      <c r="DQK19" s="325"/>
      <c r="DQL19" s="325"/>
      <c r="DQM19" s="325"/>
      <c r="DQN19" s="325"/>
      <c r="DQO19" s="325"/>
      <c r="DQP19" s="325"/>
      <c r="DQQ19" s="325"/>
      <c r="DQR19" s="325"/>
      <c r="DQS19" s="325"/>
      <c r="DQT19" s="325"/>
      <c r="DQU19" s="325"/>
      <c r="DQV19" s="325"/>
      <c r="DQW19" s="325"/>
      <c r="DQX19" s="325"/>
      <c r="DQY19" s="325"/>
      <c r="DQZ19" s="325"/>
      <c r="DRA19" s="325"/>
      <c r="DRB19" s="325"/>
      <c r="DRC19" s="325"/>
      <c r="DRD19" s="325"/>
      <c r="DRE19" s="325"/>
      <c r="DRF19" s="325"/>
      <c r="DRG19" s="325"/>
      <c r="DRH19" s="325"/>
      <c r="DRI19" s="325"/>
      <c r="DRJ19" s="325"/>
      <c r="DRK19" s="325"/>
      <c r="DRL19" s="325"/>
      <c r="DRM19" s="325"/>
      <c r="DRN19" s="325"/>
      <c r="DRO19" s="325"/>
      <c r="DRP19" s="325"/>
      <c r="DRQ19" s="325"/>
      <c r="DRR19" s="325"/>
      <c r="DRS19" s="325"/>
      <c r="DRT19" s="325"/>
      <c r="DRU19" s="325"/>
      <c r="DRV19" s="325"/>
      <c r="DRW19" s="325"/>
      <c r="DRX19" s="325"/>
      <c r="DRY19" s="325"/>
      <c r="DRZ19" s="325"/>
      <c r="DSA19" s="325"/>
      <c r="DSB19" s="325"/>
      <c r="DSC19" s="325"/>
      <c r="DSD19" s="325"/>
      <c r="DSE19" s="325"/>
      <c r="DSF19" s="325"/>
      <c r="DSG19" s="325"/>
      <c r="DSH19" s="325"/>
      <c r="DSI19" s="325"/>
      <c r="DSJ19" s="325"/>
      <c r="DSK19" s="325"/>
      <c r="DSL19" s="325"/>
      <c r="DSM19" s="325"/>
      <c r="DSN19" s="325"/>
      <c r="DSO19" s="325"/>
      <c r="DSP19" s="325"/>
      <c r="DSQ19" s="325"/>
      <c r="DSR19" s="325"/>
      <c r="DSS19" s="325"/>
      <c r="DST19" s="325"/>
      <c r="DSU19" s="325"/>
      <c r="DSV19" s="325"/>
      <c r="DSW19" s="325"/>
      <c r="DSX19" s="325"/>
      <c r="DSY19" s="325"/>
      <c r="DSZ19" s="325"/>
      <c r="DTA19" s="325"/>
      <c r="DTB19" s="325"/>
      <c r="DTC19" s="325"/>
      <c r="DTD19" s="325"/>
      <c r="DTE19" s="325"/>
      <c r="DTF19" s="325"/>
      <c r="DTG19" s="325"/>
      <c r="DTH19" s="325"/>
      <c r="DTI19" s="325"/>
      <c r="DTJ19" s="325"/>
      <c r="DTK19" s="325"/>
      <c r="DTL19" s="325"/>
      <c r="DTM19" s="325"/>
      <c r="DTN19" s="325"/>
      <c r="DTO19" s="325"/>
      <c r="DTP19" s="325"/>
      <c r="DTQ19" s="325"/>
      <c r="DTR19" s="325"/>
      <c r="DTS19" s="325"/>
      <c r="DTT19" s="325"/>
      <c r="DTU19" s="325"/>
      <c r="DTV19" s="325"/>
      <c r="DTW19" s="325"/>
      <c r="DTX19" s="325"/>
      <c r="DTY19" s="325"/>
      <c r="DTZ19" s="325"/>
      <c r="DUA19" s="325"/>
      <c r="DUB19" s="325"/>
      <c r="DUC19" s="325"/>
      <c r="DUD19" s="325"/>
      <c r="DUE19" s="325"/>
      <c r="DUF19" s="325"/>
      <c r="DUG19" s="325"/>
      <c r="DUH19" s="325"/>
      <c r="DUI19" s="325"/>
      <c r="DUJ19" s="325"/>
      <c r="DUK19" s="325"/>
      <c r="DUL19" s="325"/>
      <c r="DUM19" s="325"/>
      <c r="DUN19" s="325"/>
      <c r="DUO19" s="325"/>
      <c r="DUP19" s="325"/>
      <c r="DUQ19" s="325"/>
      <c r="DUR19" s="325"/>
      <c r="DUS19" s="325"/>
      <c r="DUT19" s="325"/>
      <c r="DUU19" s="325"/>
      <c r="DUW19" s="325"/>
      <c r="DUX19" s="325"/>
      <c r="DUY19" s="325"/>
      <c r="DUZ19" s="325"/>
      <c r="DVA19" s="325"/>
      <c r="DVB19" s="325"/>
      <c r="DVC19" s="325"/>
      <c r="DVD19" s="325"/>
      <c r="DVE19" s="325"/>
      <c r="DVF19" s="325"/>
      <c r="DVG19" s="325"/>
      <c r="DVH19" s="325"/>
      <c r="DVI19" s="325"/>
      <c r="DVJ19" s="325"/>
      <c r="DVK19" s="325"/>
      <c r="DVL19" s="325"/>
      <c r="DVM19" s="325"/>
      <c r="DVN19" s="325"/>
      <c r="DVO19" s="325"/>
      <c r="DVP19" s="325"/>
      <c r="DVQ19" s="325"/>
      <c r="DVR19" s="325"/>
      <c r="DVS19" s="325"/>
      <c r="DWH19" s="325"/>
      <c r="DWI19" s="325"/>
      <c r="DWJ19" s="325"/>
      <c r="DWK19" s="325"/>
      <c r="DWL19" s="325"/>
      <c r="DWM19" s="325"/>
      <c r="DWN19" s="325"/>
      <c r="DWO19" s="325"/>
      <c r="DWP19" s="325"/>
      <c r="DWQ19" s="325"/>
      <c r="DWR19" s="325"/>
      <c r="DWS19" s="325"/>
      <c r="DWT19" s="325"/>
      <c r="DWU19" s="325"/>
      <c r="DWV19" s="325"/>
      <c r="DWW19" s="325"/>
      <c r="DWX19" s="325"/>
      <c r="DWY19" s="325"/>
      <c r="DWZ19" s="325"/>
      <c r="DXA19" s="325"/>
      <c r="DXB19" s="325"/>
      <c r="DXC19" s="325"/>
      <c r="DXD19" s="325"/>
      <c r="DXE19" s="325"/>
      <c r="DXF19" s="325"/>
      <c r="DXG19" s="325"/>
      <c r="DXH19" s="325"/>
      <c r="DXI19" s="325"/>
      <c r="DXJ19" s="325"/>
      <c r="DXK19" s="325"/>
      <c r="DXL19" s="325"/>
      <c r="DXM19" s="325"/>
      <c r="DXN19" s="325"/>
      <c r="DXO19" s="325"/>
      <c r="DXP19" s="325"/>
      <c r="DXQ19" s="325"/>
      <c r="DXR19" s="325"/>
      <c r="DXS19" s="325"/>
      <c r="DXT19" s="325"/>
      <c r="DXU19" s="325"/>
      <c r="DXV19" s="325"/>
      <c r="DXW19" s="325"/>
      <c r="DXX19" s="325"/>
      <c r="DXY19" s="325"/>
      <c r="DXZ19" s="325"/>
      <c r="DYA19" s="325"/>
      <c r="DYB19" s="325"/>
      <c r="DYC19" s="325"/>
      <c r="DYD19" s="325"/>
      <c r="DYE19" s="325"/>
      <c r="DYF19" s="325"/>
      <c r="DYG19" s="325"/>
      <c r="DYH19" s="325"/>
      <c r="DYI19" s="325"/>
      <c r="DYJ19" s="325"/>
      <c r="DYK19" s="325"/>
      <c r="DYL19" s="325"/>
      <c r="DYM19" s="325"/>
      <c r="DYN19" s="325"/>
      <c r="DYO19" s="325"/>
      <c r="DYP19" s="325"/>
      <c r="DYQ19" s="325"/>
      <c r="DYR19" s="325"/>
      <c r="DYS19" s="325"/>
      <c r="DYT19" s="325"/>
      <c r="DYU19" s="325"/>
      <c r="DYV19" s="325"/>
      <c r="DYW19" s="325"/>
      <c r="DYX19" s="325"/>
      <c r="DYY19" s="325"/>
      <c r="DYZ19" s="325"/>
      <c r="DZA19" s="325"/>
      <c r="DZB19" s="325"/>
      <c r="DZC19" s="325"/>
      <c r="DZD19" s="325"/>
      <c r="DZE19" s="325"/>
      <c r="DZF19" s="325"/>
      <c r="DZG19" s="325"/>
      <c r="DZH19" s="325"/>
      <c r="DZI19" s="325"/>
      <c r="DZJ19" s="325"/>
      <c r="DZK19" s="325"/>
      <c r="DZL19" s="325"/>
      <c r="DZM19" s="325"/>
      <c r="DZN19" s="325"/>
      <c r="DZO19" s="325"/>
      <c r="DZP19" s="325"/>
      <c r="DZQ19" s="325"/>
      <c r="DZR19" s="325"/>
      <c r="DZS19" s="325"/>
      <c r="DZT19" s="325"/>
      <c r="DZU19" s="325"/>
      <c r="DZV19" s="325"/>
      <c r="DZW19" s="325"/>
      <c r="DZX19" s="325"/>
      <c r="DZY19" s="325"/>
      <c r="DZZ19" s="325"/>
      <c r="EAA19" s="325"/>
      <c r="EAB19" s="325"/>
      <c r="EAC19" s="325"/>
      <c r="EAD19" s="325"/>
      <c r="EAE19" s="325"/>
      <c r="EAF19" s="325"/>
      <c r="EAG19" s="325"/>
      <c r="EAH19" s="325"/>
      <c r="EAI19" s="325"/>
      <c r="EAJ19" s="325"/>
      <c r="EAK19" s="325"/>
      <c r="EAL19" s="325"/>
      <c r="EAM19" s="325"/>
      <c r="EAN19" s="325"/>
      <c r="EAO19" s="325"/>
      <c r="EAP19" s="325"/>
      <c r="EAQ19" s="325"/>
      <c r="EAR19" s="325"/>
      <c r="EAS19" s="325"/>
      <c r="EAT19" s="325"/>
      <c r="EAU19" s="325"/>
      <c r="EAV19" s="325"/>
      <c r="EAW19" s="325"/>
      <c r="EAX19" s="325"/>
      <c r="EAY19" s="325"/>
      <c r="EAZ19" s="325"/>
      <c r="EBA19" s="325"/>
      <c r="EBB19" s="325"/>
      <c r="EBC19" s="325"/>
      <c r="EBD19" s="325"/>
      <c r="EBE19" s="325"/>
      <c r="EBF19" s="325"/>
      <c r="EBG19" s="325"/>
      <c r="EBH19" s="325"/>
      <c r="EBI19" s="325"/>
      <c r="EBJ19" s="325"/>
      <c r="EBK19" s="325"/>
      <c r="EBL19" s="325"/>
      <c r="EBM19" s="325"/>
      <c r="EBN19" s="325"/>
      <c r="EBO19" s="325"/>
      <c r="EBP19" s="325"/>
      <c r="EBQ19" s="325"/>
      <c r="EBR19" s="325"/>
      <c r="EBS19" s="325"/>
      <c r="EBT19" s="325"/>
      <c r="EBU19" s="325"/>
      <c r="EBV19" s="325"/>
      <c r="EBW19" s="325"/>
      <c r="EBX19" s="325"/>
      <c r="EBY19" s="325"/>
      <c r="EBZ19" s="325"/>
      <c r="ECA19" s="325"/>
      <c r="ECB19" s="325"/>
      <c r="ECC19" s="325"/>
      <c r="ECD19" s="325"/>
      <c r="ECE19" s="325"/>
      <c r="ECF19" s="325"/>
      <c r="ECG19" s="325"/>
      <c r="ECH19" s="325"/>
      <c r="ECI19" s="325"/>
      <c r="ECJ19" s="325"/>
      <c r="ECK19" s="325"/>
      <c r="ECL19" s="325"/>
      <c r="ECM19" s="325"/>
      <c r="ECN19" s="325"/>
      <c r="ECO19" s="325"/>
      <c r="ECP19" s="325"/>
      <c r="ECQ19" s="325"/>
      <c r="ECR19" s="325"/>
      <c r="ECS19" s="325"/>
      <c r="ECT19" s="325"/>
      <c r="ECU19" s="325"/>
      <c r="ECV19" s="325"/>
      <c r="ECW19" s="325"/>
      <c r="ECX19" s="325"/>
      <c r="ECY19" s="325"/>
      <c r="ECZ19" s="325"/>
      <c r="EDA19" s="325"/>
      <c r="EDB19" s="325"/>
      <c r="EDC19" s="325"/>
      <c r="EDD19" s="325"/>
      <c r="EDE19" s="325"/>
      <c r="EDF19" s="325"/>
      <c r="EDG19" s="325"/>
      <c r="EDH19" s="325"/>
      <c r="EDI19" s="325"/>
      <c r="EDJ19" s="325"/>
      <c r="EDK19" s="325"/>
      <c r="EDL19" s="325"/>
      <c r="EDM19" s="325"/>
      <c r="EDN19" s="325"/>
      <c r="EDO19" s="325"/>
      <c r="EDP19" s="325"/>
      <c r="EDQ19" s="325"/>
      <c r="EDR19" s="325"/>
      <c r="EDS19" s="325"/>
      <c r="EDT19" s="325"/>
      <c r="EDU19" s="325"/>
      <c r="EDV19" s="325"/>
      <c r="EDW19" s="325"/>
      <c r="EDX19" s="325"/>
      <c r="EDY19" s="325"/>
      <c r="EDZ19" s="325"/>
      <c r="EEA19" s="325"/>
      <c r="EEB19" s="325"/>
      <c r="EEC19" s="325"/>
      <c r="EED19" s="325"/>
      <c r="EEE19" s="325"/>
      <c r="EEF19" s="325"/>
      <c r="EEG19" s="325"/>
      <c r="EEH19" s="325"/>
      <c r="EEI19" s="325"/>
      <c r="EEJ19" s="325"/>
      <c r="EEK19" s="325"/>
      <c r="EEL19" s="325"/>
      <c r="EEM19" s="325"/>
      <c r="EEN19" s="325"/>
      <c r="EEO19" s="325"/>
      <c r="EEP19" s="325"/>
      <c r="EEQ19" s="325"/>
      <c r="EES19" s="325"/>
      <c r="EET19" s="325"/>
      <c r="EEU19" s="325"/>
      <c r="EEV19" s="325"/>
      <c r="EEW19" s="325"/>
      <c r="EEX19" s="325"/>
      <c r="EEY19" s="325"/>
      <c r="EEZ19" s="325"/>
      <c r="EFA19" s="325"/>
      <c r="EFB19" s="325"/>
      <c r="EFC19" s="325"/>
      <c r="EFD19" s="325"/>
      <c r="EFE19" s="325"/>
      <c r="EFF19" s="325"/>
      <c r="EFG19" s="325"/>
      <c r="EFH19" s="325"/>
      <c r="EFI19" s="325"/>
      <c r="EFJ19" s="325"/>
      <c r="EFK19" s="325"/>
      <c r="EFL19" s="325"/>
      <c r="EFM19" s="325"/>
      <c r="EFN19" s="325"/>
      <c r="EFO19" s="325"/>
      <c r="EGD19" s="325"/>
      <c r="EGE19" s="325"/>
      <c r="EGF19" s="325"/>
      <c r="EGG19" s="325"/>
      <c r="EGH19" s="325"/>
      <c r="EGI19" s="325"/>
      <c r="EGJ19" s="325"/>
      <c r="EGK19" s="325"/>
      <c r="EGL19" s="325"/>
      <c r="EGM19" s="325"/>
      <c r="EGN19" s="325"/>
      <c r="EGO19" s="325"/>
      <c r="EGP19" s="325"/>
      <c r="EGQ19" s="325"/>
      <c r="EGR19" s="325"/>
      <c r="EGS19" s="325"/>
      <c r="EGT19" s="325"/>
      <c r="EGU19" s="325"/>
      <c r="EGV19" s="325"/>
      <c r="EGW19" s="325"/>
      <c r="EGX19" s="325"/>
      <c r="EGY19" s="325"/>
      <c r="EGZ19" s="325"/>
      <c r="EHA19" s="325"/>
      <c r="EHB19" s="325"/>
      <c r="EHC19" s="325"/>
      <c r="EHD19" s="325"/>
      <c r="EHE19" s="325"/>
      <c r="EHF19" s="325"/>
      <c r="EHG19" s="325"/>
      <c r="EHH19" s="325"/>
      <c r="EHI19" s="325"/>
      <c r="EHJ19" s="325"/>
      <c r="EHK19" s="325"/>
      <c r="EHL19" s="325"/>
      <c r="EHM19" s="325"/>
      <c r="EHN19" s="325"/>
      <c r="EHO19" s="325"/>
      <c r="EHP19" s="325"/>
      <c r="EHQ19" s="325"/>
      <c r="EHR19" s="325"/>
      <c r="EHS19" s="325"/>
      <c r="EHT19" s="325"/>
      <c r="EHU19" s="325"/>
      <c r="EHV19" s="325"/>
      <c r="EHW19" s="325"/>
      <c r="EHX19" s="325"/>
      <c r="EHY19" s="325"/>
      <c r="EHZ19" s="325"/>
      <c r="EIA19" s="325"/>
      <c r="EIB19" s="325"/>
      <c r="EIC19" s="325"/>
      <c r="EID19" s="325"/>
      <c r="EIE19" s="325"/>
      <c r="EIF19" s="325"/>
      <c r="EIG19" s="325"/>
      <c r="EIH19" s="325"/>
      <c r="EII19" s="325"/>
      <c r="EIJ19" s="325"/>
      <c r="EIK19" s="325"/>
      <c r="EIL19" s="325"/>
      <c r="EIM19" s="325"/>
      <c r="EIN19" s="325"/>
      <c r="EIO19" s="325"/>
      <c r="EIP19" s="325"/>
      <c r="EIQ19" s="325"/>
      <c r="EIR19" s="325"/>
      <c r="EIS19" s="325"/>
      <c r="EIT19" s="325"/>
      <c r="EIU19" s="325"/>
      <c r="EIV19" s="325"/>
      <c r="EIW19" s="325"/>
      <c r="EIX19" s="325"/>
      <c r="EIY19" s="325"/>
      <c r="EIZ19" s="325"/>
      <c r="EJA19" s="325"/>
      <c r="EJB19" s="325"/>
      <c r="EJC19" s="325"/>
      <c r="EJD19" s="325"/>
      <c r="EJE19" s="325"/>
      <c r="EJF19" s="325"/>
      <c r="EJG19" s="325"/>
      <c r="EJH19" s="325"/>
      <c r="EJI19" s="325"/>
      <c r="EJJ19" s="325"/>
      <c r="EJK19" s="325"/>
      <c r="EJL19" s="325"/>
      <c r="EJM19" s="325"/>
      <c r="EJN19" s="325"/>
      <c r="EJO19" s="325"/>
      <c r="EJP19" s="325"/>
      <c r="EJQ19" s="325"/>
      <c r="EJR19" s="325"/>
      <c r="EJS19" s="325"/>
      <c r="EJT19" s="325"/>
      <c r="EJU19" s="325"/>
      <c r="EJV19" s="325"/>
      <c r="EJW19" s="325"/>
      <c r="EJX19" s="325"/>
      <c r="EJY19" s="325"/>
      <c r="EJZ19" s="325"/>
      <c r="EKA19" s="325"/>
      <c r="EKB19" s="325"/>
      <c r="EKC19" s="325"/>
      <c r="EKD19" s="325"/>
      <c r="EKE19" s="325"/>
      <c r="EKF19" s="325"/>
      <c r="EKG19" s="325"/>
      <c r="EKH19" s="325"/>
      <c r="EKI19" s="325"/>
      <c r="EKJ19" s="325"/>
      <c r="EKK19" s="325"/>
      <c r="EKL19" s="325"/>
      <c r="EKM19" s="325"/>
      <c r="EKN19" s="325"/>
      <c r="EKO19" s="325"/>
      <c r="EKP19" s="325"/>
      <c r="EKQ19" s="325"/>
      <c r="EKR19" s="325"/>
      <c r="EKS19" s="325"/>
      <c r="EKT19" s="325"/>
      <c r="EKU19" s="325"/>
      <c r="EKV19" s="325"/>
      <c r="EKW19" s="325"/>
      <c r="EKX19" s="325"/>
      <c r="EKY19" s="325"/>
      <c r="EKZ19" s="325"/>
      <c r="ELA19" s="325"/>
      <c r="ELB19" s="325"/>
      <c r="ELC19" s="325"/>
      <c r="ELD19" s="325"/>
      <c r="ELE19" s="325"/>
      <c r="ELF19" s="325"/>
      <c r="ELG19" s="325"/>
      <c r="ELH19" s="325"/>
      <c r="ELI19" s="325"/>
      <c r="ELJ19" s="325"/>
      <c r="ELK19" s="325"/>
      <c r="ELL19" s="325"/>
      <c r="ELM19" s="325"/>
      <c r="ELN19" s="325"/>
      <c r="ELO19" s="325"/>
      <c r="ELP19" s="325"/>
      <c r="ELQ19" s="325"/>
      <c r="ELR19" s="325"/>
      <c r="ELS19" s="325"/>
      <c r="ELT19" s="325"/>
      <c r="ELU19" s="325"/>
      <c r="ELV19" s="325"/>
      <c r="ELW19" s="325"/>
      <c r="ELX19" s="325"/>
      <c r="ELY19" s="325"/>
      <c r="ELZ19" s="325"/>
      <c r="EMA19" s="325"/>
      <c r="EMB19" s="325"/>
      <c r="EMC19" s="325"/>
      <c r="EMD19" s="325"/>
      <c r="EME19" s="325"/>
      <c r="EMF19" s="325"/>
      <c r="EMG19" s="325"/>
      <c r="EMH19" s="325"/>
      <c r="EMI19" s="325"/>
      <c r="EMJ19" s="325"/>
      <c r="EMK19" s="325"/>
      <c r="EML19" s="325"/>
      <c r="EMM19" s="325"/>
      <c r="EMN19" s="325"/>
      <c r="EMO19" s="325"/>
      <c r="EMP19" s="325"/>
      <c r="EMQ19" s="325"/>
      <c r="EMR19" s="325"/>
      <c r="EMS19" s="325"/>
      <c r="EMT19" s="325"/>
      <c r="EMU19" s="325"/>
      <c r="EMV19" s="325"/>
      <c r="EMW19" s="325"/>
      <c r="EMX19" s="325"/>
      <c r="EMY19" s="325"/>
      <c r="EMZ19" s="325"/>
      <c r="ENA19" s="325"/>
      <c r="ENB19" s="325"/>
      <c r="ENC19" s="325"/>
      <c r="END19" s="325"/>
      <c r="ENE19" s="325"/>
      <c r="ENF19" s="325"/>
      <c r="ENG19" s="325"/>
      <c r="ENH19" s="325"/>
      <c r="ENI19" s="325"/>
      <c r="ENJ19" s="325"/>
      <c r="ENK19" s="325"/>
      <c r="ENL19" s="325"/>
      <c r="ENM19" s="325"/>
      <c r="ENN19" s="325"/>
      <c r="ENO19" s="325"/>
      <c r="ENP19" s="325"/>
      <c r="ENQ19" s="325"/>
      <c r="ENR19" s="325"/>
      <c r="ENS19" s="325"/>
      <c r="ENT19" s="325"/>
      <c r="ENU19" s="325"/>
      <c r="ENV19" s="325"/>
      <c r="ENW19" s="325"/>
      <c r="ENX19" s="325"/>
      <c r="ENY19" s="325"/>
      <c r="ENZ19" s="325"/>
      <c r="EOA19" s="325"/>
      <c r="EOB19" s="325"/>
      <c r="EOC19" s="325"/>
      <c r="EOD19" s="325"/>
      <c r="EOE19" s="325"/>
      <c r="EOF19" s="325"/>
      <c r="EOG19" s="325"/>
      <c r="EOH19" s="325"/>
      <c r="EOI19" s="325"/>
      <c r="EOJ19" s="325"/>
      <c r="EOK19" s="325"/>
      <c r="EOL19" s="325"/>
      <c r="EOM19" s="325"/>
      <c r="EOO19" s="325"/>
      <c r="EOP19" s="325"/>
      <c r="EOQ19" s="325"/>
      <c r="EOR19" s="325"/>
      <c r="EOS19" s="325"/>
      <c r="EOT19" s="325"/>
      <c r="EOU19" s="325"/>
      <c r="EOV19" s="325"/>
      <c r="EOW19" s="325"/>
      <c r="EOX19" s="325"/>
      <c r="EOY19" s="325"/>
      <c r="EOZ19" s="325"/>
      <c r="EPA19" s="325"/>
      <c r="EPB19" s="325"/>
      <c r="EPC19" s="325"/>
      <c r="EPD19" s="325"/>
      <c r="EPE19" s="325"/>
      <c r="EPF19" s="325"/>
      <c r="EPG19" s="325"/>
      <c r="EPH19" s="325"/>
      <c r="EPI19" s="325"/>
      <c r="EPJ19" s="325"/>
      <c r="EPK19" s="325"/>
      <c r="EPZ19" s="325"/>
      <c r="EQA19" s="325"/>
      <c r="EQB19" s="325"/>
      <c r="EQC19" s="325"/>
      <c r="EQD19" s="325"/>
      <c r="EQE19" s="325"/>
      <c r="EQF19" s="325"/>
      <c r="EQG19" s="325"/>
      <c r="EQH19" s="325"/>
      <c r="EQI19" s="325"/>
      <c r="EQJ19" s="325"/>
      <c r="EQK19" s="325"/>
      <c r="EQL19" s="325"/>
      <c r="EQM19" s="325"/>
      <c r="EQN19" s="325"/>
      <c r="EQO19" s="325"/>
      <c r="EQP19" s="325"/>
      <c r="EQQ19" s="325"/>
      <c r="EQR19" s="325"/>
      <c r="EQS19" s="325"/>
      <c r="EQT19" s="325"/>
      <c r="EQU19" s="325"/>
      <c r="EQV19" s="325"/>
      <c r="EQW19" s="325"/>
      <c r="EQX19" s="325"/>
      <c r="EQY19" s="325"/>
      <c r="EQZ19" s="325"/>
      <c r="ERA19" s="325"/>
      <c r="ERB19" s="325"/>
      <c r="ERC19" s="325"/>
      <c r="ERD19" s="325"/>
      <c r="ERE19" s="325"/>
      <c r="ERF19" s="325"/>
      <c r="ERG19" s="325"/>
      <c r="ERH19" s="325"/>
      <c r="ERI19" s="325"/>
      <c r="ERJ19" s="325"/>
      <c r="ERK19" s="325"/>
      <c r="ERL19" s="325"/>
      <c r="ERM19" s="325"/>
      <c r="ERN19" s="325"/>
      <c r="ERO19" s="325"/>
      <c r="ERP19" s="325"/>
      <c r="ERQ19" s="325"/>
      <c r="ERR19" s="325"/>
      <c r="ERS19" s="325"/>
      <c r="ERT19" s="325"/>
      <c r="ERU19" s="325"/>
      <c r="ERV19" s="325"/>
      <c r="ERW19" s="325"/>
      <c r="ERX19" s="325"/>
      <c r="ERY19" s="325"/>
      <c r="ERZ19" s="325"/>
      <c r="ESA19" s="325"/>
      <c r="ESB19" s="325"/>
      <c r="ESC19" s="325"/>
      <c r="ESD19" s="325"/>
      <c r="ESE19" s="325"/>
      <c r="ESF19" s="325"/>
      <c r="ESG19" s="325"/>
      <c r="ESH19" s="325"/>
      <c r="ESI19" s="325"/>
      <c r="ESJ19" s="325"/>
      <c r="ESK19" s="325"/>
      <c r="ESL19" s="325"/>
      <c r="ESM19" s="325"/>
      <c r="ESN19" s="325"/>
      <c r="ESO19" s="325"/>
      <c r="ESP19" s="325"/>
      <c r="ESQ19" s="325"/>
      <c r="ESR19" s="325"/>
      <c r="ESS19" s="325"/>
      <c r="EST19" s="325"/>
      <c r="ESU19" s="325"/>
      <c r="ESV19" s="325"/>
      <c r="ESW19" s="325"/>
      <c r="ESX19" s="325"/>
      <c r="ESY19" s="325"/>
      <c r="ESZ19" s="325"/>
      <c r="ETA19" s="325"/>
      <c r="ETB19" s="325"/>
      <c r="ETC19" s="325"/>
      <c r="ETD19" s="325"/>
      <c r="ETE19" s="325"/>
      <c r="ETF19" s="325"/>
      <c r="ETG19" s="325"/>
      <c r="ETH19" s="325"/>
      <c r="ETI19" s="325"/>
      <c r="ETJ19" s="325"/>
      <c r="ETK19" s="325"/>
      <c r="ETL19" s="325"/>
      <c r="ETM19" s="325"/>
      <c r="ETN19" s="325"/>
      <c r="ETO19" s="325"/>
      <c r="ETP19" s="325"/>
      <c r="ETQ19" s="325"/>
      <c r="ETR19" s="325"/>
      <c r="ETS19" s="325"/>
      <c r="ETT19" s="325"/>
      <c r="ETU19" s="325"/>
      <c r="ETV19" s="325"/>
      <c r="ETW19" s="325"/>
      <c r="ETX19" s="325"/>
      <c r="ETY19" s="325"/>
      <c r="ETZ19" s="325"/>
      <c r="EUA19" s="325"/>
      <c r="EUB19" s="325"/>
      <c r="EUC19" s="325"/>
      <c r="EUD19" s="325"/>
      <c r="EUE19" s="325"/>
      <c r="EUF19" s="325"/>
      <c r="EUG19" s="325"/>
      <c r="EUH19" s="325"/>
      <c r="EUI19" s="325"/>
      <c r="EUJ19" s="325"/>
      <c r="EUK19" s="325"/>
      <c r="EUL19" s="325"/>
      <c r="EUM19" s="325"/>
      <c r="EUN19" s="325"/>
      <c r="EUO19" s="325"/>
      <c r="EUP19" s="325"/>
      <c r="EUQ19" s="325"/>
      <c r="EUR19" s="325"/>
      <c r="EUS19" s="325"/>
      <c r="EUT19" s="325"/>
      <c r="EUU19" s="325"/>
      <c r="EUV19" s="325"/>
      <c r="EUW19" s="325"/>
      <c r="EUX19" s="325"/>
      <c r="EUY19" s="325"/>
      <c r="EUZ19" s="325"/>
      <c r="EVA19" s="325"/>
      <c r="EVB19" s="325"/>
      <c r="EVC19" s="325"/>
      <c r="EVD19" s="325"/>
      <c r="EVE19" s="325"/>
      <c r="EVF19" s="325"/>
      <c r="EVG19" s="325"/>
      <c r="EVH19" s="325"/>
      <c r="EVI19" s="325"/>
      <c r="EVJ19" s="325"/>
      <c r="EVK19" s="325"/>
      <c r="EVL19" s="325"/>
      <c r="EVM19" s="325"/>
      <c r="EVN19" s="325"/>
      <c r="EVO19" s="325"/>
      <c r="EVP19" s="325"/>
      <c r="EVQ19" s="325"/>
      <c r="EVR19" s="325"/>
      <c r="EVS19" s="325"/>
      <c r="EVT19" s="325"/>
      <c r="EVU19" s="325"/>
      <c r="EVV19" s="325"/>
      <c r="EVW19" s="325"/>
      <c r="EVX19" s="325"/>
      <c r="EVY19" s="325"/>
      <c r="EVZ19" s="325"/>
      <c r="EWA19" s="325"/>
      <c r="EWB19" s="325"/>
      <c r="EWC19" s="325"/>
      <c r="EWD19" s="325"/>
      <c r="EWE19" s="325"/>
      <c r="EWF19" s="325"/>
      <c r="EWG19" s="325"/>
      <c r="EWH19" s="325"/>
      <c r="EWI19" s="325"/>
      <c r="EWJ19" s="325"/>
      <c r="EWK19" s="325"/>
      <c r="EWL19" s="325"/>
      <c r="EWM19" s="325"/>
      <c r="EWN19" s="325"/>
      <c r="EWO19" s="325"/>
      <c r="EWP19" s="325"/>
      <c r="EWQ19" s="325"/>
      <c r="EWR19" s="325"/>
      <c r="EWS19" s="325"/>
      <c r="EWT19" s="325"/>
      <c r="EWU19" s="325"/>
      <c r="EWV19" s="325"/>
      <c r="EWW19" s="325"/>
      <c r="EWX19" s="325"/>
      <c r="EWY19" s="325"/>
      <c r="EWZ19" s="325"/>
      <c r="EXA19" s="325"/>
      <c r="EXB19" s="325"/>
      <c r="EXC19" s="325"/>
      <c r="EXD19" s="325"/>
      <c r="EXE19" s="325"/>
      <c r="EXF19" s="325"/>
      <c r="EXG19" s="325"/>
      <c r="EXH19" s="325"/>
      <c r="EXI19" s="325"/>
      <c r="EXJ19" s="325"/>
      <c r="EXK19" s="325"/>
      <c r="EXL19" s="325"/>
      <c r="EXM19" s="325"/>
      <c r="EXN19" s="325"/>
      <c r="EXO19" s="325"/>
      <c r="EXP19" s="325"/>
      <c r="EXQ19" s="325"/>
      <c r="EXR19" s="325"/>
      <c r="EXS19" s="325"/>
      <c r="EXT19" s="325"/>
      <c r="EXU19" s="325"/>
      <c r="EXV19" s="325"/>
      <c r="EXW19" s="325"/>
      <c r="EXX19" s="325"/>
      <c r="EXY19" s="325"/>
      <c r="EXZ19" s="325"/>
      <c r="EYA19" s="325"/>
      <c r="EYB19" s="325"/>
      <c r="EYC19" s="325"/>
      <c r="EYD19" s="325"/>
      <c r="EYE19" s="325"/>
      <c r="EYF19" s="325"/>
      <c r="EYG19" s="325"/>
      <c r="EYH19" s="325"/>
      <c r="EYI19" s="325"/>
      <c r="EYK19" s="325"/>
      <c r="EYL19" s="325"/>
      <c r="EYM19" s="325"/>
      <c r="EYN19" s="325"/>
      <c r="EYO19" s="325"/>
      <c r="EYP19" s="325"/>
      <c r="EYQ19" s="325"/>
      <c r="EYR19" s="325"/>
      <c r="EYS19" s="325"/>
      <c r="EYT19" s="325"/>
      <c r="EYU19" s="325"/>
      <c r="EYV19" s="325"/>
      <c r="EYW19" s="325"/>
      <c r="EYX19" s="325"/>
      <c r="EYY19" s="325"/>
      <c r="EYZ19" s="325"/>
      <c r="EZA19" s="325"/>
      <c r="EZB19" s="325"/>
      <c r="EZC19" s="325"/>
      <c r="EZD19" s="325"/>
      <c r="EZE19" s="325"/>
      <c r="EZF19" s="325"/>
      <c r="EZG19" s="325"/>
      <c r="EZV19" s="325"/>
      <c r="EZW19" s="325"/>
      <c r="EZX19" s="325"/>
      <c r="EZY19" s="325"/>
      <c r="EZZ19" s="325"/>
      <c r="FAA19" s="325"/>
      <c r="FAB19" s="325"/>
      <c r="FAC19" s="325"/>
      <c r="FAD19" s="325"/>
      <c r="FAE19" s="325"/>
      <c r="FAF19" s="325"/>
      <c r="FAG19" s="325"/>
      <c r="FAH19" s="325"/>
      <c r="FAI19" s="325"/>
      <c r="FAJ19" s="325"/>
      <c r="FAK19" s="325"/>
      <c r="FAL19" s="325"/>
      <c r="FAM19" s="325"/>
      <c r="FAN19" s="325"/>
      <c r="FAO19" s="325"/>
      <c r="FAP19" s="325"/>
      <c r="FAQ19" s="325"/>
      <c r="FAR19" s="325"/>
      <c r="FAS19" s="325"/>
      <c r="FAT19" s="325"/>
      <c r="FAU19" s="325"/>
      <c r="FAV19" s="325"/>
      <c r="FAW19" s="325"/>
      <c r="FAX19" s="325"/>
      <c r="FAY19" s="325"/>
      <c r="FAZ19" s="325"/>
      <c r="FBA19" s="325"/>
      <c r="FBB19" s="325"/>
      <c r="FBC19" s="325"/>
      <c r="FBD19" s="325"/>
      <c r="FBE19" s="325"/>
      <c r="FBF19" s="325"/>
      <c r="FBG19" s="325"/>
      <c r="FBH19" s="325"/>
      <c r="FBI19" s="325"/>
      <c r="FBJ19" s="325"/>
      <c r="FBK19" s="325"/>
      <c r="FBL19" s="325"/>
      <c r="FBM19" s="325"/>
      <c r="FBN19" s="325"/>
      <c r="FBO19" s="325"/>
      <c r="FBP19" s="325"/>
      <c r="FBQ19" s="325"/>
      <c r="FBR19" s="325"/>
      <c r="FBS19" s="325"/>
      <c r="FBT19" s="325"/>
      <c r="FBU19" s="325"/>
      <c r="FBV19" s="325"/>
      <c r="FBW19" s="325"/>
      <c r="FBX19" s="325"/>
      <c r="FBY19" s="325"/>
      <c r="FBZ19" s="325"/>
      <c r="FCA19" s="325"/>
      <c r="FCB19" s="325"/>
      <c r="FCC19" s="325"/>
      <c r="FCD19" s="325"/>
      <c r="FCE19" s="325"/>
      <c r="FCF19" s="325"/>
      <c r="FCG19" s="325"/>
      <c r="FCH19" s="325"/>
      <c r="FCI19" s="325"/>
      <c r="FCJ19" s="325"/>
      <c r="FCK19" s="325"/>
      <c r="FCL19" s="325"/>
      <c r="FCM19" s="325"/>
      <c r="FCN19" s="325"/>
      <c r="FCO19" s="325"/>
      <c r="FCP19" s="325"/>
      <c r="FCQ19" s="325"/>
      <c r="FCR19" s="325"/>
      <c r="FCS19" s="325"/>
      <c r="FCT19" s="325"/>
      <c r="FCU19" s="325"/>
      <c r="FCV19" s="325"/>
      <c r="FCW19" s="325"/>
      <c r="FCX19" s="325"/>
      <c r="FCY19" s="325"/>
      <c r="FCZ19" s="325"/>
      <c r="FDA19" s="325"/>
      <c r="FDB19" s="325"/>
      <c r="FDC19" s="325"/>
      <c r="FDD19" s="325"/>
      <c r="FDE19" s="325"/>
      <c r="FDF19" s="325"/>
      <c r="FDG19" s="325"/>
      <c r="FDH19" s="325"/>
      <c r="FDI19" s="325"/>
      <c r="FDJ19" s="325"/>
      <c r="FDK19" s="325"/>
      <c r="FDL19" s="325"/>
      <c r="FDM19" s="325"/>
      <c r="FDN19" s="325"/>
      <c r="FDO19" s="325"/>
      <c r="FDP19" s="325"/>
      <c r="FDQ19" s="325"/>
      <c r="FDR19" s="325"/>
      <c r="FDS19" s="325"/>
      <c r="FDT19" s="325"/>
      <c r="FDU19" s="325"/>
      <c r="FDV19" s="325"/>
      <c r="FDW19" s="325"/>
      <c r="FDX19" s="325"/>
      <c r="FDY19" s="325"/>
      <c r="FDZ19" s="325"/>
      <c r="FEA19" s="325"/>
      <c r="FEB19" s="325"/>
      <c r="FEC19" s="325"/>
      <c r="FED19" s="325"/>
      <c r="FEE19" s="325"/>
      <c r="FEF19" s="325"/>
      <c r="FEG19" s="325"/>
      <c r="FEH19" s="325"/>
      <c r="FEI19" s="325"/>
      <c r="FEJ19" s="325"/>
      <c r="FEK19" s="325"/>
      <c r="FEL19" s="325"/>
      <c r="FEM19" s="325"/>
      <c r="FEN19" s="325"/>
      <c r="FEO19" s="325"/>
      <c r="FEP19" s="325"/>
      <c r="FEQ19" s="325"/>
      <c r="FER19" s="325"/>
      <c r="FES19" s="325"/>
      <c r="FET19" s="325"/>
      <c r="FEU19" s="325"/>
      <c r="FEV19" s="325"/>
      <c r="FEW19" s="325"/>
      <c r="FEX19" s="325"/>
      <c r="FEY19" s="325"/>
      <c r="FEZ19" s="325"/>
      <c r="FFA19" s="325"/>
      <c r="FFB19" s="325"/>
      <c r="FFC19" s="325"/>
      <c r="FFD19" s="325"/>
      <c r="FFE19" s="325"/>
      <c r="FFF19" s="325"/>
      <c r="FFG19" s="325"/>
      <c r="FFH19" s="325"/>
      <c r="FFI19" s="325"/>
      <c r="FFJ19" s="325"/>
      <c r="FFK19" s="325"/>
      <c r="FFL19" s="325"/>
      <c r="FFM19" s="325"/>
      <c r="FFN19" s="325"/>
      <c r="FFO19" s="325"/>
      <c r="FFP19" s="325"/>
      <c r="FFQ19" s="325"/>
      <c r="FFR19" s="325"/>
      <c r="FFS19" s="325"/>
      <c r="FFT19" s="325"/>
      <c r="FFU19" s="325"/>
      <c r="FFV19" s="325"/>
      <c r="FFW19" s="325"/>
      <c r="FFX19" s="325"/>
      <c r="FFY19" s="325"/>
      <c r="FFZ19" s="325"/>
      <c r="FGA19" s="325"/>
      <c r="FGB19" s="325"/>
      <c r="FGC19" s="325"/>
      <c r="FGD19" s="325"/>
      <c r="FGE19" s="325"/>
      <c r="FGF19" s="325"/>
      <c r="FGG19" s="325"/>
      <c r="FGH19" s="325"/>
      <c r="FGI19" s="325"/>
      <c r="FGJ19" s="325"/>
      <c r="FGK19" s="325"/>
      <c r="FGL19" s="325"/>
      <c r="FGM19" s="325"/>
      <c r="FGN19" s="325"/>
      <c r="FGO19" s="325"/>
      <c r="FGP19" s="325"/>
      <c r="FGQ19" s="325"/>
      <c r="FGR19" s="325"/>
      <c r="FGS19" s="325"/>
      <c r="FGT19" s="325"/>
      <c r="FGU19" s="325"/>
      <c r="FGV19" s="325"/>
      <c r="FGW19" s="325"/>
      <c r="FGX19" s="325"/>
      <c r="FGY19" s="325"/>
      <c r="FGZ19" s="325"/>
      <c r="FHA19" s="325"/>
      <c r="FHB19" s="325"/>
      <c r="FHC19" s="325"/>
      <c r="FHD19" s="325"/>
      <c r="FHE19" s="325"/>
      <c r="FHF19" s="325"/>
      <c r="FHG19" s="325"/>
      <c r="FHH19" s="325"/>
      <c r="FHI19" s="325"/>
      <c r="FHJ19" s="325"/>
      <c r="FHK19" s="325"/>
      <c r="FHL19" s="325"/>
      <c r="FHM19" s="325"/>
      <c r="FHN19" s="325"/>
      <c r="FHO19" s="325"/>
      <c r="FHP19" s="325"/>
      <c r="FHQ19" s="325"/>
      <c r="FHR19" s="325"/>
      <c r="FHS19" s="325"/>
      <c r="FHT19" s="325"/>
      <c r="FHU19" s="325"/>
      <c r="FHV19" s="325"/>
      <c r="FHW19" s="325"/>
      <c r="FHX19" s="325"/>
      <c r="FHY19" s="325"/>
      <c r="FHZ19" s="325"/>
      <c r="FIA19" s="325"/>
      <c r="FIB19" s="325"/>
      <c r="FIC19" s="325"/>
      <c r="FID19" s="325"/>
      <c r="FIE19" s="325"/>
      <c r="FIG19" s="325"/>
      <c r="FIH19" s="325"/>
      <c r="FII19" s="325"/>
      <c r="FIJ19" s="325"/>
      <c r="FIK19" s="325"/>
      <c r="FIL19" s="325"/>
      <c r="FIM19" s="325"/>
      <c r="FIN19" s="325"/>
      <c r="FIO19" s="325"/>
      <c r="FIP19" s="325"/>
      <c r="FIQ19" s="325"/>
      <c r="FIR19" s="325"/>
      <c r="FIS19" s="325"/>
      <c r="FIT19" s="325"/>
      <c r="FIU19" s="325"/>
      <c r="FIV19" s="325"/>
      <c r="FIW19" s="325"/>
      <c r="FIX19" s="325"/>
      <c r="FIY19" s="325"/>
      <c r="FIZ19" s="325"/>
      <c r="FJA19" s="325"/>
      <c r="FJB19" s="325"/>
      <c r="FJC19" s="325"/>
      <c r="FJR19" s="325"/>
      <c r="FJS19" s="325"/>
      <c r="FJT19" s="325"/>
      <c r="FJU19" s="325"/>
      <c r="FJV19" s="325"/>
      <c r="FJW19" s="325"/>
      <c r="FJX19" s="325"/>
      <c r="FJY19" s="325"/>
      <c r="FJZ19" s="325"/>
      <c r="FKA19" s="325"/>
      <c r="FKB19" s="325"/>
      <c r="FKC19" s="325"/>
      <c r="FKD19" s="325"/>
      <c r="FKE19" s="325"/>
      <c r="FKF19" s="325"/>
      <c r="FKG19" s="325"/>
      <c r="FKH19" s="325"/>
      <c r="FKI19" s="325"/>
      <c r="FKJ19" s="325"/>
      <c r="FKK19" s="325"/>
      <c r="FKL19" s="325"/>
      <c r="FKM19" s="325"/>
      <c r="FKN19" s="325"/>
      <c r="FKO19" s="325"/>
      <c r="FKP19" s="325"/>
      <c r="FKQ19" s="325"/>
      <c r="FKR19" s="325"/>
      <c r="FKS19" s="325"/>
      <c r="FKT19" s="325"/>
      <c r="FKU19" s="325"/>
      <c r="FKV19" s="325"/>
      <c r="FKW19" s="325"/>
      <c r="FKX19" s="325"/>
      <c r="FKY19" s="325"/>
      <c r="FKZ19" s="325"/>
      <c r="FLA19" s="325"/>
      <c r="FLB19" s="325"/>
      <c r="FLC19" s="325"/>
      <c r="FLD19" s="325"/>
      <c r="FLE19" s="325"/>
      <c r="FLF19" s="325"/>
      <c r="FLG19" s="325"/>
      <c r="FLH19" s="325"/>
      <c r="FLI19" s="325"/>
      <c r="FLJ19" s="325"/>
      <c r="FLK19" s="325"/>
      <c r="FLL19" s="325"/>
      <c r="FLM19" s="325"/>
      <c r="FLN19" s="325"/>
      <c r="FLO19" s="325"/>
      <c r="FLP19" s="325"/>
      <c r="FLQ19" s="325"/>
      <c r="FLR19" s="325"/>
      <c r="FLS19" s="325"/>
      <c r="FLT19" s="325"/>
      <c r="FLU19" s="325"/>
      <c r="FLV19" s="325"/>
      <c r="FLW19" s="325"/>
      <c r="FLX19" s="325"/>
      <c r="FLY19" s="325"/>
      <c r="FLZ19" s="325"/>
      <c r="FMA19" s="325"/>
      <c r="FMB19" s="325"/>
      <c r="FMC19" s="325"/>
      <c r="FMD19" s="325"/>
      <c r="FME19" s="325"/>
      <c r="FMF19" s="325"/>
      <c r="FMG19" s="325"/>
      <c r="FMH19" s="325"/>
      <c r="FMI19" s="325"/>
      <c r="FMJ19" s="325"/>
      <c r="FMK19" s="325"/>
      <c r="FML19" s="325"/>
      <c r="FMM19" s="325"/>
      <c r="FMN19" s="325"/>
      <c r="FMO19" s="325"/>
      <c r="FMP19" s="325"/>
      <c r="FMQ19" s="325"/>
      <c r="FMR19" s="325"/>
      <c r="FMS19" s="325"/>
      <c r="FMT19" s="325"/>
      <c r="FMU19" s="325"/>
      <c r="FMV19" s="325"/>
      <c r="FMW19" s="325"/>
      <c r="FMX19" s="325"/>
      <c r="FMY19" s="325"/>
      <c r="FMZ19" s="325"/>
      <c r="FNA19" s="325"/>
      <c r="FNB19" s="325"/>
      <c r="FNC19" s="325"/>
      <c r="FND19" s="325"/>
      <c r="FNE19" s="325"/>
      <c r="FNF19" s="325"/>
      <c r="FNG19" s="325"/>
      <c r="FNH19" s="325"/>
      <c r="FNI19" s="325"/>
      <c r="FNJ19" s="325"/>
      <c r="FNK19" s="325"/>
      <c r="FNL19" s="325"/>
      <c r="FNM19" s="325"/>
      <c r="FNN19" s="325"/>
      <c r="FNO19" s="325"/>
      <c r="FNP19" s="325"/>
      <c r="FNQ19" s="325"/>
      <c r="FNR19" s="325"/>
      <c r="FNS19" s="325"/>
      <c r="FNT19" s="325"/>
      <c r="FNU19" s="325"/>
      <c r="FNV19" s="325"/>
      <c r="FNW19" s="325"/>
      <c r="FNX19" s="325"/>
      <c r="FNY19" s="325"/>
      <c r="FNZ19" s="325"/>
      <c r="FOA19" s="325"/>
      <c r="FOB19" s="325"/>
      <c r="FOC19" s="325"/>
      <c r="FOD19" s="325"/>
      <c r="FOE19" s="325"/>
      <c r="FOF19" s="325"/>
      <c r="FOG19" s="325"/>
      <c r="FOH19" s="325"/>
      <c r="FOI19" s="325"/>
      <c r="FOJ19" s="325"/>
      <c r="FOK19" s="325"/>
      <c r="FOL19" s="325"/>
      <c r="FOM19" s="325"/>
      <c r="FON19" s="325"/>
      <c r="FOO19" s="325"/>
      <c r="FOP19" s="325"/>
      <c r="FOQ19" s="325"/>
      <c r="FOR19" s="325"/>
      <c r="FOS19" s="325"/>
      <c r="FOT19" s="325"/>
      <c r="FOU19" s="325"/>
      <c r="FOV19" s="325"/>
      <c r="FOW19" s="325"/>
      <c r="FOX19" s="325"/>
      <c r="FOY19" s="325"/>
      <c r="FOZ19" s="325"/>
      <c r="FPA19" s="325"/>
      <c r="FPB19" s="325"/>
      <c r="FPC19" s="325"/>
      <c r="FPD19" s="325"/>
      <c r="FPE19" s="325"/>
      <c r="FPF19" s="325"/>
      <c r="FPG19" s="325"/>
      <c r="FPH19" s="325"/>
      <c r="FPI19" s="325"/>
      <c r="FPJ19" s="325"/>
      <c r="FPK19" s="325"/>
      <c r="FPL19" s="325"/>
      <c r="FPM19" s="325"/>
      <c r="FPN19" s="325"/>
      <c r="FPO19" s="325"/>
      <c r="FPP19" s="325"/>
      <c r="FPQ19" s="325"/>
      <c r="FPR19" s="325"/>
      <c r="FPS19" s="325"/>
      <c r="FPT19" s="325"/>
      <c r="FPU19" s="325"/>
      <c r="FPV19" s="325"/>
      <c r="FPW19" s="325"/>
      <c r="FPX19" s="325"/>
      <c r="FPY19" s="325"/>
      <c r="FPZ19" s="325"/>
      <c r="FQA19" s="325"/>
      <c r="FQB19" s="325"/>
      <c r="FQC19" s="325"/>
      <c r="FQD19" s="325"/>
      <c r="FQE19" s="325"/>
      <c r="FQF19" s="325"/>
      <c r="FQG19" s="325"/>
      <c r="FQH19" s="325"/>
      <c r="FQI19" s="325"/>
      <c r="FQJ19" s="325"/>
      <c r="FQK19" s="325"/>
      <c r="FQL19" s="325"/>
      <c r="FQM19" s="325"/>
      <c r="FQN19" s="325"/>
      <c r="FQO19" s="325"/>
      <c r="FQP19" s="325"/>
      <c r="FQQ19" s="325"/>
      <c r="FQR19" s="325"/>
      <c r="FQS19" s="325"/>
      <c r="FQT19" s="325"/>
      <c r="FQU19" s="325"/>
      <c r="FQV19" s="325"/>
      <c r="FQW19" s="325"/>
      <c r="FQX19" s="325"/>
      <c r="FQY19" s="325"/>
      <c r="FQZ19" s="325"/>
      <c r="FRA19" s="325"/>
      <c r="FRB19" s="325"/>
      <c r="FRC19" s="325"/>
      <c r="FRD19" s="325"/>
      <c r="FRE19" s="325"/>
      <c r="FRF19" s="325"/>
      <c r="FRG19" s="325"/>
      <c r="FRH19" s="325"/>
      <c r="FRI19" s="325"/>
      <c r="FRJ19" s="325"/>
      <c r="FRK19" s="325"/>
      <c r="FRL19" s="325"/>
      <c r="FRM19" s="325"/>
      <c r="FRN19" s="325"/>
      <c r="FRO19" s="325"/>
      <c r="FRP19" s="325"/>
      <c r="FRQ19" s="325"/>
      <c r="FRR19" s="325"/>
      <c r="FRS19" s="325"/>
      <c r="FRT19" s="325"/>
      <c r="FRU19" s="325"/>
      <c r="FRV19" s="325"/>
      <c r="FRW19" s="325"/>
      <c r="FRX19" s="325"/>
      <c r="FRY19" s="325"/>
      <c r="FRZ19" s="325"/>
      <c r="FSA19" s="325"/>
      <c r="FSC19" s="325"/>
      <c r="FSD19" s="325"/>
      <c r="FSE19" s="325"/>
      <c r="FSF19" s="325"/>
      <c r="FSG19" s="325"/>
      <c r="FSH19" s="325"/>
      <c r="FSI19" s="325"/>
      <c r="FSJ19" s="325"/>
      <c r="FSK19" s="325"/>
      <c r="FSL19" s="325"/>
      <c r="FSM19" s="325"/>
      <c r="FSN19" s="325"/>
      <c r="FSO19" s="325"/>
      <c r="FSP19" s="325"/>
      <c r="FSQ19" s="325"/>
      <c r="FSR19" s="325"/>
      <c r="FSS19" s="325"/>
      <c r="FST19" s="325"/>
      <c r="FSU19" s="325"/>
      <c r="FSV19" s="325"/>
      <c r="FSW19" s="325"/>
      <c r="FSX19" s="325"/>
      <c r="FSY19" s="325"/>
      <c r="FTN19" s="325"/>
      <c r="FTO19" s="325"/>
      <c r="FTP19" s="325"/>
      <c r="FTQ19" s="325"/>
      <c r="FTR19" s="325"/>
      <c r="FTS19" s="325"/>
      <c r="FTT19" s="325"/>
      <c r="FTU19" s="325"/>
      <c r="FTV19" s="325"/>
      <c r="FTW19" s="325"/>
      <c r="FTX19" s="325"/>
      <c r="FTY19" s="325"/>
      <c r="FTZ19" s="325"/>
      <c r="FUA19" s="325"/>
      <c r="FUB19" s="325"/>
      <c r="FUC19" s="325"/>
      <c r="FUD19" s="325"/>
      <c r="FUE19" s="325"/>
      <c r="FUF19" s="325"/>
      <c r="FUG19" s="325"/>
      <c r="FUH19" s="325"/>
      <c r="FUI19" s="325"/>
      <c r="FUJ19" s="325"/>
      <c r="FUK19" s="325"/>
      <c r="FUL19" s="325"/>
      <c r="FUM19" s="325"/>
      <c r="FUN19" s="325"/>
      <c r="FUO19" s="325"/>
      <c r="FUP19" s="325"/>
      <c r="FUQ19" s="325"/>
      <c r="FUR19" s="325"/>
      <c r="FUS19" s="325"/>
      <c r="FUT19" s="325"/>
      <c r="FUU19" s="325"/>
      <c r="FUV19" s="325"/>
      <c r="FUW19" s="325"/>
      <c r="FUX19" s="325"/>
      <c r="FUY19" s="325"/>
      <c r="FUZ19" s="325"/>
      <c r="FVA19" s="325"/>
      <c r="FVB19" s="325"/>
      <c r="FVC19" s="325"/>
      <c r="FVD19" s="325"/>
      <c r="FVE19" s="325"/>
      <c r="FVF19" s="325"/>
      <c r="FVG19" s="325"/>
      <c r="FVH19" s="325"/>
      <c r="FVI19" s="325"/>
      <c r="FVJ19" s="325"/>
      <c r="FVK19" s="325"/>
      <c r="FVL19" s="325"/>
      <c r="FVM19" s="325"/>
      <c r="FVN19" s="325"/>
      <c r="FVO19" s="325"/>
      <c r="FVP19" s="325"/>
      <c r="FVQ19" s="325"/>
      <c r="FVR19" s="325"/>
      <c r="FVS19" s="325"/>
      <c r="FVT19" s="325"/>
      <c r="FVU19" s="325"/>
      <c r="FVV19" s="325"/>
      <c r="FVW19" s="325"/>
      <c r="FVX19" s="325"/>
      <c r="FVY19" s="325"/>
      <c r="FVZ19" s="325"/>
      <c r="FWA19" s="325"/>
      <c r="FWB19" s="325"/>
      <c r="FWC19" s="325"/>
      <c r="FWD19" s="325"/>
      <c r="FWE19" s="325"/>
      <c r="FWF19" s="325"/>
      <c r="FWG19" s="325"/>
      <c r="FWH19" s="325"/>
      <c r="FWI19" s="325"/>
      <c r="FWJ19" s="325"/>
      <c r="FWK19" s="325"/>
      <c r="FWL19" s="325"/>
      <c r="FWM19" s="325"/>
      <c r="FWN19" s="325"/>
      <c r="FWO19" s="325"/>
      <c r="FWP19" s="325"/>
      <c r="FWQ19" s="325"/>
      <c r="FWR19" s="325"/>
      <c r="FWS19" s="325"/>
      <c r="FWT19" s="325"/>
      <c r="FWU19" s="325"/>
      <c r="FWV19" s="325"/>
      <c r="FWW19" s="325"/>
      <c r="FWX19" s="325"/>
      <c r="FWY19" s="325"/>
      <c r="FWZ19" s="325"/>
      <c r="FXA19" s="325"/>
      <c r="FXB19" s="325"/>
      <c r="FXC19" s="325"/>
      <c r="FXD19" s="325"/>
      <c r="FXE19" s="325"/>
      <c r="FXF19" s="325"/>
      <c r="FXG19" s="325"/>
      <c r="FXH19" s="325"/>
      <c r="FXI19" s="325"/>
      <c r="FXJ19" s="325"/>
      <c r="FXK19" s="325"/>
      <c r="FXL19" s="325"/>
      <c r="FXM19" s="325"/>
      <c r="FXN19" s="325"/>
      <c r="FXO19" s="325"/>
      <c r="FXP19" s="325"/>
      <c r="FXQ19" s="325"/>
      <c r="FXR19" s="325"/>
      <c r="FXS19" s="325"/>
      <c r="FXT19" s="325"/>
      <c r="FXU19" s="325"/>
      <c r="FXV19" s="325"/>
      <c r="FXW19" s="325"/>
      <c r="FXX19" s="325"/>
      <c r="FXY19" s="325"/>
      <c r="FXZ19" s="325"/>
      <c r="FYA19" s="325"/>
      <c r="FYB19" s="325"/>
      <c r="FYC19" s="325"/>
      <c r="FYD19" s="325"/>
      <c r="FYE19" s="325"/>
      <c r="FYF19" s="325"/>
      <c r="FYG19" s="325"/>
      <c r="FYH19" s="325"/>
      <c r="FYI19" s="325"/>
      <c r="FYJ19" s="325"/>
      <c r="FYK19" s="325"/>
      <c r="FYL19" s="325"/>
      <c r="FYM19" s="325"/>
      <c r="FYN19" s="325"/>
      <c r="FYO19" s="325"/>
      <c r="FYP19" s="325"/>
      <c r="FYQ19" s="325"/>
      <c r="FYR19" s="325"/>
      <c r="FYS19" s="325"/>
      <c r="FYT19" s="325"/>
      <c r="FYU19" s="325"/>
      <c r="FYV19" s="325"/>
      <c r="FYW19" s="325"/>
      <c r="FYX19" s="325"/>
      <c r="FYY19" s="325"/>
      <c r="FYZ19" s="325"/>
      <c r="FZA19" s="325"/>
      <c r="FZB19" s="325"/>
      <c r="FZC19" s="325"/>
      <c r="FZD19" s="325"/>
      <c r="FZE19" s="325"/>
      <c r="FZF19" s="325"/>
      <c r="FZG19" s="325"/>
      <c r="FZH19" s="325"/>
      <c r="FZI19" s="325"/>
      <c r="FZJ19" s="325"/>
      <c r="FZK19" s="325"/>
      <c r="FZL19" s="325"/>
      <c r="FZM19" s="325"/>
      <c r="FZN19" s="325"/>
      <c r="FZO19" s="325"/>
      <c r="FZP19" s="325"/>
      <c r="FZQ19" s="325"/>
      <c r="FZR19" s="325"/>
      <c r="FZS19" s="325"/>
      <c r="FZT19" s="325"/>
      <c r="FZU19" s="325"/>
      <c r="FZV19" s="325"/>
      <c r="FZW19" s="325"/>
      <c r="FZX19" s="325"/>
      <c r="FZY19" s="325"/>
      <c r="FZZ19" s="325"/>
      <c r="GAA19" s="325"/>
      <c r="GAB19" s="325"/>
      <c r="GAC19" s="325"/>
      <c r="GAD19" s="325"/>
      <c r="GAE19" s="325"/>
      <c r="GAF19" s="325"/>
      <c r="GAG19" s="325"/>
      <c r="GAH19" s="325"/>
      <c r="GAI19" s="325"/>
      <c r="GAJ19" s="325"/>
      <c r="GAK19" s="325"/>
      <c r="GAL19" s="325"/>
      <c r="GAM19" s="325"/>
      <c r="GAN19" s="325"/>
      <c r="GAO19" s="325"/>
      <c r="GAP19" s="325"/>
      <c r="GAQ19" s="325"/>
      <c r="GAR19" s="325"/>
      <c r="GAS19" s="325"/>
      <c r="GAT19" s="325"/>
      <c r="GAU19" s="325"/>
      <c r="GAV19" s="325"/>
      <c r="GAW19" s="325"/>
      <c r="GAX19" s="325"/>
      <c r="GAY19" s="325"/>
      <c r="GAZ19" s="325"/>
      <c r="GBA19" s="325"/>
      <c r="GBB19" s="325"/>
      <c r="GBC19" s="325"/>
      <c r="GBD19" s="325"/>
      <c r="GBE19" s="325"/>
      <c r="GBF19" s="325"/>
      <c r="GBG19" s="325"/>
      <c r="GBH19" s="325"/>
      <c r="GBI19" s="325"/>
      <c r="GBJ19" s="325"/>
      <c r="GBK19" s="325"/>
      <c r="GBL19" s="325"/>
      <c r="GBM19" s="325"/>
      <c r="GBN19" s="325"/>
      <c r="GBO19" s="325"/>
      <c r="GBP19" s="325"/>
      <c r="GBQ19" s="325"/>
      <c r="GBR19" s="325"/>
      <c r="GBS19" s="325"/>
      <c r="GBT19" s="325"/>
      <c r="GBU19" s="325"/>
      <c r="GBV19" s="325"/>
      <c r="GBW19" s="325"/>
      <c r="GBY19" s="325"/>
      <c r="GBZ19" s="325"/>
      <c r="GCA19" s="325"/>
      <c r="GCB19" s="325"/>
      <c r="GCC19" s="325"/>
      <c r="GCD19" s="325"/>
      <c r="GCE19" s="325"/>
      <c r="GCF19" s="325"/>
      <c r="GCG19" s="325"/>
      <c r="GCH19" s="325"/>
      <c r="GCI19" s="325"/>
      <c r="GCJ19" s="325"/>
      <c r="GCK19" s="325"/>
      <c r="GCL19" s="325"/>
      <c r="GCM19" s="325"/>
      <c r="GCN19" s="325"/>
      <c r="GCO19" s="325"/>
      <c r="GCP19" s="325"/>
      <c r="GCQ19" s="325"/>
      <c r="GCR19" s="325"/>
      <c r="GCS19" s="325"/>
      <c r="GCT19" s="325"/>
      <c r="GCU19" s="325"/>
      <c r="GDJ19" s="325"/>
      <c r="GDK19" s="325"/>
      <c r="GDL19" s="325"/>
      <c r="GDM19" s="325"/>
      <c r="GDN19" s="325"/>
      <c r="GDO19" s="325"/>
      <c r="GDP19" s="325"/>
      <c r="GDQ19" s="325"/>
      <c r="GDR19" s="325"/>
      <c r="GDS19" s="325"/>
      <c r="GDT19" s="325"/>
      <c r="GDU19" s="325"/>
      <c r="GDV19" s="325"/>
      <c r="GDW19" s="325"/>
      <c r="GDX19" s="325"/>
      <c r="GDY19" s="325"/>
      <c r="GDZ19" s="325"/>
      <c r="GEA19" s="325"/>
      <c r="GEB19" s="325"/>
      <c r="GEC19" s="325"/>
      <c r="GED19" s="325"/>
      <c r="GEE19" s="325"/>
      <c r="GEF19" s="325"/>
      <c r="GEG19" s="325"/>
      <c r="GEH19" s="325"/>
      <c r="GEI19" s="325"/>
      <c r="GEJ19" s="325"/>
      <c r="GEK19" s="325"/>
      <c r="GEL19" s="325"/>
      <c r="GEM19" s="325"/>
      <c r="GEN19" s="325"/>
      <c r="GEO19" s="325"/>
      <c r="GEP19" s="325"/>
      <c r="GEQ19" s="325"/>
      <c r="GER19" s="325"/>
      <c r="GES19" s="325"/>
      <c r="GET19" s="325"/>
      <c r="GEU19" s="325"/>
      <c r="GEV19" s="325"/>
      <c r="GEW19" s="325"/>
      <c r="GEX19" s="325"/>
      <c r="GEY19" s="325"/>
      <c r="GEZ19" s="325"/>
      <c r="GFA19" s="325"/>
      <c r="GFB19" s="325"/>
      <c r="GFC19" s="325"/>
      <c r="GFD19" s="325"/>
      <c r="GFE19" s="325"/>
      <c r="GFF19" s="325"/>
      <c r="GFG19" s="325"/>
      <c r="GFH19" s="325"/>
      <c r="GFI19" s="325"/>
      <c r="GFJ19" s="325"/>
      <c r="GFK19" s="325"/>
      <c r="GFL19" s="325"/>
      <c r="GFM19" s="325"/>
      <c r="GFN19" s="325"/>
      <c r="GFO19" s="325"/>
      <c r="GFP19" s="325"/>
      <c r="GFQ19" s="325"/>
      <c r="GFR19" s="325"/>
      <c r="GFS19" s="325"/>
      <c r="GFT19" s="325"/>
      <c r="GFU19" s="325"/>
      <c r="GFV19" s="325"/>
      <c r="GFW19" s="325"/>
      <c r="GFX19" s="325"/>
      <c r="GFY19" s="325"/>
      <c r="GFZ19" s="325"/>
      <c r="GGA19" s="325"/>
      <c r="GGB19" s="325"/>
      <c r="GGC19" s="325"/>
      <c r="GGD19" s="325"/>
      <c r="GGE19" s="325"/>
      <c r="GGF19" s="325"/>
      <c r="GGG19" s="325"/>
      <c r="GGH19" s="325"/>
      <c r="GGI19" s="325"/>
      <c r="GGJ19" s="325"/>
      <c r="GGK19" s="325"/>
      <c r="GGL19" s="325"/>
      <c r="GGM19" s="325"/>
      <c r="GGN19" s="325"/>
      <c r="GGO19" s="325"/>
      <c r="GGP19" s="325"/>
      <c r="GGQ19" s="325"/>
      <c r="GGR19" s="325"/>
      <c r="GGS19" s="325"/>
      <c r="GGT19" s="325"/>
      <c r="GGU19" s="325"/>
      <c r="GGV19" s="325"/>
      <c r="GGW19" s="325"/>
      <c r="GGX19" s="325"/>
      <c r="GGY19" s="325"/>
      <c r="GGZ19" s="325"/>
      <c r="GHA19" s="325"/>
      <c r="GHB19" s="325"/>
      <c r="GHC19" s="325"/>
      <c r="GHD19" s="325"/>
      <c r="GHE19" s="325"/>
      <c r="GHF19" s="325"/>
      <c r="GHG19" s="325"/>
      <c r="GHH19" s="325"/>
      <c r="GHI19" s="325"/>
      <c r="GHJ19" s="325"/>
      <c r="GHK19" s="325"/>
      <c r="GHL19" s="325"/>
      <c r="GHM19" s="325"/>
      <c r="GHN19" s="325"/>
      <c r="GHO19" s="325"/>
      <c r="GHP19" s="325"/>
      <c r="GHQ19" s="325"/>
      <c r="GHR19" s="325"/>
      <c r="GHS19" s="325"/>
      <c r="GHT19" s="325"/>
      <c r="GHU19" s="325"/>
      <c r="GHV19" s="325"/>
      <c r="GHW19" s="325"/>
      <c r="GHX19" s="325"/>
      <c r="GHY19" s="325"/>
      <c r="GHZ19" s="325"/>
      <c r="GIA19" s="325"/>
      <c r="GIB19" s="325"/>
      <c r="GIC19" s="325"/>
      <c r="GID19" s="325"/>
      <c r="GIE19" s="325"/>
      <c r="GIF19" s="325"/>
      <c r="GIG19" s="325"/>
      <c r="GIH19" s="325"/>
      <c r="GII19" s="325"/>
      <c r="GIJ19" s="325"/>
      <c r="GIK19" s="325"/>
      <c r="GIL19" s="325"/>
      <c r="GIM19" s="325"/>
      <c r="GIN19" s="325"/>
      <c r="GIO19" s="325"/>
      <c r="GIP19" s="325"/>
      <c r="GIQ19" s="325"/>
      <c r="GIR19" s="325"/>
      <c r="GIS19" s="325"/>
      <c r="GIT19" s="325"/>
      <c r="GIU19" s="325"/>
      <c r="GIV19" s="325"/>
      <c r="GIW19" s="325"/>
      <c r="GIX19" s="325"/>
      <c r="GIY19" s="325"/>
      <c r="GIZ19" s="325"/>
      <c r="GJA19" s="325"/>
      <c r="GJB19" s="325"/>
      <c r="GJC19" s="325"/>
      <c r="GJD19" s="325"/>
      <c r="GJE19" s="325"/>
      <c r="GJF19" s="325"/>
      <c r="GJG19" s="325"/>
      <c r="GJH19" s="325"/>
      <c r="GJI19" s="325"/>
      <c r="GJJ19" s="325"/>
      <c r="GJK19" s="325"/>
      <c r="GJL19" s="325"/>
      <c r="GJM19" s="325"/>
      <c r="GJN19" s="325"/>
      <c r="GJO19" s="325"/>
      <c r="GJP19" s="325"/>
      <c r="GJQ19" s="325"/>
      <c r="GJR19" s="325"/>
      <c r="GJS19" s="325"/>
      <c r="GJT19" s="325"/>
      <c r="GJU19" s="325"/>
      <c r="GJV19" s="325"/>
      <c r="GJW19" s="325"/>
      <c r="GJX19" s="325"/>
      <c r="GJY19" s="325"/>
      <c r="GJZ19" s="325"/>
      <c r="GKA19" s="325"/>
      <c r="GKB19" s="325"/>
      <c r="GKC19" s="325"/>
      <c r="GKD19" s="325"/>
      <c r="GKE19" s="325"/>
      <c r="GKF19" s="325"/>
      <c r="GKG19" s="325"/>
      <c r="GKH19" s="325"/>
      <c r="GKI19" s="325"/>
      <c r="GKJ19" s="325"/>
      <c r="GKK19" s="325"/>
      <c r="GKL19" s="325"/>
      <c r="GKM19" s="325"/>
      <c r="GKN19" s="325"/>
      <c r="GKO19" s="325"/>
      <c r="GKP19" s="325"/>
      <c r="GKQ19" s="325"/>
      <c r="GKR19" s="325"/>
      <c r="GKS19" s="325"/>
      <c r="GKT19" s="325"/>
      <c r="GKU19" s="325"/>
      <c r="GKV19" s="325"/>
      <c r="GKW19" s="325"/>
      <c r="GKX19" s="325"/>
      <c r="GKY19" s="325"/>
      <c r="GKZ19" s="325"/>
      <c r="GLA19" s="325"/>
      <c r="GLB19" s="325"/>
      <c r="GLC19" s="325"/>
      <c r="GLD19" s="325"/>
      <c r="GLE19" s="325"/>
      <c r="GLF19" s="325"/>
      <c r="GLG19" s="325"/>
      <c r="GLH19" s="325"/>
      <c r="GLI19" s="325"/>
      <c r="GLJ19" s="325"/>
      <c r="GLK19" s="325"/>
      <c r="GLL19" s="325"/>
      <c r="GLM19" s="325"/>
      <c r="GLN19" s="325"/>
      <c r="GLO19" s="325"/>
      <c r="GLP19" s="325"/>
      <c r="GLQ19" s="325"/>
      <c r="GLR19" s="325"/>
      <c r="GLS19" s="325"/>
      <c r="GLU19" s="325"/>
      <c r="GLV19" s="325"/>
      <c r="GLW19" s="325"/>
      <c r="GLX19" s="325"/>
      <c r="GLY19" s="325"/>
      <c r="GLZ19" s="325"/>
      <c r="GMA19" s="325"/>
      <c r="GMB19" s="325"/>
      <c r="GMC19" s="325"/>
      <c r="GMD19" s="325"/>
      <c r="GME19" s="325"/>
      <c r="GMF19" s="325"/>
      <c r="GMG19" s="325"/>
      <c r="GMH19" s="325"/>
      <c r="GMI19" s="325"/>
      <c r="GMJ19" s="325"/>
      <c r="GMK19" s="325"/>
      <c r="GML19" s="325"/>
      <c r="GMM19" s="325"/>
      <c r="GMN19" s="325"/>
      <c r="GMO19" s="325"/>
      <c r="GMP19" s="325"/>
      <c r="GMQ19" s="325"/>
      <c r="GNF19" s="325"/>
      <c r="GNG19" s="325"/>
      <c r="GNH19" s="325"/>
      <c r="GNI19" s="325"/>
      <c r="GNJ19" s="325"/>
      <c r="GNK19" s="325"/>
      <c r="GNL19" s="325"/>
      <c r="GNM19" s="325"/>
      <c r="GNN19" s="325"/>
      <c r="GNO19" s="325"/>
      <c r="GNP19" s="325"/>
      <c r="GNQ19" s="325"/>
      <c r="GNR19" s="325"/>
      <c r="GNS19" s="325"/>
      <c r="GNT19" s="325"/>
      <c r="GNU19" s="325"/>
      <c r="GNV19" s="325"/>
      <c r="GNW19" s="325"/>
      <c r="GNX19" s="325"/>
      <c r="GNY19" s="325"/>
      <c r="GNZ19" s="325"/>
      <c r="GOA19" s="325"/>
      <c r="GOB19" s="325"/>
      <c r="GOC19" s="325"/>
      <c r="GOD19" s="325"/>
      <c r="GOE19" s="325"/>
      <c r="GOF19" s="325"/>
      <c r="GOG19" s="325"/>
      <c r="GOH19" s="325"/>
      <c r="GOI19" s="325"/>
      <c r="GOJ19" s="325"/>
      <c r="GOK19" s="325"/>
      <c r="GOL19" s="325"/>
      <c r="GOM19" s="325"/>
      <c r="GON19" s="325"/>
      <c r="GOO19" s="325"/>
      <c r="GOP19" s="325"/>
      <c r="GOQ19" s="325"/>
      <c r="GOR19" s="325"/>
      <c r="GOS19" s="325"/>
      <c r="GOT19" s="325"/>
      <c r="GOU19" s="325"/>
      <c r="GOV19" s="325"/>
      <c r="GOW19" s="325"/>
      <c r="GOX19" s="325"/>
      <c r="GOY19" s="325"/>
      <c r="GOZ19" s="325"/>
      <c r="GPA19" s="325"/>
      <c r="GPB19" s="325"/>
      <c r="GPC19" s="325"/>
      <c r="GPD19" s="325"/>
      <c r="GPE19" s="325"/>
      <c r="GPF19" s="325"/>
      <c r="GPG19" s="325"/>
      <c r="GPH19" s="325"/>
      <c r="GPI19" s="325"/>
      <c r="GPJ19" s="325"/>
      <c r="GPK19" s="325"/>
      <c r="GPL19" s="325"/>
      <c r="GPM19" s="325"/>
      <c r="GPN19" s="325"/>
      <c r="GPO19" s="325"/>
      <c r="GPP19" s="325"/>
      <c r="GPQ19" s="325"/>
      <c r="GPR19" s="325"/>
      <c r="GPS19" s="325"/>
      <c r="GPT19" s="325"/>
      <c r="GPU19" s="325"/>
      <c r="GPV19" s="325"/>
      <c r="GPW19" s="325"/>
      <c r="GPX19" s="325"/>
      <c r="GPY19" s="325"/>
      <c r="GPZ19" s="325"/>
      <c r="GQA19" s="325"/>
      <c r="GQB19" s="325"/>
      <c r="GQC19" s="325"/>
      <c r="GQD19" s="325"/>
      <c r="GQE19" s="325"/>
      <c r="GQF19" s="325"/>
      <c r="GQG19" s="325"/>
      <c r="GQH19" s="325"/>
      <c r="GQI19" s="325"/>
      <c r="GQJ19" s="325"/>
      <c r="GQK19" s="325"/>
      <c r="GQL19" s="325"/>
      <c r="GQM19" s="325"/>
      <c r="GQN19" s="325"/>
      <c r="GQO19" s="325"/>
      <c r="GQP19" s="325"/>
      <c r="GQQ19" s="325"/>
      <c r="GQR19" s="325"/>
      <c r="GQS19" s="325"/>
      <c r="GQT19" s="325"/>
      <c r="GQU19" s="325"/>
      <c r="GQV19" s="325"/>
      <c r="GQW19" s="325"/>
      <c r="GQX19" s="325"/>
      <c r="GQY19" s="325"/>
      <c r="GQZ19" s="325"/>
      <c r="GRA19" s="325"/>
      <c r="GRB19" s="325"/>
      <c r="GRC19" s="325"/>
      <c r="GRD19" s="325"/>
      <c r="GRE19" s="325"/>
      <c r="GRF19" s="325"/>
      <c r="GRG19" s="325"/>
      <c r="GRH19" s="325"/>
      <c r="GRI19" s="325"/>
      <c r="GRJ19" s="325"/>
      <c r="GRK19" s="325"/>
      <c r="GRL19" s="325"/>
      <c r="GRM19" s="325"/>
      <c r="GRN19" s="325"/>
      <c r="GRO19" s="325"/>
      <c r="GRP19" s="325"/>
      <c r="GRQ19" s="325"/>
      <c r="GRR19" s="325"/>
      <c r="GRS19" s="325"/>
      <c r="GRT19" s="325"/>
      <c r="GRU19" s="325"/>
      <c r="GRV19" s="325"/>
      <c r="GRW19" s="325"/>
      <c r="GRX19" s="325"/>
      <c r="GRY19" s="325"/>
      <c r="GRZ19" s="325"/>
      <c r="GSA19" s="325"/>
      <c r="GSB19" s="325"/>
      <c r="GSC19" s="325"/>
      <c r="GSD19" s="325"/>
      <c r="GSE19" s="325"/>
      <c r="GSF19" s="325"/>
      <c r="GSG19" s="325"/>
      <c r="GSH19" s="325"/>
      <c r="GSI19" s="325"/>
      <c r="GSJ19" s="325"/>
      <c r="GSK19" s="325"/>
      <c r="GSL19" s="325"/>
      <c r="GSM19" s="325"/>
      <c r="GSN19" s="325"/>
      <c r="GSO19" s="325"/>
      <c r="GSP19" s="325"/>
      <c r="GSQ19" s="325"/>
      <c r="GSR19" s="325"/>
      <c r="GSS19" s="325"/>
      <c r="GST19" s="325"/>
      <c r="GSU19" s="325"/>
      <c r="GSV19" s="325"/>
      <c r="GSW19" s="325"/>
      <c r="GSX19" s="325"/>
      <c r="GSY19" s="325"/>
      <c r="GSZ19" s="325"/>
      <c r="GTA19" s="325"/>
      <c r="GTB19" s="325"/>
      <c r="GTC19" s="325"/>
      <c r="GTD19" s="325"/>
      <c r="GTE19" s="325"/>
      <c r="GTF19" s="325"/>
      <c r="GTG19" s="325"/>
      <c r="GTH19" s="325"/>
      <c r="GTI19" s="325"/>
      <c r="GTJ19" s="325"/>
      <c r="GTK19" s="325"/>
      <c r="GTL19" s="325"/>
      <c r="GTM19" s="325"/>
      <c r="GTN19" s="325"/>
      <c r="GTO19" s="325"/>
      <c r="GTP19" s="325"/>
      <c r="GTQ19" s="325"/>
      <c r="GTR19" s="325"/>
      <c r="GTS19" s="325"/>
      <c r="GTT19" s="325"/>
      <c r="GTU19" s="325"/>
      <c r="GTV19" s="325"/>
      <c r="GTW19" s="325"/>
      <c r="GTX19" s="325"/>
      <c r="GTY19" s="325"/>
      <c r="GTZ19" s="325"/>
      <c r="GUA19" s="325"/>
      <c r="GUB19" s="325"/>
      <c r="GUC19" s="325"/>
      <c r="GUD19" s="325"/>
      <c r="GUE19" s="325"/>
      <c r="GUF19" s="325"/>
      <c r="GUG19" s="325"/>
      <c r="GUH19" s="325"/>
      <c r="GUI19" s="325"/>
      <c r="GUJ19" s="325"/>
      <c r="GUK19" s="325"/>
      <c r="GUL19" s="325"/>
      <c r="GUM19" s="325"/>
      <c r="GUN19" s="325"/>
      <c r="GUO19" s="325"/>
      <c r="GUP19" s="325"/>
      <c r="GUQ19" s="325"/>
      <c r="GUR19" s="325"/>
      <c r="GUS19" s="325"/>
      <c r="GUT19" s="325"/>
      <c r="GUU19" s="325"/>
      <c r="GUV19" s="325"/>
      <c r="GUW19" s="325"/>
      <c r="GUX19" s="325"/>
      <c r="GUY19" s="325"/>
      <c r="GUZ19" s="325"/>
      <c r="GVA19" s="325"/>
      <c r="GVB19" s="325"/>
      <c r="GVC19" s="325"/>
      <c r="GVD19" s="325"/>
      <c r="GVE19" s="325"/>
      <c r="GVF19" s="325"/>
      <c r="GVG19" s="325"/>
      <c r="GVH19" s="325"/>
      <c r="GVI19" s="325"/>
      <c r="GVJ19" s="325"/>
      <c r="GVK19" s="325"/>
      <c r="GVL19" s="325"/>
      <c r="GVM19" s="325"/>
      <c r="GVN19" s="325"/>
      <c r="GVO19" s="325"/>
      <c r="GVQ19" s="325"/>
      <c r="GVR19" s="325"/>
      <c r="GVS19" s="325"/>
      <c r="GVT19" s="325"/>
      <c r="GVU19" s="325"/>
      <c r="GVV19" s="325"/>
      <c r="GVW19" s="325"/>
      <c r="GVX19" s="325"/>
      <c r="GVY19" s="325"/>
      <c r="GVZ19" s="325"/>
      <c r="GWA19" s="325"/>
      <c r="GWB19" s="325"/>
      <c r="GWC19" s="325"/>
      <c r="GWD19" s="325"/>
      <c r="GWE19" s="325"/>
      <c r="GWF19" s="325"/>
      <c r="GWG19" s="325"/>
      <c r="GWH19" s="325"/>
      <c r="GWI19" s="325"/>
      <c r="GWJ19" s="325"/>
      <c r="GWK19" s="325"/>
      <c r="GWL19" s="325"/>
      <c r="GWM19" s="325"/>
      <c r="GXB19" s="325"/>
      <c r="GXC19" s="325"/>
      <c r="GXD19" s="325"/>
      <c r="GXE19" s="325"/>
      <c r="GXF19" s="325"/>
      <c r="GXG19" s="325"/>
      <c r="GXH19" s="325"/>
      <c r="GXI19" s="325"/>
      <c r="GXJ19" s="325"/>
      <c r="GXK19" s="325"/>
      <c r="GXL19" s="325"/>
      <c r="GXM19" s="325"/>
      <c r="GXN19" s="325"/>
      <c r="GXO19" s="325"/>
      <c r="GXP19" s="325"/>
      <c r="GXQ19" s="325"/>
      <c r="GXR19" s="325"/>
      <c r="GXS19" s="325"/>
      <c r="GXT19" s="325"/>
      <c r="GXU19" s="325"/>
      <c r="GXV19" s="325"/>
      <c r="GXW19" s="325"/>
      <c r="GXX19" s="325"/>
      <c r="GXY19" s="325"/>
      <c r="GXZ19" s="325"/>
      <c r="GYA19" s="325"/>
      <c r="GYB19" s="325"/>
      <c r="GYC19" s="325"/>
      <c r="GYD19" s="325"/>
      <c r="GYE19" s="325"/>
      <c r="GYF19" s="325"/>
      <c r="GYG19" s="325"/>
      <c r="GYH19" s="325"/>
      <c r="GYI19" s="325"/>
      <c r="GYJ19" s="325"/>
      <c r="GYK19" s="325"/>
      <c r="GYL19" s="325"/>
      <c r="GYM19" s="325"/>
      <c r="GYN19" s="325"/>
      <c r="GYO19" s="325"/>
      <c r="GYP19" s="325"/>
      <c r="GYQ19" s="325"/>
      <c r="GYR19" s="325"/>
      <c r="GYS19" s="325"/>
      <c r="GYT19" s="325"/>
      <c r="GYU19" s="325"/>
      <c r="GYV19" s="325"/>
      <c r="GYW19" s="325"/>
      <c r="GYX19" s="325"/>
      <c r="GYY19" s="325"/>
      <c r="GYZ19" s="325"/>
      <c r="GZA19" s="325"/>
      <c r="GZB19" s="325"/>
      <c r="GZC19" s="325"/>
      <c r="GZD19" s="325"/>
      <c r="GZE19" s="325"/>
      <c r="GZF19" s="325"/>
      <c r="GZG19" s="325"/>
      <c r="GZH19" s="325"/>
      <c r="GZI19" s="325"/>
      <c r="GZJ19" s="325"/>
      <c r="GZK19" s="325"/>
      <c r="GZL19" s="325"/>
      <c r="GZM19" s="325"/>
      <c r="GZN19" s="325"/>
      <c r="GZO19" s="325"/>
      <c r="GZP19" s="325"/>
      <c r="GZQ19" s="325"/>
      <c r="GZR19" s="325"/>
      <c r="GZS19" s="325"/>
      <c r="GZT19" s="325"/>
      <c r="GZU19" s="325"/>
      <c r="GZV19" s="325"/>
      <c r="GZW19" s="325"/>
      <c r="GZX19" s="325"/>
      <c r="GZY19" s="325"/>
      <c r="GZZ19" s="325"/>
      <c r="HAA19" s="325"/>
      <c r="HAB19" s="325"/>
      <c r="HAC19" s="325"/>
      <c r="HAD19" s="325"/>
      <c r="HAE19" s="325"/>
      <c r="HAF19" s="325"/>
      <c r="HAG19" s="325"/>
      <c r="HAH19" s="325"/>
      <c r="HAI19" s="325"/>
      <c r="HAJ19" s="325"/>
      <c r="HAK19" s="325"/>
      <c r="HAL19" s="325"/>
      <c r="HAM19" s="325"/>
      <c r="HAN19" s="325"/>
      <c r="HAO19" s="325"/>
      <c r="HAP19" s="325"/>
      <c r="HAQ19" s="325"/>
      <c r="HAR19" s="325"/>
      <c r="HAS19" s="325"/>
      <c r="HAT19" s="325"/>
      <c r="HAU19" s="325"/>
      <c r="HAV19" s="325"/>
      <c r="HAW19" s="325"/>
      <c r="HAX19" s="325"/>
      <c r="HAY19" s="325"/>
      <c r="HAZ19" s="325"/>
      <c r="HBA19" s="325"/>
      <c r="HBB19" s="325"/>
      <c r="HBC19" s="325"/>
      <c r="HBD19" s="325"/>
      <c r="HBE19" s="325"/>
      <c r="HBF19" s="325"/>
      <c r="HBG19" s="325"/>
      <c r="HBH19" s="325"/>
      <c r="HBI19" s="325"/>
      <c r="HBJ19" s="325"/>
      <c r="HBK19" s="325"/>
      <c r="HBL19" s="325"/>
      <c r="HBM19" s="325"/>
      <c r="HBN19" s="325"/>
      <c r="HBO19" s="325"/>
      <c r="HBP19" s="325"/>
      <c r="HBQ19" s="325"/>
      <c r="HBR19" s="325"/>
      <c r="HBS19" s="325"/>
      <c r="HBT19" s="325"/>
      <c r="HBU19" s="325"/>
      <c r="HBV19" s="325"/>
      <c r="HBW19" s="325"/>
      <c r="HBX19" s="325"/>
      <c r="HBY19" s="325"/>
      <c r="HBZ19" s="325"/>
      <c r="HCA19" s="325"/>
      <c r="HCB19" s="325"/>
      <c r="HCC19" s="325"/>
      <c r="HCD19" s="325"/>
      <c r="HCE19" s="325"/>
      <c r="HCF19" s="325"/>
      <c r="HCG19" s="325"/>
      <c r="HCH19" s="325"/>
      <c r="HCI19" s="325"/>
      <c r="HCJ19" s="325"/>
      <c r="HCK19" s="325"/>
      <c r="HCL19" s="325"/>
      <c r="HCM19" s="325"/>
      <c r="HCN19" s="325"/>
      <c r="HCO19" s="325"/>
      <c r="HCP19" s="325"/>
      <c r="HCQ19" s="325"/>
      <c r="HCR19" s="325"/>
      <c r="HCS19" s="325"/>
      <c r="HCT19" s="325"/>
      <c r="HCU19" s="325"/>
      <c r="HCV19" s="325"/>
      <c r="HCW19" s="325"/>
      <c r="HCX19" s="325"/>
      <c r="HCY19" s="325"/>
      <c r="HCZ19" s="325"/>
      <c r="HDA19" s="325"/>
      <c r="HDB19" s="325"/>
      <c r="HDC19" s="325"/>
      <c r="HDD19" s="325"/>
      <c r="HDE19" s="325"/>
      <c r="HDF19" s="325"/>
      <c r="HDG19" s="325"/>
      <c r="HDH19" s="325"/>
      <c r="HDI19" s="325"/>
      <c r="HDJ19" s="325"/>
      <c r="HDK19" s="325"/>
      <c r="HDL19" s="325"/>
      <c r="HDM19" s="325"/>
      <c r="HDN19" s="325"/>
      <c r="HDO19" s="325"/>
      <c r="HDP19" s="325"/>
      <c r="HDQ19" s="325"/>
      <c r="HDR19" s="325"/>
      <c r="HDS19" s="325"/>
      <c r="HDT19" s="325"/>
      <c r="HDU19" s="325"/>
      <c r="HDV19" s="325"/>
      <c r="HDW19" s="325"/>
      <c r="HDX19" s="325"/>
      <c r="HDY19" s="325"/>
      <c r="HDZ19" s="325"/>
      <c r="HEA19" s="325"/>
      <c r="HEB19" s="325"/>
      <c r="HEC19" s="325"/>
      <c r="HED19" s="325"/>
      <c r="HEE19" s="325"/>
      <c r="HEF19" s="325"/>
      <c r="HEG19" s="325"/>
      <c r="HEH19" s="325"/>
      <c r="HEI19" s="325"/>
      <c r="HEJ19" s="325"/>
      <c r="HEK19" s="325"/>
      <c r="HEL19" s="325"/>
      <c r="HEM19" s="325"/>
      <c r="HEN19" s="325"/>
      <c r="HEO19" s="325"/>
      <c r="HEP19" s="325"/>
      <c r="HEQ19" s="325"/>
      <c r="HER19" s="325"/>
      <c r="HES19" s="325"/>
      <c r="HET19" s="325"/>
      <c r="HEU19" s="325"/>
      <c r="HEV19" s="325"/>
      <c r="HEW19" s="325"/>
      <c r="HEX19" s="325"/>
      <c r="HEY19" s="325"/>
      <c r="HEZ19" s="325"/>
      <c r="HFA19" s="325"/>
      <c r="HFB19" s="325"/>
      <c r="HFC19" s="325"/>
      <c r="HFD19" s="325"/>
      <c r="HFE19" s="325"/>
      <c r="HFF19" s="325"/>
      <c r="HFG19" s="325"/>
      <c r="HFH19" s="325"/>
      <c r="HFI19" s="325"/>
      <c r="HFJ19" s="325"/>
      <c r="HFK19" s="325"/>
      <c r="HFM19" s="325"/>
      <c r="HFN19" s="325"/>
      <c r="HFO19" s="325"/>
      <c r="HFP19" s="325"/>
      <c r="HFQ19" s="325"/>
      <c r="HFR19" s="325"/>
      <c r="HFS19" s="325"/>
      <c r="HFT19" s="325"/>
      <c r="HFU19" s="325"/>
      <c r="HFV19" s="325"/>
      <c r="HFW19" s="325"/>
      <c r="HFX19" s="325"/>
      <c r="HFY19" s="325"/>
      <c r="HFZ19" s="325"/>
      <c r="HGA19" s="325"/>
      <c r="HGB19" s="325"/>
      <c r="HGC19" s="325"/>
      <c r="HGD19" s="325"/>
      <c r="HGE19" s="325"/>
      <c r="HGF19" s="325"/>
      <c r="HGG19" s="325"/>
      <c r="HGH19" s="325"/>
      <c r="HGI19" s="325"/>
      <c r="HGX19" s="325"/>
      <c r="HGY19" s="325"/>
      <c r="HGZ19" s="325"/>
      <c r="HHA19" s="325"/>
      <c r="HHB19" s="325"/>
      <c r="HHC19" s="325"/>
      <c r="HHD19" s="325"/>
      <c r="HHE19" s="325"/>
      <c r="HHF19" s="325"/>
      <c r="HHG19" s="325"/>
      <c r="HHH19" s="325"/>
      <c r="HHI19" s="325"/>
      <c r="HHJ19" s="325"/>
      <c r="HHK19" s="325"/>
      <c r="HHL19" s="325"/>
      <c r="HHM19" s="325"/>
      <c r="HHN19" s="325"/>
      <c r="HHO19" s="325"/>
      <c r="HHP19" s="325"/>
      <c r="HHQ19" s="325"/>
      <c r="HHR19" s="325"/>
      <c r="HHS19" s="325"/>
      <c r="HHT19" s="325"/>
      <c r="HHU19" s="325"/>
      <c r="HHV19" s="325"/>
      <c r="HHW19" s="325"/>
      <c r="HHX19" s="325"/>
      <c r="HHY19" s="325"/>
      <c r="HHZ19" s="325"/>
      <c r="HIA19" s="325"/>
      <c r="HIB19" s="325"/>
      <c r="HIC19" s="325"/>
      <c r="HID19" s="325"/>
      <c r="HIE19" s="325"/>
      <c r="HIF19" s="325"/>
      <c r="HIG19" s="325"/>
      <c r="HIH19" s="325"/>
      <c r="HII19" s="325"/>
      <c r="HIJ19" s="325"/>
      <c r="HIK19" s="325"/>
      <c r="HIL19" s="325"/>
      <c r="HIM19" s="325"/>
      <c r="HIN19" s="325"/>
      <c r="HIO19" s="325"/>
      <c r="HIP19" s="325"/>
      <c r="HIQ19" s="325"/>
      <c r="HIR19" s="325"/>
      <c r="HIS19" s="325"/>
      <c r="HIT19" s="325"/>
      <c r="HIU19" s="325"/>
      <c r="HIV19" s="325"/>
      <c r="HIW19" s="325"/>
      <c r="HIX19" s="325"/>
      <c r="HIY19" s="325"/>
      <c r="HIZ19" s="325"/>
      <c r="HJA19" s="325"/>
      <c r="HJB19" s="325"/>
      <c r="HJC19" s="325"/>
      <c r="HJD19" s="325"/>
      <c r="HJE19" s="325"/>
      <c r="HJF19" s="325"/>
      <c r="HJG19" s="325"/>
      <c r="HJH19" s="325"/>
      <c r="HJI19" s="325"/>
      <c r="HJJ19" s="325"/>
      <c r="HJK19" s="325"/>
      <c r="HJL19" s="325"/>
      <c r="HJM19" s="325"/>
      <c r="HJN19" s="325"/>
      <c r="HJO19" s="325"/>
      <c r="HJP19" s="325"/>
      <c r="HJQ19" s="325"/>
      <c r="HJR19" s="325"/>
      <c r="HJS19" s="325"/>
      <c r="HJT19" s="325"/>
      <c r="HJU19" s="325"/>
      <c r="HJV19" s="325"/>
      <c r="HJW19" s="325"/>
      <c r="HJX19" s="325"/>
      <c r="HJY19" s="325"/>
      <c r="HJZ19" s="325"/>
      <c r="HKA19" s="325"/>
      <c r="HKB19" s="325"/>
      <c r="HKC19" s="325"/>
      <c r="HKD19" s="325"/>
      <c r="HKE19" s="325"/>
      <c r="HKF19" s="325"/>
      <c r="HKG19" s="325"/>
      <c r="HKH19" s="325"/>
      <c r="HKI19" s="325"/>
      <c r="HKJ19" s="325"/>
      <c r="HKK19" s="325"/>
      <c r="HKL19" s="325"/>
      <c r="HKM19" s="325"/>
      <c r="HKN19" s="325"/>
      <c r="HKO19" s="325"/>
      <c r="HKP19" s="325"/>
      <c r="HKQ19" s="325"/>
      <c r="HKR19" s="325"/>
      <c r="HKS19" s="325"/>
      <c r="HKT19" s="325"/>
      <c r="HKU19" s="325"/>
      <c r="HKV19" s="325"/>
      <c r="HKW19" s="325"/>
      <c r="HKX19" s="325"/>
      <c r="HKY19" s="325"/>
      <c r="HKZ19" s="325"/>
      <c r="HLA19" s="325"/>
      <c r="HLB19" s="325"/>
      <c r="HLC19" s="325"/>
      <c r="HLD19" s="325"/>
      <c r="HLE19" s="325"/>
      <c r="HLF19" s="325"/>
      <c r="HLG19" s="325"/>
      <c r="HLH19" s="325"/>
      <c r="HLI19" s="325"/>
      <c r="HLJ19" s="325"/>
      <c r="HLK19" s="325"/>
      <c r="HLL19" s="325"/>
      <c r="HLM19" s="325"/>
      <c r="HLN19" s="325"/>
      <c r="HLO19" s="325"/>
      <c r="HLP19" s="325"/>
      <c r="HLQ19" s="325"/>
      <c r="HLR19" s="325"/>
      <c r="HLS19" s="325"/>
      <c r="HLT19" s="325"/>
      <c r="HLU19" s="325"/>
      <c r="HLV19" s="325"/>
      <c r="HLW19" s="325"/>
      <c r="HLX19" s="325"/>
      <c r="HLY19" s="325"/>
      <c r="HLZ19" s="325"/>
      <c r="HMA19" s="325"/>
      <c r="HMB19" s="325"/>
      <c r="HMC19" s="325"/>
      <c r="HMD19" s="325"/>
      <c r="HME19" s="325"/>
      <c r="HMF19" s="325"/>
      <c r="HMG19" s="325"/>
      <c r="HMH19" s="325"/>
      <c r="HMI19" s="325"/>
      <c r="HMJ19" s="325"/>
      <c r="HMK19" s="325"/>
      <c r="HML19" s="325"/>
      <c r="HMM19" s="325"/>
      <c r="HMN19" s="325"/>
      <c r="HMO19" s="325"/>
      <c r="HMP19" s="325"/>
      <c r="HMQ19" s="325"/>
      <c r="HMR19" s="325"/>
      <c r="HMS19" s="325"/>
      <c r="HMT19" s="325"/>
      <c r="HMU19" s="325"/>
      <c r="HMV19" s="325"/>
      <c r="HMW19" s="325"/>
      <c r="HMX19" s="325"/>
      <c r="HMY19" s="325"/>
      <c r="HMZ19" s="325"/>
      <c r="HNA19" s="325"/>
      <c r="HNB19" s="325"/>
      <c r="HNC19" s="325"/>
      <c r="HND19" s="325"/>
      <c r="HNE19" s="325"/>
      <c r="HNF19" s="325"/>
      <c r="HNG19" s="325"/>
      <c r="HNH19" s="325"/>
      <c r="HNI19" s="325"/>
      <c r="HNJ19" s="325"/>
      <c r="HNK19" s="325"/>
      <c r="HNL19" s="325"/>
      <c r="HNM19" s="325"/>
      <c r="HNN19" s="325"/>
      <c r="HNO19" s="325"/>
      <c r="HNP19" s="325"/>
      <c r="HNQ19" s="325"/>
      <c r="HNR19" s="325"/>
      <c r="HNS19" s="325"/>
      <c r="HNT19" s="325"/>
      <c r="HNU19" s="325"/>
      <c r="HNV19" s="325"/>
      <c r="HNW19" s="325"/>
      <c r="HNX19" s="325"/>
      <c r="HNY19" s="325"/>
      <c r="HNZ19" s="325"/>
      <c r="HOA19" s="325"/>
      <c r="HOB19" s="325"/>
      <c r="HOC19" s="325"/>
      <c r="HOD19" s="325"/>
      <c r="HOE19" s="325"/>
      <c r="HOF19" s="325"/>
      <c r="HOG19" s="325"/>
      <c r="HOH19" s="325"/>
      <c r="HOI19" s="325"/>
      <c r="HOJ19" s="325"/>
      <c r="HOK19" s="325"/>
      <c r="HOL19" s="325"/>
      <c r="HOM19" s="325"/>
      <c r="HON19" s="325"/>
      <c r="HOO19" s="325"/>
      <c r="HOP19" s="325"/>
      <c r="HOQ19" s="325"/>
      <c r="HOR19" s="325"/>
      <c r="HOS19" s="325"/>
      <c r="HOT19" s="325"/>
      <c r="HOU19" s="325"/>
      <c r="HOV19" s="325"/>
      <c r="HOW19" s="325"/>
      <c r="HOX19" s="325"/>
      <c r="HOY19" s="325"/>
      <c r="HOZ19" s="325"/>
      <c r="HPA19" s="325"/>
      <c r="HPB19" s="325"/>
      <c r="HPC19" s="325"/>
      <c r="HPD19" s="325"/>
      <c r="HPE19" s="325"/>
      <c r="HPF19" s="325"/>
      <c r="HPG19" s="325"/>
      <c r="HPI19" s="325"/>
      <c r="HPJ19" s="325"/>
      <c r="HPK19" s="325"/>
      <c r="HPL19" s="325"/>
      <c r="HPM19" s="325"/>
      <c r="HPN19" s="325"/>
      <c r="HPO19" s="325"/>
      <c r="HPP19" s="325"/>
      <c r="HPQ19" s="325"/>
      <c r="HPR19" s="325"/>
      <c r="HPS19" s="325"/>
      <c r="HPT19" s="325"/>
      <c r="HPU19" s="325"/>
      <c r="HPV19" s="325"/>
      <c r="HPW19" s="325"/>
      <c r="HPX19" s="325"/>
      <c r="HPY19" s="325"/>
      <c r="HPZ19" s="325"/>
      <c r="HQA19" s="325"/>
      <c r="HQB19" s="325"/>
      <c r="HQC19" s="325"/>
      <c r="HQD19" s="325"/>
      <c r="HQE19" s="325"/>
      <c r="HQT19" s="325"/>
      <c r="HQU19" s="325"/>
      <c r="HQV19" s="325"/>
      <c r="HQW19" s="325"/>
      <c r="HQX19" s="325"/>
      <c r="HQY19" s="325"/>
      <c r="HQZ19" s="325"/>
      <c r="HRA19" s="325"/>
      <c r="HRB19" s="325"/>
      <c r="HRC19" s="325"/>
      <c r="HRD19" s="325"/>
      <c r="HRE19" s="325"/>
      <c r="HRF19" s="325"/>
      <c r="HRG19" s="325"/>
      <c r="HRH19" s="325"/>
      <c r="HRI19" s="325"/>
      <c r="HRJ19" s="325"/>
      <c r="HRK19" s="325"/>
      <c r="HRL19" s="325"/>
      <c r="HRM19" s="325"/>
      <c r="HRN19" s="325"/>
      <c r="HRO19" s="325"/>
      <c r="HRP19" s="325"/>
      <c r="HRQ19" s="325"/>
      <c r="HRR19" s="325"/>
      <c r="HRS19" s="325"/>
      <c r="HRT19" s="325"/>
      <c r="HRU19" s="325"/>
      <c r="HRV19" s="325"/>
      <c r="HRW19" s="325"/>
      <c r="HRX19" s="325"/>
      <c r="HRY19" s="325"/>
      <c r="HRZ19" s="325"/>
      <c r="HSA19" s="325"/>
      <c r="HSB19" s="325"/>
      <c r="HSC19" s="325"/>
      <c r="HSD19" s="325"/>
      <c r="HSE19" s="325"/>
      <c r="HSF19" s="325"/>
      <c r="HSG19" s="325"/>
      <c r="HSH19" s="325"/>
      <c r="HSI19" s="325"/>
      <c r="HSJ19" s="325"/>
      <c r="HSK19" s="325"/>
      <c r="HSL19" s="325"/>
      <c r="HSM19" s="325"/>
      <c r="HSN19" s="325"/>
      <c r="HSO19" s="325"/>
      <c r="HSP19" s="325"/>
      <c r="HSQ19" s="325"/>
      <c r="HSR19" s="325"/>
      <c r="HSS19" s="325"/>
      <c r="HST19" s="325"/>
      <c r="HSU19" s="325"/>
      <c r="HSV19" s="325"/>
      <c r="HSW19" s="325"/>
      <c r="HSX19" s="325"/>
      <c r="HSY19" s="325"/>
      <c r="HSZ19" s="325"/>
      <c r="HTA19" s="325"/>
      <c r="HTB19" s="325"/>
      <c r="HTC19" s="325"/>
      <c r="HTD19" s="325"/>
      <c r="HTE19" s="325"/>
      <c r="HTF19" s="325"/>
      <c r="HTG19" s="325"/>
      <c r="HTH19" s="325"/>
      <c r="HTI19" s="325"/>
      <c r="HTJ19" s="325"/>
      <c r="HTK19" s="325"/>
      <c r="HTL19" s="325"/>
      <c r="HTM19" s="325"/>
      <c r="HTN19" s="325"/>
      <c r="HTO19" s="325"/>
      <c r="HTP19" s="325"/>
      <c r="HTQ19" s="325"/>
      <c r="HTR19" s="325"/>
      <c r="HTS19" s="325"/>
      <c r="HTT19" s="325"/>
      <c r="HTU19" s="325"/>
      <c r="HTV19" s="325"/>
      <c r="HTW19" s="325"/>
      <c r="HTX19" s="325"/>
      <c r="HTY19" s="325"/>
      <c r="HTZ19" s="325"/>
      <c r="HUA19" s="325"/>
      <c r="HUB19" s="325"/>
      <c r="HUC19" s="325"/>
      <c r="HUD19" s="325"/>
      <c r="HUE19" s="325"/>
      <c r="HUF19" s="325"/>
      <c r="HUG19" s="325"/>
      <c r="HUH19" s="325"/>
      <c r="HUI19" s="325"/>
      <c r="HUJ19" s="325"/>
      <c r="HUK19" s="325"/>
      <c r="HUL19" s="325"/>
      <c r="HUM19" s="325"/>
      <c r="HUN19" s="325"/>
      <c r="HUO19" s="325"/>
      <c r="HUP19" s="325"/>
      <c r="HUQ19" s="325"/>
      <c r="HUR19" s="325"/>
      <c r="HUS19" s="325"/>
      <c r="HUT19" s="325"/>
      <c r="HUU19" s="325"/>
      <c r="HUV19" s="325"/>
      <c r="HUW19" s="325"/>
      <c r="HUX19" s="325"/>
      <c r="HUY19" s="325"/>
      <c r="HUZ19" s="325"/>
      <c r="HVA19" s="325"/>
      <c r="HVB19" s="325"/>
      <c r="HVC19" s="325"/>
      <c r="HVD19" s="325"/>
      <c r="HVE19" s="325"/>
      <c r="HVF19" s="325"/>
      <c r="HVG19" s="325"/>
      <c r="HVH19" s="325"/>
      <c r="HVI19" s="325"/>
      <c r="HVJ19" s="325"/>
      <c r="HVK19" s="325"/>
      <c r="HVL19" s="325"/>
      <c r="HVM19" s="325"/>
      <c r="HVN19" s="325"/>
      <c r="HVO19" s="325"/>
      <c r="HVP19" s="325"/>
      <c r="HVQ19" s="325"/>
      <c r="HVR19" s="325"/>
      <c r="HVS19" s="325"/>
      <c r="HVT19" s="325"/>
      <c r="HVU19" s="325"/>
      <c r="HVV19" s="325"/>
      <c r="HVW19" s="325"/>
      <c r="HVX19" s="325"/>
      <c r="HVY19" s="325"/>
      <c r="HVZ19" s="325"/>
      <c r="HWA19" s="325"/>
      <c r="HWB19" s="325"/>
      <c r="HWC19" s="325"/>
      <c r="HWD19" s="325"/>
      <c r="HWE19" s="325"/>
      <c r="HWF19" s="325"/>
      <c r="HWG19" s="325"/>
      <c r="HWH19" s="325"/>
      <c r="HWI19" s="325"/>
      <c r="HWJ19" s="325"/>
      <c r="HWK19" s="325"/>
      <c r="HWL19" s="325"/>
      <c r="HWM19" s="325"/>
      <c r="HWN19" s="325"/>
      <c r="HWO19" s="325"/>
      <c r="HWP19" s="325"/>
      <c r="HWQ19" s="325"/>
      <c r="HWR19" s="325"/>
      <c r="HWS19" s="325"/>
      <c r="HWT19" s="325"/>
      <c r="HWU19" s="325"/>
      <c r="HWV19" s="325"/>
      <c r="HWW19" s="325"/>
      <c r="HWX19" s="325"/>
      <c r="HWY19" s="325"/>
      <c r="HWZ19" s="325"/>
      <c r="HXA19" s="325"/>
      <c r="HXB19" s="325"/>
      <c r="HXC19" s="325"/>
      <c r="HXD19" s="325"/>
      <c r="HXE19" s="325"/>
      <c r="HXF19" s="325"/>
      <c r="HXG19" s="325"/>
      <c r="HXH19" s="325"/>
      <c r="HXI19" s="325"/>
      <c r="HXJ19" s="325"/>
      <c r="HXK19" s="325"/>
      <c r="HXL19" s="325"/>
      <c r="HXM19" s="325"/>
      <c r="HXN19" s="325"/>
      <c r="HXO19" s="325"/>
      <c r="HXP19" s="325"/>
      <c r="HXQ19" s="325"/>
      <c r="HXR19" s="325"/>
      <c r="HXS19" s="325"/>
      <c r="HXT19" s="325"/>
      <c r="HXU19" s="325"/>
      <c r="HXV19" s="325"/>
      <c r="HXW19" s="325"/>
      <c r="HXX19" s="325"/>
      <c r="HXY19" s="325"/>
      <c r="HXZ19" s="325"/>
      <c r="HYA19" s="325"/>
      <c r="HYB19" s="325"/>
      <c r="HYC19" s="325"/>
      <c r="HYD19" s="325"/>
      <c r="HYE19" s="325"/>
      <c r="HYF19" s="325"/>
      <c r="HYG19" s="325"/>
      <c r="HYH19" s="325"/>
      <c r="HYI19" s="325"/>
      <c r="HYJ19" s="325"/>
      <c r="HYK19" s="325"/>
      <c r="HYL19" s="325"/>
      <c r="HYM19" s="325"/>
      <c r="HYN19" s="325"/>
      <c r="HYO19" s="325"/>
      <c r="HYP19" s="325"/>
      <c r="HYQ19" s="325"/>
      <c r="HYR19" s="325"/>
      <c r="HYS19" s="325"/>
      <c r="HYT19" s="325"/>
      <c r="HYU19" s="325"/>
      <c r="HYV19" s="325"/>
      <c r="HYW19" s="325"/>
      <c r="HYX19" s="325"/>
      <c r="HYY19" s="325"/>
      <c r="HYZ19" s="325"/>
      <c r="HZA19" s="325"/>
      <c r="HZB19" s="325"/>
      <c r="HZC19" s="325"/>
      <c r="HZE19" s="325"/>
      <c r="HZF19" s="325"/>
      <c r="HZG19" s="325"/>
      <c r="HZH19" s="325"/>
      <c r="HZI19" s="325"/>
      <c r="HZJ19" s="325"/>
      <c r="HZK19" s="325"/>
      <c r="HZL19" s="325"/>
      <c r="HZM19" s="325"/>
      <c r="HZN19" s="325"/>
      <c r="HZO19" s="325"/>
      <c r="HZP19" s="325"/>
      <c r="HZQ19" s="325"/>
      <c r="HZR19" s="325"/>
      <c r="HZS19" s="325"/>
      <c r="HZT19" s="325"/>
      <c r="HZU19" s="325"/>
      <c r="HZV19" s="325"/>
      <c r="HZW19" s="325"/>
      <c r="HZX19" s="325"/>
      <c r="HZY19" s="325"/>
      <c r="HZZ19" s="325"/>
      <c r="IAA19" s="325"/>
      <c r="IAP19" s="325"/>
      <c r="IAQ19" s="325"/>
      <c r="IAR19" s="325"/>
      <c r="IAS19" s="325"/>
      <c r="IAT19" s="325"/>
      <c r="IAU19" s="325"/>
      <c r="IAV19" s="325"/>
      <c r="IAW19" s="325"/>
      <c r="IAX19" s="325"/>
      <c r="IAY19" s="325"/>
      <c r="IAZ19" s="325"/>
      <c r="IBA19" s="325"/>
      <c r="IBB19" s="325"/>
      <c r="IBC19" s="325"/>
      <c r="IBD19" s="325"/>
      <c r="IBE19" s="325"/>
      <c r="IBF19" s="325"/>
      <c r="IBG19" s="325"/>
      <c r="IBH19" s="325"/>
      <c r="IBI19" s="325"/>
      <c r="IBJ19" s="325"/>
      <c r="IBK19" s="325"/>
      <c r="IBL19" s="325"/>
      <c r="IBM19" s="325"/>
      <c r="IBN19" s="325"/>
      <c r="IBO19" s="325"/>
      <c r="IBP19" s="325"/>
      <c r="IBQ19" s="325"/>
      <c r="IBR19" s="325"/>
      <c r="IBS19" s="325"/>
      <c r="IBT19" s="325"/>
      <c r="IBU19" s="325"/>
      <c r="IBV19" s="325"/>
      <c r="IBW19" s="325"/>
      <c r="IBX19" s="325"/>
      <c r="IBY19" s="325"/>
      <c r="IBZ19" s="325"/>
      <c r="ICA19" s="325"/>
      <c r="ICB19" s="325"/>
      <c r="ICC19" s="325"/>
      <c r="ICD19" s="325"/>
      <c r="ICE19" s="325"/>
      <c r="ICF19" s="325"/>
      <c r="ICG19" s="325"/>
      <c r="ICH19" s="325"/>
      <c r="ICI19" s="325"/>
      <c r="ICJ19" s="325"/>
      <c r="ICK19" s="325"/>
      <c r="ICL19" s="325"/>
      <c r="ICM19" s="325"/>
      <c r="ICN19" s="325"/>
      <c r="ICO19" s="325"/>
      <c r="ICP19" s="325"/>
      <c r="ICQ19" s="325"/>
      <c r="ICR19" s="325"/>
      <c r="ICS19" s="325"/>
      <c r="ICT19" s="325"/>
      <c r="ICU19" s="325"/>
      <c r="ICV19" s="325"/>
      <c r="ICW19" s="325"/>
      <c r="ICX19" s="325"/>
      <c r="ICY19" s="325"/>
      <c r="ICZ19" s="325"/>
      <c r="IDA19" s="325"/>
      <c r="IDB19" s="325"/>
      <c r="IDC19" s="325"/>
      <c r="IDD19" s="325"/>
      <c r="IDE19" s="325"/>
      <c r="IDF19" s="325"/>
      <c r="IDG19" s="325"/>
      <c r="IDH19" s="325"/>
      <c r="IDI19" s="325"/>
      <c r="IDJ19" s="325"/>
      <c r="IDK19" s="325"/>
      <c r="IDL19" s="325"/>
      <c r="IDM19" s="325"/>
      <c r="IDN19" s="325"/>
      <c r="IDO19" s="325"/>
      <c r="IDP19" s="325"/>
      <c r="IDQ19" s="325"/>
      <c r="IDR19" s="325"/>
      <c r="IDS19" s="325"/>
      <c r="IDT19" s="325"/>
      <c r="IDU19" s="325"/>
      <c r="IDV19" s="325"/>
      <c r="IDW19" s="325"/>
      <c r="IDX19" s="325"/>
      <c r="IDY19" s="325"/>
      <c r="IDZ19" s="325"/>
      <c r="IEA19" s="325"/>
      <c r="IEB19" s="325"/>
      <c r="IEC19" s="325"/>
      <c r="IED19" s="325"/>
      <c r="IEE19" s="325"/>
      <c r="IEF19" s="325"/>
      <c r="IEG19" s="325"/>
      <c r="IEH19" s="325"/>
      <c r="IEI19" s="325"/>
      <c r="IEJ19" s="325"/>
      <c r="IEK19" s="325"/>
      <c r="IEL19" s="325"/>
      <c r="IEM19" s="325"/>
      <c r="IEN19" s="325"/>
      <c r="IEO19" s="325"/>
      <c r="IEP19" s="325"/>
      <c r="IEQ19" s="325"/>
      <c r="IER19" s="325"/>
      <c r="IES19" s="325"/>
      <c r="IET19" s="325"/>
      <c r="IEU19" s="325"/>
      <c r="IEV19" s="325"/>
      <c r="IEW19" s="325"/>
      <c r="IEX19" s="325"/>
      <c r="IEY19" s="325"/>
      <c r="IEZ19" s="325"/>
      <c r="IFA19" s="325"/>
      <c r="IFB19" s="325"/>
      <c r="IFC19" s="325"/>
      <c r="IFD19" s="325"/>
      <c r="IFE19" s="325"/>
      <c r="IFF19" s="325"/>
      <c r="IFG19" s="325"/>
      <c r="IFH19" s="325"/>
      <c r="IFI19" s="325"/>
      <c r="IFJ19" s="325"/>
      <c r="IFK19" s="325"/>
      <c r="IFL19" s="325"/>
      <c r="IFM19" s="325"/>
      <c r="IFN19" s="325"/>
      <c r="IFO19" s="325"/>
      <c r="IFP19" s="325"/>
      <c r="IFQ19" s="325"/>
      <c r="IFR19" s="325"/>
      <c r="IFS19" s="325"/>
      <c r="IFT19" s="325"/>
      <c r="IFU19" s="325"/>
      <c r="IFV19" s="325"/>
      <c r="IFW19" s="325"/>
      <c r="IFX19" s="325"/>
      <c r="IFY19" s="325"/>
      <c r="IFZ19" s="325"/>
      <c r="IGA19" s="325"/>
      <c r="IGB19" s="325"/>
      <c r="IGC19" s="325"/>
      <c r="IGD19" s="325"/>
      <c r="IGE19" s="325"/>
      <c r="IGF19" s="325"/>
      <c r="IGG19" s="325"/>
      <c r="IGH19" s="325"/>
      <c r="IGI19" s="325"/>
      <c r="IGJ19" s="325"/>
      <c r="IGK19" s="325"/>
      <c r="IGL19" s="325"/>
      <c r="IGM19" s="325"/>
      <c r="IGN19" s="325"/>
      <c r="IGO19" s="325"/>
      <c r="IGP19" s="325"/>
      <c r="IGQ19" s="325"/>
      <c r="IGR19" s="325"/>
      <c r="IGS19" s="325"/>
      <c r="IGT19" s="325"/>
      <c r="IGU19" s="325"/>
      <c r="IGV19" s="325"/>
      <c r="IGW19" s="325"/>
      <c r="IGX19" s="325"/>
      <c r="IGY19" s="325"/>
      <c r="IGZ19" s="325"/>
      <c r="IHA19" s="325"/>
      <c r="IHB19" s="325"/>
      <c r="IHC19" s="325"/>
      <c r="IHD19" s="325"/>
      <c r="IHE19" s="325"/>
      <c r="IHF19" s="325"/>
      <c r="IHG19" s="325"/>
      <c r="IHH19" s="325"/>
      <c r="IHI19" s="325"/>
      <c r="IHJ19" s="325"/>
      <c r="IHK19" s="325"/>
      <c r="IHL19" s="325"/>
      <c r="IHM19" s="325"/>
      <c r="IHN19" s="325"/>
      <c r="IHO19" s="325"/>
      <c r="IHP19" s="325"/>
      <c r="IHQ19" s="325"/>
      <c r="IHR19" s="325"/>
      <c r="IHS19" s="325"/>
      <c r="IHT19" s="325"/>
      <c r="IHU19" s="325"/>
      <c r="IHV19" s="325"/>
      <c r="IHW19" s="325"/>
      <c r="IHX19" s="325"/>
      <c r="IHY19" s="325"/>
      <c r="IHZ19" s="325"/>
      <c r="IIA19" s="325"/>
      <c r="IIB19" s="325"/>
      <c r="IIC19" s="325"/>
      <c r="IID19" s="325"/>
      <c r="IIE19" s="325"/>
      <c r="IIF19" s="325"/>
      <c r="IIG19" s="325"/>
      <c r="IIH19" s="325"/>
      <c r="III19" s="325"/>
      <c r="IIJ19" s="325"/>
      <c r="IIK19" s="325"/>
      <c r="IIL19" s="325"/>
      <c r="IIM19" s="325"/>
      <c r="IIN19" s="325"/>
      <c r="IIO19" s="325"/>
      <c r="IIP19" s="325"/>
      <c r="IIQ19" s="325"/>
      <c r="IIR19" s="325"/>
      <c r="IIS19" s="325"/>
      <c r="IIT19" s="325"/>
      <c r="IIU19" s="325"/>
      <c r="IIV19" s="325"/>
      <c r="IIW19" s="325"/>
      <c r="IIX19" s="325"/>
      <c r="IIY19" s="325"/>
      <c r="IJA19" s="325"/>
      <c r="IJB19" s="325"/>
      <c r="IJC19" s="325"/>
      <c r="IJD19" s="325"/>
      <c r="IJE19" s="325"/>
      <c r="IJF19" s="325"/>
      <c r="IJG19" s="325"/>
      <c r="IJH19" s="325"/>
      <c r="IJI19" s="325"/>
      <c r="IJJ19" s="325"/>
      <c r="IJK19" s="325"/>
      <c r="IJL19" s="325"/>
      <c r="IJM19" s="325"/>
      <c r="IJN19" s="325"/>
      <c r="IJO19" s="325"/>
      <c r="IJP19" s="325"/>
      <c r="IJQ19" s="325"/>
      <c r="IJR19" s="325"/>
      <c r="IJS19" s="325"/>
      <c r="IJT19" s="325"/>
      <c r="IJU19" s="325"/>
      <c r="IJV19" s="325"/>
      <c r="IJW19" s="325"/>
      <c r="IKL19" s="325"/>
      <c r="IKM19" s="325"/>
      <c r="IKN19" s="325"/>
      <c r="IKO19" s="325"/>
      <c r="IKP19" s="325"/>
      <c r="IKQ19" s="325"/>
      <c r="IKR19" s="325"/>
      <c r="IKS19" s="325"/>
      <c r="IKT19" s="325"/>
      <c r="IKU19" s="325"/>
      <c r="IKV19" s="325"/>
      <c r="IKW19" s="325"/>
      <c r="IKX19" s="325"/>
      <c r="IKY19" s="325"/>
      <c r="IKZ19" s="325"/>
      <c r="ILA19" s="325"/>
      <c r="ILB19" s="325"/>
      <c r="ILC19" s="325"/>
      <c r="ILD19" s="325"/>
      <c r="ILE19" s="325"/>
      <c r="ILF19" s="325"/>
      <c r="ILG19" s="325"/>
      <c r="ILH19" s="325"/>
      <c r="ILI19" s="325"/>
      <c r="ILJ19" s="325"/>
      <c r="ILK19" s="325"/>
      <c r="ILL19" s="325"/>
      <c r="ILM19" s="325"/>
      <c r="ILN19" s="325"/>
      <c r="ILO19" s="325"/>
      <c r="ILP19" s="325"/>
      <c r="ILQ19" s="325"/>
      <c r="ILR19" s="325"/>
      <c r="ILS19" s="325"/>
      <c r="ILT19" s="325"/>
      <c r="ILU19" s="325"/>
      <c r="ILV19" s="325"/>
      <c r="ILW19" s="325"/>
      <c r="ILX19" s="325"/>
      <c r="ILY19" s="325"/>
      <c r="ILZ19" s="325"/>
      <c r="IMA19" s="325"/>
      <c r="IMB19" s="325"/>
      <c r="IMC19" s="325"/>
      <c r="IMD19" s="325"/>
      <c r="IME19" s="325"/>
      <c r="IMF19" s="325"/>
      <c r="IMG19" s="325"/>
      <c r="IMH19" s="325"/>
      <c r="IMI19" s="325"/>
      <c r="IMJ19" s="325"/>
      <c r="IMK19" s="325"/>
      <c r="IML19" s="325"/>
      <c r="IMM19" s="325"/>
      <c r="IMN19" s="325"/>
      <c r="IMO19" s="325"/>
      <c r="IMP19" s="325"/>
      <c r="IMQ19" s="325"/>
      <c r="IMR19" s="325"/>
      <c r="IMS19" s="325"/>
      <c r="IMT19" s="325"/>
      <c r="IMU19" s="325"/>
      <c r="IMV19" s="325"/>
      <c r="IMW19" s="325"/>
      <c r="IMX19" s="325"/>
      <c r="IMY19" s="325"/>
      <c r="IMZ19" s="325"/>
      <c r="INA19" s="325"/>
      <c r="INB19" s="325"/>
      <c r="INC19" s="325"/>
      <c r="IND19" s="325"/>
      <c r="INE19" s="325"/>
      <c r="INF19" s="325"/>
      <c r="ING19" s="325"/>
      <c r="INH19" s="325"/>
      <c r="INI19" s="325"/>
      <c r="INJ19" s="325"/>
      <c r="INK19" s="325"/>
      <c r="INL19" s="325"/>
      <c r="INM19" s="325"/>
      <c r="INN19" s="325"/>
      <c r="INO19" s="325"/>
      <c r="INP19" s="325"/>
      <c r="INQ19" s="325"/>
      <c r="INR19" s="325"/>
      <c r="INS19" s="325"/>
      <c r="INT19" s="325"/>
      <c r="INU19" s="325"/>
      <c r="INV19" s="325"/>
      <c r="INW19" s="325"/>
      <c r="INX19" s="325"/>
      <c r="INY19" s="325"/>
      <c r="INZ19" s="325"/>
      <c r="IOA19" s="325"/>
      <c r="IOB19" s="325"/>
      <c r="IOC19" s="325"/>
      <c r="IOD19" s="325"/>
      <c r="IOE19" s="325"/>
      <c r="IOF19" s="325"/>
      <c r="IOG19" s="325"/>
      <c r="IOH19" s="325"/>
      <c r="IOI19" s="325"/>
      <c r="IOJ19" s="325"/>
      <c r="IOK19" s="325"/>
      <c r="IOL19" s="325"/>
      <c r="IOM19" s="325"/>
      <c r="ION19" s="325"/>
      <c r="IOO19" s="325"/>
      <c r="IOP19" s="325"/>
      <c r="IOQ19" s="325"/>
      <c r="IOR19" s="325"/>
      <c r="IOS19" s="325"/>
      <c r="IOT19" s="325"/>
      <c r="IOU19" s="325"/>
      <c r="IOV19" s="325"/>
      <c r="IOW19" s="325"/>
      <c r="IOX19" s="325"/>
      <c r="IOY19" s="325"/>
      <c r="IOZ19" s="325"/>
      <c r="IPA19" s="325"/>
      <c r="IPB19" s="325"/>
      <c r="IPC19" s="325"/>
      <c r="IPD19" s="325"/>
      <c r="IPE19" s="325"/>
      <c r="IPF19" s="325"/>
      <c r="IPG19" s="325"/>
      <c r="IPH19" s="325"/>
      <c r="IPI19" s="325"/>
      <c r="IPJ19" s="325"/>
      <c r="IPK19" s="325"/>
      <c r="IPL19" s="325"/>
      <c r="IPM19" s="325"/>
      <c r="IPN19" s="325"/>
      <c r="IPO19" s="325"/>
      <c r="IPP19" s="325"/>
      <c r="IPQ19" s="325"/>
      <c r="IPR19" s="325"/>
      <c r="IPS19" s="325"/>
      <c r="IPT19" s="325"/>
      <c r="IPU19" s="325"/>
      <c r="IPV19" s="325"/>
      <c r="IPW19" s="325"/>
      <c r="IPX19" s="325"/>
      <c r="IPY19" s="325"/>
      <c r="IPZ19" s="325"/>
      <c r="IQA19" s="325"/>
      <c r="IQB19" s="325"/>
      <c r="IQC19" s="325"/>
      <c r="IQD19" s="325"/>
      <c r="IQE19" s="325"/>
      <c r="IQF19" s="325"/>
      <c r="IQG19" s="325"/>
      <c r="IQH19" s="325"/>
      <c r="IQI19" s="325"/>
      <c r="IQJ19" s="325"/>
      <c r="IQK19" s="325"/>
      <c r="IQL19" s="325"/>
      <c r="IQM19" s="325"/>
      <c r="IQN19" s="325"/>
      <c r="IQO19" s="325"/>
      <c r="IQP19" s="325"/>
      <c r="IQQ19" s="325"/>
      <c r="IQR19" s="325"/>
      <c r="IQS19" s="325"/>
      <c r="IQT19" s="325"/>
      <c r="IQU19" s="325"/>
      <c r="IQV19" s="325"/>
      <c r="IQW19" s="325"/>
      <c r="IQX19" s="325"/>
      <c r="IQY19" s="325"/>
      <c r="IQZ19" s="325"/>
      <c r="IRA19" s="325"/>
      <c r="IRB19" s="325"/>
      <c r="IRC19" s="325"/>
      <c r="IRD19" s="325"/>
      <c r="IRE19" s="325"/>
      <c r="IRF19" s="325"/>
      <c r="IRG19" s="325"/>
      <c r="IRH19" s="325"/>
      <c r="IRI19" s="325"/>
      <c r="IRJ19" s="325"/>
      <c r="IRK19" s="325"/>
      <c r="IRL19" s="325"/>
      <c r="IRM19" s="325"/>
      <c r="IRN19" s="325"/>
      <c r="IRO19" s="325"/>
      <c r="IRP19" s="325"/>
      <c r="IRQ19" s="325"/>
      <c r="IRR19" s="325"/>
      <c r="IRS19" s="325"/>
      <c r="IRT19" s="325"/>
      <c r="IRU19" s="325"/>
      <c r="IRV19" s="325"/>
      <c r="IRW19" s="325"/>
      <c r="IRX19" s="325"/>
      <c r="IRY19" s="325"/>
      <c r="IRZ19" s="325"/>
      <c r="ISA19" s="325"/>
      <c r="ISB19" s="325"/>
      <c r="ISC19" s="325"/>
      <c r="ISD19" s="325"/>
      <c r="ISE19" s="325"/>
      <c r="ISF19" s="325"/>
      <c r="ISG19" s="325"/>
      <c r="ISH19" s="325"/>
      <c r="ISI19" s="325"/>
      <c r="ISJ19" s="325"/>
      <c r="ISK19" s="325"/>
      <c r="ISL19" s="325"/>
      <c r="ISM19" s="325"/>
      <c r="ISN19" s="325"/>
      <c r="ISO19" s="325"/>
      <c r="ISP19" s="325"/>
      <c r="ISQ19" s="325"/>
      <c r="ISR19" s="325"/>
      <c r="ISS19" s="325"/>
      <c r="IST19" s="325"/>
      <c r="ISU19" s="325"/>
      <c r="ISW19" s="325"/>
      <c r="ISX19" s="325"/>
      <c r="ISY19" s="325"/>
      <c r="ISZ19" s="325"/>
      <c r="ITA19" s="325"/>
      <c r="ITB19" s="325"/>
      <c r="ITC19" s="325"/>
      <c r="ITD19" s="325"/>
      <c r="ITE19" s="325"/>
      <c r="ITF19" s="325"/>
      <c r="ITG19" s="325"/>
      <c r="ITH19" s="325"/>
      <c r="ITI19" s="325"/>
      <c r="ITJ19" s="325"/>
      <c r="ITK19" s="325"/>
      <c r="ITL19" s="325"/>
      <c r="ITM19" s="325"/>
      <c r="ITN19" s="325"/>
      <c r="ITO19" s="325"/>
      <c r="ITP19" s="325"/>
      <c r="ITQ19" s="325"/>
      <c r="ITR19" s="325"/>
      <c r="ITS19" s="325"/>
      <c r="IUH19" s="325"/>
      <c r="IUI19" s="325"/>
      <c r="IUJ19" s="325"/>
      <c r="IUK19" s="325"/>
      <c r="IUL19" s="325"/>
      <c r="IUM19" s="325"/>
      <c r="IUN19" s="325"/>
      <c r="IUO19" s="325"/>
      <c r="IUP19" s="325"/>
      <c r="IUQ19" s="325"/>
      <c r="IUR19" s="325"/>
      <c r="IUS19" s="325"/>
      <c r="IUT19" s="325"/>
      <c r="IUU19" s="325"/>
      <c r="IUV19" s="325"/>
      <c r="IUW19" s="325"/>
      <c r="IUX19" s="325"/>
      <c r="IUY19" s="325"/>
      <c r="IUZ19" s="325"/>
      <c r="IVA19" s="325"/>
      <c r="IVB19" s="325"/>
      <c r="IVC19" s="325"/>
      <c r="IVD19" s="325"/>
      <c r="IVE19" s="325"/>
      <c r="IVF19" s="325"/>
      <c r="IVG19" s="325"/>
      <c r="IVH19" s="325"/>
      <c r="IVI19" s="325"/>
      <c r="IVJ19" s="325"/>
      <c r="IVK19" s="325"/>
      <c r="IVL19" s="325"/>
      <c r="IVM19" s="325"/>
      <c r="IVN19" s="325"/>
      <c r="IVO19" s="325"/>
      <c r="IVP19" s="325"/>
      <c r="IVQ19" s="325"/>
      <c r="IVR19" s="325"/>
      <c r="IVS19" s="325"/>
      <c r="IVT19" s="325"/>
      <c r="IVU19" s="325"/>
      <c r="IVV19" s="325"/>
      <c r="IVW19" s="325"/>
      <c r="IVX19" s="325"/>
      <c r="IVY19" s="325"/>
      <c r="IVZ19" s="325"/>
      <c r="IWA19" s="325"/>
      <c r="IWB19" s="325"/>
      <c r="IWC19" s="325"/>
      <c r="IWD19" s="325"/>
      <c r="IWE19" s="325"/>
      <c r="IWF19" s="325"/>
      <c r="IWG19" s="325"/>
      <c r="IWH19" s="325"/>
      <c r="IWI19" s="325"/>
      <c r="IWJ19" s="325"/>
      <c r="IWK19" s="325"/>
      <c r="IWL19" s="325"/>
      <c r="IWM19" s="325"/>
      <c r="IWN19" s="325"/>
      <c r="IWO19" s="325"/>
      <c r="IWP19" s="325"/>
      <c r="IWQ19" s="325"/>
      <c r="IWR19" s="325"/>
      <c r="IWS19" s="325"/>
      <c r="IWT19" s="325"/>
      <c r="IWU19" s="325"/>
      <c r="IWV19" s="325"/>
      <c r="IWW19" s="325"/>
      <c r="IWX19" s="325"/>
      <c r="IWY19" s="325"/>
      <c r="IWZ19" s="325"/>
      <c r="IXA19" s="325"/>
      <c r="IXB19" s="325"/>
      <c r="IXC19" s="325"/>
      <c r="IXD19" s="325"/>
      <c r="IXE19" s="325"/>
      <c r="IXF19" s="325"/>
      <c r="IXG19" s="325"/>
      <c r="IXH19" s="325"/>
      <c r="IXI19" s="325"/>
      <c r="IXJ19" s="325"/>
      <c r="IXK19" s="325"/>
      <c r="IXL19" s="325"/>
      <c r="IXM19" s="325"/>
      <c r="IXN19" s="325"/>
      <c r="IXO19" s="325"/>
      <c r="IXP19" s="325"/>
      <c r="IXQ19" s="325"/>
      <c r="IXR19" s="325"/>
      <c r="IXS19" s="325"/>
      <c r="IXT19" s="325"/>
      <c r="IXU19" s="325"/>
      <c r="IXV19" s="325"/>
      <c r="IXW19" s="325"/>
      <c r="IXX19" s="325"/>
      <c r="IXY19" s="325"/>
      <c r="IXZ19" s="325"/>
      <c r="IYA19" s="325"/>
      <c r="IYB19" s="325"/>
      <c r="IYC19" s="325"/>
      <c r="IYD19" s="325"/>
      <c r="IYE19" s="325"/>
      <c r="IYF19" s="325"/>
      <c r="IYG19" s="325"/>
      <c r="IYH19" s="325"/>
      <c r="IYI19" s="325"/>
      <c r="IYJ19" s="325"/>
      <c r="IYK19" s="325"/>
      <c r="IYL19" s="325"/>
      <c r="IYM19" s="325"/>
      <c r="IYN19" s="325"/>
      <c r="IYO19" s="325"/>
      <c r="IYP19" s="325"/>
      <c r="IYQ19" s="325"/>
      <c r="IYR19" s="325"/>
      <c r="IYS19" s="325"/>
      <c r="IYT19" s="325"/>
      <c r="IYU19" s="325"/>
      <c r="IYV19" s="325"/>
      <c r="IYW19" s="325"/>
      <c r="IYX19" s="325"/>
      <c r="IYY19" s="325"/>
      <c r="IYZ19" s="325"/>
      <c r="IZA19" s="325"/>
      <c r="IZB19" s="325"/>
      <c r="IZC19" s="325"/>
      <c r="IZD19" s="325"/>
      <c r="IZE19" s="325"/>
      <c r="IZF19" s="325"/>
      <c r="IZG19" s="325"/>
      <c r="IZH19" s="325"/>
      <c r="IZI19" s="325"/>
      <c r="IZJ19" s="325"/>
      <c r="IZK19" s="325"/>
      <c r="IZL19" s="325"/>
      <c r="IZM19" s="325"/>
      <c r="IZN19" s="325"/>
      <c r="IZO19" s="325"/>
      <c r="IZP19" s="325"/>
      <c r="IZQ19" s="325"/>
      <c r="IZR19" s="325"/>
      <c r="IZS19" s="325"/>
      <c r="IZT19" s="325"/>
      <c r="IZU19" s="325"/>
      <c r="IZV19" s="325"/>
      <c r="IZW19" s="325"/>
      <c r="IZX19" s="325"/>
      <c r="IZY19" s="325"/>
      <c r="IZZ19" s="325"/>
      <c r="JAA19" s="325"/>
      <c r="JAB19" s="325"/>
      <c r="JAC19" s="325"/>
      <c r="JAD19" s="325"/>
      <c r="JAE19" s="325"/>
      <c r="JAF19" s="325"/>
      <c r="JAG19" s="325"/>
      <c r="JAH19" s="325"/>
      <c r="JAI19" s="325"/>
      <c r="JAJ19" s="325"/>
      <c r="JAK19" s="325"/>
      <c r="JAL19" s="325"/>
      <c r="JAM19" s="325"/>
      <c r="JAN19" s="325"/>
      <c r="JAO19" s="325"/>
      <c r="JAP19" s="325"/>
      <c r="JAQ19" s="325"/>
      <c r="JAR19" s="325"/>
      <c r="JAS19" s="325"/>
      <c r="JAT19" s="325"/>
      <c r="JAU19" s="325"/>
      <c r="JAV19" s="325"/>
      <c r="JAW19" s="325"/>
      <c r="JAX19" s="325"/>
      <c r="JAY19" s="325"/>
      <c r="JAZ19" s="325"/>
      <c r="JBA19" s="325"/>
      <c r="JBB19" s="325"/>
      <c r="JBC19" s="325"/>
      <c r="JBD19" s="325"/>
      <c r="JBE19" s="325"/>
      <c r="JBF19" s="325"/>
      <c r="JBG19" s="325"/>
      <c r="JBH19" s="325"/>
      <c r="JBI19" s="325"/>
      <c r="JBJ19" s="325"/>
      <c r="JBK19" s="325"/>
      <c r="JBL19" s="325"/>
      <c r="JBM19" s="325"/>
      <c r="JBN19" s="325"/>
      <c r="JBO19" s="325"/>
      <c r="JBP19" s="325"/>
      <c r="JBQ19" s="325"/>
      <c r="JBR19" s="325"/>
      <c r="JBS19" s="325"/>
      <c r="JBT19" s="325"/>
      <c r="JBU19" s="325"/>
      <c r="JBV19" s="325"/>
      <c r="JBW19" s="325"/>
      <c r="JBX19" s="325"/>
      <c r="JBY19" s="325"/>
      <c r="JBZ19" s="325"/>
      <c r="JCA19" s="325"/>
      <c r="JCB19" s="325"/>
      <c r="JCC19" s="325"/>
      <c r="JCD19" s="325"/>
      <c r="JCE19" s="325"/>
      <c r="JCF19" s="325"/>
      <c r="JCG19" s="325"/>
      <c r="JCH19" s="325"/>
      <c r="JCI19" s="325"/>
      <c r="JCJ19" s="325"/>
      <c r="JCK19" s="325"/>
      <c r="JCL19" s="325"/>
      <c r="JCM19" s="325"/>
      <c r="JCN19" s="325"/>
      <c r="JCO19" s="325"/>
      <c r="JCP19" s="325"/>
      <c r="JCQ19" s="325"/>
      <c r="JCS19" s="325"/>
      <c r="JCT19" s="325"/>
      <c r="JCU19" s="325"/>
      <c r="JCV19" s="325"/>
      <c r="JCW19" s="325"/>
      <c r="JCX19" s="325"/>
      <c r="JCY19" s="325"/>
      <c r="JCZ19" s="325"/>
      <c r="JDA19" s="325"/>
      <c r="JDB19" s="325"/>
      <c r="JDC19" s="325"/>
      <c r="JDD19" s="325"/>
      <c r="JDE19" s="325"/>
      <c r="JDF19" s="325"/>
      <c r="JDG19" s="325"/>
      <c r="JDH19" s="325"/>
      <c r="JDI19" s="325"/>
      <c r="JDJ19" s="325"/>
      <c r="JDK19" s="325"/>
      <c r="JDL19" s="325"/>
      <c r="JDM19" s="325"/>
      <c r="JDN19" s="325"/>
      <c r="JDO19" s="325"/>
      <c r="JED19" s="325"/>
      <c r="JEE19" s="325"/>
      <c r="JEF19" s="325"/>
      <c r="JEG19" s="325"/>
      <c r="JEH19" s="325"/>
      <c r="JEI19" s="325"/>
      <c r="JEJ19" s="325"/>
      <c r="JEK19" s="325"/>
      <c r="JEL19" s="325"/>
      <c r="JEM19" s="325"/>
      <c r="JEN19" s="325"/>
      <c r="JEO19" s="325"/>
      <c r="JEP19" s="325"/>
      <c r="JEQ19" s="325"/>
      <c r="JER19" s="325"/>
      <c r="JES19" s="325"/>
      <c r="JET19" s="325"/>
      <c r="JEU19" s="325"/>
      <c r="JEV19" s="325"/>
      <c r="JEW19" s="325"/>
      <c r="JEX19" s="325"/>
      <c r="JEY19" s="325"/>
      <c r="JEZ19" s="325"/>
      <c r="JFA19" s="325"/>
      <c r="JFB19" s="325"/>
      <c r="JFC19" s="325"/>
      <c r="JFD19" s="325"/>
      <c r="JFE19" s="325"/>
      <c r="JFF19" s="325"/>
      <c r="JFG19" s="325"/>
      <c r="JFH19" s="325"/>
      <c r="JFI19" s="325"/>
      <c r="JFJ19" s="325"/>
      <c r="JFK19" s="325"/>
      <c r="JFL19" s="325"/>
      <c r="JFM19" s="325"/>
      <c r="JFN19" s="325"/>
      <c r="JFO19" s="325"/>
      <c r="JFP19" s="325"/>
      <c r="JFQ19" s="325"/>
      <c r="JFR19" s="325"/>
      <c r="JFS19" s="325"/>
      <c r="JFT19" s="325"/>
      <c r="JFU19" s="325"/>
      <c r="JFV19" s="325"/>
      <c r="JFW19" s="325"/>
      <c r="JFX19" s="325"/>
      <c r="JFY19" s="325"/>
      <c r="JFZ19" s="325"/>
      <c r="JGA19" s="325"/>
      <c r="JGB19" s="325"/>
      <c r="JGC19" s="325"/>
      <c r="JGD19" s="325"/>
      <c r="JGE19" s="325"/>
      <c r="JGF19" s="325"/>
      <c r="JGG19" s="325"/>
      <c r="JGH19" s="325"/>
      <c r="JGI19" s="325"/>
      <c r="JGJ19" s="325"/>
      <c r="JGK19" s="325"/>
      <c r="JGL19" s="325"/>
      <c r="JGM19" s="325"/>
      <c r="JGN19" s="325"/>
      <c r="JGO19" s="325"/>
      <c r="JGP19" s="325"/>
      <c r="JGQ19" s="325"/>
      <c r="JGR19" s="325"/>
      <c r="JGS19" s="325"/>
      <c r="JGT19" s="325"/>
      <c r="JGU19" s="325"/>
      <c r="JGV19" s="325"/>
      <c r="JGW19" s="325"/>
      <c r="JGX19" s="325"/>
      <c r="JGY19" s="325"/>
      <c r="JGZ19" s="325"/>
      <c r="JHA19" s="325"/>
      <c r="JHB19" s="325"/>
      <c r="JHC19" s="325"/>
      <c r="JHD19" s="325"/>
      <c r="JHE19" s="325"/>
      <c r="JHF19" s="325"/>
      <c r="JHG19" s="325"/>
      <c r="JHH19" s="325"/>
      <c r="JHI19" s="325"/>
      <c r="JHJ19" s="325"/>
      <c r="JHK19" s="325"/>
      <c r="JHL19" s="325"/>
      <c r="JHM19" s="325"/>
      <c r="JHN19" s="325"/>
      <c r="JHO19" s="325"/>
      <c r="JHP19" s="325"/>
      <c r="JHQ19" s="325"/>
      <c r="JHR19" s="325"/>
      <c r="JHS19" s="325"/>
      <c r="JHT19" s="325"/>
      <c r="JHU19" s="325"/>
      <c r="JHV19" s="325"/>
      <c r="JHW19" s="325"/>
      <c r="JHX19" s="325"/>
      <c r="JHY19" s="325"/>
      <c r="JHZ19" s="325"/>
      <c r="JIA19" s="325"/>
      <c r="JIB19" s="325"/>
      <c r="JIC19" s="325"/>
      <c r="JID19" s="325"/>
      <c r="JIE19" s="325"/>
      <c r="JIF19" s="325"/>
      <c r="JIG19" s="325"/>
      <c r="JIH19" s="325"/>
      <c r="JII19" s="325"/>
      <c r="JIJ19" s="325"/>
      <c r="JIK19" s="325"/>
      <c r="JIL19" s="325"/>
      <c r="JIM19" s="325"/>
      <c r="JIN19" s="325"/>
      <c r="JIO19" s="325"/>
      <c r="JIP19" s="325"/>
      <c r="JIQ19" s="325"/>
      <c r="JIR19" s="325"/>
      <c r="JIS19" s="325"/>
      <c r="JIT19" s="325"/>
      <c r="JIU19" s="325"/>
      <c r="JIV19" s="325"/>
      <c r="JIW19" s="325"/>
      <c r="JIX19" s="325"/>
      <c r="JIY19" s="325"/>
      <c r="JIZ19" s="325"/>
      <c r="JJA19" s="325"/>
      <c r="JJB19" s="325"/>
      <c r="JJC19" s="325"/>
      <c r="JJD19" s="325"/>
      <c r="JJE19" s="325"/>
      <c r="JJF19" s="325"/>
      <c r="JJG19" s="325"/>
      <c r="JJH19" s="325"/>
      <c r="JJI19" s="325"/>
      <c r="JJJ19" s="325"/>
      <c r="JJK19" s="325"/>
      <c r="JJL19" s="325"/>
      <c r="JJM19" s="325"/>
      <c r="JJN19" s="325"/>
      <c r="JJO19" s="325"/>
      <c r="JJP19" s="325"/>
      <c r="JJQ19" s="325"/>
      <c r="JJR19" s="325"/>
      <c r="JJS19" s="325"/>
      <c r="JJT19" s="325"/>
      <c r="JJU19" s="325"/>
      <c r="JJV19" s="325"/>
      <c r="JJW19" s="325"/>
      <c r="JJX19" s="325"/>
      <c r="JJY19" s="325"/>
      <c r="JJZ19" s="325"/>
      <c r="JKA19" s="325"/>
      <c r="JKB19" s="325"/>
      <c r="JKC19" s="325"/>
      <c r="JKD19" s="325"/>
      <c r="JKE19" s="325"/>
      <c r="JKF19" s="325"/>
      <c r="JKG19" s="325"/>
      <c r="JKH19" s="325"/>
      <c r="JKI19" s="325"/>
      <c r="JKJ19" s="325"/>
      <c r="JKK19" s="325"/>
      <c r="JKL19" s="325"/>
      <c r="JKM19" s="325"/>
      <c r="JKN19" s="325"/>
      <c r="JKO19" s="325"/>
      <c r="JKP19" s="325"/>
      <c r="JKQ19" s="325"/>
      <c r="JKR19" s="325"/>
      <c r="JKS19" s="325"/>
      <c r="JKT19" s="325"/>
      <c r="JKU19" s="325"/>
      <c r="JKV19" s="325"/>
      <c r="JKW19" s="325"/>
      <c r="JKX19" s="325"/>
      <c r="JKY19" s="325"/>
      <c r="JKZ19" s="325"/>
      <c r="JLA19" s="325"/>
      <c r="JLB19" s="325"/>
      <c r="JLC19" s="325"/>
      <c r="JLD19" s="325"/>
      <c r="JLE19" s="325"/>
      <c r="JLF19" s="325"/>
      <c r="JLG19" s="325"/>
      <c r="JLH19" s="325"/>
      <c r="JLI19" s="325"/>
      <c r="JLJ19" s="325"/>
      <c r="JLK19" s="325"/>
      <c r="JLL19" s="325"/>
      <c r="JLM19" s="325"/>
      <c r="JLN19" s="325"/>
      <c r="JLO19" s="325"/>
      <c r="JLP19" s="325"/>
      <c r="JLQ19" s="325"/>
      <c r="JLR19" s="325"/>
      <c r="JLS19" s="325"/>
      <c r="JLT19" s="325"/>
      <c r="JLU19" s="325"/>
      <c r="JLV19" s="325"/>
      <c r="JLW19" s="325"/>
      <c r="JLX19" s="325"/>
      <c r="JLY19" s="325"/>
      <c r="JLZ19" s="325"/>
      <c r="JMA19" s="325"/>
      <c r="JMB19" s="325"/>
      <c r="JMC19" s="325"/>
      <c r="JMD19" s="325"/>
      <c r="JME19" s="325"/>
      <c r="JMF19" s="325"/>
      <c r="JMG19" s="325"/>
      <c r="JMH19" s="325"/>
      <c r="JMI19" s="325"/>
      <c r="JMJ19" s="325"/>
      <c r="JMK19" s="325"/>
      <c r="JML19" s="325"/>
      <c r="JMM19" s="325"/>
      <c r="JMO19" s="325"/>
      <c r="JMP19" s="325"/>
      <c r="JMQ19" s="325"/>
      <c r="JMR19" s="325"/>
      <c r="JMS19" s="325"/>
      <c r="JMT19" s="325"/>
      <c r="JMU19" s="325"/>
      <c r="JMV19" s="325"/>
      <c r="JMW19" s="325"/>
      <c r="JMX19" s="325"/>
      <c r="JMY19" s="325"/>
      <c r="JMZ19" s="325"/>
      <c r="JNA19" s="325"/>
      <c r="JNB19" s="325"/>
      <c r="JNC19" s="325"/>
      <c r="JND19" s="325"/>
      <c r="JNE19" s="325"/>
      <c r="JNF19" s="325"/>
      <c r="JNG19" s="325"/>
      <c r="JNH19" s="325"/>
      <c r="JNI19" s="325"/>
      <c r="JNJ19" s="325"/>
      <c r="JNK19" s="325"/>
      <c r="JNZ19" s="325"/>
      <c r="JOA19" s="325"/>
      <c r="JOB19" s="325"/>
      <c r="JOC19" s="325"/>
      <c r="JOD19" s="325"/>
      <c r="JOE19" s="325"/>
      <c r="JOF19" s="325"/>
      <c r="JOG19" s="325"/>
      <c r="JOH19" s="325"/>
      <c r="JOI19" s="325"/>
      <c r="JOJ19" s="325"/>
      <c r="JOK19" s="325"/>
      <c r="JOL19" s="325"/>
      <c r="JOM19" s="325"/>
      <c r="JON19" s="325"/>
      <c r="JOO19" s="325"/>
      <c r="JOP19" s="325"/>
      <c r="JOQ19" s="325"/>
      <c r="JOR19" s="325"/>
      <c r="JOS19" s="325"/>
      <c r="JOT19" s="325"/>
      <c r="JOU19" s="325"/>
      <c r="JOV19" s="325"/>
      <c r="JOW19" s="325"/>
      <c r="JOX19" s="325"/>
      <c r="JOY19" s="325"/>
      <c r="JOZ19" s="325"/>
      <c r="JPA19" s="325"/>
      <c r="JPB19" s="325"/>
      <c r="JPC19" s="325"/>
      <c r="JPD19" s="325"/>
      <c r="JPE19" s="325"/>
      <c r="JPF19" s="325"/>
      <c r="JPG19" s="325"/>
      <c r="JPH19" s="325"/>
      <c r="JPI19" s="325"/>
      <c r="JPJ19" s="325"/>
      <c r="JPK19" s="325"/>
      <c r="JPL19" s="325"/>
      <c r="JPM19" s="325"/>
      <c r="JPN19" s="325"/>
      <c r="JPO19" s="325"/>
      <c r="JPP19" s="325"/>
      <c r="JPQ19" s="325"/>
      <c r="JPR19" s="325"/>
      <c r="JPS19" s="325"/>
      <c r="JPT19" s="325"/>
      <c r="JPU19" s="325"/>
      <c r="JPV19" s="325"/>
      <c r="JPW19" s="325"/>
      <c r="JPX19" s="325"/>
      <c r="JPY19" s="325"/>
      <c r="JPZ19" s="325"/>
      <c r="JQA19" s="325"/>
      <c r="JQB19" s="325"/>
      <c r="JQC19" s="325"/>
      <c r="JQD19" s="325"/>
      <c r="JQE19" s="325"/>
      <c r="JQF19" s="325"/>
      <c r="JQG19" s="325"/>
      <c r="JQH19" s="325"/>
      <c r="JQI19" s="325"/>
      <c r="JQJ19" s="325"/>
      <c r="JQK19" s="325"/>
      <c r="JQL19" s="325"/>
      <c r="JQM19" s="325"/>
      <c r="JQN19" s="325"/>
      <c r="JQO19" s="325"/>
      <c r="JQP19" s="325"/>
      <c r="JQQ19" s="325"/>
      <c r="JQR19" s="325"/>
      <c r="JQS19" s="325"/>
      <c r="JQT19" s="325"/>
      <c r="JQU19" s="325"/>
      <c r="JQV19" s="325"/>
      <c r="JQW19" s="325"/>
      <c r="JQX19" s="325"/>
      <c r="JQY19" s="325"/>
      <c r="JQZ19" s="325"/>
      <c r="JRA19" s="325"/>
      <c r="JRB19" s="325"/>
      <c r="JRC19" s="325"/>
      <c r="JRD19" s="325"/>
      <c r="JRE19" s="325"/>
      <c r="JRF19" s="325"/>
      <c r="JRG19" s="325"/>
      <c r="JRH19" s="325"/>
      <c r="JRI19" s="325"/>
      <c r="JRJ19" s="325"/>
      <c r="JRK19" s="325"/>
      <c r="JRL19" s="325"/>
      <c r="JRM19" s="325"/>
      <c r="JRN19" s="325"/>
      <c r="JRO19" s="325"/>
      <c r="JRP19" s="325"/>
      <c r="JRQ19" s="325"/>
      <c r="JRR19" s="325"/>
      <c r="JRS19" s="325"/>
      <c r="JRT19" s="325"/>
      <c r="JRU19" s="325"/>
      <c r="JRV19" s="325"/>
      <c r="JRW19" s="325"/>
      <c r="JRX19" s="325"/>
      <c r="JRY19" s="325"/>
      <c r="JRZ19" s="325"/>
      <c r="JSA19" s="325"/>
      <c r="JSB19" s="325"/>
      <c r="JSC19" s="325"/>
      <c r="JSD19" s="325"/>
      <c r="JSE19" s="325"/>
      <c r="JSF19" s="325"/>
      <c r="JSG19" s="325"/>
      <c r="JSH19" s="325"/>
      <c r="JSI19" s="325"/>
      <c r="JSJ19" s="325"/>
      <c r="JSK19" s="325"/>
      <c r="JSL19" s="325"/>
      <c r="JSM19" s="325"/>
      <c r="JSN19" s="325"/>
      <c r="JSO19" s="325"/>
      <c r="JSP19" s="325"/>
      <c r="JSQ19" s="325"/>
      <c r="JSR19" s="325"/>
      <c r="JSS19" s="325"/>
      <c r="JST19" s="325"/>
      <c r="JSU19" s="325"/>
      <c r="JSV19" s="325"/>
      <c r="JSW19" s="325"/>
      <c r="JSX19" s="325"/>
      <c r="JSY19" s="325"/>
      <c r="JSZ19" s="325"/>
      <c r="JTA19" s="325"/>
      <c r="JTB19" s="325"/>
      <c r="JTC19" s="325"/>
      <c r="JTD19" s="325"/>
      <c r="JTE19" s="325"/>
      <c r="JTF19" s="325"/>
      <c r="JTG19" s="325"/>
      <c r="JTH19" s="325"/>
      <c r="JTI19" s="325"/>
      <c r="JTJ19" s="325"/>
      <c r="JTK19" s="325"/>
      <c r="JTL19" s="325"/>
      <c r="JTM19" s="325"/>
      <c r="JTN19" s="325"/>
      <c r="JTO19" s="325"/>
      <c r="JTP19" s="325"/>
      <c r="JTQ19" s="325"/>
      <c r="JTR19" s="325"/>
      <c r="JTS19" s="325"/>
      <c r="JTT19" s="325"/>
      <c r="JTU19" s="325"/>
      <c r="JTV19" s="325"/>
      <c r="JTW19" s="325"/>
      <c r="JTX19" s="325"/>
      <c r="JTY19" s="325"/>
      <c r="JTZ19" s="325"/>
      <c r="JUA19" s="325"/>
      <c r="JUB19" s="325"/>
      <c r="JUC19" s="325"/>
      <c r="JUD19" s="325"/>
      <c r="JUE19" s="325"/>
      <c r="JUF19" s="325"/>
      <c r="JUG19" s="325"/>
      <c r="JUH19" s="325"/>
      <c r="JUI19" s="325"/>
      <c r="JUJ19" s="325"/>
      <c r="JUK19" s="325"/>
      <c r="JUL19" s="325"/>
      <c r="JUM19" s="325"/>
      <c r="JUN19" s="325"/>
      <c r="JUO19" s="325"/>
      <c r="JUP19" s="325"/>
      <c r="JUQ19" s="325"/>
      <c r="JUR19" s="325"/>
      <c r="JUS19" s="325"/>
      <c r="JUT19" s="325"/>
      <c r="JUU19" s="325"/>
      <c r="JUV19" s="325"/>
      <c r="JUW19" s="325"/>
      <c r="JUX19" s="325"/>
      <c r="JUY19" s="325"/>
      <c r="JUZ19" s="325"/>
      <c r="JVA19" s="325"/>
      <c r="JVB19" s="325"/>
      <c r="JVC19" s="325"/>
      <c r="JVD19" s="325"/>
      <c r="JVE19" s="325"/>
      <c r="JVF19" s="325"/>
      <c r="JVG19" s="325"/>
      <c r="JVH19" s="325"/>
      <c r="JVI19" s="325"/>
      <c r="JVJ19" s="325"/>
      <c r="JVK19" s="325"/>
      <c r="JVL19" s="325"/>
      <c r="JVM19" s="325"/>
      <c r="JVN19" s="325"/>
      <c r="JVO19" s="325"/>
      <c r="JVP19" s="325"/>
      <c r="JVQ19" s="325"/>
      <c r="JVR19" s="325"/>
      <c r="JVS19" s="325"/>
      <c r="JVT19" s="325"/>
      <c r="JVU19" s="325"/>
      <c r="JVV19" s="325"/>
      <c r="JVW19" s="325"/>
      <c r="JVX19" s="325"/>
      <c r="JVY19" s="325"/>
      <c r="JVZ19" s="325"/>
      <c r="JWA19" s="325"/>
      <c r="JWB19" s="325"/>
      <c r="JWC19" s="325"/>
      <c r="JWD19" s="325"/>
      <c r="JWE19" s="325"/>
      <c r="JWF19" s="325"/>
      <c r="JWG19" s="325"/>
      <c r="JWH19" s="325"/>
      <c r="JWI19" s="325"/>
      <c r="JWK19" s="325"/>
      <c r="JWL19" s="325"/>
      <c r="JWM19" s="325"/>
      <c r="JWN19" s="325"/>
      <c r="JWO19" s="325"/>
      <c r="JWP19" s="325"/>
      <c r="JWQ19" s="325"/>
      <c r="JWR19" s="325"/>
      <c r="JWS19" s="325"/>
      <c r="JWT19" s="325"/>
      <c r="JWU19" s="325"/>
      <c r="JWV19" s="325"/>
      <c r="JWW19" s="325"/>
      <c r="JWX19" s="325"/>
      <c r="JWY19" s="325"/>
      <c r="JWZ19" s="325"/>
      <c r="JXA19" s="325"/>
      <c r="JXB19" s="325"/>
      <c r="JXC19" s="325"/>
      <c r="JXD19" s="325"/>
      <c r="JXE19" s="325"/>
      <c r="JXF19" s="325"/>
      <c r="JXG19" s="325"/>
      <c r="JXV19" s="325"/>
      <c r="JXW19" s="325"/>
      <c r="JXX19" s="325"/>
      <c r="JXY19" s="325"/>
      <c r="JXZ19" s="325"/>
      <c r="JYA19" s="325"/>
      <c r="JYB19" s="325"/>
      <c r="JYC19" s="325"/>
      <c r="JYD19" s="325"/>
      <c r="JYE19" s="325"/>
      <c r="JYF19" s="325"/>
      <c r="JYG19" s="325"/>
      <c r="JYH19" s="325"/>
      <c r="JYI19" s="325"/>
      <c r="JYJ19" s="325"/>
      <c r="JYK19" s="325"/>
      <c r="JYL19" s="325"/>
      <c r="JYM19" s="325"/>
      <c r="JYN19" s="325"/>
      <c r="JYO19" s="325"/>
      <c r="JYP19" s="325"/>
      <c r="JYQ19" s="325"/>
      <c r="JYR19" s="325"/>
      <c r="JYS19" s="325"/>
      <c r="JYT19" s="325"/>
      <c r="JYU19" s="325"/>
      <c r="JYV19" s="325"/>
      <c r="JYW19" s="325"/>
      <c r="JYX19" s="325"/>
      <c r="JYY19" s="325"/>
      <c r="JYZ19" s="325"/>
      <c r="JZA19" s="325"/>
      <c r="JZB19" s="325"/>
      <c r="JZC19" s="325"/>
      <c r="JZD19" s="325"/>
      <c r="JZE19" s="325"/>
      <c r="JZF19" s="325"/>
      <c r="JZG19" s="325"/>
      <c r="JZH19" s="325"/>
      <c r="JZI19" s="325"/>
      <c r="JZJ19" s="325"/>
      <c r="JZK19" s="325"/>
      <c r="JZL19" s="325"/>
      <c r="JZM19" s="325"/>
      <c r="JZN19" s="325"/>
      <c r="JZO19" s="325"/>
      <c r="JZP19" s="325"/>
      <c r="JZQ19" s="325"/>
      <c r="JZR19" s="325"/>
      <c r="JZS19" s="325"/>
      <c r="JZT19" s="325"/>
      <c r="JZU19" s="325"/>
      <c r="JZV19" s="325"/>
      <c r="JZW19" s="325"/>
      <c r="JZX19" s="325"/>
      <c r="JZY19" s="325"/>
      <c r="JZZ19" s="325"/>
      <c r="KAA19" s="325"/>
      <c r="KAB19" s="325"/>
      <c r="KAC19" s="325"/>
      <c r="KAD19" s="325"/>
      <c r="KAE19" s="325"/>
      <c r="KAF19" s="325"/>
      <c r="KAG19" s="325"/>
      <c r="KAH19" s="325"/>
      <c r="KAI19" s="325"/>
      <c r="KAJ19" s="325"/>
      <c r="KAK19" s="325"/>
      <c r="KAL19" s="325"/>
      <c r="KAM19" s="325"/>
      <c r="KAN19" s="325"/>
      <c r="KAO19" s="325"/>
      <c r="KAP19" s="325"/>
      <c r="KAQ19" s="325"/>
      <c r="KAR19" s="325"/>
      <c r="KAS19" s="325"/>
      <c r="KAT19" s="325"/>
      <c r="KAU19" s="325"/>
      <c r="KAV19" s="325"/>
      <c r="KAW19" s="325"/>
      <c r="KAX19" s="325"/>
      <c r="KAY19" s="325"/>
      <c r="KAZ19" s="325"/>
      <c r="KBA19" s="325"/>
      <c r="KBB19" s="325"/>
      <c r="KBC19" s="325"/>
      <c r="KBD19" s="325"/>
      <c r="KBE19" s="325"/>
      <c r="KBF19" s="325"/>
      <c r="KBG19" s="325"/>
      <c r="KBH19" s="325"/>
      <c r="KBI19" s="325"/>
      <c r="KBJ19" s="325"/>
      <c r="KBK19" s="325"/>
      <c r="KBL19" s="325"/>
      <c r="KBM19" s="325"/>
      <c r="KBN19" s="325"/>
      <c r="KBO19" s="325"/>
      <c r="KBP19" s="325"/>
      <c r="KBQ19" s="325"/>
      <c r="KBR19" s="325"/>
      <c r="KBS19" s="325"/>
      <c r="KBT19" s="325"/>
      <c r="KBU19" s="325"/>
      <c r="KBV19" s="325"/>
      <c r="KBW19" s="325"/>
      <c r="KBX19" s="325"/>
      <c r="KBY19" s="325"/>
      <c r="KBZ19" s="325"/>
      <c r="KCA19" s="325"/>
      <c r="KCB19" s="325"/>
      <c r="KCC19" s="325"/>
      <c r="KCD19" s="325"/>
      <c r="KCE19" s="325"/>
      <c r="KCF19" s="325"/>
      <c r="KCG19" s="325"/>
      <c r="KCH19" s="325"/>
      <c r="KCI19" s="325"/>
      <c r="KCJ19" s="325"/>
      <c r="KCK19" s="325"/>
      <c r="KCL19" s="325"/>
      <c r="KCM19" s="325"/>
      <c r="KCN19" s="325"/>
      <c r="KCO19" s="325"/>
      <c r="KCP19" s="325"/>
      <c r="KCQ19" s="325"/>
      <c r="KCR19" s="325"/>
      <c r="KCS19" s="325"/>
      <c r="KCT19" s="325"/>
      <c r="KCU19" s="325"/>
      <c r="KCV19" s="325"/>
      <c r="KCW19" s="325"/>
      <c r="KCX19" s="325"/>
      <c r="KCY19" s="325"/>
      <c r="KCZ19" s="325"/>
      <c r="KDA19" s="325"/>
      <c r="KDB19" s="325"/>
      <c r="KDC19" s="325"/>
      <c r="KDD19" s="325"/>
      <c r="KDE19" s="325"/>
      <c r="KDF19" s="325"/>
      <c r="KDG19" s="325"/>
      <c r="KDH19" s="325"/>
      <c r="KDI19" s="325"/>
      <c r="KDJ19" s="325"/>
      <c r="KDK19" s="325"/>
      <c r="KDL19" s="325"/>
      <c r="KDM19" s="325"/>
      <c r="KDN19" s="325"/>
      <c r="KDO19" s="325"/>
      <c r="KDP19" s="325"/>
      <c r="KDQ19" s="325"/>
      <c r="KDR19" s="325"/>
      <c r="KDS19" s="325"/>
      <c r="KDT19" s="325"/>
      <c r="KDU19" s="325"/>
      <c r="KDV19" s="325"/>
      <c r="KDW19" s="325"/>
      <c r="KDX19" s="325"/>
      <c r="KDY19" s="325"/>
      <c r="KDZ19" s="325"/>
      <c r="KEA19" s="325"/>
      <c r="KEB19" s="325"/>
      <c r="KEC19" s="325"/>
      <c r="KED19" s="325"/>
      <c r="KEE19" s="325"/>
      <c r="KEF19" s="325"/>
      <c r="KEG19" s="325"/>
      <c r="KEH19" s="325"/>
      <c r="KEI19" s="325"/>
      <c r="KEJ19" s="325"/>
      <c r="KEK19" s="325"/>
      <c r="KEL19" s="325"/>
      <c r="KEM19" s="325"/>
      <c r="KEN19" s="325"/>
      <c r="KEO19" s="325"/>
      <c r="KEP19" s="325"/>
      <c r="KEQ19" s="325"/>
      <c r="KER19" s="325"/>
      <c r="KES19" s="325"/>
      <c r="KET19" s="325"/>
      <c r="KEU19" s="325"/>
      <c r="KEV19" s="325"/>
      <c r="KEW19" s="325"/>
      <c r="KEX19" s="325"/>
      <c r="KEY19" s="325"/>
      <c r="KEZ19" s="325"/>
      <c r="KFA19" s="325"/>
      <c r="KFB19" s="325"/>
      <c r="KFC19" s="325"/>
      <c r="KFD19" s="325"/>
      <c r="KFE19" s="325"/>
      <c r="KFF19" s="325"/>
      <c r="KFG19" s="325"/>
      <c r="KFH19" s="325"/>
      <c r="KFI19" s="325"/>
      <c r="KFJ19" s="325"/>
      <c r="KFK19" s="325"/>
      <c r="KFL19" s="325"/>
      <c r="KFM19" s="325"/>
      <c r="KFN19" s="325"/>
      <c r="KFO19" s="325"/>
      <c r="KFP19" s="325"/>
      <c r="KFQ19" s="325"/>
      <c r="KFR19" s="325"/>
      <c r="KFS19" s="325"/>
      <c r="KFT19" s="325"/>
      <c r="KFU19" s="325"/>
      <c r="KFV19" s="325"/>
      <c r="KFW19" s="325"/>
      <c r="KFX19" s="325"/>
      <c r="KFY19" s="325"/>
      <c r="KFZ19" s="325"/>
      <c r="KGA19" s="325"/>
      <c r="KGB19" s="325"/>
      <c r="KGC19" s="325"/>
      <c r="KGD19" s="325"/>
      <c r="KGE19" s="325"/>
      <c r="KGG19" s="325"/>
      <c r="KGH19" s="325"/>
      <c r="KGI19" s="325"/>
      <c r="KGJ19" s="325"/>
      <c r="KGK19" s="325"/>
      <c r="KGL19" s="325"/>
      <c r="KGM19" s="325"/>
      <c r="KGN19" s="325"/>
      <c r="KGO19" s="325"/>
      <c r="KGP19" s="325"/>
      <c r="KGQ19" s="325"/>
      <c r="KGR19" s="325"/>
      <c r="KGS19" s="325"/>
      <c r="KGT19" s="325"/>
      <c r="KGU19" s="325"/>
      <c r="KGV19" s="325"/>
      <c r="KGW19" s="325"/>
      <c r="KGX19" s="325"/>
      <c r="KGY19" s="325"/>
      <c r="KGZ19" s="325"/>
      <c r="KHA19" s="325"/>
      <c r="KHB19" s="325"/>
      <c r="KHC19" s="325"/>
      <c r="KHR19" s="325"/>
      <c r="KHS19" s="325"/>
      <c r="KHT19" s="325"/>
      <c r="KHU19" s="325"/>
      <c r="KHV19" s="325"/>
      <c r="KHW19" s="325"/>
      <c r="KHX19" s="325"/>
      <c r="KHY19" s="325"/>
      <c r="KHZ19" s="325"/>
      <c r="KIA19" s="325"/>
      <c r="KIB19" s="325"/>
      <c r="KIC19" s="325"/>
      <c r="KID19" s="325"/>
      <c r="KIE19" s="325"/>
      <c r="KIF19" s="325"/>
      <c r="KIG19" s="325"/>
      <c r="KIH19" s="325"/>
      <c r="KII19" s="325"/>
      <c r="KIJ19" s="325"/>
      <c r="KIK19" s="325"/>
      <c r="KIL19" s="325"/>
      <c r="KIM19" s="325"/>
      <c r="KIN19" s="325"/>
      <c r="KIO19" s="325"/>
      <c r="KIP19" s="325"/>
      <c r="KIQ19" s="325"/>
      <c r="KIR19" s="325"/>
      <c r="KIS19" s="325"/>
      <c r="KIT19" s="325"/>
      <c r="KIU19" s="325"/>
      <c r="KIV19" s="325"/>
      <c r="KIW19" s="325"/>
      <c r="KIX19" s="325"/>
      <c r="KIY19" s="325"/>
      <c r="KIZ19" s="325"/>
      <c r="KJA19" s="325"/>
      <c r="KJB19" s="325"/>
      <c r="KJC19" s="325"/>
      <c r="KJD19" s="325"/>
      <c r="KJE19" s="325"/>
      <c r="KJF19" s="325"/>
      <c r="KJG19" s="325"/>
      <c r="KJH19" s="325"/>
      <c r="KJI19" s="325"/>
      <c r="KJJ19" s="325"/>
      <c r="KJK19" s="325"/>
      <c r="KJL19" s="325"/>
      <c r="KJM19" s="325"/>
      <c r="KJN19" s="325"/>
      <c r="KJO19" s="325"/>
      <c r="KJP19" s="325"/>
      <c r="KJQ19" s="325"/>
      <c r="KJR19" s="325"/>
      <c r="KJS19" s="325"/>
      <c r="KJT19" s="325"/>
      <c r="KJU19" s="325"/>
      <c r="KJV19" s="325"/>
      <c r="KJW19" s="325"/>
      <c r="KJX19" s="325"/>
      <c r="KJY19" s="325"/>
      <c r="KJZ19" s="325"/>
      <c r="KKA19" s="325"/>
      <c r="KKB19" s="325"/>
      <c r="KKC19" s="325"/>
      <c r="KKD19" s="325"/>
      <c r="KKE19" s="325"/>
      <c r="KKF19" s="325"/>
      <c r="KKG19" s="325"/>
      <c r="KKH19" s="325"/>
      <c r="KKI19" s="325"/>
      <c r="KKJ19" s="325"/>
      <c r="KKK19" s="325"/>
      <c r="KKL19" s="325"/>
      <c r="KKM19" s="325"/>
      <c r="KKN19" s="325"/>
      <c r="KKO19" s="325"/>
      <c r="KKP19" s="325"/>
      <c r="KKQ19" s="325"/>
      <c r="KKR19" s="325"/>
      <c r="KKS19" s="325"/>
      <c r="KKT19" s="325"/>
      <c r="KKU19" s="325"/>
      <c r="KKV19" s="325"/>
      <c r="KKW19" s="325"/>
      <c r="KKX19" s="325"/>
      <c r="KKY19" s="325"/>
      <c r="KKZ19" s="325"/>
      <c r="KLA19" s="325"/>
      <c r="KLB19" s="325"/>
      <c r="KLC19" s="325"/>
      <c r="KLD19" s="325"/>
      <c r="KLE19" s="325"/>
      <c r="KLF19" s="325"/>
      <c r="KLG19" s="325"/>
      <c r="KLH19" s="325"/>
      <c r="KLI19" s="325"/>
      <c r="KLJ19" s="325"/>
      <c r="KLK19" s="325"/>
      <c r="KLL19" s="325"/>
      <c r="KLM19" s="325"/>
      <c r="KLN19" s="325"/>
      <c r="KLO19" s="325"/>
      <c r="KLP19" s="325"/>
      <c r="KLQ19" s="325"/>
      <c r="KLR19" s="325"/>
      <c r="KLS19" s="325"/>
      <c r="KLT19" s="325"/>
      <c r="KLU19" s="325"/>
      <c r="KLV19" s="325"/>
      <c r="KLW19" s="325"/>
      <c r="KLX19" s="325"/>
      <c r="KLY19" s="325"/>
      <c r="KLZ19" s="325"/>
      <c r="KMA19" s="325"/>
      <c r="KMB19" s="325"/>
      <c r="KMC19" s="325"/>
      <c r="KMD19" s="325"/>
      <c r="KME19" s="325"/>
      <c r="KMF19" s="325"/>
      <c r="KMG19" s="325"/>
      <c r="KMH19" s="325"/>
      <c r="KMI19" s="325"/>
      <c r="KMJ19" s="325"/>
      <c r="KMK19" s="325"/>
      <c r="KML19" s="325"/>
      <c r="KMM19" s="325"/>
      <c r="KMN19" s="325"/>
      <c r="KMO19" s="325"/>
      <c r="KMP19" s="325"/>
      <c r="KMQ19" s="325"/>
      <c r="KMR19" s="325"/>
      <c r="KMS19" s="325"/>
      <c r="KMT19" s="325"/>
      <c r="KMU19" s="325"/>
      <c r="KMV19" s="325"/>
      <c r="KMW19" s="325"/>
      <c r="KMX19" s="325"/>
      <c r="KMY19" s="325"/>
      <c r="KMZ19" s="325"/>
      <c r="KNA19" s="325"/>
      <c r="KNB19" s="325"/>
      <c r="KNC19" s="325"/>
      <c r="KND19" s="325"/>
      <c r="KNE19" s="325"/>
      <c r="KNF19" s="325"/>
      <c r="KNG19" s="325"/>
      <c r="KNH19" s="325"/>
      <c r="KNI19" s="325"/>
      <c r="KNJ19" s="325"/>
      <c r="KNK19" s="325"/>
      <c r="KNL19" s="325"/>
      <c r="KNM19" s="325"/>
      <c r="KNN19" s="325"/>
      <c r="KNO19" s="325"/>
      <c r="KNP19" s="325"/>
      <c r="KNQ19" s="325"/>
      <c r="KNR19" s="325"/>
      <c r="KNS19" s="325"/>
      <c r="KNT19" s="325"/>
      <c r="KNU19" s="325"/>
      <c r="KNV19" s="325"/>
      <c r="KNW19" s="325"/>
      <c r="KNX19" s="325"/>
      <c r="KNY19" s="325"/>
      <c r="KNZ19" s="325"/>
      <c r="KOA19" s="325"/>
      <c r="KOB19" s="325"/>
      <c r="KOC19" s="325"/>
      <c r="KOD19" s="325"/>
      <c r="KOE19" s="325"/>
      <c r="KOF19" s="325"/>
      <c r="KOG19" s="325"/>
      <c r="KOH19" s="325"/>
      <c r="KOI19" s="325"/>
      <c r="KOJ19" s="325"/>
      <c r="KOK19" s="325"/>
      <c r="KOL19" s="325"/>
      <c r="KOM19" s="325"/>
      <c r="KON19" s="325"/>
      <c r="KOO19" s="325"/>
      <c r="KOP19" s="325"/>
      <c r="KOQ19" s="325"/>
      <c r="KOR19" s="325"/>
      <c r="KOS19" s="325"/>
      <c r="KOT19" s="325"/>
      <c r="KOU19" s="325"/>
      <c r="KOV19" s="325"/>
      <c r="KOW19" s="325"/>
      <c r="KOX19" s="325"/>
      <c r="KOY19" s="325"/>
      <c r="KOZ19" s="325"/>
      <c r="KPA19" s="325"/>
      <c r="KPB19" s="325"/>
      <c r="KPC19" s="325"/>
      <c r="KPD19" s="325"/>
      <c r="KPE19" s="325"/>
      <c r="KPF19" s="325"/>
      <c r="KPG19" s="325"/>
      <c r="KPH19" s="325"/>
      <c r="KPI19" s="325"/>
      <c r="KPJ19" s="325"/>
      <c r="KPK19" s="325"/>
      <c r="KPL19" s="325"/>
      <c r="KPM19" s="325"/>
      <c r="KPN19" s="325"/>
      <c r="KPO19" s="325"/>
      <c r="KPP19" s="325"/>
      <c r="KPQ19" s="325"/>
      <c r="KPR19" s="325"/>
      <c r="KPS19" s="325"/>
      <c r="KPT19" s="325"/>
      <c r="KPU19" s="325"/>
      <c r="KPV19" s="325"/>
      <c r="KPW19" s="325"/>
      <c r="KPX19" s="325"/>
      <c r="KPY19" s="325"/>
      <c r="KPZ19" s="325"/>
      <c r="KQA19" s="325"/>
      <c r="KQC19" s="325"/>
      <c r="KQD19" s="325"/>
      <c r="KQE19" s="325"/>
      <c r="KQF19" s="325"/>
      <c r="KQG19" s="325"/>
      <c r="KQH19" s="325"/>
      <c r="KQI19" s="325"/>
      <c r="KQJ19" s="325"/>
      <c r="KQK19" s="325"/>
      <c r="KQL19" s="325"/>
      <c r="KQM19" s="325"/>
      <c r="KQN19" s="325"/>
      <c r="KQO19" s="325"/>
      <c r="KQP19" s="325"/>
      <c r="KQQ19" s="325"/>
      <c r="KQR19" s="325"/>
      <c r="KQS19" s="325"/>
      <c r="KQT19" s="325"/>
      <c r="KQU19" s="325"/>
      <c r="KQV19" s="325"/>
      <c r="KQW19" s="325"/>
      <c r="KQX19" s="325"/>
      <c r="KQY19" s="325"/>
      <c r="KRN19" s="325"/>
      <c r="KRO19" s="325"/>
      <c r="KRP19" s="325"/>
      <c r="KRQ19" s="325"/>
      <c r="KRR19" s="325"/>
      <c r="KRS19" s="325"/>
      <c r="KRT19" s="325"/>
      <c r="KRU19" s="325"/>
      <c r="KRV19" s="325"/>
      <c r="KRW19" s="325"/>
      <c r="KRX19" s="325"/>
      <c r="KRY19" s="325"/>
      <c r="KRZ19" s="325"/>
      <c r="KSA19" s="325"/>
      <c r="KSB19" s="325"/>
      <c r="KSC19" s="325"/>
      <c r="KSD19" s="325"/>
      <c r="KSE19" s="325"/>
      <c r="KSF19" s="325"/>
      <c r="KSG19" s="325"/>
      <c r="KSH19" s="325"/>
      <c r="KSI19" s="325"/>
      <c r="KSJ19" s="325"/>
      <c r="KSK19" s="325"/>
      <c r="KSL19" s="325"/>
      <c r="KSM19" s="325"/>
      <c r="KSN19" s="325"/>
      <c r="KSO19" s="325"/>
      <c r="KSP19" s="325"/>
      <c r="KSQ19" s="325"/>
      <c r="KSR19" s="325"/>
      <c r="KSS19" s="325"/>
      <c r="KST19" s="325"/>
      <c r="KSU19" s="325"/>
      <c r="KSV19" s="325"/>
      <c r="KSW19" s="325"/>
      <c r="KSX19" s="325"/>
      <c r="KSY19" s="325"/>
      <c r="KSZ19" s="325"/>
      <c r="KTA19" s="325"/>
      <c r="KTB19" s="325"/>
      <c r="KTC19" s="325"/>
      <c r="KTD19" s="325"/>
      <c r="KTE19" s="325"/>
      <c r="KTF19" s="325"/>
      <c r="KTG19" s="325"/>
      <c r="KTH19" s="325"/>
      <c r="KTI19" s="325"/>
      <c r="KTJ19" s="325"/>
      <c r="KTK19" s="325"/>
      <c r="KTL19" s="325"/>
      <c r="KTM19" s="325"/>
      <c r="KTN19" s="325"/>
      <c r="KTO19" s="325"/>
      <c r="KTP19" s="325"/>
      <c r="KTQ19" s="325"/>
      <c r="KTR19" s="325"/>
      <c r="KTS19" s="325"/>
      <c r="KTT19" s="325"/>
      <c r="KTU19" s="325"/>
      <c r="KTV19" s="325"/>
      <c r="KTW19" s="325"/>
      <c r="KTX19" s="325"/>
      <c r="KTY19" s="325"/>
      <c r="KTZ19" s="325"/>
      <c r="KUA19" s="325"/>
      <c r="KUB19" s="325"/>
      <c r="KUC19" s="325"/>
      <c r="KUD19" s="325"/>
      <c r="KUE19" s="325"/>
      <c r="KUF19" s="325"/>
      <c r="KUG19" s="325"/>
      <c r="KUH19" s="325"/>
      <c r="KUI19" s="325"/>
      <c r="KUJ19" s="325"/>
      <c r="KUK19" s="325"/>
      <c r="KUL19" s="325"/>
      <c r="KUM19" s="325"/>
      <c r="KUN19" s="325"/>
      <c r="KUO19" s="325"/>
      <c r="KUP19" s="325"/>
      <c r="KUQ19" s="325"/>
      <c r="KUR19" s="325"/>
      <c r="KUS19" s="325"/>
      <c r="KUT19" s="325"/>
      <c r="KUU19" s="325"/>
      <c r="KUV19" s="325"/>
      <c r="KUW19" s="325"/>
      <c r="KUX19" s="325"/>
      <c r="KUY19" s="325"/>
      <c r="KUZ19" s="325"/>
      <c r="KVA19" s="325"/>
      <c r="KVB19" s="325"/>
      <c r="KVC19" s="325"/>
      <c r="KVD19" s="325"/>
      <c r="KVE19" s="325"/>
      <c r="KVF19" s="325"/>
      <c r="KVG19" s="325"/>
      <c r="KVH19" s="325"/>
      <c r="KVI19" s="325"/>
      <c r="KVJ19" s="325"/>
      <c r="KVK19" s="325"/>
      <c r="KVL19" s="325"/>
      <c r="KVM19" s="325"/>
      <c r="KVN19" s="325"/>
      <c r="KVO19" s="325"/>
      <c r="KVP19" s="325"/>
      <c r="KVQ19" s="325"/>
      <c r="KVR19" s="325"/>
      <c r="KVS19" s="325"/>
      <c r="KVT19" s="325"/>
      <c r="KVU19" s="325"/>
      <c r="KVV19" s="325"/>
      <c r="KVW19" s="325"/>
      <c r="KVX19" s="325"/>
      <c r="KVY19" s="325"/>
      <c r="KVZ19" s="325"/>
      <c r="KWA19" s="325"/>
      <c r="KWB19" s="325"/>
      <c r="KWC19" s="325"/>
      <c r="KWD19" s="325"/>
      <c r="KWE19" s="325"/>
      <c r="KWF19" s="325"/>
      <c r="KWG19" s="325"/>
      <c r="KWH19" s="325"/>
      <c r="KWI19" s="325"/>
      <c r="KWJ19" s="325"/>
      <c r="KWK19" s="325"/>
      <c r="KWL19" s="325"/>
      <c r="KWM19" s="325"/>
      <c r="KWN19" s="325"/>
      <c r="KWO19" s="325"/>
      <c r="KWP19" s="325"/>
      <c r="KWQ19" s="325"/>
      <c r="KWR19" s="325"/>
      <c r="KWS19" s="325"/>
      <c r="KWT19" s="325"/>
      <c r="KWU19" s="325"/>
      <c r="KWV19" s="325"/>
      <c r="KWW19" s="325"/>
      <c r="KWX19" s="325"/>
      <c r="KWY19" s="325"/>
      <c r="KWZ19" s="325"/>
      <c r="KXA19" s="325"/>
      <c r="KXB19" s="325"/>
      <c r="KXC19" s="325"/>
      <c r="KXD19" s="325"/>
      <c r="KXE19" s="325"/>
      <c r="KXF19" s="325"/>
      <c r="KXG19" s="325"/>
      <c r="KXH19" s="325"/>
      <c r="KXI19" s="325"/>
      <c r="KXJ19" s="325"/>
      <c r="KXK19" s="325"/>
      <c r="KXL19" s="325"/>
      <c r="KXM19" s="325"/>
      <c r="KXN19" s="325"/>
      <c r="KXO19" s="325"/>
      <c r="KXP19" s="325"/>
      <c r="KXQ19" s="325"/>
      <c r="KXR19" s="325"/>
      <c r="KXS19" s="325"/>
      <c r="KXT19" s="325"/>
      <c r="KXU19" s="325"/>
      <c r="KXV19" s="325"/>
      <c r="KXW19" s="325"/>
      <c r="KXX19" s="325"/>
      <c r="KXY19" s="325"/>
      <c r="KXZ19" s="325"/>
      <c r="KYA19" s="325"/>
      <c r="KYB19" s="325"/>
      <c r="KYC19" s="325"/>
      <c r="KYD19" s="325"/>
      <c r="KYE19" s="325"/>
      <c r="KYF19" s="325"/>
      <c r="KYG19" s="325"/>
      <c r="KYH19" s="325"/>
      <c r="KYI19" s="325"/>
      <c r="KYJ19" s="325"/>
      <c r="KYK19" s="325"/>
      <c r="KYL19" s="325"/>
      <c r="KYM19" s="325"/>
      <c r="KYN19" s="325"/>
      <c r="KYO19" s="325"/>
      <c r="KYP19" s="325"/>
      <c r="KYQ19" s="325"/>
      <c r="KYR19" s="325"/>
      <c r="KYS19" s="325"/>
      <c r="KYT19" s="325"/>
      <c r="KYU19" s="325"/>
      <c r="KYV19" s="325"/>
      <c r="KYW19" s="325"/>
      <c r="KYX19" s="325"/>
      <c r="KYY19" s="325"/>
      <c r="KYZ19" s="325"/>
      <c r="KZA19" s="325"/>
      <c r="KZB19" s="325"/>
      <c r="KZC19" s="325"/>
      <c r="KZD19" s="325"/>
      <c r="KZE19" s="325"/>
      <c r="KZF19" s="325"/>
      <c r="KZG19" s="325"/>
      <c r="KZH19" s="325"/>
      <c r="KZI19" s="325"/>
      <c r="KZJ19" s="325"/>
      <c r="KZK19" s="325"/>
      <c r="KZL19" s="325"/>
      <c r="KZM19" s="325"/>
      <c r="KZN19" s="325"/>
      <c r="KZO19" s="325"/>
      <c r="KZP19" s="325"/>
      <c r="KZQ19" s="325"/>
      <c r="KZR19" s="325"/>
      <c r="KZS19" s="325"/>
      <c r="KZT19" s="325"/>
      <c r="KZU19" s="325"/>
      <c r="KZV19" s="325"/>
      <c r="KZW19" s="325"/>
      <c r="KZY19" s="325"/>
      <c r="KZZ19" s="325"/>
      <c r="LAA19" s="325"/>
      <c r="LAB19" s="325"/>
      <c r="LAC19" s="325"/>
      <c r="LAD19" s="325"/>
      <c r="LAE19" s="325"/>
      <c r="LAF19" s="325"/>
      <c r="LAG19" s="325"/>
      <c r="LAH19" s="325"/>
      <c r="LAI19" s="325"/>
      <c r="LAJ19" s="325"/>
      <c r="LAK19" s="325"/>
      <c r="LAL19" s="325"/>
      <c r="LAM19" s="325"/>
      <c r="LAN19" s="325"/>
      <c r="LAO19" s="325"/>
      <c r="LAP19" s="325"/>
      <c r="LAQ19" s="325"/>
      <c r="LAR19" s="325"/>
      <c r="LAS19" s="325"/>
      <c r="LAT19" s="325"/>
      <c r="LAU19" s="325"/>
      <c r="LBJ19" s="325"/>
      <c r="LBK19" s="325"/>
      <c r="LBL19" s="325"/>
      <c r="LBM19" s="325"/>
      <c r="LBN19" s="325"/>
      <c r="LBO19" s="325"/>
      <c r="LBP19" s="325"/>
      <c r="LBQ19" s="325"/>
      <c r="LBR19" s="325"/>
      <c r="LBS19" s="325"/>
      <c r="LBT19" s="325"/>
      <c r="LBU19" s="325"/>
      <c r="LBV19" s="325"/>
      <c r="LBW19" s="325"/>
      <c r="LBX19" s="325"/>
      <c r="LBY19" s="325"/>
      <c r="LBZ19" s="325"/>
      <c r="LCA19" s="325"/>
      <c r="LCB19" s="325"/>
      <c r="LCC19" s="325"/>
      <c r="LCD19" s="325"/>
      <c r="LCE19" s="325"/>
      <c r="LCF19" s="325"/>
      <c r="LCG19" s="325"/>
      <c r="LCH19" s="325"/>
      <c r="LCI19" s="325"/>
      <c r="LCJ19" s="325"/>
      <c r="LCK19" s="325"/>
      <c r="LCL19" s="325"/>
      <c r="LCM19" s="325"/>
      <c r="LCN19" s="325"/>
      <c r="LCO19" s="325"/>
      <c r="LCP19" s="325"/>
      <c r="LCQ19" s="325"/>
      <c r="LCR19" s="325"/>
      <c r="LCS19" s="325"/>
      <c r="LCT19" s="325"/>
      <c r="LCU19" s="325"/>
      <c r="LCV19" s="325"/>
      <c r="LCW19" s="325"/>
      <c r="LCX19" s="325"/>
      <c r="LCY19" s="325"/>
      <c r="LCZ19" s="325"/>
      <c r="LDA19" s="325"/>
      <c r="LDB19" s="325"/>
      <c r="LDC19" s="325"/>
      <c r="LDD19" s="325"/>
      <c r="LDE19" s="325"/>
      <c r="LDF19" s="325"/>
      <c r="LDG19" s="325"/>
      <c r="LDH19" s="325"/>
      <c r="LDI19" s="325"/>
      <c r="LDJ19" s="325"/>
      <c r="LDK19" s="325"/>
      <c r="LDL19" s="325"/>
      <c r="LDM19" s="325"/>
      <c r="LDN19" s="325"/>
      <c r="LDO19" s="325"/>
      <c r="LDP19" s="325"/>
      <c r="LDQ19" s="325"/>
      <c r="LDR19" s="325"/>
      <c r="LDS19" s="325"/>
      <c r="LDT19" s="325"/>
      <c r="LDU19" s="325"/>
      <c r="LDV19" s="325"/>
      <c r="LDW19" s="325"/>
      <c r="LDX19" s="325"/>
      <c r="LDY19" s="325"/>
      <c r="LDZ19" s="325"/>
      <c r="LEA19" s="325"/>
      <c r="LEB19" s="325"/>
      <c r="LEC19" s="325"/>
      <c r="LED19" s="325"/>
      <c r="LEE19" s="325"/>
      <c r="LEF19" s="325"/>
      <c r="LEG19" s="325"/>
      <c r="LEH19" s="325"/>
      <c r="LEI19" s="325"/>
      <c r="LEJ19" s="325"/>
      <c r="LEK19" s="325"/>
      <c r="LEL19" s="325"/>
      <c r="LEM19" s="325"/>
      <c r="LEN19" s="325"/>
      <c r="LEO19" s="325"/>
      <c r="LEP19" s="325"/>
      <c r="LEQ19" s="325"/>
      <c r="LER19" s="325"/>
      <c r="LES19" s="325"/>
      <c r="LET19" s="325"/>
      <c r="LEU19" s="325"/>
      <c r="LEV19" s="325"/>
      <c r="LEW19" s="325"/>
      <c r="LEX19" s="325"/>
      <c r="LEY19" s="325"/>
      <c r="LEZ19" s="325"/>
      <c r="LFA19" s="325"/>
      <c r="LFB19" s="325"/>
      <c r="LFC19" s="325"/>
      <c r="LFD19" s="325"/>
      <c r="LFE19" s="325"/>
      <c r="LFF19" s="325"/>
      <c r="LFG19" s="325"/>
      <c r="LFH19" s="325"/>
      <c r="LFI19" s="325"/>
      <c r="LFJ19" s="325"/>
      <c r="LFK19" s="325"/>
      <c r="LFL19" s="325"/>
      <c r="LFM19" s="325"/>
      <c r="LFN19" s="325"/>
      <c r="LFO19" s="325"/>
      <c r="LFP19" s="325"/>
      <c r="LFQ19" s="325"/>
      <c r="LFR19" s="325"/>
      <c r="LFS19" s="325"/>
      <c r="LFT19" s="325"/>
      <c r="LFU19" s="325"/>
      <c r="LFV19" s="325"/>
      <c r="LFW19" s="325"/>
      <c r="LFX19" s="325"/>
      <c r="LFY19" s="325"/>
      <c r="LFZ19" s="325"/>
      <c r="LGA19" s="325"/>
      <c r="LGB19" s="325"/>
      <c r="LGC19" s="325"/>
      <c r="LGD19" s="325"/>
      <c r="LGE19" s="325"/>
      <c r="LGF19" s="325"/>
      <c r="LGG19" s="325"/>
      <c r="LGH19" s="325"/>
      <c r="LGI19" s="325"/>
      <c r="LGJ19" s="325"/>
      <c r="LGK19" s="325"/>
      <c r="LGL19" s="325"/>
      <c r="LGM19" s="325"/>
      <c r="LGN19" s="325"/>
      <c r="LGO19" s="325"/>
      <c r="LGP19" s="325"/>
      <c r="LGQ19" s="325"/>
      <c r="LGR19" s="325"/>
      <c r="LGS19" s="325"/>
      <c r="LGT19" s="325"/>
      <c r="LGU19" s="325"/>
      <c r="LGV19" s="325"/>
      <c r="LGW19" s="325"/>
      <c r="LGX19" s="325"/>
      <c r="LGY19" s="325"/>
      <c r="LGZ19" s="325"/>
      <c r="LHA19" s="325"/>
      <c r="LHB19" s="325"/>
      <c r="LHC19" s="325"/>
      <c r="LHD19" s="325"/>
      <c r="LHE19" s="325"/>
      <c r="LHF19" s="325"/>
      <c r="LHG19" s="325"/>
      <c r="LHH19" s="325"/>
      <c r="LHI19" s="325"/>
      <c r="LHJ19" s="325"/>
      <c r="LHK19" s="325"/>
      <c r="LHL19" s="325"/>
      <c r="LHM19" s="325"/>
      <c r="LHN19" s="325"/>
      <c r="LHO19" s="325"/>
      <c r="LHP19" s="325"/>
      <c r="LHQ19" s="325"/>
      <c r="LHR19" s="325"/>
      <c r="LHS19" s="325"/>
      <c r="LHT19" s="325"/>
      <c r="LHU19" s="325"/>
      <c r="LHV19" s="325"/>
      <c r="LHW19" s="325"/>
      <c r="LHX19" s="325"/>
      <c r="LHY19" s="325"/>
      <c r="LHZ19" s="325"/>
      <c r="LIA19" s="325"/>
      <c r="LIB19" s="325"/>
      <c r="LIC19" s="325"/>
      <c r="LID19" s="325"/>
      <c r="LIE19" s="325"/>
      <c r="LIF19" s="325"/>
      <c r="LIG19" s="325"/>
      <c r="LIH19" s="325"/>
      <c r="LII19" s="325"/>
      <c r="LIJ19" s="325"/>
      <c r="LIK19" s="325"/>
      <c r="LIL19" s="325"/>
      <c r="LIM19" s="325"/>
      <c r="LIN19" s="325"/>
      <c r="LIO19" s="325"/>
      <c r="LIP19" s="325"/>
      <c r="LIQ19" s="325"/>
      <c r="LIR19" s="325"/>
      <c r="LIS19" s="325"/>
      <c r="LIT19" s="325"/>
      <c r="LIU19" s="325"/>
      <c r="LIV19" s="325"/>
      <c r="LIW19" s="325"/>
      <c r="LIX19" s="325"/>
      <c r="LIY19" s="325"/>
      <c r="LIZ19" s="325"/>
      <c r="LJA19" s="325"/>
      <c r="LJB19" s="325"/>
      <c r="LJC19" s="325"/>
      <c r="LJD19" s="325"/>
      <c r="LJE19" s="325"/>
      <c r="LJF19" s="325"/>
      <c r="LJG19" s="325"/>
      <c r="LJH19" s="325"/>
      <c r="LJI19" s="325"/>
      <c r="LJJ19" s="325"/>
      <c r="LJK19" s="325"/>
      <c r="LJL19" s="325"/>
      <c r="LJM19" s="325"/>
      <c r="LJN19" s="325"/>
      <c r="LJO19" s="325"/>
      <c r="LJP19" s="325"/>
      <c r="LJQ19" s="325"/>
      <c r="LJR19" s="325"/>
      <c r="LJS19" s="325"/>
      <c r="LJU19" s="325"/>
      <c r="LJV19" s="325"/>
      <c r="LJW19" s="325"/>
      <c r="LJX19" s="325"/>
      <c r="LJY19" s="325"/>
      <c r="LJZ19" s="325"/>
      <c r="LKA19" s="325"/>
      <c r="LKB19" s="325"/>
      <c r="LKC19" s="325"/>
      <c r="LKD19" s="325"/>
      <c r="LKE19" s="325"/>
      <c r="LKF19" s="325"/>
      <c r="LKG19" s="325"/>
      <c r="LKH19" s="325"/>
      <c r="LKI19" s="325"/>
      <c r="LKJ19" s="325"/>
      <c r="LKK19" s="325"/>
      <c r="LKL19" s="325"/>
      <c r="LKM19" s="325"/>
      <c r="LKN19" s="325"/>
      <c r="LKO19" s="325"/>
      <c r="LKP19" s="325"/>
      <c r="LKQ19" s="325"/>
      <c r="LLF19" s="325"/>
      <c r="LLG19" s="325"/>
      <c r="LLH19" s="325"/>
      <c r="LLI19" s="325"/>
      <c r="LLJ19" s="325"/>
      <c r="LLK19" s="325"/>
      <c r="LLL19" s="325"/>
      <c r="LLM19" s="325"/>
      <c r="LLN19" s="325"/>
      <c r="LLO19" s="325"/>
      <c r="LLP19" s="325"/>
      <c r="LLQ19" s="325"/>
      <c r="LLR19" s="325"/>
      <c r="LLS19" s="325"/>
      <c r="LLT19" s="325"/>
      <c r="LLU19" s="325"/>
      <c r="LLV19" s="325"/>
      <c r="LLW19" s="325"/>
      <c r="LLX19" s="325"/>
      <c r="LLY19" s="325"/>
      <c r="LLZ19" s="325"/>
      <c r="LMA19" s="325"/>
      <c r="LMB19" s="325"/>
      <c r="LMC19" s="325"/>
      <c r="LMD19" s="325"/>
      <c r="LME19" s="325"/>
      <c r="LMF19" s="325"/>
      <c r="LMG19" s="325"/>
      <c r="LMH19" s="325"/>
      <c r="LMI19" s="325"/>
      <c r="LMJ19" s="325"/>
      <c r="LMK19" s="325"/>
      <c r="LML19" s="325"/>
      <c r="LMM19" s="325"/>
      <c r="LMN19" s="325"/>
      <c r="LMO19" s="325"/>
      <c r="LMP19" s="325"/>
      <c r="LMQ19" s="325"/>
      <c r="LMR19" s="325"/>
      <c r="LMS19" s="325"/>
      <c r="LMT19" s="325"/>
      <c r="LMU19" s="325"/>
      <c r="LMV19" s="325"/>
      <c r="LMW19" s="325"/>
      <c r="LMX19" s="325"/>
      <c r="LMY19" s="325"/>
      <c r="LMZ19" s="325"/>
      <c r="LNA19" s="325"/>
      <c r="LNB19" s="325"/>
      <c r="LNC19" s="325"/>
      <c r="LND19" s="325"/>
      <c r="LNE19" s="325"/>
      <c r="LNF19" s="325"/>
      <c r="LNG19" s="325"/>
      <c r="LNH19" s="325"/>
      <c r="LNI19" s="325"/>
      <c r="LNJ19" s="325"/>
      <c r="LNK19" s="325"/>
      <c r="LNL19" s="325"/>
      <c r="LNM19" s="325"/>
      <c r="LNN19" s="325"/>
      <c r="LNO19" s="325"/>
      <c r="LNP19" s="325"/>
      <c r="LNQ19" s="325"/>
      <c r="LNR19" s="325"/>
      <c r="LNS19" s="325"/>
      <c r="LNT19" s="325"/>
      <c r="LNU19" s="325"/>
      <c r="LNV19" s="325"/>
      <c r="LNW19" s="325"/>
      <c r="LNX19" s="325"/>
      <c r="LNY19" s="325"/>
      <c r="LNZ19" s="325"/>
      <c r="LOA19" s="325"/>
      <c r="LOB19" s="325"/>
      <c r="LOC19" s="325"/>
      <c r="LOD19" s="325"/>
      <c r="LOE19" s="325"/>
      <c r="LOF19" s="325"/>
      <c r="LOG19" s="325"/>
      <c r="LOH19" s="325"/>
      <c r="LOI19" s="325"/>
      <c r="LOJ19" s="325"/>
      <c r="LOK19" s="325"/>
      <c r="LOL19" s="325"/>
      <c r="LOM19" s="325"/>
      <c r="LON19" s="325"/>
      <c r="LOO19" s="325"/>
      <c r="LOP19" s="325"/>
      <c r="LOQ19" s="325"/>
      <c r="LOR19" s="325"/>
      <c r="LOS19" s="325"/>
      <c r="LOT19" s="325"/>
      <c r="LOU19" s="325"/>
      <c r="LOV19" s="325"/>
      <c r="LOW19" s="325"/>
      <c r="LOX19" s="325"/>
      <c r="LOY19" s="325"/>
      <c r="LOZ19" s="325"/>
      <c r="LPA19" s="325"/>
      <c r="LPB19" s="325"/>
      <c r="LPC19" s="325"/>
      <c r="LPD19" s="325"/>
      <c r="LPE19" s="325"/>
      <c r="LPF19" s="325"/>
      <c r="LPG19" s="325"/>
      <c r="LPH19" s="325"/>
      <c r="LPI19" s="325"/>
      <c r="LPJ19" s="325"/>
      <c r="LPK19" s="325"/>
      <c r="LPL19" s="325"/>
      <c r="LPM19" s="325"/>
      <c r="LPN19" s="325"/>
      <c r="LPO19" s="325"/>
      <c r="LPP19" s="325"/>
      <c r="LPQ19" s="325"/>
      <c r="LPR19" s="325"/>
      <c r="LPS19" s="325"/>
      <c r="LPT19" s="325"/>
      <c r="LPU19" s="325"/>
      <c r="LPV19" s="325"/>
      <c r="LPW19" s="325"/>
      <c r="LPX19" s="325"/>
      <c r="LPY19" s="325"/>
      <c r="LPZ19" s="325"/>
      <c r="LQA19" s="325"/>
      <c r="LQB19" s="325"/>
      <c r="LQC19" s="325"/>
      <c r="LQD19" s="325"/>
      <c r="LQE19" s="325"/>
      <c r="LQF19" s="325"/>
      <c r="LQG19" s="325"/>
      <c r="LQH19" s="325"/>
      <c r="LQI19" s="325"/>
      <c r="LQJ19" s="325"/>
      <c r="LQK19" s="325"/>
      <c r="LQL19" s="325"/>
      <c r="LQM19" s="325"/>
      <c r="LQN19" s="325"/>
      <c r="LQO19" s="325"/>
      <c r="LQP19" s="325"/>
      <c r="LQQ19" s="325"/>
      <c r="LQR19" s="325"/>
      <c r="LQS19" s="325"/>
      <c r="LQT19" s="325"/>
      <c r="LQU19" s="325"/>
      <c r="LQV19" s="325"/>
      <c r="LQW19" s="325"/>
      <c r="LQX19" s="325"/>
      <c r="LQY19" s="325"/>
      <c r="LQZ19" s="325"/>
      <c r="LRA19" s="325"/>
      <c r="LRB19" s="325"/>
      <c r="LRC19" s="325"/>
      <c r="LRD19" s="325"/>
      <c r="LRE19" s="325"/>
      <c r="LRF19" s="325"/>
      <c r="LRG19" s="325"/>
      <c r="LRH19" s="325"/>
      <c r="LRI19" s="325"/>
      <c r="LRJ19" s="325"/>
      <c r="LRK19" s="325"/>
      <c r="LRL19" s="325"/>
      <c r="LRM19" s="325"/>
      <c r="LRN19" s="325"/>
      <c r="LRO19" s="325"/>
      <c r="LRP19" s="325"/>
      <c r="LRQ19" s="325"/>
      <c r="LRR19" s="325"/>
      <c r="LRS19" s="325"/>
      <c r="LRT19" s="325"/>
      <c r="LRU19" s="325"/>
      <c r="LRV19" s="325"/>
      <c r="LRW19" s="325"/>
      <c r="LRX19" s="325"/>
      <c r="LRY19" s="325"/>
      <c r="LRZ19" s="325"/>
      <c r="LSA19" s="325"/>
      <c r="LSB19" s="325"/>
      <c r="LSC19" s="325"/>
      <c r="LSD19" s="325"/>
      <c r="LSE19" s="325"/>
      <c r="LSF19" s="325"/>
      <c r="LSG19" s="325"/>
      <c r="LSH19" s="325"/>
      <c r="LSI19" s="325"/>
      <c r="LSJ19" s="325"/>
      <c r="LSK19" s="325"/>
      <c r="LSL19" s="325"/>
      <c r="LSM19" s="325"/>
      <c r="LSN19" s="325"/>
      <c r="LSO19" s="325"/>
      <c r="LSP19" s="325"/>
      <c r="LSQ19" s="325"/>
      <c r="LSR19" s="325"/>
      <c r="LSS19" s="325"/>
      <c r="LST19" s="325"/>
      <c r="LSU19" s="325"/>
      <c r="LSV19" s="325"/>
      <c r="LSW19" s="325"/>
      <c r="LSX19" s="325"/>
      <c r="LSY19" s="325"/>
      <c r="LSZ19" s="325"/>
      <c r="LTA19" s="325"/>
      <c r="LTB19" s="325"/>
      <c r="LTC19" s="325"/>
      <c r="LTD19" s="325"/>
      <c r="LTE19" s="325"/>
      <c r="LTF19" s="325"/>
      <c r="LTG19" s="325"/>
      <c r="LTH19" s="325"/>
      <c r="LTI19" s="325"/>
      <c r="LTJ19" s="325"/>
      <c r="LTK19" s="325"/>
      <c r="LTL19" s="325"/>
      <c r="LTM19" s="325"/>
      <c r="LTN19" s="325"/>
      <c r="LTO19" s="325"/>
      <c r="LTQ19" s="325"/>
      <c r="LTR19" s="325"/>
      <c r="LTS19" s="325"/>
      <c r="LTT19" s="325"/>
      <c r="LTU19" s="325"/>
      <c r="LTV19" s="325"/>
      <c r="LTW19" s="325"/>
      <c r="LTX19" s="325"/>
      <c r="LTY19" s="325"/>
      <c r="LTZ19" s="325"/>
      <c r="LUA19" s="325"/>
      <c r="LUB19" s="325"/>
      <c r="LUC19" s="325"/>
      <c r="LUD19" s="325"/>
      <c r="LUE19" s="325"/>
      <c r="LUF19" s="325"/>
      <c r="LUG19" s="325"/>
      <c r="LUH19" s="325"/>
      <c r="LUI19" s="325"/>
      <c r="LUJ19" s="325"/>
      <c r="LUK19" s="325"/>
      <c r="LUL19" s="325"/>
      <c r="LUM19" s="325"/>
      <c r="LVB19" s="325"/>
      <c r="LVC19" s="325"/>
      <c r="LVD19" s="325"/>
      <c r="LVE19" s="325"/>
      <c r="LVF19" s="325"/>
      <c r="LVG19" s="325"/>
      <c r="LVH19" s="325"/>
      <c r="LVI19" s="325"/>
      <c r="LVJ19" s="325"/>
      <c r="LVK19" s="325"/>
      <c r="LVL19" s="325"/>
      <c r="LVM19" s="325"/>
      <c r="LVN19" s="325"/>
      <c r="LVO19" s="325"/>
      <c r="LVP19" s="325"/>
      <c r="LVQ19" s="325"/>
      <c r="LVR19" s="325"/>
      <c r="LVS19" s="325"/>
      <c r="LVT19" s="325"/>
      <c r="LVU19" s="325"/>
      <c r="LVV19" s="325"/>
      <c r="LVW19" s="325"/>
      <c r="LVX19" s="325"/>
      <c r="LVY19" s="325"/>
      <c r="LVZ19" s="325"/>
      <c r="LWA19" s="325"/>
      <c r="LWB19" s="325"/>
      <c r="LWC19" s="325"/>
      <c r="LWD19" s="325"/>
      <c r="LWE19" s="325"/>
      <c r="LWF19" s="325"/>
      <c r="LWG19" s="325"/>
      <c r="LWH19" s="325"/>
      <c r="LWI19" s="325"/>
      <c r="LWJ19" s="325"/>
      <c r="LWK19" s="325"/>
      <c r="LWL19" s="325"/>
      <c r="LWM19" s="325"/>
      <c r="LWN19" s="325"/>
      <c r="LWO19" s="325"/>
      <c r="LWP19" s="325"/>
      <c r="LWQ19" s="325"/>
      <c r="LWR19" s="325"/>
      <c r="LWS19" s="325"/>
      <c r="LWT19" s="325"/>
      <c r="LWU19" s="325"/>
      <c r="LWV19" s="325"/>
      <c r="LWW19" s="325"/>
      <c r="LWX19" s="325"/>
      <c r="LWY19" s="325"/>
      <c r="LWZ19" s="325"/>
      <c r="LXA19" s="325"/>
      <c r="LXB19" s="325"/>
      <c r="LXC19" s="325"/>
      <c r="LXD19" s="325"/>
      <c r="LXE19" s="325"/>
      <c r="LXF19" s="325"/>
      <c r="LXG19" s="325"/>
      <c r="LXH19" s="325"/>
      <c r="LXI19" s="325"/>
      <c r="LXJ19" s="325"/>
      <c r="LXK19" s="325"/>
      <c r="LXL19" s="325"/>
      <c r="LXM19" s="325"/>
      <c r="LXN19" s="325"/>
      <c r="LXO19" s="325"/>
      <c r="LXP19" s="325"/>
      <c r="LXQ19" s="325"/>
      <c r="LXR19" s="325"/>
      <c r="LXS19" s="325"/>
      <c r="LXT19" s="325"/>
      <c r="LXU19" s="325"/>
      <c r="LXV19" s="325"/>
      <c r="LXW19" s="325"/>
      <c r="LXX19" s="325"/>
      <c r="LXY19" s="325"/>
      <c r="LXZ19" s="325"/>
      <c r="LYA19" s="325"/>
      <c r="LYB19" s="325"/>
      <c r="LYC19" s="325"/>
      <c r="LYD19" s="325"/>
      <c r="LYE19" s="325"/>
      <c r="LYF19" s="325"/>
      <c r="LYG19" s="325"/>
      <c r="LYH19" s="325"/>
      <c r="LYI19" s="325"/>
      <c r="LYJ19" s="325"/>
      <c r="LYK19" s="325"/>
      <c r="LYL19" s="325"/>
      <c r="LYM19" s="325"/>
      <c r="LYN19" s="325"/>
      <c r="LYO19" s="325"/>
      <c r="LYP19" s="325"/>
      <c r="LYQ19" s="325"/>
      <c r="LYR19" s="325"/>
      <c r="LYS19" s="325"/>
      <c r="LYT19" s="325"/>
      <c r="LYU19" s="325"/>
      <c r="LYV19" s="325"/>
      <c r="LYW19" s="325"/>
      <c r="LYX19" s="325"/>
      <c r="LYY19" s="325"/>
      <c r="LYZ19" s="325"/>
      <c r="LZA19" s="325"/>
      <c r="LZB19" s="325"/>
      <c r="LZC19" s="325"/>
      <c r="LZD19" s="325"/>
      <c r="LZE19" s="325"/>
      <c r="LZF19" s="325"/>
      <c r="LZG19" s="325"/>
      <c r="LZH19" s="325"/>
      <c r="LZI19" s="325"/>
      <c r="LZJ19" s="325"/>
      <c r="LZK19" s="325"/>
      <c r="LZL19" s="325"/>
      <c r="LZM19" s="325"/>
      <c r="LZN19" s="325"/>
      <c r="LZO19" s="325"/>
      <c r="LZP19" s="325"/>
      <c r="LZQ19" s="325"/>
      <c r="LZR19" s="325"/>
      <c r="LZS19" s="325"/>
      <c r="LZT19" s="325"/>
      <c r="LZU19" s="325"/>
      <c r="LZV19" s="325"/>
      <c r="LZW19" s="325"/>
      <c r="LZX19" s="325"/>
      <c r="LZY19" s="325"/>
      <c r="LZZ19" s="325"/>
      <c r="MAA19" s="325"/>
      <c r="MAB19" s="325"/>
      <c r="MAC19" s="325"/>
      <c r="MAD19" s="325"/>
      <c r="MAE19" s="325"/>
      <c r="MAF19" s="325"/>
      <c r="MAG19" s="325"/>
      <c r="MAH19" s="325"/>
      <c r="MAI19" s="325"/>
      <c r="MAJ19" s="325"/>
      <c r="MAK19" s="325"/>
      <c r="MAL19" s="325"/>
      <c r="MAM19" s="325"/>
      <c r="MAN19" s="325"/>
      <c r="MAO19" s="325"/>
      <c r="MAP19" s="325"/>
      <c r="MAQ19" s="325"/>
      <c r="MAR19" s="325"/>
      <c r="MAS19" s="325"/>
      <c r="MAT19" s="325"/>
      <c r="MAU19" s="325"/>
      <c r="MAV19" s="325"/>
      <c r="MAW19" s="325"/>
      <c r="MAX19" s="325"/>
      <c r="MAY19" s="325"/>
      <c r="MAZ19" s="325"/>
      <c r="MBA19" s="325"/>
      <c r="MBB19" s="325"/>
      <c r="MBC19" s="325"/>
      <c r="MBD19" s="325"/>
      <c r="MBE19" s="325"/>
      <c r="MBF19" s="325"/>
      <c r="MBG19" s="325"/>
      <c r="MBH19" s="325"/>
      <c r="MBI19" s="325"/>
      <c r="MBJ19" s="325"/>
      <c r="MBK19" s="325"/>
      <c r="MBL19" s="325"/>
      <c r="MBM19" s="325"/>
      <c r="MBN19" s="325"/>
      <c r="MBO19" s="325"/>
      <c r="MBP19" s="325"/>
      <c r="MBQ19" s="325"/>
      <c r="MBR19" s="325"/>
      <c r="MBS19" s="325"/>
      <c r="MBT19" s="325"/>
      <c r="MBU19" s="325"/>
      <c r="MBV19" s="325"/>
      <c r="MBW19" s="325"/>
      <c r="MBX19" s="325"/>
      <c r="MBY19" s="325"/>
      <c r="MBZ19" s="325"/>
      <c r="MCA19" s="325"/>
      <c r="MCB19" s="325"/>
      <c r="MCC19" s="325"/>
      <c r="MCD19" s="325"/>
      <c r="MCE19" s="325"/>
      <c r="MCF19" s="325"/>
      <c r="MCG19" s="325"/>
      <c r="MCH19" s="325"/>
      <c r="MCI19" s="325"/>
      <c r="MCJ19" s="325"/>
      <c r="MCK19" s="325"/>
      <c r="MCL19" s="325"/>
      <c r="MCM19" s="325"/>
      <c r="MCN19" s="325"/>
      <c r="MCO19" s="325"/>
      <c r="MCP19" s="325"/>
      <c r="MCQ19" s="325"/>
      <c r="MCR19" s="325"/>
      <c r="MCS19" s="325"/>
      <c r="MCT19" s="325"/>
      <c r="MCU19" s="325"/>
      <c r="MCV19" s="325"/>
      <c r="MCW19" s="325"/>
      <c r="MCX19" s="325"/>
      <c r="MCY19" s="325"/>
      <c r="MCZ19" s="325"/>
      <c r="MDA19" s="325"/>
      <c r="MDB19" s="325"/>
      <c r="MDC19" s="325"/>
      <c r="MDD19" s="325"/>
      <c r="MDE19" s="325"/>
      <c r="MDF19" s="325"/>
      <c r="MDG19" s="325"/>
      <c r="MDH19" s="325"/>
      <c r="MDI19" s="325"/>
      <c r="MDJ19" s="325"/>
      <c r="MDK19" s="325"/>
      <c r="MDM19" s="325"/>
      <c r="MDN19" s="325"/>
      <c r="MDO19" s="325"/>
      <c r="MDP19" s="325"/>
      <c r="MDQ19" s="325"/>
      <c r="MDR19" s="325"/>
      <c r="MDS19" s="325"/>
      <c r="MDT19" s="325"/>
      <c r="MDU19" s="325"/>
      <c r="MDV19" s="325"/>
      <c r="MDW19" s="325"/>
      <c r="MDX19" s="325"/>
      <c r="MDY19" s="325"/>
      <c r="MDZ19" s="325"/>
      <c r="MEA19" s="325"/>
      <c r="MEB19" s="325"/>
      <c r="MEC19" s="325"/>
      <c r="MED19" s="325"/>
      <c r="MEE19" s="325"/>
      <c r="MEF19" s="325"/>
      <c r="MEG19" s="325"/>
      <c r="MEH19" s="325"/>
      <c r="MEI19" s="325"/>
      <c r="MEX19" s="325"/>
      <c r="MEY19" s="325"/>
      <c r="MEZ19" s="325"/>
      <c r="MFA19" s="325"/>
      <c r="MFB19" s="325"/>
      <c r="MFC19" s="325"/>
      <c r="MFD19" s="325"/>
      <c r="MFE19" s="325"/>
      <c r="MFF19" s="325"/>
      <c r="MFG19" s="325"/>
      <c r="MFH19" s="325"/>
      <c r="MFI19" s="325"/>
      <c r="MFJ19" s="325"/>
      <c r="MFK19" s="325"/>
      <c r="MFL19" s="325"/>
      <c r="MFM19" s="325"/>
      <c r="MFN19" s="325"/>
      <c r="MFO19" s="325"/>
      <c r="MFP19" s="325"/>
      <c r="MFQ19" s="325"/>
      <c r="MFR19" s="325"/>
      <c r="MFS19" s="325"/>
      <c r="MFT19" s="325"/>
      <c r="MFU19" s="325"/>
      <c r="MFV19" s="325"/>
      <c r="MFW19" s="325"/>
      <c r="MFX19" s="325"/>
      <c r="MFY19" s="325"/>
      <c r="MFZ19" s="325"/>
      <c r="MGA19" s="325"/>
      <c r="MGB19" s="325"/>
      <c r="MGC19" s="325"/>
      <c r="MGD19" s="325"/>
      <c r="MGE19" s="325"/>
      <c r="MGF19" s="325"/>
      <c r="MGG19" s="325"/>
      <c r="MGH19" s="325"/>
      <c r="MGI19" s="325"/>
      <c r="MGJ19" s="325"/>
      <c r="MGK19" s="325"/>
      <c r="MGL19" s="325"/>
      <c r="MGM19" s="325"/>
      <c r="MGN19" s="325"/>
      <c r="MGO19" s="325"/>
      <c r="MGP19" s="325"/>
      <c r="MGQ19" s="325"/>
      <c r="MGR19" s="325"/>
      <c r="MGS19" s="325"/>
      <c r="MGT19" s="325"/>
      <c r="MGU19" s="325"/>
      <c r="MGV19" s="325"/>
      <c r="MGW19" s="325"/>
      <c r="MGX19" s="325"/>
      <c r="MGY19" s="325"/>
      <c r="MGZ19" s="325"/>
      <c r="MHA19" s="325"/>
      <c r="MHB19" s="325"/>
      <c r="MHC19" s="325"/>
      <c r="MHD19" s="325"/>
      <c r="MHE19" s="325"/>
      <c r="MHF19" s="325"/>
      <c r="MHG19" s="325"/>
      <c r="MHH19" s="325"/>
      <c r="MHI19" s="325"/>
      <c r="MHJ19" s="325"/>
      <c r="MHK19" s="325"/>
      <c r="MHL19" s="325"/>
      <c r="MHM19" s="325"/>
      <c r="MHN19" s="325"/>
      <c r="MHO19" s="325"/>
      <c r="MHP19" s="325"/>
      <c r="MHQ19" s="325"/>
      <c r="MHR19" s="325"/>
      <c r="MHS19" s="325"/>
      <c r="MHT19" s="325"/>
      <c r="MHU19" s="325"/>
      <c r="MHV19" s="325"/>
      <c r="MHW19" s="325"/>
      <c r="MHX19" s="325"/>
      <c r="MHY19" s="325"/>
      <c r="MHZ19" s="325"/>
      <c r="MIA19" s="325"/>
      <c r="MIB19" s="325"/>
      <c r="MIC19" s="325"/>
      <c r="MID19" s="325"/>
      <c r="MIE19" s="325"/>
      <c r="MIF19" s="325"/>
      <c r="MIG19" s="325"/>
      <c r="MIH19" s="325"/>
      <c r="MII19" s="325"/>
      <c r="MIJ19" s="325"/>
      <c r="MIK19" s="325"/>
      <c r="MIL19" s="325"/>
      <c r="MIM19" s="325"/>
      <c r="MIN19" s="325"/>
      <c r="MIO19" s="325"/>
      <c r="MIP19" s="325"/>
      <c r="MIQ19" s="325"/>
      <c r="MIR19" s="325"/>
      <c r="MIS19" s="325"/>
      <c r="MIT19" s="325"/>
      <c r="MIU19" s="325"/>
      <c r="MIV19" s="325"/>
      <c r="MIW19" s="325"/>
      <c r="MIX19" s="325"/>
      <c r="MIY19" s="325"/>
      <c r="MIZ19" s="325"/>
      <c r="MJA19" s="325"/>
      <c r="MJB19" s="325"/>
      <c r="MJC19" s="325"/>
      <c r="MJD19" s="325"/>
      <c r="MJE19" s="325"/>
      <c r="MJF19" s="325"/>
      <c r="MJG19" s="325"/>
      <c r="MJH19" s="325"/>
      <c r="MJI19" s="325"/>
      <c r="MJJ19" s="325"/>
      <c r="MJK19" s="325"/>
      <c r="MJL19" s="325"/>
      <c r="MJM19" s="325"/>
      <c r="MJN19" s="325"/>
      <c r="MJO19" s="325"/>
      <c r="MJP19" s="325"/>
      <c r="MJQ19" s="325"/>
      <c r="MJR19" s="325"/>
      <c r="MJS19" s="325"/>
      <c r="MJT19" s="325"/>
      <c r="MJU19" s="325"/>
      <c r="MJV19" s="325"/>
      <c r="MJW19" s="325"/>
      <c r="MJX19" s="325"/>
      <c r="MJY19" s="325"/>
      <c r="MJZ19" s="325"/>
      <c r="MKA19" s="325"/>
      <c r="MKB19" s="325"/>
      <c r="MKC19" s="325"/>
      <c r="MKD19" s="325"/>
      <c r="MKE19" s="325"/>
      <c r="MKF19" s="325"/>
      <c r="MKG19" s="325"/>
      <c r="MKH19" s="325"/>
      <c r="MKI19" s="325"/>
      <c r="MKJ19" s="325"/>
      <c r="MKK19" s="325"/>
      <c r="MKL19" s="325"/>
      <c r="MKM19" s="325"/>
      <c r="MKN19" s="325"/>
      <c r="MKO19" s="325"/>
      <c r="MKP19" s="325"/>
      <c r="MKQ19" s="325"/>
      <c r="MKR19" s="325"/>
      <c r="MKS19" s="325"/>
      <c r="MKT19" s="325"/>
      <c r="MKU19" s="325"/>
      <c r="MKV19" s="325"/>
      <c r="MKW19" s="325"/>
      <c r="MKX19" s="325"/>
      <c r="MKY19" s="325"/>
      <c r="MKZ19" s="325"/>
      <c r="MLA19" s="325"/>
      <c r="MLB19" s="325"/>
      <c r="MLC19" s="325"/>
      <c r="MLD19" s="325"/>
      <c r="MLE19" s="325"/>
      <c r="MLF19" s="325"/>
      <c r="MLG19" s="325"/>
      <c r="MLH19" s="325"/>
      <c r="MLI19" s="325"/>
      <c r="MLJ19" s="325"/>
      <c r="MLK19" s="325"/>
      <c r="MLL19" s="325"/>
      <c r="MLM19" s="325"/>
      <c r="MLN19" s="325"/>
      <c r="MLO19" s="325"/>
      <c r="MLP19" s="325"/>
      <c r="MLQ19" s="325"/>
      <c r="MLR19" s="325"/>
      <c r="MLS19" s="325"/>
      <c r="MLT19" s="325"/>
      <c r="MLU19" s="325"/>
      <c r="MLV19" s="325"/>
      <c r="MLW19" s="325"/>
      <c r="MLX19" s="325"/>
      <c r="MLY19" s="325"/>
      <c r="MLZ19" s="325"/>
      <c r="MMA19" s="325"/>
      <c r="MMB19" s="325"/>
      <c r="MMC19" s="325"/>
      <c r="MMD19" s="325"/>
      <c r="MME19" s="325"/>
      <c r="MMF19" s="325"/>
      <c r="MMG19" s="325"/>
      <c r="MMH19" s="325"/>
      <c r="MMI19" s="325"/>
      <c r="MMJ19" s="325"/>
      <c r="MMK19" s="325"/>
      <c r="MML19" s="325"/>
      <c r="MMM19" s="325"/>
      <c r="MMN19" s="325"/>
      <c r="MMO19" s="325"/>
      <c r="MMP19" s="325"/>
      <c r="MMQ19" s="325"/>
      <c r="MMR19" s="325"/>
      <c r="MMS19" s="325"/>
      <c r="MMT19" s="325"/>
      <c r="MMU19" s="325"/>
      <c r="MMV19" s="325"/>
      <c r="MMW19" s="325"/>
      <c r="MMX19" s="325"/>
      <c r="MMY19" s="325"/>
      <c r="MMZ19" s="325"/>
      <c r="MNA19" s="325"/>
      <c r="MNB19" s="325"/>
      <c r="MNC19" s="325"/>
      <c r="MND19" s="325"/>
      <c r="MNE19" s="325"/>
      <c r="MNF19" s="325"/>
      <c r="MNG19" s="325"/>
      <c r="MNI19" s="325"/>
      <c r="MNJ19" s="325"/>
      <c r="MNK19" s="325"/>
      <c r="MNL19" s="325"/>
      <c r="MNM19" s="325"/>
      <c r="MNN19" s="325"/>
      <c r="MNO19" s="325"/>
      <c r="MNP19" s="325"/>
      <c r="MNQ19" s="325"/>
      <c r="MNR19" s="325"/>
      <c r="MNS19" s="325"/>
      <c r="MNT19" s="325"/>
      <c r="MNU19" s="325"/>
      <c r="MNV19" s="325"/>
      <c r="MNW19" s="325"/>
      <c r="MNX19" s="325"/>
      <c r="MNY19" s="325"/>
      <c r="MNZ19" s="325"/>
      <c r="MOA19" s="325"/>
      <c r="MOB19" s="325"/>
      <c r="MOC19" s="325"/>
      <c r="MOD19" s="325"/>
      <c r="MOE19" s="325"/>
      <c r="MOT19" s="325"/>
      <c r="MOU19" s="325"/>
      <c r="MOV19" s="325"/>
      <c r="MOW19" s="325"/>
      <c r="MOX19" s="325"/>
      <c r="MOY19" s="325"/>
      <c r="MOZ19" s="325"/>
      <c r="MPA19" s="325"/>
      <c r="MPB19" s="325"/>
      <c r="MPC19" s="325"/>
      <c r="MPD19" s="325"/>
      <c r="MPE19" s="325"/>
      <c r="MPF19" s="325"/>
      <c r="MPG19" s="325"/>
      <c r="MPH19" s="325"/>
      <c r="MPI19" s="325"/>
      <c r="MPJ19" s="325"/>
      <c r="MPK19" s="325"/>
      <c r="MPL19" s="325"/>
      <c r="MPM19" s="325"/>
      <c r="MPN19" s="325"/>
      <c r="MPO19" s="325"/>
      <c r="MPP19" s="325"/>
      <c r="MPQ19" s="325"/>
      <c r="MPR19" s="325"/>
      <c r="MPS19" s="325"/>
      <c r="MPT19" s="325"/>
      <c r="MPU19" s="325"/>
      <c r="MPV19" s="325"/>
      <c r="MPW19" s="325"/>
      <c r="MPX19" s="325"/>
      <c r="MPY19" s="325"/>
      <c r="MPZ19" s="325"/>
      <c r="MQA19" s="325"/>
      <c r="MQB19" s="325"/>
      <c r="MQC19" s="325"/>
      <c r="MQD19" s="325"/>
      <c r="MQE19" s="325"/>
      <c r="MQF19" s="325"/>
      <c r="MQG19" s="325"/>
      <c r="MQH19" s="325"/>
      <c r="MQI19" s="325"/>
      <c r="MQJ19" s="325"/>
      <c r="MQK19" s="325"/>
      <c r="MQL19" s="325"/>
      <c r="MQM19" s="325"/>
      <c r="MQN19" s="325"/>
      <c r="MQO19" s="325"/>
      <c r="MQP19" s="325"/>
      <c r="MQQ19" s="325"/>
      <c r="MQR19" s="325"/>
      <c r="MQS19" s="325"/>
      <c r="MQT19" s="325"/>
      <c r="MQU19" s="325"/>
      <c r="MQV19" s="325"/>
      <c r="MQW19" s="325"/>
      <c r="MQX19" s="325"/>
      <c r="MQY19" s="325"/>
      <c r="MQZ19" s="325"/>
      <c r="MRA19" s="325"/>
      <c r="MRB19" s="325"/>
      <c r="MRC19" s="325"/>
      <c r="MRD19" s="325"/>
      <c r="MRE19" s="325"/>
      <c r="MRF19" s="325"/>
      <c r="MRG19" s="325"/>
      <c r="MRH19" s="325"/>
      <c r="MRI19" s="325"/>
      <c r="MRJ19" s="325"/>
      <c r="MRK19" s="325"/>
      <c r="MRL19" s="325"/>
      <c r="MRM19" s="325"/>
      <c r="MRN19" s="325"/>
      <c r="MRO19" s="325"/>
      <c r="MRP19" s="325"/>
      <c r="MRQ19" s="325"/>
      <c r="MRR19" s="325"/>
      <c r="MRS19" s="325"/>
      <c r="MRT19" s="325"/>
      <c r="MRU19" s="325"/>
      <c r="MRV19" s="325"/>
      <c r="MRW19" s="325"/>
      <c r="MRX19" s="325"/>
      <c r="MRY19" s="325"/>
      <c r="MRZ19" s="325"/>
      <c r="MSA19" s="325"/>
      <c r="MSB19" s="325"/>
      <c r="MSC19" s="325"/>
      <c r="MSD19" s="325"/>
      <c r="MSE19" s="325"/>
      <c r="MSF19" s="325"/>
      <c r="MSG19" s="325"/>
      <c r="MSH19" s="325"/>
      <c r="MSI19" s="325"/>
      <c r="MSJ19" s="325"/>
      <c r="MSK19" s="325"/>
      <c r="MSL19" s="325"/>
      <c r="MSM19" s="325"/>
      <c r="MSN19" s="325"/>
      <c r="MSO19" s="325"/>
      <c r="MSP19" s="325"/>
      <c r="MSQ19" s="325"/>
      <c r="MSR19" s="325"/>
      <c r="MSS19" s="325"/>
      <c r="MST19" s="325"/>
      <c r="MSU19" s="325"/>
      <c r="MSV19" s="325"/>
      <c r="MSW19" s="325"/>
      <c r="MSX19" s="325"/>
      <c r="MSY19" s="325"/>
      <c r="MSZ19" s="325"/>
      <c r="MTA19" s="325"/>
      <c r="MTB19" s="325"/>
      <c r="MTC19" s="325"/>
      <c r="MTD19" s="325"/>
      <c r="MTE19" s="325"/>
      <c r="MTF19" s="325"/>
      <c r="MTG19" s="325"/>
      <c r="MTH19" s="325"/>
      <c r="MTI19" s="325"/>
      <c r="MTJ19" s="325"/>
      <c r="MTK19" s="325"/>
      <c r="MTL19" s="325"/>
      <c r="MTM19" s="325"/>
      <c r="MTN19" s="325"/>
      <c r="MTO19" s="325"/>
      <c r="MTP19" s="325"/>
      <c r="MTQ19" s="325"/>
      <c r="MTR19" s="325"/>
      <c r="MTS19" s="325"/>
      <c r="MTT19" s="325"/>
      <c r="MTU19" s="325"/>
      <c r="MTV19" s="325"/>
      <c r="MTW19" s="325"/>
      <c r="MTX19" s="325"/>
      <c r="MTY19" s="325"/>
      <c r="MTZ19" s="325"/>
      <c r="MUA19" s="325"/>
      <c r="MUB19" s="325"/>
      <c r="MUC19" s="325"/>
      <c r="MUD19" s="325"/>
      <c r="MUE19" s="325"/>
      <c r="MUF19" s="325"/>
      <c r="MUG19" s="325"/>
      <c r="MUH19" s="325"/>
      <c r="MUI19" s="325"/>
      <c r="MUJ19" s="325"/>
      <c r="MUK19" s="325"/>
      <c r="MUL19" s="325"/>
      <c r="MUM19" s="325"/>
      <c r="MUN19" s="325"/>
      <c r="MUO19" s="325"/>
      <c r="MUP19" s="325"/>
      <c r="MUQ19" s="325"/>
      <c r="MUR19" s="325"/>
      <c r="MUS19" s="325"/>
      <c r="MUT19" s="325"/>
      <c r="MUU19" s="325"/>
      <c r="MUV19" s="325"/>
      <c r="MUW19" s="325"/>
      <c r="MUX19" s="325"/>
      <c r="MUY19" s="325"/>
      <c r="MUZ19" s="325"/>
      <c r="MVA19" s="325"/>
      <c r="MVB19" s="325"/>
      <c r="MVC19" s="325"/>
      <c r="MVD19" s="325"/>
      <c r="MVE19" s="325"/>
      <c r="MVF19" s="325"/>
      <c r="MVG19" s="325"/>
      <c r="MVH19" s="325"/>
      <c r="MVI19" s="325"/>
      <c r="MVJ19" s="325"/>
      <c r="MVK19" s="325"/>
      <c r="MVL19" s="325"/>
      <c r="MVM19" s="325"/>
      <c r="MVN19" s="325"/>
      <c r="MVO19" s="325"/>
      <c r="MVP19" s="325"/>
      <c r="MVQ19" s="325"/>
      <c r="MVR19" s="325"/>
      <c r="MVS19" s="325"/>
      <c r="MVT19" s="325"/>
      <c r="MVU19" s="325"/>
      <c r="MVV19" s="325"/>
      <c r="MVW19" s="325"/>
      <c r="MVX19" s="325"/>
      <c r="MVY19" s="325"/>
      <c r="MVZ19" s="325"/>
      <c r="MWA19" s="325"/>
      <c r="MWB19" s="325"/>
      <c r="MWC19" s="325"/>
      <c r="MWD19" s="325"/>
      <c r="MWE19" s="325"/>
      <c r="MWF19" s="325"/>
      <c r="MWG19" s="325"/>
      <c r="MWH19" s="325"/>
      <c r="MWI19" s="325"/>
      <c r="MWJ19" s="325"/>
      <c r="MWK19" s="325"/>
      <c r="MWL19" s="325"/>
      <c r="MWM19" s="325"/>
      <c r="MWN19" s="325"/>
      <c r="MWO19" s="325"/>
      <c r="MWP19" s="325"/>
      <c r="MWQ19" s="325"/>
      <c r="MWR19" s="325"/>
      <c r="MWS19" s="325"/>
      <c r="MWT19" s="325"/>
      <c r="MWU19" s="325"/>
      <c r="MWV19" s="325"/>
      <c r="MWW19" s="325"/>
      <c r="MWX19" s="325"/>
      <c r="MWY19" s="325"/>
      <c r="MWZ19" s="325"/>
      <c r="MXA19" s="325"/>
      <c r="MXB19" s="325"/>
      <c r="MXC19" s="325"/>
      <c r="MXE19" s="325"/>
      <c r="MXF19" s="325"/>
      <c r="MXG19" s="325"/>
      <c r="MXH19" s="325"/>
      <c r="MXI19" s="325"/>
      <c r="MXJ19" s="325"/>
      <c r="MXK19" s="325"/>
      <c r="MXL19" s="325"/>
      <c r="MXM19" s="325"/>
      <c r="MXN19" s="325"/>
      <c r="MXO19" s="325"/>
      <c r="MXP19" s="325"/>
      <c r="MXQ19" s="325"/>
      <c r="MXR19" s="325"/>
      <c r="MXS19" s="325"/>
      <c r="MXT19" s="325"/>
      <c r="MXU19" s="325"/>
      <c r="MXV19" s="325"/>
      <c r="MXW19" s="325"/>
      <c r="MXX19" s="325"/>
      <c r="MXY19" s="325"/>
      <c r="MXZ19" s="325"/>
      <c r="MYA19" s="325"/>
      <c r="MYP19" s="325"/>
      <c r="MYQ19" s="325"/>
      <c r="MYR19" s="325"/>
      <c r="MYS19" s="325"/>
      <c r="MYT19" s="325"/>
      <c r="MYU19" s="325"/>
      <c r="MYV19" s="325"/>
      <c r="MYW19" s="325"/>
      <c r="MYX19" s="325"/>
      <c r="MYY19" s="325"/>
      <c r="MYZ19" s="325"/>
      <c r="MZA19" s="325"/>
      <c r="MZB19" s="325"/>
      <c r="MZC19" s="325"/>
      <c r="MZD19" s="325"/>
      <c r="MZE19" s="325"/>
      <c r="MZF19" s="325"/>
      <c r="MZG19" s="325"/>
      <c r="MZH19" s="325"/>
      <c r="MZI19" s="325"/>
      <c r="MZJ19" s="325"/>
      <c r="MZK19" s="325"/>
      <c r="MZL19" s="325"/>
      <c r="MZM19" s="325"/>
      <c r="MZN19" s="325"/>
      <c r="MZO19" s="325"/>
      <c r="MZP19" s="325"/>
      <c r="MZQ19" s="325"/>
      <c r="MZR19" s="325"/>
      <c r="MZS19" s="325"/>
      <c r="MZT19" s="325"/>
      <c r="MZU19" s="325"/>
      <c r="MZV19" s="325"/>
      <c r="MZW19" s="325"/>
      <c r="MZX19" s="325"/>
      <c r="MZY19" s="325"/>
      <c r="MZZ19" s="325"/>
      <c r="NAA19" s="325"/>
      <c r="NAB19" s="325"/>
      <c r="NAC19" s="325"/>
      <c r="NAD19" s="325"/>
      <c r="NAE19" s="325"/>
      <c r="NAF19" s="325"/>
      <c r="NAG19" s="325"/>
      <c r="NAH19" s="325"/>
      <c r="NAI19" s="325"/>
      <c r="NAJ19" s="325"/>
      <c r="NAK19" s="325"/>
      <c r="NAL19" s="325"/>
      <c r="NAM19" s="325"/>
      <c r="NAN19" s="325"/>
      <c r="NAO19" s="325"/>
      <c r="NAP19" s="325"/>
      <c r="NAQ19" s="325"/>
      <c r="NAR19" s="325"/>
      <c r="NAS19" s="325"/>
      <c r="NAT19" s="325"/>
      <c r="NAU19" s="325"/>
      <c r="NAV19" s="325"/>
      <c r="NAW19" s="325"/>
      <c r="NAX19" s="325"/>
      <c r="NAY19" s="325"/>
      <c r="NAZ19" s="325"/>
      <c r="NBA19" s="325"/>
      <c r="NBB19" s="325"/>
      <c r="NBC19" s="325"/>
      <c r="NBD19" s="325"/>
      <c r="NBE19" s="325"/>
      <c r="NBF19" s="325"/>
      <c r="NBG19" s="325"/>
      <c r="NBH19" s="325"/>
      <c r="NBI19" s="325"/>
      <c r="NBJ19" s="325"/>
      <c r="NBK19" s="325"/>
      <c r="NBL19" s="325"/>
      <c r="NBM19" s="325"/>
      <c r="NBN19" s="325"/>
      <c r="NBO19" s="325"/>
      <c r="NBP19" s="325"/>
      <c r="NBQ19" s="325"/>
      <c r="NBR19" s="325"/>
      <c r="NBS19" s="325"/>
      <c r="NBT19" s="325"/>
      <c r="NBU19" s="325"/>
      <c r="NBV19" s="325"/>
      <c r="NBW19" s="325"/>
      <c r="NBX19" s="325"/>
      <c r="NBY19" s="325"/>
      <c r="NBZ19" s="325"/>
      <c r="NCA19" s="325"/>
      <c r="NCB19" s="325"/>
      <c r="NCC19" s="325"/>
      <c r="NCD19" s="325"/>
      <c r="NCE19" s="325"/>
      <c r="NCF19" s="325"/>
      <c r="NCG19" s="325"/>
      <c r="NCH19" s="325"/>
      <c r="NCI19" s="325"/>
      <c r="NCJ19" s="325"/>
      <c r="NCK19" s="325"/>
      <c r="NCL19" s="325"/>
      <c r="NCM19" s="325"/>
      <c r="NCN19" s="325"/>
      <c r="NCO19" s="325"/>
      <c r="NCP19" s="325"/>
      <c r="NCQ19" s="325"/>
      <c r="NCR19" s="325"/>
      <c r="NCS19" s="325"/>
      <c r="NCT19" s="325"/>
      <c r="NCU19" s="325"/>
      <c r="NCV19" s="325"/>
      <c r="NCW19" s="325"/>
      <c r="NCX19" s="325"/>
      <c r="NCY19" s="325"/>
      <c r="NCZ19" s="325"/>
      <c r="NDA19" s="325"/>
      <c r="NDB19" s="325"/>
      <c r="NDC19" s="325"/>
      <c r="NDD19" s="325"/>
      <c r="NDE19" s="325"/>
      <c r="NDF19" s="325"/>
      <c r="NDG19" s="325"/>
      <c r="NDH19" s="325"/>
      <c r="NDI19" s="325"/>
      <c r="NDJ19" s="325"/>
      <c r="NDK19" s="325"/>
      <c r="NDL19" s="325"/>
      <c r="NDM19" s="325"/>
      <c r="NDN19" s="325"/>
      <c r="NDO19" s="325"/>
      <c r="NDP19" s="325"/>
      <c r="NDQ19" s="325"/>
      <c r="NDR19" s="325"/>
      <c r="NDS19" s="325"/>
      <c r="NDT19" s="325"/>
      <c r="NDU19" s="325"/>
      <c r="NDV19" s="325"/>
      <c r="NDW19" s="325"/>
      <c r="NDX19" s="325"/>
      <c r="NDY19" s="325"/>
      <c r="NDZ19" s="325"/>
      <c r="NEA19" s="325"/>
      <c r="NEB19" s="325"/>
      <c r="NEC19" s="325"/>
      <c r="NED19" s="325"/>
      <c r="NEE19" s="325"/>
      <c r="NEF19" s="325"/>
      <c r="NEG19" s="325"/>
      <c r="NEH19" s="325"/>
      <c r="NEI19" s="325"/>
      <c r="NEJ19" s="325"/>
      <c r="NEK19" s="325"/>
      <c r="NEL19" s="325"/>
      <c r="NEM19" s="325"/>
      <c r="NEN19" s="325"/>
      <c r="NEO19" s="325"/>
      <c r="NEP19" s="325"/>
      <c r="NEQ19" s="325"/>
      <c r="NER19" s="325"/>
      <c r="NES19" s="325"/>
      <c r="NET19" s="325"/>
      <c r="NEU19" s="325"/>
      <c r="NEV19" s="325"/>
      <c r="NEW19" s="325"/>
      <c r="NEX19" s="325"/>
      <c r="NEY19" s="325"/>
      <c r="NEZ19" s="325"/>
      <c r="NFA19" s="325"/>
      <c r="NFB19" s="325"/>
      <c r="NFC19" s="325"/>
      <c r="NFD19" s="325"/>
      <c r="NFE19" s="325"/>
      <c r="NFF19" s="325"/>
      <c r="NFG19" s="325"/>
      <c r="NFH19" s="325"/>
      <c r="NFI19" s="325"/>
      <c r="NFJ19" s="325"/>
      <c r="NFK19" s="325"/>
      <c r="NFL19" s="325"/>
      <c r="NFM19" s="325"/>
      <c r="NFN19" s="325"/>
      <c r="NFO19" s="325"/>
      <c r="NFP19" s="325"/>
      <c r="NFQ19" s="325"/>
      <c r="NFR19" s="325"/>
      <c r="NFS19" s="325"/>
      <c r="NFT19" s="325"/>
      <c r="NFU19" s="325"/>
      <c r="NFV19" s="325"/>
      <c r="NFW19" s="325"/>
      <c r="NFX19" s="325"/>
      <c r="NFY19" s="325"/>
      <c r="NFZ19" s="325"/>
      <c r="NGA19" s="325"/>
      <c r="NGB19" s="325"/>
      <c r="NGC19" s="325"/>
      <c r="NGD19" s="325"/>
      <c r="NGE19" s="325"/>
      <c r="NGF19" s="325"/>
      <c r="NGG19" s="325"/>
      <c r="NGH19" s="325"/>
      <c r="NGI19" s="325"/>
      <c r="NGJ19" s="325"/>
      <c r="NGK19" s="325"/>
      <c r="NGL19" s="325"/>
      <c r="NGM19" s="325"/>
      <c r="NGN19" s="325"/>
      <c r="NGO19" s="325"/>
      <c r="NGP19" s="325"/>
      <c r="NGQ19" s="325"/>
      <c r="NGR19" s="325"/>
      <c r="NGS19" s="325"/>
      <c r="NGT19" s="325"/>
      <c r="NGU19" s="325"/>
      <c r="NGV19" s="325"/>
      <c r="NGW19" s="325"/>
      <c r="NGX19" s="325"/>
      <c r="NGY19" s="325"/>
      <c r="NHA19" s="325"/>
      <c r="NHB19" s="325"/>
      <c r="NHC19" s="325"/>
      <c r="NHD19" s="325"/>
      <c r="NHE19" s="325"/>
      <c r="NHF19" s="325"/>
      <c r="NHG19" s="325"/>
      <c r="NHH19" s="325"/>
      <c r="NHI19" s="325"/>
      <c r="NHJ19" s="325"/>
      <c r="NHK19" s="325"/>
      <c r="NHL19" s="325"/>
      <c r="NHM19" s="325"/>
      <c r="NHN19" s="325"/>
      <c r="NHO19" s="325"/>
      <c r="NHP19" s="325"/>
      <c r="NHQ19" s="325"/>
      <c r="NHR19" s="325"/>
      <c r="NHS19" s="325"/>
      <c r="NHT19" s="325"/>
      <c r="NHU19" s="325"/>
      <c r="NHV19" s="325"/>
      <c r="NHW19" s="325"/>
      <c r="NIL19" s="325"/>
      <c r="NIM19" s="325"/>
      <c r="NIN19" s="325"/>
      <c r="NIO19" s="325"/>
      <c r="NIP19" s="325"/>
      <c r="NIQ19" s="325"/>
      <c r="NIR19" s="325"/>
      <c r="NIS19" s="325"/>
      <c r="NIT19" s="325"/>
      <c r="NIU19" s="325"/>
      <c r="NIV19" s="325"/>
      <c r="NIW19" s="325"/>
      <c r="NIX19" s="325"/>
      <c r="NIY19" s="325"/>
      <c r="NIZ19" s="325"/>
      <c r="NJA19" s="325"/>
      <c r="NJB19" s="325"/>
      <c r="NJC19" s="325"/>
      <c r="NJD19" s="325"/>
      <c r="NJE19" s="325"/>
      <c r="NJF19" s="325"/>
      <c r="NJG19" s="325"/>
      <c r="NJH19" s="325"/>
      <c r="NJI19" s="325"/>
      <c r="NJJ19" s="325"/>
      <c r="NJK19" s="325"/>
      <c r="NJL19" s="325"/>
      <c r="NJM19" s="325"/>
      <c r="NJN19" s="325"/>
      <c r="NJO19" s="325"/>
      <c r="NJP19" s="325"/>
      <c r="NJQ19" s="325"/>
      <c r="NJR19" s="325"/>
      <c r="NJS19" s="325"/>
      <c r="NJT19" s="325"/>
      <c r="NJU19" s="325"/>
      <c r="NJV19" s="325"/>
      <c r="NJW19" s="325"/>
      <c r="NJX19" s="325"/>
      <c r="NJY19" s="325"/>
      <c r="NJZ19" s="325"/>
      <c r="NKA19" s="325"/>
      <c r="NKB19" s="325"/>
      <c r="NKC19" s="325"/>
      <c r="NKD19" s="325"/>
      <c r="NKE19" s="325"/>
      <c r="NKF19" s="325"/>
      <c r="NKG19" s="325"/>
      <c r="NKH19" s="325"/>
      <c r="NKI19" s="325"/>
      <c r="NKJ19" s="325"/>
      <c r="NKK19" s="325"/>
      <c r="NKL19" s="325"/>
      <c r="NKM19" s="325"/>
      <c r="NKN19" s="325"/>
      <c r="NKO19" s="325"/>
      <c r="NKP19" s="325"/>
      <c r="NKQ19" s="325"/>
      <c r="NKR19" s="325"/>
      <c r="NKS19" s="325"/>
      <c r="NKT19" s="325"/>
      <c r="NKU19" s="325"/>
      <c r="NKV19" s="325"/>
      <c r="NKW19" s="325"/>
      <c r="NKX19" s="325"/>
      <c r="NKY19" s="325"/>
      <c r="NKZ19" s="325"/>
      <c r="NLA19" s="325"/>
      <c r="NLB19" s="325"/>
      <c r="NLC19" s="325"/>
      <c r="NLD19" s="325"/>
      <c r="NLE19" s="325"/>
      <c r="NLF19" s="325"/>
      <c r="NLG19" s="325"/>
      <c r="NLH19" s="325"/>
      <c r="NLI19" s="325"/>
      <c r="NLJ19" s="325"/>
      <c r="NLK19" s="325"/>
      <c r="NLL19" s="325"/>
      <c r="NLM19" s="325"/>
      <c r="NLN19" s="325"/>
      <c r="NLO19" s="325"/>
      <c r="NLP19" s="325"/>
      <c r="NLQ19" s="325"/>
      <c r="NLR19" s="325"/>
      <c r="NLS19" s="325"/>
      <c r="NLT19" s="325"/>
      <c r="NLU19" s="325"/>
      <c r="NLV19" s="325"/>
      <c r="NLW19" s="325"/>
      <c r="NLX19" s="325"/>
      <c r="NLY19" s="325"/>
      <c r="NLZ19" s="325"/>
      <c r="NMA19" s="325"/>
      <c r="NMB19" s="325"/>
      <c r="NMC19" s="325"/>
      <c r="NMD19" s="325"/>
      <c r="NME19" s="325"/>
      <c r="NMF19" s="325"/>
      <c r="NMG19" s="325"/>
      <c r="NMH19" s="325"/>
      <c r="NMI19" s="325"/>
      <c r="NMJ19" s="325"/>
      <c r="NMK19" s="325"/>
      <c r="NML19" s="325"/>
      <c r="NMM19" s="325"/>
      <c r="NMN19" s="325"/>
      <c r="NMO19" s="325"/>
      <c r="NMP19" s="325"/>
      <c r="NMQ19" s="325"/>
      <c r="NMR19" s="325"/>
      <c r="NMS19" s="325"/>
      <c r="NMT19" s="325"/>
      <c r="NMU19" s="325"/>
      <c r="NMV19" s="325"/>
      <c r="NMW19" s="325"/>
      <c r="NMX19" s="325"/>
      <c r="NMY19" s="325"/>
      <c r="NMZ19" s="325"/>
      <c r="NNA19" s="325"/>
      <c r="NNB19" s="325"/>
      <c r="NNC19" s="325"/>
      <c r="NND19" s="325"/>
      <c r="NNE19" s="325"/>
      <c r="NNF19" s="325"/>
      <c r="NNG19" s="325"/>
      <c r="NNH19" s="325"/>
      <c r="NNI19" s="325"/>
      <c r="NNJ19" s="325"/>
      <c r="NNK19" s="325"/>
      <c r="NNL19" s="325"/>
      <c r="NNM19" s="325"/>
      <c r="NNN19" s="325"/>
      <c r="NNO19" s="325"/>
      <c r="NNP19" s="325"/>
      <c r="NNQ19" s="325"/>
      <c r="NNR19" s="325"/>
      <c r="NNS19" s="325"/>
      <c r="NNT19" s="325"/>
      <c r="NNU19" s="325"/>
      <c r="NNV19" s="325"/>
      <c r="NNW19" s="325"/>
      <c r="NNX19" s="325"/>
      <c r="NNY19" s="325"/>
      <c r="NNZ19" s="325"/>
      <c r="NOA19" s="325"/>
      <c r="NOB19" s="325"/>
      <c r="NOC19" s="325"/>
      <c r="NOD19" s="325"/>
      <c r="NOE19" s="325"/>
      <c r="NOF19" s="325"/>
      <c r="NOG19" s="325"/>
      <c r="NOH19" s="325"/>
      <c r="NOI19" s="325"/>
      <c r="NOJ19" s="325"/>
      <c r="NOK19" s="325"/>
      <c r="NOL19" s="325"/>
      <c r="NOM19" s="325"/>
      <c r="NON19" s="325"/>
      <c r="NOO19" s="325"/>
      <c r="NOP19" s="325"/>
      <c r="NOQ19" s="325"/>
      <c r="NOR19" s="325"/>
      <c r="NOS19" s="325"/>
      <c r="NOT19" s="325"/>
      <c r="NOU19" s="325"/>
      <c r="NOV19" s="325"/>
      <c r="NOW19" s="325"/>
      <c r="NOX19" s="325"/>
      <c r="NOY19" s="325"/>
      <c r="NOZ19" s="325"/>
      <c r="NPA19" s="325"/>
      <c r="NPB19" s="325"/>
      <c r="NPC19" s="325"/>
      <c r="NPD19" s="325"/>
      <c r="NPE19" s="325"/>
      <c r="NPF19" s="325"/>
      <c r="NPG19" s="325"/>
      <c r="NPH19" s="325"/>
      <c r="NPI19" s="325"/>
      <c r="NPJ19" s="325"/>
      <c r="NPK19" s="325"/>
      <c r="NPL19" s="325"/>
      <c r="NPM19" s="325"/>
      <c r="NPN19" s="325"/>
      <c r="NPO19" s="325"/>
      <c r="NPP19" s="325"/>
      <c r="NPQ19" s="325"/>
      <c r="NPR19" s="325"/>
      <c r="NPS19" s="325"/>
      <c r="NPT19" s="325"/>
      <c r="NPU19" s="325"/>
      <c r="NPV19" s="325"/>
      <c r="NPW19" s="325"/>
      <c r="NPX19" s="325"/>
      <c r="NPY19" s="325"/>
      <c r="NPZ19" s="325"/>
      <c r="NQA19" s="325"/>
      <c r="NQB19" s="325"/>
      <c r="NQC19" s="325"/>
      <c r="NQD19" s="325"/>
      <c r="NQE19" s="325"/>
      <c r="NQF19" s="325"/>
      <c r="NQG19" s="325"/>
      <c r="NQH19" s="325"/>
      <c r="NQI19" s="325"/>
      <c r="NQJ19" s="325"/>
      <c r="NQK19" s="325"/>
      <c r="NQL19" s="325"/>
      <c r="NQM19" s="325"/>
      <c r="NQN19" s="325"/>
      <c r="NQO19" s="325"/>
      <c r="NQP19" s="325"/>
      <c r="NQQ19" s="325"/>
      <c r="NQR19" s="325"/>
      <c r="NQS19" s="325"/>
      <c r="NQT19" s="325"/>
      <c r="NQU19" s="325"/>
      <c r="NQW19" s="325"/>
      <c r="NQX19" s="325"/>
      <c r="NQY19" s="325"/>
      <c r="NQZ19" s="325"/>
      <c r="NRA19" s="325"/>
      <c r="NRB19" s="325"/>
      <c r="NRC19" s="325"/>
      <c r="NRD19" s="325"/>
      <c r="NRE19" s="325"/>
      <c r="NRF19" s="325"/>
      <c r="NRG19" s="325"/>
      <c r="NRH19" s="325"/>
      <c r="NRI19" s="325"/>
      <c r="NRJ19" s="325"/>
      <c r="NRK19" s="325"/>
      <c r="NRL19" s="325"/>
      <c r="NRM19" s="325"/>
      <c r="NRN19" s="325"/>
      <c r="NRO19" s="325"/>
      <c r="NRP19" s="325"/>
      <c r="NRQ19" s="325"/>
      <c r="NRR19" s="325"/>
      <c r="NRS19" s="325"/>
      <c r="NSH19" s="325"/>
      <c r="NSI19" s="325"/>
      <c r="NSJ19" s="325"/>
      <c r="NSK19" s="325"/>
      <c r="NSL19" s="325"/>
      <c r="NSM19" s="325"/>
      <c r="NSN19" s="325"/>
      <c r="NSO19" s="325"/>
      <c r="NSP19" s="325"/>
      <c r="NSQ19" s="325"/>
      <c r="NSR19" s="325"/>
      <c r="NSS19" s="325"/>
      <c r="NST19" s="325"/>
      <c r="NSU19" s="325"/>
      <c r="NSV19" s="325"/>
      <c r="NSW19" s="325"/>
      <c r="NSX19" s="325"/>
      <c r="NSY19" s="325"/>
      <c r="NSZ19" s="325"/>
      <c r="NTA19" s="325"/>
      <c r="NTB19" s="325"/>
      <c r="NTC19" s="325"/>
      <c r="NTD19" s="325"/>
      <c r="NTE19" s="325"/>
      <c r="NTF19" s="325"/>
      <c r="NTG19" s="325"/>
      <c r="NTH19" s="325"/>
      <c r="NTI19" s="325"/>
      <c r="NTJ19" s="325"/>
      <c r="NTK19" s="325"/>
      <c r="NTL19" s="325"/>
      <c r="NTM19" s="325"/>
      <c r="NTN19" s="325"/>
      <c r="NTO19" s="325"/>
      <c r="NTP19" s="325"/>
      <c r="NTQ19" s="325"/>
      <c r="NTR19" s="325"/>
      <c r="NTS19" s="325"/>
      <c r="NTT19" s="325"/>
      <c r="NTU19" s="325"/>
      <c r="NTV19" s="325"/>
      <c r="NTW19" s="325"/>
      <c r="NTX19" s="325"/>
      <c r="NTY19" s="325"/>
      <c r="NTZ19" s="325"/>
      <c r="NUA19" s="325"/>
      <c r="NUB19" s="325"/>
      <c r="NUC19" s="325"/>
      <c r="NUD19" s="325"/>
      <c r="NUE19" s="325"/>
      <c r="NUF19" s="325"/>
      <c r="NUG19" s="325"/>
      <c r="NUH19" s="325"/>
      <c r="NUI19" s="325"/>
      <c r="NUJ19" s="325"/>
      <c r="NUK19" s="325"/>
      <c r="NUL19" s="325"/>
      <c r="NUM19" s="325"/>
      <c r="NUN19" s="325"/>
      <c r="NUO19" s="325"/>
      <c r="NUP19" s="325"/>
      <c r="NUQ19" s="325"/>
      <c r="NUR19" s="325"/>
      <c r="NUS19" s="325"/>
      <c r="NUT19" s="325"/>
      <c r="NUU19" s="325"/>
      <c r="NUV19" s="325"/>
      <c r="NUW19" s="325"/>
      <c r="NUX19" s="325"/>
      <c r="NUY19" s="325"/>
      <c r="NUZ19" s="325"/>
      <c r="NVA19" s="325"/>
      <c r="NVB19" s="325"/>
      <c r="NVC19" s="325"/>
      <c r="NVD19" s="325"/>
      <c r="NVE19" s="325"/>
      <c r="NVF19" s="325"/>
      <c r="NVG19" s="325"/>
      <c r="NVH19" s="325"/>
      <c r="NVI19" s="325"/>
      <c r="NVJ19" s="325"/>
      <c r="NVK19" s="325"/>
      <c r="NVL19" s="325"/>
      <c r="NVM19" s="325"/>
      <c r="NVN19" s="325"/>
      <c r="NVO19" s="325"/>
      <c r="NVP19" s="325"/>
      <c r="NVQ19" s="325"/>
      <c r="NVR19" s="325"/>
      <c r="NVS19" s="325"/>
      <c r="NVT19" s="325"/>
      <c r="NVU19" s="325"/>
      <c r="NVV19" s="325"/>
      <c r="NVW19" s="325"/>
      <c r="NVX19" s="325"/>
      <c r="NVY19" s="325"/>
      <c r="NVZ19" s="325"/>
      <c r="NWA19" s="325"/>
      <c r="NWB19" s="325"/>
      <c r="NWC19" s="325"/>
      <c r="NWD19" s="325"/>
      <c r="NWE19" s="325"/>
      <c r="NWF19" s="325"/>
      <c r="NWG19" s="325"/>
      <c r="NWH19" s="325"/>
      <c r="NWI19" s="325"/>
      <c r="NWJ19" s="325"/>
      <c r="NWK19" s="325"/>
      <c r="NWL19" s="325"/>
      <c r="NWM19" s="325"/>
      <c r="NWN19" s="325"/>
      <c r="NWO19" s="325"/>
      <c r="NWP19" s="325"/>
      <c r="NWQ19" s="325"/>
      <c r="NWR19" s="325"/>
      <c r="NWS19" s="325"/>
      <c r="NWT19" s="325"/>
      <c r="NWU19" s="325"/>
      <c r="NWV19" s="325"/>
      <c r="NWW19" s="325"/>
      <c r="NWX19" s="325"/>
      <c r="NWY19" s="325"/>
      <c r="NWZ19" s="325"/>
      <c r="NXA19" s="325"/>
      <c r="NXB19" s="325"/>
      <c r="NXC19" s="325"/>
      <c r="NXD19" s="325"/>
      <c r="NXE19" s="325"/>
      <c r="NXF19" s="325"/>
      <c r="NXG19" s="325"/>
      <c r="NXH19" s="325"/>
      <c r="NXI19" s="325"/>
      <c r="NXJ19" s="325"/>
      <c r="NXK19" s="325"/>
      <c r="NXL19" s="325"/>
      <c r="NXM19" s="325"/>
      <c r="NXN19" s="325"/>
      <c r="NXO19" s="325"/>
      <c r="NXP19" s="325"/>
      <c r="NXQ19" s="325"/>
      <c r="NXR19" s="325"/>
      <c r="NXS19" s="325"/>
      <c r="NXT19" s="325"/>
      <c r="NXU19" s="325"/>
      <c r="NXV19" s="325"/>
      <c r="NXW19" s="325"/>
      <c r="NXX19" s="325"/>
      <c r="NXY19" s="325"/>
      <c r="NXZ19" s="325"/>
      <c r="NYA19" s="325"/>
      <c r="NYB19" s="325"/>
      <c r="NYC19" s="325"/>
      <c r="NYD19" s="325"/>
      <c r="NYE19" s="325"/>
      <c r="NYF19" s="325"/>
      <c r="NYG19" s="325"/>
      <c r="NYH19" s="325"/>
      <c r="NYI19" s="325"/>
      <c r="NYJ19" s="325"/>
      <c r="NYK19" s="325"/>
      <c r="NYL19" s="325"/>
      <c r="NYM19" s="325"/>
      <c r="NYN19" s="325"/>
      <c r="NYO19" s="325"/>
      <c r="NYP19" s="325"/>
      <c r="NYQ19" s="325"/>
      <c r="NYR19" s="325"/>
      <c r="NYS19" s="325"/>
      <c r="NYT19" s="325"/>
      <c r="NYU19" s="325"/>
      <c r="NYV19" s="325"/>
      <c r="NYW19" s="325"/>
      <c r="NYX19" s="325"/>
      <c r="NYY19" s="325"/>
      <c r="NYZ19" s="325"/>
      <c r="NZA19" s="325"/>
      <c r="NZB19" s="325"/>
      <c r="NZC19" s="325"/>
      <c r="NZD19" s="325"/>
      <c r="NZE19" s="325"/>
      <c r="NZF19" s="325"/>
      <c r="NZG19" s="325"/>
      <c r="NZH19" s="325"/>
      <c r="NZI19" s="325"/>
      <c r="NZJ19" s="325"/>
      <c r="NZK19" s="325"/>
      <c r="NZL19" s="325"/>
      <c r="NZM19" s="325"/>
      <c r="NZN19" s="325"/>
      <c r="NZO19" s="325"/>
      <c r="NZP19" s="325"/>
      <c r="NZQ19" s="325"/>
      <c r="NZR19" s="325"/>
      <c r="NZS19" s="325"/>
      <c r="NZT19" s="325"/>
      <c r="NZU19" s="325"/>
      <c r="NZV19" s="325"/>
      <c r="NZW19" s="325"/>
      <c r="NZX19" s="325"/>
      <c r="NZY19" s="325"/>
      <c r="NZZ19" s="325"/>
      <c r="OAA19" s="325"/>
      <c r="OAB19" s="325"/>
      <c r="OAC19" s="325"/>
      <c r="OAD19" s="325"/>
      <c r="OAE19" s="325"/>
      <c r="OAF19" s="325"/>
      <c r="OAG19" s="325"/>
      <c r="OAH19" s="325"/>
      <c r="OAI19" s="325"/>
      <c r="OAJ19" s="325"/>
      <c r="OAK19" s="325"/>
      <c r="OAL19" s="325"/>
      <c r="OAM19" s="325"/>
      <c r="OAN19" s="325"/>
      <c r="OAO19" s="325"/>
      <c r="OAP19" s="325"/>
      <c r="OAQ19" s="325"/>
      <c r="OAS19" s="325"/>
      <c r="OAT19" s="325"/>
      <c r="OAU19" s="325"/>
      <c r="OAV19" s="325"/>
      <c r="OAW19" s="325"/>
      <c r="OAX19" s="325"/>
      <c r="OAY19" s="325"/>
      <c r="OAZ19" s="325"/>
      <c r="OBA19" s="325"/>
      <c r="OBB19" s="325"/>
      <c r="OBC19" s="325"/>
      <c r="OBD19" s="325"/>
      <c r="OBE19" s="325"/>
      <c r="OBF19" s="325"/>
      <c r="OBG19" s="325"/>
      <c r="OBH19" s="325"/>
      <c r="OBI19" s="325"/>
      <c r="OBJ19" s="325"/>
      <c r="OBK19" s="325"/>
      <c r="OBL19" s="325"/>
      <c r="OBM19" s="325"/>
      <c r="OBN19" s="325"/>
      <c r="OBO19" s="325"/>
      <c r="OCD19" s="325"/>
      <c r="OCE19" s="325"/>
      <c r="OCF19" s="325"/>
      <c r="OCG19" s="325"/>
      <c r="OCH19" s="325"/>
      <c r="OCI19" s="325"/>
      <c r="OCJ19" s="325"/>
      <c r="OCK19" s="325"/>
      <c r="OCL19" s="325"/>
      <c r="OCM19" s="325"/>
      <c r="OCN19" s="325"/>
      <c r="OCO19" s="325"/>
      <c r="OCP19" s="325"/>
      <c r="OCQ19" s="325"/>
      <c r="OCR19" s="325"/>
      <c r="OCS19" s="325"/>
      <c r="OCT19" s="325"/>
      <c r="OCU19" s="325"/>
      <c r="OCV19" s="325"/>
      <c r="OCW19" s="325"/>
      <c r="OCX19" s="325"/>
      <c r="OCY19" s="325"/>
      <c r="OCZ19" s="325"/>
      <c r="ODA19" s="325"/>
      <c r="ODB19" s="325"/>
      <c r="ODC19" s="325"/>
      <c r="ODD19" s="325"/>
      <c r="ODE19" s="325"/>
      <c r="ODF19" s="325"/>
      <c r="ODG19" s="325"/>
      <c r="ODH19" s="325"/>
      <c r="ODI19" s="325"/>
      <c r="ODJ19" s="325"/>
      <c r="ODK19" s="325"/>
      <c r="ODL19" s="325"/>
      <c r="ODM19" s="325"/>
      <c r="ODN19" s="325"/>
      <c r="ODO19" s="325"/>
      <c r="ODP19" s="325"/>
      <c r="ODQ19" s="325"/>
      <c r="ODR19" s="325"/>
      <c r="ODS19" s="325"/>
      <c r="ODT19" s="325"/>
      <c r="ODU19" s="325"/>
      <c r="ODV19" s="325"/>
      <c r="ODW19" s="325"/>
      <c r="ODX19" s="325"/>
      <c r="ODY19" s="325"/>
      <c r="ODZ19" s="325"/>
      <c r="OEA19" s="325"/>
      <c r="OEB19" s="325"/>
      <c r="OEC19" s="325"/>
      <c r="OED19" s="325"/>
      <c r="OEE19" s="325"/>
      <c r="OEF19" s="325"/>
      <c r="OEG19" s="325"/>
      <c r="OEH19" s="325"/>
      <c r="OEI19" s="325"/>
      <c r="OEJ19" s="325"/>
      <c r="OEK19" s="325"/>
      <c r="OEL19" s="325"/>
      <c r="OEM19" s="325"/>
      <c r="OEN19" s="325"/>
      <c r="OEO19" s="325"/>
      <c r="OEP19" s="325"/>
      <c r="OEQ19" s="325"/>
      <c r="OER19" s="325"/>
      <c r="OES19" s="325"/>
      <c r="OET19" s="325"/>
      <c r="OEU19" s="325"/>
      <c r="OEV19" s="325"/>
      <c r="OEW19" s="325"/>
      <c r="OEX19" s="325"/>
      <c r="OEY19" s="325"/>
      <c r="OEZ19" s="325"/>
      <c r="OFA19" s="325"/>
      <c r="OFB19" s="325"/>
      <c r="OFC19" s="325"/>
      <c r="OFD19" s="325"/>
      <c r="OFE19" s="325"/>
      <c r="OFF19" s="325"/>
      <c r="OFG19" s="325"/>
      <c r="OFH19" s="325"/>
      <c r="OFI19" s="325"/>
      <c r="OFJ19" s="325"/>
      <c r="OFK19" s="325"/>
      <c r="OFL19" s="325"/>
      <c r="OFM19" s="325"/>
      <c r="OFN19" s="325"/>
      <c r="OFO19" s="325"/>
      <c r="OFP19" s="325"/>
      <c r="OFQ19" s="325"/>
      <c r="OFR19" s="325"/>
      <c r="OFS19" s="325"/>
      <c r="OFT19" s="325"/>
      <c r="OFU19" s="325"/>
      <c r="OFV19" s="325"/>
      <c r="OFW19" s="325"/>
      <c r="OFX19" s="325"/>
      <c r="OFY19" s="325"/>
      <c r="OFZ19" s="325"/>
      <c r="OGA19" s="325"/>
      <c r="OGB19" s="325"/>
      <c r="OGC19" s="325"/>
      <c r="OGD19" s="325"/>
      <c r="OGE19" s="325"/>
      <c r="OGF19" s="325"/>
      <c r="OGG19" s="325"/>
      <c r="OGH19" s="325"/>
      <c r="OGI19" s="325"/>
      <c r="OGJ19" s="325"/>
      <c r="OGK19" s="325"/>
      <c r="OGL19" s="325"/>
      <c r="OGM19" s="325"/>
      <c r="OGN19" s="325"/>
      <c r="OGO19" s="325"/>
      <c r="OGP19" s="325"/>
      <c r="OGQ19" s="325"/>
      <c r="OGR19" s="325"/>
      <c r="OGS19" s="325"/>
      <c r="OGT19" s="325"/>
      <c r="OGU19" s="325"/>
      <c r="OGV19" s="325"/>
      <c r="OGW19" s="325"/>
      <c r="OGX19" s="325"/>
      <c r="OGY19" s="325"/>
      <c r="OGZ19" s="325"/>
      <c r="OHA19" s="325"/>
      <c r="OHB19" s="325"/>
      <c r="OHC19" s="325"/>
      <c r="OHD19" s="325"/>
      <c r="OHE19" s="325"/>
      <c r="OHF19" s="325"/>
      <c r="OHG19" s="325"/>
      <c r="OHH19" s="325"/>
      <c r="OHI19" s="325"/>
      <c r="OHJ19" s="325"/>
      <c r="OHK19" s="325"/>
      <c r="OHL19" s="325"/>
      <c r="OHM19" s="325"/>
      <c r="OHN19" s="325"/>
      <c r="OHO19" s="325"/>
      <c r="OHP19" s="325"/>
      <c r="OHQ19" s="325"/>
      <c r="OHR19" s="325"/>
      <c r="OHS19" s="325"/>
      <c r="OHT19" s="325"/>
      <c r="OHU19" s="325"/>
      <c r="OHV19" s="325"/>
      <c r="OHW19" s="325"/>
      <c r="OHX19" s="325"/>
      <c r="OHY19" s="325"/>
      <c r="OHZ19" s="325"/>
      <c r="OIA19" s="325"/>
      <c r="OIB19" s="325"/>
      <c r="OIC19" s="325"/>
      <c r="OID19" s="325"/>
      <c r="OIE19" s="325"/>
      <c r="OIF19" s="325"/>
      <c r="OIG19" s="325"/>
      <c r="OIH19" s="325"/>
      <c r="OII19" s="325"/>
      <c r="OIJ19" s="325"/>
      <c r="OIK19" s="325"/>
      <c r="OIL19" s="325"/>
      <c r="OIM19" s="325"/>
      <c r="OIN19" s="325"/>
      <c r="OIO19" s="325"/>
      <c r="OIP19" s="325"/>
      <c r="OIQ19" s="325"/>
      <c r="OIR19" s="325"/>
      <c r="OIS19" s="325"/>
      <c r="OIT19" s="325"/>
      <c r="OIU19" s="325"/>
      <c r="OIV19" s="325"/>
      <c r="OIW19" s="325"/>
      <c r="OIX19" s="325"/>
      <c r="OIY19" s="325"/>
      <c r="OIZ19" s="325"/>
      <c r="OJA19" s="325"/>
      <c r="OJB19" s="325"/>
      <c r="OJC19" s="325"/>
      <c r="OJD19" s="325"/>
      <c r="OJE19" s="325"/>
      <c r="OJF19" s="325"/>
      <c r="OJG19" s="325"/>
      <c r="OJH19" s="325"/>
      <c r="OJI19" s="325"/>
      <c r="OJJ19" s="325"/>
      <c r="OJK19" s="325"/>
      <c r="OJL19" s="325"/>
      <c r="OJM19" s="325"/>
      <c r="OJN19" s="325"/>
      <c r="OJO19" s="325"/>
      <c r="OJP19" s="325"/>
      <c r="OJQ19" s="325"/>
      <c r="OJR19" s="325"/>
      <c r="OJS19" s="325"/>
      <c r="OJT19" s="325"/>
      <c r="OJU19" s="325"/>
      <c r="OJV19" s="325"/>
      <c r="OJW19" s="325"/>
      <c r="OJX19" s="325"/>
      <c r="OJY19" s="325"/>
      <c r="OJZ19" s="325"/>
      <c r="OKA19" s="325"/>
      <c r="OKB19" s="325"/>
      <c r="OKC19" s="325"/>
      <c r="OKD19" s="325"/>
      <c r="OKE19" s="325"/>
      <c r="OKF19" s="325"/>
      <c r="OKG19" s="325"/>
      <c r="OKH19" s="325"/>
      <c r="OKI19" s="325"/>
      <c r="OKJ19" s="325"/>
      <c r="OKK19" s="325"/>
      <c r="OKL19" s="325"/>
      <c r="OKM19" s="325"/>
      <c r="OKO19" s="325"/>
      <c r="OKP19" s="325"/>
      <c r="OKQ19" s="325"/>
      <c r="OKR19" s="325"/>
      <c r="OKS19" s="325"/>
      <c r="OKT19" s="325"/>
      <c r="OKU19" s="325"/>
      <c r="OKV19" s="325"/>
      <c r="OKW19" s="325"/>
      <c r="OKX19" s="325"/>
      <c r="OKY19" s="325"/>
      <c r="OKZ19" s="325"/>
      <c r="OLA19" s="325"/>
      <c r="OLB19" s="325"/>
      <c r="OLC19" s="325"/>
      <c r="OLD19" s="325"/>
      <c r="OLE19" s="325"/>
      <c r="OLF19" s="325"/>
      <c r="OLG19" s="325"/>
      <c r="OLH19" s="325"/>
      <c r="OLI19" s="325"/>
      <c r="OLJ19" s="325"/>
      <c r="OLK19" s="325"/>
      <c r="OLZ19" s="325"/>
      <c r="OMA19" s="325"/>
      <c r="OMB19" s="325"/>
      <c r="OMC19" s="325"/>
      <c r="OMD19" s="325"/>
      <c r="OME19" s="325"/>
      <c r="OMF19" s="325"/>
      <c r="OMG19" s="325"/>
      <c r="OMH19" s="325"/>
      <c r="OMI19" s="325"/>
      <c r="OMJ19" s="325"/>
      <c r="OMK19" s="325"/>
      <c r="OML19" s="325"/>
      <c r="OMM19" s="325"/>
      <c r="OMN19" s="325"/>
      <c r="OMO19" s="325"/>
      <c r="OMP19" s="325"/>
      <c r="OMQ19" s="325"/>
      <c r="OMR19" s="325"/>
      <c r="OMS19" s="325"/>
      <c r="OMT19" s="325"/>
      <c r="OMU19" s="325"/>
      <c r="OMV19" s="325"/>
      <c r="OMW19" s="325"/>
      <c r="OMX19" s="325"/>
      <c r="OMY19" s="325"/>
      <c r="OMZ19" s="325"/>
      <c r="ONA19" s="325"/>
      <c r="ONB19" s="325"/>
      <c r="ONC19" s="325"/>
      <c r="OND19" s="325"/>
      <c r="ONE19" s="325"/>
      <c r="ONF19" s="325"/>
      <c r="ONG19" s="325"/>
      <c r="ONH19" s="325"/>
      <c r="ONI19" s="325"/>
      <c r="ONJ19" s="325"/>
      <c r="ONK19" s="325"/>
      <c r="ONL19" s="325"/>
      <c r="ONM19" s="325"/>
      <c r="ONN19" s="325"/>
      <c r="ONO19" s="325"/>
      <c r="ONP19" s="325"/>
      <c r="ONQ19" s="325"/>
      <c r="ONR19" s="325"/>
      <c r="ONS19" s="325"/>
      <c r="ONT19" s="325"/>
      <c r="ONU19" s="325"/>
      <c r="ONV19" s="325"/>
      <c r="ONW19" s="325"/>
      <c r="ONX19" s="325"/>
      <c r="ONY19" s="325"/>
      <c r="ONZ19" s="325"/>
      <c r="OOA19" s="325"/>
      <c r="OOB19" s="325"/>
      <c r="OOC19" s="325"/>
      <c r="OOD19" s="325"/>
      <c r="OOE19" s="325"/>
      <c r="OOF19" s="325"/>
      <c r="OOG19" s="325"/>
      <c r="OOH19" s="325"/>
      <c r="OOI19" s="325"/>
      <c r="OOJ19" s="325"/>
      <c r="OOK19" s="325"/>
      <c r="OOL19" s="325"/>
      <c r="OOM19" s="325"/>
      <c r="OON19" s="325"/>
      <c r="OOO19" s="325"/>
      <c r="OOP19" s="325"/>
      <c r="OOQ19" s="325"/>
      <c r="OOR19" s="325"/>
      <c r="OOS19" s="325"/>
      <c r="OOT19" s="325"/>
      <c r="OOU19" s="325"/>
      <c r="OOV19" s="325"/>
      <c r="OOW19" s="325"/>
      <c r="OOX19" s="325"/>
      <c r="OOY19" s="325"/>
      <c r="OOZ19" s="325"/>
      <c r="OPA19" s="325"/>
      <c r="OPB19" s="325"/>
      <c r="OPC19" s="325"/>
      <c r="OPD19" s="325"/>
      <c r="OPE19" s="325"/>
      <c r="OPF19" s="325"/>
      <c r="OPG19" s="325"/>
      <c r="OPH19" s="325"/>
      <c r="OPI19" s="325"/>
      <c r="OPJ19" s="325"/>
      <c r="OPK19" s="325"/>
      <c r="OPL19" s="325"/>
      <c r="OPM19" s="325"/>
      <c r="OPN19" s="325"/>
      <c r="OPO19" s="325"/>
      <c r="OPP19" s="325"/>
      <c r="OPQ19" s="325"/>
      <c r="OPR19" s="325"/>
      <c r="OPS19" s="325"/>
      <c r="OPT19" s="325"/>
      <c r="OPU19" s="325"/>
      <c r="OPV19" s="325"/>
      <c r="OPW19" s="325"/>
      <c r="OPX19" s="325"/>
      <c r="OPY19" s="325"/>
      <c r="OPZ19" s="325"/>
      <c r="OQA19" s="325"/>
      <c r="OQB19" s="325"/>
      <c r="OQC19" s="325"/>
      <c r="OQD19" s="325"/>
      <c r="OQE19" s="325"/>
      <c r="OQF19" s="325"/>
      <c r="OQG19" s="325"/>
      <c r="OQH19" s="325"/>
      <c r="OQI19" s="325"/>
      <c r="OQJ19" s="325"/>
      <c r="OQK19" s="325"/>
      <c r="OQL19" s="325"/>
      <c r="OQM19" s="325"/>
      <c r="OQN19" s="325"/>
      <c r="OQO19" s="325"/>
      <c r="OQP19" s="325"/>
      <c r="OQQ19" s="325"/>
      <c r="OQR19" s="325"/>
      <c r="OQS19" s="325"/>
      <c r="OQT19" s="325"/>
      <c r="OQU19" s="325"/>
      <c r="OQV19" s="325"/>
      <c r="OQW19" s="325"/>
      <c r="OQX19" s="325"/>
      <c r="OQY19" s="325"/>
      <c r="OQZ19" s="325"/>
      <c r="ORA19" s="325"/>
      <c r="ORB19" s="325"/>
      <c r="ORC19" s="325"/>
      <c r="ORD19" s="325"/>
      <c r="ORE19" s="325"/>
      <c r="ORF19" s="325"/>
      <c r="ORG19" s="325"/>
      <c r="ORH19" s="325"/>
      <c r="ORI19" s="325"/>
      <c r="ORJ19" s="325"/>
      <c r="ORK19" s="325"/>
      <c r="ORL19" s="325"/>
      <c r="ORM19" s="325"/>
      <c r="ORN19" s="325"/>
      <c r="ORO19" s="325"/>
      <c r="ORP19" s="325"/>
      <c r="ORQ19" s="325"/>
      <c r="ORR19" s="325"/>
      <c r="ORS19" s="325"/>
      <c r="ORT19" s="325"/>
      <c r="ORU19" s="325"/>
      <c r="ORV19" s="325"/>
      <c r="ORW19" s="325"/>
      <c r="ORX19" s="325"/>
      <c r="ORY19" s="325"/>
      <c r="ORZ19" s="325"/>
      <c r="OSA19" s="325"/>
      <c r="OSB19" s="325"/>
      <c r="OSC19" s="325"/>
      <c r="OSD19" s="325"/>
      <c r="OSE19" s="325"/>
      <c r="OSF19" s="325"/>
      <c r="OSG19" s="325"/>
      <c r="OSH19" s="325"/>
      <c r="OSI19" s="325"/>
      <c r="OSJ19" s="325"/>
      <c r="OSK19" s="325"/>
      <c r="OSL19" s="325"/>
      <c r="OSM19" s="325"/>
      <c r="OSN19" s="325"/>
      <c r="OSO19" s="325"/>
      <c r="OSP19" s="325"/>
      <c r="OSQ19" s="325"/>
      <c r="OSR19" s="325"/>
      <c r="OSS19" s="325"/>
      <c r="OST19" s="325"/>
      <c r="OSU19" s="325"/>
      <c r="OSV19" s="325"/>
      <c r="OSW19" s="325"/>
      <c r="OSX19" s="325"/>
      <c r="OSY19" s="325"/>
      <c r="OSZ19" s="325"/>
      <c r="OTA19" s="325"/>
      <c r="OTB19" s="325"/>
      <c r="OTC19" s="325"/>
      <c r="OTD19" s="325"/>
      <c r="OTE19" s="325"/>
      <c r="OTF19" s="325"/>
      <c r="OTG19" s="325"/>
      <c r="OTH19" s="325"/>
      <c r="OTI19" s="325"/>
      <c r="OTJ19" s="325"/>
      <c r="OTK19" s="325"/>
      <c r="OTL19" s="325"/>
      <c r="OTM19" s="325"/>
      <c r="OTN19" s="325"/>
      <c r="OTO19" s="325"/>
      <c r="OTP19" s="325"/>
      <c r="OTQ19" s="325"/>
      <c r="OTR19" s="325"/>
      <c r="OTS19" s="325"/>
      <c r="OTT19" s="325"/>
      <c r="OTU19" s="325"/>
      <c r="OTV19" s="325"/>
      <c r="OTW19" s="325"/>
      <c r="OTX19" s="325"/>
      <c r="OTY19" s="325"/>
      <c r="OTZ19" s="325"/>
      <c r="OUA19" s="325"/>
      <c r="OUB19" s="325"/>
      <c r="OUC19" s="325"/>
      <c r="OUD19" s="325"/>
      <c r="OUE19" s="325"/>
      <c r="OUF19" s="325"/>
      <c r="OUG19" s="325"/>
      <c r="OUH19" s="325"/>
      <c r="OUI19" s="325"/>
      <c r="OUK19" s="325"/>
      <c r="OUL19" s="325"/>
      <c r="OUM19" s="325"/>
      <c r="OUN19" s="325"/>
      <c r="OUO19" s="325"/>
      <c r="OUP19" s="325"/>
      <c r="OUQ19" s="325"/>
      <c r="OUR19" s="325"/>
      <c r="OUS19" s="325"/>
      <c r="OUT19" s="325"/>
      <c r="OUU19" s="325"/>
      <c r="OUV19" s="325"/>
      <c r="OUW19" s="325"/>
      <c r="OUX19" s="325"/>
      <c r="OUY19" s="325"/>
      <c r="OUZ19" s="325"/>
      <c r="OVA19" s="325"/>
      <c r="OVB19" s="325"/>
      <c r="OVC19" s="325"/>
      <c r="OVD19" s="325"/>
      <c r="OVE19" s="325"/>
      <c r="OVF19" s="325"/>
      <c r="OVG19" s="325"/>
      <c r="OVV19" s="325"/>
      <c r="OVW19" s="325"/>
      <c r="OVX19" s="325"/>
      <c r="OVY19" s="325"/>
      <c r="OVZ19" s="325"/>
      <c r="OWA19" s="325"/>
      <c r="OWB19" s="325"/>
      <c r="OWC19" s="325"/>
      <c r="OWD19" s="325"/>
      <c r="OWE19" s="325"/>
      <c r="OWF19" s="325"/>
      <c r="OWG19" s="325"/>
      <c r="OWH19" s="325"/>
      <c r="OWI19" s="325"/>
      <c r="OWJ19" s="325"/>
      <c r="OWK19" s="325"/>
      <c r="OWL19" s="325"/>
      <c r="OWM19" s="325"/>
      <c r="OWN19" s="325"/>
      <c r="OWO19" s="325"/>
      <c r="OWP19" s="325"/>
      <c r="OWQ19" s="325"/>
      <c r="OWR19" s="325"/>
      <c r="OWS19" s="325"/>
      <c r="OWT19" s="325"/>
      <c r="OWU19" s="325"/>
      <c r="OWV19" s="325"/>
      <c r="OWW19" s="325"/>
      <c r="OWX19" s="325"/>
      <c r="OWY19" s="325"/>
      <c r="OWZ19" s="325"/>
      <c r="OXA19" s="325"/>
      <c r="OXB19" s="325"/>
      <c r="OXC19" s="325"/>
      <c r="OXD19" s="325"/>
      <c r="OXE19" s="325"/>
      <c r="OXF19" s="325"/>
      <c r="OXG19" s="325"/>
      <c r="OXH19" s="325"/>
      <c r="OXI19" s="325"/>
      <c r="OXJ19" s="325"/>
      <c r="OXK19" s="325"/>
      <c r="OXL19" s="325"/>
      <c r="OXM19" s="325"/>
      <c r="OXN19" s="325"/>
      <c r="OXO19" s="325"/>
      <c r="OXP19" s="325"/>
      <c r="OXQ19" s="325"/>
      <c r="OXR19" s="325"/>
      <c r="OXS19" s="325"/>
      <c r="OXT19" s="325"/>
      <c r="OXU19" s="325"/>
      <c r="OXV19" s="325"/>
      <c r="OXW19" s="325"/>
      <c r="OXX19" s="325"/>
      <c r="OXY19" s="325"/>
      <c r="OXZ19" s="325"/>
      <c r="OYA19" s="325"/>
      <c r="OYB19" s="325"/>
      <c r="OYC19" s="325"/>
      <c r="OYD19" s="325"/>
      <c r="OYE19" s="325"/>
      <c r="OYF19" s="325"/>
      <c r="OYG19" s="325"/>
      <c r="OYH19" s="325"/>
      <c r="OYI19" s="325"/>
      <c r="OYJ19" s="325"/>
      <c r="OYK19" s="325"/>
      <c r="OYL19" s="325"/>
      <c r="OYM19" s="325"/>
      <c r="OYN19" s="325"/>
      <c r="OYO19" s="325"/>
      <c r="OYP19" s="325"/>
      <c r="OYQ19" s="325"/>
      <c r="OYR19" s="325"/>
      <c r="OYS19" s="325"/>
      <c r="OYT19" s="325"/>
      <c r="OYU19" s="325"/>
      <c r="OYV19" s="325"/>
      <c r="OYW19" s="325"/>
      <c r="OYX19" s="325"/>
      <c r="OYY19" s="325"/>
      <c r="OYZ19" s="325"/>
      <c r="OZA19" s="325"/>
      <c r="OZB19" s="325"/>
      <c r="OZC19" s="325"/>
      <c r="OZD19" s="325"/>
      <c r="OZE19" s="325"/>
      <c r="OZF19" s="325"/>
      <c r="OZG19" s="325"/>
      <c r="OZH19" s="325"/>
      <c r="OZI19" s="325"/>
      <c r="OZJ19" s="325"/>
      <c r="OZK19" s="325"/>
      <c r="OZL19" s="325"/>
      <c r="OZM19" s="325"/>
      <c r="OZN19" s="325"/>
      <c r="OZO19" s="325"/>
      <c r="OZP19" s="325"/>
      <c r="OZQ19" s="325"/>
      <c r="OZR19" s="325"/>
      <c r="OZS19" s="325"/>
      <c r="OZT19" s="325"/>
      <c r="OZU19" s="325"/>
      <c r="OZV19" s="325"/>
      <c r="OZW19" s="325"/>
      <c r="OZX19" s="325"/>
      <c r="OZY19" s="325"/>
      <c r="OZZ19" s="325"/>
      <c r="PAA19" s="325"/>
      <c r="PAB19" s="325"/>
      <c r="PAC19" s="325"/>
      <c r="PAD19" s="325"/>
      <c r="PAE19" s="325"/>
      <c r="PAF19" s="325"/>
      <c r="PAG19" s="325"/>
      <c r="PAH19" s="325"/>
      <c r="PAI19" s="325"/>
      <c r="PAJ19" s="325"/>
      <c r="PAK19" s="325"/>
      <c r="PAL19" s="325"/>
      <c r="PAM19" s="325"/>
      <c r="PAN19" s="325"/>
      <c r="PAO19" s="325"/>
      <c r="PAP19" s="325"/>
      <c r="PAQ19" s="325"/>
      <c r="PAR19" s="325"/>
      <c r="PAS19" s="325"/>
      <c r="PAT19" s="325"/>
      <c r="PAU19" s="325"/>
      <c r="PAV19" s="325"/>
      <c r="PAW19" s="325"/>
      <c r="PAX19" s="325"/>
      <c r="PAY19" s="325"/>
      <c r="PAZ19" s="325"/>
      <c r="PBA19" s="325"/>
      <c r="PBB19" s="325"/>
      <c r="PBC19" s="325"/>
      <c r="PBD19" s="325"/>
      <c r="PBE19" s="325"/>
      <c r="PBF19" s="325"/>
      <c r="PBG19" s="325"/>
      <c r="PBH19" s="325"/>
      <c r="PBI19" s="325"/>
      <c r="PBJ19" s="325"/>
      <c r="PBK19" s="325"/>
      <c r="PBL19" s="325"/>
      <c r="PBM19" s="325"/>
      <c r="PBN19" s="325"/>
      <c r="PBO19" s="325"/>
      <c r="PBP19" s="325"/>
      <c r="PBQ19" s="325"/>
      <c r="PBR19" s="325"/>
      <c r="PBS19" s="325"/>
      <c r="PBT19" s="325"/>
      <c r="PBU19" s="325"/>
      <c r="PBV19" s="325"/>
      <c r="PBW19" s="325"/>
      <c r="PBX19" s="325"/>
      <c r="PBY19" s="325"/>
      <c r="PBZ19" s="325"/>
      <c r="PCA19" s="325"/>
      <c r="PCB19" s="325"/>
      <c r="PCC19" s="325"/>
      <c r="PCD19" s="325"/>
      <c r="PCE19" s="325"/>
      <c r="PCF19" s="325"/>
      <c r="PCG19" s="325"/>
      <c r="PCH19" s="325"/>
      <c r="PCI19" s="325"/>
      <c r="PCJ19" s="325"/>
      <c r="PCK19" s="325"/>
      <c r="PCL19" s="325"/>
      <c r="PCM19" s="325"/>
      <c r="PCN19" s="325"/>
      <c r="PCO19" s="325"/>
      <c r="PCP19" s="325"/>
      <c r="PCQ19" s="325"/>
      <c r="PCR19" s="325"/>
      <c r="PCS19" s="325"/>
      <c r="PCT19" s="325"/>
      <c r="PCU19" s="325"/>
      <c r="PCV19" s="325"/>
      <c r="PCW19" s="325"/>
      <c r="PCX19" s="325"/>
      <c r="PCY19" s="325"/>
      <c r="PCZ19" s="325"/>
      <c r="PDA19" s="325"/>
      <c r="PDB19" s="325"/>
      <c r="PDC19" s="325"/>
      <c r="PDD19" s="325"/>
      <c r="PDE19" s="325"/>
      <c r="PDF19" s="325"/>
      <c r="PDG19" s="325"/>
      <c r="PDH19" s="325"/>
      <c r="PDI19" s="325"/>
      <c r="PDJ19" s="325"/>
      <c r="PDK19" s="325"/>
      <c r="PDL19" s="325"/>
      <c r="PDM19" s="325"/>
      <c r="PDN19" s="325"/>
      <c r="PDO19" s="325"/>
      <c r="PDP19" s="325"/>
      <c r="PDQ19" s="325"/>
      <c r="PDR19" s="325"/>
      <c r="PDS19" s="325"/>
      <c r="PDT19" s="325"/>
      <c r="PDU19" s="325"/>
      <c r="PDV19" s="325"/>
      <c r="PDW19" s="325"/>
      <c r="PDX19" s="325"/>
      <c r="PDY19" s="325"/>
      <c r="PDZ19" s="325"/>
      <c r="PEA19" s="325"/>
      <c r="PEB19" s="325"/>
      <c r="PEC19" s="325"/>
      <c r="PED19" s="325"/>
      <c r="PEE19" s="325"/>
      <c r="PEG19" s="325"/>
      <c r="PEH19" s="325"/>
      <c r="PEI19" s="325"/>
      <c r="PEJ19" s="325"/>
      <c r="PEK19" s="325"/>
      <c r="PEL19" s="325"/>
      <c r="PEM19" s="325"/>
      <c r="PEN19" s="325"/>
      <c r="PEO19" s="325"/>
      <c r="PEP19" s="325"/>
      <c r="PEQ19" s="325"/>
      <c r="PER19" s="325"/>
      <c r="PES19" s="325"/>
      <c r="PET19" s="325"/>
      <c r="PEU19" s="325"/>
      <c r="PEV19" s="325"/>
      <c r="PEW19" s="325"/>
      <c r="PEX19" s="325"/>
      <c r="PEY19" s="325"/>
      <c r="PEZ19" s="325"/>
      <c r="PFA19" s="325"/>
      <c r="PFB19" s="325"/>
      <c r="PFC19" s="325"/>
      <c r="PFR19" s="325"/>
      <c r="PFS19" s="325"/>
      <c r="PFT19" s="325"/>
      <c r="PFU19" s="325"/>
      <c r="PFV19" s="325"/>
      <c r="PFW19" s="325"/>
      <c r="PFX19" s="325"/>
      <c r="PFY19" s="325"/>
      <c r="PFZ19" s="325"/>
      <c r="PGA19" s="325"/>
      <c r="PGB19" s="325"/>
      <c r="PGC19" s="325"/>
      <c r="PGD19" s="325"/>
      <c r="PGE19" s="325"/>
      <c r="PGF19" s="325"/>
      <c r="PGG19" s="325"/>
      <c r="PGH19" s="325"/>
      <c r="PGI19" s="325"/>
      <c r="PGJ19" s="325"/>
      <c r="PGK19" s="325"/>
      <c r="PGL19" s="325"/>
      <c r="PGM19" s="325"/>
      <c r="PGN19" s="325"/>
      <c r="PGO19" s="325"/>
      <c r="PGP19" s="325"/>
      <c r="PGQ19" s="325"/>
      <c r="PGR19" s="325"/>
      <c r="PGS19" s="325"/>
      <c r="PGT19" s="325"/>
      <c r="PGU19" s="325"/>
      <c r="PGV19" s="325"/>
      <c r="PGW19" s="325"/>
      <c r="PGX19" s="325"/>
      <c r="PGY19" s="325"/>
      <c r="PGZ19" s="325"/>
      <c r="PHA19" s="325"/>
      <c r="PHB19" s="325"/>
      <c r="PHC19" s="325"/>
      <c r="PHD19" s="325"/>
      <c r="PHE19" s="325"/>
      <c r="PHF19" s="325"/>
      <c r="PHG19" s="325"/>
      <c r="PHH19" s="325"/>
      <c r="PHI19" s="325"/>
      <c r="PHJ19" s="325"/>
      <c r="PHK19" s="325"/>
      <c r="PHL19" s="325"/>
      <c r="PHM19" s="325"/>
      <c r="PHN19" s="325"/>
      <c r="PHO19" s="325"/>
      <c r="PHP19" s="325"/>
      <c r="PHQ19" s="325"/>
      <c r="PHR19" s="325"/>
      <c r="PHS19" s="325"/>
      <c r="PHT19" s="325"/>
      <c r="PHU19" s="325"/>
      <c r="PHV19" s="325"/>
      <c r="PHW19" s="325"/>
      <c r="PHX19" s="325"/>
      <c r="PHY19" s="325"/>
      <c r="PHZ19" s="325"/>
      <c r="PIA19" s="325"/>
      <c r="PIB19" s="325"/>
      <c r="PIC19" s="325"/>
      <c r="PID19" s="325"/>
      <c r="PIE19" s="325"/>
      <c r="PIF19" s="325"/>
      <c r="PIG19" s="325"/>
      <c r="PIH19" s="325"/>
      <c r="PII19" s="325"/>
      <c r="PIJ19" s="325"/>
      <c r="PIK19" s="325"/>
      <c r="PIL19" s="325"/>
      <c r="PIM19" s="325"/>
      <c r="PIN19" s="325"/>
      <c r="PIO19" s="325"/>
      <c r="PIP19" s="325"/>
      <c r="PIQ19" s="325"/>
      <c r="PIR19" s="325"/>
      <c r="PIS19" s="325"/>
      <c r="PIT19" s="325"/>
      <c r="PIU19" s="325"/>
      <c r="PIV19" s="325"/>
      <c r="PIW19" s="325"/>
      <c r="PIX19" s="325"/>
      <c r="PIY19" s="325"/>
      <c r="PIZ19" s="325"/>
      <c r="PJA19" s="325"/>
      <c r="PJB19" s="325"/>
      <c r="PJC19" s="325"/>
      <c r="PJD19" s="325"/>
      <c r="PJE19" s="325"/>
      <c r="PJF19" s="325"/>
      <c r="PJG19" s="325"/>
      <c r="PJH19" s="325"/>
      <c r="PJI19" s="325"/>
      <c r="PJJ19" s="325"/>
      <c r="PJK19" s="325"/>
      <c r="PJL19" s="325"/>
      <c r="PJM19" s="325"/>
      <c r="PJN19" s="325"/>
      <c r="PJO19" s="325"/>
      <c r="PJP19" s="325"/>
      <c r="PJQ19" s="325"/>
      <c r="PJR19" s="325"/>
      <c r="PJS19" s="325"/>
      <c r="PJT19" s="325"/>
      <c r="PJU19" s="325"/>
      <c r="PJV19" s="325"/>
      <c r="PJW19" s="325"/>
      <c r="PJX19" s="325"/>
      <c r="PJY19" s="325"/>
      <c r="PJZ19" s="325"/>
      <c r="PKA19" s="325"/>
      <c r="PKB19" s="325"/>
      <c r="PKC19" s="325"/>
      <c r="PKD19" s="325"/>
      <c r="PKE19" s="325"/>
      <c r="PKF19" s="325"/>
      <c r="PKG19" s="325"/>
      <c r="PKH19" s="325"/>
      <c r="PKI19" s="325"/>
      <c r="PKJ19" s="325"/>
      <c r="PKK19" s="325"/>
      <c r="PKL19" s="325"/>
      <c r="PKM19" s="325"/>
      <c r="PKN19" s="325"/>
      <c r="PKO19" s="325"/>
      <c r="PKP19" s="325"/>
      <c r="PKQ19" s="325"/>
      <c r="PKR19" s="325"/>
      <c r="PKS19" s="325"/>
      <c r="PKT19" s="325"/>
      <c r="PKU19" s="325"/>
      <c r="PKV19" s="325"/>
      <c r="PKW19" s="325"/>
      <c r="PKX19" s="325"/>
      <c r="PKY19" s="325"/>
      <c r="PKZ19" s="325"/>
      <c r="PLA19" s="325"/>
      <c r="PLB19" s="325"/>
      <c r="PLC19" s="325"/>
      <c r="PLD19" s="325"/>
      <c r="PLE19" s="325"/>
      <c r="PLF19" s="325"/>
      <c r="PLG19" s="325"/>
      <c r="PLH19" s="325"/>
      <c r="PLI19" s="325"/>
      <c r="PLJ19" s="325"/>
      <c r="PLK19" s="325"/>
      <c r="PLL19" s="325"/>
      <c r="PLM19" s="325"/>
      <c r="PLN19" s="325"/>
      <c r="PLO19" s="325"/>
      <c r="PLP19" s="325"/>
      <c r="PLQ19" s="325"/>
      <c r="PLR19" s="325"/>
      <c r="PLS19" s="325"/>
      <c r="PLT19" s="325"/>
      <c r="PLU19" s="325"/>
      <c r="PLV19" s="325"/>
      <c r="PLW19" s="325"/>
      <c r="PLX19" s="325"/>
      <c r="PLY19" s="325"/>
      <c r="PLZ19" s="325"/>
      <c r="PMA19" s="325"/>
      <c r="PMB19" s="325"/>
      <c r="PMC19" s="325"/>
      <c r="PMD19" s="325"/>
      <c r="PME19" s="325"/>
      <c r="PMF19" s="325"/>
      <c r="PMG19" s="325"/>
      <c r="PMH19" s="325"/>
      <c r="PMI19" s="325"/>
      <c r="PMJ19" s="325"/>
      <c r="PMK19" s="325"/>
      <c r="PML19" s="325"/>
      <c r="PMM19" s="325"/>
      <c r="PMN19" s="325"/>
      <c r="PMO19" s="325"/>
      <c r="PMP19" s="325"/>
      <c r="PMQ19" s="325"/>
      <c r="PMR19" s="325"/>
      <c r="PMS19" s="325"/>
      <c r="PMT19" s="325"/>
      <c r="PMU19" s="325"/>
      <c r="PMV19" s="325"/>
      <c r="PMW19" s="325"/>
      <c r="PMX19" s="325"/>
      <c r="PMY19" s="325"/>
      <c r="PMZ19" s="325"/>
      <c r="PNA19" s="325"/>
      <c r="PNB19" s="325"/>
      <c r="PNC19" s="325"/>
      <c r="PND19" s="325"/>
      <c r="PNE19" s="325"/>
      <c r="PNF19" s="325"/>
      <c r="PNG19" s="325"/>
      <c r="PNH19" s="325"/>
      <c r="PNI19" s="325"/>
      <c r="PNJ19" s="325"/>
      <c r="PNK19" s="325"/>
      <c r="PNL19" s="325"/>
      <c r="PNM19" s="325"/>
      <c r="PNN19" s="325"/>
      <c r="PNO19" s="325"/>
      <c r="PNP19" s="325"/>
      <c r="PNQ19" s="325"/>
      <c r="PNR19" s="325"/>
      <c r="PNS19" s="325"/>
      <c r="PNT19" s="325"/>
      <c r="PNU19" s="325"/>
      <c r="PNV19" s="325"/>
      <c r="PNW19" s="325"/>
      <c r="PNX19" s="325"/>
      <c r="PNY19" s="325"/>
      <c r="PNZ19" s="325"/>
      <c r="POA19" s="325"/>
      <c r="POC19" s="325"/>
      <c r="POD19" s="325"/>
      <c r="POE19" s="325"/>
      <c r="POF19" s="325"/>
      <c r="POG19" s="325"/>
      <c r="POH19" s="325"/>
      <c r="POI19" s="325"/>
      <c r="POJ19" s="325"/>
      <c r="POK19" s="325"/>
      <c r="POL19" s="325"/>
      <c r="POM19" s="325"/>
      <c r="PON19" s="325"/>
      <c r="POO19" s="325"/>
      <c r="POP19" s="325"/>
      <c r="POQ19" s="325"/>
      <c r="POR19" s="325"/>
      <c r="POS19" s="325"/>
      <c r="POT19" s="325"/>
      <c r="POU19" s="325"/>
      <c r="POV19" s="325"/>
      <c r="POW19" s="325"/>
      <c r="POX19" s="325"/>
      <c r="POY19" s="325"/>
      <c r="PPN19" s="325"/>
      <c r="PPO19" s="325"/>
      <c r="PPP19" s="325"/>
      <c r="PPQ19" s="325"/>
      <c r="PPR19" s="325"/>
      <c r="PPS19" s="325"/>
      <c r="PPT19" s="325"/>
      <c r="PPU19" s="325"/>
      <c r="PPV19" s="325"/>
      <c r="PPW19" s="325"/>
      <c r="PPX19" s="325"/>
      <c r="PPY19" s="325"/>
      <c r="PPZ19" s="325"/>
      <c r="PQA19" s="325"/>
      <c r="PQB19" s="325"/>
      <c r="PQC19" s="325"/>
      <c r="PQD19" s="325"/>
      <c r="PQE19" s="325"/>
      <c r="PQF19" s="325"/>
      <c r="PQG19" s="325"/>
      <c r="PQH19" s="325"/>
      <c r="PQI19" s="325"/>
      <c r="PQJ19" s="325"/>
      <c r="PQK19" s="325"/>
      <c r="PQL19" s="325"/>
      <c r="PQM19" s="325"/>
      <c r="PQN19" s="325"/>
      <c r="PQO19" s="325"/>
      <c r="PQP19" s="325"/>
      <c r="PQQ19" s="325"/>
      <c r="PQR19" s="325"/>
      <c r="PQS19" s="325"/>
      <c r="PQT19" s="325"/>
      <c r="PQU19" s="325"/>
      <c r="PQV19" s="325"/>
      <c r="PQW19" s="325"/>
      <c r="PQX19" s="325"/>
      <c r="PQY19" s="325"/>
      <c r="PQZ19" s="325"/>
      <c r="PRA19" s="325"/>
      <c r="PRB19" s="325"/>
      <c r="PRC19" s="325"/>
      <c r="PRD19" s="325"/>
      <c r="PRE19" s="325"/>
      <c r="PRF19" s="325"/>
      <c r="PRG19" s="325"/>
      <c r="PRH19" s="325"/>
      <c r="PRI19" s="325"/>
      <c r="PRJ19" s="325"/>
      <c r="PRK19" s="325"/>
      <c r="PRL19" s="325"/>
      <c r="PRM19" s="325"/>
      <c r="PRN19" s="325"/>
      <c r="PRO19" s="325"/>
      <c r="PRP19" s="325"/>
      <c r="PRQ19" s="325"/>
      <c r="PRR19" s="325"/>
      <c r="PRS19" s="325"/>
      <c r="PRT19" s="325"/>
      <c r="PRU19" s="325"/>
      <c r="PRV19" s="325"/>
      <c r="PRW19" s="325"/>
      <c r="PRX19" s="325"/>
      <c r="PRY19" s="325"/>
      <c r="PRZ19" s="325"/>
      <c r="PSA19" s="325"/>
      <c r="PSB19" s="325"/>
      <c r="PSC19" s="325"/>
      <c r="PSD19" s="325"/>
      <c r="PSE19" s="325"/>
      <c r="PSF19" s="325"/>
      <c r="PSG19" s="325"/>
      <c r="PSH19" s="325"/>
      <c r="PSI19" s="325"/>
      <c r="PSJ19" s="325"/>
      <c r="PSK19" s="325"/>
      <c r="PSL19" s="325"/>
      <c r="PSM19" s="325"/>
      <c r="PSN19" s="325"/>
      <c r="PSO19" s="325"/>
      <c r="PSP19" s="325"/>
      <c r="PSQ19" s="325"/>
      <c r="PSR19" s="325"/>
      <c r="PSS19" s="325"/>
      <c r="PST19" s="325"/>
      <c r="PSU19" s="325"/>
      <c r="PSV19" s="325"/>
      <c r="PSW19" s="325"/>
      <c r="PSX19" s="325"/>
      <c r="PSY19" s="325"/>
      <c r="PSZ19" s="325"/>
      <c r="PTA19" s="325"/>
      <c r="PTB19" s="325"/>
      <c r="PTC19" s="325"/>
      <c r="PTD19" s="325"/>
      <c r="PTE19" s="325"/>
      <c r="PTF19" s="325"/>
      <c r="PTG19" s="325"/>
      <c r="PTH19" s="325"/>
      <c r="PTI19" s="325"/>
      <c r="PTJ19" s="325"/>
      <c r="PTK19" s="325"/>
      <c r="PTL19" s="325"/>
      <c r="PTM19" s="325"/>
      <c r="PTN19" s="325"/>
      <c r="PTO19" s="325"/>
      <c r="PTP19" s="325"/>
      <c r="PTQ19" s="325"/>
      <c r="PTR19" s="325"/>
      <c r="PTS19" s="325"/>
      <c r="PTT19" s="325"/>
      <c r="PTU19" s="325"/>
      <c r="PTV19" s="325"/>
      <c r="PTW19" s="325"/>
      <c r="PTX19" s="325"/>
      <c r="PTY19" s="325"/>
      <c r="PTZ19" s="325"/>
      <c r="PUA19" s="325"/>
      <c r="PUB19" s="325"/>
      <c r="PUC19" s="325"/>
      <c r="PUD19" s="325"/>
      <c r="PUE19" s="325"/>
      <c r="PUF19" s="325"/>
      <c r="PUG19" s="325"/>
      <c r="PUH19" s="325"/>
      <c r="PUI19" s="325"/>
      <c r="PUJ19" s="325"/>
      <c r="PUK19" s="325"/>
      <c r="PUL19" s="325"/>
      <c r="PUM19" s="325"/>
      <c r="PUN19" s="325"/>
      <c r="PUO19" s="325"/>
      <c r="PUP19" s="325"/>
      <c r="PUQ19" s="325"/>
      <c r="PUR19" s="325"/>
      <c r="PUS19" s="325"/>
      <c r="PUT19" s="325"/>
      <c r="PUU19" s="325"/>
      <c r="PUV19" s="325"/>
      <c r="PUW19" s="325"/>
      <c r="PUX19" s="325"/>
      <c r="PUY19" s="325"/>
      <c r="PUZ19" s="325"/>
      <c r="PVA19" s="325"/>
      <c r="PVB19" s="325"/>
      <c r="PVC19" s="325"/>
      <c r="PVD19" s="325"/>
      <c r="PVE19" s="325"/>
      <c r="PVF19" s="325"/>
      <c r="PVG19" s="325"/>
      <c r="PVH19" s="325"/>
      <c r="PVI19" s="325"/>
      <c r="PVJ19" s="325"/>
      <c r="PVK19" s="325"/>
      <c r="PVL19" s="325"/>
      <c r="PVM19" s="325"/>
      <c r="PVN19" s="325"/>
      <c r="PVO19" s="325"/>
      <c r="PVP19" s="325"/>
      <c r="PVQ19" s="325"/>
      <c r="PVR19" s="325"/>
      <c r="PVS19" s="325"/>
      <c r="PVT19" s="325"/>
      <c r="PVU19" s="325"/>
      <c r="PVV19" s="325"/>
      <c r="PVW19" s="325"/>
      <c r="PVX19" s="325"/>
      <c r="PVY19" s="325"/>
      <c r="PVZ19" s="325"/>
      <c r="PWA19" s="325"/>
      <c r="PWB19" s="325"/>
      <c r="PWC19" s="325"/>
      <c r="PWD19" s="325"/>
      <c r="PWE19" s="325"/>
      <c r="PWF19" s="325"/>
      <c r="PWG19" s="325"/>
      <c r="PWH19" s="325"/>
      <c r="PWI19" s="325"/>
      <c r="PWJ19" s="325"/>
      <c r="PWK19" s="325"/>
      <c r="PWL19" s="325"/>
      <c r="PWM19" s="325"/>
      <c r="PWN19" s="325"/>
      <c r="PWO19" s="325"/>
      <c r="PWP19" s="325"/>
      <c r="PWQ19" s="325"/>
      <c r="PWR19" s="325"/>
      <c r="PWS19" s="325"/>
      <c r="PWT19" s="325"/>
      <c r="PWU19" s="325"/>
      <c r="PWV19" s="325"/>
      <c r="PWW19" s="325"/>
      <c r="PWX19" s="325"/>
      <c r="PWY19" s="325"/>
      <c r="PWZ19" s="325"/>
      <c r="PXA19" s="325"/>
      <c r="PXB19" s="325"/>
      <c r="PXC19" s="325"/>
      <c r="PXD19" s="325"/>
      <c r="PXE19" s="325"/>
      <c r="PXF19" s="325"/>
      <c r="PXG19" s="325"/>
      <c r="PXH19" s="325"/>
      <c r="PXI19" s="325"/>
      <c r="PXJ19" s="325"/>
      <c r="PXK19" s="325"/>
      <c r="PXL19" s="325"/>
      <c r="PXM19" s="325"/>
      <c r="PXN19" s="325"/>
      <c r="PXO19" s="325"/>
      <c r="PXP19" s="325"/>
      <c r="PXQ19" s="325"/>
      <c r="PXR19" s="325"/>
      <c r="PXS19" s="325"/>
      <c r="PXT19" s="325"/>
      <c r="PXU19" s="325"/>
      <c r="PXV19" s="325"/>
      <c r="PXW19" s="325"/>
      <c r="PXY19" s="325"/>
      <c r="PXZ19" s="325"/>
      <c r="PYA19" s="325"/>
      <c r="PYB19" s="325"/>
      <c r="PYC19" s="325"/>
      <c r="PYD19" s="325"/>
      <c r="PYE19" s="325"/>
      <c r="PYF19" s="325"/>
      <c r="PYG19" s="325"/>
      <c r="PYH19" s="325"/>
      <c r="PYI19" s="325"/>
      <c r="PYJ19" s="325"/>
      <c r="PYK19" s="325"/>
      <c r="PYL19" s="325"/>
      <c r="PYM19" s="325"/>
      <c r="PYN19" s="325"/>
      <c r="PYO19" s="325"/>
      <c r="PYP19" s="325"/>
      <c r="PYQ19" s="325"/>
      <c r="PYR19" s="325"/>
      <c r="PYS19" s="325"/>
      <c r="PYT19" s="325"/>
      <c r="PYU19" s="325"/>
      <c r="PZJ19" s="325"/>
      <c r="PZK19" s="325"/>
      <c r="PZL19" s="325"/>
      <c r="PZM19" s="325"/>
      <c r="PZN19" s="325"/>
      <c r="PZO19" s="325"/>
      <c r="PZP19" s="325"/>
      <c r="PZQ19" s="325"/>
      <c r="PZR19" s="325"/>
      <c r="PZS19" s="325"/>
      <c r="PZT19" s="325"/>
      <c r="PZU19" s="325"/>
      <c r="PZV19" s="325"/>
      <c r="PZW19" s="325"/>
      <c r="PZX19" s="325"/>
      <c r="PZY19" s="325"/>
      <c r="PZZ19" s="325"/>
      <c r="QAA19" s="325"/>
      <c r="QAB19" s="325"/>
      <c r="QAC19" s="325"/>
      <c r="QAD19" s="325"/>
      <c r="QAE19" s="325"/>
      <c r="QAF19" s="325"/>
      <c r="QAG19" s="325"/>
      <c r="QAH19" s="325"/>
      <c r="QAI19" s="325"/>
      <c r="QAJ19" s="325"/>
      <c r="QAK19" s="325"/>
      <c r="QAL19" s="325"/>
      <c r="QAM19" s="325"/>
      <c r="QAN19" s="325"/>
      <c r="QAO19" s="325"/>
      <c r="QAP19" s="325"/>
      <c r="QAQ19" s="325"/>
      <c r="QAR19" s="325"/>
      <c r="QAS19" s="325"/>
      <c r="QAT19" s="325"/>
      <c r="QAU19" s="325"/>
      <c r="QAV19" s="325"/>
      <c r="QAW19" s="325"/>
      <c r="QAX19" s="325"/>
      <c r="QAY19" s="325"/>
      <c r="QAZ19" s="325"/>
      <c r="QBA19" s="325"/>
      <c r="QBB19" s="325"/>
      <c r="QBC19" s="325"/>
      <c r="QBD19" s="325"/>
      <c r="QBE19" s="325"/>
      <c r="QBF19" s="325"/>
      <c r="QBG19" s="325"/>
      <c r="QBH19" s="325"/>
      <c r="QBI19" s="325"/>
      <c r="QBJ19" s="325"/>
      <c r="QBK19" s="325"/>
      <c r="QBL19" s="325"/>
      <c r="QBM19" s="325"/>
      <c r="QBN19" s="325"/>
      <c r="QBO19" s="325"/>
      <c r="QBP19" s="325"/>
      <c r="QBQ19" s="325"/>
      <c r="QBR19" s="325"/>
      <c r="QBS19" s="325"/>
      <c r="QBT19" s="325"/>
      <c r="QBU19" s="325"/>
      <c r="QBV19" s="325"/>
      <c r="QBW19" s="325"/>
      <c r="QBX19" s="325"/>
      <c r="QBY19" s="325"/>
      <c r="QBZ19" s="325"/>
      <c r="QCA19" s="325"/>
      <c r="QCB19" s="325"/>
      <c r="QCC19" s="325"/>
      <c r="QCD19" s="325"/>
      <c r="QCE19" s="325"/>
      <c r="QCF19" s="325"/>
      <c r="QCG19" s="325"/>
      <c r="QCH19" s="325"/>
      <c r="QCI19" s="325"/>
      <c r="QCJ19" s="325"/>
      <c r="QCK19" s="325"/>
      <c r="QCL19" s="325"/>
      <c r="QCM19" s="325"/>
      <c r="QCN19" s="325"/>
      <c r="QCO19" s="325"/>
      <c r="QCP19" s="325"/>
      <c r="QCQ19" s="325"/>
      <c r="QCR19" s="325"/>
      <c r="QCS19" s="325"/>
      <c r="QCT19" s="325"/>
      <c r="QCU19" s="325"/>
      <c r="QCV19" s="325"/>
      <c r="QCW19" s="325"/>
      <c r="QCX19" s="325"/>
      <c r="QCY19" s="325"/>
      <c r="QCZ19" s="325"/>
      <c r="QDA19" s="325"/>
      <c r="QDB19" s="325"/>
      <c r="QDC19" s="325"/>
      <c r="QDD19" s="325"/>
      <c r="QDE19" s="325"/>
      <c r="QDF19" s="325"/>
      <c r="QDG19" s="325"/>
      <c r="QDH19" s="325"/>
      <c r="QDI19" s="325"/>
      <c r="QDJ19" s="325"/>
      <c r="QDK19" s="325"/>
      <c r="QDL19" s="325"/>
      <c r="QDM19" s="325"/>
      <c r="QDN19" s="325"/>
      <c r="QDO19" s="325"/>
      <c r="QDP19" s="325"/>
      <c r="QDQ19" s="325"/>
      <c r="QDR19" s="325"/>
      <c r="QDS19" s="325"/>
      <c r="QDT19" s="325"/>
      <c r="QDU19" s="325"/>
      <c r="QDV19" s="325"/>
      <c r="QDW19" s="325"/>
      <c r="QDX19" s="325"/>
      <c r="QDY19" s="325"/>
      <c r="QDZ19" s="325"/>
      <c r="QEA19" s="325"/>
      <c r="QEB19" s="325"/>
      <c r="QEC19" s="325"/>
      <c r="QED19" s="325"/>
      <c r="QEE19" s="325"/>
      <c r="QEF19" s="325"/>
      <c r="QEG19" s="325"/>
      <c r="QEH19" s="325"/>
      <c r="QEI19" s="325"/>
      <c r="QEJ19" s="325"/>
      <c r="QEK19" s="325"/>
      <c r="QEL19" s="325"/>
      <c r="QEM19" s="325"/>
      <c r="QEN19" s="325"/>
      <c r="QEO19" s="325"/>
      <c r="QEP19" s="325"/>
      <c r="QEQ19" s="325"/>
      <c r="QER19" s="325"/>
      <c r="QES19" s="325"/>
      <c r="QET19" s="325"/>
      <c r="QEU19" s="325"/>
      <c r="QEV19" s="325"/>
      <c r="QEW19" s="325"/>
      <c r="QEX19" s="325"/>
      <c r="QEY19" s="325"/>
      <c r="QEZ19" s="325"/>
      <c r="QFA19" s="325"/>
      <c r="QFB19" s="325"/>
      <c r="QFC19" s="325"/>
      <c r="QFD19" s="325"/>
      <c r="QFE19" s="325"/>
      <c r="QFF19" s="325"/>
      <c r="QFG19" s="325"/>
      <c r="QFH19" s="325"/>
      <c r="QFI19" s="325"/>
      <c r="QFJ19" s="325"/>
      <c r="QFK19" s="325"/>
      <c r="QFL19" s="325"/>
      <c r="QFM19" s="325"/>
      <c r="QFN19" s="325"/>
      <c r="QFO19" s="325"/>
      <c r="QFP19" s="325"/>
      <c r="QFQ19" s="325"/>
      <c r="QFR19" s="325"/>
      <c r="QFS19" s="325"/>
      <c r="QFT19" s="325"/>
      <c r="QFU19" s="325"/>
      <c r="QFV19" s="325"/>
      <c r="QFW19" s="325"/>
      <c r="QFX19" s="325"/>
      <c r="QFY19" s="325"/>
      <c r="QFZ19" s="325"/>
      <c r="QGA19" s="325"/>
      <c r="QGB19" s="325"/>
      <c r="QGC19" s="325"/>
      <c r="QGD19" s="325"/>
      <c r="QGE19" s="325"/>
      <c r="QGF19" s="325"/>
      <c r="QGG19" s="325"/>
      <c r="QGH19" s="325"/>
      <c r="QGI19" s="325"/>
      <c r="QGJ19" s="325"/>
      <c r="QGK19" s="325"/>
      <c r="QGL19" s="325"/>
      <c r="QGM19" s="325"/>
      <c r="QGN19" s="325"/>
      <c r="QGO19" s="325"/>
      <c r="QGP19" s="325"/>
      <c r="QGQ19" s="325"/>
      <c r="QGR19" s="325"/>
      <c r="QGS19" s="325"/>
      <c r="QGT19" s="325"/>
      <c r="QGU19" s="325"/>
      <c r="QGV19" s="325"/>
      <c r="QGW19" s="325"/>
      <c r="QGX19" s="325"/>
      <c r="QGY19" s="325"/>
      <c r="QGZ19" s="325"/>
      <c r="QHA19" s="325"/>
      <c r="QHB19" s="325"/>
      <c r="QHC19" s="325"/>
      <c r="QHD19" s="325"/>
      <c r="QHE19" s="325"/>
      <c r="QHF19" s="325"/>
      <c r="QHG19" s="325"/>
      <c r="QHH19" s="325"/>
      <c r="QHI19" s="325"/>
      <c r="QHJ19" s="325"/>
      <c r="QHK19" s="325"/>
      <c r="QHL19" s="325"/>
      <c r="QHM19" s="325"/>
      <c r="QHN19" s="325"/>
      <c r="QHO19" s="325"/>
      <c r="QHP19" s="325"/>
      <c r="QHQ19" s="325"/>
      <c r="QHR19" s="325"/>
      <c r="QHS19" s="325"/>
      <c r="QHU19" s="325"/>
      <c r="QHV19" s="325"/>
      <c r="QHW19" s="325"/>
      <c r="QHX19" s="325"/>
      <c r="QHY19" s="325"/>
      <c r="QHZ19" s="325"/>
      <c r="QIA19" s="325"/>
      <c r="QIB19" s="325"/>
      <c r="QIC19" s="325"/>
      <c r="QID19" s="325"/>
      <c r="QIE19" s="325"/>
      <c r="QIF19" s="325"/>
      <c r="QIG19" s="325"/>
      <c r="QIH19" s="325"/>
      <c r="QII19" s="325"/>
      <c r="QIJ19" s="325"/>
      <c r="QIK19" s="325"/>
      <c r="QIL19" s="325"/>
      <c r="QIM19" s="325"/>
      <c r="QIN19" s="325"/>
      <c r="QIO19" s="325"/>
      <c r="QIP19" s="325"/>
      <c r="QIQ19" s="325"/>
      <c r="QJF19" s="325"/>
      <c r="QJG19" s="325"/>
      <c r="QJH19" s="325"/>
      <c r="QJI19" s="325"/>
      <c r="QJJ19" s="325"/>
      <c r="QJK19" s="325"/>
      <c r="QJL19" s="325"/>
      <c r="QJM19" s="325"/>
      <c r="QJN19" s="325"/>
      <c r="QJO19" s="325"/>
      <c r="QJP19" s="325"/>
      <c r="QJQ19" s="325"/>
      <c r="QJR19" s="325"/>
      <c r="QJS19" s="325"/>
      <c r="QJT19" s="325"/>
      <c r="QJU19" s="325"/>
      <c r="QJV19" s="325"/>
      <c r="QJW19" s="325"/>
      <c r="QJX19" s="325"/>
      <c r="QJY19" s="325"/>
      <c r="QJZ19" s="325"/>
      <c r="QKA19" s="325"/>
      <c r="QKB19" s="325"/>
      <c r="QKC19" s="325"/>
      <c r="QKD19" s="325"/>
      <c r="QKE19" s="325"/>
      <c r="QKF19" s="325"/>
      <c r="QKG19" s="325"/>
      <c r="QKH19" s="325"/>
      <c r="QKI19" s="325"/>
      <c r="QKJ19" s="325"/>
      <c r="QKK19" s="325"/>
      <c r="QKL19" s="325"/>
      <c r="QKM19" s="325"/>
      <c r="QKN19" s="325"/>
      <c r="QKO19" s="325"/>
      <c r="QKP19" s="325"/>
      <c r="QKQ19" s="325"/>
      <c r="QKR19" s="325"/>
      <c r="QKS19" s="325"/>
      <c r="QKT19" s="325"/>
      <c r="QKU19" s="325"/>
      <c r="QKV19" s="325"/>
      <c r="QKW19" s="325"/>
      <c r="QKX19" s="325"/>
      <c r="QKY19" s="325"/>
      <c r="QKZ19" s="325"/>
      <c r="QLA19" s="325"/>
      <c r="QLB19" s="325"/>
      <c r="QLC19" s="325"/>
      <c r="QLD19" s="325"/>
      <c r="QLE19" s="325"/>
      <c r="QLF19" s="325"/>
      <c r="QLG19" s="325"/>
      <c r="QLH19" s="325"/>
      <c r="QLI19" s="325"/>
      <c r="QLJ19" s="325"/>
      <c r="QLK19" s="325"/>
      <c r="QLL19" s="325"/>
      <c r="QLM19" s="325"/>
      <c r="QLN19" s="325"/>
      <c r="QLO19" s="325"/>
      <c r="QLP19" s="325"/>
      <c r="QLQ19" s="325"/>
      <c r="QLR19" s="325"/>
      <c r="QLS19" s="325"/>
      <c r="QLT19" s="325"/>
      <c r="QLU19" s="325"/>
      <c r="QLV19" s="325"/>
      <c r="QLW19" s="325"/>
      <c r="QLX19" s="325"/>
      <c r="QLY19" s="325"/>
      <c r="QLZ19" s="325"/>
      <c r="QMA19" s="325"/>
      <c r="QMB19" s="325"/>
      <c r="QMC19" s="325"/>
      <c r="QMD19" s="325"/>
      <c r="QME19" s="325"/>
      <c r="QMF19" s="325"/>
      <c r="QMG19" s="325"/>
      <c r="QMH19" s="325"/>
      <c r="QMI19" s="325"/>
      <c r="QMJ19" s="325"/>
      <c r="QMK19" s="325"/>
      <c r="QML19" s="325"/>
      <c r="QMM19" s="325"/>
      <c r="QMN19" s="325"/>
      <c r="QMO19" s="325"/>
      <c r="QMP19" s="325"/>
      <c r="QMQ19" s="325"/>
      <c r="QMR19" s="325"/>
      <c r="QMS19" s="325"/>
      <c r="QMT19" s="325"/>
      <c r="QMU19" s="325"/>
      <c r="QMV19" s="325"/>
      <c r="QMW19" s="325"/>
      <c r="QMX19" s="325"/>
      <c r="QMY19" s="325"/>
      <c r="QMZ19" s="325"/>
      <c r="QNA19" s="325"/>
      <c r="QNB19" s="325"/>
      <c r="QNC19" s="325"/>
      <c r="QND19" s="325"/>
      <c r="QNE19" s="325"/>
      <c r="QNF19" s="325"/>
      <c r="QNG19" s="325"/>
      <c r="QNH19" s="325"/>
      <c r="QNI19" s="325"/>
      <c r="QNJ19" s="325"/>
      <c r="QNK19" s="325"/>
      <c r="QNL19" s="325"/>
      <c r="QNM19" s="325"/>
      <c r="QNN19" s="325"/>
      <c r="QNO19" s="325"/>
      <c r="QNP19" s="325"/>
      <c r="QNQ19" s="325"/>
      <c r="QNR19" s="325"/>
      <c r="QNS19" s="325"/>
      <c r="QNT19" s="325"/>
      <c r="QNU19" s="325"/>
      <c r="QNV19" s="325"/>
      <c r="QNW19" s="325"/>
      <c r="QNX19" s="325"/>
      <c r="QNY19" s="325"/>
      <c r="QNZ19" s="325"/>
      <c r="QOA19" s="325"/>
      <c r="QOB19" s="325"/>
      <c r="QOC19" s="325"/>
      <c r="QOD19" s="325"/>
      <c r="QOE19" s="325"/>
      <c r="QOF19" s="325"/>
      <c r="QOG19" s="325"/>
      <c r="QOH19" s="325"/>
      <c r="QOI19" s="325"/>
      <c r="QOJ19" s="325"/>
      <c r="QOK19" s="325"/>
      <c r="QOL19" s="325"/>
      <c r="QOM19" s="325"/>
      <c r="QON19" s="325"/>
      <c r="QOO19" s="325"/>
      <c r="QOP19" s="325"/>
      <c r="QOQ19" s="325"/>
      <c r="QOR19" s="325"/>
      <c r="QOS19" s="325"/>
      <c r="QOT19" s="325"/>
      <c r="QOU19" s="325"/>
      <c r="QOV19" s="325"/>
      <c r="QOW19" s="325"/>
      <c r="QOX19" s="325"/>
      <c r="QOY19" s="325"/>
      <c r="QOZ19" s="325"/>
      <c r="QPA19" s="325"/>
      <c r="QPB19" s="325"/>
      <c r="QPC19" s="325"/>
      <c r="QPD19" s="325"/>
      <c r="QPE19" s="325"/>
      <c r="QPF19" s="325"/>
      <c r="QPG19" s="325"/>
      <c r="QPH19" s="325"/>
      <c r="QPI19" s="325"/>
      <c r="QPJ19" s="325"/>
      <c r="QPK19" s="325"/>
      <c r="QPL19" s="325"/>
      <c r="QPM19" s="325"/>
      <c r="QPN19" s="325"/>
      <c r="QPO19" s="325"/>
      <c r="QPP19" s="325"/>
      <c r="QPQ19" s="325"/>
      <c r="QPR19" s="325"/>
      <c r="QPS19" s="325"/>
      <c r="QPT19" s="325"/>
      <c r="QPU19" s="325"/>
      <c r="QPV19" s="325"/>
      <c r="QPW19" s="325"/>
      <c r="QPX19" s="325"/>
      <c r="QPY19" s="325"/>
      <c r="QPZ19" s="325"/>
      <c r="QQA19" s="325"/>
      <c r="QQB19" s="325"/>
      <c r="QQC19" s="325"/>
      <c r="QQD19" s="325"/>
      <c r="QQE19" s="325"/>
      <c r="QQF19" s="325"/>
      <c r="QQG19" s="325"/>
      <c r="QQH19" s="325"/>
      <c r="QQI19" s="325"/>
      <c r="QQJ19" s="325"/>
      <c r="QQK19" s="325"/>
      <c r="QQL19" s="325"/>
      <c r="QQM19" s="325"/>
      <c r="QQN19" s="325"/>
      <c r="QQO19" s="325"/>
      <c r="QQP19" s="325"/>
      <c r="QQQ19" s="325"/>
      <c r="QQR19" s="325"/>
      <c r="QQS19" s="325"/>
      <c r="QQT19" s="325"/>
      <c r="QQU19" s="325"/>
      <c r="QQV19" s="325"/>
      <c r="QQW19" s="325"/>
      <c r="QQX19" s="325"/>
      <c r="QQY19" s="325"/>
      <c r="QQZ19" s="325"/>
      <c r="QRA19" s="325"/>
      <c r="QRB19" s="325"/>
      <c r="QRC19" s="325"/>
      <c r="QRD19" s="325"/>
      <c r="QRE19" s="325"/>
      <c r="QRF19" s="325"/>
      <c r="QRG19" s="325"/>
      <c r="QRH19" s="325"/>
      <c r="QRI19" s="325"/>
      <c r="QRJ19" s="325"/>
      <c r="QRK19" s="325"/>
      <c r="QRL19" s="325"/>
      <c r="QRM19" s="325"/>
      <c r="QRN19" s="325"/>
      <c r="QRO19" s="325"/>
      <c r="QRQ19" s="325"/>
      <c r="QRR19" s="325"/>
      <c r="QRS19" s="325"/>
      <c r="QRT19" s="325"/>
      <c r="QRU19" s="325"/>
      <c r="QRV19" s="325"/>
      <c r="QRW19" s="325"/>
      <c r="QRX19" s="325"/>
      <c r="QRY19" s="325"/>
      <c r="QRZ19" s="325"/>
      <c r="QSA19" s="325"/>
      <c r="QSB19" s="325"/>
      <c r="QSC19" s="325"/>
      <c r="QSD19" s="325"/>
      <c r="QSE19" s="325"/>
      <c r="QSF19" s="325"/>
      <c r="QSG19" s="325"/>
      <c r="QSH19" s="325"/>
      <c r="QSI19" s="325"/>
      <c r="QSJ19" s="325"/>
      <c r="QSK19" s="325"/>
      <c r="QSL19" s="325"/>
      <c r="QSM19" s="325"/>
      <c r="QTB19" s="325"/>
      <c r="QTC19" s="325"/>
      <c r="QTD19" s="325"/>
      <c r="QTE19" s="325"/>
      <c r="QTF19" s="325"/>
      <c r="QTG19" s="325"/>
      <c r="QTH19" s="325"/>
      <c r="QTI19" s="325"/>
      <c r="QTJ19" s="325"/>
      <c r="QTK19" s="325"/>
      <c r="QTL19" s="325"/>
      <c r="QTM19" s="325"/>
      <c r="QTN19" s="325"/>
      <c r="QTO19" s="325"/>
      <c r="QTP19" s="325"/>
      <c r="QTQ19" s="325"/>
      <c r="QTR19" s="325"/>
      <c r="QTS19" s="325"/>
      <c r="QTT19" s="325"/>
      <c r="QTU19" s="325"/>
      <c r="QTV19" s="325"/>
      <c r="QTW19" s="325"/>
      <c r="QTX19" s="325"/>
      <c r="QTY19" s="325"/>
      <c r="QTZ19" s="325"/>
      <c r="QUA19" s="325"/>
      <c r="QUB19" s="325"/>
      <c r="QUC19" s="325"/>
      <c r="QUD19" s="325"/>
      <c r="QUE19" s="325"/>
      <c r="QUF19" s="325"/>
      <c r="QUG19" s="325"/>
      <c r="QUH19" s="325"/>
      <c r="QUI19" s="325"/>
      <c r="QUJ19" s="325"/>
      <c r="QUK19" s="325"/>
      <c r="QUL19" s="325"/>
      <c r="QUM19" s="325"/>
      <c r="QUN19" s="325"/>
      <c r="QUO19" s="325"/>
      <c r="QUP19" s="325"/>
      <c r="QUQ19" s="325"/>
      <c r="QUR19" s="325"/>
      <c r="QUS19" s="325"/>
      <c r="QUT19" s="325"/>
      <c r="QUU19" s="325"/>
      <c r="QUV19" s="325"/>
      <c r="QUW19" s="325"/>
      <c r="QUX19" s="325"/>
      <c r="QUY19" s="325"/>
      <c r="QUZ19" s="325"/>
      <c r="QVA19" s="325"/>
      <c r="QVB19" s="325"/>
      <c r="QVC19" s="325"/>
      <c r="QVD19" s="325"/>
      <c r="QVE19" s="325"/>
      <c r="QVF19" s="325"/>
      <c r="QVG19" s="325"/>
      <c r="QVH19" s="325"/>
      <c r="QVI19" s="325"/>
      <c r="QVJ19" s="325"/>
      <c r="QVK19" s="325"/>
      <c r="QVL19" s="325"/>
      <c r="QVM19" s="325"/>
      <c r="QVN19" s="325"/>
      <c r="QVO19" s="325"/>
      <c r="QVP19" s="325"/>
      <c r="QVQ19" s="325"/>
      <c r="QVR19" s="325"/>
      <c r="QVS19" s="325"/>
      <c r="QVT19" s="325"/>
      <c r="QVU19" s="325"/>
      <c r="QVV19" s="325"/>
      <c r="QVW19" s="325"/>
      <c r="QVX19" s="325"/>
      <c r="QVY19" s="325"/>
      <c r="QVZ19" s="325"/>
      <c r="QWA19" s="325"/>
      <c r="QWB19" s="325"/>
      <c r="QWC19" s="325"/>
      <c r="QWD19" s="325"/>
      <c r="QWE19" s="325"/>
      <c r="QWF19" s="325"/>
      <c r="QWG19" s="325"/>
      <c r="QWH19" s="325"/>
      <c r="QWI19" s="325"/>
      <c r="QWJ19" s="325"/>
      <c r="QWK19" s="325"/>
      <c r="QWL19" s="325"/>
      <c r="QWM19" s="325"/>
      <c r="QWN19" s="325"/>
      <c r="QWO19" s="325"/>
      <c r="QWP19" s="325"/>
      <c r="QWQ19" s="325"/>
      <c r="QWR19" s="325"/>
      <c r="QWS19" s="325"/>
      <c r="QWT19" s="325"/>
      <c r="QWU19" s="325"/>
      <c r="QWV19" s="325"/>
      <c r="QWW19" s="325"/>
      <c r="QWX19" s="325"/>
      <c r="QWY19" s="325"/>
      <c r="QWZ19" s="325"/>
      <c r="QXA19" s="325"/>
      <c r="QXB19" s="325"/>
      <c r="QXC19" s="325"/>
      <c r="QXD19" s="325"/>
      <c r="QXE19" s="325"/>
      <c r="QXF19" s="325"/>
      <c r="QXG19" s="325"/>
      <c r="QXH19" s="325"/>
      <c r="QXI19" s="325"/>
      <c r="QXJ19" s="325"/>
      <c r="QXK19" s="325"/>
      <c r="QXL19" s="325"/>
      <c r="QXM19" s="325"/>
      <c r="QXN19" s="325"/>
      <c r="QXO19" s="325"/>
      <c r="QXP19" s="325"/>
      <c r="QXQ19" s="325"/>
      <c r="QXR19" s="325"/>
      <c r="QXS19" s="325"/>
      <c r="QXT19" s="325"/>
      <c r="QXU19" s="325"/>
      <c r="QXV19" s="325"/>
      <c r="QXW19" s="325"/>
      <c r="QXX19" s="325"/>
      <c r="QXY19" s="325"/>
      <c r="QXZ19" s="325"/>
      <c r="QYA19" s="325"/>
      <c r="QYB19" s="325"/>
      <c r="QYC19" s="325"/>
      <c r="QYD19" s="325"/>
      <c r="QYE19" s="325"/>
      <c r="QYF19" s="325"/>
      <c r="QYG19" s="325"/>
      <c r="QYH19" s="325"/>
      <c r="QYI19" s="325"/>
      <c r="QYJ19" s="325"/>
      <c r="QYK19" s="325"/>
      <c r="QYL19" s="325"/>
      <c r="QYM19" s="325"/>
      <c r="QYN19" s="325"/>
      <c r="QYO19" s="325"/>
      <c r="QYP19" s="325"/>
      <c r="QYQ19" s="325"/>
      <c r="QYR19" s="325"/>
      <c r="QYS19" s="325"/>
      <c r="QYT19" s="325"/>
      <c r="QYU19" s="325"/>
      <c r="QYV19" s="325"/>
      <c r="QYW19" s="325"/>
      <c r="QYX19" s="325"/>
      <c r="QYY19" s="325"/>
      <c r="QYZ19" s="325"/>
      <c r="QZA19" s="325"/>
      <c r="QZB19" s="325"/>
      <c r="QZC19" s="325"/>
      <c r="QZD19" s="325"/>
      <c r="QZE19" s="325"/>
      <c r="QZF19" s="325"/>
      <c r="QZG19" s="325"/>
      <c r="QZH19" s="325"/>
      <c r="QZI19" s="325"/>
      <c r="QZJ19" s="325"/>
      <c r="QZK19" s="325"/>
      <c r="QZL19" s="325"/>
      <c r="QZM19" s="325"/>
      <c r="QZN19" s="325"/>
      <c r="QZO19" s="325"/>
      <c r="QZP19" s="325"/>
      <c r="QZQ19" s="325"/>
      <c r="QZR19" s="325"/>
      <c r="QZS19" s="325"/>
      <c r="QZT19" s="325"/>
      <c r="QZU19" s="325"/>
      <c r="QZV19" s="325"/>
      <c r="QZW19" s="325"/>
      <c r="QZX19" s="325"/>
      <c r="QZY19" s="325"/>
      <c r="QZZ19" s="325"/>
      <c r="RAA19" s="325"/>
      <c r="RAB19" s="325"/>
      <c r="RAC19" s="325"/>
      <c r="RAD19" s="325"/>
      <c r="RAE19" s="325"/>
      <c r="RAF19" s="325"/>
      <c r="RAG19" s="325"/>
      <c r="RAH19" s="325"/>
      <c r="RAI19" s="325"/>
      <c r="RAJ19" s="325"/>
      <c r="RAK19" s="325"/>
      <c r="RAL19" s="325"/>
      <c r="RAM19" s="325"/>
      <c r="RAN19" s="325"/>
      <c r="RAO19" s="325"/>
      <c r="RAP19" s="325"/>
      <c r="RAQ19" s="325"/>
      <c r="RAR19" s="325"/>
      <c r="RAS19" s="325"/>
      <c r="RAT19" s="325"/>
      <c r="RAU19" s="325"/>
      <c r="RAV19" s="325"/>
      <c r="RAW19" s="325"/>
      <c r="RAX19" s="325"/>
      <c r="RAY19" s="325"/>
      <c r="RAZ19" s="325"/>
      <c r="RBA19" s="325"/>
      <c r="RBB19" s="325"/>
      <c r="RBC19" s="325"/>
      <c r="RBD19" s="325"/>
      <c r="RBE19" s="325"/>
      <c r="RBF19" s="325"/>
      <c r="RBG19" s="325"/>
      <c r="RBH19" s="325"/>
      <c r="RBI19" s="325"/>
      <c r="RBJ19" s="325"/>
      <c r="RBK19" s="325"/>
      <c r="RBM19" s="325"/>
      <c r="RBN19" s="325"/>
      <c r="RBO19" s="325"/>
      <c r="RBP19" s="325"/>
      <c r="RBQ19" s="325"/>
      <c r="RBR19" s="325"/>
      <c r="RBS19" s="325"/>
      <c r="RBT19" s="325"/>
      <c r="RBU19" s="325"/>
      <c r="RBV19" s="325"/>
      <c r="RBW19" s="325"/>
      <c r="RBX19" s="325"/>
      <c r="RBY19" s="325"/>
      <c r="RBZ19" s="325"/>
      <c r="RCA19" s="325"/>
      <c r="RCB19" s="325"/>
      <c r="RCC19" s="325"/>
      <c r="RCD19" s="325"/>
      <c r="RCE19" s="325"/>
      <c r="RCF19" s="325"/>
      <c r="RCG19" s="325"/>
      <c r="RCH19" s="325"/>
      <c r="RCI19" s="325"/>
      <c r="RCX19" s="325"/>
      <c r="RCY19" s="325"/>
      <c r="RCZ19" s="325"/>
      <c r="RDA19" s="325"/>
      <c r="RDB19" s="325"/>
      <c r="RDC19" s="325"/>
      <c r="RDD19" s="325"/>
      <c r="RDE19" s="325"/>
      <c r="RDF19" s="325"/>
      <c r="RDG19" s="325"/>
      <c r="RDH19" s="325"/>
      <c r="RDI19" s="325"/>
      <c r="RDJ19" s="325"/>
      <c r="RDK19" s="325"/>
      <c r="RDL19" s="325"/>
      <c r="RDM19" s="325"/>
      <c r="RDN19" s="325"/>
      <c r="RDO19" s="325"/>
      <c r="RDP19" s="325"/>
      <c r="RDQ19" s="325"/>
      <c r="RDR19" s="325"/>
      <c r="RDS19" s="325"/>
      <c r="RDT19" s="325"/>
      <c r="RDU19" s="325"/>
      <c r="RDV19" s="325"/>
      <c r="RDW19" s="325"/>
      <c r="RDX19" s="325"/>
      <c r="RDY19" s="325"/>
      <c r="RDZ19" s="325"/>
      <c r="REA19" s="325"/>
      <c r="REB19" s="325"/>
      <c r="REC19" s="325"/>
      <c r="RED19" s="325"/>
      <c r="REE19" s="325"/>
      <c r="REF19" s="325"/>
      <c r="REG19" s="325"/>
      <c r="REH19" s="325"/>
      <c r="REI19" s="325"/>
      <c r="REJ19" s="325"/>
      <c r="REK19" s="325"/>
      <c r="REL19" s="325"/>
      <c r="REM19" s="325"/>
      <c r="REN19" s="325"/>
      <c r="REO19" s="325"/>
      <c r="REP19" s="325"/>
      <c r="REQ19" s="325"/>
      <c r="RER19" s="325"/>
      <c r="RES19" s="325"/>
      <c r="RET19" s="325"/>
      <c r="REU19" s="325"/>
      <c r="REV19" s="325"/>
      <c r="REW19" s="325"/>
      <c r="REX19" s="325"/>
      <c r="REY19" s="325"/>
      <c r="REZ19" s="325"/>
      <c r="RFA19" s="325"/>
      <c r="RFB19" s="325"/>
      <c r="RFC19" s="325"/>
      <c r="RFD19" s="325"/>
      <c r="RFE19" s="325"/>
      <c r="RFF19" s="325"/>
      <c r="RFG19" s="325"/>
      <c r="RFH19" s="325"/>
      <c r="RFI19" s="325"/>
      <c r="RFJ19" s="325"/>
      <c r="RFK19" s="325"/>
      <c r="RFL19" s="325"/>
      <c r="RFM19" s="325"/>
      <c r="RFN19" s="325"/>
      <c r="RFO19" s="325"/>
      <c r="RFP19" s="325"/>
      <c r="RFQ19" s="325"/>
      <c r="RFR19" s="325"/>
      <c r="RFS19" s="325"/>
      <c r="RFT19" s="325"/>
      <c r="RFU19" s="325"/>
      <c r="RFV19" s="325"/>
      <c r="RFW19" s="325"/>
      <c r="RFX19" s="325"/>
      <c r="RFY19" s="325"/>
      <c r="RFZ19" s="325"/>
      <c r="RGA19" s="325"/>
      <c r="RGB19" s="325"/>
      <c r="RGC19" s="325"/>
      <c r="RGD19" s="325"/>
      <c r="RGE19" s="325"/>
      <c r="RGF19" s="325"/>
      <c r="RGG19" s="325"/>
      <c r="RGH19" s="325"/>
      <c r="RGI19" s="325"/>
      <c r="RGJ19" s="325"/>
      <c r="RGK19" s="325"/>
      <c r="RGL19" s="325"/>
      <c r="RGM19" s="325"/>
      <c r="RGN19" s="325"/>
      <c r="RGO19" s="325"/>
      <c r="RGP19" s="325"/>
      <c r="RGQ19" s="325"/>
      <c r="RGR19" s="325"/>
      <c r="RGS19" s="325"/>
      <c r="RGT19" s="325"/>
      <c r="RGU19" s="325"/>
      <c r="RGV19" s="325"/>
      <c r="RGW19" s="325"/>
      <c r="RGX19" s="325"/>
      <c r="RGY19" s="325"/>
      <c r="RGZ19" s="325"/>
      <c r="RHA19" s="325"/>
      <c r="RHB19" s="325"/>
      <c r="RHC19" s="325"/>
      <c r="RHD19" s="325"/>
      <c r="RHE19" s="325"/>
      <c r="RHF19" s="325"/>
      <c r="RHG19" s="325"/>
      <c r="RHH19" s="325"/>
      <c r="RHI19" s="325"/>
      <c r="RHJ19" s="325"/>
      <c r="RHK19" s="325"/>
      <c r="RHL19" s="325"/>
      <c r="RHM19" s="325"/>
      <c r="RHN19" s="325"/>
      <c r="RHO19" s="325"/>
      <c r="RHP19" s="325"/>
      <c r="RHQ19" s="325"/>
      <c r="RHR19" s="325"/>
      <c r="RHS19" s="325"/>
      <c r="RHT19" s="325"/>
      <c r="RHU19" s="325"/>
      <c r="RHV19" s="325"/>
      <c r="RHW19" s="325"/>
      <c r="RHX19" s="325"/>
      <c r="RHY19" s="325"/>
      <c r="RHZ19" s="325"/>
      <c r="RIA19" s="325"/>
      <c r="RIB19" s="325"/>
      <c r="RIC19" s="325"/>
      <c r="RID19" s="325"/>
      <c r="RIE19" s="325"/>
      <c r="RIF19" s="325"/>
      <c r="RIG19" s="325"/>
      <c r="RIH19" s="325"/>
      <c r="RII19" s="325"/>
      <c r="RIJ19" s="325"/>
      <c r="RIK19" s="325"/>
      <c r="RIL19" s="325"/>
      <c r="RIM19" s="325"/>
      <c r="RIN19" s="325"/>
      <c r="RIO19" s="325"/>
      <c r="RIP19" s="325"/>
      <c r="RIQ19" s="325"/>
      <c r="RIR19" s="325"/>
      <c r="RIS19" s="325"/>
      <c r="RIT19" s="325"/>
      <c r="RIU19" s="325"/>
      <c r="RIV19" s="325"/>
      <c r="RIW19" s="325"/>
      <c r="RIX19" s="325"/>
      <c r="RIY19" s="325"/>
      <c r="RIZ19" s="325"/>
      <c r="RJA19" s="325"/>
      <c r="RJB19" s="325"/>
      <c r="RJC19" s="325"/>
      <c r="RJD19" s="325"/>
      <c r="RJE19" s="325"/>
      <c r="RJF19" s="325"/>
      <c r="RJG19" s="325"/>
      <c r="RJH19" s="325"/>
      <c r="RJI19" s="325"/>
      <c r="RJJ19" s="325"/>
      <c r="RJK19" s="325"/>
      <c r="RJL19" s="325"/>
      <c r="RJM19" s="325"/>
      <c r="RJN19" s="325"/>
      <c r="RJO19" s="325"/>
      <c r="RJP19" s="325"/>
      <c r="RJQ19" s="325"/>
      <c r="RJR19" s="325"/>
      <c r="RJS19" s="325"/>
      <c r="RJT19" s="325"/>
      <c r="RJU19" s="325"/>
      <c r="RJV19" s="325"/>
      <c r="RJW19" s="325"/>
      <c r="RJX19" s="325"/>
      <c r="RJY19" s="325"/>
      <c r="RJZ19" s="325"/>
      <c r="RKA19" s="325"/>
      <c r="RKB19" s="325"/>
      <c r="RKC19" s="325"/>
      <c r="RKD19" s="325"/>
      <c r="RKE19" s="325"/>
      <c r="RKF19" s="325"/>
      <c r="RKG19" s="325"/>
      <c r="RKH19" s="325"/>
      <c r="RKI19" s="325"/>
      <c r="RKJ19" s="325"/>
      <c r="RKK19" s="325"/>
      <c r="RKL19" s="325"/>
      <c r="RKM19" s="325"/>
      <c r="RKN19" s="325"/>
      <c r="RKO19" s="325"/>
      <c r="RKP19" s="325"/>
      <c r="RKQ19" s="325"/>
      <c r="RKR19" s="325"/>
      <c r="RKS19" s="325"/>
      <c r="RKT19" s="325"/>
      <c r="RKU19" s="325"/>
      <c r="RKV19" s="325"/>
      <c r="RKW19" s="325"/>
      <c r="RKX19" s="325"/>
      <c r="RKY19" s="325"/>
      <c r="RKZ19" s="325"/>
      <c r="RLA19" s="325"/>
      <c r="RLB19" s="325"/>
      <c r="RLC19" s="325"/>
      <c r="RLD19" s="325"/>
      <c r="RLE19" s="325"/>
      <c r="RLF19" s="325"/>
      <c r="RLG19" s="325"/>
      <c r="RLI19" s="325"/>
      <c r="RLJ19" s="325"/>
      <c r="RLK19" s="325"/>
      <c r="RLL19" s="325"/>
      <c r="RLM19" s="325"/>
      <c r="RLN19" s="325"/>
      <c r="RLO19" s="325"/>
      <c r="RLP19" s="325"/>
      <c r="RLQ19" s="325"/>
      <c r="RLR19" s="325"/>
      <c r="RLS19" s="325"/>
      <c r="RLT19" s="325"/>
      <c r="RLU19" s="325"/>
      <c r="RLV19" s="325"/>
      <c r="RLW19" s="325"/>
      <c r="RLX19" s="325"/>
      <c r="RLY19" s="325"/>
      <c r="RLZ19" s="325"/>
      <c r="RMA19" s="325"/>
      <c r="RMB19" s="325"/>
      <c r="RMC19" s="325"/>
      <c r="RMD19" s="325"/>
      <c r="RME19" s="325"/>
      <c r="RMT19" s="325"/>
      <c r="RMU19" s="325"/>
      <c r="RMV19" s="325"/>
      <c r="RMW19" s="325"/>
      <c r="RMX19" s="325"/>
      <c r="RMY19" s="325"/>
      <c r="RMZ19" s="325"/>
      <c r="RNA19" s="325"/>
      <c r="RNB19" s="325"/>
      <c r="RNC19" s="325"/>
      <c r="RND19" s="325"/>
      <c r="RNE19" s="325"/>
      <c r="RNF19" s="325"/>
      <c r="RNG19" s="325"/>
      <c r="RNH19" s="325"/>
      <c r="RNI19" s="325"/>
      <c r="RNJ19" s="325"/>
      <c r="RNK19" s="325"/>
      <c r="RNL19" s="325"/>
      <c r="RNM19" s="325"/>
      <c r="RNN19" s="325"/>
      <c r="RNO19" s="325"/>
      <c r="RNP19" s="325"/>
      <c r="RNQ19" s="325"/>
      <c r="RNR19" s="325"/>
      <c r="RNS19" s="325"/>
      <c r="RNT19" s="325"/>
      <c r="RNU19" s="325"/>
      <c r="RNV19" s="325"/>
      <c r="RNW19" s="325"/>
      <c r="RNX19" s="325"/>
      <c r="RNY19" s="325"/>
      <c r="RNZ19" s="325"/>
      <c r="ROA19" s="325"/>
      <c r="ROB19" s="325"/>
      <c r="ROC19" s="325"/>
      <c r="ROD19" s="325"/>
      <c r="ROE19" s="325"/>
      <c r="ROF19" s="325"/>
      <c r="ROG19" s="325"/>
      <c r="ROH19" s="325"/>
      <c r="ROI19" s="325"/>
      <c r="ROJ19" s="325"/>
      <c r="ROK19" s="325"/>
      <c r="ROL19" s="325"/>
      <c r="ROM19" s="325"/>
      <c r="RON19" s="325"/>
      <c r="ROO19" s="325"/>
      <c r="ROP19" s="325"/>
      <c r="ROQ19" s="325"/>
      <c r="ROR19" s="325"/>
      <c r="ROS19" s="325"/>
      <c r="ROT19" s="325"/>
      <c r="ROU19" s="325"/>
      <c r="ROV19" s="325"/>
      <c r="ROW19" s="325"/>
      <c r="ROX19" s="325"/>
      <c r="ROY19" s="325"/>
      <c r="ROZ19" s="325"/>
      <c r="RPA19" s="325"/>
      <c r="RPB19" s="325"/>
      <c r="RPC19" s="325"/>
      <c r="RPD19" s="325"/>
      <c r="RPE19" s="325"/>
      <c r="RPF19" s="325"/>
      <c r="RPG19" s="325"/>
      <c r="RPH19" s="325"/>
      <c r="RPI19" s="325"/>
      <c r="RPJ19" s="325"/>
      <c r="RPK19" s="325"/>
      <c r="RPL19" s="325"/>
      <c r="RPM19" s="325"/>
      <c r="RPN19" s="325"/>
      <c r="RPO19" s="325"/>
      <c r="RPP19" s="325"/>
      <c r="RPQ19" s="325"/>
      <c r="RPR19" s="325"/>
      <c r="RPS19" s="325"/>
      <c r="RPT19" s="325"/>
      <c r="RPU19" s="325"/>
      <c r="RPV19" s="325"/>
      <c r="RPW19" s="325"/>
      <c r="RPX19" s="325"/>
      <c r="RPY19" s="325"/>
      <c r="RPZ19" s="325"/>
      <c r="RQA19" s="325"/>
      <c r="RQB19" s="325"/>
      <c r="RQC19" s="325"/>
      <c r="RQD19" s="325"/>
      <c r="RQE19" s="325"/>
      <c r="RQF19" s="325"/>
      <c r="RQG19" s="325"/>
      <c r="RQH19" s="325"/>
      <c r="RQI19" s="325"/>
      <c r="RQJ19" s="325"/>
      <c r="RQK19" s="325"/>
      <c r="RQL19" s="325"/>
      <c r="RQM19" s="325"/>
      <c r="RQN19" s="325"/>
      <c r="RQO19" s="325"/>
      <c r="RQP19" s="325"/>
      <c r="RQQ19" s="325"/>
      <c r="RQR19" s="325"/>
      <c r="RQS19" s="325"/>
      <c r="RQT19" s="325"/>
      <c r="RQU19" s="325"/>
      <c r="RQV19" s="325"/>
      <c r="RQW19" s="325"/>
      <c r="RQX19" s="325"/>
      <c r="RQY19" s="325"/>
      <c r="RQZ19" s="325"/>
      <c r="RRA19" s="325"/>
      <c r="RRB19" s="325"/>
      <c r="RRC19" s="325"/>
      <c r="RRD19" s="325"/>
      <c r="RRE19" s="325"/>
      <c r="RRF19" s="325"/>
      <c r="RRG19" s="325"/>
      <c r="RRH19" s="325"/>
      <c r="RRI19" s="325"/>
      <c r="RRJ19" s="325"/>
      <c r="RRK19" s="325"/>
      <c r="RRL19" s="325"/>
      <c r="RRM19" s="325"/>
      <c r="RRN19" s="325"/>
      <c r="RRO19" s="325"/>
      <c r="RRP19" s="325"/>
      <c r="RRQ19" s="325"/>
      <c r="RRR19" s="325"/>
      <c r="RRS19" s="325"/>
      <c r="RRT19" s="325"/>
      <c r="RRU19" s="325"/>
      <c r="RRV19" s="325"/>
      <c r="RRW19" s="325"/>
      <c r="RRX19" s="325"/>
      <c r="RRY19" s="325"/>
      <c r="RRZ19" s="325"/>
      <c r="RSA19" s="325"/>
      <c r="RSB19" s="325"/>
      <c r="RSC19" s="325"/>
      <c r="RSD19" s="325"/>
      <c r="RSE19" s="325"/>
      <c r="RSF19" s="325"/>
      <c r="RSG19" s="325"/>
      <c r="RSH19" s="325"/>
      <c r="RSI19" s="325"/>
      <c r="RSJ19" s="325"/>
      <c r="RSK19" s="325"/>
      <c r="RSL19" s="325"/>
      <c r="RSM19" s="325"/>
      <c r="RSN19" s="325"/>
      <c r="RSO19" s="325"/>
      <c r="RSP19" s="325"/>
      <c r="RSQ19" s="325"/>
      <c r="RSR19" s="325"/>
      <c r="RSS19" s="325"/>
      <c r="RST19" s="325"/>
      <c r="RSU19" s="325"/>
      <c r="RSV19" s="325"/>
      <c r="RSW19" s="325"/>
      <c r="RSX19" s="325"/>
      <c r="RSY19" s="325"/>
      <c r="RSZ19" s="325"/>
      <c r="RTA19" s="325"/>
      <c r="RTB19" s="325"/>
      <c r="RTC19" s="325"/>
      <c r="RTD19" s="325"/>
      <c r="RTE19" s="325"/>
      <c r="RTF19" s="325"/>
      <c r="RTG19" s="325"/>
      <c r="RTH19" s="325"/>
      <c r="RTI19" s="325"/>
      <c r="RTJ19" s="325"/>
      <c r="RTK19" s="325"/>
      <c r="RTL19" s="325"/>
      <c r="RTM19" s="325"/>
      <c r="RTN19" s="325"/>
      <c r="RTO19" s="325"/>
      <c r="RTP19" s="325"/>
      <c r="RTQ19" s="325"/>
      <c r="RTR19" s="325"/>
      <c r="RTS19" s="325"/>
      <c r="RTT19" s="325"/>
      <c r="RTU19" s="325"/>
      <c r="RTV19" s="325"/>
      <c r="RTW19" s="325"/>
      <c r="RTX19" s="325"/>
      <c r="RTY19" s="325"/>
      <c r="RTZ19" s="325"/>
      <c r="RUA19" s="325"/>
      <c r="RUB19" s="325"/>
      <c r="RUC19" s="325"/>
      <c r="RUD19" s="325"/>
      <c r="RUE19" s="325"/>
      <c r="RUF19" s="325"/>
      <c r="RUG19" s="325"/>
      <c r="RUH19" s="325"/>
      <c r="RUI19" s="325"/>
      <c r="RUJ19" s="325"/>
      <c r="RUK19" s="325"/>
      <c r="RUL19" s="325"/>
      <c r="RUM19" s="325"/>
      <c r="RUN19" s="325"/>
      <c r="RUO19" s="325"/>
      <c r="RUP19" s="325"/>
      <c r="RUQ19" s="325"/>
      <c r="RUR19" s="325"/>
      <c r="RUS19" s="325"/>
      <c r="RUT19" s="325"/>
      <c r="RUU19" s="325"/>
      <c r="RUV19" s="325"/>
      <c r="RUW19" s="325"/>
      <c r="RUX19" s="325"/>
      <c r="RUY19" s="325"/>
      <c r="RUZ19" s="325"/>
      <c r="RVA19" s="325"/>
      <c r="RVB19" s="325"/>
      <c r="RVC19" s="325"/>
      <c r="RVE19" s="325"/>
      <c r="RVF19" s="325"/>
      <c r="RVG19" s="325"/>
      <c r="RVH19" s="325"/>
      <c r="RVI19" s="325"/>
      <c r="RVJ19" s="325"/>
      <c r="RVK19" s="325"/>
      <c r="RVL19" s="325"/>
      <c r="RVM19" s="325"/>
      <c r="RVN19" s="325"/>
      <c r="RVO19" s="325"/>
      <c r="RVP19" s="325"/>
      <c r="RVQ19" s="325"/>
      <c r="RVR19" s="325"/>
      <c r="RVS19" s="325"/>
      <c r="RVT19" s="325"/>
      <c r="RVU19" s="325"/>
      <c r="RVV19" s="325"/>
      <c r="RVW19" s="325"/>
      <c r="RVX19" s="325"/>
      <c r="RVY19" s="325"/>
      <c r="RVZ19" s="325"/>
      <c r="RWA19" s="325"/>
      <c r="RWP19" s="325"/>
      <c r="RWQ19" s="325"/>
      <c r="RWR19" s="325"/>
      <c r="RWS19" s="325"/>
      <c r="RWT19" s="325"/>
      <c r="RWU19" s="325"/>
      <c r="RWV19" s="325"/>
      <c r="RWW19" s="325"/>
      <c r="RWX19" s="325"/>
      <c r="RWY19" s="325"/>
      <c r="RWZ19" s="325"/>
      <c r="RXA19" s="325"/>
      <c r="RXB19" s="325"/>
      <c r="RXC19" s="325"/>
      <c r="RXD19" s="325"/>
      <c r="RXE19" s="325"/>
      <c r="RXF19" s="325"/>
      <c r="RXG19" s="325"/>
      <c r="RXH19" s="325"/>
      <c r="RXI19" s="325"/>
      <c r="RXJ19" s="325"/>
      <c r="RXK19" s="325"/>
      <c r="RXL19" s="325"/>
      <c r="RXM19" s="325"/>
      <c r="RXN19" s="325"/>
      <c r="RXO19" s="325"/>
      <c r="RXP19" s="325"/>
      <c r="RXQ19" s="325"/>
      <c r="RXR19" s="325"/>
      <c r="RXS19" s="325"/>
      <c r="RXT19" s="325"/>
      <c r="RXU19" s="325"/>
      <c r="RXV19" s="325"/>
      <c r="RXW19" s="325"/>
      <c r="RXX19" s="325"/>
      <c r="RXY19" s="325"/>
      <c r="RXZ19" s="325"/>
      <c r="RYA19" s="325"/>
      <c r="RYB19" s="325"/>
      <c r="RYC19" s="325"/>
      <c r="RYD19" s="325"/>
      <c r="RYE19" s="325"/>
      <c r="RYF19" s="325"/>
      <c r="RYG19" s="325"/>
      <c r="RYH19" s="325"/>
      <c r="RYI19" s="325"/>
      <c r="RYJ19" s="325"/>
      <c r="RYK19" s="325"/>
      <c r="RYL19" s="325"/>
      <c r="RYM19" s="325"/>
      <c r="RYN19" s="325"/>
      <c r="RYO19" s="325"/>
      <c r="RYP19" s="325"/>
      <c r="RYQ19" s="325"/>
      <c r="RYR19" s="325"/>
      <c r="RYS19" s="325"/>
      <c r="RYT19" s="325"/>
      <c r="RYU19" s="325"/>
      <c r="RYV19" s="325"/>
      <c r="RYW19" s="325"/>
      <c r="RYX19" s="325"/>
      <c r="RYY19" s="325"/>
      <c r="RYZ19" s="325"/>
      <c r="RZA19" s="325"/>
      <c r="RZB19" s="325"/>
      <c r="RZC19" s="325"/>
      <c r="RZD19" s="325"/>
      <c r="RZE19" s="325"/>
      <c r="RZF19" s="325"/>
      <c r="RZG19" s="325"/>
      <c r="RZH19" s="325"/>
      <c r="RZI19" s="325"/>
      <c r="RZJ19" s="325"/>
      <c r="RZK19" s="325"/>
      <c r="RZL19" s="325"/>
      <c r="RZM19" s="325"/>
      <c r="RZN19" s="325"/>
      <c r="RZO19" s="325"/>
      <c r="RZP19" s="325"/>
      <c r="RZQ19" s="325"/>
      <c r="RZR19" s="325"/>
      <c r="RZS19" s="325"/>
      <c r="RZT19" s="325"/>
      <c r="RZU19" s="325"/>
      <c r="RZV19" s="325"/>
      <c r="RZW19" s="325"/>
      <c r="RZX19" s="325"/>
      <c r="RZY19" s="325"/>
      <c r="RZZ19" s="325"/>
      <c r="SAA19" s="325"/>
      <c r="SAB19" s="325"/>
      <c r="SAC19" s="325"/>
      <c r="SAD19" s="325"/>
      <c r="SAE19" s="325"/>
      <c r="SAF19" s="325"/>
      <c r="SAG19" s="325"/>
      <c r="SAH19" s="325"/>
      <c r="SAI19" s="325"/>
      <c r="SAJ19" s="325"/>
      <c r="SAK19" s="325"/>
      <c r="SAL19" s="325"/>
      <c r="SAM19" s="325"/>
      <c r="SAN19" s="325"/>
      <c r="SAO19" s="325"/>
      <c r="SAP19" s="325"/>
      <c r="SAQ19" s="325"/>
      <c r="SAR19" s="325"/>
      <c r="SAS19" s="325"/>
      <c r="SAT19" s="325"/>
      <c r="SAU19" s="325"/>
      <c r="SAV19" s="325"/>
      <c r="SAW19" s="325"/>
      <c r="SAX19" s="325"/>
      <c r="SAY19" s="325"/>
      <c r="SAZ19" s="325"/>
      <c r="SBA19" s="325"/>
      <c r="SBB19" s="325"/>
      <c r="SBC19" s="325"/>
      <c r="SBD19" s="325"/>
      <c r="SBE19" s="325"/>
      <c r="SBF19" s="325"/>
      <c r="SBG19" s="325"/>
      <c r="SBH19" s="325"/>
      <c r="SBI19" s="325"/>
      <c r="SBJ19" s="325"/>
      <c r="SBK19" s="325"/>
      <c r="SBL19" s="325"/>
      <c r="SBM19" s="325"/>
      <c r="SBN19" s="325"/>
      <c r="SBO19" s="325"/>
      <c r="SBP19" s="325"/>
      <c r="SBQ19" s="325"/>
      <c r="SBR19" s="325"/>
      <c r="SBS19" s="325"/>
      <c r="SBT19" s="325"/>
      <c r="SBU19" s="325"/>
      <c r="SBV19" s="325"/>
      <c r="SBW19" s="325"/>
      <c r="SBX19" s="325"/>
      <c r="SBY19" s="325"/>
      <c r="SBZ19" s="325"/>
      <c r="SCA19" s="325"/>
      <c r="SCB19" s="325"/>
      <c r="SCC19" s="325"/>
      <c r="SCD19" s="325"/>
      <c r="SCE19" s="325"/>
      <c r="SCF19" s="325"/>
      <c r="SCG19" s="325"/>
      <c r="SCH19" s="325"/>
      <c r="SCI19" s="325"/>
      <c r="SCJ19" s="325"/>
      <c r="SCK19" s="325"/>
      <c r="SCL19" s="325"/>
      <c r="SCM19" s="325"/>
      <c r="SCN19" s="325"/>
      <c r="SCO19" s="325"/>
      <c r="SCP19" s="325"/>
      <c r="SCQ19" s="325"/>
      <c r="SCR19" s="325"/>
      <c r="SCS19" s="325"/>
      <c r="SCT19" s="325"/>
      <c r="SCU19" s="325"/>
      <c r="SCV19" s="325"/>
      <c r="SCW19" s="325"/>
      <c r="SCX19" s="325"/>
      <c r="SCY19" s="325"/>
      <c r="SCZ19" s="325"/>
      <c r="SDA19" s="325"/>
      <c r="SDB19" s="325"/>
      <c r="SDC19" s="325"/>
      <c r="SDD19" s="325"/>
      <c r="SDE19" s="325"/>
      <c r="SDF19" s="325"/>
      <c r="SDG19" s="325"/>
      <c r="SDH19" s="325"/>
      <c r="SDI19" s="325"/>
      <c r="SDJ19" s="325"/>
      <c r="SDK19" s="325"/>
      <c r="SDL19" s="325"/>
      <c r="SDM19" s="325"/>
      <c r="SDN19" s="325"/>
      <c r="SDO19" s="325"/>
      <c r="SDP19" s="325"/>
      <c r="SDQ19" s="325"/>
      <c r="SDR19" s="325"/>
      <c r="SDS19" s="325"/>
      <c r="SDT19" s="325"/>
      <c r="SDU19" s="325"/>
      <c r="SDV19" s="325"/>
      <c r="SDW19" s="325"/>
      <c r="SDX19" s="325"/>
      <c r="SDY19" s="325"/>
      <c r="SDZ19" s="325"/>
      <c r="SEA19" s="325"/>
      <c r="SEB19" s="325"/>
      <c r="SEC19" s="325"/>
      <c r="SED19" s="325"/>
      <c r="SEE19" s="325"/>
      <c r="SEF19" s="325"/>
      <c r="SEG19" s="325"/>
      <c r="SEH19" s="325"/>
      <c r="SEI19" s="325"/>
      <c r="SEJ19" s="325"/>
      <c r="SEK19" s="325"/>
      <c r="SEL19" s="325"/>
      <c r="SEM19" s="325"/>
      <c r="SEN19" s="325"/>
      <c r="SEO19" s="325"/>
      <c r="SEP19" s="325"/>
      <c r="SEQ19" s="325"/>
      <c r="SER19" s="325"/>
      <c r="SES19" s="325"/>
      <c r="SET19" s="325"/>
      <c r="SEU19" s="325"/>
      <c r="SEV19" s="325"/>
      <c r="SEW19" s="325"/>
      <c r="SEX19" s="325"/>
      <c r="SEY19" s="325"/>
      <c r="SFA19" s="325"/>
      <c r="SFB19" s="325"/>
      <c r="SFC19" s="325"/>
      <c r="SFD19" s="325"/>
      <c r="SFE19" s="325"/>
      <c r="SFF19" s="325"/>
      <c r="SFG19" s="325"/>
      <c r="SFH19" s="325"/>
      <c r="SFI19" s="325"/>
      <c r="SFJ19" s="325"/>
      <c r="SFK19" s="325"/>
      <c r="SFL19" s="325"/>
      <c r="SFM19" s="325"/>
      <c r="SFN19" s="325"/>
      <c r="SFO19" s="325"/>
      <c r="SFP19" s="325"/>
      <c r="SFQ19" s="325"/>
      <c r="SFR19" s="325"/>
      <c r="SFS19" s="325"/>
      <c r="SFT19" s="325"/>
      <c r="SFU19" s="325"/>
      <c r="SFV19" s="325"/>
      <c r="SFW19" s="325"/>
      <c r="SGL19" s="325"/>
      <c r="SGM19" s="325"/>
      <c r="SGN19" s="325"/>
      <c r="SGO19" s="325"/>
      <c r="SGP19" s="325"/>
      <c r="SGQ19" s="325"/>
      <c r="SGR19" s="325"/>
      <c r="SGS19" s="325"/>
      <c r="SGT19" s="325"/>
      <c r="SGU19" s="325"/>
      <c r="SGV19" s="325"/>
      <c r="SGW19" s="325"/>
      <c r="SGX19" s="325"/>
      <c r="SGY19" s="325"/>
      <c r="SGZ19" s="325"/>
      <c r="SHA19" s="325"/>
      <c r="SHB19" s="325"/>
      <c r="SHC19" s="325"/>
      <c r="SHD19" s="325"/>
      <c r="SHE19" s="325"/>
      <c r="SHF19" s="325"/>
      <c r="SHG19" s="325"/>
      <c r="SHH19" s="325"/>
      <c r="SHI19" s="325"/>
      <c r="SHJ19" s="325"/>
      <c r="SHK19" s="325"/>
      <c r="SHL19" s="325"/>
      <c r="SHM19" s="325"/>
      <c r="SHN19" s="325"/>
      <c r="SHO19" s="325"/>
      <c r="SHP19" s="325"/>
      <c r="SHQ19" s="325"/>
      <c r="SHR19" s="325"/>
      <c r="SHS19" s="325"/>
      <c r="SHT19" s="325"/>
      <c r="SHU19" s="325"/>
      <c r="SHV19" s="325"/>
      <c r="SHW19" s="325"/>
      <c r="SHX19" s="325"/>
      <c r="SHY19" s="325"/>
      <c r="SHZ19" s="325"/>
      <c r="SIA19" s="325"/>
      <c r="SIB19" s="325"/>
      <c r="SIC19" s="325"/>
      <c r="SID19" s="325"/>
      <c r="SIE19" s="325"/>
      <c r="SIF19" s="325"/>
      <c r="SIG19" s="325"/>
      <c r="SIH19" s="325"/>
      <c r="SII19" s="325"/>
      <c r="SIJ19" s="325"/>
      <c r="SIK19" s="325"/>
      <c r="SIL19" s="325"/>
      <c r="SIM19" s="325"/>
      <c r="SIN19" s="325"/>
      <c r="SIO19" s="325"/>
      <c r="SIP19" s="325"/>
      <c r="SIQ19" s="325"/>
      <c r="SIR19" s="325"/>
      <c r="SIS19" s="325"/>
      <c r="SIT19" s="325"/>
      <c r="SIU19" s="325"/>
      <c r="SIV19" s="325"/>
      <c r="SIW19" s="325"/>
      <c r="SIX19" s="325"/>
      <c r="SIY19" s="325"/>
      <c r="SIZ19" s="325"/>
      <c r="SJA19" s="325"/>
      <c r="SJB19" s="325"/>
      <c r="SJC19" s="325"/>
      <c r="SJD19" s="325"/>
      <c r="SJE19" s="325"/>
      <c r="SJF19" s="325"/>
      <c r="SJG19" s="325"/>
      <c r="SJH19" s="325"/>
      <c r="SJI19" s="325"/>
      <c r="SJJ19" s="325"/>
      <c r="SJK19" s="325"/>
      <c r="SJL19" s="325"/>
      <c r="SJM19" s="325"/>
      <c r="SJN19" s="325"/>
      <c r="SJO19" s="325"/>
      <c r="SJP19" s="325"/>
      <c r="SJQ19" s="325"/>
      <c r="SJR19" s="325"/>
      <c r="SJS19" s="325"/>
      <c r="SJT19" s="325"/>
      <c r="SJU19" s="325"/>
      <c r="SJV19" s="325"/>
      <c r="SJW19" s="325"/>
      <c r="SJX19" s="325"/>
      <c r="SJY19" s="325"/>
      <c r="SJZ19" s="325"/>
      <c r="SKA19" s="325"/>
      <c r="SKB19" s="325"/>
      <c r="SKC19" s="325"/>
      <c r="SKD19" s="325"/>
      <c r="SKE19" s="325"/>
      <c r="SKF19" s="325"/>
      <c r="SKG19" s="325"/>
      <c r="SKH19" s="325"/>
      <c r="SKI19" s="325"/>
      <c r="SKJ19" s="325"/>
      <c r="SKK19" s="325"/>
      <c r="SKL19" s="325"/>
      <c r="SKM19" s="325"/>
      <c r="SKN19" s="325"/>
      <c r="SKO19" s="325"/>
      <c r="SKP19" s="325"/>
      <c r="SKQ19" s="325"/>
      <c r="SKR19" s="325"/>
      <c r="SKS19" s="325"/>
      <c r="SKT19" s="325"/>
      <c r="SKU19" s="325"/>
      <c r="SKV19" s="325"/>
      <c r="SKW19" s="325"/>
      <c r="SKX19" s="325"/>
      <c r="SKY19" s="325"/>
      <c r="SKZ19" s="325"/>
      <c r="SLA19" s="325"/>
      <c r="SLB19" s="325"/>
      <c r="SLC19" s="325"/>
      <c r="SLD19" s="325"/>
      <c r="SLE19" s="325"/>
      <c r="SLF19" s="325"/>
      <c r="SLG19" s="325"/>
      <c r="SLH19" s="325"/>
      <c r="SLI19" s="325"/>
      <c r="SLJ19" s="325"/>
      <c r="SLK19" s="325"/>
      <c r="SLL19" s="325"/>
      <c r="SLM19" s="325"/>
      <c r="SLN19" s="325"/>
      <c r="SLO19" s="325"/>
      <c r="SLP19" s="325"/>
      <c r="SLQ19" s="325"/>
      <c r="SLR19" s="325"/>
      <c r="SLS19" s="325"/>
      <c r="SLT19" s="325"/>
      <c r="SLU19" s="325"/>
      <c r="SLV19" s="325"/>
      <c r="SLW19" s="325"/>
      <c r="SLX19" s="325"/>
      <c r="SLY19" s="325"/>
      <c r="SLZ19" s="325"/>
      <c r="SMA19" s="325"/>
      <c r="SMB19" s="325"/>
      <c r="SMC19" s="325"/>
      <c r="SMD19" s="325"/>
      <c r="SME19" s="325"/>
      <c r="SMF19" s="325"/>
      <c r="SMG19" s="325"/>
      <c r="SMH19" s="325"/>
      <c r="SMI19" s="325"/>
      <c r="SMJ19" s="325"/>
      <c r="SMK19" s="325"/>
      <c r="SML19" s="325"/>
      <c r="SMM19" s="325"/>
      <c r="SMN19" s="325"/>
      <c r="SMO19" s="325"/>
      <c r="SMP19" s="325"/>
      <c r="SMQ19" s="325"/>
      <c r="SMR19" s="325"/>
      <c r="SMS19" s="325"/>
      <c r="SMT19" s="325"/>
      <c r="SMU19" s="325"/>
      <c r="SMV19" s="325"/>
      <c r="SMW19" s="325"/>
      <c r="SMX19" s="325"/>
      <c r="SMY19" s="325"/>
      <c r="SMZ19" s="325"/>
      <c r="SNA19" s="325"/>
      <c r="SNB19" s="325"/>
      <c r="SNC19" s="325"/>
      <c r="SND19" s="325"/>
      <c r="SNE19" s="325"/>
      <c r="SNF19" s="325"/>
      <c r="SNG19" s="325"/>
      <c r="SNH19" s="325"/>
      <c r="SNI19" s="325"/>
      <c r="SNJ19" s="325"/>
      <c r="SNK19" s="325"/>
      <c r="SNL19" s="325"/>
      <c r="SNM19" s="325"/>
      <c r="SNN19" s="325"/>
      <c r="SNO19" s="325"/>
      <c r="SNP19" s="325"/>
      <c r="SNQ19" s="325"/>
      <c r="SNR19" s="325"/>
      <c r="SNS19" s="325"/>
      <c r="SNT19" s="325"/>
      <c r="SNU19" s="325"/>
      <c r="SNV19" s="325"/>
      <c r="SNW19" s="325"/>
      <c r="SNX19" s="325"/>
      <c r="SNY19" s="325"/>
      <c r="SNZ19" s="325"/>
      <c r="SOA19" s="325"/>
      <c r="SOB19" s="325"/>
      <c r="SOC19" s="325"/>
      <c r="SOD19" s="325"/>
      <c r="SOE19" s="325"/>
      <c r="SOF19" s="325"/>
      <c r="SOG19" s="325"/>
      <c r="SOH19" s="325"/>
      <c r="SOI19" s="325"/>
      <c r="SOJ19" s="325"/>
      <c r="SOK19" s="325"/>
      <c r="SOL19" s="325"/>
      <c r="SOM19" s="325"/>
      <c r="SON19" s="325"/>
      <c r="SOO19" s="325"/>
      <c r="SOP19" s="325"/>
      <c r="SOQ19" s="325"/>
      <c r="SOR19" s="325"/>
      <c r="SOS19" s="325"/>
      <c r="SOT19" s="325"/>
      <c r="SOU19" s="325"/>
      <c r="SOW19" s="325"/>
      <c r="SOX19" s="325"/>
      <c r="SOY19" s="325"/>
      <c r="SOZ19" s="325"/>
      <c r="SPA19" s="325"/>
      <c r="SPB19" s="325"/>
      <c r="SPC19" s="325"/>
      <c r="SPD19" s="325"/>
      <c r="SPE19" s="325"/>
      <c r="SPF19" s="325"/>
      <c r="SPG19" s="325"/>
      <c r="SPH19" s="325"/>
      <c r="SPI19" s="325"/>
      <c r="SPJ19" s="325"/>
      <c r="SPK19" s="325"/>
      <c r="SPL19" s="325"/>
      <c r="SPM19" s="325"/>
      <c r="SPN19" s="325"/>
      <c r="SPO19" s="325"/>
      <c r="SPP19" s="325"/>
      <c r="SPQ19" s="325"/>
      <c r="SPR19" s="325"/>
      <c r="SPS19" s="325"/>
      <c r="SQH19" s="325"/>
      <c r="SQI19" s="325"/>
      <c r="SQJ19" s="325"/>
      <c r="SQK19" s="325"/>
      <c r="SQL19" s="325"/>
      <c r="SQM19" s="325"/>
      <c r="SQN19" s="325"/>
      <c r="SQO19" s="325"/>
      <c r="SQP19" s="325"/>
      <c r="SQQ19" s="325"/>
      <c r="SQR19" s="325"/>
      <c r="SQS19" s="325"/>
      <c r="SQT19" s="325"/>
      <c r="SQU19" s="325"/>
      <c r="SQV19" s="325"/>
      <c r="SQW19" s="325"/>
      <c r="SQX19" s="325"/>
      <c r="SQY19" s="325"/>
      <c r="SQZ19" s="325"/>
      <c r="SRA19" s="325"/>
      <c r="SRB19" s="325"/>
      <c r="SRC19" s="325"/>
      <c r="SRD19" s="325"/>
      <c r="SRE19" s="325"/>
      <c r="SRF19" s="325"/>
      <c r="SRG19" s="325"/>
      <c r="SRH19" s="325"/>
      <c r="SRI19" s="325"/>
      <c r="SRJ19" s="325"/>
      <c r="SRK19" s="325"/>
      <c r="SRL19" s="325"/>
      <c r="SRM19" s="325"/>
      <c r="SRN19" s="325"/>
      <c r="SRO19" s="325"/>
      <c r="SRP19" s="325"/>
      <c r="SRQ19" s="325"/>
      <c r="SRR19" s="325"/>
      <c r="SRS19" s="325"/>
      <c r="SRT19" s="325"/>
      <c r="SRU19" s="325"/>
      <c r="SRV19" s="325"/>
      <c r="SRW19" s="325"/>
      <c r="SRX19" s="325"/>
      <c r="SRY19" s="325"/>
      <c r="SRZ19" s="325"/>
      <c r="SSA19" s="325"/>
      <c r="SSB19" s="325"/>
      <c r="SSC19" s="325"/>
      <c r="SSD19" s="325"/>
      <c r="SSE19" s="325"/>
      <c r="SSF19" s="325"/>
      <c r="SSG19" s="325"/>
      <c r="SSH19" s="325"/>
      <c r="SSI19" s="325"/>
      <c r="SSJ19" s="325"/>
      <c r="SSK19" s="325"/>
      <c r="SSL19" s="325"/>
      <c r="SSM19" s="325"/>
      <c r="SSN19" s="325"/>
      <c r="SSO19" s="325"/>
      <c r="SSP19" s="325"/>
      <c r="SSQ19" s="325"/>
      <c r="SSR19" s="325"/>
      <c r="SSS19" s="325"/>
      <c r="SST19" s="325"/>
      <c r="SSU19" s="325"/>
      <c r="SSV19" s="325"/>
      <c r="SSW19" s="325"/>
      <c r="SSX19" s="325"/>
      <c r="SSY19" s="325"/>
      <c r="SSZ19" s="325"/>
      <c r="STA19" s="325"/>
      <c r="STB19" s="325"/>
      <c r="STC19" s="325"/>
      <c r="STD19" s="325"/>
      <c r="STE19" s="325"/>
      <c r="STF19" s="325"/>
      <c r="STG19" s="325"/>
      <c r="STH19" s="325"/>
      <c r="STI19" s="325"/>
      <c r="STJ19" s="325"/>
      <c r="STK19" s="325"/>
      <c r="STL19" s="325"/>
      <c r="STM19" s="325"/>
      <c r="STN19" s="325"/>
      <c r="STO19" s="325"/>
      <c r="STP19" s="325"/>
      <c r="STQ19" s="325"/>
      <c r="STR19" s="325"/>
      <c r="STS19" s="325"/>
      <c r="STT19" s="325"/>
      <c r="STU19" s="325"/>
      <c r="STV19" s="325"/>
      <c r="STW19" s="325"/>
      <c r="STX19" s="325"/>
      <c r="STY19" s="325"/>
      <c r="STZ19" s="325"/>
      <c r="SUA19" s="325"/>
      <c r="SUB19" s="325"/>
      <c r="SUC19" s="325"/>
      <c r="SUD19" s="325"/>
      <c r="SUE19" s="325"/>
      <c r="SUF19" s="325"/>
      <c r="SUG19" s="325"/>
      <c r="SUH19" s="325"/>
      <c r="SUI19" s="325"/>
      <c r="SUJ19" s="325"/>
      <c r="SUK19" s="325"/>
      <c r="SUL19" s="325"/>
      <c r="SUM19" s="325"/>
      <c r="SUN19" s="325"/>
      <c r="SUO19" s="325"/>
      <c r="SUP19" s="325"/>
      <c r="SUQ19" s="325"/>
      <c r="SUR19" s="325"/>
      <c r="SUS19" s="325"/>
      <c r="SUT19" s="325"/>
      <c r="SUU19" s="325"/>
      <c r="SUV19" s="325"/>
      <c r="SUW19" s="325"/>
      <c r="SUX19" s="325"/>
      <c r="SUY19" s="325"/>
      <c r="SUZ19" s="325"/>
      <c r="SVA19" s="325"/>
      <c r="SVB19" s="325"/>
      <c r="SVC19" s="325"/>
      <c r="SVD19" s="325"/>
      <c r="SVE19" s="325"/>
      <c r="SVF19" s="325"/>
      <c r="SVG19" s="325"/>
      <c r="SVH19" s="325"/>
      <c r="SVI19" s="325"/>
      <c r="SVJ19" s="325"/>
      <c r="SVK19" s="325"/>
      <c r="SVL19" s="325"/>
      <c r="SVM19" s="325"/>
      <c r="SVN19" s="325"/>
      <c r="SVO19" s="325"/>
      <c r="SVP19" s="325"/>
      <c r="SVQ19" s="325"/>
      <c r="SVR19" s="325"/>
      <c r="SVS19" s="325"/>
      <c r="SVT19" s="325"/>
      <c r="SVU19" s="325"/>
      <c r="SVV19" s="325"/>
      <c r="SVW19" s="325"/>
      <c r="SVX19" s="325"/>
      <c r="SVY19" s="325"/>
      <c r="SVZ19" s="325"/>
      <c r="SWA19" s="325"/>
      <c r="SWB19" s="325"/>
      <c r="SWC19" s="325"/>
      <c r="SWD19" s="325"/>
      <c r="SWE19" s="325"/>
      <c r="SWF19" s="325"/>
      <c r="SWG19" s="325"/>
      <c r="SWH19" s="325"/>
      <c r="SWI19" s="325"/>
      <c r="SWJ19" s="325"/>
      <c r="SWK19" s="325"/>
      <c r="SWL19" s="325"/>
      <c r="SWM19" s="325"/>
      <c r="SWN19" s="325"/>
      <c r="SWO19" s="325"/>
      <c r="SWP19" s="325"/>
      <c r="SWQ19" s="325"/>
      <c r="SWR19" s="325"/>
      <c r="SWS19" s="325"/>
      <c r="SWT19" s="325"/>
      <c r="SWU19" s="325"/>
      <c r="SWV19" s="325"/>
      <c r="SWW19" s="325"/>
      <c r="SWX19" s="325"/>
      <c r="SWY19" s="325"/>
      <c r="SWZ19" s="325"/>
      <c r="SXA19" s="325"/>
      <c r="SXB19" s="325"/>
      <c r="SXC19" s="325"/>
      <c r="SXD19" s="325"/>
      <c r="SXE19" s="325"/>
      <c r="SXF19" s="325"/>
      <c r="SXG19" s="325"/>
      <c r="SXH19" s="325"/>
      <c r="SXI19" s="325"/>
      <c r="SXJ19" s="325"/>
      <c r="SXK19" s="325"/>
      <c r="SXL19" s="325"/>
      <c r="SXM19" s="325"/>
      <c r="SXN19" s="325"/>
      <c r="SXO19" s="325"/>
      <c r="SXP19" s="325"/>
      <c r="SXQ19" s="325"/>
      <c r="SXR19" s="325"/>
      <c r="SXS19" s="325"/>
      <c r="SXT19" s="325"/>
      <c r="SXU19" s="325"/>
      <c r="SXV19" s="325"/>
      <c r="SXW19" s="325"/>
      <c r="SXX19" s="325"/>
      <c r="SXY19" s="325"/>
      <c r="SXZ19" s="325"/>
      <c r="SYA19" s="325"/>
      <c r="SYB19" s="325"/>
      <c r="SYC19" s="325"/>
      <c r="SYD19" s="325"/>
      <c r="SYE19" s="325"/>
      <c r="SYF19" s="325"/>
      <c r="SYG19" s="325"/>
      <c r="SYH19" s="325"/>
      <c r="SYI19" s="325"/>
      <c r="SYJ19" s="325"/>
      <c r="SYK19" s="325"/>
      <c r="SYL19" s="325"/>
      <c r="SYM19" s="325"/>
      <c r="SYN19" s="325"/>
      <c r="SYO19" s="325"/>
      <c r="SYP19" s="325"/>
      <c r="SYQ19" s="325"/>
      <c r="SYS19" s="325"/>
      <c r="SYT19" s="325"/>
      <c r="SYU19" s="325"/>
      <c r="SYV19" s="325"/>
      <c r="SYW19" s="325"/>
      <c r="SYX19" s="325"/>
      <c r="SYY19" s="325"/>
      <c r="SYZ19" s="325"/>
      <c r="SZA19" s="325"/>
      <c r="SZB19" s="325"/>
      <c r="SZC19" s="325"/>
      <c r="SZD19" s="325"/>
      <c r="SZE19" s="325"/>
      <c r="SZF19" s="325"/>
      <c r="SZG19" s="325"/>
      <c r="SZH19" s="325"/>
      <c r="SZI19" s="325"/>
      <c r="SZJ19" s="325"/>
      <c r="SZK19" s="325"/>
      <c r="SZL19" s="325"/>
      <c r="SZM19" s="325"/>
      <c r="SZN19" s="325"/>
      <c r="SZO19" s="325"/>
      <c r="TAD19" s="325"/>
      <c r="TAE19" s="325"/>
      <c r="TAF19" s="325"/>
      <c r="TAG19" s="325"/>
      <c r="TAH19" s="325"/>
      <c r="TAI19" s="325"/>
      <c r="TAJ19" s="325"/>
      <c r="TAK19" s="325"/>
      <c r="TAL19" s="325"/>
      <c r="TAM19" s="325"/>
      <c r="TAN19" s="325"/>
      <c r="TAO19" s="325"/>
      <c r="TAP19" s="325"/>
      <c r="TAQ19" s="325"/>
      <c r="TAR19" s="325"/>
      <c r="TAS19" s="325"/>
      <c r="TAT19" s="325"/>
      <c r="TAU19" s="325"/>
      <c r="TAV19" s="325"/>
      <c r="TAW19" s="325"/>
      <c r="TAX19" s="325"/>
      <c r="TAY19" s="325"/>
      <c r="TAZ19" s="325"/>
      <c r="TBA19" s="325"/>
      <c r="TBB19" s="325"/>
      <c r="TBC19" s="325"/>
      <c r="TBD19" s="325"/>
      <c r="TBE19" s="325"/>
      <c r="TBF19" s="325"/>
      <c r="TBG19" s="325"/>
      <c r="TBH19" s="325"/>
      <c r="TBI19" s="325"/>
      <c r="TBJ19" s="325"/>
      <c r="TBK19" s="325"/>
      <c r="TBL19" s="325"/>
      <c r="TBM19" s="325"/>
      <c r="TBN19" s="325"/>
      <c r="TBO19" s="325"/>
      <c r="TBP19" s="325"/>
      <c r="TBQ19" s="325"/>
      <c r="TBR19" s="325"/>
      <c r="TBS19" s="325"/>
      <c r="TBT19" s="325"/>
      <c r="TBU19" s="325"/>
      <c r="TBV19" s="325"/>
      <c r="TBW19" s="325"/>
      <c r="TBX19" s="325"/>
      <c r="TBY19" s="325"/>
      <c r="TBZ19" s="325"/>
      <c r="TCA19" s="325"/>
      <c r="TCB19" s="325"/>
      <c r="TCC19" s="325"/>
      <c r="TCD19" s="325"/>
      <c r="TCE19" s="325"/>
      <c r="TCF19" s="325"/>
      <c r="TCG19" s="325"/>
      <c r="TCH19" s="325"/>
      <c r="TCI19" s="325"/>
      <c r="TCJ19" s="325"/>
      <c r="TCK19" s="325"/>
      <c r="TCL19" s="325"/>
      <c r="TCM19" s="325"/>
      <c r="TCN19" s="325"/>
      <c r="TCO19" s="325"/>
      <c r="TCP19" s="325"/>
      <c r="TCQ19" s="325"/>
      <c r="TCR19" s="325"/>
      <c r="TCS19" s="325"/>
      <c r="TCT19" s="325"/>
      <c r="TCU19" s="325"/>
      <c r="TCV19" s="325"/>
      <c r="TCW19" s="325"/>
      <c r="TCX19" s="325"/>
      <c r="TCY19" s="325"/>
      <c r="TCZ19" s="325"/>
      <c r="TDA19" s="325"/>
      <c r="TDB19" s="325"/>
      <c r="TDC19" s="325"/>
      <c r="TDD19" s="325"/>
      <c r="TDE19" s="325"/>
      <c r="TDF19" s="325"/>
      <c r="TDG19" s="325"/>
      <c r="TDH19" s="325"/>
      <c r="TDI19" s="325"/>
      <c r="TDJ19" s="325"/>
      <c r="TDK19" s="325"/>
      <c r="TDL19" s="325"/>
      <c r="TDM19" s="325"/>
      <c r="TDN19" s="325"/>
      <c r="TDO19" s="325"/>
      <c r="TDP19" s="325"/>
      <c r="TDQ19" s="325"/>
      <c r="TDR19" s="325"/>
      <c r="TDS19" s="325"/>
      <c r="TDT19" s="325"/>
      <c r="TDU19" s="325"/>
      <c r="TDV19" s="325"/>
      <c r="TDW19" s="325"/>
      <c r="TDX19" s="325"/>
      <c r="TDY19" s="325"/>
      <c r="TDZ19" s="325"/>
      <c r="TEA19" s="325"/>
      <c r="TEB19" s="325"/>
      <c r="TEC19" s="325"/>
      <c r="TED19" s="325"/>
      <c r="TEE19" s="325"/>
      <c r="TEF19" s="325"/>
      <c r="TEG19" s="325"/>
      <c r="TEH19" s="325"/>
      <c r="TEI19" s="325"/>
      <c r="TEJ19" s="325"/>
      <c r="TEK19" s="325"/>
      <c r="TEL19" s="325"/>
      <c r="TEM19" s="325"/>
      <c r="TEN19" s="325"/>
      <c r="TEO19" s="325"/>
      <c r="TEP19" s="325"/>
      <c r="TEQ19" s="325"/>
      <c r="TER19" s="325"/>
      <c r="TES19" s="325"/>
      <c r="TET19" s="325"/>
      <c r="TEU19" s="325"/>
      <c r="TEV19" s="325"/>
      <c r="TEW19" s="325"/>
      <c r="TEX19" s="325"/>
      <c r="TEY19" s="325"/>
      <c r="TEZ19" s="325"/>
      <c r="TFA19" s="325"/>
      <c r="TFB19" s="325"/>
      <c r="TFC19" s="325"/>
      <c r="TFD19" s="325"/>
      <c r="TFE19" s="325"/>
      <c r="TFF19" s="325"/>
      <c r="TFG19" s="325"/>
      <c r="TFH19" s="325"/>
      <c r="TFI19" s="325"/>
      <c r="TFJ19" s="325"/>
      <c r="TFK19" s="325"/>
      <c r="TFL19" s="325"/>
      <c r="TFM19" s="325"/>
      <c r="TFN19" s="325"/>
      <c r="TFO19" s="325"/>
      <c r="TFP19" s="325"/>
      <c r="TFQ19" s="325"/>
      <c r="TFR19" s="325"/>
      <c r="TFS19" s="325"/>
      <c r="TFT19" s="325"/>
      <c r="TFU19" s="325"/>
      <c r="TFV19" s="325"/>
      <c r="TFW19" s="325"/>
      <c r="TFX19" s="325"/>
      <c r="TFY19" s="325"/>
      <c r="TFZ19" s="325"/>
      <c r="TGA19" s="325"/>
      <c r="TGB19" s="325"/>
      <c r="TGC19" s="325"/>
      <c r="TGD19" s="325"/>
      <c r="TGE19" s="325"/>
      <c r="TGF19" s="325"/>
      <c r="TGG19" s="325"/>
      <c r="TGH19" s="325"/>
      <c r="TGI19" s="325"/>
      <c r="TGJ19" s="325"/>
      <c r="TGK19" s="325"/>
      <c r="TGL19" s="325"/>
      <c r="TGM19" s="325"/>
      <c r="TGN19" s="325"/>
      <c r="TGO19" s="325"/>
      <c r="TGP19" s="325"/>
      <c r="TGQ19" s="325"/>
      <c r="TGR19" s="325"/>
      <c r="TGS19" s="325"/>
      <c r="TGT19" s="325"/>
      <c r="TGU19" s="325"/>
      <c r="TGV19" s="325"/>
      <c r="TGW19" s="325"/>
      <c r="TGX19" s="325"/>
      <c r="TGY19" s="325"/>
      <c r="TGZ19" s="325"/>
      <c r="THA19" s="325"/>
      <c r="THB19" s="325"/>
      <c r="THC19" s="325"/>
      <c r="THD19" s="325"/>
      <c r="THE19" s="325"/>
      <c r="THF19" s="325"/>
      <c r="THG19" s="325"/>
      <c r="THH19" s="325"/>
      <c r="THI19" s="325"/>
      <c r="THJ19" s="325"/>
      <c r="THK19" s="325"/>
      <c r="THL19" s="325"/>
      <c r="THM19" s="325"/>
      <c r="THN19" s="325"/>
      <c r="THO19" s="325"/>
      <c r="THP19" s="325"/>
      <c r="THQ19" s="325"/>
      <c r="THR19" s="325"/>
      <c r="THS19" s="325"/>
      <c r="THT19" s="325"/>
      <c r="THU19" s="325"/>
      <c r="THV19" s="325"/>
      <c r="THW19" s="325"/>
      <c r="THX19" s="325"/>
      <c r="THY19" s="325"/>
      <c r="THZ19" s="325"/>
      <c r="TIA19" s="325"/>
      <c r="TIB19" s="325"/>
      <c r="TIC19" s="325"/>
      <c r="TID19" s="325"/>
      <c r="TIE19" s="325"/>
      <c r="TIF19" s="325"/>
      <c r="TIG19" s="325"/>
      <c r="TIH19" s="325"/>
      <c r="TII19" s="325"/>
      <c r="TIJ19" s="325"/>
      <c r="TIK19" s="325"/>
      <c r="TIL19" s="325"/>
      <c r="TIM19" s="325"/>
      <c r="TIO19" s="325"/>
      <c r="TIP19" s="325"/>
      <c r="TIQ19" s="325"/>
      <c r="TIR19" s="325"/>
      <c r="TIS19" s="325"/>
      <c r="TIT19" s="325"/>
      <c r="TIU19" s="325"/>
      <c r="TIV19" s="325"/>
      <c r="TIW19" s="325"/>
      <c r="TIX19" s="325"/>
      <c r="TIY19" s="325"/>
      <c r="TIZ19" s="325"/>
      <c r="TJA19" s="325"/>
      <c r="TJB19" s="325"/>
      <c r="TJC19" s="325"/>
      <c r="TJD19" s="325"/>
      <c r="TJE19" s="325"/>
      <c r="TJF19" s="325"/>
      <c r="TJG19" s="325"/>
      <c r="TJH19" s="325"/>
      <c r="TJI19" s="325"/>
      <c r="TJJ19" s="325"/>
      <c r="TJK19" s="325"/>
      <c r="TJZ19" s="325"/>
      <c r="TKA19" s="325"/>
      <c r="TKB19" s="325"/>
      <c r="TKC19" s="325"/>
      <c r="TKD19" s="325"/>
      <c r="TKE19" s="325"/>
      <c r="TKF19" s="325"/>
      <c r="TKG19" s="325"/>
      <c r="TKH19" s="325"/>
      <c r="TKI19" s="325"/>
      <c r="TKJ19" s="325"/>
      <c r="TKK19" s="325"/>
      <c r="TKL19" s="325"/>
      <c r="TKM19" s="325"/>
      <c r="TKN19" s="325"/>
      <c r="TKO19" s="325"/>
      <c r="TKP19" s="325"/>
      <c r="TKQ19" s="325"/>
      <c r="TKR19" s="325"/>
      <c r="TKS19" s="325"/>
      <c r="TKT19" s="325"/>
      <c r="TKU19" s="325"/>
      <c r="TKV19" s="325"/>
      <c r="TKW19" s="325"/>
      <c r="TKX19" s="325"/>
      <c r="TKY19" s="325"/>
      <c r="TKZ19" s="325"/>
      <c r="TLA19" s="325"/>
      <c r="TLB19" s="325"/>
      <c r="TLC19" s="325"/>
      <c r="TLD19" s="325"/>
      <c r="TLE19" s="325"/>
      <c r="TLF19" s="325"/>
      <c r="TLG19" s="325"/>
      <c r="TLH19" s="325"/>
      <c r="TLI19" s="325"/>
      <c r="TLJ19" s="325"/>
      <c r="TLK19" s="325"/>
      <c r="TLL19" s="325"/>
      <c r="TLM19" s="325"/>
      <c r="TLN19" s="325"/>
      <c r="TLO19" s="325"/>
      <c r="TLP19" s="325"/>
      <c r="TLQ19" s="325"/>
      <c r="TLR19" s="325"/>
      <c r="TLS19" s="325"/>
      <c r="TLT19" s="325"/>
      <c r="TLU19" s="325"/>
      <c r="TLV19" s="325"/>
      <c r="TLW19" s="325"/>
      <c r="TLX19" s="325"/>
      <c r="TLY19" s="325"/>
      <c r="TLZ19" s="325"/>
      <c r="TMA19" s="325"/>
      <c r="TMB19" s="325"/>
      <c r="TMC19" s="325"/>
      <c r="TMD19" s="325"/>
      <c r="TME19" s="325"/>
      <c r="TMF19" s="325"/>
      <c r="TMG19" s="325"/>
      <c r="TMH19" s="325"/>
      <c r="TMI19" s="325"/>
      <c r="TMJ19" s="325"/>
      <c r="TMK19" s="325"/>
      <c r="TML19" s="325"/>
      <c r="TMM19" s="325"/>
      <c r="TMN19" s="325"/>
      <c r="TMO19" s="325"/>
      <c r="TMP19" s="325"/>
      <c r="TMQ19" s="325"/>
      <c r="TMR19" s="325"/>
      <c r="TMS19" s="325"/>
      <c r="TMT19" s="325"/>
      <c r="TMU19" s="325"/>
      <c r="TMV19" s="325"/>
      <c r="TMW19" s="325"/>
      <c r="TMX19" s="325"/>
      <c r="TMY19" s="325"/>
      <c r="TMZ19" s="325"/>
      <c r="TNA19" s="325"/>
      <c r="TNB19" s="325"/>
      <c r="TNC19" s="325"/>
      <c r="TND19" s="325"/>
      <c r="TNE19" s="325"/>
      <c r="TNF19" s="325"/>
      <c r="TNG19" s="325"/>
      <c r="TNH19" s="325"/>
      <c r="TNI19" s="325"/>
      <c r="TNJ19" s="325"/>
      <c r="TNK19" s="325"/>
      <c r="TNL19" s="325"/>
      <c r="TNM19" s="325"/>
      <c r="TNN19" s="325"/>
      <c r="TNO19" s="325"/>
      <c r="TNP19" s="325"/>
      <c r="TNQ19" s="325"/>
      <c r="TNR19" s="325"/>
      <c r="TNS19" s="325"/>
      <c r="TNT19" s="325"/>
      <c r="TNU19" s="325"/>
      <c r="TNV19" s="325"/>
      <c r="TNW19" s="325"/>
      <c r="TNX19" s="325"/>
      <c r="TNY19" s="325"/>
      <c r="TNZ19" s="325"/>
      <c r="TOA19" s="325"/>
      <c r="TOB19" s="325"/>
      <c r="TOC19" s="325"/>
      <c r="TOD19" s="325"/>
      <c r="TOE19" s="325"/>
      <c r="TOF19" s="325"/>
      <c r="TOG19" s="325"/>
      <c r="TOH19" s="325"/>
      <c r="TOI19" s="325"/>
      <c r="TOJ19" s="325"/>
      <c r="TOK19" s="325"/>
      <c r="TOL19" s="325"/>
      <c r="TOM19" s="325"/>
      <c r="TON19" s="325"/>
      <c r="TOO19" s="325"/>
      <c r="TOP19" s="325"/>
      <c r="TOQ19" s="325"/>
      <c r="TOR19" s="325"/>
      <c r="TOS19" s="325"/>
      <c r="TOT19" s="325"/>
      <c r="TOU19" s="325"/>
      <c r="TOV19" s="325"/>
      <c r="TOW19" s="325"/>
      <c r="TOX19" s="325"/>
      <c r="TOY19" s="325"/>
      <c r="TOZ19" s="325"/>
      <c r="TPA19" s="325"/>
      <c r="TPB19" s="325"/>
      <c r="TPC19" s="325"/>
      <c r="TPD19" s="325"/>
      <c r="TPE19" s="325"/>
      <c r="TPF19" s="325"/>
      <c r="TPG19" s="325"/>
      <c r="TPH19" s="325"/>
      <c r="TPI19" s="325"/>
      <c r="TPJ19" s="325"/>
      <c r="TPK19" s="325"/>
      <c r="TPL19" s="325"/>
      <c r="TPM19" s="325"/>
      <c r="TPN19" s="325"/>
      <c r="TPO19" s="325"/>
      <c r="TPP19" s="325"/>
      <c r="TPQ19" s="325"/>
      <c r="TPR19" s="325"/>
      <c r="TPS19" s="325"/>
      <c r="TPT19" s="325"/>
      <c r="TPU19" s="325"/>
      <c r="TPV19" s="325"/>
      <c r="TPW19" s="325"/>
      <c r="TPX19" s="325"/>
      <c r="TPY19" s="325"/>
      <c r="TPZ19" s="325"/>
      <c r="TQA19" s="325"/>
      <c r="TQB19" s="325"/>
      <c r="TQC19" s="325"/>
      <c r="TQD19" s="325"/>
      <c r="TQE19" s="325"/>
      <c r="TQF19" s="325"/>
      <c r="TQG19" s="325"/>
      <c r="TQH19" s="325"/>
      <c r="TQI19" s="325"/>
      <c r="TQJ19" s="325"/>
      <c r="TQK19" s="325"/>
      <c r="TQL19" s="325"/>
      <c r="TQM19" s="325"/>
      <c r="TQN19" s="325"/>
      <c r="TQO19" s="325"/>
      <c r="TQP19" s="325"/>
      <c r="TQQ19" s="325"/>
      <c r="TQR19" s="325"/>
      <c r="TQS19" s="325"/>
      <c r="TQT19" s="325"/>
      <c r="TQU19" s="325"/>
      <c r="TQV19" s="325"/>
      <c r="TQW19" s="325"/>
      <c r="TQX19" s="325"/>
      <c r="TQY19" s="325"/>
      <c r="TQZ19" s="325"/>
      <c r="TRA19" s="325"/>
      <c r="TRB19" s="325"/>
      <c r="TRC19" s="325"/>
      <c r="TRD19" s="325"/>
      <c r="TRE19" s="325"/>
      <c r="TRF19" s="325"/>
      <c r="TRG19" s="325"/>
      <c r="TRH19" s="325"/>
      <c r="TRI19" s="325"/>
      <c r="TRJ19" s="325"/>
      <c r="TRK19" s="325"/>
      <c r="TRL19" s="325"/>
      <c r="TRM19" s="325"/>
      <c r="TRN19" s="325"/>
      <c r="TRO19" s="325"/>
      <c r="TRP19" s="325"/>
      <c r="TRQ19" s="325"/>
      <c r="TRR19" s="325"/>
      <c r="TRS19" s="325"/>
      <c r="TRT19" s="325"/>
      <c r="TRU19" s="325"/>
      <c r="TRV19" s="325"/>
      <c r="TRW19" s="325"/>
      <c r="TRX19" s="325"/>
      <c r="TRY19" s="325"/>
      <c r="TRZ19" s="325"/>
      <c r="TSA19" s="325"/>
      <c r="TSB19" s="325"/>
      <c r="TSC19" s="325"/>
      <c r="TSD19" s="325"/>
      <c r="TSE19" s="325"/>
      <c r="TSF19" s="325"/>
      <c r="TSG19" s="325"/>
      <c r="TSH19" s="325"/>
      <c r="TSI19" s="325"/>
      <c r="TSK19" s="325"/>
      <c r="TSL19" s="325"/>
      <c r="TSM19" s="325"/>
      <c r="TSN19" s="325"/>
      <c r="TSO19" s="325"/>
      <c r="TSP19" s="325"/>
      <c r="TSQ19" s="325"/>
      <c r="TSR19" s="325"/>
      <c r="TSS19" s="325"/>
      <c r="TST19" s="325"/>
      <c r="TSU19" s="325"/>
      <c r="TSV19" s="325"/>
      <c r="TSW19" s="325"/>
      <c r="TSX19" s="325"/>
      <c r="TSY19" s="325"/>
      <c r="TSZ19" s="325"/>
      <c r="TTA19" s="325"/>
      <c r="TTB19" s="325"/>
      <c r="TTC19" s="325"/>
      <c r="TTD19" s="325"/>
      <c r="TTE19" s="325"/>
      <c r="TTF19" s="325"/>
      <c r="TTG19" s="325"/>
      <c r="TTV19" s="325"/>
      <c r="TTW19" s="325"/>
      <c r="TTX19" s="325"/>
      <c r="TTY19" s="325"/>
      <c r="TTZ19" s="325"/>
      <c r="TUA19" s="325"/>
      <c r="TUB19" s="325"/>
      <c r="TUC19" s="325"/>
      <c r="TUD19" s="325"/>
      <c r="TUE19" s="325"/>
      <c r="TUF19" s="325"/>
      <c r="TUG19" s="325"/>
      <c r="TUH19" s="325"/>
      <c r="TUI19" s="325"/>
      <c r="TUJ19" s="325"/>
      <c r="TUK19" s="325"/>
      <c r="TUL19" s="325"/>
      <c r="TUM19" s="325"/>
      <c r="TUN19" s="325"/>
      <c r="TUO19" s="325"/>
      <c r="TUP19" s="325"/>
      <c r="TUQ19" s="325"/>
      <c r="TUR19" s="325"/>
      <c r="TUS19" s="325"/>
      <c r="TUT19" s="325"/>
      <c r="TUU19" s="325"/>
      <c r="TUV19" s="325"/>
      <c r="TUW19" s="325"/>
      <c r="TUX19" s="325"/>
      <c r="TUY19" s="325"/>
      <c r="TUZ19" s="325"/>
      <c r="TVA19" s="325"/>
      <c r="TVB19" s="325"/>
      <c r="TVC19" s="325"/>
      <c r="TVD19" s="325"/>
      <c r="TVE19" s="325"/>
      <c r="TVF19" s="325"/>
      <c r="TVG19" s="325"/>
      <c r="TVH19" s="325"/>
      <c r="TVI19" s="325"/>
      <c r="TVJ19" s="325"/>
      <c r="TVK19" s="325"/>
      <c r="TVL19" s="325"/>
      <c r="TVM19" s="325"/>
      <c r="TVN19" s="325"/>
      <c r="TVO19" s="325"/>
      <c r="TVP19" s="325"/>
      <c r="TVQ19" s="325"/>
      <c r="TVR19" s="325"/>
      <c r="TVS19" s="325"/>
      <c r="TVT19" s="325"/>
      <c r="TVU19" s="325"/>
      <c r="TVV19" s="325"/>
      <c r="TVW19" s="325"/>
      <c r="TVX19" s="325"/>
      <c r="TVY19" s="325"/>
      <c r="TVZ19" s="325"/>
      <c r="TWA19" s="325"/>
      <c r="TWB19" s="325"/>
      <c r="TWC19" s="325"/>
      <c r="TWD19" s="325"/>
      <c r="TWE19" s="325"/>
      <c r="TWF19" s="325"/>
      <c r="TWG19" s="325"/>
      <c r="TWH19" s="325"/>
      <c r="TWI19" s="325"/>
      <c r="TWJ19" s="325"/>
      <c r="TWK19" s="325"/>
      <c r="TWL19" s="325"/>
      <c r="TWM19" s="325"/>
      <c r="TWN19" s="325"/>
      <c r="TWO19" s="325"/>
      <c r="TWP19" s="325"/>
      <c r="TWQ19" s="325"/>
      <c r="TWR19" s="325"/>
      <c r="TWS19" s="325"/>
      <c r="TWT19" s="325"/>
      <c r="TWU19" s="325"/>
      <c r="TWV19" s="325"/>
      <c r="TWW19" s="325"/>
      <c r="TWX19" s="325"/>
      <c r="TWY19" s="325"/>
      <c r="TWZ19" s="325"/>
      <c r="TXA19" s="325"/>
      <c r="TXB19" s="325"/>
      <c r="TXC19" s="325"/>
      <c r="TXD19" s="325"/>
      <c r="TXE19" s="325"/>
      <c r="TXF19" s="325"/>
      <c r="TXG19" s="325"/>
      <c r="TXH19" s="325"/>
      <c r="TXI19" s="325"/>
      <c r="TXJ19" s="325"/>
      <c r="TXK19" s="325"/>
      <c r="TXL19" s="325"/>
      <c r="TXM19" s="325"/>
      <c r="TXN19" s="325"/>
      <c r="TXO19" s="325"/>
      <c r="TXP19" s="325"/>
      <c r="TXQ19" s="325"/>
      <c r="TXR19" s="325"/>
      <c r="TXS19" s="325"/>
      <c r="TXT19" s="325"/>
      <c r="TXU19" s="325"/>
      <c r="TXV19" s="325"/>
      <c r="TXW19" s="325"/>
      <c r="TXX19" s="325"/>
      <c r="TXY19" s="325"/>
      <c r="TXZ19" s="325"/>
      <c r="TYA19" s="325"/>
      <c r="TYB19" s="325"/>
      <c r="TYC19" s="325"/>
      <c r="TYD19" s="325"/>
      <c r="TYE19" s="325"/>
      <c r="TYF19" s="325"/>
      <c r="TYG19" s="325"/>
      <c r="TYH19" s="325"/>
      <c r="TYI19" s="325"/>
      <c r="TYJ19" s="325"/>
      <c r="TYK19" s="325"/>
      <c r="TYL19" s="325"/>
      <c r="TYM19" s="325"/>
      <c r="TYN19" s="325"/>
      <c r="TYO19" s="325"/>
      <c r="TYP19" s="325"/>
      <c r="TYQ19" s="325"/>
      <c r="TYR19" s="325"/>
      <c r="TYS19" s="325"/>
      <c r="TYT19" s="325"/>
      <c r="TYU19" s="325"/>
      <c r="TYV19" s="325"/>
      <c r="TYW19" s="325"/>
      <c r="TYX19" s="325"/>
      <c r="TYY19" s="325"/>
      <c r="TYZ19" s="325"/>
      <c r="TZA19" s="325"/>
      <c r="TZB19" s="325"/>
      <c r="TZC19" s="325"/>
      <c r="TZD19" s="325"/>
      <c r="TZE19" s="325"/>
      <c r="TZF19" s="325"/>
      <c r="TZG19" s="325"/>
      <c r="TZH19" s="325"/>
      <c r="TZI19" s="325"/>
      <c r="TZJ19" s="325"/>
      <c r="TZK19" s="325"/>
      <c r="TZL19" s="325"/>
      <c r="TZM19" s="325"/>
      <c r="TZN19" s="325"/>
      <c r="TZO19" s="325"/>
      <c r="TZP19" s="325"/>
      <c r="TZQ19" s="325"/>
      <c r="TZR19" s="325"/>
      <c r="TZS19" s="325"/>
      <c r="TZT19" s="325"/>
      <c r="TZU19" s="325"/>
      <c r="TZV19" s="325"/>
      <c r="TZW19" s="325"/>
      <c r="TZX19" s="325"/>
      <c r="TZY19" s="325"/>
      <c r="TZZ19" s="325"/>
      <c r="UAA19" s="325"/>
      <c r="UAB19" s="325"/>
      <c r="UAC19" s="325"/>
      <c r="UAD19" s="325"/>
      <c r="UAE19" s="325"/>
      <c r="UAF19" s="325"/>
      <c r="UAG19" s="325"/>
      <c r="UAH19" s="325"/>
      <c r="UAI19" s="325"/>
      <c r="UAJ19" s="325"/>
      <c r="UAK19" s="325"/>
      <c r="UAL19" s="325"/>
      <c r="UAM19" s="325"/>
      <c r="UAN19" s="325"/>
      <c r="UAO19" s="325"/>
      <c r="UAP19" s="325"/>
      <c r="UAQ19" s="325"/>
      <c r="UAR19" s="325"/>
      <c r="UAS19" s="325"/>
      <c r="UAT19" s="325"/>
      <c r="UAU19" s="325"/>
      <c r="UAV19" s="325"/>
      <c r="UAW19" s="325"/>
      <c r="UAX19" s="325"/>
      <c r="UAY19" s="325"/>
      <c r="UAZ19" s="325"/>
      <c r="UBA19" s="325"/>
      <c r="UBB19" s="325"/>
      <c r="UBC19" s="325"/>
      <c r="UBD19" s="325"/>
      <c r="UBE19" s="325"/>
      <c r="UBF19" s="325"/>
      <c r="UBG19" s="325"/>
      <c r="UBH19" s="325"/>
      <c r="UBI19" s="325"/>
      <c r="UBJ19" s="325"/>
      <c r="UBK19" s="325"/>
      <c r="UBL19" s="325"/>
      <c r="UBM19" s="325"/>
      <c r="UBN19" s="325"/>
      <c r="UBO19" s="325"/>
      <c r="UBP19" s="325"/>
      <c r="UBQ19" s="325"/>
      <c r="UBR19" s="325"/>
      <c r="UBS19" s="325"/>
      <c r="UBT19" s="325"/>
      <c r="UBU19" s="325"/>
      <c r="UBV19" s="325"/>
      <c r="UBW19" s="325"/>
      <c r="UBX19" s="325"/>
      <c r="UBY19" s="325"/>
      <c r="UBZ19" s="325"/>
      <c r="UCA19" s="325"/>
      <c r="UCB19" s="325"/>
      <c r="UCC19" s="325"/>
      <c r="UCD19" s="325"/>
      <c r="UCE19" s="325"/>
      <c r="UCG19" s="325"/>
      <c r="UCH19" s="325"/>
      <c r="UCI19" s="325"/>
      <c r="UCJ19" s="325"/>
      <c r="UCK19" s="325"/>
      <c r="UCL19" s="325"/>
      <c r="UCM19" s="325"/>
      <c r="UCN19" s="325"/>
      <c r="UCO19" s="325"/>
      <c r="UCP19" s="325"/>
      <c r="UCQ19" s="325"/>
      <c r="UCR19" s="325"/>
      <c r="UCS19" s="325"/>
      <c r="UCT19" s="325"/>
      <c r="UCU19" s="325"/>
      <c r="UCV19" s="325"/>
      <c r="UCW19" s="325"/>
      <c r="UCX19" s="325"/>
      <c r="UCY19" s="325"/>
      <c r="UCZ19" s="325"/>
      <c r="UDA19" s="325"/>
      <c r="UDB19" s="325"/>
      <c r="UDC19" s="325"/>
      <c r="UDR19" s="325"/>
      <c r="UDS19" s="325"/>
      <c r="UDT19" s="325"/>
      <c r="UDU19" s="325"/>
      <c r="UDV19" s="325"/>
      <c r="UDW19" s="325"/>
      <c r="UDX19" s="325"/>
      <c r="UDY19" s="325"/>
      <c r="UDZ19" s="325"/>
      <c r="UEA19" s="325"/>
      <c r="UEB19" s="325"/>
      <c r="UEC19" s="325"/>
      <c r="UED19" s="325"/>
      <c r="UEE19" s="325"/>
      <c r="UEF19" s="325"/>
      <c r="UEG19" s="325"/>
      <c r="UEH19" s="325"/>
      <c r="UEI19" s="325"/>
      <c r="UEJ19" s="325"/>
      <c r="UEK19" s="325"/>
      <c r="UEL19" s="325"/>
      <c r="UEM19" s="325"/>
      <c r="UEN19" s="325"/>
      <c r="UEO19" s="325"/>
      <c r="UEP19" s="325"/>
      <c r="UEQ19" s="325"/>
      <c r="UER19" s="325"/>
      <c r="UES19" s="325"/>
      <c r="UET19" s="325"/>
      <c r="UEU19" s="325"/>
      <c r="UEV19" s="325"/>
      <c r="UEW19" s="325"/>
      <c r="UEX19" s="325"/>
      <c r="UEY19" s="325"/>
      <c r="UEZ19" s="325"/>
      <c r="UFA19" s="325"/>
      <c r="UFB19" s="325"/>
      <c r="UFC19" s="325"/>
      <c r="UFD19" s="325"/>
      <c r="UFE19" s="325"/>
      <c r="UFF19" s="325"/>
      <c r="UFG19" s="325"/>
      <c r="UFH19" s="325"/>
      <c r="UFI19" s="325"/>
      <c r="UFJ19" s="325"/>
      <c r="UFK19" s="325"/>
      <c r="UFL19" s="325"/>
      <c r="UFM19" s="325"/>
      <c r="UFN19" s="325"/>
      <c r="UFO19" s="325"/>
      <c r="UFP19" s="325"/>
      <c r="UFQ19" s="325"/>
      <c r="UFR19" s="325"/>
      <c r="UFS19" s="325"/>
      <c r="UFT19" s="325"/>
      <c r="UFU19" s="325"/>
      <c r="UFV19" s="325"/>
      <c r="UFW19" s="325"/>
      <c r="UFX19" s="325"/>
      <c r="UFY19" s="325"/>
      <c r="UFZ19" s="325"/>
      <c r="UGA19" s="325"/>
      <c r="UGB19" s="325"/>
      <c r="UGC19" s="325"/>
      <c r="UGD19" s="325"/>
      <c r="UGE19" s="325"/>
      <c r="UGF19" s="325"/>
      <c r="UGG19" s="325"/>
      <c r="UGH19" s="325"/>
      <c r="UGI19" s="325"/>
      <c r="UGJ19" s="325"/>
      <c r="UGK19" s="325"/>
      <c r="UGL19" s="325"/>
      <c r="UGM19" s="325"/>
      <c r="UGN19" s="325"/>
      <c r="UGO19" s="325"/>
      <c r="UGP19" s="325"/>
      <c r="UGQ19" s="325"/>
      <c r="UGR19" s="325"/>
      <c r="UGS19" s="325"/>
      <c r="UGT19" s="325"/>
      <c r="UGU19" s="325"/>
      <c r="UGV19" s="325"/>
      <c r="UGW19" s="325"/>
      <c r="UGX19" s="325"/>
      <c r="UGY19" s="325"/>
      <c r="UGZ19" s="325"/>
      <c r="UHA19" s="325"/>
      <c r="UHB19" s="325"/>
      <c r="UHC19" s="325"/>
      <c r="UHD19" s="325"/>
      <c r="UHE19" s="325"/>
      <c r="UHF19" s="325"/>
      <c r="UHG19" s="325"/>
      <c r="UHH19" s="325"/>
      <c r="UHI19" s="325"/>
      <c r="UHJ19" s="325"/>
      <c r="UHK19" s="325"/>
      <c r="UHL19" s="325"/>
      <c r="UHM19" s="325"/>
      <c r="UHN19" s="325"/>
      <c r="UHO19" s="325"/>
      <c r="UHP19" s="325"/>
      <c r="UHQ19" s="325"/>
      <c r="UHR19" s="325"/>
      <c r="UHS19" s="325"/>
      <c r="UHT19" s="325"/>
      <c r="UHU19" s="325"/>
      <c r="UHV19" s="325"/>
      <c r="UHW19" s="325"/>
      <c r="UHX19" s="325"/>
      <c r="UHY19" s="325"/>
      <c r="UHZ19" s="325"/>
      <c r="UIA19" s="325"/>
      <c r="UIB19" s="325"/>
      <c r="UIC19" s="325"/>
      <c r="UID19" s="325"/>
      <c r="UIE19" s="325"/>
      <c r="UIF19" s="325"/>
      <c r="UIG19" s="325"/>
      <c r="UIH19" s="325"/>
      <c r="UII19" s="325"/>
      <c r="UIJ19" s="325"/>
      <c r="UIK19" s="325"/>
      <c r="UIL19" s="325"/>
      <c r="UIM19" s="325"/>
      <c r="UIN19" s="325"/>
      <c r="UIO19" s="325"/>
      <c r="UIP19" s="325"/>
      <c r="UIQ19" s="325"/>
      <c r="UIR19" s="325"/>
      <c r="UIS19" s="325"/>
      <c r="UIT19" s="325"/>
      <c r="UIU19" s="325"/>
      <c r="UIV19" s="325"/>
      <c r="UIW19" s="325"/>
      <c r="UIX19" s="325"/>
      <c r="UIY19" s="325"/>
      <c r="UIZ19" s="325"/>
      <c r="UJA19" s="325"/>
      <c r="UJB19" s="325"/>
      <c r="UJC19" s="325"/>
      <c r="UJD19" s="325"/>
      <c r="UJE19" s="325"/>
      <c r="UJF19" s="325"/>
      <c r="UJG19" s="325"/>
      <c r="UJH19" s="325"/>
      <c r="UJI19" s="325"/>
      <c r="UJJ19" s="325"/>
      <c r="UJK19" s="325"/>
      <c r="UJL19" s="325"/>
      <c r="UJM19" s="325"/>
      <c r="UJN19" s="325"/>
      <c r="UJO19" s="325"/>
      <c r="UJP19" s="325"/>
      <c r="UJQ19" s="325"/>
      <c r="UJR19" s="325"/>
      <c r="UJS19" s="325"/>
      <c r="UJT19" s="325"/>
      <c r="UJU19" s="325"/>
      <c r="UJV19" s="325"/>
      <c r="UJW19" s="325"/>
      <c r="UJX19" s="325"/>
      <c r="UJY19" s="325"/>
      <c r="UJZ19" s="325"/>
      <c r="UKA19" s="325"/>
      <c r="UKB19" s="325"/>
      <c r="UKC19" s="325"/>
      <c r="UKD19" s="325"/>
      <c r="UKE19" s="325"/>
      <c r="UKF19" s="325"/>
      <c r="UKG19" s="325"/>
      <c r="UKH19" s="325"/>
      <c r="UKI19" s="325"/>
      <c r="UKJ19" s="325"/>
      <c r="UKK19" s="325"/>
      <c r="UKL19" s="325"/>
      <c r="UKM19" s="325"/>
      <c r="UKN19" s="325"/>
      <c r="UKO19" s="325"/>
      <c r="UKP19" s="325"/>
      <c r="UKQ19" s="325"/>
      <c r="UKR19" s="325"/>
      <c r="UKS19" s="325"/>
      <c r="UKT19" s="325"/>
      <c r="UKU19" s="325"/>
      <c r="UKV19" s="325"/>
      <c r="UKW19" s="325"/>
      <c r="UKX19" s="325"/>
      <c r="UKY19" s="325"/>
      <c r="UKZ19" s="325"/>
      <c r="ULA19" s="325"/>
      <c r="ULB19" s="325"/>
      <c r="ULC19" s="325"/>
      <c r="ULD19" s="325"/>
      <c r="ULE19" s="325"/>
      <c r="ULF19" s="325"/>
      <c r="ULG19" s="325"/>
      <c r="ULH19" s="325"/>
      <c r="ULI19" s="325"/>
      <c r="ULJ19" s="325"/>
      <c r="ULK19" s="325"/>
      <c r="ULL19" s="325"/>
      <c r="ULM19" s="325"/>
      <c r="ULN19" s="325"/>
      <c r="ULO19" s="325"/>
      <c r="ULP19" s="325"/>
      <c r="ULQ19" s="325"/>
      <c r="ULR19" s="325"/>
      <c r="ULS19" s="325"/>
      <c r="ULT19" s="325"/>
      <c r="ULU19" s="325"/>
      <c r="ULV19" s="325"/>
      <c r="ULW19" s="325"/>
      <c r="ULX19" s="325"/>
      <c r="ULY19" s="325"/>
      <c r="ULZ19" s="325"/>
      <c r="UMA19" s="325"/>
      <c r="UMC19" s="325"/>
      <c r="UMD19" s="325"/>
      <c r="UME19" s="325"/>
      <c r="UMF19" s="325"/>
      <c r="UMG19" s="325"/>
      <c r="UMH19" s="325"/>
      <c r="UMI19" s="325"/>
      <c r="UMJ19" s="325"/>
      <c r="UMK19" s="325"/>
      <c r="UML19" s="325"/>
      <c r="UMM19" s="325"/>
      <c r="UMN19" s="325"/>
      <c r="UMO19" s="325"/>
      <c r="UMP19" s="325"/>
      <c r="UMQ19" s="325"/>
      <c r="UMR19" s="325"/>
      <c r="UMS19" s="325"/>
      <c r="UMT19" s="325"/>
      <c r="UMU19" s="325"/>
      <c r="UMV19" s="325"/>
      <c r="UMW19" s="325"/>
      <c r="UMX19" s="325"/>
      <c r="UMY19" s="325"/>
      <c r="UNN19" s="325"/>
      <c r="UNO19" s="325"/>
      <c r="UNP19" s="325"/>
      <c r="UNQ19" s="325"/>
      <c r="UNR19" s="325"/>
      <c r="UNS19" s="325"/>
      <c r="UNT19" s="325"/>
      <c r="UNU19" s="325"/>
      <c r="UNV19" s="325"/>
      <c r="UNW19" s="325"/>
      <c r="UNX19" s="325"/>
      <c r="UNY19" s="325"/>
      <c r="UNZ19" s="325"/>
      <c r="UOA19" s="325"/>
      <c r="UOB19" s="325"/>
      <c r="UOC19" s="325"/>
      <c r="UOD19" s="325"/>
      <c r="UOE19" s="325"/>
      <c r="UOF19" s="325"/>
      <c r="UOG19" s="325"/>
      <c r="UOH19" s="325"/>
      <c r="UOI19" s="325"/>
      <c r="UOJ19" s="325"/>
      <c r="UOK19" s="325"/>
      <c r="UOL19" s="325"/>
      <c r="UOM19" s="325"/>
      <c r="UON19" s="325"/>
      <c r="UOO19" s="325"/>
      <c r="UOP19" s="325"/>
      <c r="UOQ19" s="325"/>
      <c r="UOR19" s="325"/>
      <c r="UOS19" s="325"/>
      <c r="UOT19" s="325"/>
      <c r="UOU19" s="325"/>
      <c r="UOV19" s="325"/>
      <c r="UOW19" s="325"/>
      <c r="UOX19" s="325"/>
      <c r="UOY19" s="325"/>
      <c r="UOZ19" s="325"/>
      <c r="UPA19" s="325"/>
      <c r="UPB19" s="325"/>
      <c r="UPC19" s="325"/>
      <c r="UPD19" s="325"/>
      <c r="UPE19" s="325"/>
      <c r="UPF19" s="325"/>
      <c r="UPG19" s="325"/>
      <c r="UPH19" s="325"/>
      <c r="UPI19" s="325"/>
      <c r="UPJ19" s="325"/>
      <c r="UPK19" s="325"/>
      <c r="UPL19" s="325"/>
      <c r="UPM19" s="325"/>
      <c r="UPN19" s="325"/>
      <c r="UPO19" s="325"/>
      <c r="UPP19" s="325"/>
      <c r="UPQ19" s="325"/>
      <c r="UPR19" s="325"/>
      <c r="UPS19" s="325"/>
      <c r="UPT19" s="325"/>
      <c r="UPU19" s="325"/>
      <c r="UPV19" s="325"/>
      <c r="UPW19" s="325"/>
      <c r="UPX19" s="325"/>
      <c r="UPY19" s="325"/>
      <c r="UPZ19" s="325"/>
      <c r="UQA19" s="325"/>
      <c r="UQB19" s="325"/>
      <c r="UQC19" s="325"/>
      <c r="UQD19" s="325"/>
      <c r="UQE19" s="325"/>
      <c r="UQF19" s="325"/>
      <c r="UQG19" s="325"/>
      <c r="UQH19" s="325"/>
      <c r="UQI19" s="325"/>
      <c r="UQJ19" s="325"/>
      <c r="UQK19" s="325"/>
      <c r="UQL19" s="325"/>
      <c r="UQM19" s="325"/>
      <c r="UQN19" s="325"/>
      <c r="UQO19" s="325"/>
      <c r="UQP19" s="325"/>
      <c r="UQQ19" s="325"/>
      <c r="UQR19" s="325"/>
      <c r="UQS19" s="325"/>
      <c r="UQT19" s="325"/>
      <c r="UQU19" s="325"/>
      <c r="UQV19" s="325"/>
      <c r="UQW19" s="325"/>
      <c r="UQX19" s="325"/>
      <c r="UQY19" s="325"/>
      <c r="UQZ19" s="325"/>
      <c r="URA19" s="325"/>
      <c r="URB19" s="325"/>
      <c r="URC19" s="325"/>
      <c r="URD19" s="325"/>
      <c r="URE19" s="325"/>
      <c r="URF19" s="325"/>
      <c r="URG19" s="325"/>
      <c r="URH19" s="325"/>
      <c r="URI19" s="325"/>
      <c r="URJ19" s="325"/>
      <c r="URK19" s="325"/>
      <c r="URL19" s="325"/>
      <c r="URM19" s="325"/>
      <c r="URN19" s="325"/>
      <c r="URO19" s="325"/>
      <c r="URP19" s="325"/>
      <c r="URQ19" s="325"/>
      <c r="URR19" s="325"/>
      <c r="URS19" s="325"/>
      <c r="URT19" s="325"/>
      <c r="URU19" s="325"/>
      <c r="URV19" s="325"/>
      <c r="URW19" s="325"/>
      <c r="URX19" s="325"/>
      <c r="URY19" s="325"/>
      <c r="URZ19" s="325"/>
      <c r="USA19" s="325"/>
      <c r="USB19" s="325"/>
      <c r="USC19" s="325"/>
      <c r="USD19" s="325"/>
      <c r="USE19" s="325"/>
      <c r="USF19" s="325"/>
      <c r="USG19" s="325"/>
      <c r="USH19" s="325"/>
      <c r="USI19" s="325"/>
      <c r="USJ19" s="325"/>
      <c r="USK19" s="325"/>
      <c r="USL19" s="325"/>
      <c r="USM19" s="325"/>
      <c r="USN19" s="325"/>
      <c r="USO19" s="325"/>
      <c r="USP19" s="325"/>
      <c r="USQ19" s="325"/>
      <c r="USR19" s="325"/>
      <c r="USS19" s="325"/>
      <c r="UST19" s="325"/>
      <c r="USU19" s="325"/>
      <c r="USV19" s="325"/>
      <c r="USW19" s="325"/>
      <c r="USX19" s="325"/>
      <c r="USY19" s="325"/>
      <c r="USZ19" s="325"/>
      <c r="UTA19" s="325"/>
      <c r="UTB19" s="325"/>
      <c r="UTC19" s="325"/>
      <c r="UTD19" s="325"/>
      <c r="UTE19" s="325"/>
      <c r="UTF19" s="325"/>
      <c r="UTG19" s="325"/>
      <c r="UTH19" s="325"/>
      <c r="UTI19" s="325"/>
      <c r="UTJ19" s="325"/>
      <c r="UTK19" s="325"/>
      <c r="UTL19" s="325"/>
      <c r="UTM19" s="325"/>
      <c r="UTN19" s="325"/>
      <c r="UTO19" s="325"/>
      <c r="UTP19" s="325"/>
      <c r="UTQ19" s="325"/>
      <c r="UTR19" s="325"/>
      <c r="UTS19" s="325"/>
      <c r="UTT19" s="325"/>
      <c r="UTU19" s="325"/>
      <c r="UTV19" s="325"/>
      <c r="UTW19" s="325"/>
      <c r="UTX19" s="325"/>
      <c r="UTY19" s="325"/>
      <c r="UTZ19" s="325"/>
      <c r="UUA19" s="325"/>
      <c r="UUB19" s="325"/>
      <c r="UUC19" s="325"/>
      <c r="UUD19" s="325"/>
      <c r="UUE19" s="325"/>
      <c r="UUF19" s="325"/>
      <c r="UUG19" s="325"/>
      <c r="UUH19" s="325"/>
      <c r="UUI19" s="325"/>
      <c r="UUJ19" s="325"/>
      <c r="UUK19" s="325"/>
      <c r="UUL19" s="325"/>
      <c r="UUM19" s="325"/>
      <c r="UUN19" s="325"/>
      <c r="UUO19" s="325"/>
      <c r="UUP19" s="325"/>
      <c r="UUQ19" s="325"/>
      <c r="UUR19" s="325"/>
      <c r="UUS19" s="325"/>
      <c r="UUT19" s="325"/>
      <c r="UUU19" s="325"/>
      <c r="UUV19" s="325"/>
      <c r="UUW19" s="325"/>
      <c r="UUX19" s="325"/>
      <c r="UUY19" s="325"/>
      <c r="UUZ19" s="325"/>
      <c r="UVA19" s="325"/>
      <c r="UVB19" s="325"/>
      <c r="UVC19" s="325"/>
      <c r="UVD19" s="325"/>
      <c r="UVE19" s="325"/>
      <c r="UVF19" s="325"/>
      <c r="UVG19" s="325"/>
      <c r="UVH19" s="325"/>
      <c r="UVI19" s="325"/>
      <c r="UVJ19" s="325"/>
      <c r="UVK19" s="325"/>
      <c r="UVL19" s="325"/>
      <c r="UVM19" s="325"/>
      <c r="UVN19" s="325"/>
      <c r="UVO19" s="325"/>
      <c r="UVP19" s="325"/>
      <c r="UVQ19" s="325"/>
      <c r="UVR19" s="325"/>
      <c r="UVS19" s="325"/>
      <c r="UVT19" s="325"/>
      <c r="UVU19" s="325"/>
      <c r="UVV19" s="325"/>
      <c r="UVW19" s="325"/>
      <c r="UVY19" s="325"/>
      <c r="UVZ19" s="325"/>
      <c r="UWA19" s="325"/>
      <c r="UWB19" s="325"/>
      <c r="UWC19" s="325"/>
      <c r="UWD19" s="325"/>
      <c r="UWE19" s="325"/>
      <c r="UWF19" s="325"/>
      <c r="UWG19" s="325"/>
      <c r="UWH19" s="325"/>
      <c r="UWI19" s="325"/>
      <c r="UWJ19" s="325"/>
      <c r="UWK19" s="325"/>
      <c r="UWL19" s="325"/>
      <c r="UWM19" s="325"/>
      <c r="UWN19" s="325"/>
      <c r="UWO19" s="325"/>
      <c r="UWP19" s="325"/>
      <c r="UWQ19" s="325"/>
      <c r="UWR19" s="325"/>
      <c r="UWS19" s="325"/>
      <c r="UWT19" s="325"/>
      <c r="UWU19" s="325"/>
      <c r="UXJ19" s="325"/>
      <c r="UXK19" s="325"/>
      <c r="UXL19" s="325"/>
      <c r="UXM19" s="325"/>
      <c r="UXN19" s="325"/>
      <c r="UXO19" s="325"/>
      <c r="UXP19" s="325"/>
      <c r="UXQ19" s="325"/>
      <c r="UXR19" s="325"/>
      <c r="UXS19" s="325"/>
      <c r="UXT19" s="325"/>
      <c r="UXU19" s="325"/>
      <c r="UXV19" s="325"/>
      <c r="UXW19" s="325"/>
      <c r="UXX19" s="325"/>
      <c r="UXY19" s="325"/>
      <c r="UXZ19" s="325"/>
      <c r="UYA19" s="325"/>
      <c r="UYB19" s="325"/>
      <c r="UYC19" s="325"/>
      <c r="UYD19" s="325"/>
      <c r="UYE19" s="325"/>
      <c r="UYF19" s="325"/>
      <c r="UYG19" s="325"/>
      <c r="UYH19" s="325"/>
      <c r="UYI19" s="325"/>
      <c r="UYJ19" s="325"/>
      <c r="UYK19" s="325"/>
      <c r="UYL19" s="325"/>
      <c r="UYM19" s="325"/>
      <c r="UYN19" s="325"/>
      <c r="UYO19" s="325"/>
      <c r="UYP19" s="325"/>
      <c r="UYQ19" s="325"/>
      <c r="UYR19" s="325"/>
      <c r="UYS19" s="325"/>
      <c r="UYT19" s="325"/>
      <c r="UYU19" s="325"/>
      <c r="UYV19" s="325"/>
      <c r="UYW19" s="325"/>
      <c r="UYX19" s="325"/>
      <c r="UYY19" s="325"/>
      <c r="UYZ19" s="325"/>
      <c r="UZA19" s="325"/>
      <c r="UZB19" s="325"/>
      <c r="UZC19" s="325"/>
      <c r="UZD19" s="325"/>
      <c r="UZE19" s="325"/>
      <c r="UZF19" s="325"/>
      <c r="UZG19" s="325"/>
      <c r="UZH19" s="325"/>
      <c r="UZI19" s="325"/>
      <c r="UZJ19" s="325"/>
      <c r="UZK19" s="325"/>
      <c r="UZL19" s="325"/>
      <c r="UZM19" s="325"/>
      <c r="UZN19" s="325"/>
      <c r="UZO19" s="325"/>
      <c r="UZP19" s="325"/>
      <c r="UZQ19" s="325"/>
      <c r="UZR19" s="325"/>
      <c r="UZS19" s="325"/>
      <c r="UZT19" s="325"/>
      <c r="UZU19" s="325"/>
      <c r="UZV19" s="325"/>
      <c r="UZW19" s="325"/>
      <c r="UZX19" s="325"/>
      <c r="UZY19" s="325"/>
      <c r="UZZ19" s="325"/>
      <c r="VAA19" s="325"/>
      <c r="VAB19" s="325"/>
      <c r="VAC19" s="325"/>
      <c r="VAD19" s="325"/>
      <c r="VAE19" s="325"/>
      <c r="VAF19" s="325"/>
      <c r="VAG19" s="325"/>
      <c r="VAH19" s="325"/>
      <c r="VAI19" s="325"/>
      <c r="VAJ19" s="325"/>
      <c r="VAK19" s="325"/>
      <c r="VAL19" s="325"/>
      <c r="VAM19" s="325"/>
      <c r="VAN19" s="325"/>
      <c r="VAO19" s="325"/>
      <c r="VAP19" s="325"/>
      <c r="VAQ19" s="325"/>
      <c r="VAR19" s="325"/>
      <c r="VAS19" s="325"/>
      <c r="VAT19" s="325"/>
      <c r="VAU19" s="325"/>
      <c r="VAV19" s="325"/>
      <c r="VAW19" s="325"/>
      <c r="VAX19" s="325"/>
      <c r="VAY19" s="325"/>
      <c r="VAZ19" s="325"/>
      <c r="VBA19" s="325"/>
      <c r="VBB19" s="325"/>
      <c r="VBC19" s="325"/>
      <c r="VBD19" s="325"/>
      <c r="VBE19" s="325"/>
      <c r="VBF19" s="325"/>
      <c r="VBG19" s="325"/>
      <c r="VBH19" s="325"/>
      <c r="VBI19" s="325"/>
      <c r="VBJ19" s="325"/>
      <c r="VBK19" s="325"/>
      <c r="VBL19" s="325"/>
      <c r="VBM19" s="325"/>
      <c r="VBN19" s="325"/>
      <c r="VBO19" s="325"/>
      <c r="VBP19" s="325"/>
      <c r="VBQ19" s="325"/>
      <c r="VBR19" s="325"/>
      <c r="VBS19" s="325"/>
      <c r="VBT19" s="325"/>
      <c r="VBU19" s="325"/>
      <c r="VBV19" s="325"/>
      <c r="VBW19" s="325"/>
      <c r="VBX19" s="325"/>
      <c r="VBY19" s="325"/>
      <c r="VBZ19" s="325"/>
      <c r="VCA19" s="325"/>
      <c r="VCB19" s="325"/>
      <c r="VCC19" s="325"/>
      <c r="VCD19" s="325"/>
      <c r="VCE19" s="325"/>
      <c r="VCF19" s="325"/>
      <c r="VCG19" s="325"/>
      <c r="VCH19" s="325"/>
      <c r="VCI19" s="325"/>
      <c r="VCJ19" s="325"/>
      <c r="VCK19" s="325"/>
      <c r="VCL19" s="325"/>
      <c r="VCM19" s="325"/>
      <c r="VCN19" s="325"/>
      <c r="VCO19" s="325"/>
      <c r="VCP19" s="325"/>
      <c r="VCQ19" s="325"/>
      <c r="VCR19" s="325"/>
      <c r="VCS19" s="325"/>
      <c r="VCT19" s="325"/>
      <c r="VCU19" s="325"/>
      <c r="VCV19" s="325"/>
      <c r="VCW19" s="325"/>
      <c r="VCX19" s="325"/>
      <c r="VCY19" s="325"/>
      <c r="VCZ19" s="325"/>
      <c r="VDA19" s="325"/>
      <c r="VDB19" s="325"/>
      <c r="VDC19" s="325"/>
      <c r="VDD19" s="325"/>
      <c r="VDE19" s="325"/>
      <c r="VDF19" s="325"/>
      <c r="VDG19" s="325"/>
      <c r="VDH19" s="325"/>
      <c r="VDI19" s="325"/>
      <c r="VDJ19" s="325"/>
      <c r="VDK19" s="325"/>
      <c r="VDL19" s="325"/>
      <c r="VDM19" s="325"/>
      <c r="VDN19" s="325"/>
      <c r="VDO19" s="325"/>
      <c r="VDP19" s="325"/>
      <c r="VDQ19" s="325"/>
      <c r="VDR19" s="325"/>
      <c r="VDS19" s="325"/>
      <c r="VDT19" s="325"/>
      <c r="VDU19" s="325"/>
      <c r="VDV19" s="325"/>
      <c r="VDW19" s="325"/>
      <c r="VDX19" s="325"/>
      <c r="VDY19" s="325"/>
      <c r="VDZ19" s="325"/>
      <c r="VEA19" s="325"/>
      <c r="VEB19" s="325"/>
      <c r="VEC19" s="325"/>
      <c r="VED19" s="325"/>
      <c r="VEE19" s="325"/>
      <c r="VEF19" s="325"/>
      <c r="VEG19" s="325"/>
      <c r="VEH19" s="325"/>
      <c r="VEI19" s="325"/>
      <c r="VEJ19" s="325"/>
      <c r="VEK19" s="325"/>
      <c r="VEL19" s="325"/>
      <c r="VEM19" s="325"/>
      <c r="VEN19" s="325"/>
      <c r="VEO19" s="325"/>
      <c r="VEP19" s="325"/>
      <c r="VEQ19" s="325"/>
      <c r="VER19" s="325"/>
      <c r="VES19" s="325"/>
      <c r="VET19" s="325"/>
      <c r="VEU19" s="325"/>
      <c r="VEV19" s="325"/>
      <c r="VEW19" s="325"/>
      <c r="VEX19" s="325"/>
      <c r="VEY19" s="325"/>
      <c r="VEZ19" s="325"/>
      <c r="VFA19" s="325"/>
      <c r="VFB19" s="325"/>
      <c r="VFC19" s="325"/>
      <c r="VFD19" s="325"/>
      <c r="VFE19" s="325"/>
      <c r="VFF19" s="325"/>
      <c r="VFG19" s="325"/>
      <c r="VFH19" s="325"/>
      <c r="VFI19" s="325"/>
      <c r="VFJ19" s="325"/>
      <c r="VFK19" s="325"/>
      <c r="VFL19" s="325"/>
      <c r="VFM19" s="325"/>
      <c r="VFN19" s="325"/>
      <c r="VFO19" s="325"/>
      <c r="VFP19" s="325"/>
      <c r="VFQ19" s="325"/>
      <c r="VFR19" s="325"/>
      <c r="VFS19" s="325"/>
      <c r="VFU19" s="325"/>
      <c r="VFV19" s="325"/>
      <c r="VFW19" s="325"/>
      <c r="VFX19" s="325"/>
      <c r="VFY19" s="325"/>
      <c r="VFZ19" s="325"/>
      <c r="VGA19" s="325"/>
      <c r="VGB19" s="325"/>
      <c r="VGC19" s="325"/>
      <c r="VGD19" s="325"/>
      <c r="VGE19" s="325"/>
      <c r="VGF19" s="325"/>
      <c r="VGG19" s="325"/>
      <c r="VGH19" s="325"/>
      <c r="VGI19" s="325"/>
      <c r="VGJ19" s="325"/>
      <c r="VGK19" s="325"/>
      <c r="VGL19" s="325"/>
      <c r="VGM19" s="325"/>
      <c r="VGN19" s="325"/>
      <c r="VGO19" s="325"/>
      <c r="VGP19" s="325"/>
      <c r="VGQ19" s="325"/>
      <c r="VHF19" s="325"/>
      <c r="VHG19" s="325"/>
      <c r="VHH19" s="325"/>
      <c r="VHI19" s="325"/>
      <c r="VHJ19" s="325"/>
      <c r="VHK19" s="325"/>
      <c r="VHL19" s="325"/>
      <c r="VHM19" s="325"/>
      <c r="VHN19" s="325"/>
      <c r="VHO19" s="325"/>
      <c r="VHP19" s="325"/>
      <c r="VHQ19" s="325"/>
      <c r="VHR19" s="325"/>
      <c r="VHS19" s="325"/>
      <c r="VHT19" s="325"/>
      <c r="VHU19" s="325"/>
      <c r="VHV19" s="325"/>
      <c r="VHW19" s="325"/>
      <c r="VHX19" s="325"/>
      <c r="VHY19" s="325"/>
      <c r="VHZ19" s="325"/>
      <c r="VIA19" s="325"/>
      <c r="VIB19" s="325"/>
      <c r="VIC19" s="325"/>
      <c r="VID19" s="325"/>
      <c r="VIE19" s="325"/>
      <c r="VIF19" s="325"/>
      <c r="VIG19" s="325"/>
      <c r="VIH19" s="325"/>
      <c r="VII19" s="325"/>
      <c r="VIJ19" s="325"/>
      <c r="VIK19" s="325"/>
      <c r="VIL19" s="325"/>
      <c r="VIM19" s="325"/>
      <c r="VIN19" s="325"/>
      <c r="VIO19" s="325"/>
      <c r="VIP19" s="325"/>
      <c r="VIQ19" s="325"/>
      <c r="VIR19" s="325"/>
      <c r="VIS19" s="325"/>
      <c r="VIT19" s="325"/>
      <c r="VIU19" s="325"/>
      <c r="VIV19" s="325"/>
      <c r="VIW19" s="325"/>
      <c r="VIX19" s="325"/>
      <c r="VIY19" s="325"/>
      <c r="VIZ19" s="325"/>
      <c r="VJA19" s="325"/>
      <c r="VJB19" s="325"/>
      <c r="VJC19" s="325"/>
      <c r="VJD19" s="325"/>
      <c r="VJE19" s="325"/>
      <c r="VJF19" s="325"/>
      <c r="VJG19" s="325"/>
      <c r="VJH19" s="325"/>
      <c r="VJI19" s="325"/>
      <c r="VJJ19" s="325"/>
      <c r="VJK19" s="325"/>
      <c r="VJL19" s="325"/>
      <c r="VJM19" s="325"/>
      <c r="VJN19" s="325"/>
      <c r="VJO19" s="325"/>
      <c r="VJP19" s="325"/>
      <c r="VJQ19" s="325"/>
      <c r="VJR19" s="325"/>
      <c r="VJS19" s="325"/>
      <c r="VJT19" s="325"/>
      <c r="VJU19" s="325"/>
      <c r="VJV19" s="325"/>
      <c r="VJW19" s="325"/>
      <c r="VJX19" s="325"/>
      <c r="VJY19" s="325"/>
      <c r="VJZ19" s="325"/>
      <c r="VKA19" s="325"/>
      <c r="VKB19" s="325"/>
      <c r="VKC19" s="325"/>
      <c r="VKD19" s="325"/>
      <c r="VKE19" s="325"/>
      <c r="VKF19" s="325"/>
      <c r="VKG19" s="325"/>
      <c r="VKH19" s="325"/>
      <c r="VKI19" s="325"/>
      <c r="VKJ19" s="325"/>
      <c r="VKK19" s="325"/>
      <c r="VKL19" s="325"/>
      <c r="VKM19" s="325"/>
      <c r="VKN19" s="325"/>
      <c r="VKO19" s="325"/>
      <c r="VKP19" s="325"/>
      <c r="VKQ19" s="325"/>
      <c r="VKR19" s="325"/>
      <c r="VKS19" s="325"/>
      <c r="VKT19" s="325"/>
      <c r="VKU19" s="325"/>
      <c r="VKV19" s="325"/>
      <c r="VKW19" s="325"/>
      <c r="VKX19" s="325"/>
      <c r="VKY19" s="325"/>
      <c r="VKZ19" s="325"/>
      <c r="VLA19" s="325"/>
      <c r="VLB19" s="325"/>
      <c r="VLC19" s="325"/>
      <c r="VLD19" s="325"/>
      <c r="VLE19" s="325"/>
      <c r="VLF19" s="325"/>
      <c r="VLG19" s="325"/>
      <c r="VLH19" s="325"/>
      <c r="VLI19" s="325"/>
      <c r="VLJ19" s="325"/>
      <c r="VLK19" s="325"/>
      <c r="VLL19" s="325"/>
      <c r="VLM19" s="325"/>
      <c r="VLN19" s="325"/>
      <c r="VLO19" s="325"/>
      <c r="VLP19" s="325"/>
      <c r="VLQ19" s="325"/>
      <c r="VLR19" s="325"/>
      <c r="VLS19" s="325"/>
      <c r="VLT19" s="325"/>
      <c r="VLU19" s="325"/>
      <c r="VLV19" s="325"/>
      <c r="VLW19" s="325"/>
      <c r="VLX19" s="325"/>
      <c r="VLY19" s="325"/>
      <c r="VLZ19" s="325"/>
      <c r="VMA19" s="325"/>
      <c r="VMB19" s="325"/>
      <c r="VMC19" s="325"/>
      <c r="VMD19" s="325"/>
      <c r="VME19" s="325"/>
      <c r="VMF19" s="325"/>
      <c r="VMG19" s="325"/>
      <c r="VMH19" s="325"/>
      <c r="VMI19" s="325"/>
      <c r="VMJ19" s="325"/>
      <c r="VMK19" s="325"/>
      <c r="VML19" s="325"/>
      <c r="VMM19" s="325"/>
      <c r="VMN19" s="325"/>
      <c r="VMO19" s="325"/>
      <c r="VMP19" s="325"/>
      <c r="VMQ19" s="325"/>
      <c r="VMR19" s="325"/>
      <c r="VMS19" s="325"/>
      <c r="VMT19" s="325"/>
      <c r="VMU19" s="325"/>
      <c r="VMV19" s="325"/>
      <c r="VMW19" s="325"/>
      <c r="VMX19" s="325"/>
      <c r="VMY19" s="325"/>
      <c r="VMZ19" s="325"/>
      <c r="VNA19" s="325"/>
      <c r="VNB19" s="325"/>
      <c r="VNC19" s="325"/>
      <c r="VND19" s="325"/>
      <c r="VNE19" s="325"/>
      <c r="VNF19" s="325"/>
      <c r="VNG19" s="325"/>
      <c r="VNH19" s="325"/>
      <c r="VNI19" s="325"/>
      <c r="VNJ19" s="325"/>
      <c r="VNK19" s="325"/>
      <c r="VNL19" s="325"/>
      <c r="VNM19" s="325"/>
      <c r="VNN19" s="325"/>
      <c r="VNO19" s="325"/>
      <c r="VNP19" s="325"/>
      <c r="VNQ19" s="325"/>
      <c r="VNR19" s="325"/>
      <c r="VNS19" s="325"/>
      <c r="VNT19" s="325"/>
      <c r="VNU19" s="325"/>
      <c r="VNV19" s="325"/>
      <c r="VNW19" s="325"/>
      <c r="VNX19" s="325"/>
      <c r="VNY19" s="325"/>
      <c r="VNZ19" s="325"/>
      <c r="VOA19" s="325"/>
      <c r="VOB19" s="325"/>
      <c r="VOC19" s="325"/>
      <c r="VOD19" s="325"/>
      <c r="VOE19" s="325"/>
      <c r="VOF19" s="325"/>
      <c r="VOG19" s="325"/>
      <c r="VOH19" s="325"/>
      <c r="VOI19" s="325"/>
      <c r="VOJ19" s="325"/>
      <c r="VOK19" s="325"/>
      <c r="VOL19" s="325"/>
      <c r="VOM19" s="325"/>
      <c r="VON19" s="325"/>
      <c r="VOO19" s="325"/>
      <c r="VOP19" s="325"/>
      <c r="VOQ19" s="325"/>
      <c r="VOR19" s="325"/>
      <c r="VOS19" s="325"/>
      <c r="VOT19" s="325"/>
      <c r="VOU19" s="325"/>
      <c r="VOV19" s="325"/>
      <c r="VOW19" s="325"/>
      <c r="VOX19" s="325"/>
      <c r="VOY19" s="325"/>
      <c r="VOZ19" s="325"/>
      <c r="VPA19" s="325"/>
      <c r="VPB19" s="325"/>
      <c r="VPC19" s="325"/>
      <c r="VPD19" s="325"/>
      <c r="VPE19" s="325"/>
      <c r="VPF19" s="325"/>
      <c r="VPG19" s="325"/>
      <c r="VPH19" s="325"/>
      <c r="VPI19" s="325"/>
      <c r="VPJ19" s="325"/>
      <c r="VPK19" s="325"/>
      <c r="VPL19" s="325"/>
      <c r="VPM19" s="325"/>
      <c r="VPN19" s="325"/>
      <c r="VPO19" s="325"/>
      <c r="VPQ19" s="325"/>
      <c r="VPR19" s="325"/>
      <c r="VPS19" s="325"/>
      <c r="VPT19" s="325"/>
      <c r="VPU19" s="325"/>
      <c r="VPV19" s="325"/>
      <c r="VPW19" s="325"/>
      <c r="VPX19" s="325"/>
      <c r="VPY19" s="325"/>
      <c r="VPZ19" s="325"/>
      <c r="VQA19" s="325"/>
      <c r="VQB19" s="325"/>
      <c r="VQC19" s="325"/>
      <c r="VQD19" s="325"/>
      <c r="VQE19" s="325"/>
      <c r="VQF19" s="325"/>
      <c r="VQG19" s="325"/>
      <c r="VQH19" s="325"/>
      <c r="VQI19" s="325"/>
      <c r="VQJ19" s="325"/>
      <c r="VQK19" s="325"/>
      <c r="VQL19" s="325"/>
      <c r="VQM19" s="325"/>
      <c r="VRB19" s="325"/>
      <c r="VRC19" s="325"/>
      <c r="VRD19" s="325"/>
      <c r="VRE19" s="325"/>
      <c r="VRF19" s="325"/>
      <c r="VRG19" s="325"/>
      <c r="VRH19" s="325"/>
      <c r="VRI19" s="325"/>
      <c r="VRJ19" s="325"/>
      <c r="VRK19" s="325"/>
      <c r="VRL19" s="325"/>
      <c r="VRM19" s="325"/>
      <c r="VRN19" s="325"/>
      <c r="VRO19" s="325"/>
      <c r="VRP19" s="325"/>
      <c r="VRQ19" s="325"/>
      <c r="VRR19" s="325"/>
      <c r="VRS19" s="325"/>
      <c r="VRT19" s="325"/>
      <c r="VRU19" s="325"/>
      <c r="VRV19" s="325"/>
      <c r="VRW19" s="325"/>
      <c r="VRX19" s="325"/>
      <c r="VRY19" s="325"/>
      <c r="VRZ19" s="325"/>
      <c r="VSA19" s="325"/>
      <c r="VSB19" s="325"/>
      <c r="VSC19" s="325"/>
      <c r="VSD19" s="325"/>
      <c r="VSE19" s="325"/>
      <c r="VSF19" s="325"/>
      <c r="VSG19" s="325"/>
      <c r="VSH19" s="325"/>
      <c r="VSI19" s="325"/>
      <c r="VSJ19" s="325"/>
      <c r="VSK19" s="325"/>
      <c r="VSL19" s="325"/>
      <c r="VSM19" s="325"/>
      <c r="VSN19" s="325"/>
      <c r="VSO19" s="325"/>
      <c r="VSP19" s="325"/>
      <c r="VSQ19" s="325"/>
      <c r="VSR19" s="325"/>
      <c r="VSS19" s="325"/>
      <c r="VST19" s="325"/>
      <c r="VSU19" s="325"/>
      <c r="VSV19" s="325"/>
      <c r="VSW19" s="325"/>
      <c r="VSX19" s="325"/>
      <c r="VSY19" s="325"/>
      <c r="VSZ19" s="325"/>
      <c r="VTA19" s="325"/>
      <c r="VTB19" s="325"/>
      <c r="VTC19" s="325"/>
      <c r="VTD19" s="325"/>
      <c r="VTE19" s="325"/>
      <c r="VTF19" s="325"/>
      <c r="VTG19" s="325"/>
      <c r="VTH19" s="325"/>
      <c r="VTI19" s="325"/>
      <c r="VTJ19" s="325"/>
      <c r="VTK19" s="325"/>
      <c r="VTL19" s="325"/>
      <c r="VTM19" s="325"/>
      <c r="VTN19" s="325"/>
      <c r="VTO19" s="325"/>
      <c r="VTP19" s="325"/>
      <c r="VTQ19" s="325"/>
      <c r="VTR19" s="325"/>
      <c r="VTS19" s="325"/>
      <c r="VTT19" s="325"/>
      <c r="VTU19" s="325"/>
      <c r="VTV19" s="325"/>
      <c r="VTW19" s="325"/>
      <c r="VTX19" s="325"/>
      <c r="VTY19" s="325"/>
      <c r="VTZ19" s="325"/>
      <c r="VUA19" s="325"/>
      <c r="VUB19" s="325"/>
      <c r="VUC19" s="325"/>
      <c r="VUD19" s="325"/>
      <c r="VUE19" s="325"/>
      <c r="VUF19" s="325"/>
      <c r="VUG19" s="325"/>
      <c r="VUH19" s="325"/>
      <c r="VUI19" s="325"/>
      <c r="VUJ19" s="325"/>
      <c r="VUK19" s="325"/>
      <c r="VUL19" s="325"/>
      <c r="VUM19" s="325"/>
      <c r="VUN19" s="325"/>
      <c r="VUO19" s="325"/>
      <c r="VUP19" s="325"/>
      <c r="VUQ19" s="325"/>
      <c r="VUR19" s="325"/>
      <c r="VUS19" s="325"/>
      <c r="VUT19" s="325"/>
      <c r="VUU19" s="325"/>
      <c r="VUV19" s="325"/>
      <c r="VUW19" s="325"/>
      <c r="VUX19" s="325"/>
      <c r="VUY19" s="325"/>
      <c r="VUZ19" s="325"/>
      <c r="VVA19" s="325"/>
      <c r="VVB19" s="325"/>
      <c r="VVC19" s="325"/>
      <c r="VVD19" s="325"/>
      <c r="VVE19" s="325"/>
      <c r="VVF19" s="325"/>
      <c r="VVG19" s="325"/>
      <c r="VVH19" s="325"/>
      <c r="VVI19" s="325"/>
      <c r="VVJ19" s="325"/>
      <c r="VVK19" s="325"/>
      <c r="VVL19" s="325"/>
      <c r="VVM19" s="325"/>
      <c r="VVN19" s="325"/>
      <c r="VVO19" s="325"/>
      <c r="VVP19" s="325"/>
      <c r="VVQ19" s="325"/>
      <c r="VVR19" s="325"/>
      <c r="VVS19" s="325"/>
      <c r="VVT19" s="325"/>
      <c r="VVU19" s="325"/>
      <c r="VVV19" s="325"/>
      <c r="VVW19" s="325"/>
      <c r="VVX19" s="325"/>
      <c r="VVY19" s="325"/>
      <c r="VVZ19" s="325"/>
      <c r="VWA19" s="325"/>
      <c r="VWB19" s="325"/>
      <c r="VWC19" s="325"/>
      <c r="VWD19" s="325"/>
      <c r="VWE19" s="325"/>
      <c r="VWF19" s="325"/>
      <c r="VWG19" s="325"/>
      <c r="VWH19" s="325"/>
      <c r="VWI19" s="325"/>
      <c r="VWJ19" s="325"/>
      <c r="VWK19" s="325"/>
      <c r="VWL19" s="325"/>
      <c r="VWM19" s="325"/>
      <c r="VWN19" s="325"/>
      <c r="VWO19" s="325"/>
      <c r="VWP19" s="325"/>
      <c r="VWQ19" s="325"/>
      <c r="VWR19" s="325"/>
      <c r="VWS19" s="325"/>
      <c r="VWT19" s="325"/>
      <c r="VWU19" s="325"/>
      <c r="VWV19" s="325"/>
      <c r="VWW19" s="325"/>
      <c r="VWX19" s="325"/>
      <c r="VWY19" s="325"/>
      <c r="VWZ19" s="325"/>
      <c r="VXA19" s="325"/>
      <c r="VXB19" s="325"/>
      <c r="VXC19" s="325"/>
      <c r="VXD19" s="325"/>
      <c r="VXE19" s="325"/>
      <c r="VXF19" s="325"/>
      <c r="VXG19" s="325"/>
      <c r="VXH19" s="325"/>
      <c r="VXI19" s="325"/>
      <c r="VXJ19" s="325"/>
      <c r="VXK19" s="325"/>
      <c r="VXL19" s="325"/>
      <c r="VXM19" s="325"/>
      <c r="VXN19" s="325"/>
      <c r="VXO19" s="325"/>
      <c r="VXP19" s="325"/>
      <c r="VXQ19" s="325"/>
      <c r="VXR19" s="325"/>
      <c r="VXS19" s="325"/>
      <c r="VXT19" s="325"/>
      <c r="VXU19" s="325"/>
      <c r="VXV19" s="325"/>
      <c r="VXW19" s="325"/>
      <c r="VXX19" s="325"/>
      <c r="VXY19" s="325"/>
      <c r="VXZ19" s="325"/>
      <c r="VYA19" s="325"/>
      <c r="VYB19" s="325"/>
      <c r="VYC19" s="325"/>
      <c r="VYD19" s="325"/>
      <c r="VYE19" s="325"/>
      <c r="VYF19" s="325"/>
      <c r="VYG19" s="325"/>
      <c r="VYH19" s="325"/>
      <c r="VYI19" s="325"/>
      <c r="VYJ19" s="325"/>
      <c r="VYK19" s="325"/>
      <c r="VYL19" s="325"/>
      <c r="VYM19" s="325"/>
      <c r="VYN19" s="325"/>
      <c r="VYO19" s="325"/>
      <c r="VYP19" s="325"/>
      <c r="VYQ19" s="325"/>
      <c r="VYR19" s="325"/>
      <c r="VYS19" s="325"/>
      <c r="VYT19" s="325"/>
      <c r="VYU19" s="325"/>
      <c r="VYV19" s="325"/>
      <c r="VYW19" s="325"/>
      <c r="VYX19" s="325"/>
      <c r="VYY19" s="325"/>
      <c r="VYZ19" s="325"/>
      <c r="VZA19" s="325"/>
      <c r="VZB19" s="325"/>
      <c r="VZC19" s="325"/>
      <c r="VZD19" s="325"/>
      <c r="VZE19" s="325"/>
      <c r="VZF19" s="325"/>
      <c r="VZG19" s="325"/>
      <c r="VZH19" s="325"/>
      <c r="VZI19" s="325"/>
      <c r="VZJ19" s="325"/>
      <c r="VZK19" s="325"/>
      <c r="VZM19" s="325"/>
      <c r="VZN19" s="325"/>
      <c r="VZO19" s="325"/>
      <c r="VZP19" s="325"/>
      <c r="VZQ19" s="325"/>
      <c r="VZR19" s="325"/>
      <c r="VZS19" s="325"/>
      <c r="VZT19" s="325"/>
      <c r="VZU19" s="325"/>
      <c r="VZV19" s="325"/>
      <c r="VZW19" s="325"/>
      <c r="VZX19" s="325"/>
      <c r="VZY19" s="325"/>
      <c r="VZZ19" s="325"/>
      <c r="WAA19" s="325"/>
      <c r="WAB19" s="325"/>
      <c r="WAC19" s="325"/>
      <c r="WAD19" s="325"/>
      <c r="WAE19" s="325"/>
      <c r="WAF19" s="325"/>
      <c r="WAG19" s="325"/>
      <c r="WAH19" s="325"/>
      <c r="WAI19" s="325"/>
      <c r="WAX19" s="325"/>
      <c r="WAY19" s="325"/>
      <c r="WAZ19" s="325"/>
      <c r="WBA19" s="325"/>
      <c r="WBB19" s="325"/>
      <c r="WBC19" s="325"/>
      <c r="WBD19" s="325"/>
      <c r="WBE19" s="325"/>
      <c r="WBF19" s="325"/>
      <c r="WBG19" s="325"/>
      <c r="WBH19" s="325"/>
      <c r="WBI19" s="325"/>
      <c r="WBJ19" s="325"/>
      <c r="WBK19" s="325"/>
      <c r="WBL19" s="325"/>
      <c r="WBM19" s="325"/>
      <c r="WBN19" s="325"/>
      <c r="WBO19" s="325"/>
      <c r="WBP19" s="325"/>
      <c r="WBQ19" s="325"/>
      <c r="WBR19" s="325"/>
      <c r="WBS19" s="325"/>
      <c r="WBT19" s="325"/>
      <c r="WBU19" s="325"/>
      <c r="WBV19" s="325"/>
      <c r="WBW19" s="325"/>
      <c r="WBX19" s="325"/>
      <c r="WBY19" s="325"/>
      <c r="WBZ19" s="325"/>
      <c r="WCA19" s="325"/>
      <c r="WCB19" s="325"/>
      <c r="WCC19" s="325"/>
      <c r="WCD19" s="325"/>
      <c r="WCE19" s="325"/>
      <c r="WCF19" s="325"/>
      <c r="WCG19" s="325"/>
      <c r="WCH19" s="325"/>
      <c r="WCI19" s="325"/>
      <c r="WCJ19" s="325"/>
      <c r="WCK19" s="325"/>
      <c r="WCL19" s="325"/>
      <c r="WCM19" s="325"/>
      <c r="WCN19" s="325"/>
      <c r="WCO19" s="325"/>
      <c r="WCP19" s="325"/>
      <c r="WCQ19" s="325"/>
      <c r="WCR19" s="325"/>
      <c r="WCS19" s="325"/>
      <c r="WCT19" s="325"/>
      <c r="WCU19" s="325"/>
      <c r="WCV19" s="325"/>
      <c r="WCW19" s="325"/>
      <c r="WCX19" s="325"/>
      <c r="WCY19" s="325"/>
      <c r="WCZ19" s="325"/>
      <c r="WDA19" s="325"/>
      <c r="WDB19" s="325"/>
      <c r="WDC19" s="325"/>
      <c r="WDD19" s="325"/>
      <c r="WDE19" s="325"/>
      <c r="WDF19" s="325"/>
      <c r="WDG19" s="325"/>
      <c r="WDH19" s="325"/>
      <c r="WDI19" s="325"/>
      <c r="WDJ19" s="325"/>
      <c r="WDK19" s="325"/>
      <c r="WDL19" s="325"/>
      <c r="WDM19" s="325"/>
      <c r="WDN19" s="325"/>
      <c r="WDO19" s="325"/>
      <c r="WDP19" s="325"/>
      <c r="WDQ19" s="325"/>
      <c r="WDR19" s="325"/>
      <c r="WDS19" s="325"/>
      <c r="WDT19" s="325"/>
      <c r="WDU19" s="325"/>
      <c r="WDV19" s="325"/>
      <c r="WDW19" s="325"/>
      <c r="WDX19" s="325"/>
      <c r="WDY19" s="325"/>
      <c r="WDZ19" s="325"/>
      <c r="WEA19" s="325"/>
      <c r="WEB19" s="325"/>
      <c r="WEC19" s="325"/>
      <c r="WED19" s="325"/>
      <c r="WEE19" s="325"/>
      <c r="WEF19" s="325"/>
      <c r="WEG19" s="325"/>
      <c r="WEH19" s="325"/>
      <c r="WEI19" s="325"/>
      <c r="WEJ19" s="325"/>
      <c r="WEK19" s="325"/>
      <c r="WEL19" s="325"/>
      <c r="WEM19" s="325"/>
      <c r="WEN19" s="325"/>
      <c r="WEO19" s="325"/>
      <c r="WEP19" s="325"/>
      <c r="WEQ19" s="325"/>
      <c r="WER19" s="325"/>
      <c r="WES19" s="325"/>
      <c r="WET19" s="325"/>
      <c r="WEU19" s="325"/>
      <c r="WEV19" s="325"/>
      <c r="WEW19" s="325"/>
      <c r="WEX19" s="325"/>
      <c r="WEY19" s="325"/>
      <c r="WEZ19" s="325"/>
      <c r="WFA19" s="325"/>
      <c r="WFB19" s="325"/>
      <c r="WFC19" s="325"/>
      <c r="WFD19" s="325"/>
      <c r="WFE19" s="325"/>
      <c r="WFF19" s="325"/>
      <c r="WFG19" s="325"/>
      <c r="WFH19" s="325"/>
      <c r="WFI19" s="325"/>
      <c r="WFJ19" s="325"/>
      <c r="WFK19" s="325"/>
      <c r="WFL19" s="325"/>
      <c r="WFM19" s="325"/>
      <c r="WFN19" s="325"/>
      <c r="WFO19" s="325"/>
      <c r="WFP19" s="325"/>
      <c r="WFQ19" s="325"/>
      <c r="WFR19" s="325"/>
      <c r="WFS19" s="325"/>
      <c r="WFT19" s="325"/>
      <c r="WFU19" s="325"/>
      <c r="WFV19" s="325"/>
      <c r="WFW19" s="325"/>
      <c r="WFX19" s="325"/>
      <c r="WFY19" s="325"/>
      <c r="WFZ19" s="325"/>
      <c r="WGA19" s="325"/>
      <c r="WGB19" s="325"/>
      <c r="WGC19" s="325"/>
      <c r="WGD19" s="325"/>
      <c r="WGE19" s="325"/>
      <c r="WGF19" s="325"/>
      <c r="WGG19" s="325"/>
      <c r="WGH19" s="325"/>
      <c r="WGI19" s="325"/>
      <c r="WGJ19" s="325"/>
      <c r="WGK19" s="325"/>
      <c r="WGL19" s="325"/>
      <c r="WGM19" s="325"/>
      <c r="WGN19" s="325"/>
      <c r="WGO19" s="325"/>
      <c r="WGP19" s="325"/>
      <c r="WGQ19" s="325"/>
      <c r="WGR19" s="325"/>
      <c r="WGS19" s="325"/>
      <c r="WGT19" s="325"/>
      <c r="WGU19" s="325"/>
      <c r="WGV19" s="325"/>
      <c r="WGW19" s="325"/>
      <c r="WGX19" s="325"/>
      <c r="WGY19" s="325"/>
      <c r="WGZ19" s="325"/>
      <c r="WHA19" s="325"/>
      <c r="WHB19" s="325"/>
      <c r="WHC19" s="325"/>
      <c r="WHD19" s="325"/>
      <c r="WHE19" s="325"/>
      <c r="WHF19" s="325"/>
      <c r="WHG19" s="325"/>
      <c r="WHH19" s="325"/>
      <c r="WHI19" s="325"/>
      <c r="WHJ19" s="325"/>
      <c r="WHK19" s="325"/>
      <c r="WHL19" s="325"/>
      <c r="WHM19" s="325"/>
      <c r="WHN19" s="325"/>
      <c r="WHO19" s="325"/>
      <c r="WHP19" s="325"/>
      <c r="WHQ19" s="325"/>
      <c r="WHR19" s="325"/>
      <c r="WHS19" s="325"/>
      <c r="WHT19" s="325"/>
      <c r="WHU19" s="325"/>
      <c r="WHV19" s="325"/>
      <c r="WHW19" s="325"/>
      <c r="WHX19" s="325"/>
      <c r="WHY19" s="325"/>
      <c r="WHZ19" s="325"/>
      <c r="WIA19" s="325"/>
      <c r="WIB19" s="325"/>
      <c r="WIC19" s="325"/>
      <c r="WID19" s="325"/>
      <c r="WIE19" s="325"/>
      <c r="WIF19" s="325"/>
      <c r="WIG19" s="325"/>
      <c r="WIH19" s="325"/>
      <c r="WII19" s="325"/>
      <c r="WIJ19" s="325"/>
      <c r="WIK19" s="325"/>
      <c r="WIL19" s="325"/>
      <c r="WIM19" s="325"/>
      <c r="WIN19" s="325"/>
      <c r="WIO19" s="325"/>
      <c r="WIP19" s="325"/>
      <c r="WIQ19" s="325"/>
      <c r="WIR19" s="325"/>
      <c r="WIS19" s="325"/>
      <c r="WIT19" s="325"/>
      <c r="WIU19" s="325"/>
      <c r="WIV19" s="325"/>
      <c r="WIW19" s="325"/>
      <c r="WIX19" s="325"/>
      <c r="WIY19" s="325"/>
      <c r="WIZ19" s="325"/>
      <c r="WJA19" s="325"/>
      <c r="WJB19" s="325"/>
      <c r="WJC19" s="325"/>
      <c r="WJD19" s="325"/>
      <c r="WJE19" s="325"/>
      <c r="WJF19" s="325"/>
      <c r="WJG19" s="325"/>
      <c r="WJI19" s="325"/>
      <c r="WJJ19" s="325"/>
      <c r="WJK19" s="325"/>
      <c r="WJL19" s="325"/>
      <c r="WJM19" s="325"/>
      <c r="WJN19" s="325"/>
      <c r="WJO19" s="325"/>
      <c r="WJP19" s="325"/>
      <c r="WJQ19" s="325"/>
      <c r="WJR19" s="325"/>
      <c r="WJS19" s="325"/>
      <c r="WJT19" s="325"/>
      <c r="WJU19" s="325"/>
      <c r="WJV19" s="325"/>
      <c r="WJW19" s="325"/>
      <c r="WJX19" s="325"/>
      <c r="WJY19" s="325"/>
      <c r="WJZ19" s="325"/>
      <c r="WKA19" s="325"/>
      <c r="WKB19" s="325"/>
      <c r="WKC19" s="325"/>
      <c r="WKD19" s="325"/>
      <c r="WKE19" s="325"/>
      <c r="WKT19" s="325"/>
      <c r="WKU19" s="325"/>
      <c r="WKV19" s="325"/>
      <c r="WKW19" s="325"/>
      <c r="WKX19" s="325"/>
      <c r="WKY19" s="325"/>
      <c r="WKZ19" s="325"/>
      <c r="WLA19" s="325"/>
      <c r="WLB19" s="325"/>
      <c r="WLC19" s="325"/>
      <c r="WLD19" s="325"/>
      <c r="WLE19" s="325"/>
      <c r="WLF19" s="325"/>
      <c r="WLG19" s="325"/>
      <c r="WLH19" s="325"/>
      <c r="WLI19" s="325"/>
      <c r="WLJ19" s="325"/>
      <c r="WLK19" s="325"/>
      <c r="WLL19" s="325"/>
      <c r="WLM19" s="325"/>
      <c r="WLN19" s="325"/>
      <c r="WLO19" s="325"/>
      <c r="WLP19" s="325"/>
      <c r="WLQ19" s="325"/>
      <c r="WLR19" s="325"/>
      <c r="WLS19" s="325"/>
      <c r="WLT19" s="325"/>
      <c r="WLU19" s="325"/>
      <c r="WLV19" s="325"/>
      <c r="WLW19" s="325"/>
      <c r="WLX19" s="325"/>
      <c r="WLY19" s="325"/>
      <c r="WLZ19" s="325"/>
      <c r="WMA19" s="325"/>
      <c r="WMB19" s="325"/>
      <c r="WMC19" s="325"/>
      <c r="WMD19" s="325"/>
      <c r="WME19" s="325"/>
      <c r="WMF19" s="325"/>
      <c r="WMG19" s="325"/>
      <c r="WMH19" s="325"/>
      <c r="WMI19" s="325"/>
      <c r="WMJ19" s="325"/>
      <c r="WMK19" s="325"/>
      <c r="WML19" s="325"/>
      <c r="WMM19" s="325"/>
      <c r="WMN19" s="325"/>
      <c r="WMO19" s="325"/>
      <c r="WMP19" s="325"/>
      <c r="WMQ19" s="325"/>
      <c r="WMR19" s="325"/>
      <c r="WMS19" s="325"/>
      <c r="WMT19" s="325"/>
      <c r="WMU19" s="325"/>
      <c r="WMV19" s="325"/>
      <c r="WMW19" s="325"/>
      <c r="WMX19" s="325"/>
      <c r="WMY19" s="325"/>
      <c r="WMZ19" s="325"/>
      <c r="WNA19" s="325"/>
      <c r="WNB19" s="325"/>
      <c r="WNC19" s="325"/>
      <c r="WND19" s="325"/>
      <c r="WNE19" s="325"/>
      <c r="WNF19" s="325"/>
      <c r="WNG19" s="325"/>
      <c r="WNH19" s="325"/>
      <c r="WNI19" s="325"/>
      <c r="WNJ19" s="325"/>
      <c r="WNK19" s="325"/>
      <c r="WNL19" s="325"/>
      <c r="WNM19" s="325"/>
      <c r="WNN19" s="325"/>
      <c r="WNO19" s="325"/>
      <c r="WNP19" s="325"/>
      <c r="WNQ19" s="325"/>
      <c r="WNR19" s="325"/>
      <c r="WNS19" s="325"/>
      <c r="WNT19" s="325"/>
      <c r="WNU19" s="325"/>
      <c r="WNV19" s="325"/>
      <c r="WNW19" s="325"/>
      <c r="WNX19" s="325"/>
      <c r="WNY19" s="325"/>
      <c r="WNZ19" s="325"/>
      <c r="WOA19" s="325"/>
      <c r="WOB19" s="325"/>
      <c r="WOC19" s="325"/>
      <c r="WOD19" s="325"/>
      <c r="WOE19" s="325"/>
      <c r="WOF19" s="325"/>
      <c r="WOG19" s="325"/>
      <c r="WOH19" s="325"/>
      <c r="WOI19" s="325"/>
      <c r="WOJ19" s="325"/>
      <c r="WOK19" s="325"/>
      <c r="WOL19" s="325"/>
      <c r="WOM19" s="325"/>
      <c r="WON19" s="325"/>
      <c r="WOO19" s="325"/>
      <c r="WOP19" s="325"/>
      <c r="WOQ19" s="325"/>
      <c r="WOR19" s="325"/>
      <c r="WOS19" s="325"/>
      <c r="WOT19" s="325"/>
      <c r="WOU19" s="325"/>
      <c r="WOV19" s="325"/>
      <c r="WOW19" s="325"/>
      <c r="WOX19" s="325"/>
      <c r="WOY19" s="325"/>
      <c r="WOZ19" s="325"/>
      <c r="WPA19" s="325"/>
      <c r="WPB19" s="325"/>
      <c r="WPC19" s="325"/>
      <c r="WPD19" s="325"/>
      <c r="WPE19" s="325"/>
      <c r="WPF19" s="325"/>
      <c r="WPG19" s="325"/>
      <c r="WPH19" s="325"/>
      <c r="WPI19" s="325"/>
      <c r="WPJ19" s="325"/>
      <c r="WPK19" s="325"/>
      <c r="WPL19" s="325"/>
      <c r="WPM19" s="325"/>
      <c r="WPN19" s="325"/>
      <c r="WPO19" s="325"/>
      <c r="WPP19" s="325"/>
      <c r="WPQ19" s="325"/>
      <c r="WPR19" s="325"/>
      <c r="WPS19" s="325"/>
      <c r="WPT19" s="325"/>
      <c r="WPU19" s="325"/>
      <c r="WPV19" s="325"/>
      <c r="WPW19" s="325"/>
      <c r="WPX19" s="325"/>
      <c r="WPY19" s="325"/>
      <c r="WPZ19" s="325"/>
      <c r="WQA19" s="325"/>
      <c r="WQB19" s="325"/>
      <c r="WQC19" s="325"/>
      <c r="WQD19" s="325"/>
      <c r="WQE19" s="325"/>
      <c r="WQF19" s="325"/>
      <c r="WQG19" s="325"/>
      <c r="WQH19" s="325"/>
      <c r="WQI19" s="325"/>
      <c r="WQJ19" s="325"/>
      <c r="WQK19" s="325"/>
      <c r="WQL19" s="325"/>
      <c r="WQM19" s="325"/>
      <c r="WQN19" s="325"/>
      <c r="WQO19" s="325"/>
      <c r="WQP19" s="325"/>
      <c r="WQQ19" s="325"/>
      <c r="WQR19" s="325"/>
      <c r="WQS19" s="325"/>
      <c r="WQT19" s="325"/>
      <c r="WQU19" s="325"/>
      <c r="WQV19" s="325"/>
      <c r="WQW19" s="325"/>
      <c r="WQX19" s="325"/>
      <c r="WQY19" s="325"/>
      <c r="WQZ19" s="325"/>
      <c r="WRA19" s="325"/>
      <c r="WRB19" s="325"/>
      <c r="WRC19" s="325"/>
      <c r="WRD19" s="325"/>
      <c r="WRE19" s="325"/>
      <c r="WRF19" s="325"/>
      <c r="WRG19" s="325"/>
      <c r="WRH19" s="325"/>
      <c r="WRI19" s="325"/>
      <c r="WRJ19" s="325"/>
      <c r="WRK19" s="325"/>
      <c r="WRL19" s="325"/>
      <c r="WRM19" s="325"/>
      <c r="WRN19" s="325"/>
      <c r="WRO19" s="325"/>
      <c r="WRP19" s="325"/>
      <c r="WRQ19" s="325"/>
      <c r="WRR19" s="325"/>
      <c r="WRS19" s="325"/>
      <c r="WRT19" s="325"/>
      <c r="WRU19" s="325"/>
      <c r="WRV19" s="325"/>
      <c r="WRW19" s="325"/>
      <c r="WRX19" s="325"/>
      <c r="WRY19" s="325"/>
      <c r="WRZ19" s="325"/>
      <c r="WSA19" s="325"/>
      <c r="WSB19" s="325"/>
      <c r="WSC19" s="325"/>
      <c r="WSD19" s="325"/>
      <c r="WSE19" s="325"/>
      <c r="WSF19" s="325"/>
      <c r="WSG19" s="325"/>
      <c r="WSH19" s="325"/>
      <c r="WSI19" s="325"/>
      <c r="WSJ19" s="325"/>
      <c r="WSK19" s="325"/>
      <c r="WSL19" s="325"/>
      <c r="WSM19" s="325"/>
      <c r="WSN19" s="325"/>
      <c r="WSO19" s="325"/>
      <c r="WSP19" s="325"/>
      <c r="WSQ19" s="325"/>
      <c r="WSR19" s="325"/>
      <c r="WSS19" s="325"/>
      <c r="WST19" s="325"/>
      <c r="WSU19" s="325"/>
      <c r="WSV19" s="325"/>
      <c r="WSW19" s="325"/>
      <c r="WSX19" s="325"/>
      <c r="WSY19" s="325"/>
      <c r="WSZ19" s="325"/>
      <c r="WTA19" s="325"/>
      <c r="WTB19" s="325"/>
      <c r="WTC19" s="325"/>
      <c r="WTE19" s="325"/>
      <c r="WTF19" s="325"/>
      <c r="WTG19" s="325"/>
      <c r="WTH19" s="325"/>
      <c r="WTI19" s="325"/>
      <c r="WTJ19" s="325"/>
      <c r="WTK19" s="325"/>
      <c r="WTL19" s="325"/>
      <c r="WTM19" s="325"/>
      <c r="WTN19" s="325"/>
      <c r="WTO19" s="325"/>
      <c r="WTP19" s="325"/>
      <c r="WTQ19" s="325"/>
      <c r="WTR19" s="325"/>
      <c r="WTS19" s="325"/>
      <c r="WTT19" s="325"/>
      <c r="WTU19" s="325"/>
      <c r="WTV19" s="325"/>
      <c r="WTW19" s="325"/>
      <c r="WTX19" s="325"/>
      <c r="WTY19" s="325"/>
      <c r="WTZ19" s="325"/>
      <c r="WUA19" s="325"/>
      <c r="WUP19" s="325"/>
      <c r="WUQ19" s="325"/>
      <c r="WUR19" s="325"/>
      <c r="WUS19" s="325"/>
      <c r="WUT19" s="325"/>
      <c r="WUU19" s="325"/>
      <c r="WUV19" s="325"/>
      <c r="WUW19" s="325"/>
      <c r="WUX19" s="325"/>
      <c r="WUY19" s="325"/>
      <c r="WUZ19" s="325"/>
      <c r="WVA19" s="325"/>
      <c r="WVB19" s="325"/>
      <c r="WVC19" s="325"/>
      <c r="WVD19" s="325"/>
      <c r="WVE19" s="325"/>
      <c r="WVF19" s="325"/>
      <c r="WVG19" s="325"/>
      <c r="WVH19" s="325"/>
      <c r="WVI19" s="325"/>
      <c r="WVJ19" s="325"/>
      <c r="WVK19" s="325"/>
      <c r="WVL19" s="325"/>
      <c r="WVM19" s="325"/>
      <c r="WVN19" s="325"/>
      <c r="WVO19" s="325"/>
      <c r="WVP19" s="325"/>
      <c r="WVQ19" s="325"/>
      <c r="WVR19" s="325"/>
      <c r="WVS19" s="325"/>
      <c r="WVT19" s="325"/>
      <c r="WVU19" s="325"/>
      <c r="WVV19" s="325"/>
      <c r="WVW19" s="325"/>
      <c r="WVX19" s="325"/>
      <c r="WVY19" s="325"/>
      <c r="WVZ19" s="325"/>
      <c r="WWA19" s="325"/>
      <c r="WWB19" s="325"/>
      <c r="WWC19" s="325"/>
      <c r="WWD19" s="325"/>
      <c r="WWE19" s="325"/>
      <c r="WWF19" s="325"/>
      <c r="WWG19" s="325"/>
      <c r="WWH19" s="325"/>
      <c r="WWI19" s="325"/>
      <c r="WWJ19" s="325"/>
      <c r="WWK19" s="325"/>
      <c r="WWL19" s="325"/>
      <c r="WWM19" s="325"/>
      <c r="WWN19" s="325"/>
      <c r="WWO19" s="325"/>
      <c r="WWP19" s="325"/>
      <c r="WWQ19" s="325"/>
      <c r="WWR19" s="325"/>
      <c r="WWS19" s="325"/>
      <c r="WWT19" s="325"/>
      <c r="WWU19" s="325"/>
      <c r="WWV19" s="325"/>
      <c r="WWW19" s="325"/>
      <c r="WWX19" s="325"/>
      <c r="WWY19" s="325"/>
      <c r="WWZ19" s="325"/>
      <c r="WXA19" s="325"/>
      <c r="WXB19" s="325"/>
      <c r="WXC19" s="325"/>
      <c r="WXD19" s="325"/>
      <c r="WXE19" s="325"/>
      <c r="WXF19" s="325"/>
      <c r="WXG19" s="325"/>
      <c r="WXH19" s="325"/>
      <c r="WXI19" s="325"/>
      <c r="WXJ19" s="325"/>
      <c r="WXK19" s="325"/>
      <c r="WXL19" s="325"/>
      <c r="WXM19" s="325"/>
      <c r="WXN19" s="325"/>
      <c r="WXO19" s="325"/>
      <c r="WXP19" s="325"/>
      <c r="WXQ19" s="325"/>
      <c r="WXR19" s="325"/>
      <c r="WXS19" s="325"/>
      <c r="WXT19" s="325"/>
      <c r="WXU19" s="325"/>
      <c r="WXV19" s="325"/>
      <c r="WXW19" s="325"/>
      <c r="WXX19" s="325"/>
      <c r="WXY19" s="325"/>
      <c r="WXZ19" s="325"/>
      <c r="WYA19" s="325"/>
      <c r="WYB19" s="325"/>
      <c r="WYC19" s="325"/>
      <c r="WYD19" s="325"/>
      <c r="WYE19" s="325"/>
      <c r="WYF19" s="325"/>
      <c r="WYG19" s="325"/>
      <c r="WYH19" s="325"/>
      <c r="WYI19" s="325"/>
      <c r="WYJ19" s="325"/>
      <c r="WYK19" s="325"/>
      <c r="WYL19" s="325"/>
      <c r="WYM19" s="325"/>
      <c r="WYN19" s="325"/>
      <c r="WYO19" s="325"/>
      <c r="WYP19" s="325"/>
      <c r="WYQ19" s="325"/>
      <c r="WYR19" s="325"/>
      <c r="WYS19" s="325"/>
      <c r="WYT19" s="325"/>
      <c r="WYU19" s="325"/>
      <c r="WYV19" s="325"/>
      <c r="WYW19" s="325"/>
      <c r="WYX19" s="325"/>
      <c r="WYY19" s="325"/>
      <c r="WYZ19" s="325"/>
      <c r="WZA19" s="325"/>
      <c r="WZB19" s="325"/>
      <c r="WZC19" s="325"/>
      <c r="WZD19" s="325"/>
      <c r="WZE19" s="325"/>
      <c r="WZF19" s="325"/>
      <c r="WZG19" s="325"/>
      <c r="WZH19" s="325"/>
      <c r="WZI19" s="325"/>
      <c r="WZJ19" s="325"/>
      <c r="WZK19" s="325"/>
      <c r="WZL19" s="325"/>
      <c r="WZM19" s="325"/>
      <c r="WZN19" s="325"/>
      <c r="WZO19" s="325"/>
      <c r="WZP19" s="325"/>
      <c r="WZQ19" s="325"/>
      <c r="WZR19" s="325"/>
      <c r="WZS19" s="325"/>
      <c r="WZT19" s="325"/>
      <c r="WZU19" s="325"/>
      <c r="WZV19" s="325"/>
      <c r="WZW19" s="325"/>
      <c r="WZX19" s="325"/>
      <c r="WZY19" s="325"/>
      <c r="WZZ19" s="325"/>
      <c r="XAA19" s="325"/>
      <c r="XAB19" s="325"/>
      <c r="XAC19" s="325"/>
      <c r="XAD19" s="325"/>
      <c r="XAE19" s="325"/>
      <c r="XAF19" s="325"/>
      <c r="XAG19" s="325"/>
      <c r="XAH19" s="325"/>
      <c r="XAI19" s="325"/>
      <c r="XAJ19" s="325"/>
      <c r="XAK19" s="325"/>
      <c r="XAL19" s="325"/>
      <c r="XAM19" s="325"/>
      <c r="XAN19" s="325"/>
      <c r="XAO19" s="325"/>
      <c r="XAP19" s="325"/>
      <c r="XAQ19" s="325"/>
      <c r="XAR19" s="325"/>
      <c r="XAS19" s="325"/>
      <c r="XAT19" s="325"/>
      <c r="XAU19" s="325"/>
      <c r="XAV19" s="325"/>
      <c r="XAW19" s="325"/>
      <c r="XAX19" s="325"/>
      <c r="XAY19" s="325"/>
      <c r="XAZ19" s="325"/>
      <c r="XBA19" s="325"/>
      <c r="XBB19" s="325"/>
      <c r="XBC19" s="325"/>
      <c r="XBD19" s="325"/>
      <c r="XBE19" s="325"/>
      <c r="XBF19" s="325"/>
      <c r="XBG19" s="325"/>
      <c r="XBH19" s="325"/>
      <c r="XBI19" s="325"/>
      <c r="XBJ19" s="325"/>
      <c r="XBK19" s="325"/>
      <c r="XBL19" s="325"/>
      <c r="XBM19" s="325"/>
      <c r="XBN19" s="325"/>
      <c r="XBO19" s="325"/>
      <c r="XBP19" s="325"/>
      <c r="XBQ19" s="325"/>
      <c r="XBR19" s="325"/>
      <c r="XBS19" s="325"/>
      <c r="XBT19" s="325"/>
      <c r="XBU19" s="325"/>
      <c r="XBV19" s="325"/>
      <c r="XBW19" s="325"/>
      <c r="XBX19" s="325"/>
      <c r="XBY19" s="325"/>
      <c r="XBZ19" s="325"/>
      <c r="XCA19" s="325"/>
      <c r="XCB19" s="325"/>
      <c r="XCC19" s="325"/>
      <c r="XCD19" s="325"/>
      <c r="XCE19" s="325"/>
      <c r="XCF19" s="325"/>
      <c r="XCG19" s="325"/>
      <c r="XCH19" s="325"/>
      <c r="XCI19" s="325"/>
      <c r="XCJ19" s="325"/>
      <c r="XCK19" s="325"/>
      <c r="XCL19" s="325"/>
      <c r="XCM19" s="325"/>
      <c r="XCN19" s="325"/>
      <c r="XCO19" s="325"/>
      <c r="XCP19" s="325"/>
      <c r="XCQ19" s="325"/>
      <c r="XCR19" s="325"/>
      <c r="XCS19" s="325"/>
      <c r="XCT19" s="325"/>
      <c r="XCU19" s="325"/>
      <c r="XCV19" s="325"/>
      <c r="XCW19" s="325"/>
      <c r="XCX19" s="325"/>
      <c r="XCY19" s="325"/>
      <c r="XCZ19" s="325"/>
      <c r="XDA19" s="325"/>
      <c r="XDB19" s="325"/>
      <c r="XDC19" s="325"/>
      <c r="XDD19" s="325"/>
      <c r="XDE19" s="325"/>
      <c r="XDF19" s="325"/>
      <c r="XDG19" s="325"/>
      <c r="XDH19" s="325"/>
      <c r="XDI19" s="325"/>
      <c r="XDJ19" s="325"/>
      <c r="XDK19" s="325"/>
      <c r="XDL19" s="325"/>
      <c r="XDM19" s="325"/>
      <c r="XDN19" s="325"/>
      <c r="XDO19" s="325"/>
      <c r="XDP19" s="325"/>
      <c r="XDQ19" s="325"/>
      <c r="XDR19" s="325"/>
      <c r="XDS19" s="325"/>
      <c r="XDT19" s="325"/>
      <c r="XDU19" s="325"/>
      <c r="XDV19" s="325"/>
      <c r="XDW19" s="325"/>
      <c r="XDX19" s="325"/>
      <c r="XDY19" s="325"/>
      <c r="XDZ19" s="325"/>
      <c r="XEA19" s="325"/>
      <c r="XEB19" s="325"/>
      <c r="XEC19" s="325"/>
      <c r="XED19" s="325"/>
      <c r="XEE19" s="325"/>
      <c r="XEF19" s="325"/>
      <c r="XEG19" s="325"/>
      <c r="XEH19" s="325"/>
      <c r="XEI19" s="325"/>
      <c r="XEJ19" s="325"/>
      <c r="XEK19" s="325"/>
      <c r="XEL19" s="325"/>
      <c r="XEM19" s="325"/>
      <c r="XEN19" s="325"/>
      <c r="XEO19" s="325"/>
      <c r="XEP19" s="325"/>
      <c r="XEQ19" s="325"/>
      <c r="XER19" s="325"/>
      <c r="XES19" s="325"/>
      <c r="XET19" s="325"/>
      <c r="XEU19" s="325"/>
      <c r="XEV19" s="325"/>
      <c r="XEW19" s="325"/>
      <c r="XEX19" s="325"/>
      <c r="XEY19" s="325"/>
      <c r="XEZ19" s="325"/>
      <c r="XFA19" s="325"/>
      <c r="XFB19" s="325"/>
      <c r="XFC19" s="325"/>
      <c r="XFD19" s="325"/>
    </row>
    <row r="20" spans="1:16384" s="208" customFormat="1" ht="69" customHeight="1" x14ac:dyDescent="0.2">
      <c r="A20" s="316"/>
      <c r="B20" s="210" t="s">
        <v>406</v>
      </c>
      <c r="C20" s="209">
        <v>0</v>
      </c>
      <c r="D20" s="209" t="s">
        <v>463</v>
      </c>
      <c r="E20" s="209" t="s">
        <v>511</v>
      </c>
      <c r="F20" s="271" t="s">
        <v>975</v>
      </c>
      <c r="G20" s="274"/>
      <c r="H20" s="273"/>
      <c r="I20" s="274" t="s">
        <v>517</v>
      </c>
      <c r="J20" s="273" t="s">
        <v>185</v>
      </c>
      <c r="K20" s="274"/>
      <c r="L20" s="273"/>
      <c r="M20" s="274"/>
      <c r="N20" s="273"/>
      <c r="O20" s="274"/>
      <c r="P20" s="273"/>
      <c r="Q20" s="274"/>
      <c r="R20" s="273"/>
      <c r="S20" s="317" t="s">
        <v>1083</v>
      </c>
      <c r="T20" s="318" t="s">
        <v>1084</v>
      </c>
      <c r="U20" s="211" t="s">
        <v>856</v>
      </c>
    </row>
    <row r="21" spans="1:16384" s="208" customFormat="1" ht="43.9" customHeight="1" x14ac:dyDescent="0.2">
      <c r="A21" s="326">
        <v>7</v>
      </c>
      <c r="B21" s="204" t="s">
        <v>144</v>
      </c>
      <c r="C21" s="205">
        <v>3</v>
      </c>
      <c r="D21" s="205" t="s">
        <v>464</v>
      </c>
      <c r="E21" s="205" t="s">
        <v>511</v>
      </c>
      <c r="F21" s="265" t="s">
        <v>26</v>
      </c>
      <c r="G21" s="268"/>
      <c r="H21" s="269"/>
      <c r="I21" s="268"/>
      <c r="J21" s="269"/>
      <c r="K21" s="268"/>
      <c r="L21" s="269"/>
      <c r="M21" s="268"/>
      <c r="N21" s="269"/>
      <c r="O21" s="270" t="s">
        <v>176</v>
      </c>
      <c r="P21" s="269" t="s">
        <v>191</v>
      </c>
      <c r="Q21" s="268"/>
      <c r="R21" s="269"/>
      <c r="S21" s="327" t="s">
        <v>1060</v>
      </c>
      <c r="T21" s="328" t="s">
        <v>1095</v>
      </c>
      <c r="U21" s="258"/>
    </row>
    <row r="22" spans="1:16384" s="208" customFormat="1" ht="141" customHeight="1" x14ac:dyDescent="0.2">
      <c r="A22" s="316"/>
      <c r="B22" s="210" t="s">
        <v>145</v>
      </c>
      <c r="C22" s="209">
        <v>0</v>
      </c>
      <c r="D22" s="209" t="s">
        <v>464</v>
      </c>
      <c r="E22" s="209" t="s">
        <v>511</v>
      </c>
      <c r="F22" s="271" t="s">
        <v>26</v>
      </c>
      <c r="G22" s="272"/>
      <c r="H22" s="273"/>
      <c r="I22" s="272"/>
      <c r="J22" s="273"/>
      <c r="K22" s="272"/>
      <c r="L22" s="273"/>
      <c r="M22" s="272"/>
      <c r="N22" s="273"/>
      <c r="O22" s="274" t="s">
        <v>534</v>
      </c>
      <c r="P22" s="273" t="s">
        <v>860</v>
      </c>
      <c r="Q22" s="272"/>
      <c r="R22" s="273"/>
      <c r="S22" s="333" t="s">
        <v>1145</v>
      </c>
      <c r="T22" s="318" t="s">
        <v>1136</v>
      </c>
      <c r="U22" s="210" t="s">
        <v>1235</v>
      </c>
    </row>
    <row r="23" spans="1:16384" s="208" customFormat="1" ht="98.25" customHeight="1" x14ac:dyDescent="0.2">
      <c r="A23" s="326">
        <v>8</v>
      </c>
      <c r="B23" s="204" t="s">
        <v>407</v>
      </c>
      <c r="C23" s="205">
        <v>2</v>
      </c>
      <c r="D23" s="205" t="s">
        <v>465</v>
      </c>
      <c r="E23" s="205" t="s">
        <v>511</v>
      </c>
      <c r="F23" s="265" t="s">
        <v>352</v>
      </c>
      <c r="G23" s="268"/>
      <c r="H23" s="269"/>
      <c r="I23" s="268"/>
      <c r="J23" s="269"/>
      <c r="K23" s="270" t="s">
        <v>176</v>
      </c>
      <c r="L23" s="269" t="s">
        <v>1247</v>
      </c>
      <c r="M23" s="268"/>
      <c r="N23" s="269"/>
      <c r="O23" s="268"/>
      <c r="P23" s="269"/>
      <c r="Q23" s="268"/>
      <c r="R23" s="269"/>
      <c r="S23" s="327" t="s">
        <v>1124</v>
      </c>
      <c r="T23" s="328" t="s">
        <v>1128</v>
      </c>
      <c r="U23" s="285" t="s">
        <v>1246</v>
      </c>
    </row>
    <row r="24" spans="1:16384" s="97" customFormat="1" ht="7.5" customHeight="1" x14ac:dyDescent="0.2">
      <c r="A24" s="277"/>
      <c r="B24" s="213"/>
      <c r="C24" s="213"/>
      <c r="D24" s="214"/>
      <c r="E24" s="215"/>
      <c r="F24" s="215"/>
      <c r="G24" s="213"/>
      <c r="H24" s="213"/>
      <c r="I24" s="213"/>
      <c r="J24" s="213"/>
      <c r="K24" s="94"/>
      <c r="L24" s="94"/>
      <c r="M24" s="94"/>
      <c r="N24" s="94"/>
      <c r="O24" s="94"/>
      <c r="P24" s="94"/>
      <c r="Q24" s="94"/>
      <c r="R24" s="94"/>
      <c r="S24" s="94"/>
      <c r="T24" s="94"/>
      <c r="U24" s="143"/>
    </row>
    <row r="25" spans="1:16384"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6384" ht="23.25" x14ac:dyDescent="0.2">
      <c r="G26" s="257"/>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UO21"/>
  <sheetViews>
    <sheetView zoomScale="91" zoomScaleNormal="91" workbookViewId="0">
      <pane ySplit="8" topLeftCell="A18" activePane="bottomLeft" state="frozen"/>
      <selection activeCell="H42" sqref="H42"/>
      <selection pane="bottomLeft" activeCell="M14" sqref="M14"/>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93" customHeight="1" x14ac:dyDescent="0.2">
      <c r="A9" s="279">
        <v>1</v>
      </c>
      <c r="B9" s="204" t="s">
        <v>39</v>
      </c>
      <c r="C9" s="205">
        <v>4</v>
      </c>
      <c r="D9" s="125" t="s">
        <v>836</v>
      </c>
      <c r="E9" s="125" t="s">
        <v>512</v>
      </c>
      <c r="F9" s="280" t="s">
        <v>835</v>
      </c>
      <c r="G9" s="298" t="s">
        <v>176</v>
      </c>
      <c r="H9" s="282" t="s">
        <v>1239</v>
      </c>
      <c r="I9" s="281"/>
      <c r="J9" s="282"/>
      <c r="K9" s="281"/>
      <c r="L9" s="282"/>
      <c r="M9" s="281"/>
      <c r="N9" s="282"/>
      <c r="O9" s="281"/>
      <c r="P9" s="282"/>
      <c r="Q9" s="281"/>
      <c r="R9" s="282"/>
      <c r="S9" s="283" t="s">
        <v>1077</v>
      </c>
      <c r="T9" s="287" t="s">
        <v>1100</v>
      </c>
      <c r="U9" s="285" t="s">
        <v>1242</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43.9" customHeight="1" x14ac:dyDescent="0.2">
      <c r="A10" s="279">
        <v>2</v>
      </c>
      <c r="B10" s="204" t="s">
        <v>104</v>
      </c>
      <c r="C10" s="205">
        <v>3</v>
      </c>
      <c r="D10" s="125" t="s">
        <v>964</v>
      </c>
      <c r="E10" s="125" t="s">
        <v>512</v>
      </c>
      <c r="F10" s="280" t="s">
        <v>66</v>
      </c>
      <c r="G10" s="281"/>
      <c r="H10" s="282"/>
      <c r="I10" s="281"/>
      <c r="J10" s="282"/>
      <c r="K10" s="281"/>
      <c r="L10" s="282"/>
      <c r="M10" s="281"/>
      <c r="N10" s="282"/>
      <c r="O10" s="281"/>
      <c r="P10" s="282"/>
      <c r="Q10" s="298" t="s">
        <v>176</v>
      </c>
      <c r="R10" s="282" t="s">
        <v>178</v>
      </c>
      <c r="S10" s="283" t="s">
        <v>1062</v>
      </c>
      <c r="T10" s="287" t="s">
        <v>1094</v>
      </c>
      <c r="U10" s="312"/>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71.099999999999994" customHeight="1" x14ac:dyDescent="0.2">
      <c r="A11" s="288"/>
      <c r="B11" s="210" t="s">
        <v>105</v>
      </c>
      <c r="C11" s="209">
        <v>0</v>
      </c>
      <c r="D11" s="289" t="s">
        <v>964</v>
      </c>
      <c r="E11" s="289" t="s">
        <v>512</v>
      </c>
      <c r="F11" s="290" t="s">
        <v>66</v>
      </c>
      <c r="G11" s="293"/>
      <c r="H11" s="292"/>
      <c r="I11" s="293"/>
      <c r="J11" s="292"/>
      <c r="K11" s="293"/>
      <c r="L11" s="292"/>
      <c r="M11" s="293"/>
      <c r="N11" s="292"/>
      <c r="O11" s="293"/>
      <c r="P11" s="292"/>
      <c r="Q11" s="293" t="s">
        <v>517</v>
      </c>
      <c r="R11" s="292" t="s">
        <v>184</v>
      </c>
      <c r="S11" s="294" t="s">
        <v>1139</v>
      </c>
      <c r="T11" s="295" t="s">
        <v>1092</v>
      </c>
      <c r="U11" s="297" t="s">
        <v>856</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 customHeight="1" x14ac:dyDescent="0.2">
      <c r="A12" s="279">
        <v>3</v>
      </c>
      <c r="B12" s="204" t="s">
        <v>107</v>
      </c>
      <c r="C12" s="205">
        <v>3</v>
      </c>
      <c r="D12" s="125" t="s">
        <v>972</v>
      </c>
      <c r="E12" s="125" t="s">
        <v>512</v>
      </c>
      <c r="F12" s="280" t="s">
        <v>971</v>
      </c>
      <c r="G12" s="281"/>
      <c r="H12" s="282"/>
      <c r="I12" s="281"/>
      <c r="J12" s="282"/>
      <c r="K12" s="298" t="s">
        <v>176</v>
      </c>
      <c r="L12" s="282" t="s">
        <v>190</v>
      </c>
      <c r="M12" s="281"/>
      <c r="N12" s="282"/>
      <c r="O12" s="281"/>
      <c r="P12" s="282"/>
      <c r="Q12" s="281"/>
      <c r="R12" s="282"/>
      <c r="S12" s="283" t="s">
        <v>1070</v>
      </c>
      <c r="T12" s="287" t="s">
        <v>1080</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86.65" customHeight="1" x14ac:dyDescent="0.2">
      <c r="A13" s="288"/>
      <c r="B13" s="210" t="s">
        <v>408</v>
      </c>
      <c r="C13" s="209">
        <v>0</v>
      </c>
      <c r="D13" s="289" t="s">
        <v>972</v>
      </c>
      <c r="E13" s="289" t="s">
        <v>512</v>
      </c>
      <c r="F13" s="290" t="s">
        <v>971</v>
      </c>
      <c r="G13" s="293"/>
      <c r="H13" s="292"/>
      <c r="I13" s="293"/>
      <c r="J13" s="292"/>
      <c r="K13" s="291" t="s">
        <v>176</v>
      </c>
      <c r="L13" s="292" t="s">
        <v>1193</v>
      </c>
      <c r="M13" s="293"/>
      <c r="N13" s="292"/>
      <c r="O13" s="293"/>
      <c r="P13" s="292"/>
      <c r="Q13" s="293"/>
      <c r="R13" s="292"/>
      <c r="S13" s="294" t="s">
        <v>1112</v>
      </c>
      <c r="T13" s="295" t="s">
        <v>1128</v>
      </c>
      <c r="U13" s="296" t="s">
        <v>1194</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08" customFormat="1" ht="106.5" customHeight="1" x14ac:dyDescent="0.2">
      <c r="A14" s="316">
        <v>4</v>
      </c>
      <c r="B14" s="210" t="s">
        <v>409</v>
      </c>
      <c r="C14" s="209">
        <v>2</v>
      </c>
      <c r="D14" s="209" t="s">
        <v>469</v>
      </c>
      <c r="E14" s="209" t="s">
        <v>512</v>
      </c>
      <c r="F14" s="271" t="s">
        <v>120</v>
      </c>
      <c r="G14" s="274"/>
      <c r="H14" s="273"/>
      <c r="I14" s="274" t="s">
        <v>528</v>
      </c>
      <c r="J14" s="273" t="s">
        <v>1332</v>
      </c>
      <c r="K14" s="274"/>
      <c r="L14" s="273"/>
      <c r="M14" s="274"/>
      <c r="N14" s="273"/>
      <c r="O14" s="274"/>
      <c r="P14" s="273"/>
      <c r="Q14" s="274"/>
      <c r="R14" s="273"/>
      <c r="S14" s="317" t="s">
        <v>1148</v>
      </c>
      <c r="T14" s="318" t="s">
        <v>1084</v>
      </c>
      <c r="U14" s="210" t="s">
        <v>1333</v>
      </c>
    </row>
    <row r="15" spans="1:1005 1224:2029 2248:3053 3272:4077 4296:5101 5320:6125 6344:7149 7368:8173 8392:9197 9416:10221 10440:11245 11464:12269 12488:13293 13512:14317 14536:15341 15560:16109" s="208" customFormat="1" ht="43.9" customHeight="1" x14ac:dyDescent="0.2">
      <c r="A15" s="326">
        <v>5</v>
      </c>
      <c r="B15" s="204" t="s">
        <v>410</v>
      </c>
      <c r="C15" s="205">
        <v>2</v>
      </c>
      <c r="D15" s="205" t="s">
        <v>982</v>
      </c>
      <c r="E15" s="205" t="s">
        <v>512</v>
      </c>
      <c r="F15" s="265" t="s">
        <v>975</v>
      </c>
      <c r="G15" s="268"/>
      <c r="H15" s="269"/>
      <c r="I15" s="268"/>
      <c r="J15" s="269"/>
      <c r="K15" s="268"/>
      <c r="L15" s="269"/>
      <c r="M15" s="270" t="s">
        <v>176</v>
      </c>
      <c r="N15" s="269" t="s">
        <v>188</v>
      </c>
      <c r="O15" s="268"/>
      <c r="P15" s="269"/>
      <c r="Q15" s="268"/>
      <c r="R15" s="269"/>
      <c r="S15" s="327" t="s">
        <v>1072</v>
      </c>
      <c r="T15" s="328" t="s">
        <v>1073</v>
      </c>
      <c r="U15" s="204"/>
    </row>
    <row r="16" spans="1:1005 1224:2029 2248:3053 3272:4077 4296:5101 5320:6125 6344:7149 7368:8173 8392:9197 9416:10221 10440:11245 11464:12269 12488:13293 13512:14317 14536:15341 15560:16109" s="208" customFormat="1" ht="93.75" customHeight="1" x14ac:dyDescent="0.2">
      <c r="A16" s="316"/>
      <c r="B16" s="210" t="s">
        <v>411</v>
      </c>
      <c r="C16" s="209">
        <v>0</v>
      </c>
      <c r="D16" s="209" t="s">
        <v>982</v>
      </c>
      <c r="E16" s="209" t="s">
        <v>512</v>
      </c>
      <c r="F16" s="271" t="s">
        <v>975</v>
      </c>
      <c r="G16" s="274"/>
      <c r="H16" s="273"/>
      <c r="I16" s="274"/>
      <c r="J16" s="273"/>
      <c r="K16" s="274"/>
      <c r="L16" s="273"/>
      <c r="M16" s="274" t="s">
        <v>534</v>
      </c>
      <c r="N16" s="273" t="s">
        <v>1212</v>
      </c>
      <c r="O16" s="274"/>
      <c r="P16" s="273"/>
      <c r="Q16" s="274"/>
      <c r="R16" s="273"/>
      <c r="S16" s="317" t="s">
        <v>1074</v>
      </c>
      <c r="T16" s="318" t="s">
        <v>1115</v>
      </c>
      <c r="U16" s="210" t="s">
        <v>1213</v>
      </c>
    </row>
    <row r="17" spans="1:151" s="208" customFormat="1" ht="43.9" customHeight="1" x14ac:dyDescent="0.2">
      <c r="A17" s="326">
        <v>6</v>
      </c>
      <c r="B17" s="204" t="s">
        <v>412</v>
      </c>
      <c r="C17" s="205">
        <v>2</v>
      </c>
      <c r="D17" s="205" t="s">
        <v>471</v>
      </c>
      <c r="E17" s="205" t="s">
        <v>512</v>
      </c>
      <c r="F17" s="265" t="s">
        <v>359</v>
      </c>
      <c r="G17" s="268"/>
      <c r="H17" s="269"/>
      <c r="I17" s="268"/>
      <c r="J17" s="269"/>
      <c r="K17" s="268"/>
      <c r="L17" s="269"/>
      <c r="M17" s="268"/>
      <c r="N17" s="269"/>
      <c r="O17" s="270" t="s">
        <v>176</v>
      </c>
      <c r="P17" s="269" t="s">
        <v>178</v>
      </c>
      <c r="Q17" s="268"/>
      <c r="R17" s="269"/>
      <c r="S17" s="327" t="s">
        <v>1058</v>
      </c>
      <c r="T17" s="328" t="s">
        <v>1059</v>
      </c>
      <c r="U17" s="258"/>
    </row>
    <row r="18" spans="1:151" s="208" customFormat="1" ht="90.75" customHeight="1" x14ac:dyDescent="0.2">
      <c r="A18" s="316"/>
      <c r="B18" s="210" t="s">
        <v>413</v>
      </c>
      <c r="C18" s="209">
        <v>0</v>
      </c>
      <c r="D18" s="209" t="s">
        <v>471</v>
      </c>
      <c r="E18" s="209" t="s">
        <v>512</v>
      </c>
      <c r="F18" s="271" t="s">
        <v>359</v>
      </c>
      <c r="G18" s="272"/>
      <c r="H18" s="273"/>
      <c r="I18" s="272"/>
      <c r="J18" s="273"/>
      <c r="K18" s="272"/>
      <c r="L18" s="273"/>
      <c r="M18" s="272"/>
      <c r="N18" s="273"/>
      <c r="O18" s="274" t="s">
        <v>534</v>
      </c>
      <c r="P18" s="273" t="s">
        <v>861</v>
      </c>
      <c r="Q18" s="272"/>
      <c r="R18" s="273"/>
      <c r="S18" s="317" t="s">
        <v>1060</v>
      </c>
      <c r="T18" s="318" t="s">
        <v>1061</v>
      </c>
      <c r="U18" s="210" t="s">
        <v>1229</v>
      </c>
    </row>
    <row r="19" spans="1:151" s="97" customFormat="1" ht="7.5" customHeight="1" x14ac:dyDescent="0.2">
      <c r="A19" s="277"/>
      <c r="B19" s="213"/>
      <c r="C19" s="213"/>
      <c r="D19" s="214"/>
      <c r="E19" s="215"/>
      <c r="F19" s="215"/>
      <c r="G19" s="213"/>
      <c r="H19" s="213"/>
      <c r="I19" s="213"/>
      <c r="J19" s="213"/>
      <c r="K19" s="94"/>
      <c r="L19" s="94"/>
      <c r="M19" s="94"/>
      <c r="N19" s="94"/>
      <c r="O19" s="94"/>
      <c r="P19" s="94"/>
      <c r="Q19" s="94"/>
      <c r="R19" s="94"/>
      <c r="S19" s="94"/>
      <c r="T19" s="94"/>
      <c r="U19" s="143"/>
    </row>
    <row r="20" spans="1:151" s="98" customFormat="1" ht="230.25" customHeight="1" x14ac:dyDescent="0.2">
      <c r="A20" s="373" t="s">
        <v>1330</v>
      </c>
      <c r="B20" s="373"/>
      <c r="C20" s="373"/>
      <c r="D20" s="373"/>
      <c r="E20" s="373"/>
      <c r="F20" s="373"/>
      <c r="G20" s="373"/>
      <c r="H20" s="373"/>
      <c r="I20" s="373"/>
      <c r="J20" s="373"/>
      <c r="K20" s="373"/>
      <c r="L20" s="373"/>
      <c r="M20" s="373"/>
      <c r="N20" s="373"/>
      <c r="O20" s="373"/>
      <c r="P20" s="373"/>
      <c r="Q20" s="373"/>
      <c r="R20" s="373"/>
      <c r="S20" s="373"/>
      <c r="T20" s="373"/>
      <c r="U20" s="145"/>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row>
    <row r="21" spans="1:151" ht="23.25" x14ac:dyDescent="0.2">
      <c r="G21" s="257"/>
    </row>
  </sheetData>
  <autoFilter ref="A8:WUO18"/>
  <mergeCells count="23">
    <mergeCell ref="A20:T20"/>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UO27"/>
  <sheetViews>
    <sheetView zoomScale="91" zoomScaleNormal="91" workbookViewId="0">
      <pane ySplit="8" topLeftCell="A22" activePane="bottomLeft" state="frozen"/>
      <selection activeCell="H42" sqref="H42"/>
      <selection pane="bottomLeft" activeCell="H42" sqref="H4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386</v>
      </c>
      <c r="C9" s="205">
        <v>2</v>
      </c>
      <c r="D9" s="125" t="s">
        <v>870</v>
      </c>
      <c r="E9" s="125" t="s">
        <v>507</v>
      </c>
      <c r="F9" s="280" t="s">
        <v>339</v>
      </c>
      <c r="G9" s="281"/>
      <c r="H9" s="282"/>
      <c r="I9" s="281"/>
      <c r="J9" s="282"/>
      <c r="K9" s="298" t="s">
        <v>176</v>
      </c>
      <c r="L9" s="282" t="s">
        <v>303</v>
      </c>
      <c r="M9" s="281"/>
      <c r="N9" s="282"/>
      <c r="O9" s="281"/>
      <c r="P9" s="282"/>
      <c r="Q9" s="281"/>
      <c r="R9" s="282"/>
      <c r="S9" s="283" t="s">
        <v>1068</v>
      </c>
      <c r="T9" s="287" t="s">
        <v>1069</v>
      </c>
      <c r="U9" s="2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60" customHeight="1" x14ac:dyDescent="0.2">
      <c r="A10" s="288"/>
      <c r="B10" s="210" t="s">
        <v>387</v>
      </c>
      <c r="C10" s="209">
        <v>0</v>
      </c>
      <c r="D10" s="289" t="s">
        <v>870</v>
      </c>
      <c r="E10" s="289" t="s">
        <v>507</v>
      </c>
      <c r="F10" s="290" t="s">
        <v>339</v>
      </c>
      <c r="G10" s="293"/>
      <c r="H10" s="292"/>
      <c r="I10" s="293"/>
      <c r="J10" s="292"/>
      <c r="K10" s="293" t="s">
        <v>517</v>
      </c>
      <c r="L10" s="292" t="s">
        <v>179</v>
      </c>
      <c r="M10" s="293"/>
      <c r="N10" s="292"/>
      <c r="O10" s="293"/>
      <c r="P10" s="292"/>
      <c r="Q10" s="293"/>
      <c r="R10" s="292"/>
      <c r="S10" s="294" t="s">
        <v>1070</v>
      </c>
      <c r="T10" s="295" t="s">
        <v>1071</v>
      </c>
      <c r="U10" s="297" t="s">
        <v>856</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2</v>
      </c>
      <c r="B11" s="204" t="s">
        <v>388</v>
      </c>
      <c r="C11" s="205">
        <v>2</v>
      </c>
      <c r="D11" s="125" t="s">
        <v>440</v>
      </c>
      <c r="E11" s="125" t="s">
        <v>507</v>
      </c>
      <c r="F11" s="280" t="s">
        <v>873</v>
      </c>
      <c r="G11" s="281"/>
      <c r="H11" s="282"/>
      <c r="I11" s="281"/>
      <c r="J11" s="282"/>
      <c r="K11" s="281"/>
      <c r="L11" s="282"/>
      <c r="M11" s="281"/>
      <c r="N11" s="282"/>
      <c r="O11" s="281"/>
      <c r="P11" s="282"/>
      <c r="Q11" s="298" t="s">
        <v>176</v>
      </c>
      <c r="R11" s="282" t="s">
        <v>303</v>
      </c>
      <c r="S11" s="283" t="s">
        <v>1089</v>
      </c>
      <c r="T11" s="287" t="s">
        <v>1090</v>
      </c>
      <c r="U11" s="299"/>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68.650000000000006" customHeight="1" x14ac:dyDescent="0.2">
      <c r="A12" s="288"/>
      <c r="B12" s="210" t="s">
        <v>389</v>
      </c>
      <c r="C12" s="209">
        <v>0</v>
      </c>
      <c r="D12" s="289" t="s">
        <v>440</v>
      </c>
      <c r="E12" s="289" t="s">
        <v>507</v>
      </c>
      <c r="F12" s="290" t="s">
        <v>873</v>
      </c>
      <c r="G12" s="293"/>
      <c r="H12" s="292"/>
      <c r="I12" s="293"/>
      <c r="J12" s="292"/>
      <c r="K12" s="293"/>
      <c r="L12" s="292"/>
      <c r="M12" s="293"/>
      <c r="N12" s="292"/>
      <c r="O12" s="293"/>
      <c r="P12" s="292"/>
      <c r="Q12" s="293" t="s">
        <v>517</v>
      </c>
      <c r="R12" s="292" t="s">
        <v>179</v>
      </c>
      <c r="S12" s="294" t="s">
        <v>1091</v>
      </c>
      <c r="T12" s="295" t="s">
        <v>1092</v>
      </c>
      <c r="U12" s="297" t="s">
        <v>856</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 customHeight="1" x14ac:dyDescent="0.2">
      <c r="A13" s="279">
        <v>3</v>
      </c>
      <c r="B13" s="204" t="s">
        <v>390</v>
      </c>
      <c r="C13" s="205">
        <v>2</v>
      </c>
      <c r="D13" s="125" t="s">
        <v>441</v>
      </c>
      <c r="E13" s="125" t="s">
        <v>507</v>
      </c>
      <c r="F13" s="280" t="s">
        <v>341</v>
      </c>
      <c r="G13" s="281"/>
      <c r="H13" s="282"/>
      <c r="I13" s="298" t="s">
        <v>176</v>
      </c>
      <c r="J13" s="282" t="s">
        <v>303</v>
      </c>
      <c r="K13" s="281"/>
      <c r="L13" s="282"/>
      <c r="M13" s="281"/>
      <c r="N13" s="282"/>
      <c r="O13" s="281"/>
      <c r="P13" s="282"/>
      <c r="Q13" s="281"/>
      <c r="R13" s="282"/>
      <c r="S13" s="283" t="s">
        <v>1064</v>
      </c>
      <c r="T13" s="284" t="s">
        <v>1065</v>
      </c>
      <c r="U13" s="28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65.099999999999994" customHeight="1" x14ac:dyDescent="0.2">
      <c r="A14" s="288"/>
      <c r="B14" s="210" t="s">
        <v>391</v>
      </c>
      <c r="C14" s="209">
        <v>0</v>
      </c>
      <c r="D14" s="289" t="s">
        <v>441</v>
      </c>
      <c r="E14" s="289" t="s">
        <v>507</v>
      </c>
      <c r="F14" s="290" t="s">
        <v>341</v>
      </c>
      <c r="G14" s="293"/>
      <c r="H14" s="292"/>
      <c r="I14" s="293" t="s">
        <v>517</v>
      </c>
      <c r="J14" s="292" t="s">
        <v>179</v>
      </c>
      <c r="K14" s="293"/>
      <c r="L14" s="292"/>
      <c r="M14" s="293"/>
      <c r="N14" s="292"/>
      <c r="O14" s="293"/>
      <c r="P14" s="292"/>
      <c r="Q14" s="293"/>
      <c r="R14" s="292"/>
      <c r="S14" s="294" t="s">
        <v>1066</v>
      </c>
      <c r="T14" s="309" t="s">
        <v>1102</v>
      </c>
      <c r="U14" s="297" t="s">
        <v>856</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279">
        <v>4</v>
      </c>
      <c r="B15" s="25" t="s">
        <v>392</v>
      </c>
      <c r="C15" s="125">
        <v>3</v>
      </c>
      <c r="D15" s="125" t="s">
        <v>442</v>
      </c>
      <c r="E15" s="125" t="s">
        <v>507</v>
      </c>
      <c r="F15" s="280" t="s">
        <v>66</v>
      </c>
      <c r="G15" s="298" t="s">
        <v>176</v>
      </c>
      <c r="H15" s="282" t="s">
        <v>190</v>
      </c>
      <c r="I15" s="281"/>
      <c r="J15" s="282"/>
      <c r="K15" s="281"/>
      <c r="L15" s="282"/>
      <c r="M15" s="281"/>
      <c r="N15" s="282"/>
      <c r="O15" s="281"/>
      <c r="P15" s="282"/>
      <c r="Q15" s="281"/>
      <c r="R15" s="282"/>
      <c r="S15" s="283" t="s">
        <v>1104</v>
      </c>
      <c r="T15" s="287" t="s">
        <v>1107</v>
      </c>
      <c r="U15" s="312"/>
    </row>
    <row r="16" spans="1:1005 1224:2029 2248:3053 3272:4077 4296:5101 5320:6125 6344:7149 7368:8173 8392:9197 9416:10221 10440:11245 11464:12269 12488:13293 13512:14317 14536:15341 15560:16109" s="286" customFormat="1" ht="78.599999999999994" customHeight="1" x14ac:dyDescent="0.2">
      <c r="A16" s="288"/>
      <c r="B16" s="296" t="s">
        <v>393</v>
      </c>
      <c r="C16" s="289">
        <v>0</v>
      </c>
      <c r="D16" s="289" t="s">
        <v>442</v>
      </c>
      <c r="E16" s="289" t="s">
        <v>507</v>
      </c>
      <c r="F16" s="290" t="s">
        <v>66</v>
      </c>
      <c r="G16" s="293" t="s">
        <v>517</v>
      </c>
      <c r="H16" s="292" t="s">
        <v>179</v>
      </c>
      <c r="I16" s="291"/>
      <c r="J16" s="292"/>
      <c r="K16" s="293" t="s">
        <v>517</v>
      </c>
      <c r="L16" s="292" t="s">
        <v>179</v>
      </c>
      <c r="M16" s="291"/>
      <c r="N16" s="292"/>
      <c r="O16" s="291"/>
      <c r="P16" s="292"/>
      <c r="Q16" s="291"/>
      <c r="R16" s="292"/>
      <c r="S16" s="294" t="s">
        <v>1119</v>
      </c>
      <c r="T16" s="295" t="s">
        <v>1128</v>
      </c>
      <c r="U16" s="297" t="s">
        <v>1177</v>
      </c>
    </row>
    <row r="17" spans="1:1005 1224:2029 2248:3053 3272:4077 4296:5101 5320:6125 6344:7149 7368:8173 8392:9197 9416:10221 10440:11245 11464:12269 12488:13293 13512:14317 14536:15341 15560:16109" s="286" customFormat="1" ht="43.9" customHeight="1" x14ac:dyDescent="0.2">
      <c r="A17" s="279">
        <v>5</v>
      </c>
      <c r="B17" s="25" t="s">
        <v>72</v>
      </c>
      <c r="C17" s="125">
        <v>2</v>
      </c>
      <c r="D17" s="125" t="s">
        <v>443</v>
      </c>
      <c r="E17" s="125" t="s">
        <v>507</v>
      </c>
      <c r="F17" s="280" t="s">
        <v>927</v>
      </c>
      <c r="G17" s="281"/>
      <c r="H17" s="282"/>
      <c r="I17" s="281"/>
      <c r="J17" s="282"/>
      <c r="K17" s="281"/>
      <c r="L17" s="282"/>
      <c r="M17" s="281"/>
      <c r="N17" s="282"/>
      <c r="O17" s="298" t="s">
        <v>176</v>
      </c>
      <c r="P17" s="282" t="s">
        <v>303</v>
      </c>
      <c r="Q17" s="281"/>
      <c r="R17" s="282"/>
      <c r="S17" s="283" t="s">
        <v>1058</v>
      </c>
      <c r="T17" s="287" t="s">
        <v>1059</v>
      </c>
      <c r="U17" s="25"/>
    </row>
    <row r="18" spans="1:1005 1224:2029 2248:3053 3272:4077 4296:5101 5320:6125 6344:7149 7368:8173 8392:9197 9416:10221 10440:11245 11464:12269 12488:13293 13512:14317 14536:15341 15560:16109" s="286" customFormat="1" ht="64.5" customHeight="1" x14ac:dyDescent="0.2">
      <c r="A18" s="288"/>
      <c r="B18" s="296" t="s">
        <v>73</v>
      </c>
      <c r="C18" s="289">
        <v>0</v>
      </c>
      <c r="D18" s="289" t="s">
        <v>443</v>
      </c>
      <c r="E18" s="289" t="s">
        <v>507</v>
      </c>
      <c r="F18" s="290" t="s">
        <v>927</v>
      </c>
      <c r="G18" s="293"/>
      <c r="H18" s="292"/>
      <c r="I18" s="293"/>
      <c r="J18" s="292"/>
      <c r="K18" s="293"/>
      <c r="L18" s="292"/>
      <c r="M18" s="293"/>
      <c r="N18" s="292"/>
      <c r="O18" s="293" t="s">
        <v>517</v>
      </c>
      <c r="P18" s="292" t="s">
        <v>303</v>
      </c>
      <c r="Q18" s="293"/>
      <c r="R18" s="292"/>
      <c r="S18" s="294" t="s">
        <v>1060</v>
      </c>
      <c r="T18" s="295" t="s">
        <v>1061</v>
      </c>
      <c r="U18" s="297" t="s">
        <v>856</v>
      </c>
    </row>
    <row r="19" spans="1:1005 1224:2029 2248:3053 3272:4077 4296:5101 5320:6125 6344:7149 7368:8173 8392:9197 9416:10221 10440:11245 11464:12269 12488:13293 13512:14317 14536:15341 15560:16109" s="286" customFormat="1" ht="52.5" customHeight="1" x14ac:dyDescent="0.2">
      <c r="A19" s="279">
        <v>6</v>
      </c>
      <c r="B19" s="204" t="s">
        <v>394</v>
      </c>
      <c r="C19" s="205">
        <v>2</v>
      </c>
      <c r="D19" s="125" t="s">
        <v>444</v>
      </c>
      <c r="E19" s="125" t="s">
        <v>507</v>
      </c>
      <c r="F19" s="280" t="s">
        <v>941</v>
      </c>
      <c r="G19" s="281"/>
      <c r="H19" s="282"/>
      <c r="I19" s="281"/>
      <c r="J19" s="282"/>
      <c r="K19" s="281"/>
      <c r="L19" s="282"/>
      <c r="M19" s="281"/>
      <c r="N19" s="282"/>
      <c r="O19" s="281"/>
      <c r="P19" s="282"/>
      <c r="Q19" s="298" t="s">
        <v>176</v>
      </c>
      <c r="R19" s="282" t="s">
        <v>303</v>
      </c>
      <c r="S19" s="283" t="s">
        <v>1093</v>
      </c>
      <c r="T19" s="287" t="s">
        <v>1137</v>
      </c>
      <c r="U19" s="25"/>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86" customFormat="1" ht="59.65" customHeight="1" x14ac:dyDescent="0.2">
      <c r="A20" s="288"/>
      <c r="B20" s="210" t="s">
        <v>395</v>
      </c>
      <c r="C20" s="209">
        <v>0</v>
      </c>
      <c r="D20" s="289" t="s">
        <v>444</v>
      </c>
      <c r="E20" s="289" t="s">
        <v>507</v>
      </c>
      <c r="F20" s="290" t="s">
        <v>941</v>
      </c>
      <c r="G20" s="291"/>
      <c r="H20" s="292"/>
      <c r="I20" s="291"/>
      <c r="J20" s="292"/>
      <c r="K20" s="291"/>
      <c r="L20" s="292"/>
      <c r="M20" s="291"/>
      <c r="N20" s="292"/>
      <c r="O20" s="291"/>
      <c r="P20" s="292"/>
      <c r="Q20" s="293" t="s">
        <v>517</v>
      </c>
      <c r="R20" s="292" t="s">
        <v>303</v>
      </c>
      <c r="S20" s="294" t="s">
        <v>1062</v>
      </c>
      <c r="T20" s="295" t="s">
        <v>1063</v>
      </c>
      <c r="U20" s="297" t="s">
        <v>856</v>
      </c>
      <c r="GR20" s="208"/>
      <c r="HP20" s="208"/>
      <c r="HQ20" s="208"/>
      <c r="HR20" s="208"/>
      <c r="HS20" s="208"/>
      <c r="HT20" s="208"/>
      <c r="HU20" s="208"/>
      <c r="HV20" s="208"/>
      <c r="HW20" s="208"/>
      <c r="HX20" s="208"/>
      <c r="HY20" s="208"/>
      <c r="HZ20" s="208"/>
      <c r="IA20" s="208"/>
      <c r="IB20" s="208"/>
      <c r="IC20" s="208"/>
      <c r="QN20" s="208"/>
      <c r="RL20" s="208"/>
      <c r="RM20" s="208"/>
      <c r="RN20" s="208"/>
      <c r="RO20" s="208"/>
      <c r="RP20" s="208"/>
      <c r="RQ20" s="208"/>
      <c r="RR20" s="208"/>
      <c r="RS20" s="208"/>
      <c r="RT20" s="208"/>
      <c r="RU20" s="208"/>
      <c r="RV20" s="208"/>
      <c r="RW20" s="208"/>
      <c r="RX20" s="208"/>
      <c r="RY20" s="208"/>
      <c r="AAJ20" s="208"/>
      <c r="ABH20" s="208"/>
      <c r="ABI20" s="208"/>
      <c r="ABJ20" s="208"/>
      <c r="ABK20" s="208"/>
      <c r="ABL20" s="208"/>
      <c r="ABM20" s="208"/>
      <c r="ABN20" s="208"/>
      <c r="ABO20" s="208"/>
      <c r="ABP20" s="208"/>
      <c r="ABQ20" s="208"/>
      <c r="ABR20" s="208"/>
      <c r="ABS20" s="208"/>
      <c r="ABT20" s="208"/>
      <c r="ABU20" s="208"/>
      <c r="AKF20" s="208"/>
      <c r="ALD20" s="208"/>
      <c r="ALE20" s="208"/>
      <c r="ALF20" s="208"/>
      <c r="ALG20" s="208"/>
      <c r="ALH20" s="208"/>
      <c r="ALI20" s="208"/>
      <c r="ALJ20" s="208"/>
      <c r="ALK20" s="208"/>
      <c r="ALL20" s="208"/>
      <c r="ALM20" s="208"/>
      <c r="ALN20" s="208"/>
      <c r="ALO20" s="208"/>
      <c r="ALP20" s="208"/>
      <c r="ALQ20" s="208"/>
      <c r="AUB20" s="208"/>
      <c r="AUZ20" s="208"/>
      <c r="AVA20" s="208"/>
      <c r="AVB20" s="208"/>
      <c r="AVC20" s="208"/>
      <c r="AVD20" s="208"/>
      <c r="AVE20" s="208"/>
      <c r="AVF20" s="208"/>
      <c r="AVG20" s="208"/>
      <c r="AVH20" s="208"/>
      <c r="AVI20" s="208"/>
      <c r="AVJ20" s="208"/>
      <c r="AVK20" s="208"/>
      <c r="AVL20" s="208"/>
      <c r="AVM20" s="208"/>
      <c r="BDX20" s="208"/>
      <c r="BEV20" s="208"/>
      <c r="BEW20" s="208"/>
      <c r="BEX20" s="208"/>
      <c r="BEY20" s="208"/>
      <c r="BEZ20" s="208"/>
      <c r="BFA20" s="208"/>
      <c r="BFB20" s="208"/>
      <c r="BFC20" s="208"/>
      <c r="BFD20" s="208"/>
      <c r="BFE20" s="208"/>
      <c r="BFF20" s="208"/>
      <c r="BFG20" s="208"/>
      <c r="BFH20" s="208"/>
      <c r="BFI20" s="208"/>
      <c r="BNT20" s="208"/>
      <c r="BOR20" s="208"/>
      <c r="BOS20" s="208"/>
      <c r="BOT20" s="208"/>
      <c r="BOU20" s="208"/>
      <c r="BOV20" s="208"/>
      <c r="BOW20" s="208"/>
      <c r="BOX20" s="208"/>
      <c r="BOY20" s="208"/>
      <c r="BOZ20" s="208"/>
      <c r="BPA20" s="208"/>
      <c r="BPB20" s="208"/>
      <c r="BPC20" s="208"/>
      <c r="BPD20" s="208"/>
      <c r="BPE20" s="208"/>
      <c r="BXP20" s="208"/>
      <c r="BYN20" s="208"/>
      <c r="BYO20" s="208"/>
      <c r="BYP20" s="208"/>
      <c r="BYQ20" s="208"/>
      <c r="BYR20" s="208"/>
      <c r="BYS20" s="208"/>
      <c r="BYT20" s="208"/>
      <c r="BYU20" s="208"/>
      <c r="BYV20" s="208"/>
      <c r="BYW20" s="208"/>
      <c r="BYX20" s="208"/>
      <c r="BYY20" s="208"/>
      <c r="BYZ20" s="208"/>
      <c r="BZA20" s="208"/>
      <c r="CHL20" s="208"/>
      <c r="CIJ20" s="208"/>
      <c r="CIK20" s="208"/>
      <c r="CIL20" s="208"/>
      <c r="CIM20" s="208"/>
      <c r="CIN20" s="208"/>
      <c r="CIO20" s="208"/>
      <c r="CIP20" s="208"/>
      <c r="CIQ20" s="208"/>
      <c r="CIR20" s="208"/>
      <c r="CIS20" s="208"/>
      <c r="CIT20" s="208"/>
      <c r="CIU20" s="208"/>
      <c r="CIV20" s="208"/>
      <c r="CIW20" s="208"/>
      <c r="CRH20" s="208"/>
      <c r="CSF20" s="208"/>
      <c r="CSG20" s="208"/>
      <c r="CSH20" s="208"/>
      <c r="CSI20" s="208"/>
      <c r="CSJ20" s="208"/>
      <c r="CSK20" s="208"/>
      <c r="CSL20" s="208"/>
      <c r="CSM20" s="208"/>
      <c r="CSN20" s="208"/>
      <c r="CSO20" s="208"/>
      <c r="CSP20" s="208"/>
      <c r="CSQ20" s="208"/>
      <c r="CSR20" s="208"/>
      <c r="CSS20" s="208"/>
      <c r="DBD20" s="208"/>
      <c r="DCB20" s="208"/>
      <c r="DCC20" s="208"/>
      <c r="DCD20" s="208"/>
      <c r="DCE20" s="208"/>
      <c r="DCF20" s="208"/>
      <c r="DCG20" s="208"/>
      <c r="DCH20" s="208"/>
      <c r="DCI20" s="208"/>
      <c r="DCJ20" s="208"/>
      <c r="DCK20" s="208"/>
      <c r="DCL20" s="208"/>
      <c r="DCM20" s="208"/>
      <c r="DCN20" s="208"/>
      <c r="DCO20" s="208"/>
      <c r="DKZ20" s="208"/>
      <c r="DLX20" s="208"/>
      <c r="DLY20" s="208"/>
      <c r="DLZ20" s="208"/>
      <c r="DMA20" s="208"/>
      <c r="DMB20" s="208"/>
      <c r="DMC20" s="208"/>
      <c r="DMD20" s="208"/>
      <c r="DME20" s="208"/>
      <c r="DMF20" s="208"/>
      <c r="DMG20" s="208"/>
      <c r="DMH20" s="208"/>
      <c r="DMI20" s="208"/>
      <c r="DMJ20" s="208"/>
      <c r="DMK20" s="208"/>
      <c r="DUV20" s="208"/>
      <c r="DVT20" s="208"/>
      <c r="DVU20" s="208"/>
      <c r="DVV20" s="208"/>
      <c r="DVW20" s="208"/>
      <c r="DVX20" s="208"/>
      <c r="DVY20" s="208"/>
      <c r="DVZ20" s="208"/>
      <c r="DWA20" s="208"/>
      <c r="DWB20" s="208"/>
      <c r="DWC20" s="208"/>
      <c r="DWD20" s="208"/>
      <c r="DWE20" s="208"/>
      <c r="DWF20" s="208"/>
      <c r="DWG20" s="208"/>
      <c r="EER20" s="208"/>
      <c r="EFP20" s="208"/>
      <c r="EFQ20" s="208"/>
      <c r="EFR20" s="208"/>
      <c r="EFS20" s="208"/>
      <c r="EFT20" s="208"/>
      <c r="EFU20" s="208"/>
      <c r="EFV20" s="208"/>
      <c r="EFW20" s="208"/>
      <c r="EFX20" s="208"/>
      <c r="EFY20" s="208"/>
      <c r="EFZ20" s="208"/>
      <c r="EGA20" s="208"/>
      <c r="EGB20" s="208"/>
      <c r="EGC20" s="208"/>
      <c r="EON20" s="208"/>
      <c r="EPL20" s="208"/>
      <c r="EPM20" s="208"/>
      <c r="EPN20" s="208"/>
      <c r="EPO20" s="208"/>
      <c r="EPP20" s="208"/>
      <c r="EPQ20" s="208"/>
      <c r="EPR20" s="208"/>
      <c r="EPS20" s="208"/>
      <c r="EPT20" s="208"/>
      <c r="EPU20" s="208"/>
      <c r="EPV20" s="208"/>
      <c r="EPW20" s="208"/>
      <c r="EPX20" s="208"/>
      <c r="EPY20" s="208"/>
      <c r="EYJ20" s="208"/>
      <c r="EZH20" s="208"/>
      <c r="EZI20" s="208"/>
      <c r="EZJ20" s="208"/>
      <c r="EZK20" s="208"/>
      <c r="EZL20" s="208"/>
      <c r="EZM20" s="208"/>
      <c r="EZN20" s="208"/>
      <c r="EZO20" s="208"/>
      <c r="EZP20" s="208"/>
      <c r="EZQ20" s="208"/>
      <c r="EZR20" s="208"/>
      <c r="EZS20" s="208"/>
      <c r="EZT20" s="208"/>
      <c r="EZU20" s="208"/>
      <c r="FIF20" s="208"/>
      <c r="FJD20" s="208"/>
      <c r="FJE20" s="208"/>
      <c r="FJF20" s="208"/>
      <c r="FJG20" s="208"/>
      <c r="FJH20" s="208"/>
      <c r="FJI20" s="208"/>
      <c r="FJJ20" s="208"/>
      <c r="FJK20" s="208"/>
      <c r="FJL20" s="208"/>
      <c r="FJM20" s="208"/>
      <c r="FJN20" s="208"/>
      <c r="FJO20" s="208"/>
      <c r="FJP20" s="208"/>
      <c r="FJQ20" s="208"/>
      <c r="FSB20" s="208"/>
      <c r="FSZ20" s="208"/>
      <c r="FTA20" s="208"/>
      <c r="FTB20" s="208"/>
      <c r="FTC20" s="208"/>
      <c r="FTD20" s="208"/>
      <c r="FTE20" s="208"/>
      <c r="FTF20" s="208"/>
      <c r="FTG20" s="208"/>
      <c r="FTH20" s="208"/>
      <c r="FTI20" s="208"/>
      <c r="FTJ20" s="208"/>
      <c r="FTK20" s="208"/>
      <c r="FTL20" s="208"/>
      <c r="FTM20" s="208"/>
      <c r="GBX20" s="208"/>
      <c r="GCV20" s="208"/>
      <c r="GCW20" s="208"/>
      <c r="GCX20" s="208"/>
      <c r="GCY20" s="208"/>
      <c r="GCZ20" s="208"/>
      <c r="GDA20" s="208"/>
      <c r="GDB20" s="208"/>
      <c r="GDC20" s="208"/>
      <c r="GDD20" s="208"/>
      <c r="GDE20" s="208"/>
      <c r="GDF20" s="208"/>
      <c r="GDG20" s="208"/>
      <c r="GDH20" s="208"/>
      <c r="GDI20" s="208"/>
      <c r="GLT20" s="208"/>
      <c r="GMR20" s="208"/>
      <c r="GMS20" s="208"/>
      <c r="GMT20" s="208"/>
      <c r="GMU20" s="208"/>
      <c r="GMV20" s="208"/>
      <c r="GMW20" s="208"/>
      <c r="GMX20" s="208"/>
      <c r="GMY20" s="208"/>
      <c r="GMZ20" s="208"/>
      <c r="GNA20" s="208"/>
      <c r="GNB20" s="208"/>
      <c r="GNC20" s="208"/>
      <c r="GND20" s="208"/>
      <c r="GNE20" s="208"/>
      <c r="GVP20" s="208"/>
      <c r="GWN20" s="208"/>
      <c r="GWO20" s="208"/>
      <c r="GWP20" s="208"/>
      <c r="GWQ20" s="208"/>
      <c r="GWR20" s="208"/>
      <c r="GWS20" s="208"/>
      <c r="GWT20" s="208"/>
      <c r="GWU20" s="208"/>
      <c r="GWV20" s="208"/>
      <c r="GWW20" s="208"/>
      <c r="GWX20" s="208"/>
      <c r="GWY20" s="208"/>
      <c r="GWZ20" s="208"/>
      <c r="GXA20" s="208"/>
      <c r="HFL20" s="208"/>
      <c r="HGJ20" s="208"/>
      <c r="HGK20" s="208"/>
      <c r="HGL20" s="208"/>
      <c r="HGM20" s="208"/>
      <c r="HGN20" s="208"/>
      <c r="HGO20" s="208"/>
      <c r="HGP20" s="208"/>
      <c r="HGQ20" s="208"/>
      <c r="HGR20" s="208"/>
      <c r="HGS20" s="208"/>
      <c r="HGT20" s="208"/>
      <c r="HGU20" s="208"/>
      <c r="HGV20" s="208"/>
      <c r="HGW20" s="208"/>
      <c r="HPH20" s="208"/>
      <c r="HQF20" s="208"/>
      <c r="HQG20" s="208"/>
      <c r="HQH20" s="208"/>
      <c r="HQI20" s="208"/>
      <c r="HQJ20" s="208"/>
      <c r="HQK20" s="208"/>
      <c r="HQL20" s="208"/>
      <c r="HQM20" s="208"/>
      <c r="HQN20" s="208"/>
      <c r="HQO20" s="208"/>
      <c r="HQP20" s="208"/>
      <c r="HQQ20" s="208"/>
      <c r="HQR20" s="208"/>
      <c r="HQS20" s="208"/>
      <c r="HZD20" s="208"/>
      <c r="IAB20" s="208"/>
      <c r="IAC20" s="208"/>
      <c r="IAD20" s="208"/>
      <c r="IAE20" s="208"/>
      <c r="IAF20" s="208"/>
      <c r="IAG20" s="208"/>
      <c r="IAH20" s="208"/>
      <c r="IAI20" s="208"/>
      <c r="IAJ20" s="208"/>
      <c r="IAK20" s="208"/>
      <c r="IAL20" s="208"/>
      <c r="IAM20" s="208"/>
      <c r="IAN20" s="208"/>
      <c r="IAO20" s="208"/>
      <c r="IIZ20" s="208"/>
      <c r="IJX20" s="208"/>
      <c r="IJY20" s="208"/>
      <c r="IJZ20" s="208"/>
      <c r="IKA20" s="208"/>
      <c r="IKB20" s="208"/>
      <c r="IKC20" s="208"/>
      <c r="IKD20" s="208"/>
      <c r="IKE20" s="208"/>
      <c r="IKF20" s="208"/>
      <c r="IKG20" s="208"/>
      <c r="IKH20" s="208"/>
      <c r="IKI20" s="208"/>
      <c r="IKJ20" s="208"/>
      <c r="IKK20" s="208"/>
      <c r="ISV20" s="208"/>
      <c r="ITT20" s="208"/>
      <c r="ITU20" s="208"/>
      <c r="ITV20" s="208"/>
      <c r="ITW20" s="208"/>
      <c r="ITX20" s="208"/>
      <c r="ITY20" s="208"/>
      <c r="ITZ20" s="208"/>
      <c r="IUA20" s="208"/>
      <c r="IUB20" s="208"/>
      <c r="IUC20" s="208"/>
      <c r="IUD20" s="208"/>
      <c r="IUE20" s="208"/>
      <c r="IUF20" s="208"/>
      <c r="IUG20" s="208"/>
      <c r="JCR20" s="208"/>
      <c r="JDP20" s="208"/>
      <c r="JDQ20" s="208"/>
      <c r="JDR20" s="208"/>
      <c r="JDS20" s="208"/>
      <c r="JDT20" s="208"/>
      <c r="JDU20" s="208"/>
      <c r="JDV20" s="208"/>
      <c r="JDW20" s="208"/>
      <c r="JDX20" s="208"/>
      <c r="JDY20" s="208"/>
      <c r="JDZ20" s="208"/>
      <c r="JEA20" s="208"/>
      <c r="JEB20" s="208"/>
      <c r="JEC20" s="208"/>
      <c r="JMN20" s="208"/>
      <c r="JNL20" s="208"/>
      <c r="JNM20" s="208"/>
      <c r="JNN20" s="208"/>
      <c r="JNO20" s="208"/>
      <c r="JNP20" s="208"/>
      <c r="JNQ20" s="208"/>
      <c r="JNR20" s="208"/>
      <c r="JNS20" s="208"/>
      <c r="JNT20" s="208"/>
      <c r="JNU20" s="208"/>
      <c r="JNV20" s="208"/>
      <c r="JNW20" s="208"/>
      <c r="JNX20" s="208"/>
      <c r="JNY20" s="208"/>
      <c r="JWJ20" s="208"/>
      <c r="JXH20" s="208"/>
      <c r="JXI20" s="208"/>
      <c r="JXJ20" s="208"/>
      <c r="JXK20" s="208"/>
      <c r="JXL20" s="208"/>
      <c r="JXM20" s="208"/>
      <c r="JXN20" s="208"/>
      <c r="JXO20" s="208"/>
      <c r="JXP20" s="208"/>
      <c r="JXQ20" s="208"/>
      <c r="JXR20" s="208"/>
      <c r="JXS20" s="208"/>
      <c r="JXT20" s="208"/>
      <c r="JXU20" s="208"/>
      <c r="KGF20" s="208"/>
      <c r="KHD20" s="208"/>
      <c r="KHE20" s="208"/>
      <c r="KHF20" s="208"/>
      <c r="KHG20" s="208"/>
      <c r="KHH20" s="208"/>
      <c r="KHI20" s="208"/>
      <c r="KHJ20" s="208"/>
      <c r="KHK20" s="208"/>
      <c r="KHL20" s="208"/>
      <c r="KHM20" s="208"/>
      <c r="KHN20" s="208"/>
      <c r="KHO20" s="208"/>
      <c r="KHP20" s="208"/>
      <c r="KHQ20" s="208"/>
      <c r="KQB20" s="208"/>
      <c r="KQZ20" s="208"/>
      <c r="KRA20" s="208"/>
      <c r="KRB20" s="208"/>
      <c r="KRC20" s="208"/>
      <c r="KRD20" s="208"/>
      <c r="KRE20" s="208"/>
      <c r="KRF20" s="208"/>
      <c r="KRG20" s="208"/>
      <c r="KRH20" s="208"/>
      <c r="KRI20" s="208"/>
      <c r="KRJ20" s="208"/>
      <c r="KRK20" s="208"/>
      <c r="KRL20" s="208"/>
      <c r="KRM20" s="208"/>
      <c r="KZX20" s="208"/>
      <c r="LAV20" s="208"/>
      <c r="LAW20" s="208"/>
      <c r="LAX20" s="208"/>
      <c r="LAY20" s="208"/>
      <c r="LAZ20" s="208"/>
      <c r="LBA20" s="208"/>
      <c r="LBB20" s="208"/>
      <c r="LBC20" s="208"/>
      <c r="LBD20" s="208"/>
      <c r="LBE20" s="208"/>
      <c r="LBF20" s="208"/>
      <c r="LBG20" s="208"/>
      <c r="LBH20" s="208"/>
      <c r="LBI20" s="208"/>
      <c r="LJT20" s="208"/>
      <c r="LKR20" s="208"/>
      <c r="LKS20" s="208"/>
      <c r="LKT20" s="208"/>
      <c r="LKU20" s="208"/>
      <c r="LKV20" s="208"/>
      <c r="LKW20" s="208"/>
      <c r="LKX20" s="208"/>
      <c r="LKY20" s="208"/>
      <c r="LKZ20" s="208"/>
      <c r="LLA20" s="208"/>
      <c r="LLB20" s="208"/>
      <c r="LLC20" s="208"/>
      <c r="LLD20" s="208"/>
      <c r="LLE20" s="208"/>
      <c r="LTP20" s="208"/>
      <c r="LUN20" s="208"/>
      <c r="LUO20" s="208"/>
      <c r="LUP20" s="208"/>
      <c r="LUQ20" s="208"/>
      <c r="LUR20" s="208"/>
      <c r="LUS20" s="208"/>
      <c r="LUT20" s="208"/>
      <c r="LUU20" s="208"/>
      <c r="LUV20" s="208"/>
      <c r="LUW20" s="208"/>
      <c r="LUX20" s="208"/>
      <c r="LUY20" s="208"/>
      <c r="LUZ20" s="208"/>
      <c r="LVA20" s="208"/>
      <c r="MDL20" s="208"/>
      <c r="MEJ20" s="208"/>
      <c r="MEK20" s="208"/>
      <c r="MEL20" s="208"/>
      <c r="MEM20" s="208"/>
      <c r="MEN20" s="208"/>
      <c r="MEO20" s="208"/>
      <c r="MEP20" s="208"/>
      <c r="MEQ20" s="208"/>
      <c r="MER20" s="208"/>
      <c r="MES20" s="208"/>
      <c r="MET20" s="208"/>
      <c r="MEU20" s="208"/>
      <c r="MEV20" s="208"/>
      <c r="MEW20" s="208"/>
      <c r="MNH20" s="208"/>
      <c r="MOF20" s="208"/>
      <c r="MOG20" s="208"/>
      <c r="MOH20" s="208"/>
      <c r="MOI20" s="208"/>
      <c r="MOJ20" s="208"/>
      <c r="MOK20" s="208"/>
      <c r="MOL20" s="208"/>
      <c r="MOM20" s="208"/>
      <c r="MON20" s="208"/>
      <c r="MOO20" s="208"/>
      <c r="MOP20" s="208"/>
      <c r="MOQ20" s="208"/>
      <c r="MOR20" s="208"/>
      <c r="MOS20" s="208"/>
      <c r="MXD20" s="208"/>
      <c r="MYB20" s="208"/>
      <c r="MYC20" s="208"/>
      <c r="MYD20" s="208"/>
      <c r="MYE20" s="208"/>
      <c r="MYF20" s="208"/>
      <c r="MYG20" s="208"/>
      <c r="MYH20" s="208"/>
      <c r="MYI20" s="208"/>
      <c r="MYJ20" s="208"/>
      <c r="MYK20" s="208"/>
      <c r="MYL20" s="208"/>
      <c r="MYM20" s="208"/>
      <c r="MYN20" s="208"/>
      <c r="MYO20" s="208"/>
      <c r="NGZ20" s="208"/>
      <c r="NHX20" s="208"/>
      <c r="NHY20" s="208"/>
      <c r="NHZ20" s="208"/>
      <c r="NIA20" s="208"/>
      <c r="NIB20" s="208"/>
      <c r="NIC20" s="208"/>
      <c r="NID20" s="208"/>
      <c r="NIE20" s="208"/>
      <c r="NIF20" s="208"/>
      <c r="NIG20" s="208"/>
      <c r="NIH20" s="208"/>
      <c r="NII20" s="208"/>
      <c r="NIJ20" s="208"/>
      <c r="NIK20" s="208"/>
      <c r="NQV20" s="208"/>
      <c r="NRT20" s="208"/>
      <c r="NRU20" s="208"/>
      <c r="NRV20" s="208"/>
      <c r="NRW20" s="208"/>
      <c r="NRX20" s="208"/>
      <c r="NRY20" s="208"/>
      <c r="NRZ20" s="208"/>
      <c r="NSA20" s="208"/>
      <c r="NSB20" s="208"/>
      <c r="NSC20" s="208"/>
      <c r="NSD20" s="208"/>
      <c r="NSE20" s="208"/>
      <c r="NSF20" s="208"/>
      <c r="NSG20" s="208"/>
      <c r="OAR20" s="208"/>
      <c r="OBP20" s="208"/>
      <c r="OBQ20" s="208"/>
      <c r="OBR20" s="208"/>
      <c r="OBS20" s="208"/>
      <c r="OBT20" s="208"/>
      <c r="OBU20" s="208"/>
      <c r="OBV20" s="208"/>
      <c r="OBW20" s="208"/>
      <c r="OBX20" s="208"/>
      <c r="OBY20" s="208"/>
      <c r="OBZ20" s="208"/>
      <c r="OCA20" s="208"/>
      <c r="OCB20" s="208"/>
      <c r="OCC20" s="208"/>
      <c r="OKN20" s="208"/>
      <c r="OLL20" s="208"/>
      <c r="OLM20" s="208"/>
      <c r="OLN20" s="208"/>
      <c r="OLO20" s="208"/>
      <c r="OLP20" s="208"/>
      <c r="OLQ20" s="208"/>
      <c r="OLR20" s="208"/>
      <c r="OLS20" s="208"/>
      <c r="OLT20" s="208"/>
      <c r="OLU20" s="208"/>
      <c r="OLV20" s="208"/>
      <c r="OLW20" s="208"/>
      <c r="OLX20" s="208"/>
      <c r="OLY20" s="208"/>
      <c r="OUJ20" s="208"/>
      <c r="OVH20" s="208"/>
      <c r="OVI20" s="208"/>
      <c r="OVJ20" s="208"/>
      <c r="OVK20" s="208"/>
      <c r="OVL20" s="208"/>
      <c r="OVM20" s="208"/>
      <c r="OVN20" s="208"/>
      <c r="OVO20" s="208"/>
      <c r="OVP20" s="208"/>
      <c r="OVQ20" s="208"/>
      <c r="OVR20" s="208"/>
      <c r="OVS20" s="208"/>
      <c r="OVT20" s="208"/>
      <c r="OVU20" s="208"/>
      <c r="PEF20" s="208"/>
      <c r="PFD20" s="208"/>
      <c r="PFE20" s="208"/>
      <c r="PFF20" s="208"/>
      <c r="PFG20" s="208"/>
      <c r="PFH20" s="208"/>
      <c r="PFI20" s="208"/>
      <c r="PFJ20" s="208"/>
      <c r="PFK20" s="208"/>
      <c r="PFL20" s="208"/>
      <c r="PFM20" s="208"/>
      <c r="PFN20" s="208"/>
      <c r="PFO20" s="208"/>
      <c r="PFP20" s="208"/>
      <c r="PFQ20" s="208"/>
      <c r="POB20" s="208"/>
      <c r="POZ20" s="208"/>
      <c r="PPA20" s="208"/>
      <c r="PPB20" s="208"/>
      <c r="PPC20" s="208"/>
      <c r="PPD20" s="208"/>
      <c r="PPE20" s="208"/>
      <c r="PPF20" s="208"/>
      <c r="PPG20" s="208"/>
      <c r="PPH20" s="208"/>
      <c r="PPI20" s="208"/>
      <c r="PPJ20" s="208"/>
      <c r="PPK20" s="208"/>
      <c r="PPL20" s="208"/>
      <c r="PPM20" s="208"/>
      <c r="PXX20" s="208"/>
      <c r="PYV20" s="208"/>
      <c r="PYW20" s="208"/>
      <c r="PYX20" s="208"/>
      <c r="PYY20" s="208"/>
      <c r="PYZ20" s="208"/>
      <c r="PZA20" s="208"/>
      <c r="PZB20" s="208"/>
      <c r="PZC20" s="208"/>
      <c r="PZD20" s="208"/>
      <c r="PZE20" s="208"/>
      <c r="PZF20" s="208"/>
      <c r="PZG20" s="208"/>
      <c r="PZH20" s="208"/>
      <c r="PZI20" s="208"/>
      <c r="QHT20" s="208"/>
      <c r="QIR20" s="208"/>
      <c r="QIS20" s="208"/>
      <c r="QIT20" s="208"/>
      <c r="QIU20" s="208"/>
      <c r="QIV20" s="208"/>
      <c r="QIW20" s="208"/>
      <c r="QIX20" s="208"/>
      <c r="QIY20" s="208"/>
      <c r="QIZ20" s="208"/>
      <c r="QJA20" s="208"/>
      <c r="QJB20" s="208"/>
      <c r="QJC20" s="208"/>
      <c r="QJD20" s="208"/>
      <c r="QJE20" s="208"/>
      <c r="QRP20" s="208"/>
      <c r="QSN20" s="208"/>
      <c r="QSO20" s="208"/>
      <c r="QSP20" s="208"/>
      <c r="QSQ20" s="208"/>
      <c r="QSR20" s="208"/>
      <c r="QSS20" s="208"/>
      <c r="QST20" s="208"/>
      <c r="QSU20" s="208"/>
      <c r="QSV20" s="208"/>
      <c r="QSW20" s="208"/>
      <c r="QSX20" s="208"/>
      <c r="QSY20" s="208"/>
      <c r="QSZ20" s="208"/>
      <c r="QTA20" s="208"/>
      <c r="RBL20" s="208"/>
      <c r="RCJ20" s="208"/>
      <c r="RCK20" s="208"/>
      <c r="RCL20" s="208"/>
      <c r="RCM20" s="208"/>
      <c r="RCN20" s="208"/>
      <c r="RCO20" s="208"/>
      <c r="RCP20" s="208"/>
      <c r="RCQ20" s="208"/>
      <c r="RCR20" s="208"/>
      <c r="RCS20" s="208"/>
      <c r="RCT20" s="208"/>
      <c r="RCU20" s="208"/>
      <c r="RCV20" s="208"/>
      <c r="RCW20" s="208"/>
      <c r="RLH20" s="208"/>
      <c r="RMF20" s="208"/>
      <c r="RMG20" s="208"/>
      <c r="RMH20" s="208"/>
      <c r="RMI20" s="208"/>
      <c r="RMJ20" s="208"/>
      <c r="RMK20" s="208"/>
      <c r="RML20" s="208"/>
      <c r="RMM20" s="208"/>
      <c r="RMN20" s="208"/>
      <c r="RMO20" s="208"/>
      <c r="RMP20" s="208"/>
      <c r="RMQ20" s="208"/>
      <c r="RMR20" s="208"/>
      <c r="RMS20" s="208"/>
      <c r="RVD20" s="208"/>
      <c r="RWB20" s="208"/>
      <c r="RWC20" s="208"/>
      <c r="RWD20" s="208"/>
      <c r="RWE20" s="208"/>
      <c r="RWF20" s="208"/>
      <c r="RWG20" s="208"/>
      <c r="RWH20" s="208"/>
      <c r="RWI20" s="208"/>
      <c r="RWJ20" s="208"/>
      <c r="RWK20" s="208"/>
      <c r="RWL20" s="208"/>
      <c r="RWM20" s="208"/>
      <c r="RWN20" s="208"/>
      <c r="RWO20" s="208"/>
      <c r="SEZ20" s="208"/>
      <c r="SFX20" s="208"/>
      <c r="SFY20" s="208"/>
      <c r="SFZ20" s="208"/>
      <c r="SGA20" s="208"/>
      <c r="SGB20" s="208"/>
      <c r="SGC20" s="208"/>
      <c r="SGD20" s="208"/>
      <c r="SGE20" s="208"/>
      <c r="SGF20" s="208"/>
      <c r="SGG20" s="208"/>
      <c r="SGH20" s="208"/>
      <c r="SGI20" s="208"/>
      <c r="SGJ20" s="208"/>
      <c r="SGK20" s="208"/>
      <c r="SOV20" s="208"/>
      <c r="SPT20" s="208"/>
      <c r="SPU20" s="208"/>
      <c r="SPV20" s="208"/>
      <c r="SPW20" s="208"/>
      <c r="SPX20" s="208"/>
      <c r="SPY20" s="208"/>
      <c r="SPZ20" s="208"/>
      <c r="SQA20" s="208"/>
      <c r="SQB20" s="208"/>
      <c r="SQC20" s="208"/>
      <c r="SQD20" s="208"/>
      <c r="SQE20" s="208"/>
      <c r="SQF20" s="208"/>
      <c r="SQG20" s="208"/>
      <c r="SYR20" s="208"/>
      <c r="SZP20" s="208"/>
      <c r="SZQ20" s="208"/>
      <c r="SZR20" s="208"/>
      <c r="SZS20" s="208"/>
      <c r="SZT20" s="208"/>
      <c r="SZU20" s="208"/>
      <c r="SZV20" s="208"/>
      <c r="SZW20" s="208"/>
      <c r="SZX20" s="208"/>
      <c r="SZY20" s="208"/>
      <c r="SZZ20" s="208"/>
      <c r="TAA20" s="208"/>
      <c r="TAB20" s="208"/>
      <c r="TAC20" s="208"/>
      <c r="TIN20" s="208"/>
      <c r="TJL20" s="208"/>
      <c r="TJM20" s="208"/>
      <c r="TJN20" s="208"/>
      <c r="TJO20" s="208"/>
      <c r="TJP20" s="208"/>
      <c r="TJQ20" s="208"/>
      <c r="TJR20" s="208"/>
      <c r="TJS20" s="208"/>
      <c r="TJT20" s="208"/>
      <c r="TJU20" s="208"/>
      <c r="TJV20" s="208"/>
      <c r="TJW20" s="208"/>
      <c r="TJX20" s="208"/>
      <c r="TJY20" s="208"/>
      <c r="TSJ20" s="208"/>
      <c r="TTH20" s="208"/>
      <c r="TTI20" s="208"/>
      <c r="TTJ20" s="208"/>
      <c r="TTK20" s="208"/>
      <c r="TTL20" s="208"/>
      <c r="TTM20" s="208"/>
      <c r="TTN20" s="208"/>
      <c r="TTO20" s="208"/>
      <c r="TTP20" s="208"/>
      <c r="TTQ20" s="208"/>
      <c r="TTR20" s="208"/>
      <c r="TTS20" s="208"/>
      <c r="TTT20" s="208"/>
      <c r="TTU20" s="208"/>
      <c r="UCF20" s="208"/>
      <c r="UDD20" s="208"/>
      <c r="UDE20" s="208"/>
      <c r="UDF20" s="208"/>
      <c r="UDG20" s="208"/>
      <c r="UDH20" s="208"/>
      <c r="UDI20" s="208"/>
      <c r="UDJ20" s="208"/>
      <c r="UDK20" s="208"/>
      <c r="UDL20" s="208"/>
      <c r="UDM20" s="208"/>
      <c r="UDN20" s="208"/>
      <c r="UDO20" s="208"/>
      <c r="UDP20" s="208"/>
      <c r="UDQ20" s="208"/>
      <c r="UMB20" s="208"/>
      <c r="UMZ20" s="208"/>
      <c r="UNA20" s="208"/>
      <c r="UNB20" s="208"/>
      <c r="UNC20" s="208"/>
      <c r="UND20" s="208"/>
      <c r="UNE20" s="208"/>
      <c r="UNF20" s="208"/>
      <c r="UNG20" s="208"/>
      <c r="UNH20" s="208"/>
      <c r="UNI20" s="208"/>
      <c r="UNJ20" s="208"/>
      <c r="UNK20" s="208"/>
      <c r="UNL20" s="208"/>
      <c r="UNM20" s="208"/>
      <c r="UVX20" s="208"/>
      <c r="UWV20" s="208"/>
      <c r="UWW20" s="208"/>
      <c r="UWX20" s="208"/>
      <c r="UWY20" s="208"/>
      <c r="UWZ20" s="208"/>
      <c r="UXA20" s="208"/>
      <c r="UXB20" s="208"/>
      <c r="UXC20" s="208"/>
      <c r="UXD20" s="208"/>
      <c r="UXE20" s="208"/>
      <c r="UXF20" s="208"/>
      <c r="UXG20" s="208"/>
      <c r="UXH20" s="208"/>
      <c r="UXI20" s="208"/>
      <c r="VFT20" s="208"/>
      <c r="VGR20" s="208"/>
      <c r="VGS20" s="208"/>
      <c r="VGT20" s="208"/>
      <c r="VGU20" s="208"/>
      <c r="VGV20" s="208"/>
      <c r="VGW20" s="208"/>
      <c r="VGX20" s="208"/>
      <c r="VGY20" s="208"/>
      <c r="VGZ20" s="208"/>
      <c r="VHA20" s="208"/>
      <c r="VHB20" s="208"/>
      <c r="VHC20" s="208"/>
      <c r="VHD20" s="208"/>
      <c r="VHE20" s="208"/>
      <c r="VPP20" s="208"/>
      <c r="VQN20" s="208"/>
      <c r="VQO20" s="208"/>
      <c r="VQP20" s="208"/>
      <c r="VQQ20" s="208"/>
      <c r="VQR20" s="208"/>
      <c r="VQS20" s="208"/>
      <c r="VQT20" s="208"/>
      <c r="VQU20" s="208"/>
      <c r="VQV20" s="208"/>
      <c r="VQW20" s="208"/>
      <c r="VQX20" s="208"/>
      <c r="VQY20" s="208"/>
      <c r="VQZ20" s="208"/>
      <c r="VRA20" s="208"/>
      <c r="VZL20" s="208"/>
      <c r="WAJ20" s="208"/>
      <c r="WAK20" s="208"/>
      <c r="WAL20" s="208"/>
      <c r="WAM20" s="208"/>
      <c r="WAN20" s="208"/>
      <c r="WAO20" s="208"/>
      <c r="WAP20" s="208"/>
      <c r="WAQ20" s="208"/>
      <c r="WAR20" s="208"/>
      <c r="WAS20" s="208"/>
      <c r="WAT20" s="208"/>
      <c r="WAU20" s="208"/>
      <c r="WAV20" s="208"/>
      <c r="WAW20" s="208"/>
      <c r="WJH20" s="208"/>
      <c r="WKF20" s="208"/>
      <c r="WKG20" s="208"/>
      <c r="WKH20" s="208"/>
      <c r="WKI20" s="208"/>
      <c r="WKJ20" s="208"/>
      <c r="WKK20" s="208"/>
      <c r="WKL20" s="208"/>
      <c r="WKM20" s="208"/>
      <c r="WKN20" s="208"/>
      <c r="WKO20" s="208"/>
      <c r="WKP20" s="208"/>
      <c r="WKQ20" s="208"/>
      <c r="WKR20" s="208"/>
      <c r="WKS20" s="208"/>
      <c r="WTD20" s="208"/>
      <c r="WUB20" s="208"/>
      <c r="WUC20" s="208"/>
      <c r="WUD20" s="208"/>
      <c r="WUE20" s="208"/>
      <c r="WUF20" s="208"/>
      <c r="WUG20" s="208"/>
      <c r="WUH20" s="208"/>
      <c r="WUI20" s="208"/>
      <c r="WUJ20" s="208"/>
      <c r="WUK20" s="208"/>
      <c r="WUL20" s="208"/>
      <c r="WUM20" s="208"/>
      <c r="WUN20" s="208"/>
      <c r="WUO20" s="208"/>
    </row>
    <row r="21" spans="1:1005 1224:2029 2248:3053 3272:4077 4296:5101 5320:6125 6344:7149 7368:8173 8392:9197 9416:10221 10440:11245 11464:12269 12488:13293 13512:14317 14536:15341 15560:16109" s="208" customFormat="1" ht="43.9" customHeight="1" x14ac:dyDescent="0.2">
      <c r="A21" s="326">
        <v>7</v>
      </c>
      <c r="B21" s="204" t="s">
        <v>116</v>
      </c>
      <c r="C21" s="205">
        <v>3</v>
      </c>
      <c r="D21" s="205" t="s">
        <v>445</v>
      </c>
      <c r="E21" s="205" t="s">
        <v>507</v>
      </c>
      <c r="F21" s="265" t="s">
        <v>359</v>
      </c>
      <c r="G21" s="268"/>
      <c r="H21" s="269"/>
      <c r="I21" s="268"/>
      <c r="J21" s="269"/>
      <c r="K21" s="268"/>
      <c r="L21" s="269"/>
      <c r="M21" s="270" t="s">
        <v>174</v>
      </c>
      <c r="N21" s="269" t="s">
        <v>178</v>
      </c>
      <c r="O21" s="268"/>
      <c r="P21" s="269"/>
      <c r="Q21" s="268"/>
      <c r="R21" s="269"/>
      <c r="S21" s="327" t="s">
        <v>1074</v>
      </c>
      <c r="T21" s="328" t="s">
        <v>1079</v>
      </c>
      <c r="U21" s="206"/>
    </row>
    <row r="22" spans="1:1005 1224:2029 2248:3053 3272:4077 4296:5101 5320:6125 6344:7149 7368:8173 8392:9197 9416:10221 10440:11245 11464:12269 12488:13293 13512:14317 14536:15341 15560:16109" s="208" customFormat="1" ht="60" customHeight="1" x14ac:dyDescent="0.2">
      <c r="A22" s="316"/>
      <c r="B22" s="210" t="s">
        <v>117</v>
      </c>
      <c r="C22" s="209">
        <v>0</v>
      </c>
      <c r="D22" s="209" t="s">
        <v>445</v>
      </c>
      <c r="E22" s="209" t="s">
        <v>507</v>
      </c>
      <c r="F22" s="271" t="s">
        <v>359</v>
      </c>
      <c r="G22" s="272"/>
      <c r="H22" s="273"/>
      <c r="I22" s="272"/>
      <c r="J22" s="273"/>
      <c r="K22" s="272"/>
      <c r="L22" s="273"/>
      <c r="M22" s="274" t="s">
        <v>517</v>
      </c>
      <c r="N22" s="273" t="s">
        <v>184</v>
      </c>
      <c r="O22" s="272"/>
      <c r="P22" s="273"/>
      <c r="Q22" s="272"/>
      <c r="R22" s="273"/>
      <c r="S22" s="317" t="s">
        <v>1114</v>
      </c>
      <c r="T22" s="318" t="s">
        <v>1088</v>
      </c>
      <c r="U22" s="211" t="s">
        <v>856</v>
      </c>
    </row>
    <row r="23" spans="1:1005 1224:2029 2248:3053 3272:4077 4296:5101 5320:6125 6344:7149 7368:8173 8392:9197 9416:10221 10440:11245 11464:12269 12488:13293 13512:14317 14536:15341 15560:16109" s="208" customFormat="1" ht="43.9" customHeight="1" x14ac:dyDescent="0.2">
      <c r="A23" s="326">
        <v>8</v>
      </c>
      <c r="B23" s="204" t="s">
        <v>396</v>
      </c>
      <c r="C23" s="205">
        <v>2</v>
      </c>
      <c r="D23" s="205" t="s">
        <v>446</v>
      </c>
      <c r="E23" s="205" t="s">
        <v>507</v>
      </c>
      <c r="F23" s="265" t="s">
        <v>44</v>
      </c>
      <c r="G23" s="268"/>
      <c r="H23" s="269"/>
      <c r="I23" s="270" t="s">
        <v>176</v>
      </c>
      <c r="J23" s="269" t="s">
        <v>178</v>
      </c>
      <c r="K23" s="268"/>
      <c r="L23" s="269"/>
      <c r="M23" s="268"/>
      <c r="N23" s="269"/>
      <c r="O23" s="268"/>
      <c r="P23" s="269"/>
      <c r="Q23" s="268"/>
      <c r="R23" s="269"/>
      <c r="S23" s="327" t="s">
        <v>1081</v>
      </c>
      <c r="T23" s="328" t="s">
        <v>1082</v>
      </c>
      <c r="U23" s="204"/>
    </row>
    <row r="24" spans="1:1005 1224:2029 2248:3053 3272:4077 4296:5101 5320:6125 6344:7149 7368:8173 8392:9197 9416:10221 10440:11245 11464:12269 12488:13293 13512:14317 14536:15341 15560:16109" s="208" customFormat="1" ht="43.9" customHeight="1" x14ac:dyDescent="0.2">
      <c r="A24" s="316"/>
      <c r="B24" s="210" t="s">
        <v>397</v>
      </c>
      <c r="C24" s="209">
        <v>0</v>
      </c>
      <c r="D24" s="209" t="s">
        <v>446</v>
      </c>
      <c r="E24" s="209" t="s">
        <v>507</v>
      </c>
      <c r="F24" s="271" t="s">
        <v>44</v>
      </c>
      <c r="G24" s="272"/>
      <c r="H24" s="273"/>
      <c r="I24" s="274" t="s">
        <v>517</v>
      </c>
      <c r="J24" s="273" t="s">
        <v>179</v>
      </c>
      <c r="K24" s="272"/>
      <c r="L24" s="273"/>
      <c r="M24" s="272"/>
      <c r="N24" s="273"/>
      <c r="O24" s="272"/>
      <c r="P24" s="273"/>
      <c r="Q24" s="272"/>
      <c r="R24" s="273"/>
      <c r="S24" s="317" t="s">
        <v>1083</v>
      </c>
      <c r="T24" s="318" t="s">
        <v>1084</v>
      </c>
      <c r="U24" s="211" t="s">
        <v>856</v>
      </c>
    </row>
    <row r="25" spans="1:1005 1224:2029 2248:3053 3272:4077 4296:5101 5320:6125 6344:7149 7368:8173 8392:9197 9416:10221 10440:11245 11464:12269 12488:13293 13512:14317 14536:15341 15560:16109" s="97" customFormat="1" ht="7.5" customHeight="1" x14ac:dyDescent="0.2">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
      <c r="A26" s="373" t="s">
        <v>1330</v>
      </c>
      <c r="B26" s="373"/>
      <c r="C26" s="373"/>
      <c r="D26" s="373"/>
      <c r="E26" s="373"/>
      <c r="F26" s="373"/>
      <c r="G26" s="373"/>
      <c r="H26" s="373"/>
      <c r="I26" s="373"/>
      <c r="J26" s="373"/>
      <c r="K26" s="373"/>
      <c r="L26" s="373"/>
      <c r="M26" s="373"/>
      <c r="N26" s="373"/>
      <c r="O26" s="373"/>
      <c r="P26" s="373"/>
      <c r="Q26" s="373"/>
      <c r="R26" s="373"/>
      <c r="S26" s="373"/>
      <c r="T26" s="373"/>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3.25" x14ac:dyDescent="0.2">
      <c r="G27" s="257"/>
    </row>
  </sheetData>
  <autoFilter ref="A8:WUO24"/>
  <mergeCells count="23">
    <mergeCell ref="A26:T2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6"/>
  <sheetViews>
    <sheetView zoomScale="91" zoomScaleNormal="91" workbookViewId="0">
      <pane ySplit="8" topLeftCell="A12" activePane="bottomLeft" state="frozen"/>
      <selection activeCell="A5" sqref="A5"/>
      <selection pane="bottomLeft" activeCell="A12" sqref="A1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93" customHeight="1" x14ac:dyDescent="0.2">
      <c r="A9" s="326">
        <v>1</v>
      </c>
      <c r="B9" s="204" t="s">
        <v>39</v>
      </c>
      <c r="C9" s="205">
        <v>4</v>
      </c>
      <c r="D9" s="205" t="s">
        <v>466</v>
      </c>
      <c r="E9" s="205" t="s">
        <v>196</v>
      </c>
      <c r="F9" s="265" t="s">
        <v>835</v>
      </c>
      <c r="G9" s="268"/>
      <c r="H9" s="269"/>
      <c r="I9" s="268"/>
      <c r="J9" s="269"/>
      <c r="K9" s="270" t="s">
        <v>176</v>
      </c>
      <c r="L9" s="269" t="s">
        <v>1247</v>
      </c>
      <c r="M9" s="268"/>
      <c r="N9" s="269"/>
      <c r="O9" s="270" t="s">
        <v>176</v>
      </c>
      <c r="P9" s="269" t="s">
        <v>1263</v>
      </c>
      <c r="Q9" s="268"/>
      <c r="R9" s="269"/>
      <c r="S9" s="327" t="s">
        <v>1068</v>
      </c>
      <c r="T9" s="328" t="s">
        <v>1096</v>
      </c>
      <c r="U9" s="207" t="s">
        <v>1264</v>
      </c>
    </row>
    <row r="10" spans="1:151" s="208" customFormat="1" ht="43.9" customHeight="1" x14ac:dyDescent="0.2">
      <c r="A10" s="326">
        <v>2</v>
      </c>
      <c r="B10" s="204" t="s">
        <v>144</v>
      </c>
      <c r="C10" s="205">
        <v>2</v>
      </c>
      <c r="D10" s="205" t="s">
        <v>1004</v>
      </c>
      <c r="E10" s="205" t="s">
        <v>196</v>
      </c>
      <c r="F10" s="265" t="s">
        <v>1003</v>
      </c>
      <c r="G10" s="268"/>
      <c r="H10" s="269"/>
      <c r="I10" s="270"/>
      <c r="J10" s="269"/>
      <c r="K10" s="268"/>
      <c r="L10" s="269"/>
      <c r="M10" s="270" t="s">
        <v>176</v>
      </c>
      <c r="N10" s="269" t="s">
        <v>180</v>
      </c>
      <c r="O10" s="268"/>
      <c r="P10" s="269"/>
      <c r="Q10" s="270" t="s">
        <v>176</v>
      </c>
      <c r="R10" s="269" t="s">
        <v>180</v>
      </c>
      <c r="S10" s="327" t="s">
        <v>1072</v>
      </c>
      <c r="T10" s="328" t="s">
        <v>1154</v>
      </c>
      <c r="U10" s="258"/>
    </row>
    <row r="11" spans="1:151" s="208" customFormat="1" ht="111" customHeight="1" x14ac:dyDescent="0.2">
      <c r="A11" s="316"/>
      <c r="B11" s="210" t="s">
        <v>145</v>
      </c>
      <c r="C11" s="209">
        <v>0</v>
      </c>
      <c r="D11" s="209" t="s">
        <v>1004</v>
      </c>
      <c r="E11" s="209" t="s">
        <v>196</v>
      </c>
      <c r="F11" s="271" t="s">
        <v>1003</v>
      </c>
      <c r="G11" s="274"/>
      <c r="H11" s="273"/>
      <c r="I11" s="274"/>
      <c r="J11" s="273"/>
      <c r="K11" s="274"/>
      <c r="L11" s="273"/>
      <c r="M11" s="274"/>
      <c r="N11" s="273"/>
      <c r="O11" s="274"/>
      <c r="P11" s="273"/>
      <c r="Q11" s="274" t="s">
        <v>534</v>
      </c>
      <c r="R11" s="273" t="s">
        <v>1268</v>
      </c>
      <c r="S11" s="317" t="s">
        <v>1137</v>
      </c>
      <c r="T11" s="318" t="s">
        <v>1138</v>
      </c>
      <c r="U11" s="210" t="s">
        <v>1266</v>
      </c>
    </row>
    <row r="12" spans="1:151" s="208" customFormat="1" ht="43.9" customHeight="1" x14ac:dyDescent="0.2">
      <c r="A12" s="326">
        <v>3</v>
      </c>
      <c r="B12" s="204" t="s">
        <v>1029</v>
      </c>
      <c r="C12" s="205">
        <v>5</v>
      </c>
      <c r="D12" s="205" t="s">
        <v>1030</v>
      </c>
      <c r="E12" s="205" t="s">
        <v>196</v>
      </c>
      <c r="F12" s="265" t="s">
        <v>986</v>
      </c>
      <c r="G12" s="268"/>
      <c r="H12" s="269"/>
      <c r="I12" s="268"/>
      <c r="J12" s="269"/>
      <c r="K12" s="268"/>
      <c r="L12" s="269"/>
      <c r="M12" s="268"/>
      <c r="N12" s="269"/>
      <c r="O12" s="268"/>
      <c r="P12" s="269"/>
      <c r="Q12" s="268"/>
      <c r="R12" s="269"/>
      <c r="S12" s="327" t="s">
        <v>1107</v>
      </c>
      <c r="T12" s="328" t="s">
        <v>1127</v>
      </c>
      <c r="U12" s="207" t="s">
        <v>1236</v>
      </c>
    </row>
    <row r="13" spans="1:151" s="208" customFormat="1" ht="43.9" customHeight="1" x14ac:dyDescent="0.2">
      <c r="A13" s="326">
        <v>4</v>
      </c>
      <c r="B13" s="204" t="s">
        <v>1038</v>
      </c>
      <c r="C13" s="205">
        <v>4</v>
      </c>
      <c r="D13" s="205" t="s">
        <v>1039</v>
      </c>
      <c r="E13" s="205" t="s">
        <v>196</v>
      </c>
      <c r="F13" s="265" t="s">
        <v>986</v>
      </c>
      <c r="G13" s="268"/>
      <c r="H13" s="269"/>
      <c r="I13" s="268"/>
      <c r="J13" s="269"/>
      <c r="K13" s="268"/>
      <c r="L13" s="269"/>
      <c r="M13" s="268"/>
      <c r="N13" s="269"/>
      <c r="O13" s="268"/>
      <c r="P13" s="269"/>
      <c r="Q13" s="268"/>
      <c r="R13" s="269"/>
      <c r="S13" s="327" t="s">
        <v>1132</v>
      </c>
      <c r="T13" s="328" t="s">
        <v>1105</v>
      </c>
      <c r="U13" s="207" t="s">
        <v>1236</v>
      </c>
    </row>
    <row r="14" spans="1:151" s="97" customFormat="1" ht="7.5" customHeight="1" x14ac:dyDescent="0.2">
      <c r="A14" s="277"/>
      <c r="B14" s="213"/>
      <c r="C14" s="213"/>
      <c r="D14" s="214"/>
      <c r="E14" s="215"/>
      <c r="F14" s="215"/>
      <c r="G14" s="213"/>
      <c r="H14" s="213"/>
      <c r="I14" s="213"/>
      <c r="J14" s="213"/>
      <c r="K14" s="94"/>
      <c r="L14" s="94"/>
      <c r="M14" s="94"/>
      <c r="N14" s="94"/>
      <c r="O14" s="94"/>
      <c r="P14" s="94"/>
      <c r="Q14" s="94"/>
      <c r="R14" s="94"/>
      <c r="S14" s="94"/>
      <c r="T14" s="94"/>
      <c r="U14" s="143"/>
    </row>
    <row r="15" spans="1:151" s="98" customFormat="1" ht="230.25" customHeight="1" x14ac:dyDescent="0.2">
      <c r="A15" s="373" t="s">
        <v>1330</v>
      </c>
      <c r="B15" s="373"/>
      <c r="C15" s="373"/>
      <c r="D15" s="373"/>
      <c r="E15" s="373"/>
      <c r="F15" s="373"/>
      <c r="G15" s="373"/>
      <c r="H15" s="373"/>
      <c r="I15" s="373"/>
      <c r="J15" s="373"/>
      <c r="K15" s="373"/>
      <c r="L15" s="373"/>
      <c r="M15" s="373"/>
      <c r="N15" s="373"/>
      <c r="O15" s="373"/>
      <c r="P15" s="373"/>
      <c r="Q15" s="373"/>
      <c r="R15" s="373"/>
      <c r="S15" s="373"/>
      <c r="T15" s="373"/>
      <c r="U15" s="145"/>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row>
    <row r="16" spans="1:151" ht="23.25" x14ac:dyDescent="0.2">
      <c r="G16" s="257"/>
    </row>
  </sheetData>
  <autoFilter ref="A8:WUO13"/>
  <mergeCells count="23">
    <mergeCell ref="A15:T1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6"/>
  <sheetViews>
    <sheetView zoomScale="91" zoomScaleNormal="91" workbookViewId="0">
      <pane ySplit="8" topLeftCell="A11" activePane="bottomLeft" state="frozen"/>
      <selection activeCell="A5" sqref="A5"/>
      <selection pane="bottomLeft" activeCell="A2" sqref="A2:F2"/>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93" customHeight="1" x14ac:dyDescent="0.2">
      <c r="A9" s="326">
        <v>1</v>
      </c>
      <c r="B9" s="204" t="s">
        <v>39</v>
      </c>
      <c r="C9" s="205">
        <v>4</v>
      </c>
      <c r="D9" s="205" t="s">
        <v>508</v>
      </c>
      <c r="E9" s="205" t="s">
        <v>197</v>
      </c>
      <c r="F9" s="265" t="s">
        <v>835</v>
      </c>
      <c r="G9" s="268"/>
      <c r="H9" s="269"/>
      <c r="I9" s="270" t="s">
        <v>174</v>
      </c>
      <c r="J9" s="269" t="s">
        <v>1240</v>
      </c>
      <c r="K9" s="268"/>
      <c r="L9" s="269"/>
      <c r="M9" s="270"/>
      <c r="N9" s="269"/>
      <c r="O9" s="268"/>
      <c r="P9" s="269"/>
      <c r="Q9" s="270" t="s">
        <v>176</v>
      </c>
      <c r="R9" s="269" t="s">
        <v>1239</v>
      </c>
      <c r="S9" s="327" t="s">
        <v>1072</v>
      </c>
      <c r="T9" s="328" t="s">
        <v>1101</v>
      </c>
      <c r="U9" s="207" t="s">
        <v>1265</v>
      </c>
    </row>
    <row r="10" spans="1:151" s="208" customFormat="1" ht="43.9" customHeight="1" x14ac:dyDescent="0.2">
      <c r="A10" s="326">
        <v>2</v>
      </c>
      <c r="B10" s="204" t="s">
        <v>144</v>
      </c>
      <c r="C10" s="205">
        <v>2</v>
      </c>
      <c r="D10" s="205" t="s">
        <v>1005</v>
      </c>
      <c r="E10" s="205" t="s">
        <v>197</v>
      </c>
      <c r="F10" s="265" t="s">
        <v>949</v>
      </c>
      <c r="G10" s="270" t="s">
        <v>176</v>
      </c>
      <c r="H10" s="269" t="s">
        <v>177</v>
      </c>
      <c r="I10" s="270" t="s">
        <v>176</v>
      </c>
      <c r="J10" s="269" t="s">
        <v>177</v>
      </c>
      <c r="K10" s="268"/>
      <c r="L10" s="269"/>
      <c r="M10" s="268"/>
      <c r="N10" s="269"/>
      <c r="O10" s="268"/>
      <c r="P10" s="269"/>
      <c r="Q10" s="268"/>
      <c r="R10" s="269"/>
      <c r="S10" s="327" t="s">
        <v>1077</v>
      </c>
      <c r="T10" s="328" t="s">
        <v>1106</v>
      </c>
      <c r="U10" s="258"/>
    </row>
    <row r="11" spans="1:151" s="208" customFormat="1" ht="111" customHeight="1" x14ac:dyDescent="0.2">
      <c r="A11" s="316"/>
      <c r="B11" s="210" t="s">
        <v>145</v>
      </c>
      <c r="C11" s="209">
        <v>0</v>
      </c>
      <c r="D11" s="209" t="s">
        <v>1005</v>
      </c>
      <c r="E11" s="209" t="s">
        <v>197</v>
      </c>
      <c r="F11" s="271" t="s">
        <v>949</v>
      </c>
      <c r="G11" s="274" t="s">
        <v>534</v>
      </c>
      <c r="H11" s="273" t="s">
        <v>1269</v>
      </c>
      <c r="I11" s="272"/>
      <c r="J11" s="273"/>
      <c r="K11" s="272"/>
      <c r="L11" s="273"/>
      <c r="M11" s="272"/>
      <c r="N11" s="273"/>
      <c r="O11" s="272"/>
      <c r="P11" s="273"/>
      <c r="Q11" s="272"/>
      <c r="R11" s="273"/>
      <c r="S11" s="317" t="s">
        <v>1110</v>
      </c>
      <c r="T11" s="318" t="s">
        <v>1132</v>
      </c>
      <c r="U11" s="210" t="s">
        <v>1267</v>
      </c>
    </row>
    <row r="12" spans="1:151" s="208" customFormat="1" ht="43.9" customHeight="1" x14ac:dyDescent="0.2">
      <c r="A12" s="326">
        <v>3</v>
      </c>
      <c r="B12" s="204" t="s">
        <v>1029</v>
      </c>
      <c r="C12" s="205">
        <v>5</v>
      </c>
      <c r="D12" s="205" t="s">
        <v>1031</v>
      </c>
      <c r="E12" s="205" t="s">
        <v>197</v>
      </c>
      <c r="F12" s="265" t="s">
        <v>986</v>
      </c>
      <c r="G12" s="268"/>
      <c r="H12" s="269"/>
      <c r="I12" s="268"/>
      <c r="J12" s="269"/>
      <c r="K12" s="268"/>
      <c r="L12" s="269"/>
      <c r="M12" s="268"/>
      <c r="N12" s="269"/>
      <c r="O12" s="268"/>
      <c r="P12" s="269"/>
      <c r="Q12" s="268"/>
      <c r="R12" s="269"/>
      <c r="S12" s="327" t="s">
        <v>1107</v>
      </c>
      <c r="T12" s="328" t="s">
        <v>1127</v>
      </c>
      <c r="U12" s="207" t="s">
        <v>1236</v>
      </c>
    </row>
    <row r="13" spans="1:151" s="208" customFormat="1" ht="43.9" customHeight="1" x14ac:dyDescent="0.2">
      <c r="A13" s="326">
        <v>4</v>
      </c>
      <c r="B13" s="204" t="s">
        <v>1038</v>
      </c>
      <c r="C13" s="205">
        <v>4</v>
      </c>
      <c r="D13" s="205" t="s">
        <v>1040</v>
      </c>
      <c r="E13" s="205" t="s">
        <v>197</v>
      </c>
      <c r="F13" s="265" t="s">
        <v>986</v>
      </c>
      <c r="G13" s="268"/>
      <c r="H13" s="269"/>
      <c r="I13" s="268"/>
      <c r="J13" s="269"/>
      <c r="K13" s="268"/>
      <c r="L13" s="269"/>
      <c r="M13" s="268"/>
      <c r="N13" s="269"/>
      <c r="O13" s="268"/>
      <c r="P13" s="269"/>
      <c r="Q13" s="268"/>
      <c r="R13" s="269"/>
      <c r="S13" s="327" t="s">
        <v>1132</v>
      </c>
      <c r="T13" s="328" t="s">
        <v>1105</v>
      </c>
      <c r="U13" s="207" t="s">
        <v>1236</v>
      </c>
    </row>
    <row r="14" spans="1:151" s="97" customFormat="1" ht="7.5" customHeight="1" x14ac:dyDescent="0.2">
      <c r="A14" s="277"/>
      <c r="B14" s="213"/>
      <c r="C14" s="213"/>
      <c r="D14" s="214"/>
      <c r="E14" s="215"/>
      <c r="F14" s="215"/>
      <c r="G14" s="213"/>
      <c r="H14" s="213"/>
      <c r="I14" s="213"/>
      <c r="J14" s="213"/>
      <c r="K14" s="94"/>
      <c r="L14" s="94"/>
      <c r="M14" s="94"/>
      <c r="N14" s="94"/>
      <c r="O14" s="94"/>
      <c r="P14" s="94"/>
      <c r="Q14" s="94"/>
      <c r="R14" s="94"/>
      <c r="S14" s="94"/>
      <c r="T14" s="94"/>
      <c r="U14" s="143"/>
    </row>
    <row r="15" spans="1:151" s="98" customFormat="1" ht="230.25" customHeight="1" x14ac:dyDescent="0.2">
      <c r="A15" s="373" t="s">
        <v>1330</v>
      </c>
      <c r="B15" s="373"/>
      <c r="C15" s="373"/>
      <c r="D15" s="373"/>
      <c r="E15" s="373"/>
      <c r="F15" s="373"/>
      <c r="G15" s="373"/>
      <c r="H15" s="373"/>
      <c r="I15" s="373"/>
      <c r="J15" s="373"/>
      <c r="K15" s="373"/>
      <c r="L15" s="373"/>
      <c r="M15" s="373"/>
      <c r="N15" s="373"/>
      <c r="O15" s="373"/>
      <c r="P15" s="373"/>
      <c r="Q15" s="373"/>
      <c r="R15" s="373"/>
      <c r="S15" s="373"/>
      <c r="T15" s="373"/>
      <c r="U15" s="145"/>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row>
    <row r="16" spans="1:151" ht="23.25" x14ac:dyDescent="0.2">
      <c r="G16" s="257"/>
    </row>
  </sheetData>
  <autoFilter ref="A8:WUO13"/>
  <mergeCells count="23">
    <mergeCell ref="A15:T1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7"/>
  <sheetViews>
    <sheetView zoomScale="91" zoomScaleNormal="91" workbookViewId="0">
      <pane ySplit="8" topLeftCell="A12" activePane="bottomLeft" state="frozen"/>
      <selection activeCell="A5" sqref="A5"/>
      <selection pane="bottomLeft" activeCell="A9" sqref="A9"/>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81.75" customHeight="1" x14ac:dyDescent="0.2">
      <c r="A9" s="326">
        <v>1</v>
      </c>
      <c r="B9" s="204" t="s">
        <v>1009</v>
      </c>
      <c r="C9" s="205">
        <v>2</v>
      </c>
      <c r="D9" s="205" t="s">
        <v>1010</v>
      </c>
      <c r="E9" s="205" t="s">
        <v>32</v>
      </c>
      <c r="F9" s="265" t="s">
        <v>1003</v>
      </c>
      <c r="G9" s="268"/>
      <c r="H9" s="269"/>
      <c r="I9" s="270" t="s">
        <v>176</v>
      </c>
      <c r="J9" s="269" t="s">
        <v>1279</v>
      </c>
      <c r="K9" s="270"/>
      <c r="L9" s="269"/>
      <c r="M9" s="268"/>
      <c r="N9" s="269"/>
      <c r="O9" s="268"/>
      <c r="P9" s="269"/>
      <c r="Q9" s="268"/>
      <c r="R9" s="269"/>
      <c r="S9" s="327" t="s">
        <v>1064</v>
      </c>
      <c r="T9" s="328" t="s">
        <v>1076</v>
      </c>
      <c r="U9" s="204" t="s">
        <v>1278</v>
      </c>
    </row>
    <row r="10" spans="1:151" s="208" customFormat="1" ht="43.9" customHeight="1" x14ac:dyDescent="0.2">
      <c r="A10" s="326">
        <v>2</v>
      </c>
      <c r="B10" s="204" t="s">
        <v>1022</v>
      </c>
      <c r="C10" s="205">
        <v>2</v>
      </c>
      <c r="D10" s="205" t="s">
        <v>1023</v>
      </c>
      <c r="E10" s="205" t="s">
        <v>32</v>
      </c>
      <c r="F10" s="265" t="s">
        <v>358</v>
      </c>
      <c r="G10" s="268"/>
      <c r="H10" s="269"/>
      <c r="I10" s="268"/>
      <c r="J10" s="269"/>
      <c r="K10" s="268"/>
      <c r="L10" s="269"/>
      <c r="M10" s="270" t="s">
        <v>176</v>
      </c>
      <c r="N10" s="269" t="s">
        <v>181</v>
      </c>
      <c r="O10" s="270" t="s">
        <v>176</v>
      </c>
      <c r="P10" s="269" t="s">
        <v>181</v>
      </c>
      <c r="Q10" s="268"/>
      <c r="R10" s="269"/>
      <c r="S10" s="327" t="s">
        <v>1072</v>
      </c>
      <c r="T10" s="328" t="s">
        <v>1154</v>
      </c>
      <c r="U10" s="258"/>
    </row>
    <row r="11" spans="1:151" s="208" customFormat="1" ht="141.75" customHeight="1" x14ac:dyDescent="0.2">
      <c r="A11" s="316"/>
      <c r="B11" s="210" t="s">
        <v>1024</v>
      </c>
      <c r="C11" s="209">
        <v>0</v>
      </c>
      <c r="D11" s="209" t="s">
        <v>1023</v>
      </c>
      <c r="E11" s="209" t="s">
        <v>32</v>
      </c>
      <c r="F11" s="271" t="s">
        <v>358</v>
      </c>
      <c r="G11" s="274"/>
      <c r="H11" s="273"/>
      <c r="I11" s="274"/>
      <c r="J11" s="273"/>
      <c r="K11" s="274"/>
      <c r="L11" s="273"/>
      <c r="M11" s="274"/>
      <c r="N11" s="273"/>
      <c r="O11" s="274" t="s">
        <v>534</v>
      </c>
      <c r="P11" s="273" t="s">
        <v>1271</v>
      </c>
      <c r="Q11" s="274"/>
      <c r="R11" s="273"/>
      <c r="S11" s="317" t="s">
        <v>1155</v>
      </c>
      <c r="T11" s="318" t="s">
        <v>1145</v>
      </c>
      <c r="U11" s="210" t="s">
        <v>1270</v>
      </c>
    </row>
    <row r="12" spans="1:151" s="208" customFormat="1" ht="43.9" customHeight="1" x14ac:dyDescent="0.2">
      <c r="A12" s="326">
        <v>3</v>
      </c>
      <c r="B12" s="204" t="s">
        <v>1029</v>
      </c>
      <c r="C12" s="205">
        <v>5</v>
      </c>
      <c r="D12" s="205" t="s">
        <v>1034</v>
      </c>
      <c r="E12" s="205" t="s">
        <v>32</v>
      </c>
      <c r="F12" s="265" t="s">
        <v>986</v>
      </c>
      <c r="G12" s="268"/>
      <c r="H12" s="269"/>
      <c r="I12" s="268"/>
      <c r="J12" s="269"/>
      <c r="K12" s="268"/>
      <c r="L12" s="269"/>
      <c r="M12" s="268"/>
      <c r="N12" s="269"/>
      <c r="O12" s="268"/>
      <c r="P12" s="269"/>
      <c r="Q12" s="268"/>
      <c r="R12" s="269"/>
      <c r="S12" s="327" t="s">
        <v>1107</v>
      </c>
      <c r="T12" s="328" t="s">
        <v>1127</v>
      </c>
      <c r="U12" s="207" t="s">
        <v>1236</v>
      </c>
    </row>
    <row r="13" spans="1:151" s="208" customFormat="1" ht="43.9" customHeight="1" x14ac:dyDescent="0.2">
      <c r="A13" s="326">
        <v>4</v>
      </c>
      <c r="B13" s="204" t="s">
        <v>1038</v>
      </c>
      <c r="C13" s="205">
        <v>4</v>
      </c>
      <c r="D13" s="205" t="s">
        <v>1043</v>
      </c>
      <c r="E13" s="205" t="s">
        <v>32</v>
      </c>
      <c r="F13" s="265" t="s">
        <v>986</v>
      </c>
      <c r="G13" s="268"/>
      <c r="H13" s="269"/>
      <c r="I13" s="268"/>
      <c r="J13" s="269"/>
      <c r="K13" s="268"/>
      <c r="L13" s="269"/>
      <c r="M13" s="268"/>
      <c r="N13" s="269"/>
      <c r="O13" s="268"/>
      <c r="P13" s="269"/>
      <c r="Q13" s="268"/>
      <c r="R13" s="269"/>
      <c r="S13" s="327" t="s">
        <v>1132</v>
      </c>
      <c r="T13" s="328" t="s">
        <v>1105</v>
      </c>
      <c r="U13" s="207" t="s">
        <v>1236</v>
      </c>
    </row>
    <row r="14" spans="1:151" s="208" customFormat="1" ht="43.9" customHeight="1" x14ac:dyDescent="0.2">
      <c r="A14" s="326">
        <v>5</v>
      </c>
      <c r="B14" s="204" t="s">
        <v>848</v>
      </c>
      <c r="C14" s="205">
        <v>2</v>
      </c>
      <c r="D14" s="205" t="s">
        <v>1054</v>
      </c>
      <c r="E14" s="205" t="s">
        <v>32</v>
      </c>
      <c r="F14" s="265" t="s">
        <v>909</v>
      </c>
      <c r="G14" s="268"/>
      <c r="H14" s="269"/>
      <c r="I14" s="268"/>
      <c r="J14" s="269"/>
      <c r="K14" s="268"/>
      <c r="L14" s="269"/>
      <c r="M14" s="268"/>
      <c r="N14" s="269"/>
      <c r="O14" s="268"/>
      <c r="P14" s="269"/>
      <c r="Q14" s="270" t="s">
        <v>174</v>
      </c>
      <c r="R14" s="269" t="s">
        <v>182</v>
      </c>
      <c r="S14" s="327" t="s">
        <v>1093</v>
      </c>
      <c r="T14" s="328" t="s">
        <v>1094</v>
      </c>
      <c r="U14" s="204"/>
    </row>
    <row r="15" spans="1:151" s="97" customFormat="1" ht="7.5" customHeight="1" x14ac:dyDescent="0.2">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
      <c r="A16" s="373" t="s">
        <v>1330</v>
      </c>
      <c r="B16" s="373"/>
      <c r="C16" s="373"/>
      <c r="D16" s="373"/>
      <c r="E16" s="373"/>
      <c r="F16" s="373"/>
      <c r="G16" s="373"/>
      <c r="H16" s="373"/>
      <c r="I16" s="373"/>
      <c r="J16" s="373"/>
      <c r="K16" s="373"/>
      <c r="L16" s="373"/>
      <c r="M16" s="373"/>
      <c r="N16" s="373"/>
      <c r="O16" s="373"/>
      <c r="P16" s="373"/>
      <c r="Q16" s="373"/>
      <c r="R16" s="373"/>
      <c r="S16" s="373"/>
      <c r="T16" s="373"/>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3.25" x14ac:dyDescent="0.2">
      <c r="G17" s="257"/>
    </row>
  </sheetData>
  <autoFilter ref="A8:WUO14"/>
  <mergeCells count="23">
    <mergeCell ref="A16:T1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7"/>
  <sheetViews>
    <sheetView zoomScale="91" zoomScaleNormal="91" workbookViewId="0">
      <pane ySplit="8" topLeftCell="A12" activePane="bottomLeft" state="frozen"/>
      <selection activeCell="A5" sqref="A5"/>
      <selection pane="bottomLeft" sqref="A1:F1"/>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51" customHeight="1" x14ac:dyDescent="0.2">
      <c r="A9" s="326">
        <v>1</v>
      </c>
      <c r="B9" s="204" t="s">
        <v>1009</v>
      </c>
      <c r="C9" s="205">
        <v>2</v>
      </c>
      <c r="D9" s="205" t="s">
        <v>1012</v>
      </c>
      <c r="E9" s="205" t="s">
        <v>34</v>
      </c>
      <c r="F9" s="265" t="s">
        <v>1011</v>
      </c>
      <c r="G9" s="270"/>
      <c r="H9" s="269"/>
      <c r="I9" s="270"/>
      <c r="J9" s="269"/>
      <c r="K9" s="270"/>
      <c r="L9" s="269"/>
      <c r="M9" s="270"/>
      <c r="N9" s="269"/>
      <c r="O9" s="270" t="s">
        <v>174</v>
      </c>
      <c r="P9" s="269" t="s">
        <v>191</v>
      </c>
      <c r="Q9" s="270"/>
      <c r="R9" s="269"/>
      <c r="S9" s="327" t="s">
        <v>1058</v>
      </c>
      <c r="T9" s="328" t="s">
        <v>1095</v>
      </c>
      <c r="U9" s="204"/>
    </row>
    <row r="10" spans="1:151" s="208" customFormat="1" ht="43.9" customHeight="1" x14ac:dyDescent="0.2">
      <c r="A10" s="326">
        <v>2</v>
      </c>
      <c r="B10" s="204" t="s">
        <v>1022</v>
      </c>
      <c r="C10" s="205">
        <v>2</v>
      </c>
      <c r="D10" s="205" t="s">
        <v>1026</v>
      </c>
      <c r="E10" s="205" t="s">
        <v>34</v>
      </c>
      <c r="F10" s="265" t="s">
        <v>1025</v>
      </c>
      <c r="G10" s="268"/>
      <c r="H10" s="269"/>
      <c r="I10" s="268"/>
      <c r="J10" s="269"/>
      <c r="K10" s="270" t="s">
        <v>176</v>
      </c>
      <c r="L10" s="269" t="s">
        <v>181</v>
      </c>
      <c r="M10" s="268"/>
      <c r="N10" s="269"/>
      <c r="O10" s="268"/>
      <c r="P10" s="269"/>
      <c r="Q10" s="270" t="s">
        <v>176</v>
      </c>
      <c r="R10" s="269" t="s">
        <v>181</v>
      </c>
      <c r="S10" s="327" t="s">
        <v>1068</v>
      </c>
      <c r="T10" s="328" t="s">
        <v>1156</v>
      </c>
      <c r="U10" s="258"/>
    </row>
    <row r="11" spans="1:151" s="208" customFormat="1" ht="141.75" customHeight="1" x14ac:dyDescent="0.2">
      <c r="A11" s="316"/>
      <c r="B11" s="210" t="s">
        <v>1024</v>
      </c>
      <c r="C11" s="209">
        <v>0</v>
      </c>
      <c r="D11" s="209" t="s">
        <v>1026</v>
      </c>
      <c r="E11" s="209" t="s">
        <v>34</v>
      </c>
      <c r="F11" s="271" t="s">
        <v>1025</v>
      </c>
      <c r="G11" s="272"/>
      <c r="H11" s="273"/>
      <c r="I11" s="272"/>
      <c r="J11" s="273"/>
      <c r="K11" s="272"/>
      <c r="L11" s="273"/>
      <c r="M11" s="272"/>
      <c r="N11" s="273"/>
      <c r="O11" s="272"/>
      <c r="P11" s="273"/>
      <c r="Q11" s="274" t="s">
        <v>534</v>
      </c>
      <c r="R11" s="273" t="s">
        <v>1273</v>
      </c>
      <c r="S11" s="317" t="s">
        <v>1157</v>
      </c>
      <c r="T11" s="318" t="s">
        <v>1139</v>
      </c>
      <c r="U11" s="210" t="s">
        <v>1272</v>
      </c>
    </row>
    <row r="12" spans="1:151" s="208" customFormat="1" ht="43.9" customHeight="1" x14ac:dyDescent="0.2">
      <c r="A12" s="326">
        <v>3</v>
      </c>
      <c r="B12" s="204" t="s">
        <v>1029</v>
      </c>
      <c r="C12" s="205">
        <v>5</v>
      </c>
      <c r="D12" s="205" t="s">
        <v>1035</v>
      </c>
      <c r="E12" s="205" t="s">
        <v>34</v>
      </c>
      <c r="F12" s="265" t="s">
        <v>986</v>
      </c>
      <c r="G12" s="268"/>
      <c r="H12" s="269"/>
      <c r="I12" s="268"/>
      <c r="J12" s="269"/>
      <c r="K12" s="268"/>
      <c r="L12" s="269"/>
      <c r="M12" s="268"/>
      <c r="N12" s="269"/>
      <c r="O12" s="268"/>
      <c r="P12" s="269"/>
      <c r="Q12" s="268"/>
      <c r="R12" s="269"/>
      <c r="S12" s="327" t="s">
        <v>1107</v>
      </c>
      <c r="T12" s="328" t="s">
        <v>1127</v>
      </c>
      <c r="U12" s="207" t="s">
        <v>1236</v>
      </c>
    </row>
    <row r="13" spans="1:151" s="208" customFormat="1" ht="43.9" customHeight="1" x14ac:dyDescent="0.2">
      <c r="A13" s="326">
        <v>4</v>
      </c>
      <c r="B13" s="204" t="s">
        <v>1038</v>
      </c>
      <c r="C13" s="205">
        <v>4</v>
      </c>
      <c r="D13" s="205" t="s">
        <v>1044</v>
      </c>
      <c r="E13" s="205" t="s">
        <v>34</v>
      </c>
      <c r="F13" s="265" t="s">
        <v>986</v>
      </c>
      <c r="G13" s="268"/>
      <c r="H13" s="269"/>
      <c r="I13" s="268"/>
      <c r="J13" s="269"/>
      <c r="K13" s="268"/>
      <c r="L13" s="269"/>
      <c r="M13" s="268"/>
      <c r="N13" s="269"/>
      <c r="O13" s="268"/>
      <c r="P13" s="269"/>
      <c r="Q13" s="268"/>
      <c r="R13" s="269"/>
      <c r="S13" s="327" t="s">
        <v>1132</v>
      </c>
      <c r="T13" s="328" t="s">
        <v>1105</v>
      </c>
      <c r="U13" s="207" t="s">
        <v>1236</v>
      </c>
    </row>
    <row r="14" spans="1:151" s="208" customFormat="1" ht="56.25" customHeight="1" x14ac:dyDescent="0.2">
      <c r="A14" s="326">
        <v>5</v>
      </c>
      <c r="B14" s="204" t="s">
        <v>848</v>
      </c>
      <c r="C14" s="205">
        <v>2</v>
      </c>
      <c r="D14" s="205" t="s">
        <v>1055</v>
      </c>
      <c r="E14" s="205" t="s">
        <v>34</v>
      </c>
      <c r="F14" s="265" t="s">
        <v>1003</v>
      </c>
      <c r="G14" s="270" t="s">
        <v>176</v>
      </c>
      <c r="H14" s="269" t="s">
        <v>1284</v>
      </c>
      <c r="I14" s="268"/>
      <c r="J14" s="269"/>
      <c r="K14" s="268"/>
      <c r="L14" s="269"/>
      <c r="M14" s="268"/>
      <c r="N14" s="269"/>
      <c r="O14" s="268"/>
      <c r="P14" s="269"/>
      <c r="Q14" s="268"/>
      <c r="R14" s="269"/>
      <c r="S14" s="327" t="s">
        <v>1077</v>
      </c>
      <c r="T14" s="328" t="s">
        <v>1078</v>
      </c>
      <c r="U14" s="204" t="s">
        <v>1283</v>
      </c>
    </row>
    <row r="15" spans="1:151" s="97" customFormat="1" ht="7.5" customHeight="1" x14ac:dyDescent="0.2">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
      <c r="A16" s="373" t="s">
        <v>1330</v>
      </c>
      <c r="B16" s="373"/>
      <c r="C16" s="373"/>
      <c r="D16" s="373"/>
      <c r="E16" s="373"/>
      <c r="F16" s="373"/>
      <c r="G16" s="373"/>
      <c r="H16" s="373"/>
      <c r="I16" s="373"/>
      <c r="J16" s="373"/>
      <c r="K16" s="373"/>
      <c r="L16" s="373"/>
      <c r="M16" s="373"/>
      <c r="N16" s="373"/>
      <c r="O16" s="373"/>
      <c r="P16" s="373"/>
      <c r="Q16" s="373"/>
      <c r="R16" s="373"/>
      <c r="S16" s="373"/>
      <c r="T16" s="373"/>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3.25" x14ac:dyDescent="0.2">
      <c r="G17" s="257"/>
    </row>
  </sheetData>
  <autoFilter ref="A8:WUO14"/>
  <mergeCells count="23">
    <mergeCell ref="A16:T1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7"/>
  <sheetViews>
    <sheetView zoomScale="91" zoomScaleNormal="91" workbookViewId="0">
      <pane ySplit="8" topLeftCell="A12" activePane="bottomLeft" state="frozen"/>
      <selection activeCell="A5" sqref="A5"/>
      <selection pane="bottomLeft" activeCell="A6" sqref="A6:A8"/>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101.25" customHeight="1" x14ac:dyDescent="0.2">
      <c r="A9" s="326">
        <v>1</v>
      </c>
      <c r="B9" s="204" t="s">
        <v>1009</v>
      </c>
      <c r="C9" s="205">
        <v>2</v>
      </c>
      <c r="D9" s="205" t="s">
        <v>1014</v>
      </c>
      <c r="E9" s="205" t="s">
        <v>36</v>
      </c>
      <c r="F9" s="265" t="s">
        <v>1013</v>
      </c>
      <c r="G9" s="268"/>
      <c r="H9" s="269"/>
      <c r="I9" s="268"/>
      <c r="J9" s="269"/>
      <c r="K9" s="268"/>
      <c r="L9" s="269"/>
      <c r="M9" s="268"/>
      <c r="N9" s="269"/>
      <c r="O9" s="270" t="s">
        <v>174</v>
      </c>
      <c r="P9" s="269" t="s">
        <v>1239</v>
      </c>
      <c r="Q9" s="268"/>
      <c r="R9" s="269"/>
      <c r="S9" s="327" t="s">
        <v>1058</v>
      </c>
      <c r="T9" s="328" t="s">
        <v>1095</v>
      </c>
      <c r="U9" s="207" t="s">
        <v>1280</v>
      </c>
    </row>
    <row r="10" spans="1:151" s="208" customFormat="1" ht="43.9" customHeight="1" x14ac:dyDescent="0.2">
      <c r="A10" s="326">
        <v>2</v>
      </c>
      <c r="B10" s="204" t="s">
        <v>1022</v>
      </c>
      <c r="C10" s="205">
        <v>2</v>
      </c>
      <c r="D10" s="205" t="s">
        <v>1027</v>
      </c>
      <c r="E10" s="205" t="s">
        <v>36</v>
      </c>
      <c r="F10" s="265" t="s">
        <v>949</v>
      </c>
      <c r="G10" s="268"/>
      <c r="H10" s="269"/>
      <c r="I10" s="268"/>
      <c r="J10" s="269"/>
      <c r="K10" s="270" t="s">
        <v>176</v>
      </c>
      <c r="L10" s="269" t="s">
        <v>177</v>
      </c>
      <c r="M10" s="270" t="s">
        <v>176</v>
      </c>
      <c r="N10" s="269" t="s">
        <v>177</v>
      </c>
      <c r="O10" s="268"/>
      <c r="P10" s="269"/>
      <c r="Q10" s="268"/>
      <c r="R10" s="269"/>
      <c r="S10" s="327" t="s">
        <v>1068</v>
      </c>
      <c r="T10" s="328" t="s">
        <v>1156</v>
      </c>
      <c r="U10" s="258"/>
    </row>
    <row r="11" spans="1:151" s="208" customFormat="1" ht="142.5" customHeight="1" x14ac:dyDescent="0.2">
      <c r="A11" s="316"/>
      <c r="B11" s="210" t="s">
        <v>1024</v>
      </c>
      <c r="C11" s="209">
        <v>0</v>
      </c>
      <c r="D11" s="209" t="s">
        <v>1027</v>
      </c>
      <c r="E11" s="209" t="s">
        <v>36</v>
      </c>
      <c r="F11" s="271" t="s">
        <v>949</v>
      </c>
      <c r="G11" s="274"/>
      <c r="H11" s="273"/>
      <c r="I11" s="274"/>
      <c r="J11" s="273"/>
      <c r="K11" s="274"/>
      <c r="L11" s="273"/>
      <c r="M11" s="274" t="s">
        <v>534</v>
      </c>
      <c r="N11" s="273" t="s">
        <v>1276</v>
      </c>
      <c r="O11" s="274"/>
      <c r="P11" s="273"/>
      <c r="Q11" s="274"/>
      <c r="R11" s="273"/>
      <c r="S11" s="317" t="s">
        <v>1154</v>
      </c>
      <c r="T11" s="318" t="s">
        <v>1114</v>
      </c>
      <c r="U11" s="210" t="s">
        <v>1274</v>
      </c>
    </row>
    <row r="12" spans="1:151" s="208" customFormat="1" ht="43.9" customHeight="1" x14ac:dyDescent="0.2">
      <c r="A12" s="326">
        <v>3</v>
      </c>
      <c r="B12" s="204" t="s">
        <v>1029</v>
      </c>
      <c r="C12" s="205">
        <v>5</v>
      </c>
      <c r="D12" s="205" t="s">
        <v>1036</v>
      </c>
      <c r="E12" s="205" t="s">
        <v>36</v>
      </c>
      <c r="F12" s="265" t="s">
        <v>986</v>
      </c>
      <c r="G12" s="268"/>
      <c r="H12" s="269"/>
      <c r="I12" s="268"/>
      <c r="J12" s="269"/>
      <c r="K12" s="268"/>
      <c r="L12" s="269"/>
      <c r="M12" s="268"/>
      <c r="N12" s="269"/>
      <c r="O12" s="268"/>
      <c r="P12" s="269"/>
      <c r="Q12" s="268"/>
      <c r="R12" s="269"/>
      <c r="S12" s="327" t="s">
        <v>1107</v>
      </c>
      <c r="T12" s="328" t="s">
        <v>1127</v>
      </c>
      <c r="U12" s="207" t="s">
        <v>1236</v>
      </c>
    </row>
    <row r="13" spans="1:151" s="208" customFormat="1" ht="43.9" customHeight="1" x14ac:dyDescent="0.2">
      <c r="A13" s="326">
        <v>4</v>
      </c>
      <c r="B13" s="204" t="s">
        <v>1038</v>
      </c>
      <c r="C13" s="205">
        <v>4</v>
      </c>
      <c r="D13" s="205" t="s">
        <v>1045</v>
      </c>
      <c r="E13" s="205" t="s">
        <v>36</v>
      </c>
      <c r="F13" s="265" t="s">
        <v>986</v>
      </c>
      <c r="G13" s="268"/>
      <c r="H13" s="269"/>
      <c r="I13" s="268"/>
      <c r="J13" s="269"/>
      <c r="K13" s="268"/>
      <c r="L13" s="269"/>
      <c r="M13" s="268"/>
      <c r="N13" s="269"/>
      <c r="O13" s="268"/>
      <c r="P13" s="269"/>
      <c r="Q13" s="268"/>
      <c r="R13" s="269"/>
      <c r="S13" s="327" t="s">
        <v>1132</v>
      </c>
      <c r="T13" s="328" t="s">
        <v>1105</v>
      </c>
      <c r="U13" s="207" t="s">
        <v>1236</v>
      </c>
    </row>
    <row r="14" spans="1:151" s="208" customFormat="1" ht="72.75" customHeight="1" x14ac:dyDescent="0.2">
      <c r="A14" s="326">
        <v>5</v>
      </c>
      <c r="B14" s="204" t="s">
        <v>848</v>
      </c>
      <c r="C14" s="205">
        <v>2</v>
      </c>
      <c r="D14" s="205" t="s">
        <v>1056</v>
      </c>
      <c r="E14" s="205" t="s">
        <v>36</v>
      </c>
      <c r="F14" s="265" t="s">
        <v>958</v>
      </c>
      <c r="G14" s="268"/>
      <c r="H14" s="269"/>
      <c r="I14" s="268"/>
      <c r="J14" s="269"/>
      <c r="K14" s="268"/>
      <c r="L14" s="269"/>
      <c r="M14" s="268"/>
      <c r="N14" s="269"/>
      <c r="O14" s="268"/>
      <c r="P14" s="269"/>
      <c r="Q14" s="270" t="s">
        <v>174</v>
      </c>
      <c r="R14" s="269" t="s">
        <v>1286</v>
      </c>
      <c r="S14" s="327" t="s">
        <v>1093</v>
      </c>
      <c r="T14" s="328" t="s">
        <v>1094</v>
      </c>
      <c r="U14" s="204" t="s">
        <v>1285</v>
      </c>
    </row>
    <row r="15" spans="1:151" s="97" customFormat="1" ht="7.5" customHeight="1" x14ac:dyDescent="0.2">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
      <c r="A16" s="373" t="s">
        <v>1330</v>
      </c>
      <c r="B16" s="373"/>
      <c r="C16" s="373"/>
      <c r="D16" s="373"/>
      <c r="E16" s="373"/>
      <c r="F16" s="373"/>
      <c r="G16" s="373"/>
      <c r="H16" s="373"/>
      <c r="I16" s="373"/>
      <c r="J16" s="373"/>
      <c r="K16" s="373"/>
      <c r="L16" s="373"/>
      <c r="M16" s="373"/>
      <c r="N16" s="373"/>
      <c r="O16" s="373"/>
      <c r="P16" s="373"/>
      <c r="Q16" s="373"/>
      <c r="R16" s="373"/>
      <c r="S16" s="373"/>
      <c r="T16" s="373"/>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3.25" x14ac:dyDescent="0.2">
      <c r="G17" s="257"/>
    </row>
  </sheetData>
  <autoFilter ref="A8:WUO14"/>
  <mergeCells count="23">
    <mergeCell ref="A16:T1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7"/>
  <sheetViews>
    <sheetView zoomScale="91" zoomScaleNormal="91" workbookViewId="0">
      <pane ySplit="8" topLeftCell="A13" activePane="bottomLeft" state="frozen"/>
      <selection activeCell="A5" sqref="A5"/>
      <selection pane="bottomLeft" activeCell="A6" sqref="A6:A8"/>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123.75" customHeight="1" x14ac:dyDescent="0.2">
      <c r="A9" s="326">
        <v>1</v>
      </c>
      <c r="B9" s="204" t="s">
        <v>1009</v>
      </c>
      <c r="C9" s="205">
        <v>2</v>
      </c>
      <c r="D9" s="205" t="s">
        <v>1015</v>
      </c>
      <c r="E9" s="205" t="s">
        <v>37</v>
      </c>
      <c r="F9" s="265" t="s">
        <v>1013</v>
      </c>
      <c r="G9" s="268"/>
      <c r="H9" s="269"/>
      <c r="I9" s="268"/>
      <c r="J9" s="269"/>
      <c r="K9" s="268"/>
      <c r="L9" s="269"/>
      <c r="M9" s="268"/>
      <c r="N9" s="269"/>
      <c r="O9" s="270" t="s">
        <v>176</v>
      </c>
      <c r="P9" s="269" t="s">
        <v>1281</v>
      </c>
      <c r="Q9" s="268"/>
      <c r="R9" s="269"/>
      <c r="S9" s="327" t="s">
        <v>1058</v>
      </c>
      <c r="T9" s="328" t="s">
        <v>1095</v>
      </c>
      <c r="U9" s="207" t="s">
        <v>1282</v>
      </c>
    </row>
    <row r="10" spans="1:151" s="208" customFormat="1" ht="43.9" customHeight="1" x14ac:dyDescent="0.2">
      <c r="A10" s="326">
        <v>2</v>
      </c>
      <c r="B10" s="204" t="s">
        <v>1022</v>
      </c>
      <c r="C10" s="205">
        <v>2</v>
      </c>
      <c r="D10" s="205" t="s">
        <v>1028</v>
      </c>
      <c r="E10" s="205" t="s">
        <v>37</v>
      </c>
      <c r="F10" s="265" t="s">
        <v>909</v>
      </c>
      <c r="G10" s="270" t="s">
        <v>174</v>
      </c>
      <c r="H10" s="269" t="s">
        <v>188</v>
      </c>
      <c r="I10" s="270" t="s">
        <v>174</v>
      </c>
      <c r="J10" s="269" t="s">
        <v>188</v>
      </c>
      <c r="K10" s="268"/>
      <c r="L10" s="269"/>
      <c r="M10" s="270"/>
      <c r="N10" s="269"/>
      <c r="O10" s="268"/>
      <c r="P10" s="269"/>
      <c r="Q10" s="268"/>
      <c r="R10" s="269"/>
      <c r="S10" s="327" t="s">
        <v>1077</v>
      </c>
      <c r="T10" s="328" t="s">
        <v>1106</v>
      </c>
      <c r="U10" s="258"/>
    </row>
    <row r="11" spans="1:151" s="208" customFormat="1" ht="141" customHeight="1" x14ac:dyDescent="0.2">
      <c r="A11" s="316"/>
      <c r="B11" s="210" t="s">
        <v>1024</v>
      </c>
      <c r="C11" s="209">
        <v>0</v>
      </c>
      <c r="D11" s="209" t="s">
        <v>1028</v>
      </c>
      <c r="E11" s="209" t="s">
        <v>37</v>
      </c>
      <c r="F11" s="271" t="s">
        <v>909</v>
      </c>
      <c r="G11" s="272"/>
      <c r="H11" s="273"/>
      <c r="I11" s="274" t="s">
        <v>528</v>
      </c>
      <c r="J11" s="273" t="s">
        <v>1277</v>
      </c>
      <c r="K11" s="272"/>
      <c r="L11" s="273"/>
      <c r="M11" s="274"/>
      <c r="N11" s="273"/>
      <c r="O11" s="272"/>
      <c r="P11" s="273"/>
      <c r="Q11" s="272"/>
      <c r="R11" s="273"/>
      <c r="S11" s="317" t="s">
        <v>1108</v>
      </c>
      <c r="T11" s="318" t="s">
        <v>1148</v>
      </c>
      <c r="U11" s="210" t="s">
        <v>1275</v>
      </c>
    </row>
    <row r="12" spans="1:151" s="208" customFormat="1" ht="43.9" customHeight="1" x14ac:dyDescent="0.2">
      <c r="A12" s="326">
        <v>3</v>
      </c>
      <c r="B12" s="204" t="s">
        <v>1029</v>
      </c>
      <c r="C12" s="205">
        <v>5</v>
      </c>
      <c r="D12" s="205" t="s">
        <v>1037</v>
      </c>
      <c r="E12" s="205" t="s">
        <v>37</v>
      </c>
      <c r="F12" s="265" t="s">
        <v>986</v>
      </c>
      <c r="G12" s="270"/>
      <c r="H12" s="269"/>
      <c r="I12" s="270"/>
      <c r="J12" s="269"/>
      <c r="K12" s="270"/>
      <c r="L12" s="269"/>
      <c r="M12" s="270"/>
      <c r="N12" s="269"/>
      <c r="O12" s="270"/>
      <c r="P12" s="269"/>
      <c r="Q12" s="270"/>
      <c r="R12" s="269"/>
      <c r="S12" s="327" t="s">
        <v>1107</v>
      </c>
      <c r="T12" s="328" t="s">
        <v>1127</v>
      </c>
      <c r="U12" s="207" t="s">
        <v>1236</v>
      </c>
    </row>
    <row r="13" spans="1:151" s="208" customFormat="1" ht="43.9" customHeight="1" x14ac:dyDescent="0.2">
      <c r="A13" s="326">
        <v>4</v>
      </c>
      <c r="B13" s="204" t="s">
        <v>1038</v>
      </c>
      <c r="C13" s="205">
        <v>4</v>
      </c>
      <c r="D13" s="205" t="s">
        <v>1046</v>
      </c>
      <c r="E13" s="205" t="s">
        <v>37</v>
      </c>
      <c r="F13" s="265" t="s">
        <v>986</v>
      </c>
      <c r="G13" s="270"/>
      <c r="H13" s="269"/>
      <c r="I13" s="270"/>
      <c r="J13" s="269"/>
      <c r="K13" s="270"/>
      <c r="L13" s="269"/>
      <c r="M13" s="270"/>
      <c r="N13" s="269"/>
      <c r="O13" s="270"/>
      <c r="P13" s="269"/>
      <c r="Q13" s="270"/>
      <c r="R13" s="269"/>
      <c r="S13" s="327" t="s">
        <v>1132</v>
      </c>
      <c r="T13" s="328" t="s">
        <v>1105</v>
      </c>
      <c r="U13" s="207" t="s">
        <v>1236</v>
      </c>
    </row>
    <row r="14" spans="1:151" s="208" customFormat="1" ht="100.5" customHeight="1" x14ac:dyDescent="0.2">
      <c r="A14" s="326">
        <v>5</v>
      </c>
      <c r="B14" s="204" t="s">
        <v>848</v>
      </c>
      <c r="C14" s="205">
        <v>2</v>
      </c>
      <c r="D14" s="205" t="s">
        <v>1057</v>
      </c>
      <c r="E14" s="205" t="s">
        <v>37</v>
      </c>
      <c r="F14" s="265" t="s">
        <v>356</v>
      </c>
      <c r="G14" s="270"/>
      <c r="H14" s="269"/>
      <c r="I14" s="270"/>
      <c r="J14" s="269"/>
      <c r="K14" s="270" t="s">
        <v>174</v>
      </c>
      <c r="L14" s="269" t="s">
        <v>1247</v>
      </c>
      <c r="M14" s="270"/>
      <c r="N14" s="269"/>
      <c r="O14" s="270"/>
      <c r="P14" s="269"/>
      <c r="Q14" s="270"/>
      <c r="R14" s="269"/>
      <c r="S14" s="327" t="s">
        <v>1068</v>
      </c>
      <c r="T14" s="328" t="s">
        <v>1080</v>
      </c>
      <c r="U14" s="207" t="s">
        <v>1287</v>
      </c>
    </row>
    <row r="15" spans="1:151" s="97" customFormat="1" ht="7.5" customHeight="1" x14ac:dyDescent="0.2">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
      <c r="A16" s="373" t="s">
        <v>1330</v>
      </c>
      <c r="B16" s="373"/>
      <c r="C16" s="373"/>
      <c r="D16" s="373"/>
      <c r="E16" s="373"/>
      <c r="F16" s="373"/>
      <c r="G16" s="373"/>
      <c r="H16" s="373"/>
      <c r="I16" s="373"/>
      <c r="J16" s="373"/>
      <c r="K16" s="373"/>
      <c r="L16" s="373"/>
      <c r="M16" s="373"/>
      <c r="N16" s="373"/>
      <c r="O16" s="373"/>
      <c r="P16" s="373"/>
      <c r="Q16" s="373"/>
      <c r="R16" s="373"/>
      <c r="S16" s="373"/>
      <c r="T16" s="373"/>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3.25" x14ac:dyDescent="0.2">
      <c r="G17" s="257"/>
    </row>
  </sheetData>
  <autoFilter ref="A8:WUO14"/>
  <mergeCells count="23">
    <mergeCell ref="A16:T1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6"/>
  <sheetViews>
    <sheetView zoomScale="91" zoomScaleNormal="91" workbookViewId="0">
      <pane ySplit="8" topLeftCell="A23" activePane="bottomLeft" state="frozen"/>
      <selection activeCell="A5" sqref="A5"/>
      <selection pane="bottomLeft" activeCell="L24" sqref="L24"/>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863</v>
      </c>
      <c r="C9" s="205">
        <v>2</v>
      </c>
      <c r="D9" s="125" t="s">
        <v>864</v>
      </c>
      <c r="E9" s="125" t="s">
        <v>865</v>
      </c>
      <c r="F9" s="280" t="s">
        <v>21</v>
      </c>
      <c r="G9" s="281"/>
      <c r="H9" s="282"/>
      <c r="I9" s="281"/>
      <c r="J9" s="282"/>
      <c r="K9" s="281"/>
      <c r="L9" s="282"/>
      <c r="M9" s="281"/>
      <c r="N9" s="282"/>
      <c r="O9" s="298" t="s">
        <v>174</v>
      </c>
      <c r="P9" s="282" t="s">
        <v>177</v>
      </c>
      <c r="Q9" s="281"/>
      <c r="R9" s="282"/>
      <c r="S9" s="283" t="s">
        <v>1058</v>
      </c>
      <c r="T9" s="284" t="s">
        <v>1059</v>
      </c>
      <c r="U9" s="28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79.5" customHeight="1" x14ac:dyDescent="0.2">
      <c r="A10" s="288"/>
      <c r="B10" s="210" t="s">
        <v>866</v>
      </c>
      <c r="C10" s="209">
        <v>0</v>
      </c>
      <c r="D10" s="289" t="s">
        <v>864</v>
      </c>
      <c r="E10" s="289" t="s">
        <v>865</v>
      </c>
      <c r="F10" s="290" t="s">
        <v>21</v>
      </c>
      <c r="G10" s="291"/>
      <c r="H10" s="292"/>
      <c r="I10" s="291"/>
      <c r="J10" s="292"/>
      <c r="K10" s="291"/>
      <c r="L10" s="292"/>
      <c r="M10" s="291"/>
      <c r="N10" s="292"/>
      <c r="O10" s="293" t="s">
        <v>528</v>
      </c>
      <c r="P10" s="292" t="s">
        <v>1161</v>
      </c>
      <c r="Q10" s="291"/>
      <c r="R10" s="292"/>
      <c r="S10" s="294" t="s">
        <v>1060</v>
      </c>
      <c r="T10" s="295" t="s">
        <v>1061</v>
      </c>
      <c r="U10" s="296" t="s">
        <v>1162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2</v>
      </c>
      <c r="B11" s="204" t="s">
        <v>874</v>
      </c>
      <c r="C11" s="205">
        <v>2</v>
      </c>
      <c r="D11" s="125" t="s">
        <v>31</v>
      </c>
      <c r="E11" s="125" t="s">
        <v>865</v>
      </c>
      <c r="F11" s="280" t="s">
        <v>29</v>
      </c>
      <c r="G11" s="298" t="s">
        <v>174</v>
      </c>
      <c r="H11" s="282" t="s">
        <v>191</v>
      </c>
      <c r="I11" s="298"/>
      <c r="J11" s="282"/>
      <c r="K11" s="298"/>
      <c r="L11" s="282"/>
      <c r="M11" s="298"/>
      <c r="N11" s="282"/>
      <c r="O11" s="298"/>
      <c r="P11" s="282"/>
      <c r="Q11" s="298"/>
      <c r="R11" s="282"/>
      <c r="S11" s="283" t="s">
        <v>1077</v>
      </c>
      <c r="T11" s="287" t="s">
        <v>1078</v>
      </c>
      <c r="U11" s="299"/>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93" customHeight="1" x14ac:dyDescent="0.2">
      <c r="A12" s="279">
        <v>3</v>
      </c>
      <c r="B12" s="204" t="s">
        <v>889</v>
      </c>
      <c r="C12" s="205">
        <v>5</v>
      </c>
      <c r="D12" s="125" t="s">
        <v>890</v>
      </c>
      <c r="E12" s="125" t="s">
        <v>865</v>
      </c>
      <c r="F12" s="280" t="s">
        <v>369</v>
      </c>
      <c r="G12" s="281"/>
      <c r="H12" s="282"/>
      <c r="I12" s="298" t="s">
        <v>176</v>
      </c>
      <c r="J12" s="282" t="s">
        <v>1240</v>
      </c>
      <c r="K12" s="281"/>
      <c r="L12" s="282"/>
      <c r="M12" s="281"/>
      <c r="N12" s="282"/>
      <c r="O12" s="281"/>
      <c r="P12" s="282"/>
      <c r="Q12" s="281"/>
      <c r="R12" s="282"/>
      <c r="S12" s="283" t="s">
        <v>1064</v>
      </c>
      <c r="T12" s="287" t="s">
        <v>1101</v>
      </c>
      <c r="U12" s="285" t="s">
        <v>1243</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308" customFormat="1" ht="93" customHeight="1" x14ac:dyDescent="0.2">
      <c r="A13" s="300"/>
      <c r="B13" s="324" t="s">
        <v>889</v>
      </c>
      <c r="C13" s="319">
        <v>0</v>
      </c>
      <c r="D13" s="301" t="s">
        <v>890</v>
      </c>
      <c r="E13" s="301" t="s">
        <v>865</v>
      </c>
      <c r="F13" s="302" t="s">
        <v>888</v>
      </c>
      <c r="G13" s="303"/>
      <c r="H13" s="304"/>
      <c r="I13" s="303" t="s">
        <v>176</v>
      </c>
      <c r="J13" s="282" t="s">
        <v>181</v>
      </c>
      <c r="K13" s="303"/>
      <c r="L13" s="304"/>
      <c r="M13" s="303"/>
      <c r="N13" s="304"/>
      <c r="O13" s="303"/>
      <c r="P13" s="304"/>
      <c r="Q13" s="303"/>
      <c r="R13" s="304"/>
      <c r="S13" s="305" t="s">
        <v>1102</v>
      </c>
      <c r="T13" s="306" t="s">
        <v>1067</v>
      </c>
      <c r="U13" s="307" t="s">
        <v>849</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57" customHeight="1" x14ac:dyDescent="0.2">
      <c r="A14" s="279">
        <v>4</v>
      </c>
      <c r="B14" s="204" t="s">
        <v>892</v>
      </c>
      <c r="C14" s="205">
        <v>3</v>
      </c>
      <c r="D14" s="125" t="s">
        <v>893</v>
      </c>
      <c r="E14" s="125" t="s">
        <v>865</v>
      </c>
      <c r="F14" s="280" t="s">
        <v>853</v>
      </c>
      <c r="G14" s="281"/>
      <c r="H14" s="282"/>
      <c r="I14" s="281"/>
      <c r="J14" s="282"/>
      <c r="K14" s="281"/>
      <c r="L14" s="282"/>
      <c r="M14" s="281"/>
      <c r="N14" s="282"/>
      <c r="O14" s="281"/>
      <c r="P14" s="282"/>
      <c r="Q14" s="281"/>
      <c r="R14" s="282"/>
      <c r="S14" s="283" t="s">
        <v>1104</v>
      </c>
      <c r="T14" s="287" t="s">
        <v>1105</v>
      </c>
      <c r="U14" s="25" t="s">
        <v>862</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279">
        <v>5</v>
      </c>
      <c r="B15" s="204" t="s">
        <v>934</v>
      </c>
      <c r="C15" s="205">
        <v>2</v>
      </c>
      <c r="D15" s="125" t="s">
        <v>935</v>
      </c>
      <c r="E15" s="125" t="s">
        <v>865</v>
      </c>
      <c r="F15" s="280" t="s">
        <v>29</v>
      </c>
      <c r="G15" s="298" t="s">
        <v>176</v>
      </c>
      <c r="H15" s="282" t="s">
        <v>177</v>
      </c>
      <c r="I15" s="281"/>
      <c r="J15" s="282"/>
      <c r="K15" s="281"/>
      <c r="L15" s="282"/>
      <c r="M15" s="281"/>
      <c r="N15" s="282"/>
      <c r="O15" s="281"/>
      <c r="P15" s="282"/>
      <c r="Q15" s="281"/>
      <c r="R15" s="282"/>
      <c r="S15" s="283" t="s">
        <v>1107</v>
      </c>
      <c r="T15" s="287" t="s">
        <v>1118</v>
      </c>
      <c r="U15" s="25"/>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 customHeight="1" x14ac:dyDescent="0.2">
      <c r="A16" s="279">
        <v>6</v>
      </c>
      <c r="B16" s="204" t="s">
        <v>959</v>
      </c>
      <c r="C16" s="205">
        <v>2</v>
      </c>
      <c r="D16" s="125" t="s">
        <v>960</v>
      </c>
      <c r="E16" s="125" t="s">
        <v>865</v>
      </c>
      <c r="F16" s="280" t="s">
        <v>958</v>
      </c>
      <c r="G16" s="281"/>
      <c r="H16" s="282"/>
      <c r="I16" s="281"/>
      <c r="J16" s="282"/>
      <c r="K16" s="281"/>
      <c r="L16" s="282"/>
      <c r="M16" s="298" t="s">
        <v>174</v>
      </c>
      <c r="N16" s="282" t="s">
        <v>182</v>
      </c>
      <c r="O16" s="281"/>
      <c r="P16" s="282"/>
      <c r="Q16" s="281"/>
      <c r="R16" s="282"/>
      <c r="S16" s="283" t="s">
        <v>1072</v>
      </c>
      <c r="T16" s="287" t="s">
        <v>1073</v>
      </c>
      <c r="U16" s="25"/>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91.15" customHeight="1" x14ac:dyDescent="0.2">
      <c r="A17" s="288"/>
      <c r="B17" s="210" t="s">
        <v>961</v>
      </c>
      <c r="C17" s="209">
        <v>0</v>
      </c>
      <c r="D17" s="289" t="s">
        <v>960</v>
      </c>
      <c r="E17" s="289" t="s">
        <v>865</v>
      </c>
      <c r="F17" s="290" t="s">
        <v>958</v>
      </c>
      <c r="G17" s="291"/>
      <c r="H17" s="292"/>
      <c r="I17" s="291"/>
      <c r="J17" s="292"/>
      <c r="K17" s="291"/>
      <c r="L17" s="292"/>
      <c r="M17" s="293" t="s">
        <v>528</v>
      </c>
      <c r="N17" s="292" t="s">
        <v>855</v>
      </c>
      <c r="O17" s="291"/>
      <c r="P17" s="292"/>
      <c r="Q17" s="291"/>
      <c r="R17" s="292"/>
      <c r="S17" s="294" t="s">
        <v>1074</v>
      </c>
      <c r="T17" s="295" t="s">
        <v>1115</v>
      </c>
      <c r="U17" s="296" t="s">
        <v>1184</v>
      </c>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43.9" customHeight="1" x14ac:dyDescent="0.2">
      <c r="A18" s="279">
        <v>7</v>
      </c>
      <c r="B18" s="204" t="s">
        <v>973</v>
      </c>
      <c r="C18" s="205">
        <v>2</v>
      </c>
      <c r="D18" s="125" t="s">
        <v>843</v>
      </c>
      <c r="E18" s="125" t="s">
        <v>865</v>
      </c>
      <c r="F18" s="280" t="s">
        <v>911</v>
      </c>
      <c r="G18" s="281"/>
      <c r="H18" s="282"/>
      <c r="I18" s="281"/>
      <c r="J18" s="282"/>
      <c r="K18" s="281"/>
      <c r="L18" s="282"/>
      <c r="M18" s="298" t="s">
        <v>176</v>
      </c>
      <c r="N18" s="282" t="s">
        <v>183</v>
      </c>
      <c r="O18" s="298" t="s">
        <v>176</v>
      </c>
      <c r="P18" s="282" t="s">
        <v>183</v>
      </c>
      <c r="Q18" s="281"/>
      <c r="R18" s="282"/>
      <c r="S18" s="283" t="s">
        <v>1086</v>
      </c>
      <c r="T18" s="287" t="s">
        <v>1087</v>
      </c>
      <c r="U18" s="285"/>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08" customFormat="1" ht="107.1" customHeight="1" x14ac:dyDescent="0.2">
      <c r="A19" s="316"/>
      <c r="B19" s="210" t="s">
        <v>974</v>
      </c>
      <c r="C19" s="209">
        <v>0</v>
      </c>
      <c r="D19" s="209" t="s">
        <v>843</v>
      </c>
      <c r="E19" s="209" t="s">
        <v>865</v>
      </c>
      <c r="F19" s="271" t="s">
        <v>911</v>
      </c>
      <c r="G19" s="274"/>
      <c r="H19" s="273"/>
      <c r="I19" s="274"/>
      <c r="J19" s="273"/>
      <c r="K19" s="274"/>
      <c r="L19" s="273"/>
      <c r="M19" s="274" t="s">
        <v>534</v>
      </c>
      <c r="N19" s="273" t="s">
        <v>1189</v>
      </c>
      <c r="O19" s="274"/>
      <c r="P19" s="273"/>
      <c r="Q19" s="274"/>
      <c r="R19" s="273"/>
      <c r="S19" s="317" t="s">
        <v>1126</v>
      </c>
      <c r="T19" s="318" t="s">
        <v>1144</v>
      </c>
      <c r="U19" s="210" t="s">
        <v>1190</v>
      </c>
    </row>
    <row r="20" spans="1:1005 1224:2029 2248:3053 3272:4077 4296:5101 5320:6125 6344:7149 7368:8173 8392:9197 9416:10221 10440:11245 11464:12269 12488:13293 13512:14317 14536:15341 15560:16109" s="208" customFormat="1" ht="101.25" customHeight="1" x14ac:dyDescent="0.2">
      <c r="A20" s="326">
        <v>8</v>
      </c>
      <c r="B20" s="204" t="s">
        <v>992</v>
      </c>
      <c r="C20" s="205">
        <v>2</v>
      </c>
      <c r="D20" s="205" t="s">
        <v>134</v>
      </c>
      <c r="E20" s="205" t="s">
        <v>865</v>
      </c>
      <c r="F20" s="265" t="s">
        <v>991</v>
      </c>
      <c r="G20" s="268"/>
      <c r="H20" s="269"/>
      <c r="I20" s="268"/>
      <c r="J20" s="269"/>
      <c r="K20" s="268"/>
      <c r="L20" s="269"/>
      <c r="M20" s="268"/>
      <c r="N20" s="269"/>
      <c r="O20" s="268"/>
      <c r="P20" s="269"/>
      <c r="Q20" s="270" t="s">
        <v>174</v>
      </c>
      <c r="R20" s="269" t="s">
        <v>1239</v>
      </c>
      <c r="S20" s="327" t="s">
        <v>1094</v>
      </c>
      <c r="T20" s="328" t="s">
        <v>1090</v>
      </c>
      <c r="U20" s="207" t="s">
        <v>1256</v>
      </c>
    </row>
    <row r="21" spans="1:1005 1224:2029 2248:3053 3272:4077 4296:5101 5320:6125 6344:7149 7368:8173 8392:9197 9416:10221 10440:11245 11464:12269 12488:13293 13512:14317 14536:15341 15560:16109" s="208" customFormat="1" ht="43.9" customHeight="1" x14ac:dyDescent="0.2">
      <c r="A21" s="316"/>
      <c r="B21" s="210" t="s">
        <v>993</v>
      </c>
      <c r="C21" s="209">
        <v>0</v>
      </c>
      <c r="D21" s="209" t="s">
        <v>134</v>
      </c>
      <c r="E21" s="209" t="s">
        <v>865</v>
      </c>
      <c r="F21" s="271" t="s">
        <v>991</v>
      </c>
      <c r="G21" s="272"/>
      <c r="H21" s="273"/>
      <c r="I21" s="272"/>
      <c r="J21" s="273"/>
      <c r="K21" s="272"/>
      <c r="L21" s="273"/>
      <c r="M21" s="272"/>
      <c r="N21" s="273"/>
      <c r="O21" s="272"/>
      <c r="P21" s="273"/>
      <c r="Q21" s="272" t="s">
        <v>174</v>
      </c>
      <c r="R21" s="273" t="s">
        <v>182</v>
      </c>
      <c r="S21" s="317" t="s">
        <v>1091</v>
      </c>
      <c r="T21" s="318" t="s">
        <v>1127</v>
      </c>
      <c r="U21" s="210"/>
    </row>
    <row r="22" spans="1:1005 1224:2029 2248:3053 3272:4077 4296:5101 5320:6125 6344:7149 7368:8173 8392:9197 9416:10221 10440:11245 11464:12269 12488:13293 13512:14317 14536:15341 15560:16109" s="208" customFormat="1" ht="43.9" customHeight="1" x14ac:dyDescent="0.2">
      <c r="A22" s="326">
        <v>9</v>
      </c>
      <c r="B22" s="204" t="s">
        <v>999</v>
      </c>
      <c r="C22" s="205">
        <v>3</v>
      </c>
      <c r="D22" s="205" t="s">
        <v>1000</v>
      </c>
      <c r="E22" s="205" t="s">
        <v>865</v>
      </c>
      <c r="F22" s="265" t="s">
        <v>955</v>
      </c>
      <c r="G22" s="268"/>
      <c r="H22" s="269"/>
      <c r="I22" s="268"/>
      <c r="J22" s="269"/>
      <c r="K22" s="270" t="s">
        <v>174</v>
      </c>
      <c r="L22" s="269" t="s">
        <v>177</v>
      </c>
      <c r="M22" s="268"/>
      <c r="N22" s="269"/>
      <c r="O22" s="268"/>
      <c r="P22" s="269"/>
      <c r="Q22" s="268"/>
      <c r="R22" s="269"/>
      <c r="S22" s="327" t="s">
        <v>1069</v>
      </c>
      <c r="T22" s="328" t="s">
        <v>1151</v>
      </c>
      <c r="U22" s="258"/>
    </row>
    <row r="23" spans="1:1005 1224:2029 2248:3053 3272:4077 4296:5101 5320:6125 6344:7149 7368:8173 8392:9197 9416:10221 10440:11245 11464:12269 12488:13293 13512:14317 14536:15341 15560:16109" s="208" customFormat="1" ht="167.25" customHeight="1" x14ac:dyDescent="0.2">
      <c r="A23" s="316"/>
      <c r="B23" s="210" t="s">
        <v>1001</v>
      </c>
      <c r="C23" s="209">
        <v>0</v>
      </c>
      <c r="D23" s="209" t="s">
        <v>1000</v>
      </c>
      <c r="E23" s="209" t="s">
        <v>865</v>
      </c>
      <c r="F23" s="271" t="s">
        <v>955</v>
      </c>
      <c r="G23" s="274"/>
      <c r="H23" s="273"/>
      <c r="I23" s="274"/>
      <c r="J23" s="273"/>
      <c r="K23" s="274" t="s">
        <v>1191</v>
      </c>
      <c r="L23" s="273" t="s">
        <v>1334</v>
      </c>
      <c r="M23" s="274"/>
      <c r="N23" s="273"/>
      <c r="O23" s="274"/>
      <c r="P23" s="273"/>
      <c r="Q23" s="274"/>
      <c r="R23" s="273"/>
      <c r="S23" s="317" t="s">
        <v>1080</v>
      </c>
      <c r="T23" s="318" t="s">
        <v>1121</v>
      </c>
      <c r="U23" s="210" t="s">
        <v>1225</v>
      </c>
    </row>
    <row r="24" spans="1:1005 1224:2029 2248:3053 3272:4077 4296:5101 5320:6125 6344:7149 7368:8173 8392:9197 9416:10221 10440:11245 11464:12269 12488:13293 13512:14317 14536:15341 15560:16109" s="97" customFormat="1" ht="7.5" customHeight="1" x14ac:dyDescent="0.2">
      <c r="A24" s="277"/>
      <c r="B24" s="213"/>
      <c r="C24" s="213"/>
      <c r="D24" s="214"/>
      <c r="E24" s="215"/>
      <c r="F24" s="215"/>
      <c r="G24" s="213"/>
      <c r="H24" s="213"/>
      <c r="I24" s="213"/>
      <c r="J24" s="213"/>
      <c r="K24" s="94"/>
      <c r="L24" s="94"/>
      <c r="M24" s="94"/>
      <c r="N24" s="94"/>
      <c r="O24" s="94"/>
      <c r="P24" s="94"/>
      <c r="Q24" s="94"/>
      <c r="R24" s="94"/>
      <c r="S24" s="94"/>
      <c r="T24" s="94"/>
      <c r="U24" s="143"/>
    </row>
    <row r="25" spans="1:1005 1224:2029 2248:3053 3272:4077 4296:5101 5320:6125 6344:7149 7368:8173 8392:9197 9416:10221 10440:11245 11464:12269 12488:13293 13512:14317 14536:15341 15560:16109" s="98" customFormat="1" ht="230.25" customHeight="1" x14ac:dyDescent="0.2">
      <c r="A25" s="373" t="s">
        <v>1330</v>
      </c>
      <c r="B25" s="373"/>
      <c r="C25" s="373"/>
      <c r="D25" s="373"/>
      <c r="E25" s="373"/>
      <c r="F25" s="373"/>
      <c r="G25" s="373"/>
      <c r="H25" s="373"/>
      <c r="I25" s="373"/>
      <c r="J25" s="373"/>
      <c r="K25" s="373"/>
      <c r="L25" s="373"/>
      <c r="M25" s="373"/>
      <c r="N25" s="373"/>
      <c r="O25" s="373"/>
      <c r="P25" s="373"/>
      <c r="Q25" s="373"/>
      <c r="R25" s="373"/>
      <c r="S25" s="373"/>
      <c r="T25" s="373"/>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005 1224:2029 2248:3053 3272:4077 4296:5101 5320:6125 6344:7149 7368:8173 8392:9197 9416:10221 10440:11245 11464:12269 12488:13293 13512:14317 14536:15341 15560:16109" ht="23.25" x14ac:dyDescent="0.2">
      <c r="G26" s="257"/>
    </row>
  </sheetData>
  <autoFilter ref="A8:WUO23"/>
  <mergeCells count="23">
    <mergeCell ref="A25:T25"/>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7"/>
  <sheetViews>
    <sheetView zoomScale="91" zoomScaleNormal="91" workbookViewId="0">
      <pane ySplit="8" topLeftCell="A12" activePane="bottomLeft" state="frozen"/>
      <selection activeCell="A5" sqref="A5"/>
      <selection pane="bottomLeft" activeCell="A15" sqref="A15"/>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51" s="261" customFormat="1" ht="18" customHeight="1" x14ac:dyDescent="0.25">
      <c r="A1" s="355" t="s">
        <v>17</v>
      </c>
      <c r="B1" s="355"/>
      <c r="C1" s="355"/>
      <c r="D1" s="355"/>
      <c r="E1" s="355"/>
      <c r="F1" s="355"/>
      <c r="G1" s="259"/>
      <c r="N1" s="358" t="s">
        <v>1159</v>
      </c>
      <c r="O1" s="358"/>
      <c r="P1" s="358"/>
      <c r="Q1" s="358"/>
      <c r="R1" s="358"/>
      <c r="S1" s="358"/>
      <c r="T1" s="358"/>
      <c r="U1" s="358"/>
    </row>
    <row r="2" spans="1:151" s="261" customFormat="1" ht="18.75" x14ac:dyDescent="0.25">
      <c r="A2" s="356" t="s">
        <v>19</v>
      </c>
      <c r="B2" s="356"/>
      <c r="C2" s="356"/>
      <c r="D2" s="356"/>
      <c r="E2" s="356"/>
      <c r="F2" s="356"/>
      <c r="G2" s="262"/>
      <c r="N2" s="357"/>
      <c r="O2" s="357"/>
      <c r="P2" s="357"/>
      <c r="Q2" s="357"/>
      <c r="R2" s="357"/>
      <c r="S2" s="357"/>
    </row>
    <row r="3" spans="1:151" s="261" customFormat="1" ht="18.75" x14ac:dyDescent="0.25">
      <c r="A3" s="356" t="s">
        <v>1160</v>
      </c>
      <c r="B3" s="356"/>
      <c r="C3" s="356"/>
      <c r="D3" s="356"/>
      <c r="E3" s="356"/>
      <c r="F3" s="356"/>
      <c r="G3" s="263"/>
      <c r="H3" s="263"/>
      <c r="I3" s="263"/>
      <c r="J3" s="263"/>
      <c r="K3" s="263"/>
      <c r="L3" s="263"/>
      <c r="M3" s="264"/>
      <c r="N3" s="260"/>
      <c r="O3" s="260"/>
      <c r="P3" s="260"/>
      <c r="Q3" s="260"/>
    </row>
    <row r="4" spans="1:15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5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5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5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5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51" s="208" customFormat="1" ht="67.5" customHeight="1" x14ac:dyDescent="0.2">
      <c r="A9" s="326">
        <v>1</v>
      </c>
      <c r="B9" s="204" t="s">
        <v>841</v>
      </c>
      <c r="C9" s="205">
        <v>2</v>
      </c>
      <c r="D9" s="205" t="s">
        <v>842</v>
      </c>
      <c r="E9" s="205" t="s">
        <v>69</v>
      </c>
      <c r="F9" s="265" t="s">
        <v>61</v>
      </c>
      <c r="G9" s="270" t="s">
        <v>176</v>
      </c>
      <c r="H9" s="269" t="s">
        <v>617</v>
      </c>
      <c r="I9" s="268"/>
      <c r="J9" s="269"/>
      <c r="K9" s="268"/>
      <c r="L9" s="269"/>
      <c r="M9" s="268"/>
      <c r="N9" s="269"/>
      <c r="O9" s="268"/>
      <c r="P9" s="269"/>
      <c r="Q9" s="268"/>
      <c r="R9" s="269"/>
      <c r="S9" s="327" t="s">
        <v>1077</v>
      </c>
      <c r="T9" s="328" t="s">
        <v>1078</v>
      </c>
      <c r="U9" s="204" t="s">
        <v>1292</v>
      </c>
    </row>
    <row r="10" spans="1:151" s="208" customFormat="1" ht="112.5" customHeight="1" x14ac:dyDescent="0.2">
      <c r="A10" s="316">
        <v>2</v>
      </c>
      <c r="B10" s="210" t="s">
        <v>984</v>
      </c>
      <c r="C10" s="209">
        <v>2</v>
      </c>
      <c r="D10" s="209" t="s">
        <v>985</v>
      </c>
      <c r="E10" s="209" t="s">
        <v>69</v>
      </c>
      <c r="F10" s="271" t="s">
        <v>983</v>
      </c>
      <c r="G10" s="272"/>
      <c r="H10" s="273"/>
      <c r="I10" s="272"/>
      <c r="J10" s="273"/>
      <c r="K10" s="272" t="s">
        <v>1288</v>
      </c>
      <c r="L10" s="273" t="s">
        <v>1290</v>
      </c>
      <c r="M10" s="272"/>
      <c r="N10" s="273"/>
      <c r="O10" s="272"/>
      <c r="P10" s="273"/>
      <c r="Q10" s="272"/>
      <c r="R10" s="273"/>
      <c r="S10" s="317" t="s">
        <v>1156</v>
      </c>
      <c r="T10" s="318" t="s">
        <v>1112</v>
      </c>
      <c r="U10" s="210" t="s">
        <v>1289</v>
      </c>
    </row>
    <row r="11" spans="1:151" s="208" customFormat="1" ht="43.9" customHeight="1" x14ac:dyDescent="0.2">
      <c r="A11" s="326">
        <v>3</v>
      </c>
      <c r="B11" s="204" t="s">
        <v>988</v>
      </c>
      <c r="C11" s="205">
        <v>2</v>
      </c>
      <c r="D11" s="205" t="s">
        <v>989</v>
      </c>
      <c r="E11" s="205" t="s">
        <v>69</v>
      </c>
      <c r="F11" s="265" t="s">
        <v>106</v>
      </c>
      <c r="G11" s="268"/>
      <c r="H11" s="269"/>
      <c r="I11" s="270" t="s">
        <v>176</v>
      </c>
      <c r="J11" s="269" t="s">
        <v>190</v>
      </c>
      <c r="K11" s="268"/>
      <c r="L11" s="269"/>
      <c r="M11" s="268"/>
      <c r="N11" s="269"/>
      <c r="O11" s="270" t="s">
        <v>176</v>
      </c>
      <c r="P11" s="269" t="s">
        <v>190</v>
      </c>
      <c r="Q11" s="268"/>
      <c r="R11" s="269"/>
      <c r="S11" s="327" t="s">
        <v>1064</v>
      </c>
      <c r="T11" s="328" t="s">
        <v>1108</v>
      </c>
      <c r="U11" s="204"/>
    </row>
    <row r="12" spans="1:151" s="208" customFormat="1" ht="102.75" customHeight="1" x14ac:dyDescent="0.2">
      <c r="A12" s="316"/>
      <c r="B12" s="210" t="s">
        <v>990</v>
      </c>
      <c r="C12" s="209">
        <v>0</v>
      </c>
      <c r="D12" s="209" t="s">
        <v>989</v>
      </c>
      <c r="E12" s="209" t="s">
        <v>69</v>
      </c>
      <c r="F12" s="271" t="s">
        <v>106</v>
      </c>
      <c r="G12" s="272"/>
      <c r="H12" s="273"/>
      <c r="I12" s="272" t="s">
        <v>174</v>
      </c>
      <c r="J12" s="273" t="s">
        <v>1293</v>
      </c>
      <c r="K12" s="272"/>
      <c r="L12" s="273"/>
      <c r="M12" s="272"/>
      <c r="N12" s="273"/>
      <c r="O12" s="272"/>
      <c r="P12" s="273"/>
      <c r="Q12" s="272"/>
      <c r="R12" s="273"/>
      <c r="S12" s="317" t="s">
        <v>1065</v>
      </c>
      <c r="T12" s="318" t="s">
        <v>1101</v>
      </c>
      <c r="U12" s="210" t="s">
        <v>1291</v>
      </c>
    </row>
    <row r="13" spans="1:151" s="208" customFormat="1" ht="43.9" customHeight="1" x14ac:dyDescent="0.2">
      <c r="A13" s="326">
        <v>4</v>
      </c>
      <c r="B13" s="204" t="s">
        <v>1029</v>
      </c>
      <c r="C13" s="205">
        <v>5</v>
      </c>
      <c r="D13" s="205" t="s">
        <v>1033</v>
      </c>
      <c r="E13" s="205" t="s">
        <v>69</v>
      </c>
      <c r="F13" s="265" t="s">
        <v>986</v>
      </c>
      <c r="G13" s="270"/>
      <c r="H13" s="269"/>
      <c r="I13" s="270"/>
      <c r="J13" s="269"/>
      <c r="K13" s="270"/>
      <c r="L13" s="269"/>
      <c r="M13" s="270"/>
      <c r="N13" s="269"/>
      <c r="O13" s="270"/>
      <c r="P13" s="269"/>
      <c r="Q13" s="270"/>
      <c r="R13" s="269"/>
      <c r="S13" s="327" t="s">
        <v>1107</v>
      </c>
      <c r="T13" s="328" t="s">
        <v>1127</v>
      </c>
      <c r="U13" s="207" t="s">
        <v>1236</v>
      </c>
    </row>
    <row r="14" spans="1:151" s="208" customFormat="1" ht="43.9" customHeight="1" x14ac:dyDescent="0.2">
      <c r="A14" s="326">
        <v>5</v>
      </c>
      <c r="B14" s="204" t="s">
        <v>1038</v>
      </c>
      <c r="C14" s="205">
        <v>5</v>
      </c>
      <c r="D14" s="205" t="s">
        <v>1042</v>
      </c>
      <c r="E14" s="205" t="s">
        <v>69</v>
      </c>
      <c r="F14" s="265" t="s">
        <v>986</v>
      </c>
      <c r="G14" s="270"/>
      <c r="H14" s="269"/>
      <c r="I14" s="270"/>
      <c r="J14" s="269"/>
      <c r="K14" s="270"/>
      <c r="L14" s="269"/>
      <c r="M14" s="270"/>
      <c r="N14" s="269"/>
      <c r="O14" s="270"/>
      <c r="P14" s="269"/>
      <c r="Q14" s="270"/>
      <c r="R14" s="269"/>
      <c r="S14" s="327" t="s">
        <v>1132</v>
      </c>
      <c r="T14" s="328" t="s">
        <v>1105</v>
      </c>
      <c r="U14" s="207" t="s">
        <v>1236</v>
      </c>
    </row>
    <row r="15" spans="1:151" s="97" customFormat="1" ht="7.5" customHeight="1" x14ac:dyDescent="0.2">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
      <c r="A16" s="373" t="s">
        <v>1330</v>
      </c>
      <c r="B16" s="373"/>
      <c r="C16" s="373"/>
      <c r="D16" s="373"/>
      <c r="E16" s="373"/>
      <c r="F16" s="373"/>
      <c r="G16" s="373"/>
      <c r="H16" s="373"/>
      <c r="I16" s="373"/>
      <c r="J16" s="373"/>
      <c r="K16" s="373"/>
      <c r="L16" s="373"/>
      <c r="M16" s="373"/>
      <c r="N16" s="373"/>
      <c r="O16" s="373"/>
      <c r="P16" s="373"/>
      <c r="Q16" s="373"/>
      <c r="R16" s="373"/>
      <c r="S16" s="373"/>
      <c r="T16" s="373"/>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3.25" x14ac:dyDescent="0.2">
      <c r="G17" s="257"/>
    </row>
  </sheetData>
  <autoFilter ref="A8:WUO14"/>
  <mergeCells count="23">
    <mergeCell ref="A16:T1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U19"/>
  <sheetViews>
    <sheetView zoomScale="91" zoomScaleNormal="91" workbookViewId="0">
      <pane ySplit="8" topLeftCell="A14" activePane="bottomLeft" state="frozen"/>
      <selection activeCell="A5" sqref="A5"/>
      <selection pane="bottomLeft" activeCell="A18" sqref="A18:T18"/>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21" s="261" customFormat="1" ht="18" customHeight="1" x14ac:dyDescent="0.25">
      <c r="A1" s="355" t="s">
        <v>17</v>
      </c>
      <c r="B1" s="355"/>
      <c r="C1" s="355"/>
      <c r="D1" s="355"/>
      <c r="E1" s="355"/>
      <c r="F1" s="355"/>
      <c r="G1" s="259"/>
      <c r="N1" s="358" t="s">
        <v>1159</v>
      </c>
      <c r="O1" s="358"/>
      <c r="P1" s="358"/>
      <c r="Q1" s="358"/>
      <c r="R1" s="358"/>
      <c r="S1" s="358"/>
      <c r="T1" s="358"/>
      <c r="U1" s="358"/>
    </row>
    <row r="2" spans="1:21" s="261" customFormat="1" ht="18.75" x14ac:dyDescent="0.25">
      <c r="A2" s="356" t="s">
        <v>19</v>
      </c>
      <c r="B2" s="356"/>
      <c r="C2" s="356"/>
      <c r="D2" s="356"/>
      <c r="E2" s="356"/>
      <c r="F2" s="356"/>
      <c r="G2" s="262"/>
      <c r="N2" s="357"/>
      <c r="O2" s="357"/>
      <c r="P2" s="357"/>
      <c r="Q2" s="357"/>
      <c r="R2" s="357"/>
      <c r="S2" s="357"/>
    </row>
    <row r="3" spans="1:21" s="261" customFormat="1" ht="18.75" x14ac:dyDescent="0.25">
      <c r="A3" s="356" t="s">
        <v>1160</v>
      </c>
      <c r="B3" s="356"/>
      <c r="C3" s="356"/>
      <c r="D3" s="356"/>
      <c r="E3" s="356"/>
      <c r="F3" s="356"/>
      <c r="G3" s="263"/>
      <c r="H3" s="263"/>
      <c r="I3" s="263"/>
      <c r="J3" s="263"/>
      <c r="K3" s="263"/>
      <c r="L3" s="263"/>
      <c r="M3" s="264"/>
      <c r="N3" s="260"/>
      <c r="O3" s="260"/>
      <c r="P3" s="260"/>
      <c r="Q3" s="260"/>
    </row>
    <row r="4" spans="1:21"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21"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21"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21"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21"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21" s="208" customFormat="1" ht="43.9" customHeight="1" x14ac:dyDescent="0.2">
      <c r="A9" s="326">
        <v>1</v>
      </c>
      <c r="B9" s="204" t="s">
        <v>928</v>
      </c>
      <c r="C9" s="205">
        <v>2</v>
      </c>
      <c r="D9" s="205" t="s">
        <v>929</v>
      </c>
      <c r="E9" s="205" t="s">
        <v>42</v>
      </c>
      <c r="F9" s="265" t="s">
        <v>359</v>
      </c>
      <c r="G9" s="270" t="s">
        <v>174</v>
      </c>
      <c r="H9" s="269" t="s">
        <v>178</v>
      </c>
      <c r="I9" s="268"/>
      <c r="J9" s="269"/>
      <c r="K9" s="270" t="s">
        <v>174</v>
      </c>
      <c r="L9" s="269" t="s">
        <v>178</v>
      </c>
      <c r="M9" s="268"/>
      <c r="N9" s="269"/>
      <c r="O9" s="268"/>
      <c r="P9" s="269"/>
      <c r="Q9" s="268"/>
      <c r="R9" s="269"/>
      <c r="S9" s="327" t="s">
        <v>1077</v>
      </c>
      <c r="T9" s="328" t="s">
        <v>1106</v>
      </c>
      <c r="U9" s="204"/>
    </row>
    <row r="10" spans="1:21" s="208" customFormat="1" ht="70.5" customHeight="1" x14ac:dyDescent="0.2">
      <c r="A10" s="316"/>
      <c r="B10" s="210" t="s">
        <v>930</v>
      </c>
      <c r="C10" s="209">
        <v>0</v>
      </c>
      <c r="D10" s="209" t="s">
        <v>929</v>
      </c>
      <c r="E10" s="209" t="s">
        <v>42</v>
      </c>
      <c r="F10" s="271" t="s">
        <v>359</v>
      </c>
      <c r="G10" s="274" t="s">
        <v>517</v>
      </c>
      <c r="H10" s="273" t="s">
        <v>184</v>
      </c>
      <c r="I10" s="272"/>
      <c r="J10" s="273"/>
      <c r="K10" s="272"/>
      <c r="L10" s="273"/>
      <c r="M10" s="272"/>
      <c r="N10" s="273"/>
      <c r="O10" s="272"/>
      <c r="P10" s="273"/>
      <c r="Q10" s="272"/>
      <c r="R10" s="273"/>
      <c r="S10" s="317" t="s">
        <v>1110</v>
      </c>
      <c r="T10" s="318" t="s">
        <v>1132</v>
      </c>
      <c r="U10" s="211" t="s">
        <v>856</v>
      </c>
    </row>
    <row r="11" spans="1:21" s="208" customFormat="1" ht="43.9" customHeight="1" x14ac:dyDescent="0.2">
      <c r="A11" s="326">
        <v>2</v>
      </c>
      <c r="B11" s="204" t="s">
        <v>931</v>
      </c>
      <c r="C11" s="205">
        <v>2</v>
      </c>
      <c r="D11" s="205" t="s">
        <v>932</v>
      </c>
      <c r="E11" s="205" t="s">
        <v>42</v>
      </c>
      <c r="F11" s="265" t="s">
        <v>359</v>
      </c>
      <c r="G11" s="268"/>
      <c r="H11" s="269"/>
      <c r="I11" s="270" t="s">
        <v>174</v>
      </c>
      <c r="J11" s="269" t="s">
        <v>190</v>
      </c>
      <c r="K11" s="268"/>
      <c r="L11" s="269"/>
      <c r="M11" s="268"/>
      <c r="N11" s="269"/>
      <c r="O11" s="268"/>
      <c r="P11" s="269"/>
      <c r="Q11" s="270" t="s">
        <v>174</v>
      </c>
      <c r="R11" s="269" t="s">
        <v>190</v>
      </c>
      <c r="S11" s="327" t="s">
        <v>1064</v>
      </c>
      <c r="T11" s="328" t="s">
        <v>1108</v>
      </c>
      <c r="U11" s="204"/>
    </row>
    <row r="12" spans="1:21" s="208" customFormat="1" ht="70.5" customHeight="1" x14ac:dyDescent="0.2">
      <c r="A12" s="316"/>
      <c r="B12" s="210" t="s">
        <v>933</v>
      </c>
      <c r="C12" s="209">
        <v>0</v>
      </c>
      <c r="D12" s="209" t="s">
        <v>932</v>
      </c>
      <c r="E12" s="209" t="s">
        <v>42</v>
      </c>
      <c r="F12" s="271" t="s">
        <v>359</v>
      </c>
      <c r="G12" s="274"/>
      <c r="H12" s="273"/>
      <c r="I12" s="274"/>
      <c r="J12" s="273"/>
      <c r="K12" s="274"/>
      <c r="L12" s="273"/>
      <c r="M12" s="274"/>
      <c r="N12" s="273"/>
      <c r="O12" s="274"/>
      <c r="P12" s="273"/>
      <c r="Q12" s="274" t="s">
        <v>517</v>
      </c>
      <c r="R12" s="273" t="s">
        <v>179</v>
      </c>
      <c r="S12" s="317" t="s">
        <v>1137</v>
      </c>
      <c r="T12" s="318" t="s">
        <v>1138</v>
      </c>
      <c r="U12" s="211" t="s">
        <v>856</v>
      </c>
    </row>
    <row r="13" spans="1:21" s="208" customFormat="1" ht="43.9" customHeight="1" x14ac:dyDescent="0.2">
      <c r="A13" s="326">
        <v>3</v>
      </c>
      <c r="B13" s="204" t="s">
        <v>1006</v>
      </c>
      <c r="C13" s="205">
        <v>3</v>
      </c>
      <c r="D13" s="205" t="s">
        <v>1007</v>
      </c>
      <c r="E13" s="205" t="s">
        <v>42</v>
      </c>
      <c r="F13" s="265" t="s">
        <v>339</v>
      </c>
      <c r="G13" s="268"/>
      <c r="H13" s="269"/>
      <c r="I13" s="268"/>
      <c r="J13" s="269"/>
      <c r="K13" s="268"/>
      <c r="L13" s="269"/>
      <c r="M13" s="270" t="s">
        <v>174</v>
      </c>
      <c r="N13" s="269" t="s">
        <v>190</v>
      </c>
      <c r="O13" s="270" t="s">
        <v>174</v>
      </c>
      <c r="P13" s="269" t="s">
        <v>190</v>
      </c>
      <c r="Q13" s="268"/>
      <c r="R13" s="269"/>
      <c r="S13" s="327" t="s">
        <v>1072</v>
      </c>
      <c r="T13" s="328" t="s">
        <v>1154</v>
      </c>
      <c r="U13" s="258"/>
    </row>
    <row r="14" spans="1:21" s="208" customFormat="1" ht="71.25" customHeight="1" x14ac:dyDescent="0.2">
      <c r="A14" s="316"/>
      <c r="B14" s="210" t="s">
        <v>1008</v>
      </c>
      <c r="C14" s="209">
        <v>0</v>
      </c>
      <c r="D14" s="209" t="s">
        <v>1007</v>
      </c>
      <c r="E14" s="209" t="s">
        <v>42</v>
      </c>
      <c r="F14" s="271" t="s">
        <v>339</v>
      </c>
      <c r="G14" s="274"/>
      <c r="H14" s="273"/>
      <c r="I14" s="274"/>
      <c r="J14" s="273"/>
      <c r="K14" s="274"/>
      <c r="L14" s="273"/>
      <c r="M14" s="274" t="s">
        <v>517</v>
      </c>
      <c r="N14" s="273" t="s">
        <v>185</v>
      </c>
      <c r="O14" s="274" t="s">
        <v>517</v>
      </c>
      <c r="P14" s="273" t="s">
        <v>185</v>
      </c>
      <c r="Q14" s="274"/>
      <c r="R14" s="273"/>
      <c r="S14" s="317" t="s">
        <v>1155</v>
      </c>
      <c r="T14" s="318" t="s">
        <v>1097</v>
      </c>
      <c r="U14" s="211" t="s">
        <v>1177</v>
      </c>
    </row>
    <row r="15" spans="1:21" s="208" customFormat="1" ht="43.9" customHeight="1" x14ac:dyDescent="0.2">
      <c r="A15" s="326">
        <v>4</v>
      </c>
      <c r="B15" s="204" t="s">
        <v>1029</v>
      </c>
      <c r="C15" s="205">
        <v>5</v>
      </c>
      <c r="D15" s="205" t="s">
        <v>1032</v>
      </c>
      <c r="E15" s="205" t="s">
        <v>42</v>
      </c>
      <c r="F15" s="265" t="s">
        <v>986</v>
      </c>
      <c r="G15" s="268"/>
      <c r="H15" s="269"/>
      <c r="I15" s="268"/>
      <c r="J15" s="269"/>
      <c r="K15" s="268"/>
      <c r="L15" s="269"/>
      <c r="M15" s="268"/>
      <c r="N15" s="269"/>
      <c r="O15" s="268"/>
      <c r="P15" s="269"/>
      <c r="Q15" s="268"/>
      <c r="R15" s="269"/>
      <c r="S15" s="327" t="s">
        <v>1107</v>
      </c>
      <c r="T15" s="328" t="s">
        <v>1127</v>
      </c>
      <c r="U15" s="207" t="s">
        <v>1236</v>
      </c>
    </row>
    <row r="16" spans="1:21" s="208" customFormat="1" ht="43.9" customHeight="1" x14ac:dyDescent="0.2">
      <c r="A16" s="326">
        <v>5</v>
      </c>
      <c r="B16" s="204" t="s">
        <v>1038</v>
      </c>
      <c r="C16" s="205">
        <v>5</v>
      </c>
      <c r="D16" s="205" t="s">
        <v>1041</v>
      </c>
      <c r="E16" s="205" t="s">
        <v>42</v>
      </c>
      <c r="F16" s="265" t="s">
        <v>986</v>
      </c>
      <c r="G16" s="268"/>
      <c r="H16" s="269"/>
      <c r="I16" s="268"/>
      <c r="J16" s="269"/>
      <c r="K16" s="268"/>
      <c r="L16" s="269"/>
      <c r="M16" s="268"/>
      <c r="N16" s="269"/>
      <c r="O16" s="268"/>
      <c r="P16" s="269"/>
      <c r="Q16" s="268"/>
      <c r="R16" s="269"/>
      <c r="S16" s="327" t="s">
        <v>1132</v>
      </c>
      <c r="T16" s="328" t="s">
        <v>1105</v>
      </c>
      <c r="U16" s="207" t="s">
        <v>1236</v>
      </c>
    </row>
    <row r="17" spans="1:151" s="97" customFormat="1" ht="7.5" customHeight="1" x14ac:dyDescent="0.2">
      <c r="A17" s="277"/>
      <c r="B17" s="213"/>
      <c r="C17" s="213"/>
      <c r="D17" s="214"/>
      <c r="E17" s="215"/>
      <c r="F17" s="215"/>
      <c r="G17" s="213"/>
      <c r="H17" s="213"/>
      <c r="I17" s="213"/>
      <c r="J17" s="213"/>
      <c r="K17" s="94"/>
      <c r="L17" s="94"/>
      <c r="M17" s="94"/>
      <c r="N17" s="94"/>
      <c r="O17" s="94"/>
      <c r="P17" s="94"/>
      <c r="Q17" s="94"/>
      <c r="R17" s="94"/>
      <c r="S17" s="94"/>
      <c r="T17" s="94"/>
      <c r="U17" s="143"/>
    </row>
    <row r="18" spans="1:151" s="98" customFormat="1" ht="230.25" customHeight="1" x14ac:dyDescent="0.2">
      <c r="A18" s="373" t="s">
        <v>1330</v>
      </c>
      <c r="B18" s="373"/>
      <c r="C18" s="373"/>
      <c r="D18" s="373"/>
      <c r="E18" s="373"/>
      <c r="F18" s="373"/>
      <c r="G18" s="373"/>
      <c r="H18" s="373"/>
      <c r="I18" s="373"/>
      <c r="J18" s="373"/>
      <c r="K18" s="373"/>
      <c r="L18" s="373"/>
      <c r="M18" s="373"/>
      <c r="N18" s="373"/>
      <c r="O18" s="373"/>
      <c r="P18" s="373"/>
      <c r="Q18" s="373"/>
      <c r="R18" s="373"/>
      <c r="S18" s="373"/>
      <c r="T18" s="373"/>
      <c r="U18" s="145"/>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row>
    <row r="19" spans="1:151" ht="23.25" x14ac:dyDescent="0.2">
      <c r="G19" s="257"/>
    </row>
  </sheetData>
  <autoFilter ref="A8:WUO16"/>
  <mergeCells count="23">
    <mergeCell ref="A18:T18"/>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N285"/>
  <sheetViews>
    <sheetView topLeftCell="A6" zoomScale="90" zoomScaleNormal="90" workbookViewId="0">
      <pane ySplit="4" topLeftCell="A10" activePane="bottomLeft" state="frozen"/>
      <selection activeCell="A6" sqref="A6"/>
      <selection pane="bottomLeft" activeCell="A10" sqref="A10:XFD15"/>
    </sheetView>
  </sheetViews>
  <sheetFormatPr defaultRowHeight="20.25" x14ac:dyDescent="0.35"/>
  <cols>
    <col min="1" max="1" width="5.42578125" style="14" customWidth="1"/>
    <col min="2" max="2" width="25" style="15" customWidth="1"/>
    <col min="3" max="3" width="5.85546875" style="127" hidden="1" customWidth="1"/>
    <col min="4" max="4" width="12.7109375" style="15" hidden="1" customWidth="1"/>
    <col min="5" max="5" width="11.28515625" style="127" customWidth="1"/>
    <col min="6" max="6" width="22.7109375" style="15" customWidth="1"/>
    <col min="7" max="7" width="9.7109375" style="14" hidden="1" customWidth="1"/>
    <col min="8" max="8" width="9.7109375" style="13" hidden="1" customWidth="1"/>
    <col min="9" max="9" width="9.7109375" style="14" hidden="1" customWidth="1"/>
    <col min="10" max="10" width="9.7109375" style="16" hidden="1" customWidth="1"/>
    <col min="11" max="11" width="9.7109375" style="164" hidden="1" customWidth="1"/>
    <col min="12" max="12" width="9.7109375" style="118" hidden="1" customWidth="1"/>
    <col min="13" max="13" width="9.7109375" style="164" hidden="1" customWidth="1"/>
    <col min="14" max="14" width="9.7109375" style="118" hidden="1" customWidth="1"/>
    <col min="15" max="15" width="9.7109375" style="164" hidden="1" customWidth="1"/>
    <col min="16" max="16" width="9.7109375" style="118" hidden="1" customWidth="1"/>
    <col min="17" max="17" width="9.7109375" style="164" hidden="1" customWidth="1"/>
    <col min="18" max="18" width="9.7109375" style="118" hidden="1" customWidth="1"/>
    <col min="19" max="20" width="11" style="118" hidden="1" customWidth="1"/>
    <col min="21" max="21" width="34.140625" style="153" hidden="1" customWidth="1"/>
    <col min="22" max="23" width="6.28515625" style="118" customWidth="1"/>
    <col min="24" max="26" width="6.28515625" style="12" customWidth="1"/>
    <col min="27" max="41" width="6.28515625" style="16" customWidth="1"/>
    <col min="42" max="42" width="15.140625" style="16" customWidth="1"/>
    <col min="43" max="43" width="12.5703125" style="16" customWidth="1"/>
    <col min="44" max="45" width="9.140625" style="16" customWidth="1"/>
    <col min="46" max="46" width="6.5703125" style="16" bestFit="1" customWidth="1"/>
    <col min="47" max="48" width="7.42578125" style="16" bestFit="1" customWidth="1"/>
    <col min="49" max="49" width="6.5703125" style="16" bestFit="1" customWidth="1"/>
    <col min="50" max="51" width="7.42578125" style="16" bestFit="1" customWidth="1"/>
    <col min="52" max="52" width="6.5703125" style="16" bestFit="1" customWidth="1"/>
    <col min="53" max="53" width="7.42578125" style="16" bestFit="1" customWidth="1"/>
    <col min="54" max="56" width="6.5703125" style="16" bestFit="1" customWidth="1"/>
    <col min="57" max="58" width="7.42578125" style="16" bestFit="1" customWidth="1"/>
    <col min="59" max="62" width="6.5703125" style="16" bestFit="1" customWidth="1"/>
    <col min="63" max="63" width="7.42578125" style="16" bestFit="1" customWidth="1"/>
    <col min="64" max="65" width="6.5703125" style="16" bestFit="1" customWidth="1"/>
    <col min="66" max="235" width="9.140625" style="16"/>
    <col min="236" max="236" width="4.7109375" style="16" customWidth="1"/>
    <col min="237" max="237" width="21" style="16" customWidth="1"/>
    <col min="238" max="238" width="20.85546875" style="16" customWidth="1"/>
    <col min="239" max="239" width="12.5703125" style="16" customWidth="1"/>
    <col min="240" max="240" width="11.7109375" style="16" customWidth="1"/>
    <col min="241" max="241" width="3.42578125" style="16" customWidth="1"/>
    <col min="242" max="242" width="5.7109375" style="16" customWidth="1"/>
    <col min="243" max="243" width="6.28515625" style="16" customWidth="1"/>
    <col min="244" max="244" width="4.5703125" style="16" customWidth="1"/>
    <col min="245" max="245" width="0" style="16" hidden="1" customWidth="1"/>
    <col min="246" max="264" width="5.7109375" style="16" customWidth="1"/>
    <col min="265" max="265" width="5" style="16" customWidth="1"/>
    <col min="266" max="266" width="13.5703125" style="16" customWidth="1"/>
    <col min="267" max="267" width="9.140625" style="16" customWidth="1"/>
    <col min="268" max="268" width="8.85546875" style="16" customWidth="1"/>
    <col min="269" max="282" width="0" style="16" hidden="1" customWidth="1"/>
    <col min="283" max="491" width="9.140625" style="16"/>
    <col min="492" max="492" width="4.7109375" style="16" customWidth="1"/>
    <col min="493" max="493" width="21" style="16" customWidth="1"/>
    <col min="494" max="494" width="20.85546875" style="16" customWidth="1"/>
    <col min="495" max="495" width="12.5703125" style="16" customWidth="1"/>
    <col min="496" max="496" width="11.7109375" style="16" customWidth="1"/>
    <col min="497" max="497" width="3.42578125" style="16" customWidth="1"/>
    <col min="498" max="498" width="5.7109375" style="16" customWidth="1"/>
    <col min="499" max="499" width="6.28515625" style="16" customWidth="1"/>
    <col min="500" max="500" width="4.5703125" style="16" customWidth="1"/>
    <col min="501" max="501" width="0" style="16" hidden="1" customWidth="1"/>
    <col min="502" max="520" width="5.7109375" style="16" customWidth="1"/>
    <col min="521" max="521" width="5" style="16" customWidth="1"/>
    <col min="522" max="522" width="13.5703125" style="16" customWidth="1"/>
    <col min="523" max="523" width="9.140625" style="16" customWidth="1"/>
    <col min="524" max="524" width="8.85546875" style="16" customWidth="1"/>
    <col min="525" max="538" width="0" style="16" hidden="1" customWidth="1"/>
    <col min="539" max="747" width="9.140625" style="16"/>
    <col min="748" max="748" width="4.7109375" style="16" customWidth="1"/>
    <col min="749" max="749" width="21" style="16" customWidth="1"/>
    <col min="750" max="750" width="20.85546875" style="16" customWidth="1"/>
    <col min="751" max="751" width="12.5703125" style="16" customWidth="1"/>
    <col min="752" max="752" width="11.7109375" style="16" customWidth="1"/>
    <col min="753" max="753" width="3.42578125" style="16" customWidth="1"/>
    <col min="754" max="754" width="5.7109375" style="16" customWidth="1"/>
    <col min="755" max="755" width="6.28515625" style="16" customWidth="1"/>
    <col min="756" max="756" width="4.5703125" style="16" customWidth="1"/>
    <col min="757" max="757" width="0" style="16" hidden="1" customWidth="1"/>
    <col min="758" max="776" width="5.7109375" style="16" customWidth="1"/>
    <col min="777" max="777" width="5" style="16" customWidth="1"/>
    <col min="778" max="778" width="13.5703125" style="16" customWidth="1"/>
    <col min="779" max="779" width="9.140625" style="16" customWidth="1"/>
    <col min="780" max="780" width="8.85546875" style="16" customWidth="1"/>
    <col min="781" max="794" width="0" style="16" hidden="1" customWidth="1"/>
    <col min="795" max="1003" width="9.140625" style="16"/>
    <col min="1004" max="1004" width="4.7109375" style="16" customWidth="1"/>
    <col min="1005" max="1005" width="21" style="16" customWidth="1"/>
    <col min="1006" max="1006" width="20.85546875" style="16" customWidth="1"/>
    <col min="1007" max="1007" width="12.5703125" style="16" customWidth="1"/>
    <col min="1008" max="1008" width="11.7109375" style="16" customWidth="1"/>
    <col min="1009" max="1009" width="3.42578125" style="16" customWidth="1"/>
    <col min="1010" max="1010" width="5.7109375" style="16" customWidth="1"/>
    <col min="1011" max="1011" width="6.28515625" style="16" customWidth="1"/>
    <col min="1012" max="1012" width="4.5703125" style="16" customWidth="1"/>
    <col min="1013" max="1013" width="0" style="16" hidden="1" customWidth="1"/>
    <col min="1014" max="1032" width="5.7109375" style="16" customWidth="1"/>
    <col min="1033" max="1033" width="5" style="16" customWidth="1"/>
    <col min="1034" max="1034" width="13.5703125" style="16" customWidth="1"/>
    <col min="1035" max="1035" width="9.140625" style="16" customWidth="1"/>
    <col min="1036" max="1036" width="8.85546875" style="16" customWidth="1"/>
    <col min="1037" max="1050" width="0" style="16" hidden="1" customWidth="1"/>
    <col min="1051" max="1259" width="9.140625" style="16"/>
    <col min="1260" max="1260" width="4.7109375" style="16" customWidth="1"/>
    <col min="1261" max="1261" width="21" style="16" customWidth="1"/>
    <col min="1262" max="1262" width="20.85546875" style="16" customWidth="1"/>
    <col min="1263" max="1263" width="12.5703125" style="16" customWidth="1"/>
    <col min="1264" max="1264" width="11.7109375" style="16" customWidth="1"/>
    <col min="1265" max="1265" width="3.42578125" style="16" customWidth="1"/>
    <col min="1266" max="1266" width="5.7109375" style="16" customWidth="1"/>
    <col min="1267" max="1267" width="6.28515625" style="16" customWidth="1"/>
    <col min="1268" max="1268" width="4.5703125" style="16" customWidth="1"/>
    <col min="1269" max="1269" width="0" style="16" hidden="1" customWidth="1"/>
    <col min="1270" max="1288" width="5.7109375" style="16" customWidth="1"/>
    <col min="1289" max="1289" width="5" style="16" customWidth="1"/>
    <col min="1290" max="1290" width="13.5703125" style="16" customWidth="1"/>
    <col min="1291" max="1291" width="9.140625" style="16" customWidth="1"/>
    <col min="1292" max="1292" width="8.85546875" style="16" customWidth="1"/>
    <col min="1293" max="1306" width="0" style="16" hidden="1" customWidth="1"/>
    <col min="1307" max="1515" width="9.140625" style="16"/>
    <col min="1516" max="1516" width="4.7109375" style="16" customWidth="1"/>
    <col min="1517" max="1517" width="21" style="16" customWidth="1"/>
    <col min="1518" max="1518" width="20.85546875" style="16" customWidth="1"/>
    <col min="1519" max="1519" width="12.5703125" style="16" customWidth="1"/>
    <col min="1520" max="1520" width="11.7109375" style="16" customWidth="1"/>
    <col min="1521" max="1521" width="3.42578125" style="16" customWidth="1"/>
    <col min="1522" max="1522" width="5.7109375" style="16" customWidth="1"/>
    <col min="1523" max="1523" width="6.28515625" style="16" customWidth="1"/>
    <col min="1524" max="1524" width="4.5703125" style="16" customWidth="1"/>
    <col min="1525" max="1525" width="0" style="16" hidden="1" customWidth="1"/>
    <col min="1526" max="1544" width="5.7109375" style="16" customWidth="1"/>
    <col min="1545" max="1545" width="5" style="16" customWidth="1"/>
    <col min="1546" max="1546" width="13.5703125" style="16" customWidth="1"/>
    <col min="1547" max="1547" width="9.140625" style="16" customWidth="1"/>
    <col min="1548" max="1548" width="8.85546875" style="16" customWidth="1"/>
    <col min="1549" max="1562" width="0" style="16" hidden="1" customWidth="1"/>
    <col min="1563" max="1771" width="9.140625" style="16"/>
    <col min="1772" max="1772" width="4.7109375" style="16" customWidth="1"/>
    <col min="1773" max="1773" width="21" style="16" customWidth="1"/>
    <col min="1774" max="1774" width="20.85546875" style="16" customWidth="1"/>
    <col min="1775" max="1775" width="12.5703125" style="16" customWidth="1"/>
    <col min="1776" max="1776" width="11.7109375" style="16" customWidth="1"/>
    <col min="1777" max="1777" width="3.42578125" style="16" customWidth="1"/>
    <col min="1778" max="1778" width="5.7109375" style="16" customWidth="1"/>
    <col min="1779" max="1779" width="6.28515625" style="16" customWidth="1"/>
    <col min="1780" max="1780" width="4.5703125" style="16" customWidth="1"/>
    <col min="1781" max="1781" width="0" style="16" hidden="1" customWidth="1"/>
    <col min="1782" max="1800" width="5.7109375" style="16" customWidth="1"/>
    <col min="1801" max="1801" width="5" style="16" customWidth="1"/>
    <col min="1802" max="1802" width="13.5703125" style="16" customWidth="1"/>
    <col min="1803" max="1803" width="9.140625" style="16" customWidth="1"/>
    <col min="1804" max="1804" width="8.85546875" style="16" customWidth="1"/>
    <col min="1805" max="1818" width="0" style="16" hidden="1" customWidth="1"/>
    <col min="1819" max="2027" width="9.140625" style="16"/>
    <col min="2028" max="2028" width="4.7109375" style="16" customWidth="1"/>
    <col min="2029" max="2029" width="21" style="16" customWidth="1"/>
    <col min="2030" max="2030" width="20.85546875" style="16" customWidth="1"/>
    <col min="2031" max="2031" width="12.5703125" style="16" customWidth="1"/>
    <col min="2032" max="2032" width="11.7109375" style="16" customWidth="1"/>
    <col min="2033" max="2033" width="3.42578125" style="16" customWidth="1"/>
    <col min="2034" max="2034" width="5.7109375" style="16" customWidth="1"/>
    <col min="2035" max="2035" width="6.28515625" style="16" customWidth="1"/>
    <col min="2036" max="2036" width="4.5703125" style="16" customWidth="1"/>
    <col min="2037" max="2037" width="0" style="16" hidden="1" customWidth="1"/>
    <col min="2038" max="2056" width="5.7109375" style="16" customWidth="1"/>
    <col min="2057" max="2057" width="5" style="16" customWidth="1"/>
    <col min="2058" max="2058" width="13.5703125" style="16" customWidth="1"/>
    <col min="2059" max="2059" width="9.140625" style="16" customWidth="1"/>
    <col min="2060" max="2060" width="8.85546875" style="16" customWidth="1"/>
    <col min="2061" max="2074" width="0" style="16" hidden="1" customWidth="1"/>
    <col min="2075" max="2283" width="9.140625" style="16"/>
    <col min="2284" max="2284" width="4.7109375" style="16" customWidth="1"/>
    <col min="2285" max="2285" width="21" style="16" customWidth="1"/>
    <col min="2286" max="2286" width="20.85546875" style="16" customWidth="1"/>
    <col min="2287" max="2287" width="12.5703125" style="16" customWidth="1"/>
    <col min="2288" max="2288" width="11.7109375" style="16" customWidth="1"/>
    <col min="2289" max="2289" width="3.42578125" style="16" customWidth="1"/>
    <col min="2290" max="2290" width="5.7109375" style="16" customWidth="1"/>
    <col min="2291" max="2291" width="6.28515625" style="16" customWidth="1"/>
    <col min="2292" max="2292" width="4.5703125" style="16" customWidth="1"/>
    <col min="2293" max="2293" width="0" style="16" hidden="1" customWidth="1"/>
    <col min="2294" max="2312" width="5.7109375" style="16" customWidth="1"/>
    <col min="2313" max="2313" width="5" style="16" customWidth="1"/>
    <col min="2314" max="2314" width="13.5703125" style="16" customWidth="1"/>
    <col min="2315" max="2315" width="9.140625" style="16" customWidth="1"/>
    <col min="2316" max="2316" width="8.85546875" style="16" customWidth="1"/>
    <col min="2317" max="2330" width="0" style="16" hidden="1" customWidth="1"/>
    <col min="2331" max="2539" width="9.140625" style="16"/>
    <col min="2540" max="2540" width="4.7109375" style="16" customWidth="1"/>
    <col min="2541" max="2541" width="21" style="16" customWidth="1"/>
    <col min="2542" max="2542" width="20.85546875" style="16" customWidth="1"/>
    <col min="2543" max="2543" width="12.5703125" style="16" customWidth="1"/>
    <col min="2544" max="2544" width="11.7109375" style="16" customWidth="1"/>
    <col min="2545" max="2545" width="3.42578125" style="16" customWidth="1"/>
    <col min="2546" max="2546" width="5.7109375" style="16" customWidth="1"/>
    <col min="2547" max="2547" width="6.28515625" style="16" customWidth="1"/>
    <col min="2548" max="2548" width="4.5703125" style="16" customWidth="1"/>
    <col min="2549" max="2549" width="0" style="16" hidden="1" customWidth="1"/>
    <col min="2550" max="2568" width="5.7109375" style="16" customWidth="1"/>
    <col min="2569" max="2569" width="5" style="16" customWidth="1"/>
    <col min="2570" max="2570" width="13.5703125" style="16" customWidth="1"/>
    <col min="2571" max="2571" width="9.140625" style="16" customWidth="1"/>
    <col min="2572" max="2572" width="8.85546875" style="16" customWidth="1"/>
    <col min="2573" max="2586" width="0" style="16" hidden="1" customWidth="1"/>
    <col min="2587" max="2795" width="9.140625" style="16"/>
    <col min="2796" max="2796" width="4.7109375" style="16" customWidth="1"/>
    <col min="2797" max="2797" width="21" style="16" customWidth="1"/>
    <col min="2798" max="2798" width="20.85546875" style="16" customWidth="1"/>
    <col min="2799" max="2799" width="12.5703125" style="16" customWidth="1"/>
    <col min="2800" max="2800" width="11.7109375" style="16" customWidth="1"/>
    <col min="2801" max="2801" width="3.42578125" style="16" customWidth="1"/>
    <col min="2802" max="2802" width="5.7109375" style="16" customWidth="1"/>
    <col min="2803" max="2803" width="6.28515625" style="16" customWidth="1"/>
    <col min="2804" max="2804" width="4.5703125" style="16" customWidth="1"/>
    <col min="2805" max="2805" width="0" style="16" hidden="1" customWidth="1"/>
    <col min="2806" max="2824" width="5.7109375" style="16" customWidth="1"/>
    <col min="2825" max="2825" width="5" style="16" customWidth="1"/>
    <col min="2826" max="2826" width="13.5703125" style="16" customWidth="1"/>
    <col min="2827" max="2827" width="9.140625" style="16" customWidth="1"/>
    <col min="2828" max="2828" width="8.85546875" style="16" customWidth="1"/>
    <col min="2829" max="2842" width="0" style="16" hidden="1" customWidth="1"/>
    <col min="2843" max="3051" width="9.140625" style="16"/>
    <col min="3052" max="3052" width="4.7109375" style="16" customWidth="1"/>
    <col min="3053" max="3053" width="21" style="16" customWidth="1"/>
    <col min="3054" max="3054" width="20.85546875" style="16" customWidth="1"/>
    <col min="3055" max="3055" width="12.5703125" style="16" customWidth="1"/>
    <col min="3056" max="3056" width="11.7109375" style="16" customWidth="1"/>
    <col min="3057" max="3057" width="3.42578125" style="16" customWidth="1"/>
    <col min="3058" max="3058" width="5.7109375" style="16" customWidth="1"/>
    <col min="3059" max="3059" width="6.28515625" style="16" customWidth="1"/>
    <col min="3060" max="3060" width="4.5703125" style="16" customWidth="1"/>
    <col min="3061" max="3061" width="0" style="16" hidden="1" customWidth="1"/>
    <col min="3062" max="3080" width="5.7109375" style="16" customWidth="1"/>
    <col min="3081" max="3081" width="5" style="16" customWidth="1"/>
    <col min="3082" max="3082" width="13.5703125" style="16" customWidth="1"/>
    <col min="3083" max="3083" width="9.140625" style="16" customWidth="1"/>
    <col min="3084" max="3084" width="8.85546875" style="16" customWidth="1"/>
    <col min="3085" max="3098" width="0" style="16" hidden="1" customWidth="1"/>
    <col min="3099" max="3307" width="9.140625" style="16"/>
    <col min="3308" max="3308" width="4.7109375" style="16" customWidth="1"/>
    <col min="3309" max="3309" width="21" style="16" customWidth="1"/>
    <col min="3310" max="3310" width="20.85546875" style="16" customWidth="1"/>
    <col min="3311" max="3311" width="12.5703125" style="16" customWidth="1"/>
    <col min="3312" max="3312" width="11.7109375" style="16" customWidth="1"/>
    <col min="3313" max="3313" width="3.42578125" style="16" customWidth="1"/>
    <col min="3314" max="3314" width="5.7109375" style="16" customWidth="1"/>
    <col min="3315" max="3315" width="6.28515625" style="16" customWidth="1"/>
    <col min="3316" max="3316" width="4.5703125" style="16" customWidth="1"/>
    <col min="3317" max="3317" width="0" style="16" hidden="1" customWidth="1"/>
    <col min="3318" max="3336" width="5.7109375" style="16" customWidth="1"/>
    <col min="3337" max="3337" width="5" style="16" customWidth="1"/>
    <col min="3338" max="3338" width="13.5703125" style="16" customWidth="1"/>
    <col min="3339" max="3339" width="9.140625" style="16" customWidth="1"/>
    <col min="3340" max="3340" width="8.85546875" style="16" customWidth="1"/>
    <col min="3341" max="3354" width="0" style="16" hidden="1" customWidth="1"/>
    <col min="3355" max="3563" width="9.140625" style="16"/>
    <col min="3564" max="3564" width="4.7109375" style="16" customWidth="1"/>
    <col min="3565" max="3565" width="21" style="16" customWidth="1"/>
    <col min="3566" max="3566" width="20.85546875" style="16" customWidth="1"/>
    <col min="3567" max="3567" width="12.5703125" style="16" customWidth="1"/>
    <col min="3568" max="3568" width="11.7109375" style="16" customWidth="1"/>
    <col min="3569" max="3569" width="3.42578125" style="16" customWidth="1"/>
    <col min="3570" max="3570" width="5.7109375" style="16" customWidth="1"/>
    <col min="3571" max="3571" width="6.28515625" style="16" customWidth="1"/>
    <col min="3572" max="3572" width="4.5703125" style="16" customWidth="1"/>
    <col min="3573" max="3573" width="0" style="16" hidden="1" customWidth="1"/>
    <col min="3574" max="3592" width="5.7109375" style="16" customWidth="1"/>
    <col min="3593" max="3593" width="5" style="16" customWidth="1"/>
    <col min="3594" max="3594" width="13.5703125" style="16" customWidth="1"/>
    <col min="3595" max="3595" width="9.140625" style="16" customWidth="1"/>
    <col min="3596" max="3596" width="8.85546875" style="16" customWidth="1"/>
    <col min="3597" max="3610" width="0" style="16" hidden="1" customWidth="1"/>
    <col min="3611" max="3819" width="9.140625" style="16"/>
    <col min="3820" max="3820" width="4.7109375" style="16" customWidth="1"/>
    <col min="3821" max="3821" width="21" style="16" customWidth="1"/>
    <col min="3822" max="3822" width="20.85546875" style="16" customWidth="1"/>
    <col min="3823" max="3823" width="12.5703125" style="16" customWidth="1"/>
    <col min="3824" max="3824" width="11.7109375" style="16" customWidth="1"/>
    <col min="3825" max="3825" width="3.42578125" style="16" customWidth="1"/>
    <col min="3826" max="3826" width="5.7109375" style="16" customWidth="1"/>
    <col min="3827" max="3827" width="6.28515625" style="16" customWidth="1"/>
    <col min="3828" max="3828" width="4.5703125" style="16" customWidth="1"/>
    <col min="3829" max="3829" width="0" style="16" hidden="1" customWidth="1"/>
    <col min="3830" max="3848" width="5.7109375" style="16" customWidth="1"/>
    <col min="3849" max="3849" width="5" style="16" customWidth="1"/>
    <col min="3850" max="3850" width="13.5703125" style="16" customWidth="1"/>
    <col min="3851" max="3851" width="9.140625" style="16" customWidth="1"/>
    <col min="3852" max="3852" width="8.85546875" style="16" customWidth="1"/>
    <col min="3853" max="3866" width="0" style="16" hidden="1" customWidth="1"/>
    <col min="3867" max="4075" width="9.140625" style="16"/>
    <col min="4076" max="4076" width="4.7109375" style="16" customWidth="1"/>
    <col min="4077" max="4077" width="21" style="16" customWidth="1"/>
    <col min="4078" max="4078" width="20.85546875" style="16" customWidth="1"/>
    <col min="4079" max="4079" width="12.5703125" style="16" customWidth="1"/>
    <col min="4080" max="4080" width="11.7109375" style="16" customWidth="1"/>
    <col min="4081" max="4081" width="3.42578125" style="16" customWidth="1"/>
    <col min="4082" max="4082" width="5.7109375" style="16" customWidth="1"/>
    <col min="4083" max="4083" width="6.28515625" style="16" customWidth="1"/>
    <col min="4084" max="4084" width="4.5703125" style="16" customWidth="1"/>
    <col min="4085" max="4085" width="0" style="16" hidden="1" customWidth="1"/>
    <col min="4086" max="4104" width="5.7109375" style="16" customWidth="1"/>
    <col min="4105" max="4105" width="5" style="16" customWidth="1"/>
    <col min="4106" max="4106" width="13.5703125" style="16" customWidth="1"/>
    <col min="4107" max="4107" width="9.140625" style="16" customWidth="1"/>
    <col min="4108" max="4108" width="8.85546875" style="16" customWidth="1"/>
    <col min="4109" max="4122" width="0" style="16" hidden="1" customWidth="1"/>
    <col min="4123" max="4331" width="9.140625" style="16"/>
    <col min="4332" max="4332" width="4.7109375" style="16" customWidth="1"/>
    <col min="4333" max="4333" width="21" style="16" customWidth="1"/>
    <col min="4334" max="4334" width="20.85546875" style="16" customWidth="1"/>
    <col min="4335" max="4335" width="12.5703125" style="16" customWidth="1"/>
    <col min="4336" max="4336" width="11.7109375" style="16" customWidth="1"/>
    <col min="4337" max="4337" width="3.42578125" style="16" customWidth="1"/>
    <col min="4338" max="4338" width="5.7109375" style="16" customWidth="1"/>
    <col min="4339" max="4339" width="6.28515625" style="16" customWidth="1"/>
    <col min="4340" max="4340" width="4.5703125" style="16" customWidth="1"/>
    <col min="4341" max="4341" width="0" style="16" hidden="1" customWidth="1"/>
    <col min="4342" max="4360" width="5.7109375" style="16" customWidth="1"/>
    <col min="4361" max="4361" width="5" style="16" customWidth="1"/>
    <col min="4362" max="4362" width="13.5703125" style="16" customWidth="1"/>
    <col min="4363" max="4363" width="9.140625" style="16" customWidth="1"/>
    <col min="4364" max="4364" width="8.85546875" style="16" customWidth="1"/>
    <col min="4365" max="4378" width="0" style="16" hidden="1" customWidth="1"/>
    <col min="4379" max="4587" width="9.140625" style="16"/>
    <col min="4588" max="4588" width="4.7109375" style="16" customWidth="1"/>
    <col min="4589" max="4589" width="21" style="16" customWidth="1"/>
    <col min="4590" max="4590" width="20.85546875" style="16" customWidth="1"/>
    <col min="4591" max="4591" width="12.5703125" style="16" customWidth="1"/>
    <col min="4592" max="4592" width="11.7109375" style="16" customWidth="1"/>
    <col min="4593" max="4593" width="3.42578125" style="16" customWidth="1"/>
    <col min="4594" max="4594" width="5.7109375" style="16" customWidth="1"/>
    <col min="4595" max="4595" width="6.28515625" style="16" customWidth="1"/>
    <col min="4596" max="4596" width="4.5703125" style="16" customWidth="1"/>
    <col min="4597" max="4597" width="0" style="16" hidden="1" customWidth="1"/>
    <col min="4598" max="4616" width="5.7109375" style="16" customWidth="1"/>
    <col min="4617" max="4617" width="5" style="16" customWidth="1"/>
    <col min="4618" max="4618" width="13.5703125" style="16" customWidth="1"/>
    <col min="4619" max="4619" width="9.140625" style="16" customWidth="1"/>
    <col min="4620" max="4620" width="8.85546875" style="16" customWidth="1"/>
    <col min="4621" max="4634" width="0" style="16" hidden="1" customWidth="1"/>
    <col min="4635" max="4843" width="9.140625" style="16"/>
    <col min="4844" max="4844" width="4.7109375" style="16" customWidth="1"/>
    <col min="4845" max="4845" width="21" style="16" customWidth="1"/>
    <col min="4846" max="4846" width="20.85546875" style="16" customWidth="1"/>
    <col min="4847" max="4847" width="12.5703125" style="16" customWidth="1"/>
    <col min="4848" max="4848" width="11.7109375" style="16" customWidth="1"/>
    <col min="4849" max="4849" width="3.42578125" style="16" customWidth="1"/>
    <col min="4850" max="4850" width="5.7109375" style="16" customWidth="1"/>
    <col min="4851" max="4851" width="6.28515625" style="16" customWidth="1"/>
    <col min="4852" max="4852" width="4.5703125" style="16" customWidth="1"/>
    <col min="4853" max="4853" width="0" style="16" hidden="1" customWidth="1"/>
    <col min="4854" max="4872" width="5.7109375" style="16" customWidth="1"/>
    <col min="4873" max="4873" width="5" style="16" customWidth="1"/>
    <col min="4874" max="4874" width="13.5703125" style="16" customWidth="1"/>
    <col min="4875" max="4875" width="9.140625" style="16" customWidth="1"/>
    <col min="4876" max="4876" width="8.85546875" style="16" customWidth="1"/>
    <col min="4877" max="4890" width="0" style="16" hidden="1" customWidth="1"/>
    <col min="4891" max="5099" width="9.140625" style="16"/>
    <col min="5100" max="5100" width="4.7109375" style="16" customWidth="1"/>
    <col min="5101" max="5101" width="21" style="16" customWidth="1"/>
    <col min="5102" max="5102" width="20.85546875" style="16" customWidth="1"/>
    <col min="5103" max="5103" width="12.5703125" style="16" customWidth="1"/>
    <col min="5104" max="5104" width="11.7109375" style="16" customWidth="1"/>
    <col min="5105" max="5105" width="3.42578125" style="16" customWidth="1"/>
    <col min="5106" max="5106" width="5.7109375" style="16" customWidth="1"/>
    <col min="5107" max="5107" width="6.28515625" style="16" customWidth="1"/>
    <col min="5108" max="5108" width="4.5703125" style="16" customWidth="1"/>
    <col min="5109" max="5109" width="0" style="16" hidden="1" customWidth="1"/>
    <col min="5110" max="5128" width="5.7109375" style="16" customWidth="1"/>
    <col min="5129" max="5129" width="5" style="16" customWidth="1"/>
    <col min="5130" max="5130" width="13.5703125" style="16" customWidth="1"/>
    <col min="5131" max="5131" width="9.140625" style="16" customWidth="1"/>
    <col min="5132" max="5132" width="8.85546875" style="16" customWidth="1"/>
    <col min="5133" max="5146" width="0" style="16" hidden="1" customWidth="1"/>
    <col min="5147" max="5355" width="9.140625" style="16"/>
    <col min="5356" max="5356" width="4.7109375" style="16" customWidth="1"/>
    <col min="5357" max="5357" width="21" style="16" customWidth="1"/>
    <col min="5358" max="5358" width="20.85546875" style="16" customWidth="1"/>
    <col min="5359" max="5359" width="12.5703125" style="16" customWidth="1"/>
    <col min="5360" max="5360" width="11.7109375" style="16" customWidth="1"/>
    <col min="5361" max="5361" width="3.42578125" style="16" customWidth="1"/>
    <col min="5362" max="5362" width="5.7109375" style="16" customWidth="1"/>
    <col min="5363" max="5363" width="6.28515625" style="16" customWidth="1"/>
    <col min="5364" max="5364" width="4.5703125" style="16" customWidth="1"/>
    <col min="5365" max="5365" width="0" style="16" hidden="1" customWidth="1"/>
    <col min="5366" max="5384" width="5.7109375" style="16" customWidth="1"/>
    <col min="5385" max="5385" width="5" style="16" customWidth="1"/>
    <col min="5386" max="5386" width="13.5703125" style="16" customWidth="1"/>
    <col min="5387" max="5387" width="9.140625" style="16" customWidth="1"/>
    <col min="5388" max="5388" width="8.85546875" style="16" customWidth="1"/>
    <col min="5389" max="5402" width="0" style="16" hidden="1" customWidth="1"/>
    <col min="5403" max="5611" width="9.140625" style="16"/>
    <col min="5612" max="5612" width="4.7109375" style="16" customWidth="1"/>
    <col min="5613" max="5613" width="21" style="16" customWidth="1"/>
    <col min="5614" max="5614" width="20.85546875" style="16" customWidth="1"/>
    <col min="5615" max="5615" width="12.5703125" style="16" customWidth="1"/>
    <col min="5616" max="5616" width="11.7109375" style="16" customWidth="1"/>
    <col min="5617" max="5617" width="3.42578125" style="16" customWidth="1"/>
    <col min="5618" max="5618" width="5.7109375" style="16" customWidth="1"/>
    <col min="5619" max="5619" width="6.28515625" style="16" customWidth="1"/>
    <col min="5620" max="5620" width="4.5703125" style="16" customWidth="1"/>
    <col min="5621" max="5621" width="0" style="16" hidden="1" customWidth="1"/>
    <col min="5622" max="5640" width="5.7109375" style="16" customWidth="1"/>
    <col min="5641" max="5641" width="5" style="16" customWidth="1"/>
    <col min="5642" max="5642" width="13.5703125" style="16" customWidth="1"/>
    <col min="5643" max="5643" width="9.140625" style="16" customWidth="1"/>
    <col min="5644" max="5644" width="8.85546875" style="16" customWidth="1"/>
    <col min="5645" max="5658" width="0" style="16" hidden="1" customWidth="1"/>
    <col min="5659" max="5867" width="9.140625" style="16"/>
    <col min="5868" max="5868" width="4.7109375" style="16" customWidth="1"/>
    <col min="5869" max="5869" width="21" style="16" customWidth="1"/>
    <col min="5870" max="5870" width="20.85546875" style="16" customWidth="1"/>
    <col min="5871" max="5871" width="12.5703125" style="16" customWidth="1"/>
    <col min="5872" max="5872" width="11.7109375" style="16" customWidth="1"/>
    <col min="5873" max="5873" width="3.42578125" style="16" customWidth="1"/>
    <col min="5874" max="5874" width="5.7109375" style="16" customWidth="1"/>
    <col min="5875" max="5875" width="6.28515625" style="16" customWidth="1"/>
    <col min="5876" max="5876" width="4.5703125" style="16" customWidth="1"/>
    <col min="5877" max="5877" width="0" style="16" hidden="1" customWidth="1"/>
    <col min="5878" max="5896" width="5.7109375" style="16" customWidth="1"/>
    <col min="5897" max="5897" width="5" style="16" customWidth="1"/>
    <col min="5898" max="5898" width="13.5703125" style="16" customWidth="1"/>
    <col min="5899" max="5899" width="9.140625" style="16" customWidth="1"/>
    <col min="5900" max="5900" width="8.85546875" style="16" customWidth="1"/>
    <col min="5901" max="5914" width="0" style="16" hidden="1" customWidth="1"/>
    <col min="5915" max="6123" width="9.140625" style="16"/>
    <col min="6124" max="6124" width="4.7109375" style="16" customWidth="1"/>
    <col min="6125" max="6125" width="21" style="16" customWidth="1"/>
    <col min="6126" max="6126" width="20.85546875" style="16" customWidth="1"/>
    <col min="6127" max="6127" width="12.5703125" style="16" customWidth="1"/>
    <col min="6128" max="6128" width="11.7109375" style="16" customWidth="1"/>
    <col min="6129" max="6129" width="3.42578125" style="16" customWidth="1"/>
    <col min="6130" max="6130" width="5.7109375" style="16" customWidth="1"/>
    <col min="6131" max="6131" width="6.28515625" style="16" customWidth="1"/>
    <col min="6132" max="6132" width="4.5703125" style="16" customWidth="1"/>
    <col min="6133" max="6133" width="0" style="16" hidden="1" customWidth="1"/>
    <col min="6134" max="6152" width="5.7109375" style="16" customWidth="1"/>
    <col min="6153" max="6153" width="5" style="16" customWidth="1"/>
    <col min="6154" max="6154" width="13.5703125" style="16" customWidth="1"/>
    <col min="6155" max="6155" width="9.140625" style="16" customWidth="1"/>
    <col min="6156" max="6156" width="8.85546875" style="16" customWidth="1"/>
    <col min="6157" max="6170" width="0" style="16" hidden="1" customWidth="1"/>
    <col min="6171" max="6379" width="9.140625" style="16"/>
    <col min="6380" max="6380" width="4.7109375" style="16" customWidth="1"/>
    <col min="6381" max="6381" width="21" style="16" customWidth="1"/>
    <col min="6382" max="6382" width="20.85546875" style="16" customWidth="1"/>
    <col min="6383" max="6383" width="12.5703125" style="16" customWidth="1"/>
    <col min="6384" max="6384" width="11.7109375" style="16" customWidth="1"/>
    <col min="6385" max="6385" width="3.42578125" style="16" customWidth="1"/>
    <col min="6386" max="6386" width="5.7109375" style="16" customWidth="1"/>
    <col min="6387" max="6387" width="6.28515625" style="16" customWidth="1"/>
    <col min="6388" max="6388" width="4.5703125" style="16" customWidth="1"/>
    <col min="6389" max="6389" width="0" style="16" hidden="1" customWidth="1"/>
    <col min="6390" max="6408" width="5.7109375" style="16" customWidth="1"/>
    <col min="6409" max="6409" width="5" style="16" customWidth="1"/>
    <col min="6410" max="6410" width="13.5703125" style="16" customWidth="1"/>
    <col min="6411" max="6411" width="9.140625" style="16" customWidth="1"/>
    <col min="6412" max="6412" width="8.85546875" style="16" customWidth="1"/>
    <col min="6413" max="6426" width="0" style="16" hidden="1" customWidth="1"/>
    <col min="6427" max="6635" width="9.140625" style="16"/>
    <col min="6636" max="6636" width="4.7109375" style="16" customWidth="1"/>
    <col min="6637" max="6637" width="21" style="16" customWidth="1"/>
    <col min="6638" max="6638" width="20.85546875" style="16" customWidth="1"/>
    <col min="6639" max="6639" width="12.5703125" style="16" customWidth="1"/>
    <col min="6640" max="6640" width="11.7109375" style="16" customWidth="1"/>
    <col min="6641" max="6641" width="3.42578125" style="16" customWidth="1"/>
    <col min="6642" max="6642" width="5.7109375" style="16" customWidth="1"/>
    <col min="6643" max="6643" width="6.28515625" style="16" customWidth="1"/>
    <col min="6644" max="6644" width="4.5703125" style="16" customWidth="1"/>
    <col min="6645" max="6645" width="0" style="16" hidden="1" customWidth="1"/>
    <col min="6646" max="6664" width="5.7109375" style="16" customWidth="1"/>
    <col min="6665" max="6665" width="5" style="16" customWidth="1"/>
    <col min="6666" max="6666" width="13.5703125" style="16" customWidth="1"/>
    <col min="6667" max="6667" width="9.140625" style="16" customWidth="1"/>
    <col min="6668" max="6668" width="8.85546875" style="16" customWidth="1"/>
    <col min="6669" max="6682" width="0" style="16" hidden="1" customWidth="1"/>
    <col min="6683" max="6891" width="9.140625" style="16"/>
    <col min="6892" max="6892" width="4.7109375" style="16" customWidth="1"/>
    <col min="6893" max="6893" width="21" style="16" customWidth="1"/>
    <col min="6894" max="6894" width="20.85546875" style="16" customWidth="1"/>
    <col min="6895" max="6895" width="12.5703125" style="16" customWidth="1"/>
    <col min="6896" max="6896" width="11.7109375" style="16" customWidth="1"/>
    <col min="6897" max="6897" width="3.42578125" style="16" customWidth="1"/>
    <col min="6898" max="6898" width="5.7109375" style="16" customWidth="1"/>
    <col min="6899" max="6899" width="6.28515625" style="16" customWidth="1"/>
    <col min="6900" max="6900" width="4.5703125" style="16" customWidth="1"/>
    <col min="6901" max="6901" width="0" style="16" hidden="1" customWidth="1"/>
    <col min="6902" max="6920" width="5.7109375" style="16" customWidth="1"/>
    <col min="6921" max="6921" width="5" style="16" customWidth="1"/>
    <col min="6922" max="6922" width="13.5703125" style="16" customWidth="1"/>
    <col min="6923" max="6923" width="9.140625" style="16" customWidth="1"/>
    <col min="6924" max="6924" width="8.85546875" style="16" customWidth="1"/>
    <col min="6925" max="6938" width="0" style="16" hidden="1" customWidth="1"/>
    <col min="6939" max="7147" width="9.140625" style="16"/>
    <col min="7148" max="7148" width="4.7109375" style="16" customWidth="1"/>
    <col min="7149" max="7149" width="21" style="16" customWidth="1"/>
    <col min="7150" max="7150" width="20.85546875" style="16" customWidth="1"/>
    <col min="7151" max="7151" width="12.5703125" style="16" customWidth="1"/>
    <col min="7152" max="7152" width="11.7109375" style="16" customWidth="1"/>
    <col min="7153" max="7153" width="3.42578125" style="16" customWidth="1"/>
    <col min="7154" max="7154" width="5.7109375" style="16" customWidth="1"/>
    <col min="7155" max="7155" width="6.28515625" style="16" customWidth="1"/>
    <col min="7156" max="7156" width="4.5703125" style="16" customWidth="1"/>
    <col min="7157" max="7157" width="0" style="16" hidden="1" customWidth="1"/>
    <col min="7158" max="7176" width="5.7109375" style="16" customWidth="1"/>
    <col min="7177" max="7177" width="5" style="16" customWidth="1"/>
    <col min="7178" max="7178" width="13.5703125" style="16" customWidth="1"/>
    <col min="7179" max="7179" width="9.140625" style="16" customWidth="1"/>
    <col min="7180" max="7180" width="8.85546875" style="16" customWidth="1"/>
    <col min="7181" max="7194" width="0" style="16" hidden="1" customWidth="1"/>
    <col min="7195" max="7403" width="9.140625" style="16"/>
    <col min="7404" max="7404" width="4.7109375" style="16" customWidth="1"/>
    <col min="7405" max="7405" width="21" style="16" customWidth="1"/>
    <col min="7406" max="7406" width="20.85546875" style="16" customWidth="1"/>
    <col min="7407" max="7407" width="12.5703125" style="16" customWidth="1"/>
    <col min="7408" max="7408" width="11.7109375" style="16" customWidth="1"/>
    <col min="7409" max="7409" width="3.42578125" style="16" customWidth="1"/>
    <col min="7410" max="7410" width="5.7109375" style="16" customWidth="1"/>
    <col min="7411" max="7411" width="6.28515625" style="16" customWidth="1"/>
    <col min="7412" max="7412" width="4.5703125" style="16" customWidth="1"/>
    <col min="7413" max="7413" width="0" style="16" hidden="1" customWidth="1"/>
    <col min="7414" max="7432" width="5.7109375" style="16" customWidth="1"/>
    <col min="7433" max="7433" width="5" style="16" customWidth="1"/>
    <col min="7434" max="7434" width="13.5703125" style="16" customWidth="1"/>
    <col min="7435" max="7435" width="9.140625" style="16" customWidth="1"/>
    <col min="7436" max="7436" width="8.85546875" style="16" customWidth="1"/>
    <col min="7437" max="7450" width="0" style="16" hidden="1" customWidth="1"/>
    <col min="7451" max="7659" width="9.140625" style="16"/>
    <col min="7660" max="7660" width="4.7109375" style="16" customWidth="1"/>
    <col min="7661" max="7661" width="21" style="16" customWidth="1"/>
    <col min="7662" max="7662" width="20.85546875" style="16" customWidth="1"/>
    <col min="7663" max="7663" width="12.5703125" style="16" customWidth="1"/>
    <col min="7664" max="7664" width="11.7109375" style="16" customWidth="1"/>
    <col min="7665" max="7665" width="3.42578125" style="16" customWidth="1"/>
    <col min="7666" max="7666" width="5.7109375" style="16" customWidth="1"/>
    <col min="7667" max="7667" width="6.28515625" style="16" customWidth="1"/>
    <col min="7668" max="7668" width="4.5703125" style="16" customWidth="1"/>
    <col min="7669" max="7669" width="0" style="16" hidden="1" customWidth="1"/>
    <col min="7670" max="7688" width="5.7109375" style="16" customWidth="1"/>
    <col min="7689" max="7689" width="5" style="16" customWidth="1"/>
    <col min="7690" max="7690" width="13.5703125" style="16" customWidth="1"/>
    <col min="7691" max="7691" width="9.140625" style="16" customWidth="1"/>
    <col min="7692" max="7692" width="8.85546875" style="16" customWidth="1"/>
    <col min="7693" max="7706" width="0" style="16" hidden="1" customWidth="1"/>
    <col min="7707" max="7915" width="9.140625" style="16"/>
    <col min="7916" max="7916" width="4.7109375" style="16" customWidth="1"/>
    <col min="7917" max="7917" width="21" style="16" customWidth="1"/>
    <col min="7918" max="7918" width="20.85546875" style="16" customWidth="1"/>
    <col min="7919" max="7919" width="12.5703125" style="16" customWidth="1"/>
    <col min="7920" max="7920" width="11.7109375" style="16" customWidth="1"/>
    <col min="7921" max="7921" width="3.42578125" style="16" customWidth="1"/>
    <col min="7922" max="7922" width="5.7109375" style="16" customWidth="1"/>
    <col min="7923" max="7923" width="6.28515625" style="16" customWidth="1"/>
    <col min="7924" max="7924" width="4.5703125" style="16" customWidth="1"/>
    <col min="7925" max="7925" width="0" style="16" hidden="1" customWidth="1"/>
    <col min="7926" max="7944" width="5.7109375" style="16" customWidth="1"/>
    <col min="7945" max="7945" width="5" style="16" customWidth="1"/>
    <col min="7946" max="7946" width="13.5703125" style="16" customWidth="1"/>
    <col min="7947" max="7947" width="9.140625" style="16" customWidth="1"/>
    <col min="7948" max="7948" width="8.85546875" style="16" customWidth="1"/>
    <col min="7949" max="7962" width="0" style="16" hidden="1" customWidth="1"/>
    <col min="7963" max="8171" width="9.140625" style="16"/>
    <col min="8172" max="8172" width="4.7109375" style="16" customWidth="1"/>
    <col min="8173" max="8173" width="21" style="16" customWidth="1"/>
    <col min="8174" max="8174" width="20.85546875" style="16" customWidth="1"/>
    <col min="8175" max="8175" width="12.5703125" style="16" customWidth="1"/>
    <col min="8176" max="8176" width="11.7109375" style="16" customWidth="1"/>
    <col min="8177" max="8177" width="3.42578125" style="16" customWidth="1"/>
    <col min="8178" max="8178" width="5.7109375" style="16" customWidth="1"/>
    <col min="8179" max="8179" width="6.28515625" style="16" customWidth="1"/>
    <col min="8180" max="8180" width="4.5703125" style="16" customWidth="1"/>
    <col min="8181" max="8181" width="0" style="16" hidden="1" customWidth="1"/>
    <col min="8182" max="8200" width="5.7109375" style="16" customWidth="1"/>
    <col min="8201" max="8201" width="5" style="16" customWidth="1"/>
    <col min="8202" max="8202" width="13.5703125" style="16" customWidth="1"/>
    <col min="8203" max="8203" width="9.140625" style="16" customWidth="1"/>
    <col min="8204" max="8204" width="8.85546875" style="16" customWidth="1"/>
    <col min="8205" max="8218" width="0" style="16" hidden="1" customWidth="1"/>
    <col min="8219" max="8427" width="9.140625" style="16"/>
    <col min="8428" max="8428" width="4.7109375" style="16" customWidth="1"/>
    <col min="8429" max="8429" width="21" style="16" customWidth="1"/>
    <col min="8430" max="8430" width="20.85546875" style="16" customWidth="1"/>
    <col min="8431" max="8431" width="12.5703125" style="16" customWidth="1"/>
    <col min="8432" max="8432" width="11.7109375" style="16" customWidth="1"/>
    <col min="8433" max="8433" width="3.42578125" style="16" customWidth="1"/>
    <col min="8434" max="8434" width="5.7109375" style="16" customWidth="1"/>
    <col min="8435" max="8435" width="6.28515625" style="16" customWidth="1"/>
    <col min="8436" max="8436" width="4.5703125" style="16" customWidth="1"/>
    <col min="8437" max="8437" width="0" style="16" hidden="1" customWidth="1"/>
    <col min="8438" max="8456" width="5.7109375" style="16" customWidth="1"/>
    <col min="8457" max="8457" width="5" style="16" customWidth="1"/>
    <col min="8458" max="8458" width="13.5703125" style="16" customWidth="1"/>
    <col min="8459" max="8459" width="9.140625" style="16" customWidth="1"/>
    <col min="8460" max="8460" width="8.85546875" style="16" customWidth="1"/>
    <col min="8461" max="8474" width="0" style="16" hidden="1" customWidth="1"/>
    <col min="8475" max="8683" width="9.140625" style="16"/>
    <col min="8684" max="8684" width="4.7109375" style="16" customWidth="1"/>
    <col min="8685" max="8685" width="21" style="16" customWidth="1"/>
    <col min="8686" max="8686" width="20.85546875" style="16" customWidth="1"/>
    <col min="8687" max="8687" width="12.5703125" style="16" customWidth="1"/>
    <col min="8688" max="8688" width="11.7109375" style="16" customWidth="1"/>
    <col min="8689" max="8689" width="3.42578125" style="16" customWidth="1"/>
    <col min="8690" max="8690" width="5.7109375" style="16" customWidth="1"/>
    <col min="8691" max="8691" width="6.28515625" style="16" customWidth="1"/>
    <col min="8692" max="8692" width="4.5703125" style="16" customWidth="1"/>
    <col min="8693" max="8693" width="0" style="16" hidden="1" customWidth="1"/>
    <col min="8694" max="8712" width="5.7109375" style="16" customWidth="1"/>
    <col min="8713" max="8713" width="5" style="16" customWidth="1"/>
    <col min="8714" max="8714" width="13.5703125" style="16" customWidth="1"/>
    <col min="8715" max="8715" width="9.140625" style="16" customWidth="1"/>
    <col min="8716" max="8716" width="8.85546875" style="16" customWidth="1"/>
    <col min="8717" max="8730" width="0" style="16" hidden="1" customWidth="1"/>
    <col min="8731" max="8939" width="9.140625" style="16"/>
    <col min="8940" max="8940" width="4.7109375" style="16" customWidth="1"/>
    <col min="8941" max="8941" width="21" style="16" customWidth="1"/>
    <col min="8942" max="8942" width="20.85546875" style="16" customWidth="1"/>
    <col min="8943" max="8943" width="12.5703125" style="16" customWidth="1"/>
    <col min="8944" max="8944" width="11.7109375" style="16" customWidth="1"/>
    <col min="8945" max="8945" width="3.42578125" style="16" customWidth="1"/>
    <col min="8946" max="8946" width="5.7109375" style="16" customWidth="1"/>
    <col min="8947" max="8947" width="6.28515625" style="16" customWidth="1"/>
    <col min="8948" max="8948" width="4.5703125" style="16" customWidth="1"/>
    <col min="8949" max="8949" width="0" style="16" hidden="1" customWidth="1"/>
    <col min="8950" max="8968" width="5.7109375" style="16" customWidth="1"/>
    <col min="8969" max="8969" width="5" style="16" customWidth="1"/>
    <col min="8970" max="8970" width="13.5703125" style="16" customWidth="1"/>
    <col min="8971" max="8971" width="9.140625" style="16" customWidth="1"/>
    <col min="8972" max="8972" width="8.85546875" style="16" customWidth="1"/>
    <col min="8973" max="8986" width="0" style="16" hidden="1" customWidth="1"/>
    <col min="8987" max="9195" width="9.140625" style="16"/>
    <col min="9196" max="9196" width="4.7109375" style="16" customWidth="1"/>
    <col min="9197" max="9197" width="21" style="16" customWidth="1"/>
    <col min="9198" max="9198" width="20.85546875" style="16" customWidth="1"/>
    <col min="9199" max="9199" width="12.5703125" style="16" customWidth="1"/>
    <col min="9200" max="9200" width="11.7109375" style="16" customWidth="1"/>
    <col min="9201" max="9201" width="3.42578125" style="16" customWidth="1"/>
    <col min="9202" max="9202" width="5.7109375" style="16" customWidth="1"/>
    <col min="9203" max="9203" width="6.28515625" style="16" customWidth="1"/>
    <col min="9204" max="9204" width="4.5703125" style="16" customWidth="1"/>
    <col min="9205" max="9205" width="0" style="16" hidden="1" customWidth="1"/>
    <col min="9206" max="9224" width="5.7109375" style="16" customWidth="1"/>
    <col min="9225" max="9225" width="5" style="16" customWidth="1"/>
    <col min="9226" max="9226" width="13.5703125" style="16" customWidth="1"/>
    <col min="9227" max="9227" width="9.140625" style="16" customWidth="1"/>
    <col min="9228" max="9228" width="8.85546875" style="16" customWidth="1"/>
    <col min="9229" max="9242" width="0" style="16" hidden="1" customWidth="1"/>
    <col min="9243" max="9451" width="9.140625" style="16"/>
    <col min="9452" max="9452" width="4.7109375" style="16" customWidth="1"/>
    <col min="9453" max="9453" width="21" style="16" customWidth="1"/>
    <col min="9454" max="9454" width="20.85546875" style="16" customWidth="1"/>
    <col min="9455" max="9455" width="12.5703125" style="16" customWidth="1"/>
    <col min="9456" max="9456" width="11.7109375" style="16" customWidth="1"/>
    <col min="9457" max="9457" width="3.42578125" style="16" customWidth="1"/>
    <col min="9458" max="9458" width="5.7109375" style="16" customWidth="1"/>
    <col min="9459" max="9459" width="6.28515625" style="16" customWidth="1"/>
    <col min="9460" max="9460" width="4.5703125" style="16" customWidth="1"/>
    <col min="9461" max="9461" width="0" style="16" hidden="1" customWidth="1"/>
    <col min="9462" max="9480" width="5.7109375" style="16" customWidth="1"/>
    <col min="9481" max="9481" width="5" style="16" customWidth="1"/>
    <col min="9482" max="9482" width="13.5703125" style="16" customWidth="1"/>
    <col min="9483" max="9483" width="9.140625" style="16" customWidth="1"/>
    <col min="9484" max="9484" width="8.85546875" style="16" customWidth="1"/>
    <col min="9485" max="9498" width="0" style="16" hidden="1" customWidth="1"/>
    <col min="9499" max="9707" width="9.140625" style="16"/>
    <col min="9708" max="9708" width="4.7109375" style="16" customWidth="1"/>
    <col min="9709" max="9709" width="21" style="16" customWidth="1"/>
    <col min="9710" max="9710" width="20.85546875" style="16" customWidth="1"/>
    <col min="9711" max="9711" width="12.5703125" style="16" customWidth="1"/>
    <col min="9712" max="9712" width="11.7109375" style="16" customWidth="1"/>
    <col min="9713" max="9713" width="3.42578125" style="16" customWidth="1"/>
    <col min="9714" max="9714" width="5.7109375" style="16" customWidth="1"/>
    <col min="9715" max="9715" width="6.28515625" style="16" customWidth="1"/>
    <col min="9716" max="9716" width="4.5703125" style="16" customWidth="1"/>
    <col min="9717" max="9717" width="0" style="16" hidden="1" customWidth="1"/>
    <col min="9718" max="9736" width="5.7109375" style="16" customWidth="1"/>
    <col min="9737" max="9737" width="5" style="16" customWidth="1"/>
    <col min="9738" max="9738" width="13.5703125" style="16" customWidth="1"/>
    <col min="9739" max="9739" width="9.140625" style="16" customWidth="1"/>
    <col min="9740" max="9740" width="8.85546875" style="16" customWidth="1"/>
    <col min="9741" max="9754" width="0" style="16" hidden="1" customWidth="1"/>
    <col min="9755" max="9963" width="9.140625" style="16"/>
    <col min="9964" max="9964" width="4.7109375" style="16" customWidth="1"/>
    <col min="9965" max="9965" width="21" style="16" customWidth="1"/>
    <col min="9966" max="9966" width="20.85546875" style="16" customWidth="1"/>
    <col min="9967" max="9967" width="12.5703125" style="16" customWidth="1"/>
    <col min="9968" max="9968" width="11.7109375" style="16" customWidth="1"/>
    <col min="9969" max="9969" width="3.42578125" style="16" customWidth="1"/>
    <col min="9970" max="9970" width="5.7109375" style="16" customWidth="1"/>
    <col min="9971" max="9971" width="6.28515625" style="16" customWidth="1"/>
    <col min="9972" max="9972" width="4.5703125" style="16" customWidth="1"/>
    <col min="9973" max="9973" width="0" style="16" hidden="1" customWidth="1"/>
    <col min="9974" max="9992" width="5.7109375" style="16" customWidth="1"/>
    <col min="9993" max="9993" width="5" style="16" customWidth="1"/>
    <col min="9994" max="9994" width="13.5703125" style="16" customWidth="1"/>
    <col min="9995" max="9995" width="9.140625" style="16" customWidth="1"/>
    <col min="9996" max="9996" width="8.85546875" style="16" customWidth="1"/>
    <col min="9997" max="10010" width="0" style="16" hidden="1" customWidth="1"/>
    <col min="10011" max="10219" width="9.140625" style="16"/>
    <col min="10220" max="10220" width="4.7109375" style="16" customWidth="1"/>
    <col min="10221" max="10221" width="21" style="16" customWidth="1"/>
    <col min="10222" max="10222" width="20.85546875" style="16" customWidth="1"/>
    <col min="10223" max="10223" width="12.5703125" style="16" customWidth="1"/>
    <col min="10224" max="10224" width="11.7109375" style="16" customWidth="1"/>
    <col min="10225" max="10225" width="3.42578125" style="16" customWidth="1"/>
    <col min="10226" max="10226" width="5.7109375" style="16" customWidth="1"/>
    <col min="10227" max="10227" width="6.28515625" style="16" customWidth="1"/>
    <col min="10228" max="10228" width="4.5703125" style="16" customWidth="1"/>
    <col min="10229" max="10229" width="0" style="16" hidden="1" customWidth="1"/>
    <col min="10230" max="10248" width="5.7109375" style="16" customWidth="1"/>
    <col min="10249" max="10249" width="5" style="16" customWidth="1"/>
    <col min="10250" max="10250" width="13.5703125" style="16" customWidth="1"/>
    <col min="10251" max="10251" width="9.140625" style="16" customWidth="1"/>
    <col min="10252" max="10252" width="8.85546875" style="16" customWidth="1"/>
    <col min="10253" max="10266" width="0" style="16" hidden="1" customWidth="1"/>
    <col min="10267" max="10475" width="9.140625" style="16"/>
    <col min="10476" max="10476" width="4.7109375" style="16" customWidth="1"/>
    <col min="10477" max="10477" width="21" style="16" customWidth="1"/>
    <col min="10478" max="10478" width="20.85546875" style="16" customWidth="1"/>
    <col min="10479" max="10479" width="12.5703125" style="16" customWidth="1"/>
    <col min="10480" max="10480" width="11.7109375" style="16" customWidth="1"/>
    <col min="10481" max="10481" width="3.42578125" style="16" customWidth="1"/>
    <col min="10482" max="10482" width="5.7109375" style="16" customWidth="1"/>
    <col min="10483" max="10483" width="6.28515625" style="16" customWidth="1"/>
    <col min="10484" max="10484" width="4.5703125" style="16" customWidth="1"/>
    <col min="10485" max="10485" width="0" style="16" hidden="1" customWidth="1"/>
    <col min="10486" max="10504" width="5.7109375" style="16" customWidth="1"/>
    <col min="10505" max="10505" width="5" style="16" customWidth="1"/>
    <col min="10506" max="10506" width="13.5703125" style="16" customWidth="1"/>
    <col min="10507" max="10507" width="9.140625" style="16" customWidth="1"/>
    <col min="10508" max="10508" width="8.85546875" style="16" customWidth="1"/>
    <col min="10509" max="10522" width="0" style="16" hidden="1" customWidth="1"/>
    <col min="10523" max="10731" width="9.140625" style="16"/>
    <col min="10732" max="10732" width="4.7109375" style="16" customWidth="1"/>
    <col min="10733" max="10733" width="21" style="16" customWidth="1"/>
    <col min="10734" max="10734" width="20.85546875" style="16" customWidth="1"/>
    <col min="10735" max="10735" width="12.5703125" style="16" customWidth="1"/>
    <col min="10736" max="10736" width="11.7109375" style="16" customWidth="1"/>
    <col min="10737" max="10737" width="3.42578125" style="16" customWidth="1"/>
    <col min="10738" max="10738" width="5.7109375" style="16" customWidth="1"/>
    <col min="10739" max="10739" width="6.28515625" style="16" customWidth="1"/>
    <col min="10740" max="10740" width="4.5703125" style="16" customWidth="1"/>
    <col min="10741" max="10741" width="0" style="16" hidden="1" customWidth="1"/>
    <col min="10742" max="10760" width="5.7109375" style="16" customWidth="1"/>
    <col min="10761" max="10761" width="5" style="16" customWidth="1"/>
    <col min="10762" max="10762" width="13.5703125" style="16" customWidth="1"/>
    <col min="10763" max="10763" width="9.140625" style="16" customWidth="1"/>
    <col min="10764" max="10764" width="8.85546875" style="16" customWidth="1"/>
    <col min="10765" max="10778" width="0" style="16" hidden="1" customWidth="1"/>
    <col min="10779" max="10987" width="9.140625" style="16"/>
    <col min="10988" max="10988" width="4.7109375" style="16" customWidth="1"/>
    <col min="10989" max="10989" width="21" style="16" customWidth="1"/>
    <col min="10990" max="10990" width="20.85546875" style="16" customWidth="1"/>
    <col min="10991" max="10991" width="12.5703125" style="16" customWidth="1"/>
    <col min="10992" max="10992" width="11.7109375" style="16" customWidth="1"/>
    <col min="10993" max="10993" width="3.42578125" style="16" customWidth="1"/>
    <col min="10994" max="10994" width="5.7109375" style="16" customWidth="1"/>
    <col min="10995" max="10995" width="6.28515625" style="16" customWidth="1"/>
    <col min="10996" max="10996" width="4.5703125" style="16" customWidth="1"/>
    <col min="10997" max="10997" width="0" style="16" hidden="1" customWidth="1"/>
    <col min="10998" max="11016" width="5.7109375" style="16" customWidth="1"/>
    <col min="11017" max="11017" width="5" style="16" customWidth="1"/>
    <col min="11018" max="11018" width="13.5703125" style="16" customWidth="1"/>
    <col min="11019" max="11019" width="9.140625" style="16" customWidth="1"/>
    <col min="11020" max="11020" width="8.85546875" style="16" customWidth="1"/>
    <col min="11021" max="11034" width="0" style="16" hidden="1" customWidth="1"/>
    <col min="11035" max="11243" width="9.140625" style="16"/>
    <col min="11244" max="11244" width="4.7109375" style="16" customWidth="1"/>
    <col min="11245" max="11245" width="21" style="16" customWidth="1"/>
    <col min="11246" max="11246" width="20.85546875" style="16" customWidth="1"/>
    <col min="11247" max="11247" width="12.5703125" style="16" customWidth="1"/>
    <col min="11248" max="11248" width="11.7109375" style="16" customWidth="1"/>
    <col min="11249" max="11249" width="3.42578125" style="16" customWidth="1"/>
    <col min="11250" max="11250" width="5.7109375" style="16" customWidth="1"/>
    <col min="11251" max="11251" width="6.28515625" style="16" customWidth="1"/>
    <col min="11252" max="11252" width="4.5703125" style="16" customWidth="1"/>
    <col min="11253" max="11253" width="0" style="16" hidden="1" customWidth="1"/>
    <col min="11254" max="11272" width="5.7109375" style="16" customWidth="1"/>
    <col min="11273" max="11273" width="5" style="16" customWidth="1"/>
    <col min="11274" max="11274" width="13.5703125" style="16" customWidth="1"/>
    <col min="11275" max="11275" width="9.140625" style="16" customWidth="1"/>
    <col min="11276" max="11276" width="8.85546875" style="16" customWidth="1"/>
    <col min="11277" max="11290" width="0" style="16" hidden="1" customWidth="1"/>
    <col min="11291" max="11499" width="9.140625" style="16"/>
    <col min="11500" max="11500" width="4.7109375" style="16" customWidth="1"/>
    <col min="11501" max="11501" width="21" style="16" customWidth="1"/>
    <col min="11502" max="11502" width="20.85546875" style="16" customWidth="1"/>
    <col min="11503" max="11503" width="12.5703125" style="16" customWidth="1"/>
    <col min="11504" max="11504" width="11.7109375" style="16" customWidth="1"/>
    <col min="11505" max="11505" width="3.42578125" style="16" customWidth="1"/>
    <col min="11506" max="11506" width="5.7109375" style="16" customWidth="1"/>
    <col min="11507" max="11507" width="6.28515625" style="16" customWidth="1"/>
    <col min="11508" max="11508" width="4.5703125" style="16" customWidth="1"/>
    <col min="11509" max="11509" width="0" style="16" hidden="1" customWidth="1"/>
    <col min="11510" max="11528" width="5.7109375" style="16" customWidth="1"/>
    <col min="11529" max="11529" width="5" style="16" customWidth="1"/>
    <col min="11530" max="11530" width="13.5703125" style="16" customWidth="1"/>
    <col min="11531" max="11531" width="9.140625" style="16" customWidth="1"/>
    <col min="11532" max="11532" width="8.85546875" style="16" customWidth="1"/>
    <col min="11533" max="11546" width="0" style="16" hidden="1" customWidth="1"/>
    <col min="11547" max="11755" width="9.140625" style="16"/>
    <col min="11756" max="11756" width="4.7109375" style="16" customWidth="1"/>
    <col min="11757" max="11757" width="21" style="16" customWidth="1"/>
    <col min="11758" max="11758" width="20.85546875" style="16" customWidth="1"/>
    <col min="11759" max="11759" width="12.5703125" style="16" customWidth="1"/>
    <col min="11760" max="11760" width="11.7109375" style="16" customWidth="1"/>
    <col min="11761" max="11761" width="3.42578125" style="16" customWidth="1"/>
    <col min="11762" max="11762" width="5.7109375" style="16" customWidth="1"/>
    <col min="11763" max="11763" width="6.28515625" style="16" customWidth="1"/>
    <col min="11764" max="11764" width="4.5703125" style="16" customWidth="1"/>
    <col min="11765" max="11765" width="0" style="16" hidden="1" customWidth="1"/>
    <col min="11766" max="11784" width="5.7109375" style="16" customWidth="1"/>
    <col min="11785" max="11785" width="5" style="16" customWidth="1"/>
    <col min="11786" max="11786" width="13.5703125" style="16" customWidth="1"/>
    <col min="11787" max="11787" width="9.140625" style="16" customWidth="1"/>
    <col min="11788" max="11788" width="8.85546875" style="16" customWidth="1"/>
    <col min="11789" max="11802" width="0" style="16" hidden="1" customWidth="1"/>
    <col min="11803" max="12011" width="9.140625" style="16"/>
    <col min="12012" max="12012" width="4.7109375" style="16" customWidth="1"/>
    <col min="12013" max="12013" width="21" style="16" customWidth="1"/>
    <col min="12014" max="12014" width="20.85546875" style="16" customWidth="1"/>
    <col min="12015" max="12015" width="12.5703125" style="16" customWidth="1"/>
    <col min="12016" max="12016" width="11.7109375" style="16" customWidth="1"/>
    <col min="12017" max="12017" width="3.42578125" style="16" customWidth="1"/>
    <col min="12018" max="12018" width="5.7109375" style="16" customWidth="1"/>
    <col min="12019" max="12019" width="6.28515625" style="16" customWidth="1"/>
    <col min="12020" max="12020" width="4.5703125" style="16" customWidth="1"/>
    <col min="12021" max="12021" width="0" style="16" hidden="1" customWidth="1"/>
    <col min="12022" max="12040" width="5.7109375" style="16" customWidth="1"/>
    <col min="12041" max="12041" width="5" style="16" customWidth="1"/>
    <col min="12042" max="12042" width="13.5703125" style="16" customWidth="1"/>
    <col min="12043" max="12043" width="9.140625" style="16" customWidth="1"/>
    <col min="12044" max="12044" width="8.85546875" style="16" customWidth="1"/>
    <col min="12045" max="12058" width="0" style="16" hidden="1" customWidth="1"/>
    <col min="12059" max="12267" width="9.140625" style="16"/>
    <col min="12268" max="12268" width="4.7109375" style="16" customWidth="1"/>
    <col min="12269" max="12269" width="21" style="16" customWidth="1"/>
    <col min="12270" max="12270" width="20.85546875" style="16" customWidth="1"/>
    <col min="12271" max="12271" width="12.5703125" style="16" customWidth="1"/>
    <col min="12272" max="12272" width="11.7109375" style="16" customWidth="1"/>
    <col min="12273" max="12273" width="3.42578125" style="16" customWidth="1"/>
    <col min="12274" max="12274" width="5.7109375" style="16" customWidth="1"/>
    <col min="12275" max="12275" width="6.28515625" style="16" customWidth="1"/>
    <col min="12276" max="12276" width="4.5703125" style="16" customWidth="1"/>
    <col min="12277" max="12277" width="0" style="16" hidden="1" customWidth="1"/>
    <col min="12278" max="12296" width="5.7109375" style="16" customWidth="1"/>
    <col min="12297" max="12297" width="5" style="16" customWidth="1"/>
    <col min="12298" max="12298" width="13.5703125" style="16" customWidth="1"/>
    <col min="12299" max="12299" width="9.140625" style="16" customWidth="1"/>
    <col min="12300" max="12300" width="8.85546875" style="16" customWidth="1"/>
    <col min="12301" max="12314" width="0" style="16" hidden="1" customWidth="1"/>
    <col min="12315" max="12523" width="9.140625" style="16"/>
    <col min="12524" max="12524" width="4.7109375" style="16" customWidth="1"/>
    <col min="12525" max="12525" width="21" style="16" customWidth="1"/>
    <col min="12526" max="12526" width="20.85546875" style="16" customWidth="1"/>
    <col min="12527" max="12527" width="12.5703125" style="16" customWidth="1"/>
    <col min="12528" max="12528" width="11.7109375" style="16" customWidth="1"/>
    <col min="12529" max="12529" width="3.42578125" style="16" customWidth="1"/>
    <col min="12530" max="12530" width="5.7109375" style="16" customWidth="1"/>
    <col min="12531" max="12531" width="6.28515625" style="16" customWidth="1"/>
    <col min="12532" max="12532" width="4.5703125" style="16" customWidth="1"/>
    <col min="12533" max="12533" width="0" style="16" hidden="1" customWidth="1"/>
    <col min="12534" max="12552" width="5.7109375" style="16" customWidth="1"/>
    <col min="12553" max="12553" width="5" style="16" customWidth="1"/>
    <col min="12554" max="12554" width="13.5703125" style="16" customWidth="1"/>
    <col min="12555" max="12555" width="9.140625" style="16" customWidth="1"/>
    <col min="12556" max="12556" width="8.85546875" style="16" customWidth="1"/>
    <col min="12557" max="12570" width="0" style="16" hidden="1" customWidth="1"/>
    <col min="12571" max="12779" width="9.140625" style="16"/>
    <col min="12780" max="12780" width="4.7109375" style="16" customWidth="1"/>
    <col min="12781" max="12781" width="21" style="16" customWidth="1"/>
    <col min="12782" max="12782" width="20.85546875" style="16" customWidth="1"/>
    <col min="12783" max="12783" width="12.5703125" style="16" customWidth="1"/>
    <col min="12784" max="12784" width="11.7109375" style="16" customWidth="1"/>
    <col min="12785" max="12785" width="3.42578125" style="16" customWidth="1"/>
    <col min="12786" max="12786" width="5.7109375" style="16" customWidth="1"/>
    <col min="12787" max="12787" width="6.28515625" style="16" customWidth="1"/>
    <col min="12788" max="12788" width="4.5703125" style="16" customWidth="1"/>
    <col min="12789" max="12789" width="0" style="16" hidden="1" customWidth="1"/>
    <col min="12790" max="12808" width="5.7109375" style="16" customWidth="1"/>
    <col min="12809" max="12809" width="5" style="16" customWidth="1"/>
    <col min="12810" max="12810" width="13.5703125" style="16" customWidth="1"/>
    <col min="12811" max="12811" width="9.140625" style="16" customWidth="1"/>
    <col min="12812" max="12812" width="8.85546875" style="16" customWidth="1"/>
    <col min="12813" max="12826" width="0" style="16" hidden="1" customWidth="1"/>
    <col min="12827" max="13035" width="9.140625" style="16"/>
    <col min="13036" max="13036" width="4.7109375" style="16" customWidth="1"/>
    <col min="13037" max="13037" width="21" style="16" customWidth="1"/>
    <col min="13038" max="13038" width="20.85546875" style="16" customWidth="1"/>
    <col min="13039" max="13039" width="12.5703125" style="16" customWidth="1"/>
    <col min="13040" max="13040" width="11.7109375" style="16" customWidth="1"/>
    <col min="13041" max="13041" width="3.42578125" style="16" customWidth="1"/>
    <col min="13042" max="13042" width="5.7109375" style="16" customWidth="1"/>
    <col min="13043" max="13043" width="6.28515625" style="16" customWidth="1"/>
    <col min="13044" max="13044" width="4.5703125" style="16" customWidth="1"/>
    <col min="13045" max="13045" width="0" style="16" hidden="1" customWidth="1"/>
    <col min="13046" max="13064" width="5.7109375" style="16" customWidth="1"/>
    <col min="13065" max="13065" width="5" style="16" customWidth="1"/>
    <col min="13066" max="13066" width="13.5703125" style="16" customWidth="1"/>
    <col min="13067" max="13067" width="9.140625" style="16" customWidth="1"/>
    <col min="13068" max="13068" width="8.85546875" style="16" customWidth="1"/>
    <col min="13069" max="13082" width="0" style="16" hidden="1" customWidth="1"/>
    <col min="13083" max="13291" width="9.140625" style="16"/>
    <col min="13292" max="13292" width="4.7109375" style="16" customWidth="1"/>
    <col min="13293" max="13293" width="21" style="16" customWidth="1"/>
    <col min="13294" max="13294" width="20.85546875" style="16" customWidth="1"/>
    <col min="13295" max="13295" width="12.5703125" style="16" customWidth="1"/>
    <col min="13296" max="13296" width="11.7109375" style="16" customWidth="1"/>
    <col min="13297" max="13297" width="3.42578125" style="16" customWidth="1"/>
    <col min="13298" max="13298" width="5.7109375" style="16" customWidth="1"/>
    <col min="13299" max="13299" width="6.28515625" style="16" customWidth="1"/>
    <col min="13300" max="13300" width="4.5703125" style="16" customWidth="1"/>
    <col min="13301" max="13301" width="0" style="16" hidden="1" customWidth="1"/>
    <col min="13302" max="13320" width="5.7109375" style="16" customWidth="1"/>
    <col min="13321" max="13321" width="5" style="16" customWidth="1"/>
    <col min="13322" max="13322" width="13.5703125" style="16" customWidth="1"/>
    <col min="13323" max="13323" width="9.140625" style="16" customWidth="1"/>
    <col min="13324" max="13324" width="8.85546875" style="16" customWidth="1"/>
    <col min="13325" max="13338" width="0" style="16" hidden="1" customWidth="1"/>
    <col min="13339" max="13547" width="9.140625" style="16"/>
    <col min="13548" max="13548" width="4.7109375" style="16" customWidth="1"/>
    <col min="13549" max="13549" width="21" style="16" customWidth="1"/>
    <col min="13550" max="13550" width="20.85546875" style="16" customWidth="1"/>
    <col min="13551" max="13551" width="12.5703125" style="16" customWidth="1"/>
    <col min="13552" max="13552" width="11.7109375" style="16" customWidth="1"/>
    <col min="13553" max="13553" width="3.42578125" style="16" customWidth="1"/>
    <col min="13554" max="13554" width="5.7109375" style="16" customWidth="1"/>
    <col min="13555" max="13555" width="6.28515625" style="16" customWidth="1"/>
    <col min="13556" max="13556" width="4.5703125" style="16" customWidth="1"/>
    <col min="13557" max="13557" width="0" style="16" hidden="1" customWidth="1"/>
    <col min="13558" max="13576" width="5.7109375" style="16" customWidth="1"/>
    <col min="13577" max="13577" width="5" style="16" customWidth="1"/>
    <col min="13578" max="13578" width="13.5703125" style="16" customWidth="1"/>
    <col min="13579" max="13579" width="9.140625" style="16" customWidth="1"/>
    <col min="13580" max="13580" width="8.85546875" style="16" customWidth="1"/>
    <col min="13581" max="13594" width="0" style="16" hidden="1" customWidth="1"/>
    <col min="13595" max="13803" width="9.140625" style="16"/>
    <col min="13804" max="13804" width="4.7109375" style="16" customWidth="1"/>
    <col min="13805" max="13805" width="21" style="16" customWidth="1"/>
    <col min="13806" max="13806" width="20.85546875" style="16" customWidth="1"/>
    <col min="13807" max="13807" width="12.5703125" style="16" customWidth="1"/>
    <col min="13808" max="13808" width="11.7109375" style="16" customWidth="1"/>
    <col min="13809" max="13809" width="3.42578125" style="16" customWidth="1"/>
    <col min="13810" max="13810" width="5.7109375" style="16" customWidth="1"/>
    <col min="13811" max="13811" width="6.28515625" style="16" customWidth="1"/>
    <col min="13812" max="13812" width="4.5703125" style="16" customWidth="1"/>
    <col min="13813" max="13813" width="0" style="16" hidden="1" customWidth="1"/>
    <col min="13814" max="13832" width="5.7109375" style="16" customWidth="1"/>
    <col min="13833" max="13833" width="5" style="16" customWidth="1"/>
    <col min="13834" max="13834" width="13.5703125" style="16" customWidth="1"/>
    <col min="13835" max="13835" width="9.140625" style="16" customWidth="1"/>
    <col min="13836" max="13836" width="8.85546875" style="16" customWidth="1"/>
    <col min="13837" max="13850" width="0" style="16" hidden="1" customWidth="1"/>
    <col min="13851" max="14059" width="9.140625" style="16"/>
    <col min="14060" max="14060" width="4.7109375" style="16" customWidth="1"/>
    <col min="14061" max="14061" width="21" style="16" customWidth="1"/>
    <col min="14062" max="14062" width="20.85546875" style="16" customWidth="1"/>
    <col min="14063" max="14063" width="12.5703125" style="16" customWidth="1"/>
    <col min="14064" max="14064" width="11.7109375" style="16" customWidth="1"/>
    <col min="14065" max="14065" width="3.42578125" style="16" customWidth="1"/>
    <col min="14066" max="14066" width="5.7109375" style="16" customWidth="1"/>
    <col min="14067" max="14067" width="6.28515625" style="16" customWidth="1"/>
    <col min="14068" max="14068" width="4.5703125" style="16" customWidth="1"/>
    <col min="14069" max="14069" width="0" style="16" hidden="1" customWidth="1"/>
    <col min="14070" max="14088" width="5.7109375" style="16" customWidth="1"/>
    <col min="14089" max="14089" width="5" style="16" customWidth="1"/>
    <col min="14090" max="14090" width="13.5703125" style="16" customWidth="1"/>
    <col min="14091" max="14091" width="9.140625" style="16" customWidth="1"/>
    <col min="14092" max="14092" width="8.85546875" style="16" customWidth="1"/>
    <col min="14093" max="14106" width="0" style="16" hidden="1" customWidth="1"/>
    <col min="14107" max="14315" width="9.140625" style="16"/>
    <col min="14316" max="14316" width="4.7109375" style="16" customWidth="1"/>
    <col min="14317" max="14317" width="21" style="16" customWidth="1"/>
    <col min="14318" max="14318" width="20.85546875" style="16" customWidth="1"/>
    <col min="14319" max="14319" width="12.5703125" style="16" customWidth="1"/>
    <col min="14320" max="14320" width="11.7109375" style="16" customWidth="1"/>
    <col min="14321" max="14321" width="3.42578125" style="16" customWidth="1"/>
    <col min="14322" max="14322" width="5.7109375" style="16" customWidth="1"/>
    <col min="14323" max="14323" width="6.28515625" style="16" customWidth="1"/>
    <col min="14324" max="14324" width="4.5703125" style="16" customWidth="1"/>
    <col min="14325" max="14325" width="0" style="16" hidden="1" customWidth="1"/>
    <col min="14326" max="14344" width="5.7109375" style="16" customWidth="1"/>
    <col min="14345" max="14345" width="5" style="16" customWidth="1"/>
    <col min="14346" max="14346" width="13.5703125" style="16" customWidth="1"/>
    <col min="14347" max="14347" width="9.140625" style="16" customWidth="1"/>
    <col min="14348" max="14348" width="8.85546875" style="16" customWidth="1"/>
    <col min="14349" max="14362" width="0" style="16" hidden="1" customWidth="1"/>
    <col min="14363" max="14571" width="9.140625" style="16"/>
    <col min="14572" max="14572" width="4.7109375" style="16" customWidth="1"/>
    <col min="14573" max="14573" width="21" style="16" customWidth="1"/>
    <col min="14574" max="14574" width="20.85546875" style="16" customWidth="1"/>
    <col min="14575" max="14575" width="12.5703125" style="16" customWidth="1"/>
    <col min="14576" max="14576" width="11.7109375" style="16" customWidth="1"/>
    <col min="14577" max="14577" width="3.42578125" style="16" customWidth="1"/>
    <col min="14578" max="14578" width="5.7109375" style="16" customWidth="1"/>
    <col min="14579" max="14579" width="6.28515625" style="16" customWidth="1"/>
    <col min="14580" max="14580" width="4.5703125" style="16" customWidth="1"/>
    <col min="14581" max="14581" width="0" style="16" hidden="1" customWidth="1"/>
    <col min="14582" max="14600" width="5.7109375" style="16" customWidth="1"/>
    <col min="14601" max="14601" width="5" style="16" customWidth="1"/>
    <col min="14602" max="14602" width="13.5703125" style="16" customWidth="1"/>
    <col min="14603" max="14603" width="9.140625" style="16" customWidth="1"/>
    <col min="14604" max="14604" width="8.85546875" style="16" customWidth="1"/>
    <col min="14605" max="14618" width="0" style="16" hidden="1" customWidth="1"/>
    <col min="14619" max="14827" width="9.140625" style="16"/>
    <col min="14828" max="14828" width="4.7109375" style="16" customWidth="1"/>
    <col min="14829" max="14829" width="21" style="16" customWidth="1"/>
    <col min="14830" max="14830" width="20.85546875" style="16" customWidth="1"/>
    <col min="14831" max="14831" width="12.5703125" style="16" customWidth="1"/>
    <col min="14832" max="14832" width="11.7109375" style="16" customWidth="1"/>
    <col min="14833" max="14833" width="3.42578125" style="16" customWidth="1"/>
    <col min="14834" max="14834" width="5.7109375" style="16" customWidth="1"/>
    <col min="14835" max="14835" width="6.28515625" style="16" customWidth="1"/>
    <col min="14836" max="14836" width="4.5703125" style="16" customWidth="1"/>
    <col min="14837" max="14837" width="0" style="16" hidden="1" customWidth="1"/>
    <col min="14838" max="14856" width="5.7109375" style="16" customWidth="1"/>
    <col min="14857" max="14857" width="5" style="16" customWidth="1"/>
    <col min="14858" max="14858" width="13.5703125" style="16" customWidth="1"/>
    <col min="14859" max="14859" width="9.140625" style="16" customWidth="1"/>
    <col min="14860" max="14860" width="8.85546875" style="16" customWidth="1"/>
    <col min="14861" max="14874" width="0" style="16" hidden="1" customWidth="1"/>
    <col min="14875" max="15083" width="9.140625" style="16"/>
    <col min="15084" max="15084" width="4.7109375" style="16" customWidth="1"/>
    <col min="15085" max="15085" width="21" style="16" customWidth="1"/>
    <col min="15086" max="15086" width="20.85546875" style="16" customWidth="1"/>
    <col min="15087" max="15087" width="12.5703125" style="16" customWidth="1"/>
    <col min="15088" max="15088" width="11.7109375" style="16" customWidth="1"/>
    <col min="15089" max="15089" width="3.42578125" style="16" customWidth="1"/>
    <col min="15090" max="15090" width="5.7109375" style="16" customWidth="1"/>
    <col min="15091" max="15091" width="6.28515625" style="16" customWidth="1"/>
    <col min="15092" max="15092" width="4.5703125" style="16" customWidth="1"/>
    <col min="15093" max="15093" width="0" style="16" hidden="1" customWidth="1"/>
    <col min="15094" max="15112" width="5.7109375" style="16" customWidth="1"/>
    <col min="15113" max="15113" width="5" style="16" customWidth="1"/>
    <col min="15114" max="15114" width="13.5703125" style="16" customWidth="1"/>
    <col min="15115" max="15115" width="9.140625" style="16" customWidth="1"/>
    <col min="15116" max="15116" width="8.85546875" style="16" customWidth="1"/>
    <col min="15117" max="15130" width="0" style="16" hidden="1" customWidth="1"/>
    <col min="15131" max="15339" width="9.140625" style="16"/>
    <col min="15340" max="15340" width="4.7109375" style="16" customWidth="1"/>
    <col min="15341" max="15341" width="21" style="16" customWidth="1"/>
    <col min="15342" max="15342" width="20.85546875" style="16" customWidth="1"/>
    <col min="15343" max="15343" width="12.5703125" style="16" customWidth="1"/>
    <col min="15344" max="15344" width="11.7109375" style="16" customWidth="1"/>
    <col min="15345" max="15345" width="3.42578125" style="16" customWidth="1"/>
    <col min="15346" max="15346" width="5.7109375" style="16" customWidth="1"/>
    <col min="15347" max="15347" width="6.28515625" style="16" customWidth="1"/>
    <col min="15348" max="15348" width="4.5703125" style="16" customWidth="1"/>
    <col min="15349" max="15349" width="0" style="16" hidden="1" customWidth="1"/>
    <col min="15350" max="15368" width="5.7109375" style="16" customWidth="1"/>
    <col min="15369" max="15369" width="5" style="16" customWidth="1"/>
    <col min="15370" max="15370" width="13.5703125" style="16" customWidth="1"/>
    <col min="15371" max="15371" width="9.140625" style="16" customWidth="1"/>
    <col min="15372" max="15372" width="8.85546875" style="16" customWidth="1"/>
    <col min="15373" max="15386" width="0" style="16" hidden="1" customWidth="1"/>
    <col min="15387" max="15595" width="9.140625" style="16"/>
    <col min="15596" max="15596" width="4.7109375" style="16" customWidth="1"/>
    <col min="15597" max="15597" width="21" style="16" customWidth="1"/>
    <col min="15598" max="15598" width="20.85546875" style="16" customWidth="1"/>
    <col min="15599" max="15599" width="12.5703125" style="16" customWidth="1"/>
    <col min="15600" max="15600" width="11.7109375" style="16" customWidth="1"/>
    <col min="15601" max="15601" width="3.42578125" style="16" customWidth="1"/>
    <col min="15602" max="15602" width="5.7109375" style="16" customWidth="1"/>
    <col min="15603" max="15603" width="6.28515625" style="16" customWidth="1"/>
    <col min="15604" max="15604" width="4.5703125" style="16" customWidth="1"/>
    <col min="15605" max="15605" width="0" style="16" hidden="1" customWidth="1"/>
    <col min="15606" max="15624" width="5.7109375" style="16" customWidth="1"/>
    <col min="15625" max="15625" width="5" style="16" customWidth="1"/>
    <col min="15626" max="15626" width="13.5703125" style="16" customWidth="1"/>
    <col min="15627" max="15627" width="9.140625" style="16" customWidth="1"/>
    <col min="15628" max="15628" width="8.85546875" style="16" customWidth="1"/>
    <col min="15629" max="15642" width="0" style="16" hidden="1" customWidth="1"/>
    <col min="15643" max="15851" width="9.140625" style="16"/>
    <col min="15852" max="15852" width="4.7109375" style="16" customWidth="1"/>
    <col min="15853" max="15853" width="21" style="16" customWidth="1"/>
    <col min="15854" max="15854" width="20.85546875" style="16" customWidth="1"/>
    <col min="15855" max="15855" width="12.5703125" style="16" customWidth="1"/>
    <col min="15856" max="15856" width="11.7109375" style="16" customWidth="1"/>
    <col min="15857" max="15857" width="3.42578125" style="16" customWidth="1"/>
    <col min="15858" max="15858" width="5.7109375" style="16" customWidth="1"/>
    <col min="15859" max="15859" width="6.28515625" style="16" customWidth="1"/>
    <col min="15860" max="15860" width="4.5703125" style="16" customWidth="1"/>
    <col min="15861" max="15861" width="0" style="16" hidden="1" customWidth="1"/>
    <col min="15862" max="15880" width="5.7109375" style="16" customWidth="1"/>
    <col min="15881" max="15881" width="5" style="16" customWidth="1"/>
    <col min="15882" max="15882" width="13.5703125" style="16" customWidth="1"/>
    <col min="15883" max="15883" width="9.140625" style="16" customWidth="1"/>
    <col min="15884" max="15884" width="8.85546875" style="16" customWidth="1"/>
    <col min="15885" max="15898" width="0" style="16" hidden="1" customWidth="1"/>
    <col min="15899" max="16107" width="9.140625" style="16"/>
    <col min="16108" max="16108" width="4.7109375" style="16" customWidth="1"/>
    <col min="16109" max="16109" width="21" style="16" customWidth="1"/>
    <col min="16110" max="16110" width="20.85546875" style="16" customWidth="1"/>
    <col min="16111" max="16111" width="12.5703125" style="16" customWidth="1"/>
    <col min="16112" max="16112" width="11.7109375" style="16" customWidth="1"/>
    <col min="16113" max="16113" width="3.42578125" style="16" customWidth="1"/>
    <col min="16114" max="16114" width="5.7109375" style="16" customWidth="1"/>
    <col min="16115" max="16115" width="6.28515625" style="16" customWidth="1"/>
    <col min="16116" max="16116" width="4.5703125" style="16" customWidth="1"/>
    <col min="16117" max="16117" width="0" style="16" hidden="1" customWidth="1"/>
    <col min="16118" max="16136" width="5.7109375" style="16" customWidth="1"/>
    <col min="16137" max="16137" width="5" style="16" customWidth="1"/>
    <col min="16138" max="16138" width="13.5703125" style="16" customWidth="1"/>
    <col min="16139" max="16139" width="9.140625" style="16" customWidth="1"/>
    <col min="16140" max="16140" width="8.85546875" style="16" customWidth="1"/>
    <col min="16141" max="16154" width="0" style="16" hidden="1" customWidth="1"/>
    <col min="16155" max="16384" width="9.140625" style="16"/>
  </cols>
  <sheetData>
    <row r="1" spans="1:65" s="8" customFormat="1" ht="23.25" customHeight="1" x14ac:dyDescent="0.2">
      <c r="B1" s="377" t="s">
        <v>17</v>
      </c>
      <c r="C1" s="377"/>
      <c r="D1" s="377"/>
      <c r="E1" s="377"/>
      <c r="F1" s="377"/>
      <c r="G1" s="1"/>
      <c r="H1" s="1"/>
      <c r="I1" s="1"/>
      <c r="J1" s="1"/>
      <c r="K1" s="7"/>
      <c r="L1" s="1"/>
      <c r="M1" s="343" t="s">
        <v>18</v>
      </c>
      <c r="N1" s="343"/>
      <c r="O1" s="343"/>
      <c r="P1" s="343"/>
      <c r="Q1" s="343"/>
      <c r="R1" s="343"/>
      <c r="S1" s="343"/>
      <c r="T1" s="343"/>
      <c r="U1" s="343"/>
    </row>
    <row r="2" spans="1:65" s="8" customFormat="1" ht="23.25" customHeight="1" x14ac:dyDescent="0.2">
      <c r="B2" s="343" t="s">
        <v>19</v>
      </c>
      <c r="C2" s="343"/>
      <c r="D2" s="343"/>
      <c r="E2" s="343"/>
      <c r="F2" s="343"/>
      <c r="G2" s="193"/>
      <c r="H2" s="193"/>
      <c r="I2" s="193"/>
      <c r="J2" s="193"/>
      <c r="K2" s="1"/>
      <c r="L2" s="1"/>
      <c r="M2" s="343" t="s">
        <v>20</v>
      </c>
      <c r="N2" s="343"/>
      <c r="O2" s="343"/>
      <c r="P2" s="343"/>
      <c r="Q2" s="343"/>
      <c r="R2" s="343"/>
      <c r="S2" s="343"/>
      <c r="T2" s="343"/>
      <c r="U2" s="343"/>
    </row>
    <row r="3" spans="1:65" s="8" customFormat="1" ht="9.75" customHeight="1" x14ac:dyDescent="0.2">
      <c r="A3" s="2"/>
      <c r="B3" s="7"/>
      <c r="C3" s="7"/>
      <c r="D3" s="7"/>
      <c r="E3" s="7"/>
      <c r="F3" s="7"/>
      <c r="G3" s="1"/>
      <c r="H3" s="7"/>
      <c r="I3" s="7"/>
      <c r="J3" s="1"/>
      <c r="K3" s="1"/>
      <c r="L3" s="1"/>
      <c r="M3" s="1"/>
      <c r="N3" s="1"/>
      <c r="O3" s="1"/>
      <c r="P3" s="1"/>
      <c r="Q3" s="1"/>
      <c r="R3" s="1"/>
      <c r="S3" s="1"/>
      <c r="T3" s="1"/>
      <c r="U3" s="139"/>
    </row>
    <row r="4" spans="1:65" s="9" customFormat="1" ht="36" customHeight="1" x14ac:dyDescent="0.2">
      <c r="A4" s="344" t="s">
        <v>786</v>
      </c>
      <c r="B4" s="344"/>
      <c r="C4" s="344"/>
      <c r="D4" s="344"/>
      <c r="E4" s="344"/>
      <c r="F4" s="344"/>
      <c r="G4" s="344"/>
      <c r="H4" s="344"/>
      <c r="I4" s="344"/>
      <c r="J4" s="344"/>
      <c r="K4" s="344"/>
      <c r="L4" s="344"/>
      <c r="M4" s="344"/>
      <c r="N4" s="344"/>
      <c r="O4" s="344"/>
      <c r="P4" s="344"/>
      <c r="Q4" s="344"/>
      <c r="R4" s="344"/>
      <c r="S4" s="344"/>
      <c r="T4" s="344"/>
      <c r="U4" s="344"/>
    </row>
    <row r="5" spans="1:65" s="9" customFormat="1" ht="30" hidden="1" customHeight="1" x14ac:dyDescent="0.2">
      <c r="A5" s="344"/>
      <c r="B5" s="344"/>
      <c r="C5" s="344"/>
      <c r="D5" s="344"/>
      <c r="E5" s="344"/>
      <c r="F5" s="344"/>
      <c r="G5" s="344"/>
      <c r="H5" s="344"/>
      <c r="I5" s="344"/>
      <c r="J5" s="344"/>
      <c r="K5" s="344"/>
      <c r="L5" s="344"/>
      <c r="M5" s="344"/>
      <c r="N5" s="344"/>
      <c r="O5" s="344"/>
      <c r="P5" s="344"/>
      <c r="Q5" s="344"/>
      <c r="R5" s="344"/>
      <c r="S5" s="344"/>
      <c r="T5" s="344"/>
      <c r="U5" s="344"/>
    </row>
    <row r="6" spans="1:65" s="5" customFormat="1" ht="11.25" customHeight="1" x14ac:dyDescent="0.2">
      <c r="A6" s="3"/>
      <c r="B6" s="4"/>
      <c r="C6" s="4"/>
      <c r="D6" s="4"/>
      <c r="E6" s="4"/>
      <c r="F6" s="4"/>
      <c r="G6" s="4"/>
      <c r="H6" s="4"/>
      <c r="I6" s="4"/>
      <c r="K6" s="4"/>
      <c r="M6" s="4"/>
      <c r="O6" s="4"/>
      <c r="Q6" s="4"/>
      <c r="S6" s="6"/>
      <c r="T6" s="6"/>
      <c r="U6" s="140"/>
      <c r="V6" s="128" t="s">
        <v>201</v>
      </c>
      <c r="W6" s="128" t="s">
        <v>202</v>
      </c>
      <c r="X6" s="128" t="s">
        <v>203</v>
      </c>
      <c r="Y6" s="128" t="s">
        <v>204</v>
      </c>
      <c r="Z6" s="128" t="s">
        <v>205</v>
      </c>
      <c r="AA6" s="128" t="s">
        <v>206</v>
      </c>
      <c r="AB6" s="128" t="s">
        <v>207</v>
      </c>
      <c r="AC6" s="128" t="s">
        <v>208</v>
      </c>
      <c r="AD6" s="128" t="s">
        <v>209</v>
      </c>
      <c r="AE6" s="128" t="s">
        <v>210</v>
      </c>
      <c r="AF6" s="128" t="s">
        <v>211</v>
      </c>
      <c r="AG6" s="128" t="s">
        <v>212</v>
      </c>
      <c r="AH6" s="128" t="s">
        <v>213</v>
      </c>
      <c r="AI6" s="128" t="s">
        <v>214</v>
      </c>
      <c r="AJ6" s="128" t="s">
        <v>215</v>
      </c>
      <c r="AK6" s="128" t="s">
        <v>216</v>
      </c>
      <c r="AL6" s="128" t="s">
        <v>217</v>
      </c>
      <c r="AM6" s="128" t="s">
        <v>218</v>
      </c>
      <c r="AN6" s="128" t="s">
        <v>219</v>
      </c>
      <c r="AO6" s="128" t="s">
        <v>220</v>
      </c>
    </row>
    <row r="7" spans="1:65" s="4" customFormat="1" ht="24.75" customHeight="1" x14ac:dyDescent="0.2">
      <c r="A7" s="376" t="s">
        <v>783</v>
      </c>
      <c r="B7" s="375" t="s">
        <v>10</v>
      </c>
      <c r="C7" s="375" t="s">
        <v>11</v>
      </c>
      <c r="D7" s="375" t="s">
        <v>12</v>
      </c>
      <c r="E7" s="375" t="s">
        <v>13</v>
      </c>
      <c r="F7" s="375" t="s">
        <v>2</v>
      </c>
      <c r="G7" s="374" t="s">
        <v>3</v>
      </c>
      <c r="H7" s="374"/>
      <c r="I7" s="374" t="s">
        <v>4</v>
      </c>
      <c r="J7" s="374"/>
      <c r="K7" s="374" t="s">
        <v>5</v>
      </c>
      <c r="L7" s="374"/>
      <c r="M7" s="374" t="s">
        <v>6</v>
      </c>
      <c r="N7" s="374"/>
      <c r="O7" s="374" t="s">
        <v>7</v>
      </c>
      <c r="P7" s="374"/>
      <c r="Q7" s="374" t="s">
        <v>8</v>
      </c>
      <c r="R7" s="374"/>
      <c r="S7" s="374" t="s">
        <v>15</v>
      </c>
      <c r="T7" s="374" t="s">
        <v>16</v>
      </c>
      <c r="U7" s="375" t="s">
        <v>529</v>
      </c>
      <c r="V7" s="129" t="s">
        <v>221</v>
      </c>
      <c r="W7" s="129" t="s">
        <v>222</v>
      </c>
      <c r="X7" s="129" t="s">
        <v>223</v>
      </c>
      <c r="Y7" s="129" t="s">
        <v>224</v>
      </c>
      <c r="Z7" s="129" t="s">
        <v>225</v>
      </c>
      <c r="AA7" s="129" t="s">
        <v>226</v>
      </c>
      <c r="AB7" s="129" t="s">
        <v>227</v>
      </c>
      <c r="AC7" s="129" t="s">
        <v>228</v>
      </c>
      <c r="AD7" s="129" t="s">
        <v>229</v>
      </c>
      <c r="AE7" s="130" t="s">
        <v>230</v>
      </c>
      <c r="AF7" s="129" t="s">
        <v>231</v>
      </c>
      <c r="AG7" s="129" t="s">
        <v>232</v>
      </c>
      <c r="AH7" s="129" t="s">
        <v>233</v>
      </c>
      <c r="AI7" s="129" t="s">
        <v>234</v>
      </c>
      <c r="AJ7" s="129" t="s">
        <v>235</v>
      </c>
      <c r="AK7" s="129" t="s">
        <v>236</v>
      </c>
      <c r="AL7" s="129" t="s">
        <v>237</v>
      </c>
      <c r="AM7" s="129" t="s">
        <v>238</v>
      </c>
      <c r="AN7" s="129" t="s">
        <v>239</v>
      </c>
      <c r="AO7" s="130" t="s">
        <v>240</v>
      </c>
    </row>
    <row r="8" spans="1:65" s="4" customFormat="1" ht="22.5" customHeight="1" x14ac:dyDescent="0.2">
      <c r="A8" s="376"/>
      <c r="B8" s="375"/>
      <c r="C8" s="375"/>
      <c r="D8" s="375"/>
      <c r="E8" s="375"/>
      <c r="F8" s="375"/>
      <c r="G8" s="10" t="s">
        <v>0</v>
      </c>
      <c r="H8" s="10" t="s">
        <v>1</v>
      </c>
      <c r="I8" s="10" t="s">
        <v>0</v>
      </c>
      <c r="J8" s="10" t="s">
        <v>1</v>
      </c>
      <c r="K8" s="10" t="s">
        <v>0</v>
      </c>
      <c r="L8" s="10" t="s">
        <v>1</v>
      </c>
      <c r="M8" s="10" t="s">
        <v>0</v>
      </c>
      <c r="N8" s="10" t="s">
        <v>1</v>
      </c>
      <c r="O8" s="10" t="s">
        <v>0</v>
      </c>
      <c r="P8" s="10" t="s">
        <v>1</v>
      </c>
      <c r="Q8" s="10" t="s">
        <v>0</v>
      </c>
      <c r="R8" s="10" t="s">
        <v>1</v>
      </c>
      <c r="S8" s="374"/>
      <c r="T8" s="374" t="s">
        <v>9</v>
      </c>
      <c r="U8" s="375"/>
      <c r="V8" s="129" t="s">
        <v>241</v>
      </c>
      <c r="W8" s="129" t="s">
        <v>242</v>
      </c>
      <c r="X8" s="129" t="s">
        <v>243</v>
      </c>
      <c r="Y8" s="129" t="s">
        <v>244</v>
      </c>
      <c r="Z8" s="129" t="s">
        <v>245</v>
      </c>
      <c r="AA8" s="129" t="s">
        <v>246</v>
      </c>
      <c r="AB8" s="129" t="s">
        <v>247</v>
      </c>
      <c r="AC8" s="129" t="s">
        <v>248</v>
      </c>
      <c r="AD8" s="129" t="s">
        <v>249</v>
      </c>
      <c r="AE8" s="130" t="s">
        <v>250</v>
      </c>
      <c r="AF8" s="129" t="s">
        <v>251</v>
      </c>
      <c r="AG8" s="129" t="s">
        <v>252</v>
      </c>
      <c r="AH8" s="129" t="s">
        <v>253</v>
      </c>
      <c r="AI8" s="129" t="s">
        <v>254</v>
      </c>
      <c r="AJ8" s="129" t="s">
        <v>255</v>
      </c>
      <c r="AK8" s="129" t="s">
        <v>256</v>
      </c>
      <c r="AL8" s="129" t="s">
        <v>257</v>
      </c>
      <c r="AM8" s="129" t="s">
        <v>258</v>
      </c>
      <c r="AN8" s="129" t="s">
        <v>259</v>
      </c>
      <c r="AO8" s="130" t="s">
        <v>260</v>
      </c>
      <c r="AT8" s="4">
        <v>1</v>
      </c>
      <c r="AU8" s="4">
        <v>2</v>
      </c>
      <c r="AV8" s="4">
        <v>3</v>
      </c>
      <c r="AW8" s="4">
        <v>4</v>
      </c>
      <c r="AX8" s="4">
        <v>5</v>
      </c>
      <c r="AY8" s="4">
        <v>6</v>
      </c>
      <c r="AZ8" s="4">
        <v>7</v>
      </c>
      <c r="BA8" s="4">
        <v>8</v>
      </c>
      <c r="BB8" s="4">
        <v>9</v>
      </c>
      <c r="BC8" s="4">
        <v>10</v>
      </c>
      <c r="BD8" s="4">
        <v>11</v>
      </c>
      <c r="BE8" s="4">
        <v>12</v>
      </c>
      <c r="BF8" s="4">
        <v>13</v>
      </c>
      <c r="BG8" s="4">
        <v>14</v>
      </c>
      <c r="BH8" s="4">
        <v>15</v>
      </c>
      <c r="BI8" s="4">
        <v>16</v>
      </c>
      <c r="BJ8" s="4">
        <v>17</v>
      </c>
      <c r="BK8" s="4">
        <v>18</v>
      </c>
      <c r="BL8" s="4">
        <v>19</v>
      </c>
      <c r="BM8" s="4">
        <v>20</v>
      </c>
    </row>
    <row r="9" spans="1:65" ht="24" customHeight="1" x14ac:dyDescent="0.25">
      <c r="A9" s="17"/>
      <c r="B9" s="18"/>
      <c r="C9" s="18"/>
      <c r="D9" s="19"/>
      <c r="E9" s="19"/>
      <c r="F9" s="19"/>
      <c r="G9" s="20"/>
      <c r="H9" s="20"/>
      <c r="I9" s="20"/>
      <c r="J9" s="21"/>
      <c r="K9" s="22"/>
      <c r="L9" s="23"/>
      <c r="M9" s="22"/>
      <c r="N9" s="23"/>
      <c r="O9" s="22"/>
      <c r="P9" s="23"/>
      <c r="Q9" s="22"/>
      <c r="R9" s="23"/>
      <c r="S9" s="22"/>
      <c r="T9" s="23"/>
      <c r="U9" s="141"/>
      <c r="V9" s="156"/>
      <c r="W9" s="154"/>
      <c r="X9" s="157"/>
      <c r="Y9" s="157"/>
      <c r="Z9" s="157"/>
      <c r="AA9" s="154"/>
      <c r="AB9" s="154">
        <v>1</v>
      </c>
      <c r="AC9" s="154">
        <v>2</v>
      </c>
      <c r="AD9" s="154">
        <v>3</v>
      </c>
      <c r="AE9" s="154"/>
      <c r="AF9" s="154">
        <v>4</v>
      </c>
      <c r="AG9" s="154">
        <v>5</v>
      </c>
      <c r="AH9" s="154">
        <v>6</v>
      </c>
      <c r="AI9" s="154">
        <v>7</v>
      </c>
      <c r="AJ9" s="154">
        <v>8</v>
      </c>
      <c r="AK9" s="154">
        <v>9</v>
      </c>
      <c r="AL9" s="154">
        <v>10</v>
      </c>
      <c r="AM9" s="154">
        <v>11</v>
      </c>
      <c r="AN9" s="154">
        <v>12</v>
      </c>
      <c r="AO9" s="155"/>
    </row>
    <row r="10" spans="1:65" s="32" customFormat="1" ht="42" customHeight="1" x14ac:dyDescent="0.2">
      <c r="A10" s="133">
        <f>'[1]LOP 25CDBC2-BS'!A26</f>
        <v>492</v>
      </c>
      <c r="B10" s="134" t="s">
        <v>150</v>
      </c>
      <c r="C10" s="135">
        <v>0</v>
      </c>
      <c r="D10" s="136" t="s">
        <v>159</v>
      </c>
      <c r="E10" s="136" t="s">
        <v>502</v>
      </c>
      <c r="F10" s="134" t="s">
        <v>155</v>
      </c>
      <c r="G10" s="135"/>
      <c r="H10" s="133"/>
      <c r="I10" s="133"/>
      <c r="J10" s="133"/>
      <c r="K10" s="133"/>
      <c r="L10" s="133"/>
      <c r="M10" s="135" t="s">
        <v>517</v>
      </c>
      <c r="N10" s="133" t="s">
        <v>185</v>
      </c>
      <c r="O10" s="133"/>
      <c r="P10" s="133"/>
      <c r="Q10" s="133"/>
      <c r="R10" s="133"/>
      <c r="S10" s="166" t="s">
        <v>677</v>
      </c>
      <c r="T10" s="166" t="s">
        <v>678</v>
      </c>
      <c r="U10" s="159" t="s">
        <v>521</v>
      </c>
      <c r="V10" s="39"/>
      <c r="W10" s="39"/>
      <c r="X10" s="39"/>
      <c r="Y10" s="45" t="s">
        <v>291</v>
      </c>
      <c r="Z10" s="45" t="s">
        <v>291</v>
      </c>
      <c r="AA10" s="45" t="s">
        <v>291</v>
      </c>
      <c r="AB10" s="45" t="s">
        <v>291</v>
      </c>
      <c r="AC10" s="45" t="s">
        <v>291</v>
      </c>
      <c r="AD10" s="45" t="s">
        <v>291</v>
      </c>
      <c r="AE10" s="70"/>
      <c r="AF10" s="64"/>
      <c r="AG10" s="64"/>
      <c r="AH10" s="64"/>
      <c r="AI10" s="64"/>
      <c r="AJ10" s="64"/>
      <c r="AK10" s="64"/>
      <c r="AL10" s="29"/>
      <c r="AM10" s="29"/>
      <c r="AN10" s="29"/>
      <c r="AO10" s="28"/>
      <c r="AP10" s="30"/>
      <c r="AQ10" s="30">
        <v>304</v>
      </c>
      <c r="AR10" s="47"/>
      <c r="AT10" s="32" t="b">
        <f>V10='[1]TD THEO LOP-GOC'!K187</f>
        <v>1</v>
      </c>
      <c r="AU10" s="32" t="b">
        <f>W10='[1]TD THEO LOP-GOC'!L187</f>
        <v>1</v>
      </c>
      <c r="AV10" s="32" t="b">
        <f>X10='[1]TD THEO LOP-GOC'!M187</f>
        <v>1</v>
      </c>
      <c r="AW10" s="32" t="b">
        <f>Y10='[1]TD THEO LOP-GOC'!N187</f>
        <v>1</v>
      </c>
      <c r="AX10" s="32" t="b">
        <f>Z10='[1]TD THEO LOP-GOC'!O187</f>
        <v>1</v>
      </c>
      <c r="AY10" s="32" t="b">
        <f>AA10='[1]TD THEO LOP-GOC'!P187</f>
        <v>1</v>
      </c>
      <c r="AZ10" s="32" t="b">
        <f>AB10='[1]TD THEO LOP-GOC'!Q187</f>
        <v>1</v>
      </c>
      <c r="BA10" s="32" t="b">
        <f>AC10='[1]TD THEO LOP-GOC'!R187</f>
        <v>1</v>
      </c>
      <c r="BB10" s="32" t="b">
        <f>AD10='[1]TD THEO LOP-GOC'!S187</f>
        <v>1</v>
      </c>
      <c r="BC10" s="32" t="b">
        <f>AE10='[1]TD THEO LOP-GOC'!T187</f>
        <v>1</v>
      </c>
      <c r="BD10" s="32" t="b">
        <f>AF10='[1]TD THEO LOP-GOC'!U187</f>
        <v>1</v>
      </c>
      <c r="BE10" s="32" t="b">
        <f>AG10='[1]TD THEO LOP-GOC'!V187</f>
        <v>1</v>
      </c>
      <c r="BF10" s="32" t="b">
        <f>AH10='[1]TD THEO LOP-GOC'!W187</f>
        <v>1</v>
      </c>
      <c r="BG10" s="32" t="b">
        <f>AI10='[1]TD THEO LOP-GOC'!X187</f>
        <v>1</v>
      </c>
      <c r="BH10" s="32" t="b">
        <f>AJ10='[1]TD THEO LOP-GOC'!Y187</f>
        <v>1</v>
      </c>
      <c r="BI10" s="32" t="b">
        <f>AK10='[1]TD THEO LOP-GOC'!Z187</f>
        <v>1</v>
      </c>
      <c r="BJ10" s="32" t="b">
        <f>AL10='[1]TD THEO LOP-GOC'!AA187</f>
        <v>1</v>
      </c>
      <c r="BK10" s="32" t="b">
        <f>AM10='[1]TD THEO LOP-GOC'!AB187</f>
        <v>1</v>
      </c>
      <c r="BL10" s="32" t="b">
        <f>AN10='[1]TD THEO LOP-GOC'!AC187</f>
        <v>1</v>
      </c>
      <c r="BM10" s="32" t="b">
        <f>AO10='[1]TD THEO LOP-GOC'!AD187</f>
        <v>1</v>
      </c>
    </row>
    <row r="11" spans="1:65" s="32" customFormat="1" ht="42" customHeight="1" x14ac:dyDescent="0.2">
      <c r="A11" s="133">
        <f>'[1]BGH-pc-GV'!A224</f>
        <v>216</v>
      </c>
      <c r="B11" s="134" t="s">
        <v>150</v>
      </c>
      <c r="C11" s="135">
        <v>0</v>
      </c>
      <c r="D11" s="136" t="s">
        <v>151</v>
      </c>
      <c r="E11" s="136" t="s">
        <v>509</v>
      </c>
      <c r="F11" s="134" t="s">
        <v>155</v>
      </c>
      <c r="G11" s="133"/>
      <c r="H11" s="133"/>
      <c r="I11" s="133"/>
      <c r="J11" s="133"/>
      <c r="K11" s="135" t="s">
        <v>517</v>
      </c>
      <c r="L11" s="133" t="s">
        <v>184</v>
      </c>
      <c r="M11" s="133"/>
      <c r="N11" s="133"/>
      <c r="O11" s="133"/>
      <c r="P11" s="133"/>
      <c r="Q11" s="133"/>
      <c r="R11" s="133"/>
      <c r="S11" s="166" t="s">
        <v>662</v>
      </c>
      <c r="T11" s="166" t="s">
        <v>669</v>
      </c>
      <c r="U11" s="187" t="s">
        <v>764</v>
      </c>
      <c r="V11" s="29"/>
      <c r="W11" s="29"/>
      <c r="X11" s="29"/>
      <c r="Y11" s="45" t="s">
        <v>286</v>
      </c>
      <c r="Z11" s="45" t="s">
        <v>286</v>
      </c>
      <c r="AA11" s="45" t="s">
        <v>286</v>
      </c>
      <c r="AB11" s="45" t="s">
        <v>286</v>
      </c>
      <c r="AC11" s="45" t="s">
        <v>286</v>
      </c>
      <c r="AD11" s="45" t="s">
        <v>286</v>
      </c>
      <c r="AE11" s="28"/>
      <c r="AF11" s="45" t="s">
        <v>286</v>
      </c>
      <c r="AG11" s="45" t="s">
        <v>286</v>
      </c>
      <c r="AH11" s="45" t="s">
        <v>286</v>
      </c>
      <c r="AI11" s="45" t="s">
        <v>286</v>
      </c>
      <c r="AJ11" s="45" t="s">
        <v>286</v>
      </c>
      <c r="AK11" s="45" t="s">
        <v>286</v>
      </c>
      <c r="AL11" s="29"/>
      <c r="AM11" s="29"/>
      <c r="AN11" s="29"/>
      <c r="AO11" s="28"/>
      <c r="AP11" s="30"/>
      <c r="AQ11" s="30" t="s">
        <v>184</v>
      </c>
      <c r="AR11" s="65"/>
      <c r="AT11" s="32" t="b">
        <f>V11='[1]TD THEO LOP-GOC'!K213</f>
        <v>1</v>
      </c>
      <c r="AU11" s="32" t="b">
        <f>W11='[1]TD THEO LOP-GOC'!L213</f>
        <v>1</v>
      </c>
      <c r="AV11" s="32" t="b">
        <f>X11='[1]TD THEO LOP-GOC'!M213</f>
        <v>1</v>
      </c>
      <c r="AW11" s="32" t="b">
        <f>Y11='[1]TD THEO LOP-GOC'!N213</f>
        <v>1</v>
      </c>
      <c r="AX11" s="32" t="b">
        <f>Z11='[1]TD THEO LOP-GOC'!O213</f>
        <v>1</v>
      </c>
      <c r="AY11" s="32" t="b">
        <f>AA11='[1]TD THEO LOP-GOC'!P213</f>
        <v>1</v>
      </c>
      <c r="AZ11" s="32" t="b">
        <f>AB11='[1]TD THEO LOP-GOC'!Q213</f>
        <v>1</v>
      </c>
      <c r="BA11" s="32" t="b">
        <f>AC11='[1]TD THEO LOP-GOC'!R213</f>
        <v>1</v>
      </c>
      <c r="BB11" s="32" t="b">
        <f>AD11='[1]TD THEO LOP-GOC'!S213</f>
        <v>1</v>
      </c>
      <c r="BC11" s="32" t="b">
        <f>AE11='[1]TD THEO LOP-GOC'!T213</f>
        <v>1</v>
      </c>
      <c r="BD11" s="32" t="b">
        <f>AF11='[1]TD THEO LOP-GOC'!U213</f>
        <v>1</v>
      </c>
      <c r="BE11" s="32" t="b">
        <f>AG11='[1]TD THEO LOP-GOC'!V213</f>
        <v>1</v>
      </c>
      <c r="BF11" s="32" t="b">
        <f>AH11='[1]TD THEO LOP-GOC'!W213</f>
        <v>1</v>
      </c>
      <c r="BG11" s="32" t="b">
        <f>AI11='[1]TD THEO LOP-GOC'!X213</f>
        <v>1</v>
      </c>
      <c r="BH11" s="32" t="b">
        <f>AJ11='[1]TD THEO LOP-GOC'!Y213</f>
        <v>1</v>
      </c>
      <c r="BI11" s="32" t="b">
        <f>AK11='[1]TD THEO LOP-GOC'!Z213</f>
        <v>1</v>
      </c>
      <c r="BJ11" s="32" t="b">
        <f>AL11='[1]TD THEO LOP-GOC'!AA213</f>
        <v>1</v>
      </c>
      <c r="BK11" s="32" t="b">
        <f>AM11='[1]TD THEO LOP-GOC'!AB213</f>
        <v>1</v>
      </c>
      <c r="BL11" s="32" t="b">
        <f>AN11='[1]TD THEO LOP-GOC'!AC213</f>
        <v>1</v>
      </c>
      <c r="BM11" s="32" t="b">
        <f>AO11='[1]TD THEO LOP-GOC'!AD213</f>
        <v>1</v>
      </c>
    </row>
    <row r="12" spans="1:65" s="32" customFormat="1" ht="42" customHeight="1" x14ac:dyDescent="0.2">
      <c r="A12" s="133">
        <f>'[1]BGH-pc-GV'!A226</f>
        <v>218</v>
      </c>
      <c r="B12" s="134" t="s">
        <v>150</v>
      </c>
      <c r="C12" s="135">
        <v>0</v>
      </c>
      <c r="D12" s="136" t="s">
        <v>153</v>
      </c>
      <c r="E12" s="136" t="s">
        <v>511</v>
      </c>
      <c r="F12" s="134" t="s">
        <v>155</v>
      </c>
      <c r="G12" s="133"/>
      <c r="H12" s="133"/>
      <c r="I12" s="133" t="s">
        <v>641</v>
      </c>
      <c r="J12" s="135" t="s">
        <v>644</v>
      </c>
      <c r="K12" s="133" t="s">
        <v>642</v>
      </c>
      <c r="L12" s="135" t="s">
        <v>644</v>
      </c>
      <c r="M12" s="133"/>
      <c r="N12" s="133"/>
      <c r="O12" s="133"/>
      <c r="P12" s="133"/>
      <c r="Q12" s="135" t="s">
        <v>517</v>
      </c>
      <c r="R12" s="135" t="s">
        <v>643</v>
      </c>
      <c r="S12" s="166" t="s">
        <v>686</v>
      </c>
      <c r="T12" s="166" t="s">
        <v>673</v>
      </c>
      <c r="U12" s="187" t="s">
        <v>810</v>
      </c>
      <c r="V12" s="29"/>
      <c r="W12" s="29"/>
      <c r="X12" s="29"/>
      <c r="Y12" s="45" t="s">
        <v>313</v>
      </c>
      <c r="Z12" s="45" t="s">
        <v>313</v>
      </c>
      <c r="AA12" s="45" t="s">
        <v>313</v>
      </c>
      <c r="AB12" s="45" t="s">
        <v>313</v>
      </c>
      <c r="AC12" s="45" t="s">
        <v>313</v>
      </c>
      <c r="AD12" s="45" t="s">
        <v>313</v>
      </c>
      <c r="AE12" s="28"/>
      <c r="AF12" s="45" t="s">
        <v>313</v>
      </c>
      <c r="AG12" s="45" t="s">
        <v>313</v>
      </c>
      <c r="AH12" s="45" t="s">
        <v>313</v>
      </c>
      <c r="AI12" s="45" t="s">
        <v>326</v>
      </c>
      <c r="AJ12" s="45" t="s">
        <v>326</v>
      </c>
      <c r="AK12" s="45" t="s">
        <v>326</v>
      </c>
      <c r="AL12" s="45" t="s">
        <v>326</v>
      </c>
      <c r="AM12" s="29"/>
      <c r="AN12" s="29"/>
      <c r="AO12" s="28"/>
      <c r="AP12" s="30"/>
      <c r="AQ12" s="30">
        <v>307</v>
      </c>
      <c r="AR12" s="65"/>
      <c r="AT12" s="32" t="b">
        <f>V12='[1]TD THEO LOP-GOC'!K227</f>
        <v>1</v>
      </c>
      <c r="AU12" s="32" t="b">
        <f>W12='[1]TD THEO LOP-GOC'!L227</f>
        <v>1</v>
      </c>
      <c r="AV12" s="32" t="b">
        <f>X12='[1]TD THEO LOP-GOC'!M227</f>
        <v>1</v>
      </c>
      <c r="AW12" s="32" t="b">
        <f>Y12='[1]TD THEO LOP-GOC'!N227</f>
        <v>1</v>
      </c>
      <c r="AX12" s="32" t="b">
        <f>Z12='[1]TD THEO LOP-GOC'!O227</f>
        <v>1</v>
      </c>
      <c r="AY12" s="32" t="b">
        <f>AA12='[1]TD THEO LOP-GOC'!P227</f>
        <v>1</v>
      </c>
      <c r="AZ12" s="32" t="b">
        <f>AB12='[1]TD THEO LOP-GOC'!Q227</f>
        <v>1</v>
      </c>
      <c r="BA12" s="32" t="b">
        <f>AC12='[1]TD THEO LOP-GOC'!R227</f>
        <v>1</v>
      </c>
      <c r="BB12" s="32" t="b">
        <f>AD12='[1]TD THEO LOP-GOC'!S227</f>
        <v>1</v>
      </c>
      <c r="BC12" s="32" t="b">
        <f>AE12='[1]TD THEO LOP-GOC'!T227</f>
        <v>1</v>
      </c>
      <c r="BD12" s="32" t="b">
        <f>AF12='[1]TD THEO LOP-GOC'!U227</f>
        <v>1</v>
      </c>
      <c r="BE12" s="32" t="b">
        <f>AG12='[1]TD THEO LOP-GOC'!V227</f>
        <v>1</v>
      </c>
      <c r="BF12" s="32" t="b">
        <f>AH12='[1]TD THEO LOP-GOC'!W227</f>
        <v>1</v>
      </c>
      <c r="BG12" s="32" t="b">
        <f>AI12='[1]TD THEO LOP-GOC'!X227</f>
        <v>1</v>
      </c>
      <c r="BH12" s="32" t="b">
        <f>AJ12='[1]TD THEO LOP-GOC'!Y227</f>
        <v>1</v>
      </c>
      <c r="BI12" s="32" t="b">
        <f>AK12='[1]TD THEO LOP-GOC'!Z227</f>
        <v>1</v>
      </c>
      <c r="BJ12" s="32" t="b">
        <f>AL12='[1]TD THEO LOP-GOC'!AA227</f>
        <v>1</v>
      </c>
      <c r="BK12" s="32" t="b">
        <f>AM12='[1]TD THEO LOP-GOC'!AB227</f>
        <v>1</v>
      </c>
      <c r="BL12" s="32" t="b">
        <f>AN12='[1]TD THEO LOP-GOC'!AC227</f>
        <v>1</v>
      </c>
      <c r="BM12" s="32" t="b">
        <f>AO12='[1]TD THEO LOP-GOC'!AD227</f>
        <v>1</v>
      </c>
    </row>
    <row r="13" spans="1:65" s="32" customFormat="1" ht="42" customHeight="1" x14ac:dyDescent="0.2">
      <c r="A13" s="133">
        <f>'[1]BGH-pc-GV'!A228</f>
        <v>220</v>
      </c>
      <c r="B13" s="134" t="s">
        <v>150</v>
      </c>
      <c r="C13" s="135">
        <v>0</v>
      </c>
      <c r="D13" s="136" t="s">
        <v>157</v>
      </c>
      <c r="E13" s="136" t="s">
        <v>512</v>
      </c>
      <c r="F13" s="134" t="s">
        <v>155</v>
      </c>
      <c r="G13" s="133"/>
      <c r="H13" s="133"/>
      <c r="I13" s="133"/>
      <c r="J13" s="133"/>
      <c r="K13" s="133"/>
      <c r="L13" s="133"/>
      <c r="M13" s="133"/>
      <c r="N13" s="133"/>
      <c r="O13" s="135" t="s">
        <v>517</v>
      </c>
      <c r="P13" s="133" t="s">
        <v>200</v>
      </c>
      <c r="Q13" s="133"/>
      <c r="R13" s="133"/>
      <c r="S13" s="166" t="s">
        <v>689</v>
      </c>
      <c r="T13" s="166" t="s">
        <v>690</v>
      </c>
      <c r="U13" s="187" t="s">
        <v>764</v>
      </c>
      <c r="V13" s="39"/>
      <c r="W13" s="39"/>
      <c r="X13" s="39"/>
      <c r="Y13" s="45" t="s">
        <v>289</v>
      </c>
      <c r="Z13" s="45" t="s">
        <v>289</v>
      </c>
      <c r="AA13" s="45" t="s">
        <v>289</v>
      </c>
      <c r="AB13" s="45" t="s">
        <v>289</v>
      </c>
      <c r="AC13" s="45" t="s">
        <v>289</v>
      </c>
      <c r="AD13" s="45" t="s">
        <v>289</v>
      </c>
      <c r="AE13" s="28"/>
      <c r="AF13" s="45" t="s">
        <v>289</v>
      </c>
      <c r="AG13" s="45" t="s">
        <v>289</v>
      </c>
      <c r="AH13" s="45" t="s">
        <v>289</v>
      </c>
      <c r="AI13" s="45" t="s">
        <v>289</v>
      </c>
      <c r="AJ13" s="45" t="s">
        <v>289</v>
      </c>
      <c r="AK13" s="45" t="s">
        <v>289</v>
      </c>
      <c r="AL13" s="29"/>
      <c r="AM13" s="29"/>
      <c r="AN13" s="29"/>
      <c r="AO13" s="28"/>
      <c r="AP13" s="30"/>
      <c r="AQ13" s="30">
        <v>101</v>
      </c>
      <c r="AR13" s="63" t="s">
        <v>328</v>
      </c>
      <c r="AT13" s="32" t="b">
        <f>V13='[1]TD THEO LOP-GOC'!K244</f>
        <v>1</v>
      </c>
      <c r="AU13" s="32" t="b">
        <f>W13='[1]TD THEO LOP-GOC'!L244</f>
        <v>1</v>
      </c>
      <c r="AV13" s="32" t="b">
        <f>X13='[1]TD THEO LOP-GOC'!M244</f>
        <v>1</v>
      </c>
      <c r="AW13" s="32" t="b">
        <f>Y13='[1]TD THEO LOP-GOC'!N244</f>
        <v>1</v>
      </c>
      <c r="AX13" s="32" t="b">
        <f>Z13='[1]TD THEO LOP-GOC'!O244</f>
        <v>1</v>
      </c>
      <c r="AY13" s="32" t="b">
        <f>AA13='[1]TD THEO LOP-GOC'!P244</f>
        <v>1</v>
      </c>
      <c r="AZ13" s="32" t="b">
        <f>AB13='[1]TD THEO LOP-GOC'!Q244</f>
        <v>1</v>
      </c>
      <c r="BA13" s="32" t="b">
        <f>AC13='[1]TD THEO LOP-GOC'!R244</f>
        <v>1</v>
      </c>
      <c r="BB13" s="32" t="b">
        <f>AD13='[1]TD THEO LOP-GOC'!S244</f>
        <v>1</v>
      </c>
      <c r="BC13" s="32" t="b">
        <f>AE13='[1]TD THEO LOP-GOC'!T244</f>
        <v>1</v>
      </c>
      <c r="BD13" s="32" t="b">
        <f>AF13='[1]TD THEO LOP-GOC'!U244</f>
        <v>1</v>
      </c>
      <c r="BE13" s="32" t="b">
        <f>AG13='[1]TD THEO LOP-GOC'!V244</f>
        <v>1</v>
      </c>
      <c r="BF13" s="32" t="b">
        <f>AH13='[1]TD THEO LOP-GOC'!W244</f>
        <v>1</v>
      </c>
      <c r="BG13" s="32" t="b">
        <f>AI13='[1]TD THEO LOP-GOC'!X244</f>
        <v>1</v>
      </c>
      <c r="BH13" s="32" t="b">
        <f>AJ13='[1]TD THEO LOP-GOC'!Y244</f>
        <v>1</v>
      </c>
      <c r="BI13" s="32" t="b">
        <f>AK13='[1]TD THEO LOP-GOC'!Z244</f>
        <v>1</v>
      </c>
      <c r="BJ13" s="32" t="b">
        <f>AL13='[1]TD THEO LOP-GOC'!AA244</f>
        <v>1</v>
      </c>
      <c r="BK13" s="32" t="b">
        <f>AM13='[1]TD THEO LOP-GOC'!AB244</f>
        <v>1</v>
      </c>
      <c r="BL13" s="32" t="b">
        <f>AN13='[1]TD THEO LOP-GOC'!AC244</f>
        <v>1</v>
      </c>
      <c r="BM13" s="32" t="b">
        <f>AO13='[1]TD THEO LOP-GOC'!AD244</f>
        <v>1</v>
      </c>
    </row>
    <row r="14" spans="1:65" s="32" customFormat="1" ht="42" customHeight="1" x14ac:dyDescent="0.2">
      <c r="A14" s="133">
        <f>'[1]BGH-pc-GV'!A175</f>
        <v>167</v>
      </c>
      <c r="B14" s="134" t="s">
        <v>132</v>
      </c>
      <c r="C14" s="135">
        <v>0</v>
      </c>
      <c r="D14" s="136" t="s">
        <v>128</v>
      </c>
      <c r="E14" s="136" t="s">
        <v>514</v>
      </c>
      <c r="F14" s="134" t="s">
        <v>155</v>
      </c>
      <c r="G14" s="133"/>
      <c r="H14" s="133"/>
      <c r="I14" s="133"/>
      <c r="J14" s="133"/>
      <c r="K14" s="133"/>
      <c r="L14" s="133"/>
      <c r="M14" s="135" t="s">
        <v>517</v>
      </c>
      <c r="N14" s="133" t="s">
        <v>195</v>
      </c>
      <c r="O14" s="133"/>
      <c r="P14" s="133"/>
      <c r="Q14" s="133"/>
      <c r="R14" s="133"/>
      <c r="S14" s="166" t="s">
        <v>734</v>
      </c>
      <c r="T14" s="166" t="s">
        <v>717</v>
      </c>
      <c r="U14" s="159" t="s">
        <v>521</v>
      </c>
      <c r="V14" s="29"/>
      <c r="W14" s="29"/>
      <c r="X14" s="29"/>
      <c r="Y14" s="39"/>
      <c r="Z14" s="39"/>
      <c r="AA14" s="39"/>
      <c r="AB14" s="39"/>
      <c r="AC14" s="39"/>
      <c r="AD14" s="39"/>
      <c r="AE14" s="28"/>
      <c r="AF14" s="29"/>
      <c r="AG14" s="29"/>
      <c r="AH14" s="29"/>
      <c r="AI14" s="45" t="s">
        <v>321</v>
      </c>
      <c r="AJ14" s="45" t="s">
        <v>321</v>
      </c>
      <c r="AK14" s="45" t="s">
        <v>321</v>
      </c>
      <c r="AL14" s="45" t="s">
        <v>321</v>
      </c>
      <c r="AM14" s="45" t="s">
        <v>321</v>
      </c>
      <c r="AN14" s="45" t="s">
        <v>321</v>
      </c>
      <c r="AO14" s="28"/>
      <c r="AP14" s="30"/>
      <c r="AQ14" s="30">
        <v>302</v>
      </c>
      <c r="AR14" s="65"/>
      <c r="AT14" s="32" t="b">
        <f>V14='[1]TD THEO LOP-GOC'!K251</f>
        <v>1</v>
      </c>
      <c r="AU14" s="32" t="b">
        <f>W14='[1]TD THEO LOP-GOC'!L251</f>
        <v>1</v>
      </c>
      <c r="AV14" s="32" t="b">
        <f>X14='[1]TD THEO LOP-GOC'!M251</f>
        <v>1</v>
      </c>
      <c r="AW14" s="32" t="b">
        <f>Y14='[1]TD THEO LOP-GOC'!N251</f>
        <v>1</v>
      </c>
      <c r="AX14" s="32" t="b">
        <f>Z14='[1]TD THEO LOP-GOC'!O251</f>
        <v>1</v>
      </c>
      <c r="AY14" s="32" t="b">
        <f>AA14='[1]TD THEO LOP-GOC'!P251</f>
        <v>1</v>
      </c>
      <c r="AZ14" s="32" t="b">
        <f>AB14='[1]TD THEO LOP-GOC'!Q251</f>
        <v>1</v>
      </c>
      <c r="BA14" s="32" t="b">
        <f>AC14='[1]TD THEO LOP-GOC'!R251</f>
        <v>1</v>
      </c>
      <c r="BB14" s="32" t="b">
        <f>AD14='[1]TD THEO LOP-GOC'!S251</f>
        <v>1</v>
      </c>
      <c r="BC14" s="32" t="b">
        <f>AE14='[1]TD THEO LOP-GOC'!T251</f>
        <v>1</v>
      </c>
      <c r="BD14" s="32" t="b">
        <f>AF14='[1]TD THEO LOP-GOC'!U251</f>
        <v>1</v>
      </c>
      <c r="BE14" s="32" t="b">
        <f>AG14='[1]TD THEO LOP-GOC'!V251</f>
        <v>1</v>
      </c>
      <c r="BF14" s="32" t="b">
        <f>AH14='[1]TD THEO LOP-GOC'!W251</f>
        <v>1</v>
      </c>
      <c r="BG14" s="32" t="b">
        <f>AI14='[1]TD THEO LOP-GOC'!X251</f>
        <v>1</v>
      </c>
      <c r="BH14" s="32" t="b">
        <f>AJ14='[1]TD THEO LOP-GOC'!Y251</f>
        <v>1</v>
      </c>
      <c r="BI14" s="32" t="b">
        <f>AK14='[1]TD THEO LOP-GOC'!Z251</f>
        <v>1</v>
      </c>
      <c r="BJ14" s="32" t="b">
        <f>AL14='[1]TD THEO LOP-GOC'!AA251</f>
        <v>1</v>
      </c>
      <c r="BK14" s="32" t="b">
        <f>AM14='[1]TD THEO LOP-GOC'!AB251</f>
        <v>1</v>
      </c>
      <c r="BL14" s="32" t="b">
        <f>AN14='[1]TD THEO LOP-GOC'!AC251</f>
        <v>1</v>
      </c>
      <c r="BM14" s="32" t="b">
        <f>AO14='[1]TD THEO LOP-GOC'!AD251</f>
        <v>1</v>
      </c>
    </row>
    <row r="15" spans="1:65" s="32" customFormat="1" ht="42" customHeight="1" x14ac:dyDescent="0.2">
      <c r="A15" s="133">
        <f>'[1]BGH-pc-GV'!A232</f>
        <v>224</v>
      </c>
      <c r="B15" s="134" t="s">
        <v>150</v>
      </c>
      <c r="C15" s="135">
        <v>0</v>
      </c>
      <c r="D15" s="136" t="s">
        <v>156</v>
      </c>
      <c r="E15" s="136" t="s">
        <v>515</v>
      </c>
      <c r="F15" s="134" t="s">
        <v>155</v>
      </c>
      <c r="G15" s="135" t="s">
        <v>517</v>
      </c>
      <c r="H15" s="133" t="s">
        <v>200</v>
      </c>
      <c r="I15" s="133"/>
      <c r="J15" s="133"/>
      <c r="K15" s="133"/>
      <c r="L15" s="133"/>
      <c r="M15" s="133"/>
      <c r="N15" s="133"/>
      <c r="O15" s="133"/>
      <c r="P15" s="133"/>
      <c r="Q15" s="133"/>
      <c r="R15" s="133"/>
      <c r="S15" s="166" t="s">
        <v>710</v>
      </c>
      <c r="T15" s="166" t="s">
        <v>709</v>
      </c>
      <c r="U15" s="159" t="s">
        <v>751</v>
      </c>
      <c r="V15" s="29"/>
      <c r="W15" s="29"/>
      <c r="X15" s="29"/>
      <c r="Y15" s="45" t="s">
        <v>277</v>
      </c>
      <c r="Z15" s="45" t="s">
        <v>277</v>
      </c>
      <c r="AA15" s="45" t="s">
        <v>277</v>
      </c>
      <c r="AB15" s="45" t="s">
        <v>277</v>
      </c>
      <c r="AC15" s="45" t="s">
        <v>277</v>
      </c>
      <c r="AD15" s="45" t="s">
        <v>277</v>
      </c>
      <c r="AE15" s="28"/>
      <c r="AF15" s="45" t="s">
        <v>277</v>
      </c>
      <c r="AG15" s="45" t="s">
        <v>277</v>
      </c>
      <c r="AH15" s="45" t="s">
        <v>277</v>
      </c>
      <c r="AI15" s="45" t="s">
        <v>277</v>
      </c>
      <c r="AJ15" s="45" t="s">
        <v>277</v>
      </c>
      <c r="AK15" s="45" t="s">
        <v>277</v>
      </c>
      <c r="AL15" s="29"/>
      <c r="AM15" s="29"/>
      <c r="AN15" s="29"/>
      <c r="AO15" s="28"/>
      <c r="AP15" s="30"/>
      <c r="AQ15" s="30">
        <v>101</v>
      </c>
      <c r="AR15" s="65"/>
      <c r="AT15" s="32" t="b">
        <f>V15='[1]TD THEO LOP-GOC'!K268</f>
        <v>1</v>
      </c>
      <c r="AU15" s="32" t="b">
        <f>W15='[1]TD THEO LOP-GOC'!L268</f>
        <v>1</v>
      </c>
      <c r="AV15" s="32" t="b">
        <f>X15='[1]TD THEO LOP-GOC'!M268</f>
        <v>1</v>
      </c>
      <c r="AW15" s="32" t="b">
        <f>Y15='[1]TD THEO LOP-GOC'!N268</f>
        <v>1</v>
      </c>
      <c r="AX15" s="32" t="b">
        <f>Z15='[1]TD THEO LOP-GOC'!O268</f>
        <v>1</v>
      </c>
      <c r="AY15" s="32" t="b">
        <f>AA15='[1]TD THEO LOP-GOC'!P268</f>
        <v>1</v>
      </c>
      <c r="AZ15" s="32" t="b">
        <f>AB15='[1]TD THEO LOP-GOC'!Q268</f>
        <v>1</v>
      </c>
      <c r="BA15" s="32" t="b">
        <f>AC15='[1]TD THEO LOP-GOC'!R268</f>
        <v>1</v>
      </c>
      <c r="BB15" s="32" t="b">
        <f>AD15='[1]TD THEO LOP-GOC'!S268</f>
        <v>1</v>
      </c>
      <c r="BC15" s="32" t="b">
        <f>AE15='[1]TD THEO LOP-GOC'!T268</f>
        <v>1</v>
      </c>
      <c r="BD15" s="32" t="b">
        <f>AF15='[1]TD THEO LOP-GOC'!U268</f>
        <v>1</v>
      </c>
      <c r="BE15" s="32" t="b">
        <f>AG15='[1]TD THEO LOP-GOC'!V268</f>
        <v>1</v>
      </c>
      <c r="BF15" s="32" t="b">
        <f>AH15='[1]TD THEO LOP-GOC'!W268</f>
        <v>1</v>
      </c>
      <c r="BG15" s="32" t="b">
        <f>AI15='[1]TD THEO LOP-GOC'!X268</f>
        <v>1</v>
      </c>
      <c r="BH15" s="32" t="b">
        <f>AJ15='[1]TD THEO LOP-GOC'!Y268</f>
        <v>1</v>
      </c>
      <c r="BI15" s="32" t="b">
        <f>AK15='[1]TD THEO LOP-GOC'!Z268</f>
        <v>1</v>
      </c>
      <c r="BJ15" s="32" t="b">
        <f>AL15='[1]TD THEO LOP-GOC'!AA268</f>
        <v>1</v>
      </c>
      <c r="BK15" s="32" t="b">
        <f>AM15='[1]TD THEO LOP-GOC'!AB268</f>
        <v>1</v>
      </c>
      <c r="BL15" s="32" t="b">
        <f>AN15='[1]TD THEO LOP-GOC'!AC268</f>
        <v>1</v>
      </c>
      <c r="BM15" s="32" t="b">
        <f>AO15='[1]TD THEO LOP-GOC'!AD268</f>
        <v>1</v>
      </c>
    </row>
    <row r="16" spans="1:65" s="32" customFormat="1" ht="42" customHeight="1" x14ac:dyDescent="0.2">
      <c r="A16" s="24">
        <f>'[1]BGH-pc-GV'!A96</f>
        <v>88</v>
      </c>
      <c r="B16" s="25" t="s">
        <v>90</v>
      </c>
      <c r="C16" s="125">
        <v>2</v>
      </c>
      <c r="D16" s="19" t="s">
        <v>91</v>
      </c>
      <c r="E16" s="19" t="s">
        <v>509</v>
      </c>
      <c r="F16" s="25" t="s">
        <v>131</v>
      </c>
      <c r="G16" s="24"/>
      <c r="H16" s="24"/>
      <c r="I16" s="24"/>
      <c r="J16" s="24"/>
      <c r="K16" s="24"/>
      <c r="L16" s="24"/>
      <c r="M16" s="24"/>
      <c r="N16" s="24"/>
      <c r="O16" s="137" t="s">
        <v>176</v>
      </c>
      <c r="P16" s="24" t="s">
        <v>181</v>
      </c>
      <c r="Q16" s="24"/>
      <c r="R16" s="24"/>
      <c r="S16" s="137" t="s">
        <v>681</v>
      </c>
      <c r="T16" s="137" t="s">
        <v>695</v>
      </c>
      <c r="U16" s="142"/>
      <c r="V16" s="26" t="s">
        <v>278</v>
      </c>
      <c r="W16" s="26" t="s">
        <v>278</v>
      </c>
      <c r="X16" s="26" t="s">
        <v>278</v>
      </c>
      <c r="Y16" s="26" t="s">
        <v>278</v>
      </c>
      <c r="Z16" s="26" t="s">
        <v>278</v>
      </c>
      <c r="AA16" s="26" t="s">
        <v>278</v>
      </c>
      <c r="AB16" s="29"/>
      <c r="AC16" s="29"/>
      <c r="AD16" s="29"/>
      <c r="AE16" s="28"/>
      <c r="AF16" s="27"/>
      <c r="AG16" s="27"/>
      <c r="AH16" s="27"/>
      <c r="AI16" s="29"/>
      <c r="AJ16" s="29"/>
      <c r="AK16" s="29"/>
      <c r="AL16" s="29"/>
      <c r="AM16" s="29"/>
      <c r="AN16" s="29"/>
      <c r="AO16" s="28"/>
      <c r="AP16" s="30" t="s">
        <v>181</v>
      </c>
      <c r="AQ16" s="30"/>
      <c r="AR16" s="65"/>
      <c r="AT16" s="32" t="b">
        <f>V16='[1]TD THEO LOP-GOC'!K208</f>
        <v>1</v>
      </c>
      <c r="AU16" s="32" t="b">
        <f>W16='[1]TD THEO LOP-GOC'!L208</f>
        <v>1</v>
      </c>
      <c r="AV16" s="32" t="b">
        <f>X16='[1]TD THEO LOP-GOC'!M208</f>
        <v>1</v>
      </c>
      <c r="AW16" s="32" t="b">
        <f>Y16='[1]TD THEO LOP-GOC'!N208</f>
        <v>1</v>
      </c>
      <c r="AX16" s="32" t="b">
        <f>Z16='[1]TD THEO LOP-GOC'!O208</f>
        <v>1</v>
      </c>
      <c r="AY16" s="32" t="b">
        <f>AA16='[1]TD THEO LOP-GOC'!P208</f>
        <v>1</v>
      </c>
      <c r="AZ16" s="32" t="b">
        <f>AB16='[1]TD THEO LOP-GOC'!Q208</f>
        <v>1</v>
      </c>
      <c r="BA16" s="32" t="b">
        <f>AC16='[1]TD THEO LOP-GOC'!R208</f>
        <v>1</v>
      </c>
      <c r="BB16" s="32" t="b">
        <f>AD16='[1]TD THEO LOP-GOC'!S208</f>
        <v>1</v>
      </c>
      <c r="BC16" s="32" t="b">
        <f>AE16='[1]TD THEO LOP-GOC'!T208</f>
        <v>1</v>
      </c>
      <c r="BD16" s="32" t="b">
        <f>AF16='[1]TD THEO LOP-GOC'!U208</f>
        <v>1</v>
      </c>
      <c r="BE16" s="32" t="b">
        <f>AG16='[1]TD THEO LOP-GOC'!V208</f>
        <v>1</v>
      </c>
      <c r="BF16" s="32" t="b">
        <f>AH16='[1]TD THEO LOP-GOC'!W208</f>
        <v>1</v>
      </c>
      <c r="BG16" s="32" t="b">
        <f>AI16='[1]TD THEO LOP-GOC'!X208</f>
        <v>1</v>
      </c>
      <c r="BH16" s="32" t="b">
        <f>AJ16='[1]TD THEO LOP-GOC'!Y208</f>
        <v>1</v>
      </c>
      <c r="BI16" s="32" t="b">
        <f>AK16='[1]TD THEO LOP-GOC'!Z208</f>
        <v>1</v>
      </c>
      <c r="BJ16" s="32" t="b">
        <f>AL16='[1]TD THEO LOP-GOC'!AA208</f>
        <v>1</v>
      </c>
      <c r="BK16" s="32" t="b">
        <f>AM16='[1]TD THEO LOP-GOC'!AB208</f>
        <v>1</v>
      </c>
      <c r="BL16" s="32" t="b">
        <f>AN16='[1]TD THEO LOP-GOC'!AC208</f>
        <v>1</v>
      </c>
      <c r="BM16" s="32" t="b">
        <f>AO16='[1]TD THEO LOP-GOC'!AD208</f>
        <v>1</v>
      </c>
    </row>
    <row r="17" spans="1:65" s="32" customFormat="1" ht="42" customHeight="1" x14ac:dyDescent="0.2">
      <c r="A17" s="24">
        <f>'[1]BGH-pc-GV'!A117</f>
        <v>109</v>
      </c>
      <c r="B17" s="25" t="s">
        <v>378</v>
      </c>
      <c r="C17" s="125">
        <v>3</v>
      </c>
      <c r="D17" s="19" t="s">
        <v>428</v>
      </c>
      <c r="E17" s="19" t="s">
        <v>196</v>
      </c>
      <c r="F17" s="25" t="s">
        <v>29</v>
      </c>
      <c r="G17" s="24"/>
      <c r="H17" s="24"/>
      <c r="I17" s="24"/>
      <c r="J17" s="24"/>
      <c r="K17" s="24"/>
      <c r="L17" s="24"/>
      <c r="M17" s="24"/>
      <c r="N17" s="24"/>
      <c r="O17" s="24"/>
      <c r="P17" s="24"/>
      <c r="Q17" s="137" t="s">
        <v>174</v>
      </c>
      <c r="R17" s="24" t="s">
        <v>177</v>
      </c>
      <c r="S17" s="137" t="s">
        <v>686</v>
      </c>
      <c r="T17" s="137" t="s">
        <v>696</v>
      </c>
      <c r="U17" s="142"/>
      <c r="V17" s="29"/>
      <c r="W17" s="29"/>
      <c r="X17" s="29"/>
      <c r="Y17" s="33" t="s">
        <v>263</v>
      </c>
      <c r="Z17" s="33" t="s">
        <v>263</v>
      </c>
      <c r="AA17" s="33" t="s">
        <v>263</v>
      </c>
      <c r="AB17" s="34"/>
      <c r="AC17" s="34"/>
      <c r="AD17" s="34"/>
      <c r="AE17" s="35"/>
      <c r="AF17" s="34"/>
      <c r="AG17" s="34"/>
      <c r="AH17" s="34"/>
      <c r="AI17" s="34"/>
      <c r="AJ17" s="34"/>
      <c r="AK17" s="34"/>
      <c r="AL17" s="34"/>
      <c r="AM17" s="34"/>
      <c r="AN17" s="34"/>
      <c r="AO17" s="28"/>
      <c r="AP17" s="30" t="s">
        <v>177</v>
      </c>
      <c r="AQ17" s="30"/>
      <c r="AR17" s="31"/>
      <c r="AT17" s="32" t="b">
        <f>V17='[1]TD THEO LOP-GOC'!K13</f>
        <v>1</v>
      </c>
      <c r="AU17" s="32" t="b">
        <f>W17='[1]TD THEO LOP-GOC'!L13</f>
        <v>1</v>
      </c>
      <c r="AV17" s="32" t="b">
        <f>X17='[1]TD THEO LOP-GOC'!M13</f>
        <v>1</v>
      </c>
      <c r="AW17" s="32" t="b">
        <f>Y17='[1]TD THEO LOP-GOC'!N13</f>
        <v>1</v>
      </c>
      <c r="AX17" s="32" t="b">
        <f>Z17='[1]TD THEO LOP-GOC'!O13</f>
        <v>1</v>
      </c>
      <c r="AY17" s="32" t="b">
        <f>AA17='[1]TD THEO LOP-GOC'!P13</f>
        <v>1</v>
      </c>
      <c r="AZ17" s="32" t="b">
        <f>AB17='[1]TD THEO LOP-GOC'!Q13</f>
        <v>1</v>
      </c>
      <c r="BA17" s="32" t="b">
        <f>AC17='[1]TD THEO LOP-GOC'!R13</f>
        <v>1</v>
      </c>
      <c r="BB17" s="32" t="b">
        <f>AD17='[1]TD THEO LOP-GOC'!S13</f>
        <v>1</v>
      </c>
      <c r="BC17" s="32" t="b">
        <f>AE17='[1]TD THEO LOP-GOC'!T13</f>
        <v>1</v>
      </c>
      <c r="BD17" s="32" t="b">
        <f>AF17='[1]TD THEO LOP-GOC'!U13</f>
        <v>1</v>
      </c>
      <c r="BE17" s="32" t="b">
        <f>AG17='[1]TD THEO LOP-GOC'!V13</f>
        <v>1</v>
      </c>
      <c r="BF17" s="32" t="b">
        <f>AH17='[1]TD THEO LOP-GOC'!W13</f>
        <v>1</v>
      </c>
      <c r="BG17" s="32" t="b">
        <f>AI17='[1]TD THEO LOP-GOC'!X13</f>
        <v>1</v>
      </c>
      <c r="BH17" s="32" t="b">
        <f>AJ17='[1]TD THEO LOP-GOC'!Y13</f>
        <v>1</v>
      </c>
      <c r="BI17" s="32" t="b">
        <f>AK17='[1]TD THEO LOP-GOC'!Z13</f>
        <v>1</v>
      </c>
      <c r="BJ17" s="32" t="b">
        <f>AL17='[1]TD THEO LOP-GOC'!AA13</f>
        <v>1</v>
      </c>
      <c r="BK17" s="32" t="b">
        <f>AM17='[1]TD THEO LOP-GOC'!AB13</f>
        <v>1</v>
      </c>
      <c r="BL17" s="32" t="b">
        <f>AN17='[1]TD THEO LOP-GOC'!AC13</f>
        <v>1</v>
      </c>
      <c r="BM17" s="32" t="b">
        <f>AO17='[1]TD THEO LOP-GOC'!AD13</f>
        <v>1</v>
      </c>
    </row>
    <row r="18" spans="1:65" s="32" customFormat="1" ht="42" customHeight="1" x14ac:dyDescent="0.2">
      <c r="A18" s="133">
        <f>'[1]BGH-pc-GV'!A118</f>
        <v>110</v>
      </c>
      <c r="B18" s="134" t="s">
        <v>379</v>
      </c>
      <c r="C18" s="135">
        <v>0</v>
      </c>
      <c r="D18" s="136" t="s">
        <v>428</v>
      </c>
      <c r="E18" s="136" t="s">
        <v>196</v>
      </c>
      <c r="F18" s="134" t="s">
        <v>29</v>
      </c>
      <c r="G18" s="133"/>
      <c r="H18" s="133"/>
      <c r="I18" s="133"/>
      <c r="J18" s="133"/>
      <c r="K18" s="133"/>
      <c r="L18" s="133"/>
      <c r="M18" s="133"/>
      <c r="N18" s="133"/>
      <c r="O18" s="133"/>
      <c r="P18" s="133"/>
      <c r="Q18" s="135" t="s">
        <v>528</v>
      </c>
      <c r="R18" s="135" t="s">
        <v>518</v>
      </c>
      <c r="S18" s="166" t="s">
        <v>697</v>
      </c>
      <c r="T18" s="166" t="s">
        <v>701</v>
      </c>
      <c r="U18" s="134" t="s">
        <v>759</v>
      </c>
      <c r="V18" s="29"/>
      <c r="W18" s="29"/>
      <c r="X18" s="29"/>
      <c r="Y18" s="34"/>
      <c r="Z18" s="34"/>
      <c r="AA18" s="34"/>
      <c r="AB18" s="36" t="s">
        <v>264</v>
      </c>
      <c r="AC18" s="37" t="s">
        <v>265</v>
      </c>
      <c r="AD18" s="36" t="s">
        <v>264</v>
      </c>
      <c r="AE18" s="35"/>
      <c r="AF18" s="37" t="s">
        <v>265</v>
      </c>
      <c r="AG18" s="36" t="s">
        <v>264</v>
      </c>
      <c r="AH18" s="38" t="s">
        <v>266</v>
      </c>
      <c r="AI18" s="36" t="s">
        <v>264</v>
      </c>
      <c r="AJ18" s="37" t="s">
        <v>265</v>
      </c>
      <c r="AK18" s="36" t="s">
        <v>264</v>
      </c>
      <c r="AL18" s="37" t="s">
        <v>265</v>
      </c>
      <c r="AM18" s="38" t="s">
        <v>266</v>
      </c>
      <c r="AN18" s="36" t="s">
        <v>263</v>
      </c>
      <c r="AO18" s="28"/>
      <c r="AP18" s="30" t="s">
        <v>267</v>
      </c>
      <c r="AQ18" s="30">
        <v>302</v>
      </c>
      <c r="AR18" s="31"/>
      <c r="AT18" s="32" t="b">
        <f>V18='[1]TD THEO LOP-GOC'!K14</f>
        <v>1</v>
      </c>
      <c r="AU18" s="32" t="b">
        <f>W18='[1]TD THEO LOP-GOC'!L14</f>
        <v>1</v>
      </c>
      <c r="AV18" s="32" t="b">
        <f>X18='[1]TD THEO LOP-GOC'!M14</f>
        <v>1</v>
      </c>
      <c r="AW18" s="32" t="b">
        <f>Y18='[1]TD THEO LOP-GOC'!N14</f>
        <v>1</v>
      </c>
      <c r="AX18" s="32" t="b">
        <f>Z18='[1]TD THEO LOP-GOC'!O14</f>
        <v>1</v>
      </c>
      <c r="AY18" s="32" t="b">
        <f>AA18='[1]TD THEO LOP-GOC'!P14</f>
        <v>1</v>
      </c>
      <c r="AZ18" s="32" t="b">
        <f>AB18='[1]TD THEO LOP-GOC'!Q14</f>
        <v>1</v>
      </c>
      <c r="BA18" s="32" t="b">
        <f>AC18='[1]TD THEO LOP-GOC'!R14</f>
        <v>1</v>
      </c>
      <c r="BB18" s="32" t="b">
        <f>AD18='[1]TD THEO LOP-GOC'!S14</f>
        <v>1</v>
      </c>
      <c r="BC18" s="32" t="b">
        <f>AE18='[1]TD THEO LOP-GOC'!T14</f>
        <v>1</v>
      </c>
      <c r="BD18" s="32" t="b">
        <f>AF18='[1]TD THEO LOP-GOC'!U14</f>
        <v>1</v>
      </c>
      <c r="BE18" s="32" t="b">
        <f>AG18='[1]TD THEO LOP-GOC'!V14</f>
        <v>1</v>
      </c>
      <c r="BF18" s="32" t="b">
        <f>AH18='[1]TD THEO LOP-GOC'!W14</f>
        <v>1</v>
      </c>
      <c r="BG18" s="32" t="b">
        <f>AI18='[1]TD THEO LOP-GOC'!X14</f>
        <v>1</v>
      </c>
      <c r="BH18" s="32" t="b">
        <f>AJ18='[1]TD THEO LOP-GOC'!Y14</f>
        <v>1</v>
      </c>
      <c r="BI18" s="32" t="b">
        <f>AK18='[1]TD THEO LOP-GOC'!Z14</f>
        <v>1</v>
      </c>
      <c r="BJ18" s="32" t="b">
        <f>AL18='[1]TD THEO LOP-GOC'!AA14</f>
        <v>1</v>
      </c>
      <c r="BK18" s="32" t="b">
        <f>AM18='[1]TD THEO LOP-GOC'!AB14</f>
        <v>1</v>
      </c>
      <c r="BL18" s="32" t="b">
        <f>AN18='[1]TD THEO LOP-GOC'!AC14</f>
        <v>1</v>
      </c>
      <c r="BM18" s="32" t="b">
        <f>AO18='[1]TD THEO LOP-GOC'!AD14</f>
        <v>1</v>
      </c>
    </row>
    <row r="19" spans="1:65" s="32" customFormat="1" ht="42" customHeight="1" x14ac:dyDescent="0.2">
      <c r="A19" s="24">
        <f>'[1]BGH-pc-GV'!A129</f>
        <v>121</v>
      </c>
      <c r="B19" s="25" t="s">
        <v>380</v>
      </c>
      <c r="C19" s="125">
        <v>2</v>
      </c>
      <c r="D19" s="19" t="s">
        <v>436</v>
      </c>
      <c r="E19" s="19" t="s">
        <v>197</v>
      </c>
      <c r="F19" s="25" t="s">
        <v>29</v>
      </c>
      <c r="G19" s="24"/>
      <c r="H19" s="24"/>
      <c r="I19" s="24"/>
      <c r="J19" s="24"/>
      <c r="K19" s="24"/>
      <c r="L19" s="24"/>
      <c r="M19" s="137" t="s">
        <v>176</v>
      </c>
      <c r="N19" s="24" t="s">
        <v>177</v>
      </c>
      <c r="O19" s="24"/>
      <c r="P19" s="24"/>
      <c r="Q19" s="24"/>
      <c r="R19" s="24"/>
      <c r="S19" s="137" t="s">
        <v>675</v>
      </c>
      <c r="T19" s="137" t="s">
        <v>659</v>
      </c>
      <c r="U19" s="142"/>
      <c r="V19" s="33" t="s">
        <v>282</v>
      </c>
      <c r="W19" s="33" t="s">
        <v>282</v>
      </c>
      <c r="X19" s="33" t="s">
        <v>282</v>
      </c>
      <c r="Y19" s="34"/>
      <c r="Z19" s="34"/>
      <c r="AA19" s="34"/>
      <c r="AB19" s="34"/>
      <c r="AC19" s="34"/>
      <c r="AD19" s="34"/>
      <c r="AE19" s="28"/>
      <c r="AF19" s="27"/>
      <c r="AG19" s="27"/>
      <c r="AH19" s="27"/>
      <c r="AI19" s="27"/>
      <c r="AJ19" s="27"/>
      <c r="AK19" s="27"/>
      <c r="AL19" s="27"/>
      <c r="AM19" s="29"/>
      <c r="AN19" s="29"/>
      <c r="AO19" s="28"/>
      <c r="AP19" s="30" t="s">
        <v>177</v>
      </c>
      <c r="AQ19" s="30"/>
      <c r="AR19" s="47"/>
      <c r="AT19" s="32" t="b">
        <f>V19='[1]TD THEO LOP-GOC'!K30</f>
        <v>1</v>
      </c>
      <c r="AU19" s="32" t="b">
        <f>W19='[1]TD THEO LOP-GOC'!L30</f>
        <v>1</v>
      </c>
      <c r="AV19" s="32" t="b">
        <f>X19='[1]TD THEO LOP-GOC'!M30</f>
        <v>1</v>
      </c>
      <c r="AW19" s="32" t="b">
        <f>Y19='[1]TD THEO LOP-GOC'!N30</f>
        <v>1</v>
      </c>
      <c r="AX19" s="32" t="b">
        <f>Z19='[1]TD THEO LOP-GOC'!O30</f>
        <v>1</v>
      </c>
      <c r="AY19" s="32" t="b">
        <f>AA19='[1]TD THEO LOP-GOC'!P30</f>
        <v>1</v>
      </c>
      <c r="AZ19" s="32" t="b">
        <f>AB19='[1]TD THEO LOP-GOC'!Q30</f>
        <v>1</v>
      </c>
      <c r="BA19" s="32" t="b">
        <f>AC19='[1]TD THEO LOP-GOC'!R30</f>
        <v>1</v>
      </c>
      <c r="BB19" s="32" t="b">
        <f>AD19='[1]TD THEO LOP-GOC'!S30</f>
        <v>1</v>
      </c>
      <c r="BC19" s="32" t="b">
        <f>AE19='[1]TD THEO LOP-GOC'!T30</f>
        <v>1</v>
      </c>
      <c r="BD19" s="32" t="b">
        <f>AF19='[1]TD THEO LOP-GOC'!U30</f>
        <v>1</v>
      </c>
      <c r="BE19" s="32" t="b">
        <f>AG19='[1]TD THEO LOP-GOC'!V30</f>
        <v>1</v>
      </c>
      <c r="BF19" s="32" t="b">
        <f>AH19='[1]TD THEO LOP-GOC'!W30</f>
        <v>1</v>
      </c>
      <c r="BG19" s="32" t="b">
        <f>AI19='[1]TD THEO LOP-GOC'!X30</f>
        <v>1</v>
      </c>
      <c r="BH19" s="32" t="b">
        <f>AJ19='[1]TD THEO LOP-GOC'!Y30</f>
        <v>1</v>
      </c>
      <c r="BI19" s="32" t="b">
        <f>AK19='[1]TD THEO LOP-GOC'!Z30</f>
        <v>1</v>
      </c>
      <c r="BJ19" s="32" t="b">
        <f>AL19='[1]TD THEO LOP-GOC'!AA30</f>
        <v>1</v>
      </c>
      <c r="BK19" s="32" t="b">
        <f>AM19='[1]TD THEO LOP-GOC'!AB30</f>
        <v>1</v>
      </c>
      <c r="BL19" s="32" t="b">
        <f>AN19='[1]TD THEO LOP-GOC'!AC30</f>
        <v>1</v>
      </c>
      <c r="BM19" s="32" t="b">
        <f>AO19='[1]TD THEO LOP-GOC'!AD30</f>
        <v>1</v>
      </c>
    </row>
    <row r="20" spans="1:65" s="32" customFormat="1" ht="42" customHeight="1" x14ac:dyDescent="0.2">
      <c r="A20" s="133">
        <f>'[1]BGH-pc-GV'!A130</f>
        <v>122</v>
      </c>
      <c r="B20" s="134" t="s">
        <v>381</v>
      </c>
      <c r="C20" s="135">
        <v>0</v>
      </c>
      <c r="D20" s="136" t="s">
        <v>436</v>
      </c>
      <c r="E20" s="136" t="s">
        <v>197</v>
      </c>
      <c r="F20" s="134" t="s">
        <v>29</v>
      </c>
      <c r="G20" s="133"/>
      <c r="H20" s="133"/>
      <c r="I20" s="133"/>
      <c r="J20" s="133"/>
      <c r="K20" s="133"/>
      <c r="L20" s="133"/>
      <c r="M20" s="135" t="s">
        <v>534</v>
      </c>
      <c r="N20" s="135" t="s">
        <v>520</v>
      </c>
      <c r="O20" s="133"/>
      <c r="P20" s="133"/>
      <c r="Q20" s="133"/>
      <c r="R20" s="133"/>
      <c r="S20" s="166" t="s">
        <v>677</v>
      </c>
      <c r="T20" s="166" t="s">
        <v>678</v>
      </c>
      <c r="U20" s="134" t="s">
        <v>530</v>
      </c>
      <c r="V20" s="34"/>
      <c r="W20" s="34"/>
      <c r="X20" s="34"/>
      <c r="Y20" s="36" t="s">
        <v>282</v>
      </c>
      <c r="Z20" s="36" t="s">
        <v>283</v>
      </c>
      <c r="AA20" s="41" t="s">
        <v>265</v>
      </c>
      <c r="AB20" s="41" t="s">
        <v>265</v>
      </c>
      <c r="AC20" s="44" t="s">
        <v>274</v>
      </c>
      <c r="AD20" s="36" t="s">
        <v>282</v>
      </c>
      <c r="AE20" s="28"/>
      <c r="AF20" s="27"/>
      <c r="AG20" s="27"/>
      <c r="AH20" s="27"/>
      <c r="AI20" s="29"/>
      <c r="AJ20" s="29"/>
      <c r="AK20" s="29"/>
      <c r="AL20" s="29"/>
      <c r="AM20" s="29"/>
      <c r="AN20" s="29"/>
      <c r="AO20" s="28"/>
      <c r="AP20" s="30" t="s">
        <v>284</v>
      </c>
      <c r="AQ20" s="30">
        <v>311</v>
      </c>
      <c r="AR20" s="47"/>
      <c r="AT20" s="32" t="b">
        <f>V20='[1]TD THEO LOP-GOC'!K31</f>
        <v>1</v>
      </c>
      <c r="AU20" s="32" t="b">
        <f>W20='[1]TD THEO LOP-GOC'!L31</f>
        <v>1</v>
      </c>
      <c r="AV20" s="32" t="b">
        <f>X20='[1]TD THEO LOP-GOC'!M31</f>
        <v>1</v>
      </c>
      <c r="AW20" s="32" t="b">
        <f>Y20='[1]TD THEO LOP-GOC'!N31</f>
        <v>1</v>
      </c>
      <c r="AX20" s="32" t="b">
        <f>Z20='[1]TD THEO LOP-GOC'!O31</f>
        <v>1</v>
      </c>
      <c r="AY20" s="32" t="b">
        <f>AA20='[1]TD THEO LOP-GOC'!P31</f>
        <v>1</v>
      </c>
      <c r="AZ20" s="32" t="b">
        <f>AB20='[1]TD THEO LOP-GOC'!Q31</f>
        <v>1</v>
      </c>
      <c r="BA20" s="32" t="b">
        <f>AC20='[1]TD THEO LOP-GOC'!R31</f>
        <v>1</v>
      </c>
      <c r="BB20" s="32" t="b">
        <f>AD20='[1]TD THEO LOP-GOC'!S31</f>
        <v>1</v>
      </c>
      <c r="BC20" s="32" t="b">
        <f>AE20='[1]TD THEO LOP-GOC'!T31</f>
        <v>1</v>
      </c>
      <c r="BD20" s="32" t="b">
        <f>AF20='[1]TD THEO LOP-GOC'!U31</f>
        <v>1</v>
      </c>
      <c r="BE20" s="32" t="b">
        <f>AG20='[1]TD THEO LOP-GOC'!V31</f>
        <v>1</v>
      </c>
      <c r="BF20" s="32" t="b">
        <f>AH20='[1]TD THEO LOP-GOC'!W31</f>
        <v>1</v>
      </c>
      <c r="BG20" s="32" t="b">
        <f>AI20='[1]TD THEO LOP-GOC'!X31</f>
        <v>1</v>
      </c>
      <c r="BH20" s="32" t="b">
        <f>AJ20='[1]TD THEO LOP-GOC'!Y31</f>
        <v>1</v>
      </c>
      <c r="BI20" s="32" t="b">
        <f>AK20='[1]TD THEO LOP-GOC'!Z31</f>
        <v>1</v>
      </c>
      <c r="BJ20" s="32" t="b">
        <f>AL20='[1]TD THEO LOP-GOC'!AA31</f>
        <v>1</v>
      </c>
      <c r="BK20" s="32" t="b">
        <f>AM20='[1]TD THEO LOP-GOC'!AB31</f>
        <v>1</v>
      </c>
      <c r="BL20" s="32" t="b">
        <f>AN20='[1]TD THEO LOP-GOC'!AC31</f>
        <v>1</v>
      </c>
      <c r="BM20" s="32" t="b">
        <f>AO20='[1]TD THEO LOP-GOC'!AD31</f>
        <v>1</v>
      </c>
    </row>
    <row r="21" spans="1:65" s="32" customFormat="1" ht="42" customHeight="1" x14ac:dyDescent="0.2">
      <c r="A21" s="24">
        <f>'[1]BGH-pc-GV'!A32</f>
        <v>24</v>
      </c>
      <c r="B21" s="25" t="s">
        <v>30</v>
      </c>
      <c r="C21" s="125">
        <v>2</v>
      </c>
      <c r="D21" s="19" t="s">
        <v>31</v>
      </c>
      <c r="E21" s="19" t="s">
        <v>497</v>
      </c>
      <c r="F21" s="25" t="s">
        <v>29</v>
      </c>
      <c r="G21" s="24"/>
      <c r="H21" s="24"/>
      <c r="I21" s="24"/>
      <c r="J21" s="24"/>
      <c r="K21" s="137" t="s">
        <v>174</v>
      </c>
      <c r="L21" s="125" t="s">
        <v>598</v>
      </c>
      <c r="M21" s="24"/>
      <c r="N21" s="24"/>
      <c r="O21" s="24"/>
      <c r="P21" s="24"/>
      <c r="Q21" s="24"/>
      <c r="R21" s="24"/>
      <c r="S21" s="137" t="s">
        <v>658</v>
      </c>
      <c r="T21" s="137" t="s">
        <v>666</v>
      </c>
      <c r="U21" s="168" t="s">
        <v>647</v>
      </c>
      <c r="V21" s="26" t="s">
        <v>268</v>
      </c>
      <c r="W21" s="26" t="s">
        <v>268</v>
      </c>
      <c r="X21" s="26" t="s">
        <v>268</v>
      </c>
      <c r="Y21" s="26" t="s">
        <v>268</v>
      </c>
      <c r="Z21" s="26" t="s">
        <v>268</v>
      </c>
      <c r="AA21" s="26" t="s">
        <v>268</v>
      </c>
      <c r="AB21" s="29"/>
      <c r="AC21" s="29"/>
      <c r="AD21" s="29"/>
      <c r="AE21" s="28"/>
      <c r="AF21" s="29"/>
      <c r="AG21" s="29"/>
      <c r="AH21" s="29"/>
      <c r="AI21" s="29"/>
      <c r="AJ21" s="29"/>
      <c r="AK21" s="29"/>
      <c r="AL21" s="29"/>
      <c r="AM21" s="29"/>
      <c r="AN21" s="29"/>
      <c r="AO21" s="28"/>
      <c r="AP21" s="171" t="s">
        <v>607</v>
      </c>
      <c r="AQ21" s="30"/>
      <c r="AR21" s="65"/>
      <c r="AT21" s="32" t="b">
        <f>V21='[1]TD THEO LOP-GOC'!K160</f>
        <v>1</v>
      </c>
      <c r="AU21" s="32" t="b">
        <f>W21='[1]TD THEO LOP-GOC'!L160</f>
        <v>1</v>
      </c>
      <c r="AV21" s="32" t="b">
        <f>X21='[1]TD THEO LOP-GOC'!M160</f>
        <v>1</v>
      </c>
      <c r="AW21" s="32" t="b">
        <f>Y21='[1]TD THEO LOP-GOC'!N160</f>
        <v>1</v>
      </c>
      <c r="AX21" s="32" t="b">
        <f>Z21='[1]TD THEO LOP-GOC'!O160</f>
        <v>1</v>
      </c>
      <c r="AY21" s="32" t="b">
        <f>AA21='[1]TD THEO LOP-GOC'!P160</f>
        <v>1</v>
      </c>
      <c r="AZ21" s="32" t="b">
        <f>AB21='[1]TD THEO LOP-GOC'!Q160</f>
        <v>1</v>
      </c>
      <c r="BA21" s="32" t="b">
        <f>AC21='[1]TD THEO LOP-GOC'!R160</f>
        <v>1</v>
      </c>
      <c r="BB21" s="32" t="b">
        <f>AD21='[1]TD THEO LOP-GOC'!S160</f>
        <v>1</v>
      </c>
      <c r="BC21" s="32" t="b">
        <f>AE21='[1]TD THEO LOP-GOC'!T160</f>
        <v>1</v>
      </c>
      <c r="BD21" s="32" t="b">
        <f>AF21='[1]TD THEO LOP-GOC'!U160</f>
        <v>1</v>
      </c>
      <c r="BE21" s="32" t="b">
        <f>AG21='[1]TD THEO LOP-GOC'!V160</f>
        <v>1</v>
      </c>
      <c r="BF21" s="32" t="b">
        <f>AH21='[1]TD THEO LOP-GOC'!W160</f>
        <v>1</v>
      </c>
      <c r="BG21" s="32" t="b">
        <f>AI21='[1]TD THEO LOP-GOC'!X160</f>
        <v>1</v>
      </c>
      <c r="BH21" s="32" t="b">
        <f>AJ21='[1]TD THEO LOP-GOC'!Y160</f>
        <v>1</v>
      </c>
      <c r="BI21" s="32" t="b">
        <f>AK21='[1]TD THEO LOP-GOC'!Z160</f>
        <v>1</v>
      </c>
      <c r="BJ21" s="32" t="b">
        <f>AL21='[1]TD THEO LOP-GOC'!AA160</f>
        <v>1</v>
      </c>
      <c r="BK21" s="32" t="b">
        <f>AM21='[1]TD THEO LOP-GOC'!AB160</f>
        <v>1</v>
      </c>
      <c r="BL21" s="32" t="b">
        <f>AN21='[1]TD THEO LOP-GOC'!AC160</f>
        <v>1</v>
      </c>
      <c r="BM21" s="32" t="b">
        <f>AO21='[1]TD THEO LOP-GOC'!AD160</f>
        <v>1</v>
      </c>
    </row>
    <row r="22" spans="1:65" s="32" customFormat="1" ht="42" customHeight="1" x14ac:dyDescent="0.2">
      <c r="A22" s="24">
        <f>'[1]BGH-pc-GV'!A209</f>
        <v>201</v>
      </c>
      <c r="B22" s="25" t="s">
        <v>142</v>
      </c>
      <c r="C22" s="125">
        <v>3</v>
      </c>
      <c r="D22" s="19" t="s">
        <v>500</v>
      </c>
      <c r="E22" s="19" t="s">
        <v>497</v>
      </c>
      <c r="F22" s="25" t="s">
        <v>29</v>
      </c>
      <c r="G22" s="24"/>
      <c r="H22" s="24"/>
      <c r="I22" s="24"/>
      <c r="J22" s="24"/>
      <c r="K22" s="137" t="s">
        <v>174</v>
      </c>
      <c r="L22" s="125" t="s">
        <v>191</v>
      </c>
      <c r="M22" s="24"/>
      <c r="N22" s="24"/>
      <c r="O22" s="24"/>
      <c r="P22" s="24"/>
      <c r="Q22" s="24"/>
      <c r="R22" s="24"/>
      <c r="S22" s="137" t="s">
        <v>667</v>
      </c>
      <c r="T22" s="137" t="s">
        <v>668</v>
      </c>
      <c r="U22" s="142"/>
      <c r="V22" s="29"/>
      <c r="W22" s="29"/>
      <c r="X22" s="29"/>
      <c r="Y22" s="29"/>
      <c r="Z22" s="29"/>
      <c r="AA22" s="29"/>
      <c r="AB22" s="26" t="s">
        <v>268</v>
      </c>
      <c r="AC22" s="26" t="s">
        <v>268</v>
      </c>
      <c r="AD22" s="26" t="s">
        <v>268</v>
      </c>
      <c r="AE22" s="28"/>
      <c r="AF22" s="39"/>
      <c r="AG22" s="39"/>
      <c r="AH22" s="39"/>
      <c r="AI22" s="29"/>
      <c r="AJ22" s="29"/>
      <c r="AK22" s="29"/>
      <c r="AL22" s="29"/>
      <c r="AM22" s="29"/>
      <c r="AN22" s="29"/>
      <c r="AO22" s="28"/>
      <c r="AP22" s="30" t="s">
        <v>322</v>
      </c>
      <c r="AQ22" s="30"/>
      <c r="AR22" s="65"/>
      <c r="AT22" s="32" t="b">
        <f>V22='[1]TD THEO LOP-GOC'!K166</f>
        <v>1</v>
      </c>
      <c r="AU22" s="32" t="b">
        <f>W22='[1]TD THEO LOP-GOC'!L166</f>
        <v>1</v>
      </c>
      <c r="AV22" s="32" t="b">
        <f>X22='[1]TD THEO LOP-GOC'!M166</f>
        <v>1</v>
      </c>
      <c r="AW22" s="32" t="b">
        <f>Y22='[1]TD THEO LOP-GOC'!N166</f>
        <v>1</v>
      </c>
      <c r="AX22" s="32" t="b">
        <f>Z22='[1]TD THEO LOP-GOC'!O166</f>
        <v>1</v>
      </c>
      <c r="AY22" s="32" t="b">
        <f>AA22='[1]TD THEO LOP-GOC'!P166</f>
        <v>1</v>
      </c>
      <c r="AZ22" s="32" t="b">
        <f>AB22='[1]TD THEO LOP-GOC'!Q166</f>
        <v>1</v>
      </c>
      <c r="BA22" s="32" t="b">
        <f>AC22='[1]TD THEO LOP-GOC'!R166</f>
        <v>1</v>
      </c>
      <c r="BB22" s="32" t="b">
        <f>AD22='[1]TD THEO LOP-GOC'!S166</f>
        <v>1</v>
      </c>
      <c r="BC22" s="32" t="b">
        <f>AE22='[1]TD THEO LOP-GOC'!T166</f>
        <v>1</v>
      </c>
      <c r="BD22" s="32" t="b">
        <f>AF22='[1]TD THEO LOP-GOC'!U166</f>
        <v>1</v>
      </c>
      <c r="BE22" s="32" t="b">
        <f>AG22='[1]TD THEO LOP-GOC'!V166</f>
        <v>1</v>
      </c>
      <c r="BF22" s="32" t="b">
        <f>AH22='[1]TD THEO LOP-GOC'!W166</f>
        <v>1</v>
      </c>
      <c r="BG22" s="32" t="b">
        <f>AI22='[1]TD THEO LOP-GOC'!X166</f>
        <v>1</v>
      </c>
      <c r="BH22" s="32" t="b">
        <f>AJ22='[1]TD THEO LOP-GOC'!Y166</f>
        <v>1</v>
      </c>
      <c r="BI22" s="32" t="b">
        <f>AK22='[1]TD THEO LOP-GOC'!Z166</f>
        <v>1</v>
      </c>
      <c r="BJ22" s="32" t="b">
        <f>AL22='[1]TD THEO LOP-GOC'!AA166</f>
        <v>1</v>
      </c>
      <c r="BK22" s="32" t="b">
        <f>AM22='[1]TD THEO LOP-GOC'!AB166</f>
        <v>1</v>
      </c>
      <c r="BL22" s="32" t="b">
        <f>AN22='[1]TD THEO LOP-GOC'!AC166</f>
        <v>1</v>
      </c>
      <c r="BM22" s="32" t="b">
        <f>AO22='[1]TD THEO LOP-GOC'!AD166</f>
        <v>1</v>
      </c>
    </row>
    <row r="23" spans="1:65" s="32" customFormat="1" ht="42" customHeight="1" x14ac:dyDescent="0.2">
      <c r="A23" s="133">
        <f>'[1]BGH-pc-GV'!A210</f>
        <v>202</v>
      </c>
      <c r="B23" s="134" t="s">
        <v>143</v>
      </c>
      <c r="C23" s="135">
        <v>0</v>
      </c>
      <c r="D23" s="136" t="s">
        <v>500</v>
      </c>
      <c r="E23" s="136" t="s">
        <v>497</v>
      </c>
      <c r="F23" s="134" t="s">
        <v>29</v>
      </c>
      <c r="G23" s="133"/>
      <c r="H23" s="133"/>
      <c r="I23" s="133"/>
      <c r="J23" s="133"/>
      <c r="K23" s="135" t="s">
        <v>517</v>
      </c>
      <c r="L23" s="135" t="s">
        <v>605</v>
      </c>
      <c r="M23" s="133"/>
      <c r="N23" s="133"/>
      <c r="O23" s="133"/>
      <c r="P23" s="133"/>
      <c r="Q23" s="133"/>
      <c r="R23" s="133"/>
      <c r="S23" s="166" t="s">
        <v>664</v>
      </c>
      <c r="T23" s="166" t="s">
        <v>665</v>
      </c>
      <c r="U23" s="134" t="s">
        <v>604</v>
      </c>
      <c r="V23" s="29"/>
      <c r="W23" s="29"/>
      <c r="X23" s="29"/>
      <c r="Y23" s="29"/>
      <c r="Z23" s="29"/>
      <c r="AA23" s="29"/>
      <c r="AB23" s="29"/>
      <c r="AC23" s="29"/>
      <c r="AD23" s="29"/>
      <c r="AE23" s="28"/>
      <c r="AF23" s="40" t="s">
        <v>269</v>
      </c>
      <c r="AG23" s="61" t="s">
        <v>265</v>
      </c>
      <c r="AH23" s="40" t="s">
        <v>269</v>
      </c>
      <c r="AI23" s="39"/>
      <c r="AJ23" s="39"/>
      <c r="AK23" s="39"/>
      <c r="AL23" s="29"/>
      <c r="AM23" s="29"/>
      <c r="AN23" s="29"/>
      <c r="AO23" s="28"/>
      <c r="AP23" s="30" t="s">
        <v>303</v>
      </c>
      <c r="AQ23" s="30"/>
      <c r="AR23" s="65"/>
      <c r="AT23" s="32" t="b">
        <f>V23='[1]TD THEO LOP-GOC'!K167</f>
        <v>1</v>
      </c>
      <c r="AU23" s="32" t="b">
        <f>W23='[1]TD THEO LOP-GOC'!L167</f>
        <v>1</v>
      </c>
      <c r="AV23" s="32" t="b">
        <f>X23='[1]TD THEO LOP-GOC'!M167</f>
        <v>1</v>
      </c>
      <c r="AW23" s="32" t="b">
        <f>Y23='[1]TD THEO LOP-GOC'!N167</f>
        <v>1</v>
      </c>
      <c r="AX23" s="32" t="b">
        <f>Z23='[1]TD THEO LOP-GOC'!O167</f>
        <v>1</v>
      </c>
      <c r="AY23" s="32" t="b">
        <f>AA23='[1]TD THEO LOP-GOC'!P167</f>
        <v>1</v>
      </c>
      <c r="AZ23" s="32" t="b">
        <f>AB23='[1]TD THEO LOP-GOC'!Q167</f>
        <v>1</v>
      </c>
      <c r="BA23" s="32" t="b">
        <f>AC23='[1]TD THEO LOP-GOC'!R167</f>
        <v>1</v>
      </c>
      <c r="BB23" s="32" t="b">
        <f>AD23='[1]TD THEO LOP-GOC'!S167</f>
        <v>1</v>
      </c>
      <c r="BC23" s="32" t="b">
        <f>AE23='[1]TD THEO LOP-GOC'!T167</f>
        <v>1</v>
      </c>
      <c r="BD23" s="32" t="b">
        <f>AF23='[1]TD THEO LOP-GOC'!U167</f>
        <v>1</v>
      </c>
      <c r="BE23" s="32" t="b">
        <f>AG23='[1]TD THEO LOP-GOC'!V167</f>
        <v>1</v>
      </c>
      <c r="BF23" s="32" t="b">
        <f>AH23='[1]TD THEO LOP-GOC'!W167</f>
        <v>1</v>
      </c>
      <c r="BG23" s="32" t="b">
        <f>AI23='[1]TD THEO LOP-GOC'!X167</f>
        <v>1</v>
      </c>
      <c r="BH23" s="32" t="b">
        <f>AJ23='[1]TD THEO LOP-GOC'!Y167</f>
        <v>1</v>
      </c>
      <c r="BI23" s="32" t="b">
        <f>AK23='[1]TD THEO LOP-GOC'!Z167</f>
        <v>1</v>
      </c>
      <c r="BJ23" s="32" t="b">
        <f>AL23='[1]TD THEO LOP-GOC'!AA167</f>
        <v>1</v>
      </c>
      <c r="BK23" s="32" t="b">
        <f>AM23='[1]TD THEO LOP-GOC'!AB167</f>
        <v>1</v>
      </c>
      <c r="BL23" s="32" t="b">
        <f>AN23='[1]TD THEO LOP-GOC'!AC167</f>
        <v>1</v>
      </c>
      <c r="BM23" s="32" t="b">
        <f>AO23='[1]TD THEO LOP-GOC'!AD167</f>
        <v>1</v>
      </c>
    </row>
    <row r="24" spans="1:65" s="32" customFormat="1" ht="42" customHeight="1" x14ac:dyDescent="0.2">
      <c r="A24" s="24">
        <f>'[1]LOP 25CDBC2-BS'!A15</f>
        <v>481</v>
      </c>
      <c r="B24" s="25" t="s">
        <v>30</v>
      </c>
      <c r="C24" s="125">
        <v>2</v>
      </c>
      <c r="D24" s="19" t="s">
        <v>33</v>
      </c>
      <c r="E24" s="19" t="s">
        <v>502</v>
      </c>
      <c r="F24" s="25" t="s">
        <v>29</v>
      </c>
      <c r="G24" s="137" t="s">
        <v>176</v>
      </c>
      <c r="H24" s="125" t="s">
        <v>177</v>
      </c>
      <c r="I24" s="24"/>
      <c r="J24" s="24"/>
      <c r="K24" s="24"/>
      <c r="L24" s="24"/>
      <c r="M24" s="24"/>
      <c r="N24" s="24"/>
      <c r="O24" s="24"/>
      <c r="P24" s="24"/>
      <c r="Q24" s="24"/>
      <c r="R24" s="24"/>
      <c r="S24" s="137" t="s">
        <v>516</v>
      </c>
      <c r="T24" s="137" t="s">
        <v>708</v>
      </c>
      <c r="U24" s="142"/>
      <c r="V24" s="26" t="s">
        <v>295</v>
      </c>
      <c r="W24" s="26" t="s">
        <v>295</v>
      </c>
      <c r="X24" s="26" t="s">
        <v>295</v>
      </c>
      <c r="Y24" s="26" t="s">
        <v>295</v>
      </c>
      <c r="Z24" s="26" t="s">
        <v>295</v>
      </c>
      <c r="AA24" s="26" t="s">
        <v>295</v>
      </c>
      <c r="AB24" s="29"/>
      <c r="AC24" s="29"/>
      <c r="AD24" s="29"/>
      <c r="AE24" s="28"/>
      <c r="AF24" s="29"/>
      <c r="AG24" s="29"/>
      <c r="AH24" s="29"/>
      <c r="AI24" s="29"/>
      <c r="AJ24" s="29"/>
      <c r="AK24" s="29"/>
      <c r="AL24" s="29"/>
      <c r="AM24" s="29"/>
      <c r="AN24" s="29"/>
      <c r="AO24" s="28"/>
      <c r="AP24" s="171" t="s">
        <v>177</v>
      </c>
      <c r="AQ24" s="30"/>
      <c r="AR24" s="65"/>
      <c r="AT24" s="32" t="b">
        <f>V24='[1]TD THEO LOP-GOC'!K176</f>
        <v>1</v>
      </c>
      <c r="AU24" s="32" t="b">
        <f>W24='[1]TD THEO LOP-GOC'!L176</f>
        <v>1</v>
      </c>
      <c r="AV24" s="32" t="b">
        <f>X24='[1]TD THEO LOP-GOC'!M176</f>
        <v>1</v>
      </c>
      <c r="AW24" s="32" t="b">
        <f>Y24='[1]TD THEO LOP-GOC'!N176</f>
        <v>1</v>
      </c>
      <c r="AX24" s="32" t="b">
        <f>Z24='[1]TD THEO LOP-GOC'!O176</f>
        <v>1</v>
      </c>
      <c r="AY24" s="32" t="b">
        <f>AA24='[1]TD THEO LOP-GOC'!P176</f>
        <v>1</v>
      </c>
      <c r="AZ24" s="32" t="b">
        <f>AB24='[1]TD THEO LOP-GOC'!Q176</f>
        <v>1</v>
      </c>
      <c r="BA24" s="32" t="b">
        <f>AC24='[1]TD THEO LOP-GOC'!R176</f>
        <v>1</v>
      </c>
      <c r="BB24" s="32" t="b">
        <f>AD24='[1]TD THEO LOP-GOC'!S176</f>
        <v>1</v>
      </c>
      <c r="BC24" s="32" t="b">
        <f>AE24='[1]TD THEO LOP-GOC'!T176</f>
        <v>1</v>
      </c>
      <c r="BD24" s="32" t="b">
        <f>AF24='[1]TD THEO LOP-GOC'!U176</f>
        <v>1</v>
      </c>
      <c r="BE24" s="32" t="b">
        <f>AG24='[1]TD THEO LOP-GOC'!V176</f>
        <v>1</v>
      </c>
      <c r="BF24" s="32" t="b">
        <f>AH24='[1]TD THEO LOP-GOC'!W176</f>
        <v>1</v>
      </c>
      <c r="BG24" s="32" t="b">
        <f>AI24='[1]TD THEO LOP-GOC'!X176</f>
        <v>1</v>
      </c>
      <c r="BH24" s="32" t="b">
        <f>AJ24='[1]TD THEO LOP-GOC'!Y176</f>
        <v>1</v>
      </c>
      <c r="BI24" s="32" t="b">
        <f>AK24='[1]TD THEO LOP-GOC'!Z176</f>
        <v>1</v>
      </c>
      <c r="BJ24" s="32" t="b">
        <f>AL24='[1]TD THEO LOP-GOC'!AA176</f>
        <v>1</v>
      </c>
      <c r="BK24" s="32" t="b">
        <f>AM24='[1]TD THEO LOP-GOC'!AB176</f>
        <v>1</v>
      </c>
      <c r="BL24" s="32" t="b">
        <f>AN24='[1]TD THEO LOP-GOC'!AC176</f>
        <v>1</v>
      </c>
      <c r="BM24" s="32" t="b">
        <f>AO24='[1]TD THEO LOP-GOC'!AD176</f>
        <v>1</v>
      </c>
    </row>
    <row r="25" spans="1:65" s="32" customFormat="1" ht="42" customHeight="1" x14ac:dyDescent="0.2">
      <c r="A25" s="24">
        <f>'[1]LOP 25CDBC2-BS'!A21</f>
        <v>487</v>
      </c>
      <c r="B25" s="25" t="s">
        <v>142</v>
      </c>
      <c r="C25" s="125">
        <v>3</v>
      </c>
      <c r="D25" s="19" t="s">
        <v>505</v>
      </c>
      <c r="E25" s="19" t="s">
        <v>502</v>
      </c>
      <c r="F25" s="25" t="s">
        <v>29</v>
      </c>
      <c r="G25" s="137" t="s">
        <v>176</v>
      </c>
      <c r="H25" s="24" t="s">
        <v>180</v>
      </c>
      <c r="I25" s="24"/>
      <c r="J25" s="24"/>
      <c r="K25" s="24"/>
      <c r="L25" s="24"/>
      <c r="M25" s="24"/>
      <c r="N25" s="24"/>
      <c r="O25" s="24"/>
      <c r="P25" s="24"/>
      <c r="Q25" s="24"/>
      <c r="R25" s="24"/>
      <c r="S25" s="137" t="s">
        <v>716</v>
      </c>
      <c r="T25" s="137" t="s">
        <v>711</v>
      </c>
      <c r="U25" s="142"/>
      <c r="V25" s="29"/>
      <c r="W25" s="29"/>
      <c r="X25" s="29"/>
      <c r="Y25" s="29"/>
      <c r="Z25" s="29"/>
      <c r="AA25" s="29"/>
      <c r="AB25" s="26" t="s">
        <v>295</v>
      </c>
      <c r="AC25" s="26" t="s">
        <v>295</v>
      </c>
      <c r="AD25" s="26" t="s">
        <v>295</v>
      </c>
      <c r="AE25" s="28"/>
      <c r="AF25" s="39"/>
      <c r="AG25" s="39"/>
      <c r="AH25" s="39"/>
      <c r="AI25" s="29"/>
      <c r="AJ25" s="29"/>
      <c r="AK25" s="29"/>
      <c r="AL25" s="29"/>
      <c r="AM25" s="29"/>
      <c r="AN25" s="29"/>
      <c r="AO25" s="28"/>
      <c r="AP25" s="30" t="s">
        <v>180</v>
      </c>
      <c r="AQ25" s="30"/>
      <c r="AR25" s="47"/>
      <c r="AT25" s="32" t="b">
        <f>V25='[1]TD THEO LOP-GOC'!K182</f>
        <v>1</v>
      </c>
      <c r="AU25" s="32" t="b">
        <f>W25='[1]TD THEO LOP-GOC'!L182</f>
        <v>1</v>
      </c>
      <c r="AV25" s="32" t="b">
        <f>X25='[1]TD THEO LOP-GOC'!M182</f>
        <v>1</v>
      </c>
      <c r="AW25" s="32" t="b">
        <f>Y25='[1]TD THEO LOP-GOC'!N182</f>
        <v>1</v>
      </c>
      <c r="AX25" s="32" t="b">
        <f>Z25='[1]TD THEO LOP-GOC'!O182</f>
        <v>1</v>
      </c>
      <c r="AY25" s="32" t="b">
        <f>AA25='[1]TD THEO LOP-GOC'!P182</f>
        <v>1</v>
      </c>
      <c r="AZ25" s="32" t="b">
        <f>AB25='[1]TD THEO LOP-GOC'!Q182</f>
        <v>1</v>
      </c>
      <c r="BA25" s="32" t="b">
        <f>AC25='[1]TD THEO LOP-GOC'!R182</f>
        <v>1</v>
      </c>
      <c r="BB25" s="32" t="b">
        <f>AD25='[1]TD THEO LOP-GOC'!S182</f>
        <v>1</v>
      </c>
      <c r="BC25" s="32" t="b">
        <f>AE25='[1]TD THEO LOP-GOC'!T182</f>
        <v>1</v>
      </c>
      <c r="BD25" s="32" t="b">
        <f>AF25='[1]TD THEO LOP-GOC'!U182</f>
        <v>1</v>
      </c>
      <c r="BE25" s="32" t="b">
        <f>AG25='[1]TD THEO LOP-GOC'!V182</f>
        <v>1</v>
      </c>
      <c r="BF25" s="32" t="b">
        <f>AH25='[1]TD THEO LOP-GOC'!W182</f>
        <v>1</v>
      </c>
      <c r="BG25" s="32" t="b">
        <f>AI25='[1]TD THEO LOP-GOC'!X182</f>
        <v>1</v>
      </c>
      <c r="BH25" s="32" t="b">
        <f>AJ25='[1]TD THEO LOP-GOC'!Y182</f>
        <v>1</v>
      </c>
      <c r="BI25" s="32" t="b">
        <f>AK25='[1]TD THEO LOP-GOC'!Z182</f>
        <v>1</v>
      </c>
      <c r="BJ25" s="32" t="b">
        <f>AL25='[1]TD THEO LOP-GOC'!AA182</f>
        <v>1</v>
      </c>
      <c r="BK25" s="32" t="b">
        <f>AM25='[1]TD THEO LOP-GOC'!AB182</f>
        <v>1</v>
      </c>
      <c r="BL25" s="32" t="b">
        <f>AN25='[1]TD THEO LOP-GOC'!AC182</f>
        <v>1</v>
      </c>
      <c r="BM25" s="32" t="b">
        <f>AO25='[1]TD THEO LOP-GOC'!AD182</f>
        <v>1</v>
      </c>
    </row>
    <row r="26" spans="1:65" s="32" customFormat="1" ht="42" customHeight="1" x14ac:dyDescent="0.2">
      <c r="A26" s="133">
        <f>'[1]LOP 25CDBC2-BS'!A22</f>
        <v>488</v>
      </c>
      <c r="B26" s="134" t="s">
        <v>143</v>
      </c>
      <c r="C26" s="135">
        <v>0</v>
      </c>
      <c r="D26" s="136" t="s">
        <v>505</v>
      </c>
      <c r="E26" s="136" t="s">
        <v>502</v>
      </c>
      <c r="F26" s="134" t="s">
        <v>29</v>
      </c>
      <c r="G26" s="135" t="s">
        <v>517</v>
      </c>
      <c r="H26" s="135" t="s">
        <v>194</v>
      </c>
      <c r="I26" s="133"/>
      <c r="J26" s="133"/>
      <c r="K26" s="133"/>
      <c r="L26" s="133"/>
      <c r="M26" s="133"/>
      <c r="N26" s="133"/>
      <c r="O26" s="133"/>
      <c r="P26" s="133"/>
      <c r="Q26" s="133"/>
      <c r="R26" s="133"/>
      <c r="S26" s="166" t="s">
        <v>714</v>
      </c>
      <c r="T26" s="166" t="s">
        <v>713</v>
      </c>
      <c r="U26" s="134" t="s">
        <v>822</v>
      </c>
      <c r="V26" s="29"/>
      <c r="W26" s="29"/>
      <c r="X26" s="29"/>
      <c r="Y26" s="29"/>
      <c r="Z26" s="29"/>
      <c r="AA26" s="29"/>
      <c r="AB26" s="29"/>
      <c r="AC26" s="29"/>
      <c r="AD26" s="29"/>
      <c r="AE26" s="28"/>
      <c r="AF26" s="40" t="s">
        <v>305</v>
      </c>
      <c r="AG26" s="61" t="s">
        <v>265</v>
      </c>
      <c r="AH26" s="40" t="s">
        <v>305</v>
      </c>
      <c r="AI26" s="39"/>
      <c r="AJ26" s="39"/>
      <c r="AK26" s="39"/>
      <c r="AL26" s="29"/>
      <c r="AM26" s="29"/>
      <c r="AN26" s="29"/>
      <c r="AO26" s="28"/>
      <c r="AP26" s="30" t="s">
        <v>178</v>
      </c>
      <c r="AQ26" s="30"/>
      <c r="AR26" s="47"/>
      <c r="AT26" s="32" t="b">
        <f>V26='[1]TD THEO LOP-GOC'!K183</f>
        <v>1</v>
      </c>
      <c r="AU26" s="32" t="b">
        <f>W26='[1]TD THEO LOP-GOC'!L183</f>
        <v>1</v>
      </c>
      <c r="AV26" s="32" t="b">
        <f>X26='[1]TD THEO LOP-GOC'!M183</f>
        <v>1</v>
      </c>
      <c r="AW26" s="32" t="b">
        <f>Y26='[1]TD THEO LOP-GOC'!N183</f>
        <v>1</v>
      </c>
      <c r="AX26" s="32" t="b">
        <f>Z26='[1]TD THEO LOP-GOC'!O183</f>
        <v>1</v>
      </c>
      <c r="AY26" s="32" t="b">
        <f>AA26='[1]TD THEO LOP-GOC'!P183</f>
        <v>1</v>
      </c>
      <c r="AZ26" s="32" t="b">
        <f>AB26='[1]TD THEO LOP-GOC'!Q183</f>
        <v>1</v>
      </c>
      <c r="BA26" s="32" t="b">
        <f>AC26='[1]TD THEO LOP-GOC'!R183</f>
        <v>1</v>
      </c>
      <c r="BB26" s="32" t="b">
        <f>AD26='[1]TD THEO LOP-GOC'!S183</f>
        <v>1</v>
      </c>
      <c r="BC26" s="32" t="b">
        <f>AE26='[1]TD THEO LOP-GOC'!T183</f>
        <v>1</v>
      </c>
      <c r="BD26" s="32" t="b">
        <f>AF26='[1]TD THEO LOP-GOC'!U183</f>
        <v>1</v>
      </c>
      <c r="BE26" s="32" t="b">
        <f>AG26='[1]TD THEO LOP-GOC'!V183</f>
        <v>1</v>
      </c>
      <c r="BF26" s="32" t="b">
        <f>AH26='[1]TD THEO LOP-GOC'!W183</f>
        <v>1</v>
      </c>
      <c r="BG26" s="32" t="b">
        <f>AI26='[1]TD THEO LOP-GOC'!X183</f>
        <v>1</v>
      </c>
      <c r="BH26" s="32" t="b">
        <f>AJ26='[1]TD THEO LOP-GOC'!Y183</f>
        <v>1</v>
      </c>
      <c r="BI26" s="32" t="b">
        <f>AK26='[1]TD THEO LOP-GOC'!Z183</f>
        <v>1</v>
      </c>
      <c r="BJ26" s="32" t="b">
        <f>AL26='[1]TD THEO LOP-GOC'!AA183</f>
        <v>1</v>
      </c>
      <c r="BK26" s="32" t="b">
        <f>AM26='[1]TD THEO LOP-GOC'!AB183</f>
        <v>1</v>
      </c>
      <c r="BL26" s="32" t="b">
        <f>AN26='[1]TD THEO LOP-GOC'!AC183</f>
        <v>1</v>
      </c>
      <c r="BM26" s="32" t="b">
        <f>AO26='[1]TD THEO LOP-GOC'!AD183</f>
        <v>1</v>
      </c>
    </row>
    <row r="27" spans="1:65" s="32" customFormat="1" ht="42" customHeight="1" x14ac:dyDescent="0.2">
      <c r="A27" s="24">
        <f>'[1]BGH-pc-GV'!A94</f>
        <v>86</v>
      </c>
      <c r="B27" s="25" t="s">
        <v>86</v>
      </c>
      <c r="C27" s="125">
        <v>2</v>
      </c>
      <c r="D27" s="19" t="s">
        <v>89</v>
      </c>
      <c r="E27" s="19" t="s">
        <v>511</v>
      </c>
      <c r="F27" s="25" t="s">
        <v>370</v>
      </c>
      <c r="G27" s="24"/>
      <c r="H27" s="24"/>
      <c r="I27" s="24"/>
      <c r="J27" s="24"/>
      <c r="K27" s="24"/>
      <c r="L27" s="24"/>
      <c r="M27" s="24"/>
      <c r="N27" s="24"/>
      <c r="O27" s="137" t="s">
        <v>176</v>
      </c>
      <c r="P27" s="24" t="s">
        <v>183</v>
      </c>
      <c r="Q27" s="24"/>
      <c r="R27" s="24"/>
      <c r="S27" s="137" t="s">
        <v>694</v>
      </c>
      <c r="T27" s="137" t="s">
        <v>689</v>
      </c>
      <c r="U27" s="142"/>
      <c r="V27" s="39"/>
      <c r="W27" s="26" t="s">
        <v>278</v>
      </c>
      <c r="X27" s="26" t="s">
        <v>278</v>
      </c>
      <c r="Y27" s="26" t="s">
        <v>278</v>
      </c>
      <c r="Z27" s="39"/>
      <c r="AA27" s="39"/>
      <c r="AB27" s="39"/>
      <c r="AC27" s="39"/>
      <c r="AD27" s="39"/>
      <c r="AE27" s="28"/>
      <c r="AF27" s="27"/>
      <c r="AG27" s="27"/>
      <c r="AH27" s="27"/>
      <c r="AI27" s="27"/>
      <c r="AJ27" s="27"/>
      <c r="AK27" s="27"/>
      <c r="AL27" s="27"/>
      <c r="AM27" s="29"/>
      <c r="AN27" s="29"/>
      <c r="AO27" s="28"/>
      <c r="AP27" s="30" t="s">
        <v>183</v>
      </c>
      <c r="AQ27" s="30"/>
      <c r="AR27" s="65"/>
      <c r="AT27" s="32" t="b">
        <f>V27='[1]TD THEO LOP-GOC'!K220</f>
        <v>1</v>
      </c>
      <c r="AU27" s="32" t="b">
        <f>W27='[1]TD THEO LOP-GOC'!L220</f>
        <v>1</v>
      </c>
      <c r="AV27" s="32" t="b">
        <f>X27='[1]TD THEO LOP-GOC'!M220</f>
        <v>1</v>
      </c>
      <c r="AW27" s="32" t="b">
        <f>Y27='[1]TD THEO LOP-GOC'!N220</f>
        <v>1</v>
      </c>
      <c r="AX27" s="32" t="b">
        <f>Z27='[1]TD THEO LOP-GOC'!O220</f>
        <v>1</v>
      </c>
      <c r="AY27" s="32" t="b">
        <f>AA27='[1]TD THEO LOP-GOC'!P220</f>
        <v>1</v>
      </c>
      <c r="AZ27" s="32" t="b">
        <f>AB27='[1]TD THEO LOP-GOC'!Q220</f>
        <v>1</v>
      </c>
      <c r="BA27" s="32" t="b">
        <f>AC27='[1]TD THEO LOP-GOC'!R220</f>
        <v>1</v>
      </c>
      <c r="BB27" s="32" t="b">
        <f>AD27='[1]TD THEO LOP-GOC'!S220</f>
        <v>1</v>
      </c>
      <c r="BC27" s="32" t="b">
        <f>AE27='[1]TD THEO LOP-GOC'!T220</f>
        <v>1</v>
      </c>
      <c r="BD27" s="32" t="b">
        <f>AF27='[1]TD THEO LOP-GOC'!U220</f>
        <v>1</v>
      </c>
      <c r="BE27" s="32" t="b">
        <f>AG27='[1]TD THEO LOP-GOC'!V220</f>
        <v>1</v>
      </c>
      <c r="BF27" s="32" t="b">
        <f>AH27='[1]TD THEO LOP-GOC'!W220</f>
        <v>1</v>
      </c>
      <c r="BG27" s="32" t="b">
        <f>AI27='[1]TD THEO LOP-GOC'!X220</f>
        <v>1</v>
      </c>
      <c r="BH27" s="32" t="b">
        <f>AJ27='[1]TD THEO LOP-GOC'!Y220</f>
        <v>1</v>
      </c>
      <c r="BI27" s="32" t="b">
        <f>AK27='[1]TD THEO LOP-GOC'!Z220</f>
        <v>1</v>
      </c>
      <c r="BJ27" s="32" t="b">
        <f>AL27='[1]TD THEO LOP-GOC'!AA220</f>
        <v>1</v>
      </c>
      <c r="BK27" s="32" t="b">
        <f>AM27='[1]TD THEO LOP-GOC'!AB220</f>
        <v>1</v>
      </c>
      <c r="BL27" s="32" t="b">
        <f>AN27='[1]TD THEO LOP-GOC'!AC220</f>
        <v>1</v>
      </c>
      <c r="BM27" s="32" t="b">
        <f>AO27='[1]TD THEO LOP-GOC'!AD220</f>
        <v>1</v>
      </c>
    </row>
    <row r="28" spans="1:65" s="32" customFormat="1" ht="42" customHeight="1" x14ac:dyDescent="0.2">
      <c r="A28" s="133">
        <f>'[1]BGH-pc-GV'!A95</f>
        <v>87</v>
      </c>
      <c r="B28" s="134" t="s">
        <v>88</v>
      </c>
      <c r="C28" s="135">
        <v>0</v>
      </c>
      <c r="D28" s="136" t="s">
        <v>89</v>
      </c>
      <c r="E28" s="136" t="s">
        <v>511</v>
      </c>
      <c r="F28" s="134" t="s">
        <v>370</v>
      </c>
      <c r="G28" s="133"/>
      <c r="H28" s="133"/>
      <c r="I28" s="133"/>
      <c r="J28" s="133"/>
      <c r="K28" s="133"/>
      <c r="L28" s="133"/>
      <c r="M28" s="133"/>
      <c r="N28" s="133"/>
      <c r="O28" s="135" t="s">
        <v>517</v>
      </c>
      <c r="P28" s="135" t="s">
        <v>645</v>
      </c>
      <c r="Q28" s="133"/>
      <c r="R28" s="133"/>
      <c r="S28" s="166" t="s">
        <v>687</v>
      </c>
      <c r="T28" s="166" t="s">
        <v>688</v>
      </c>
      <c r="U28" s="134" t="s">
        <v>775</v>
      </c>
      <c r="V28" s="39"/>
      <c r="W28" s="39"/>
      <c r="X28" s="39"/>
      <c r="Y28" s="39"/>
      <c r="Z28" s="61" t="s">
        <v>265</v>
      </c>
      <c r="AA28" s="40" t="s">
        <v>300</v>
      </c>
      <c r="AB28" s="61" t="s">
        <v>265</v>
      </c>
      <c r="AC28" s="40" t="s">
        <v>300</v>
      </c>
      <c r="AD28" s="61" t="s">
        <v>265</v>
      </c>
      <c r="AE28" s="60" t="s">
        <v>300</v>
      </c>
      <c r="AF28" s="29"/>
      <c r="AG28" s="29"/>
      <c r="AH28" s="29"/>
      <c r="AI28" s="27"/>
      <c r="AJ28" s="27"/>
      <c r="AK28" s="27"/>
      <c r="AL28" s="27"/>
      <c r="AM28" s="27"/>
      <c r="AN28" s="27"/>
      <c r="AO28" s="28"/>
      <c r="AP28" s="30" t="s">
        <v>325</v>
      </c>
      <c r="AQ28" s="30"/>
      <c r="AR28" s="65"/>
      <c r="AT28" s="32" t="b">
        <f>V28='[1]TD THEO LOP-GOC'!K221</f>
        <v>1</v>
      </c>
      <c r="AU28" s="32" t="b">
        <f>W28='[1]TD THEO LOP-GOC'!L221</f>
        <v>1</v>
      </c>
      <c r="AV28" s="32" t="b">
        <f>X28='[1]TD THEO LOP-GOC'!M221</f>
        <v>1</v>
      </c>
      <c r="AW28" s="32" t="b">
        <f>Y28='[1]TD THEO LOP-GOC'!N221</f>
        <v>1</v>
      </c>
      <c r="AX28" s="32" t="b">
        <f>Z28='[1]TD THEO LOP-GOC'!O221</f>
        <v>1</v>
      </c>
      <c r="AY28" s="32" t="b">
        <f>AA28='[1]TD THEO LOP-GOC'!P221</f>
        <v>1</v>
      </c>
      <c r="AZ28" s="32" t="b">
        <f>AB28='[1]TD THEO LOP-GOC'!Q221</f>
        <v>1</v>
      </c>
      <c r="BA28" s="32" t="b">
        <f>AC28='[1]TD THEO LOP-GOC'!R221</f>
        <v>1</v>
      </c>
      <c r="BB28" s="32" t="b">
        <f>AD28='[1]TD THEO LOP-GOC'!S221</f>
        <v>1</v>
      </c>
      <c r="BC28" s="32" t="b">
        <f>AE28='[1]TD THEO LOP-GOC'!T221</f>
        <v>1</v>
      </c>
      <c r="BD28" s="32" t="b">
        <f>AF28='[1]TD THEO LOP-GOC'!U221</f>
        <v>1</v>
      </c>
      <c r="BE28" s="32" t="b">
        <f>AG28='[1]TD THEO LOP-GOC'!V221</f>
        <v>1</v>
      </c>
      <c r="BF28" s="32" t="b">
        <f>AH28='[1]TD THEO LOP-GOC'!W221</f>
        <v>1</v>
      </c>
      <c r="BG28" s="32" t="b">
        <f>AI28='[1]TD THEO LOP-GOC'!X221</f>
        <v>1</v>
      </c>
      <c r="BH28" s="32" t="b">
        <f>AJ28='[1]TD THEO LOP-GOC'!Y221</f>
        <v>1</v>
      </c>
      <c r="BI28" s="32" t="b">
        <f>AK28='[1]TD THEO LOP-GOC'!Z221</f>
        <v>1</v>
      </c>
      <c r="BJ28" s="32" t="b">
        <f>AL28='[1]TD THEO LOP-GOC'!AA221</f>
        <v>1</v>
      </c>
      <c r="BK28" s="32" t="b">
        <f>AM28='[1]TD THEO LOP-GOC'!AB221</f>
        <v>1</v>
      </c>
      <c r="BL28" s="32" t="b">
        <f>AN28='[1]TD THEO LOP-GOC'!AC221</f>
        <v>1</v>
      </c>
      <c r="BM28" s="32" t="b">
        <f>AO28='[1]TD THEO LOP-GOC'!AD221</f>
        <v>1</v>
      </c>
    </row>
    <row r="29" spans="1:65" s="32" customFormat="1" ht="42" customHeight="1" x14ac:dyDescent="0.2">
      <c r="A29" s="24">
        <f>'[1]BGH-pc-GV'!A213</f>
        <v>205</v>
      </c>
      <c r="B29" s="25" t="s">
        <v>144</v>
      </c>
      <c r="C29" s="125">
        <v>3</v>
      </c>
      <c r="D29" s="19" t="s">
        <v>450</v>
      </c>
      <c r="E29" s="19" t="s">
        <v>40</v>
      </c>
      <c r="F29" s="25" t="s">
        <v>26</v>
      </c>
      <c r="G29" s="24"/>
      <c r="H29" s="24"/>
      <c r="I29" s="24"/>
      <c r="J29" s="24"/>
      <c r="K29" s="137" t="s">
        <v>176</v>
      </c>
      <c r="L29" s="24" t="s">
        <v>180</v>
      </c>
      <c r="M29" s="24"/>
      <c r="N29" s="24"/>
      <c r="O29" s="24"/>
      <c r="P29" s="24"/>
      <c r="Q29" s="24"/>
      <c r="R29" s="24"/>
      <c r="S29" s="137" t="s">
        <v>662</v>
      </c>
      <c r="T29" s="137" t="s">
        <v>666</v>
      </c>
      <c r="U29" s="142"/>
      <c r="V29" s="29"/>
      <c r="W29" s="29"/>
      <c r="X29" s="29"/>
      <c r="Y29" s="26" t="s">
        <v>271</v>
      </c>
      <c r="Z29" s="26" t="s">
        <v>271</v>
      </c>
      <c r="AA29" s="26" t="s">
        <v>271</v>
      </c>
      <c r="AB29" s="39"/>
      <c r="AC29" s="39"/>
      <c r="AD29" s="39"/>
      <c r="AE29" s="28"/>
      <c r="AF29" s="39"/>
      <c r="AG29" s="39"/>
      <c r="AH29" s="39"/>
      <c r="AI29" s="39"/>
      <c r="AJ29" s="39"/>
      <c r="AK29" s="39"/>
      <c r="AL29" s="39"/>
      <c r="AM29" s="39"/>
      <c r="AN29" s="39"/>
      <c r="AO29" s="28"/>
      <c r="AP29" s="30" t="s">
        <v>180</v>
      </c>
      <c r="AQ29" s="30"/>
      <c r="AR29" s="65"/>
      <c r="AT29" s="32" t="b">
        <f>V29='[1]TD THEO LOP-GOC'!K65</f>
        <v>1</v>
      </c>
      <c r="AU29" s="32" t="b">
        <f>W29='[1]TD THEO LOP-GOC'!L65</f>
        <v>1</v>
      </c>
      <c r="AV29" s="32" t="b">
        <f>X29='[1]TD THEO LOP-GOC'!M65</f>
        <v>1</v>
      </c>
      <c r="AW29" s="32" t="b">
        <f>Y29='[1]TD THEO LOP-GOC'!N65</f>
        <v>1</v>
      </c>
      <c r="AX29" s="32" t="b">
        <f>Z29='[1]TD THEO LOP-GOC'!O65</f>
        <v>1</v>
      </c>
      <c r="AY29" s="32" t="b">
        <f>AA29='[1]TD THEO LOP-GOC'!P65</f>
        <v>1</v>
      </c>
      <c r="AZ29" s="32" t="b">
        <f>AB29='[1]TD THEO LOP-GOC'!Q65</f>
        <v>1</v>
      </c>
      <c r="BA29" s="32" t="b">
        <f>AC29='[1]TD THEO LOP-GOC'!R65</f>
        <v>1</v>
      </c>
      <c r="BB29" s="32" t="b">
        <f>AD29='[1]TD THEO LOP-GOC'!S65</f>
        <v>1</v>
      </c>
      <c r="BC29" s="32" t="b">
        <f>AE29='[1]TD THEO LOP-GOC'!T65</f>
        <v>1</v>
      </c>
      <c r="BD29" s="32" t="b">
        <f>AF29='[1]TD THEO LOP-GOC'!U65</f>
        <v>1</v>
      </c>
      <c r="BE29" s="32" t="b">
        <f>AG29='[1]TD THEO LOP-GOC'!V65</f>
        <v>1</v>
      </c>
      <c r="BF29" s="32" t="b">
        <f>AH29='[1]TD THEO LOP-GOC'!W65</f>
        <v>1</v>
      </c>
      <c r="BG29" s="32" t="b">
        <f>AI29='[1]TD THEO LOP-GOC'!X65</f>
        <v>1</v>
      </c>
      <c r="BH29" s="32" t="b">
        <f>AJ29='[1]TD THEO LOP-GOC'!Y65</f>
        <v>1</v>
      </c>
      <c r="BI29" s="32" t="b">
        <f>AK29='[1]TD THEO LOP-GOC'!Z65</f>
        <v>1</v>
      </c>
      <c r="BJ29" s="32" t="b">
        <f>AL29='[1]TD THEO LOP-GOC'!AA65</f>
        <v>1</v>
      </c>
      <c r="BK29" s="32" t="b">
        <f>AM29='[1]TD THEO LOP-GOC'!AB65</f>
        <v>1</v>
      </c>
      <c r="BL29" s="32" t="b">
        <f>AN29='[1]TD THEO LOP-GOC'!AC65</f>
        <v>1</v>
      </c>
      <c r="BM29" s="32" t="b">
        <f>AO29='[1]TD THEO LOP-GOC'!AD65</f>
        <v>1</v>
      </c>
    </row>
    <row r="30" spans="1:65" s="32" customFormat="1" ht="42" customHeight="1" x14ac:dyDescent="0.2">
      <c r="A30" s="133">
        <f>'[1]BGH-pc-GV'!A214</f>
        <v>206</v>
      </c>
      <c r="B30" s="134" t="s">
        <v>145</v>
      </c>
      <c r="C30" s="135">
        <v>0</v>
      </c>
      <c r="D30" s="136" t="s">
        <v>450</v>
      </c>
      <c r="E30" s="136" t="s">
        <v>40</v>
      </c>
      <c r="F30" s="134" t="s">
        <v>26</v>
      </c>
      <c r="G30" s="133"/>
      <c r="H30" s="133"/>
      <c r="I30" s="133"/>
      <c r="J30" s="133"/>
      <c r="K30" s="135" t="s">
        <v>534</v>
      </c>
      <c r="L30" s="135" t="s">
        <v>778</v>
      </c>
      <c r="M30" s="133"/>
      <c r="N30" s="133"/>
      <c r="O30" s="133"/>
      <c r="P30" s="133"/>
      <c r="Q30" s="133"/>
      <c r="R30" s="133"/>
      <c r="S30" s="166" t="s">
        <v>667</v>
      </c>
      <c r="T30" s="166" t="s">
        <v>661</v>
      </c>
      <c r="U30" s="134" t="s">
        <v>779</v>
      </c>
      <c r="V30" s="29"/>
      <c r="W30" s="29"/>
      <c r="X30" s="29"/>
      <c r="Y30" s="39"/>
      <c r="Z30" s="39"/>
      <c r="AA30" s="39"/>
      <c r="AB30" s="40" t="s">
        <v>271</v>
      </c>
      <c r="AC30" s="40" t="s">
        <v>269</v>
      </c>
      <c r="AD30" s="41" t="s">
        <v>281</v>
      </c>
      <c r="AE30" s="28"/>
      <c r="AF30" s="40" t="s">
        <v>269</v>
      </c>
      <c r="AG30" s="41" t="s">
        <v>281</v>
      </c>
      <c r="AH30" s="40" t="s">
        <v>269</v>
      </c>
      <c r="AI30" s="40" t="s">
        <v>269</v>
      </c>
      <c r="AJ30" s="41" t="s">
        <v>281</v>
      </c>
      <c r="AK30" s="41" t="s">
        <v>265</v>
      </c>
      <c r="AL30" s="41" t="s">
        <v>265</v>
      </c>
      <c r="AM30" s="41" t="s">
        <v>265</v>
      </c>
      <c r="AN30" s="40" t="s">
        <v>271</v>
      </c>
      <c r="AO30" s="28"/>
      <c r="AP30" s="171" t="s">
        <v>788</v>
      </c>
      <c r="AQ30" s="30"/>
      <c r="AR30" s="65"/>
      <c r="AT30" s="32" t="b">
        <f>V30='[1]TD THEO LOP-GOC'!K66</f>
        <v>1</v>
      </c>
      <c r="AU30" s="32" t="b">
        <f>W30='[1]TD THEO LOP-GOC'!L66</f>
        <v>1</v>
      </c>
      <c r="AV30" s="32" t="b">
        <f>X30='[1]TD THEO LOP-GOC'!M66</f>
        <v>1</v>
      </c>
      <c r="AW30" s="32" t="b">
        <f>Y30='[1]TD THEO LOP-GOC'!N66</f>
        <v>1</v>
      </c>
      <c r="AX30" s="32" t="b">
        <f>Z30='[1]TD THEO LOP-GOC'!O66</f>
        <v>1</v>
      </c>
      <c r="AY30" s="32" t="b">
        <f>AA30='[1]TD THEO LOP-GOC'!P66</f>
        <v>1</v>
      </c>
      <c r="AZ30" s="32" t="b">
        <f>AB30='[1]TD THEO LOP-GOC'!Q66</f>
        <v>1</v>
      </c>
      <c r="BA30" s="32" t="b">
        <f>AC30='[1]TD THEO LOP-GOC'!R66</f>
        <v>1</v>
      </c>
      <c r="BB30" s="32" t="b">
        <f>AD30='[1]TD THEO LOP-GOC'!S66</f>
        <v>1</v>
      </c>
      <c r="BC30" s="32" t="b">
        <f>AE30='[1]TD THEO LOP-GOC'!T66</f>
        <v>1</v>
      </c>
      <c r="BD30" s="32" t="b">
        <f>AF30='[1]TD THEO LOP-GOC'!U66</f>
        <v>1</v>
      </c>
      <c r="BE30" s="32" t="b">
        <f>AG30='[1]TD THEO LOP-GOC'!V66</f>
        <v>1</v>
      </c>
      <c r="BF30" s="32" t="b">
        <f>AH30='[1]TD THEO LOP-GOC'!W66</f>
        <v>1</v>
      </c>
      <c r="BG30" s="32" t="b">
        <f>AI30='[1]TD THEO LOP-GOC'!X66</f>
        <v>1</v>
      </c>
      <c r="BH30" s="32" t="b">
        <f>AJ30='[1]TD THEO LOP-GOC'!Y66</f>
        <v>1</v>
      </c>
      <c r="BI30" s="32" t="b">
        <f>AK30='[1]TD THEO LOP-GOC'!Z66</f>
        <v>1</v>
      </c>
      <c r="BJ30" s="32" t="b">
        <f>AL30='[1]TD THEO LOP-GOC'!AA66</f>
        <v>1</v>
      </c>
      <c r="BK30" s="32" t="b">
        <f>AM30='[1]TD THEO LOP-GOC'!AB66</f>
        <v>1</v>
      </c>
      <c r="BL30" s="32" t="b">
        <f>AN30='[1]TD THEO LOP-GOC'!AC66</f>
        <v>1</v>
      </c>
      <c r="BM30" s="32" t="b">
        <f>AO30='[1]TD THEO LOP-GOC'!AD66</f>
        <v>1</v>
      </c>
    </row>
    <row r="31" spans="1:65" s="32" customFormat="1" ht="42" customHeight="1" x14ac:dyDescent="0.2">
      <c r="A31" s="24">
        <f>'[1]BGH-pc-GV'!A217</f>
        <v>209</v>
      </c>
      <c r="B31" s="25" t="s">
        <v>144</v>
      </c>
      <c r="C31" s="125">
        <v>3</v>
      </c>
      <c r="D31" s="19" t="s">
        <v>458</v>
      </c>
      <c r="E31" s="19" t="s">
        <v>773</v>
      </c>
      <c r="F31" s="25" t="s">
        <v>26</v>
      </c>
      <c r="G31" s="24"/>
      <c r="H31" s="24"/>
      <c r="I31" s="24"/>
      <c r="J31" s="24"/>
      <c r="K31" s="24"/>
      <c r="L31" s="24"/>
      <c r="M31" s="24"/>
      <c r="N31" s="24"/>
      <c r="O31" s="137" t="s">
        <v>176</v>
      </c>
      <c r="P31" s="24" t="s">
        <v>182</v>
      </c>
      <c r="Q31" s="24"/>
      <c r="R31" s="24"/>
      <c r="S31" s="137" t="s">
        <v>689</v>
      </c>
      <c r="T31" s="176" t="s">
        <v>695</v>
      </c>
      <c r="U31" s="142"/>
      <c r="V31" s="29"/>
      <c r="W31" s="29"/>
      <c r="X31" s="29"/>
      <c r="Y31" s="26" t="s">
        <v>278</v>
      </c>
      <c r="Z31" s="26" t="s">
        <v>278</v>
      </c>
      <c r="AA31" s="26" t="s">
        <v>278</v>
      </c>
      <c r="AB31" s="39"/>
      <c r="AC31" s="39"/>
      <c r="AD31" s="39"/>
      <c r="AE31" s="28"/>
      <c r="AF31" s="39"/>
      <c r="AG31" s="39"/>
      <c r="AH31" s="39"/>
      <c r="AI31" s="39"/>
      <c r="AJ31" s="39"/>
      <c r="AK31" s="39"/>
      <c r="AL31" s="39"/>
      <c r="AM31" s="39"/>
      <c r="AN31" s="39"/>
      <c r="AO31" s="28"/>
      <c r="AP31" s="30" t="s">
        <v>182</v>
      </c>
      <c r="AQ31" s="30"/>
      <c r="AR31" s="65"/>
      <c r="AT31" s="32" t="b">
        <f>V31='[1]TD THEO LOP-GOC'!K79</f>
        <v>1</v>
      </c>
      <c r="AU31" s="32" t="b">
        <f>W31='[1]TD THEO LOP-GOC'!L79</f>
        <v>1</v>
      </c>
      <c r="AV31" s="32" t="b">
        <f>X31='[1]TD THEO LOP-GOC'!M79</f>
        <v>1</v>
      </c>
      <c r="AW31" s="32" t="b">
        <f>Y31='[1]TD THEO LOP-GOC'!N79</f>
        <v>1</v>
      </c>
      <c r="AX31" s="32" t="b">
        <f>Z31='[1]TD THEO LOP-GOC'!O79</f>
        <v>1</v>
      </c>
      <c r="AY31" s="32" t="b">
        <f>AA31='[1]TD THEO LOP-GOC'!P79</f>
        <v>1</v>
      </c>
      <c r="AZ31" s="32" t="b">
        <f>AB31='[1]TD THEO LOP-GOC'!Q79</f>
        <v>1</v>
      </c>
      <c r="BA31" s="32" t="b">
        <f>AC31='[1]TD THEO LOP-GOC'!R79</f>
        <v>1</v>
      </c>
      <c r="BB31" s="32" t="b">
        <f>AD31='[1]TD THEO LOP-GOC'!S79</f>
        <v>1</v>
      </c>
      <c r="BC31" s="32" t="b">
        <f>AE31='[1]TD THEO LOP-GOC'!T79</f>
        <v>1</v>
      </c>
      <c r="BD31" s="32" t="b">
        <f>AF31='[1]TD THEO LOP-GOC'!U79</f>
        <v>1</v>
      </c>
      <c r="BE31" s="32" t="b">
        <f>AG31='[1]TD THEO LOP-GOC'!V79</f>
        <v>1</v>
      </c>
      <c r="BF31" s="32" t="b">
        <f>AH31='[1]TD THEO LOP-GOC'!W79</f>
        <v>1</v>
      </c>
      <c r="BG31" s="32" t="b">
        <f>AI31='[1]TD THEO LOP-GOC'!X79</f>
        <v>1</v>
      </c>
      <c r="BH31" s="32" t="b">
        <f>AJ31='[1]TD THEO LOP-GOC'!Y79</f>
        <v>1</v>
      </c>
      <c r="BI31" s="32" t="b">
        <f>AK31='[1]TD THEO LOP-GOC'!Z79</f>
        <v>1</v>
      </c>
      <c r="BJ31" s="32" t="b">
        <f>AL31='[1]TD THEO LOP-GOC'!AA79</f>
        <v>1</v>
      </c>
      <c r="BK31" s="32" t="b">
        <f>AM31='[1]TD THEO LOP-GOC'!AB79</f>
        <v>1</v>
      </c>
      <c r="BL31" s="32" t="b">
        <f>AN31='[1]TD THEO LOP-GOC'!AC79</f>
        <v>1</v>
      </c>
      <c r="BM31" s="32" t="b">
        <f>AO31='[1]TD THEO LOP-GOC'!AD79</f>
        <v>1</v>
      </c>
    </row>
    <row r="32" spans="1:65" s="32" customFormat="1" ht="42" customHeight="1" x14ac:dyDescent="0.2">
      <c r="A32" s="133">
        <f>'[1]BGH-pc-GV'!A218</f>
        <v>210</v>
      </c>
      <c r="B32" s="134" t="s">
        <v>145</v>
      </c>
      <c r="C32" s="135">
        <v>0</v>
      </c>
      <c r="D32" s="136" t="s">
        <v>458</v>
      </c>
      <c r="E32" s="136" t="s">
        <v>773</v>
      </c>
      <c r="F32" s="134" t="s">
        <v>26</v>
      </c>
      <c r="G32" s="133"/>
      <c r="H32" s="133"/>
      <c r="I32" s="133"/>
      <c r="J32" s="133"/>
      <c r="K32" s="133"/>
      <c r="L32" s="133"/>
      <c r="M32" s="133"/>
      <c r="N32" s="133"/>
      <c r="O32" s="135" t="s">
        <v>534</v>
      </c>
      <c r="P32" s="135" t="s">
        <v>544</v>
      </c>
      <c r="Q32" s="133"/>
      <c r="R32" s="133"/>
      <c r="S32" s="166" t="s">
        <v>683</v>
      </c>
      <c r="T32" s="166" t="s">
        <v>685</v>
      </c>
      <c r="U32" s="134" t="s">
        <v>735</v>
      </c>
      <c r="V32" s="39"/>
      <c r="W32" s="39"/>
      <c r="X32" s="39"/>
      <c r="Y32" s="29"/>
      <c r="Z32" s="29"/>
      <c r="AA32" s="29"/>
      <c r="AB32" s="40" t="s">
        <v>278</v>
      </c>
      <c r="AC32" s="40" t="s">
        <v>300</v>
      </c>
      <c r="AD32" s="41" t="s">
        <v>281</v>
      </c>
      <c r="AE32" s="28"/>
      <c r="AF32" s="40" t="s">
        <v>300</v>
      </c>
      <c r="AG32" s="41" t="s">
        <v>281</v>
      </c>
      <c r="AH32" s="40" t="s">
        <v>300</v>
      </c>
      <c r="AI32" s="40" t="s">
        <v>300</v>
      </c>
      <c r="AJ32" s="41" t="s">
        <v>281</v>
      </c>
      <c r="AK32" s="41" t="s">
        <v>265</v>
      </c>
      <c r="AL32" s="41" t="s">
        <v>265</v>
      </c>
      <c r="AM32" s="41" t="s">
        <v>265</v>
      </c>
      <c r="AN32" s="40" t="s">
        <v>278</v>
      </c>
      <c r="AO32" s="28"/>
      <c r="AP32" s="30" t="s">
        <v>543</v>
      </c>
      <c r="AQ32" s="30"/>
      <c r="AR32" s="65"/>
      <c r="AT32" s="32" t="b">
        <f>V32='[1]TD THEO LOP-GOC'!K80</f>
        <v>1</v>
      </c>
      <c r="AU32" s="32" t="b">
        <f>W32='[1]TD THEO LOP-GOC'!L80</f>
        <v>1</v>
      </c>
      <c r="AV32" s="32" t="b">
        <f>X32='[1]TD THEO LOP-GOC'!M80</f>
        <v>1</v>
      </c>
      <c r="AW32" s="32" t="b">
        <f>Y32='[1]TD THEO LOP-GOC'!N80</f>
        <v>1</v>
      </c>
      <c r="AX32" s="32" t="b">
        <f>Z32='[1]TD THEO LOP-GOC'!O80</f>
        <v>1</v>
      </c>
      <c r="AY32" s="32" t="b">
        <f>AA32='[1]TD THEO LOP-GOC'!P80</f>
        <v>1</v>
      </c>
      <c r="AZ32" s="32" t="b">
        <f>AB32='[1]TD THEO LOP-GOC'!Q80</f>
        <v>1</v>
      </c>
      <c r="BA32" s="32" t="b">
        <f>AC32='[1]TD THEO LOP-GOC'!R80</f>
        <v>1</v>
      </c>
      <c r="BB32" s="32" t="b">
        <f>AD32='[1]TD THEO LOP-GOC'!S80</f>
        <v>1</v>
      </c>
      <c r="BC32" s="32" t="b">
        <f>AE32='[1]TD THEO LOP-GOC'!T80</f>
        <v>1</v>
      </c>
      <c r="BD32" s="32" t="b">
        <f>AF32='[1]TD THEO LOP-GOC'!U80</f>
        <v>1</v>
      </c>
      <c r="BE32" s="32" t="b">
        <f>AG32='[1]TD THEO LOP-GOC'!V80</f>
        <v>1</v>
      </c>
      <c r="BF32" s="32" t="b">
        <f>AH32='[1]TD THEO LOP-GOC'!W80</f>
        <v>1</v>
      </c>
      <c r="BG32" s="32" t="b">
        <f>AI32='[1]TD THEO LOP-GOC'!X80</f>
        <v>1</v>
      </c>
      <c r="BH32" s="32" t="b">
        <f>AJ32='[1]TD THEO LOP-GOC'!Y80</f>
        <v>1</v>
      </c>
      <c r="BI32" s="32" t="b">
        <f>AK32='[1]TD THEO LOP-GOC'!Z80</f>
        <v>1</v>
      </c>
      <c r="BJ32" s="32" t="b">
        <f>AL32='[1]TD THEO LOP-GOC'!AA80</f>
        <v>1</v>
      </c>
      <c r="BK32" s="32" t="b">
        <f>AM32='[1]TD THEO LOP-GOC'!AB80</f>
        <v>1</v>
      </c>
      <c r="BL32" s="32" t="b">
        <f>AN32='[1]TD THEO LOP-GOC'!AC80</f>
        <v>1</v>
      </c>
      <c r="BM32" s="32" t="b">
        <f>AO32='[1]TD THEO LOP-GOC'!AD80</f>
        <v>1</v>
      </c>
    </row>
    <row r="33" spans="1:196" s="32" customFormat="1" ht="42" customHeight="1" x14ac:dyDescent="0.2">
      <c r="A33" s="24">
        <f>'[1]BGH-pc-GV'!A215</f>
        <v>207</v>
      </c>
      <c r="B33" s="25" t="s">
        <v>144</v>
      </c>
      <c r="C33" s="125">
        <v>3</v>
      </c>
      <c r="D33" s="19" t="s">
        <v>464</v>
      </c>
      <c r="E33" s="19" t="s">
        <v>41</v>
      </c>
      <c r="F33" s="25" t="s">
        <v>26</v>
      </c>
      <c r="G33" s="24"/>
      <c r="H33" s="24"/>
      <c r="I33" s="24"/>
      <c r="J33" s="24"/>
      <c r="K33" s="24"/>
      <c r="L33" s="24"/>
      <c r="M33" s="24"/>
      <c r="N33" s="24"/>
      <c r="O33" s="24"/>
      <c r="P33" s="24"/>
      <c r="Q33" s="137" t="s">
        <v>176</v>
      </c>
      <c r="R33" s="24" t="s">
        <v>182</v>
      </c>
      <c r="S33" s="137" t="s">
        <v>686</v>
      </c>
      <c r="T33" s="137" t="s">
        <v>696</v>
      </c>
      <c r="U33" s="142"/>
      <c r="V33" s="29"/>
      <c r="W33" s="29"/>
      <c r="X33" s="29"/>
      <c r="Y33" s="26" t="s">
        <v>279</v>
      </c>
      <c r="Z33" s="26" t="s">
        <v>279</v>
      </c>
      <c r="AA33" s="26" t="s">
        <v>279</v>
      </c>
      <c r="AB33" s="29"/>
      <c r="AC33" s="29"/>
      <c r="AD33" s="29"/>
      <c r="AE33" s="28"/>
      <c r="AF33" s="29"/>
      <c r="AG33" s="29"/>
      <c r="AH33" s="29"/>
      <c r="AI33" s="29"/>
      <c r="AJ33" s="29"/>
      <c r="AK33" s="29"/>
      <c r="AL33" s="29"/>
      <c r="AM33" s="29"/>
      <c r="AN33" s="29"/>
      <c r="AO33" s="28"/>
      <c r="AP33" s="30" t="s">
        <v>182</v>
      </c>
      <c r="AQ33" s="30"/>
      <c r="AR33" s="65"/>
      <c r="AT33" s="32" t="b">
        <f>V33='[1]TD THEO LOP-GOC'!K93</f>
        <v>1</v>
      </c>
      <c r="AU33" s="32" t="b">
        <f>W33='[1]TD THEO LOP-GOC'!L93</f>
        <v>1</v>
      </c>
      <c r="AV33" s="32" t="b">
        <f>X33='[1]TD THEO LOP-GOC'!M93</f>
        <v>1</v>
      </c>
      <c r="AW33" s="32" t="b">
        <f>Y33='[1]TD THEO LOP-GOC'!N93</f>
        <v>1</v>
      </c>
      <c r="AX33" s="32" t="b">
        <f>Z33='[1]TD THEO LOP-GOC'!O93</f>
        <v>1</v>
      </c>
      <c r="AY33" s="32" t="b">
        <f>AA33='[1]TD THEO LOP-GOC'!P93</f>
        <v>1</v>
      </c>
      <c r="AZ33" s="32" t="b">
        <f>AB33='[1]TD THEO LOP-GOC'!Q93</f>
        <v>1</v>
      </c>
      <c r="BA33" s="32" t="b">
        <f>AC33='[1]TD THEO LOP-GOC'!R93</f>
        <v>1</v>
      </c>
      <c r="BB33" s="32" t="b">
        <f>AD33='[1]TD THEO LOP-GOC'!S93</f>
        <v>1</v>
      </c>
      <c r="BC33" s="32" t="b">
        <f>AE33='[1]TD THEO LOP-GOC'!T93</f>
        <v>1</v>
      </c>
      <c r="BD33" s="32" t="b">
        <f>AF33='[1]TD THEO LOP-GOC'!U93</f>
        <v>1</v>
      </c>
      <c r="BE33" s="32" t="b">
        <f>AG33='[1]TD THEO LOP-GOC'!V93</f>
        <v>1</v>
      </c>
      <c r="BF33" s="32" t="b">
        <f>AH33='[1]TD THEO LOP-GOC'!W93</f>
        <v>1</v>
      </c>
      <c r="BG33" s="32" t="b">
        <f>AI33='[1]TD THEO LOP-GOC'!X93</f>
        <v>1</v>
      </c>
      <c r="BH33" s="32" t="b">
        <f>AJ33='[1]TD THEO LOP-GOC'!Y93</f>
        <v>1</v>
      </c>
      <c r="BI33" s="32" t="b">
        <f>AK33='[1]TD THEO LOP-GOC'!Z93</f>
        <v>1</v>
      </c>
      <c r="BJ33" s="32" t="b">
        <f>AL33='[1]TD THEO LOP-GOC'!AA93</f>
        <v>1</v>
      </c>
      <c r="BK33" s="32" t="b">
        <f>AM33='[1]TD THEO LOP-GOC'!AB93</f>
        <v>1</v>
      </c>
      <c r="BL33" s="32" t="b">
        <f>AN33='[1]TD THEO LOP-GOC'!AC93</f>
        <v>1</v>
      </c>
      <c r="BM33" s="32" t="b">
        <f>AO33='[1]TD THEO LOP-GOC'!AD93</f>
        <v>1</v>
      </c>
    </row>
    <row r="34" spans="1:196" s="49" customFormat="1" ht="42" customHeight="1" x14ac:dyDescent="0.2">
      <c r="A34" s="133">
        <f>'[1]BGH-pc-GV'!A216</f>
        <v>208</v>
      </c>
      <c r="B34" s="134" t="s">
        <v>145</v>
      </c>
      <c r="C34" s="135">
        <v>0</v>
      </c>
      <c r="D34" s="136" t="s">
        <v>464</v>
      </c>
      <c r="E34" s="136" t="s">
        <v>41</v>
      </c>
      <c r="F34" s="134" t="s">
        <v>26</v>
      </c>
      <c r="G34" s="133"/>
      <c r="H34" s="133"/>
      <c r="I34" s="133"/>
      <c r="J34" s="133"/>
      <c r="K34" s="133"/>
      <c r="L34" s="133"/>
      <c r="M34" s="133"/>
      <c r="N34" s="133"/>
      <c r="O34" s="133"/>
      <c r="P34" s="133"/>
      <c r="Q34" s="135" t="s">
        <v>534</v>
      </c>
      <c r="R34" s="135" t="s">
        <v>553</v>
      </c>
      <c r="S34" s="166" t="s">
        <v>697</v>
      </c>
      <c r="T34" s="166" t="s">
        <v>701</v>
      </c>
      <c r="U34" s="134" t="s">
        <v>740</v>
      </c>
      <c r="V34" s="29"/>
      <c r="W34" s="29"/>
      <c r="X34" s="29"/>
      <c r="Y34" s="29"/>
      <c r="Z34" s="29"/>
      <c r="AA34" s="29"/>
      <c r="AB34" s="40" t="s">
        <v>279</v>
      </c>
      <c r="AC34" s="40" t="s">
        <v>264</v>
      </c>
      <c r="AD34" s="41" t="s">
        <v>281</v>
      </c>
      <c r="AE34" s="28"/>
      <c r="AF34" s="40" t="s">
        <v>264</v>
      </c>
      <c r="AG34" s="41" t="s">
        <v>281</v>
      </c>
      <c r="AH34" s="40" t="s">
        <v>264</v>
      </c>
      <c r="AI34" s="40" t="s">
        <v>264</v>
      </c>
      <c r="AJ34" s="41" t="s">
        <v>281</v>
      </c>
      <c r="AK34" s="41" t="s">
        <v>265</v>
      </c>
      <c r="AL34" s="41" t="s">
        <v>265</v>
      </c>
      <c r="AM34" s="41" t="s">
        <v>265</v>
      </c>
      <c r="AN34" s="40" t="s">
        <v>279</v>
      </c>
      <c r="AO34" s="28"/>
      <c r="AP34" s="171" t="s">
        <v>790</v>
      </c>
      <c r="AQ34" s="30"/>
      <c r="AR34" s="65"/>
      <c r="AS34" s="32"/>
      <c r="AT34" s="32" t="b">
        <f>V34='[1]TD THEO LOP-GOC'!K94</f>
        <v>1</v>
      </c>
      <c r="AU34" s="32" t="b">
        <f>W34='[1]TD THEO LOP-GOC'!L94</f>
        <v>1</v>
      </c>
      <c r="AV34" s="32" t="b">
        <f>X34='[1]TD THEO LOP-GOC'!M94</f>
        <v>1</v>
      </c>
      <c r="AW34" s="32" t="b">
        <f>Y34='[1]TD THEO LOP-GOC'!N94</f>
        <v>1</v>
      </c>
      <c r="AX34" s="32" t="b">
        <f>Z34='[1]TD THEO LOP-GOC'!O94</f>
        <v>1</v>
      </c>
      <c r="AY34" s="32" t="b">
        <f>AA34='[1]TD THEO LOP-GOC'!P94</f>
        <v>1</v>
      </c>
      <c r="AZ34" s="32" t="b">
        <f>AB34='[1]TD THEO LOP-GOC'!Q94</f>
        <v>1</v>
      </c>
      <c r="BA34" s="32" t="b">
        <f>AC34='[1]TD THEO LOP-GOC'!R94</f>
        <v>1</v>
      </c>
      <c r="BB34" s="32" t="b">
        <f>AD34='[1]TD THEO LOP-GOC'!S94</f>
        <v>1</v>
      </c>
      <c r="BC34" s="32" t="b">
        <f>AE34='[1]TD THEO LOP-GOC'!T94</f>
        <v>1</v>
      </c>
      <c r="BD34" s="32" t="b">
        <f>AF34='[1]TD THEO LOP-GOC'!U94</f>
        <v>1</v>
      </c>
      <c r="BE34" s="32" t="b">
        <f>AG34='[1]TD THEO LOP-GOC'!V94</f>
        <v>1</v>
      </c>
      <c r="BF34" s="32" t="b">
        <f>AH34='[1]TD THEO LOP-GOC'!W94</f>
        <v>1</v>
      </c>
      <c r="BG34" s="32" t="b">
        <f>AI34='[1]TD THEO LOP-GOC'!X94</f>
        <v>1</v>
      </c>
      <c r="BH34" s="32" t="b">
        <f>AJ34='[1]TD THEO LOP-GOC'!Y94</f>
        <v>1</v>
      </c>
      <c r="BI34" s="32" t="b">
        <f>AK34='[1]TD THEO LOP-GOC'!Z94</f>
        <v>1</v>
      </c>
      <c r="BJ34" s="32" t="b">
        <f>AL34='[1]TD THEO LOP-GOC'!AA94</f>
        <v>1</v>
      </c>
      <c r="BK34" s="32" t="b">
        <f>AM34='[1]TD THEO LOP-GOC'!AB94</f>
        <v>1</v>
      </c>
      <c r="BL34" s="32" t="b">
        <f>AN34='[1]TD THEO LOP-GOC'!AC94</f>
        <v>1</v>
      </c>
      <c r="BM34" s="32" t="b">
        <f>AO34='[1]TD THEO LOP-GOC'!AD94</f>
        <v>1</v>
      </c>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row>
    <row r="35" spans="1:196" s="32" customFormat="1" ht="42" customHeight="1" x14ac:dyDescent="0.2">
      <c r="A35" s="24">
        <f>'[1]BGH-pc-GV'!A254</f>
        <v>246</v>
      </c>
      <c r="B35" s="25" t="s">
        <v>407</v>
      </c>
      <c r="C35" s="125">
        <v>2</v>
      </c>
      <c r="D35" s="19" t="s">
        <v>451</v>
      </c>
      <c r="E35" s="19" t="s">
        <v>40</v>
      </c>
      <c r="F35" s="25" t="s">
        <v>348</v>
      </c>
      <c r="G35" s="24"/>
      <c r="H35" s="24"/>
      <c r="I35" s="24"/>
      <c r="J35" s="24"/>
      <c r="K35" s="24"/>
      <c r="L35" s="24"/>
      <c r="M35" s="137" t="s">
        <v>174</v>
      </c>
      <c r="N35" s="24" t="s">
        <v>177</v>
      </c>
      <c r="O35" s="24"/>
      <c r="P35" s="24"/>
      <c r="Q35" s="24"/>
      <c r="R35" s="24"/>
      <c r="S35" s="137" t="s">
        <v>734</v>
      </c>
      <c r="T35" s="137" t="s">
        <v>717</v>
      </c>
      <c r="U35" s="142"/>
      <c r="V35" s="29"/>
      <c r="W35" s="29"/>
      <c r="X35" s="29"/>
      <c r="Y35" s="29"/>
      <c r="Z35" s="29"/>
      <c r="AA35" s="29"/>
      <c r="AB35" s="29"/>
      <c r="AC35" s="29"/>
      <c r="AD35" s="29"/>
      <c r="AE35" s="28"/>
      <c r="AF35" s="29"/>
      <c r="AG35" s="29"/>
      <c r="AH35" s="29"/>
      <c r="AI35" s="26" t="s">
        <v>294</v>
      </c>
      <c r="AJ35" s="26" t="s">
        <v>294</v>
      </c>
      <c r="AK35" s="26" t="s">
        <v>294</v>
      </c>
      <c r="AL35" s="26" t="s">
        <v>294</v>
      </c>
      <c r="AM35" s="26" t="s">
        <v>294</v>
      </c>
      <c r="AN35" s="26" t="s">
        <v>294</v>
      </c>
      <c r="AO35" s="28"/>
      <c r="AP35" s="30" t="s">
        <v>177</v>
      </c>
      <c r="AQ35" s="30"/>
      <c r="AR35" s="65"/>
      <c r="AT35" s="32" t="b">
        <f>V35='[1]TD THEO LOP-GOC'!K67</f>
        <v>1</v>
      </c>
      <c r="AU35" s="32" t="b">
        <f>W35='[1]TD THEO LOP-GOC'!L67</f>
        <v>1</v>
      </c>
      <c r="AV35" s="32" t="b">
        <f>X35='[1]TD THEO LOP-GOC'!M67</f>
        <v>1</v>
      </c>
      <c r="AW35" s="32" t="b">
        <f>Y35='[1]TD THEO LOP-GOC'!N67</f>
        <v>1</v>
      </c>
      <c r="AX35" s="32" t="b">
        <f>Z35='[1]TD THEO LOP-GOC'!O67</f>
        <v>1</v>
      </c>
      <c r="AY35" s="32" t="b">
        <f>AA35='[1]TD THEO LOP-GOC'!P67</f>
        <v>1</v>
      </c>
      <c r="AZ35" s="32" t="b">
        <f>AB35='[1]TD THEO LOP-GOC'!Q67</f>
        <v>1</v>
      </c>
      <c r="BA35" s="32" t="b">
        <f>AC35='[1]TD THEO LOP-GOC'!R67</f>
        <v>1</v>
      </c>
      <c r="BB35" s="32" t="b">
        <f>AD35='[1]TD THEO LOP-GOC'!S67</f>
        <v>1</v>
      </c>
      <c r="BC35" s="32" t="b">
        <f>AE35='[1]TD THEO LOP-GOC'!T67</f>
        <v>1</v>
      </c>
      <c r="BD35" s="32" t="b">
        <f>AF35='[1]TD THEO LOP-GOC'!U67</f>
        <v>1</v>
      </c>
      <c r="BE35" s="32" t="b">
        <f>AG35='[1]TD THEO LOP-GOC'!V67</f>
        <v>1</v>
      </c>
      <c r="BF35" s="32" t="b">
        <f>AH35='[1]TD THEO LOP-GOC'!W67</f>
        <v>1</v>
      </c>
      <c r="BG35" s="32" t="b">
        <f>AI35='[1]TD THEO LOP-GOC'!X67</f>
        <v>1</v>
      </c>
      <c r="BH35" s="32" t="b">
        <f>AJ35='[1]TD THEO LOP-GOC'!Y67</f>
        <v>1</v>
      </c>
      <c r="BI35" s="32" t="b">
        <f>AK35='[1]TD THEO LOP-GOC'!Z67</f>
        <v>1</v>
      </c>
      <c r="BJ35" s="32" t="b">
        <f>AL35='[1]TD THEO LOP-GOC'!AA67</f>
        <v>1</v>
      </c>
      <c r="BK35" s="32" t="b">
        <f>AM35='[1]TD THEO LOP-GOC'!AB67</f>
        <v>1</v>
      </c>
      <c r="BL35" s="32" t="b">
        <f>AN35='[1]TD THEO LOP-GOC'!AC67</f>
        <v>1</v>
      </c>
      <c r="BM35" s="32" t="b">
        <f>AO35='[1]TD THEO LOP-GOC'!AD67</f>
        <v>1</v>
      </c>
    </row>
    <row r="36" spans="1:196" s="32" customFormat="1" ht="42" customHeight="1" x14ac:dyDescent="0.2">
      <c r="A36" s="24">
        <f>'[1]BGH-pc-GV'!A255</f>
        <v>247</v>
      </c>
      <c r="B36" s="25" t="s">
        <v>407</v>
      </c>
      <c r="C36" s="125">
        <v>2</v>
      </c>
      <c r="D36" s="19" t="s">
        <v>465</v>
      </c>
      <c r="E36" s="19" t="s">
        <v>41</v>
      </c>
      <c r="F36" s="25" t="s">
        <v>348</v>
      </c>
      <c r="G36" s="24"/>
      <c r="H36" s="24"/>
      <c r="I36" s="24"/>
      <c r="J36" s="24"/>
      <c r="K36" s="137" t="s">
        <v>174</v>
      </c>
      <c r="L36" s="24" t="s">
        <v>182</v>
      </c>
      <c r="M36" s="24"/>
      <c r="N36" s="24"/>
      <c r="O36" s="24"/>
      <c r="P36" s="24"/>
      <c r="Q36" s="24"/>
      <c r="R36" s="24"/>
      <c r="S36" s="137" t="s">
        <v>663</v>
      </c>
      <c r="T36" s="137" t="s">
        <v>661</v>
      </c>
      <c r="U36" s="142"/>
      <c r="V36" s="29"/>
      <c r="W36" s="29"/>
      <c r="X36" s="29"/>
      <c r="Y36" s="29"/>
      <c r="Z36" s="29"/>
      <c r="AA36" s="29"/>
      <c r="AB36" s="29"/>
      <c r="AC36" s="29"/>
      <c r="AD36" s="29"/>
      <c r="AE36" s="28"/>
      <c r="AF36" s="29"/>
      <c r="AG36" s="29"/>
      <c r="AH36" s="29"/>
      <c r="AI36" s="26" t="s">
        <v>268</v>
      </c>
      <c r="AJ36" s="26" t="s">
        <v>268</v>
      </c>
      <c r="AK36" s="26" t="s">
        <v>268</v>
      </c>
      <c r="AL36" s="26" t="s">
        <v>268</v>
      </c>
      <c r="AM36" s="26" t="s">
        <v>268</v>
      </c>
      <c r="AN36" s="26" t="s">
        <v>268</v>
      </c>
      <c r="AO36" s="28"/>
      <c r="AP36" s="30" t="s">
        <v>182</v>
      </c>
      <c r="AQ36" s="30"/>
      <c r="AR36" s="65"/>
      <c r="AT36" s="32" t="b">
        <f>V36='[1]TD THEO LOP-GOC'!K95</f>
        <v>1</v>
      </c>
      <c r="AU36" s="32" t="b">
        <f>W36='[1]TD THEO LOP-GOC'!L95</f>
        <v>1</v>
      </c>
      <c r="AV36" s="32" t="b">
        <f>X36='[1]TD THEO LOP-GOC'!M95</f>
        <v>1</v>
      </c>
      <c r="AW36" s="32" t="b">
        <f>Y36='[1]TD THEO LOP-GOC'!N95</f>
        <v>1</v>
      </c>
      <c r="AX36" s="32" t="b">
        <f>Z36='[1]TD THEO LOP-GOC'!O95</f>
        <v>1</v>
      </c>
      <c r="AY36" s="32" t="b">
        <f>AA36='[1]TD THEO LOP-GOC'!P95</f>
        <v>1</v>
      </c>
      <c r="AZ36" s="32" t="b">
        <f>AB36='[1]TD THEO LOP-GOC'!Q95</f>
        <v>1</v>
      </c>
      <c r="BA36" s="32" t="b">
        <f>AC36='[1]TD THEO LOP-GOC'!R95</f>
        <v>1</v>
      </c>
      <c r="BB36" s="32" t="b">
        <f>AD36='[1]TD THEO LOP-GOC'!S95</f>
        <v>1</v>
      </c>
      <c r="BC36" s="32" t="b">
        <f>AE36='[1]TD THEO LOP-GOC'!T95</f>
        <v>1</v>
      </c>
      <c r="BD36" s="32" t="b">
        <f>AF36='[1]TD THEO LOP-GOC'!U95</f>
        <v>1</v>
      </c>
      <c r="BE36" s="32" t="b">
        <f>AG36='[1]TD THEO LOP-GOC'!V95</f>
        <v>1</v>
      </c>
      <c r="BF36" s="32" t="b">
        <f>AH36='[1]TD THEO LOP-GOC'!W95</f>
        <v>1</v>
      </c>
      <c r="BG36" s="32" t="b">
        <f>AI36='[1]TD THEO LOP-GOC'!X95</f>
        <v>1</v>
      </c>
      <c r="BH36" s="32" t="b">
        <f>AJ36='[1]TD THEO LOP-GOC'!Y95</f>
        <v>1</v>
      </c>
      <c r="BI36" s="32" t="b">
        <f>AK36='[1]TD THEO LOP-GOC'!Z95</f>
        <v>1</v>
      </c>
      <c r="BJ36" s="32" t="b">
        <f>AL36='[1]TD THEO LOP-GOC'!AA95</f>
        <v>1</v>
      </c>
      <c r="BK36" s="32" t="b">
        <f>AM36='[1]TD THEO LOP-GOC'!AB95</f>
        <v>1</v>
      </c>
      <c r="BL36" s="32" t="b">
        <f>AN36='[1]TD THEO LOP-GOC'!AC95</f>
        <v>1</v>
      </c>
      <c r="BM36" s="32" t="b">
        <f>AO36='[1]TD THEO LOP-GOC'!AD95</f>
        <v>1</v>
      </c>
    </row>
    <row r="37" spans="1:196" s="32" customFormat="1" ht="42" customHeight="1" x14ac:dyDescent="0.2">
      <c r="A37" s="24">
        <f>'[1]BGH-pc-GV'!A121</f>
        <v>113</v>
      </c>
      <c r="B37" s="25" t="s">
        <v>114</v>
      </c>
      <c r="C37" s="125">
        <v>3</v>
      </c>
      <c r="D37" s="19" t="s">
        <v>429</v>
      </c>
      <c r="E37" s="19" t="s">
        <v>196</v>
      </c>
      <c r="F37" s="25" t="s">
        <v>337</v>
      </c>
      <c r="G37" s="24"/>
      <c r="H37" s="24"/>
      <c r="I37" s="24"/>
      <c r="J37" s="24"/>
      <c r="K37" s="137" t="s">
        <v>174</v>
      </c>
      <c r="L37" s="24" t="s">
        <v>177</v>
      </c>
      <c r="M37" s="24"/>
      <c r="N37" s="24"/>
      <c r="O37" s="24"/>
      <c r="P37" s="24"/>
      <c r="Q37" s="24"/>
      <c r="R37" s="24"/>
      <c r="S37" s="137" t="s">
        <v>662</v>
      </c>
      <c r="T37" s="137" t="s">
        <v>666</v>
      </c>
      <c r="U37" s="142"/>
      <c r="V37" s="29"/>
      <c r="W37" s="29"/>
      <c r="X37" s="29"/>
      <c r="Y37" s="26" t="s">
        <v>268</v>
      </c>
      <c r="Z37" s="26" t="s">
        <v>268</v>
      </c>
      <c r="AA37" s="26" t="s">
        <v>268</v>
      </c>
      <c r="AB37" s="39"/>
      <c r="AC37" s="39"/>
      <c r="AD37" s="39"/>
      <c r="AE37" s="28"/>
      <c r="AF37" s="39"/>
      <c r="AG37" s="39"/>
      <c r="AH37" s="39"/>
      <c r="AI37" s="39"/>
      <c r="AJ37" s="39"/>
      <c r="AK37" s="39"/>
      <c r="AL37" s="39"/>
      <c r="AM37" s="39"/>
      <c r="AN37" s="39"/>
      <c r="AO37" s="28"/>
      <c r="AP37" s="30" t="s">
        <v>177</v>
      </c>
      <c r="AQ37" s="30"/>
      <c r="AR37" s="31"/>
      <c r="AT37" s="32" t="b">
        <f>V37='[1]TD THEO LOP-GOC'!K15</f>
        <v>1</v>
      </c>
      <c r="AU37" s="32" t="b">
        <f>W37='[1]TD THEO LOP-GOC'!L15</f>
        <v>1</v>
      </c>
      <c r="AV37" s="32" t="b">
        <f>X37='[1]TD THEO LOP-GOC'!M15</f>
        <v>1</v>
      </c>
      <c r="AW37" s="32" t="b">
        <f>Y37='[1]TD THEO LOP-GOC'!N15</f>
        <v>1</v>
      </c>
      <c r="AX37" s="32" t="b">
        <f>Z37='[1]TD THEO LOP-GOC'!O15</f>
        <v>1</v>
      </c>
      <c r="AY37" s="32" t="b">
        <f>AA37='[1]TD THEO LOP-GOC'!P15</f>
        <v>1</v>
      </c>
      <c r="AZ37" s="32" t="b">
        <f>AB37='[1]TD THEO LOP-GOC'!Q15</f>
        <v>1</v>
      </c>
      <c r="BA37" s="32" t="b">
        <f>AC37='[1]TD THEO LOP-GOC'!R15</f>
        <v>1</v>
      </c>
      <c r="BB37" s="32" t="b">
        <f>AD37='[1]TD THEO LOP-GOC'!S15</f>
        <v>1</v>
      </c>
      <c r="BC37" s="32" t="b">
        <f>AE37='[1]TD THEO LOP-GOC'!T15</f>
        <v>1</v>
      </c>
      <c r="BD37" s="32" t="b">
        <f>AF37='[1]TD THEO LOP-GOC'!U15</f>
        <v>1</v>
      </c>
      <c r="BE37" s="32" t="b">
        <f>AG37='[1]TD THEO LOP-GOC'!V15</f>
        <v>1</v>
      </c>
      <c r="BF37" s="32" t="b">
        <f>AH37='[1]TD THEO LOP-GOC'!W15</f>
        <v>1</v>
      </c>
      <c r="BG37" s="32" t="b">
        <f>AI37='[1]TD THEO LOP-GOC'!X15</f>
        <v>1</v>
      </c>
      <c r="BH37" s="32" t="b">
        <f>AJ37='[1]TD THEO LOP-GOC'!Y15</f>
        <v>1</v>
      </c>
      <c r="BI37" s="32" t="b">
        <f>AK37='[1]TD THEO LOP-GOC'!Z15</f>
        <v>1</v>
      </c>
      <c r="BJ37" s="32" t="b">
        <f>AL37='[1]TD THEO LOP-GOC'!AA15</f>
        <v>1</v>
      </c>
      <c r="BK37" s="32" t="b">
        <f>AM37='[1]TD THEO LOP-GOC'!AB15</f>
        <v>1</v>
      </c>
      <c r="BL37" s="32" t="b">
        <f>AN37='[1]TD THEO LOP-GOC'!AC15</f>
        <v>1</v>
      </c>
      <c r="BM37" s="32" t="b">
        <f>AO37='[1]TD THEO LOP-GOC'!AD15</f>
        <v>1</v>
      </c>
    </row>
    <row r="38" spans="1:196" s="32" customFormat="1" ht="42" customHeight="1" x14ac:dyDescent="0.2">
      <c r="A38" s="133">
        <f>'[1]BGH-pc-GV'!A122</f>
        <v>114</v>
      </c>
      <c r="B38" s="134" t="s">
        <v>115</v>
      </c>
      <c r="C38" s="135">
        <v>0</v>
      </c>
      <c r="D38" s="136" t="s">
        <v>429</v>
      </c>
      <c r="E38" s="136" t="s">
        <v>196</v>
      </c>
      <c r="F38" s="134" t="s">
        <v>337</v>
      </c>
      <c r="G38" s="133"/>
      <c r="H38" s="133"/>
      <c r="I38" s="133"/>
      <c r="J38" s="133"/>
      <c r="K38" s="135" t="s">
        <v>534</v>
      </c>
      <c r="L38" s="135" t="s">
        <v>519</v>
      </c>
      <c r="M38" s="133"/>
      <c r="N38" s="133"/>
      <c r="O38" s="133"/>
      <c r="P38" s="133"/>
      <c r="Q38" s="133"/>
      <c r="R38" s="133"/>
      <c r="S38" s="166" t="s">
        <v>667</v>
      </c>
      <c r="T38" s="166" t="s">
        <v>661</v>
      </c>
      <c r="U38" s="134" t="s">
        <v>760</v>
      </c>
      <c r="V38" s="29"/>
      <c r="W38" s="29"/>
      <c r="X38" s="29"/>
      <c r="Y38" s="39"/>
      <c r="Z38" s="39"/>
      <c r="AA38" s="39"/>
      <c r="AB38" s="40" t="s">
        <v>269</v>
      </c>
      <c r="AC38" s="41" t="s">
        <v>265</v>
      </c>
      <c r="AD38" s="40" t="s">
        <v>269</v>
      </c>
      <c r="AE38" s="28"/>
      <c r="AF38" s="41" t="s">
        <v>265</v>
      </c>
      <c r="AG38" s="40" t="s">
        <v>269</v>
      </c>
      <c r="AH38" s="42" t="s">
        <v>270</v>
      </c>
      <c r="AI38" s="40" t="s">
        <v>269</v>
      </c>
      <c r="AJ38" s="41" t="s">
        <v>265</v>
      </c>
      <c r="AK38" s="40" t="s">
        <v>269</v>
      </c>
      <c r="AL38" s="41" t="s">
        <v>265</v>
      </c>
      <c r="AM38" s="42" t="s">
        <v>270</v>
      </c>
      <c r="AN38" s="40" t="s">
        <v>271</v>
      </c>
      <c r="AO38" s="28"/>
      <c r="AP38" s="43" t="s">
        <v>267</v>
      </c>
      <c r="AQ38" s="30"/>
      <c r="AR38" s="31"/>
      <c r="AT38" s="32" t="b">
        <f>V38='[1]TD THEO LOP-GOC'!K16</f>
        <v>1</v>
      </c>
      <c r="AU38" s="32" t="b">
        <f>W38='[1]TD THEO LOP-GOC'!L16</f>
        <v>1</v>
      </c>
      <c r="AV38" s="32" t="b">
        <f>X38='[1]TD THEO LOP-GOC'!M16</f>
        <v>1</v>
      </c>
      <c r="AW38" s="32" t="b">
        <f>Y38='[1]TD THEO LOP-GOC'!N16</f>
        <v>1</v>
      </c>
      <c r="AX38" s="32" t="b">
        <f>Z38='[1]TD THEO LOP-GOC'!O16</f>
        <v>1</v>
      </c>
      <c r="AY38" s="32" t="b">
        <f>AA38='[1]TD THEO LOP-GOC'!P16</f>
        <v>1</v>
      </c>
      <c r="AZ38" s="32" t="b">
        <f>AB38='[1]TD THEO LOP-GOC'!Q16</f>
        <v>1</v>
      </c>
      <c r="BA38" s="32" t="b">
        <f>AC38='[1]TD THEO LOP-GOC'!R16</f>
        <v>1</v>
      </c>
      <c r="BB38" s="32" t="b">
        <f>AD38='[1]TD THEO LOP-GOC'!S16</f>
        <v>1</v>
      </c>
      <c r="BC38" s="32" t="b">
        <f>AE38='[1]TD THEO LOP-GOC'!T16</f>
        <v>1</v>
      </c>
      <c r="BD38" s="32" t="b">
        <f>AF38='[1]TD THEO LOP-GOC'!U16</f>
        <v>1</v>
      </c>
      <c r="BE38" s="32" t="b">
        <f>AG38='[1]TD THEO LOP-GOC'!V16</f>
        <v>1</v>
      </c>
      <c r="BF38" s="32" t="b">
        <f>AH38='[1]TD THEO LOP-GOC'!W16</f>
        <v>1</v>
      </c>
      <c r="BG38" s="32" t="b">
        <f>AI38='[1]TD THEO LOP-GOC'!X16</f>
        <v>1</v>
      </c>
      <c r="BH38" s="32" t="b">
        <f>AJ38='[1]TD THEO LOP-GOC'!Y16</f>
        <v>1</v>
      </c>
      <c r="BI38" s="32" t="b">
        <f>AK38='[1]TD THEO LOP-GOC'!Z16</f>
        <v>1</v>
      </c>
      <c r="BJ38" s="32" t="b">
        <f>AL38='[1]TD THEO LOP-GOC'!AA16</f>
        <v>1</v>
      </c>
      <c r="BK38" s="32" t="b">
        <f>AM38='[1]TD THEO LOP-GOC'!AB16</f>
        <v>1</v>
      </c>
      <c r="BL38" s="32" t="b">
        <f>AN38='[1]TD THEO LOP-GOC'!AC16</f>
        <v>1</v>
      </c>
      <c r="BM38" s="32" t="b">
        <f>AO38='[1]TD THEO LOP-GOC'!AD16</f>
        <v>1</v>
      </c>
    </row>
    <row r="39" spans="1:196" s="32" customFormat="1" ht="42" customHeight="1" x14ac:dyDescent="0.2">
      <c r="A39" s="24">
        <f>'[1]BGH-pc-GV'!A238</f>
        <v>230</v>
      </c>
      <c r="B39" s="25" t="s">
        <v>412</v>
      </c>
      <c r="C39" s="125">
        <v>2</v>
      </c>
      <c r="D39" s="19" t="s">
        <v>471</v>
      </c>
      <c r="E39" s="19" t="s">
        <v>69</v>
      </c>
      <c r="F39" s="25" t="s">
        <v>354</v>
      </c>
      <c r="G39" s="24"/>
      <c r="H39" s="24"/>
      <c r="I39" s="24"/>
      <c r="J39" s="24"/>
      <c r="K39" s="24"/>
      <c r="L39" s="24"/>
      <c r="M39" s="24"/>
      <c r="N39" s="24"/>
      <c r="O39" s="24"/>
      <c r="P39" s="24"/>
      <c r="Q39" s="137" t="s">
        <v>174</v>
      </c>
      <c r="R39" s="24" t="s">
        <v>177</v>
      </c>
      <c r="S39" s="137" t="s">
        <v>702</v>
      </c>
      <c r="T39" s="137" t="s">
        <v>703</v>
      </c>
      <c r="U39" s="142"/>
      <c r="V39" s="26" t="s">
        <v>263</v>
      </c>
      <c r="W39" s="26" t="s">
        <v>263</v>
      </c>
      <c r="X39" s="26" t="s">
        <v>263</v>
      </c>
      <c r="Y39" s="39"/>
      <c r="Z39" s="39"/>
      <c r="AA39" s="39"/>
      <c r="AB39" s="39"/>
      <c r="AC39" s="39"/>
      <c r="AD39" s="39"/>
      <c r="AE39" s="28"/>
      <c r="AF39" s="29"/>
      <c r="AG39" s="29"/>
      <c r="AH39" s="29"/>
      <c r="AI39" s="29"/>
      <c r="AJ39" s="29"/>
      <c r="AK39" s="29"/>
      <c r="AL39" s="29"/>
      <c r="AM39" s="29"/>
      <c r="AN39" s="29"/>
      <c r="AO39" s="28"/>
      <c r="AP39" s="30" t="s">
        <v>177</v>
      </c>
      <c r="AQ39" s="30"/>
      <c r="AR39" s="54"/>
      <c r="AT39" s="32" t="b">
        <f>V39='[1]TD THEO LOP-GOC'!K104</f>
        <v>1</v>
      </c>
      <c r="AU39" s="32" t="b">
        <f>W39='[1]TD THEO LOP-GOC'!L104</f>
        <v>1</v>
      </c>
      <c r="AV39" s="32" t="b">
        <f>X39='[1]TD THEO LOP-GOC'!M104</f>
        <v>1</v>
      </c>
      <c r="AW39" s="32" t="b">
        <f>Y39='[1]TD THEO LOP-GOC'!N104</f>
        <v>1</v>
      </c>
      <c r="AX39" s="32" t="b">
        <f>Z39='[1]TD THEO LOP-GOC'!O104</f>
        <v>1</v>
      </c>
      <c r="AY39" s="32" t="b">
        <f>AA39='[1]TD THEO LOP-GOC'!P104</f>
        <v>1</v>
      </c>
      <c r="AZ39" s="32" t="b">
        <f>AB39='[1]TD THEO LOP-GOC'!Q104</f>
        <v>1</v>
      </c>
      <c r="BA39" s="32" t="b">
        <f>AC39='[1]TD THEO LOP-GOC'!R104</f>
        <v>1</v>
      </c>
      <c r="BB39" s="32" t="b">
        <f>AD39='[1]TD THEO LOP-GOC'!S104</f>
        <v>1</v>
      </c>
      <c r="BC39" s="32" t="b">
        <f>AE39='[1]TD THEO LOP-GOC'!T104</f>
        <v>1</v>
      </c>
      <c r="BD39" s="32" t="b">
        <f>AF39='[1]TD THEO LOP-GOC'!U104</f>
        <v>1</v>
      </c>
      <c r="BE39" s="32" t="b">
        <f>AG39='[1]TD THEO LOP-GOC'!V104</f>
        <v>1</v>
      </c>
      <c r="BF39" s="32" t="b">
        <f>AH39='[1]TD THEO LOP-GOC'!W104</f>
        <v>1</v>
      </c>
      <c r="BG39" s="32" t="b">
        <f>AI39='[1]TD THEO LOP-GOC'!X104</f>
        <v>1</v>
      </c>
      <c r="BH39" s="32" t="b">
        <f>AJ39='[1]TD THEO LOP-GOC'!Y104</f>
        <v>1</v>
      </c>
      <c r="BI39" s="32" t="b">
        <f>AK39='[1]TD THEO LOP-GOC'!Z104</f>
        <v>1</v>
      </c>
      <c r="BJ39" s="32" t="b">
        <f>AL39='[1]TD THEO LOP-GOC'!AA104</f>
        <v>1</v>
      </c>
      <c r="BK39" s="32" t="b">
        <f>AM39='[1]TD THEO LOP-GOC'!AB104</f>
        <v>1</v>
      </c>
      <c r="BL39" s="32" t="b">
        <f>AN39='[1]TD THEO LOP-GOC'!AC104</f>
        <v>1</v>
      </c>
      <c r="BM39" s="32" t="b">
        <f>AO39='[1]TD THEO LOP-GOC'!AD104</f>
        <v>1</v>
      </c>
    </row>
    <row r="40" spans="1:196" s="32" customFormat="1" ht="42" customHeight="1" x14ac:dyDescent="0.2">
      <c r="A40" s="133">
        <f>'[1]BGH-pc-GV'!A239</f>
        <v>231</v>
      </c>
      <c r="B40" s="134" t="s">
        <v>413</v>
      </c>
      <c r="C40" s="135">
        <v>0</v>
      </c>
      <c r="D40" s="136" t="s">
        <v>471</v>
      </c>
      <c r="E40" s="136" t="s">
        <v>69</v>
      </c>
      <c r="F40" s="134" t="s">
        <v>355</v>
      </c>
      <c r="G40" s="133"/>
      <c r="H40" s="133"/>
      <c r="I40" s="133"/>
      <c r="J40" s="133"/>
      <c r="K40" s="133"/>
      <c r="L40" s="133"/>
      <c r="M40" s="133"/>
      <c r="N40" s="133"/>
      <c r="O40" s="133"/>
      <c r="P40" s="133"/>
      <c r="Q40" s="135" t="s">
        <v>517</v>
      </c>
      <c r="R40" s="135" t="s">
        <v>566</v>
      </c>
      <c r="S40" s="166" t="s">
        <v>686</v>
      </c>
      <c r="T40" s="166" t="s">
        <v>704</v>
      </c>
      <c r="U40" s="159" t="s">
        <v>521</v>
      </c>
      <c r="V40" s="29"/>
      <c r="W40" s="29"/>
      <c r="X40" s="29"/>
      <c r="Y40" s="73" t="s">
        <v>264</v>
      </c>
      <c r="Z40" s="73" t="s">
        <v>264</v>
      </c>
      <c r="AA40" s="73" t="s">
        <v>264</v>
      </c>
      <c r="AB40" s="73" t="s">
        <v>264</v>
      </c>
      <c r="AC40" s="73" t="s">
        <v>264</v>
      </c>
      <c r="AD40" s="73" t="s">
        <v>264</v>
      </c>
      <c r="AE40" s="28"/>
      <c r="AF40" s="29"/>
      <c r="AG40" s="29"/>
      <c r="AH40" s="29"/>
      <c r="AI40" s="29"/>
      <c r="AJ40" s="29"/>
      <c r="AK40" s="29"/>
      <c r="AL40" s="29"/>
      <c r="AM40" s="29"/>
      <c r="AN40" s="29"/>
      <c r="AO40" s="28"/>
      <c r="AP40" s="30" t="s">
        <v>303</v>
      </c>
      <c r="AQ40" s="30"/>
      <c r="AR40" s="54"/>
      <c r="AT40" s="32" t="b">
        <f>V40='[1]TD THEO LOP-GOC'!K105</f>
        <v>1</v>
      </c>
      <c r="AU40" s="32" t="b">
        <f>W40='[1]TD THEO LOP-GOC'!L105</f>
        <v>1</v>
      </c>
      <c r="AV40" s="32" t="b">
        <f>X40='[1]TD THEO LOP-GOC'!M105</f>
        <v>1</v>
      </c>
      <c r="AW40" s="32" t="b">
        <f>Y40='[1]TD THEO LOP-GOC'!N105</f>
        <v>1</v>
      </c>
      <c r="AX40" s="32" t="b">
        <f>Z40='[1]TD THEO LOP-GOC'!O105</f>
        <v>1</v>
      </c>
      <c r="AY40" s="32" t="b">
        <f>AA40='[1]TD THEO LOP-GOC'!P105</f>
        <v>1</v>
      </c>
      <c r="AZ40" s="32" t="b">
        <f>AB40='[1]TD THEO LOP-GOC'!Q105</f>
        <v>1</v>
      </c>
      <c r="BA40" s="32" t="b">
        <f>AC40='[1]TD THEO LOP-GOC'!R105</f>
        <v>1</v>
      </c>
      <c r="BB40" s="32" t="b">
        <f>AD40='[1]TD THEO LOP-GOC'!S105</f>
        <v>1</v>
      </c>
      <c r="BC40" s="32" t="b">
        <f>AE40='[1]TD THEO LOP-GOC'!T105</f>
        <v>1</v>
      </c>
      <c r="BD40" s="32" t="b">
        <f>AF40='[1]TD THEO LOP-GOC'!U105</f>
        <v>1</v>
      </c>
      <c r="BE40" s="32" t="b">
        <f>AG40='[1]TD THEO LOP-GOC'!V105</f>
        <v>1</v>
      </c>
      <c r="BF40" s="32" t="b">
        <f>AH40='[1]TD THEO LOP-GOC'!W105</f>
        <v>1</v>
      </c>
      <c r="BG40" s="32" t="b">
        <f>AI40='[1]TD THEO LOP-GOC'!X105</f>
        <v>1</v>
      </c>
      <c r="BH40" s="32" t="b">
        <f>AJ40='[1]TD THEO LOP-GOC'!Y105</f>
        <v>1</v>
      </c>
      <c r="BI40" s="32" t="b">
        <f>AK40='[1]TD THEO LOP-GOC'!Z105</f>
        <v>1</v>
      </c>
      <c r="BJ40" s="32" t="b">
        <f>AL40='[1]TD THEO LOP-GOC'!AA105</f>
        <v>1</v>
      </c>
      <c r="BK40" s="32" t="b">
        <f>AM40='[1]TD THEO LOP-GOC'!AB105</f>
        <v>1</v>
      </c>
      <c r="BL40" s="32" t="b">
        <f>AN40='[1]TD THEO LOP-GOC'!AC105</f>
        <v>1</v>
      </c>
      <c r="BM40" s="32" t="b">
        <f>AO40='[1]TD THEO LOP-GOC'!AD105</f>
        <v>1</v>
      </c>
    </row>
    <row r="41" spans="1:196" s="32" customFormat="1" ht="42" customHeight="1" x14ac:dyDescent="0.2">
      <c r="A41" s="24">
        <f>'[1]BGH-pc-GV'!A58</f>
        <v>50</v>
      </c>
      <c r="B41" s="25" t="s">
        <v>414</v>
      </c>
      <c r="C41" s="125">
        <v>3</v>
      </c>
      <c r="D41" s="19" t="s">
        <v>485</v>
      </c>
      <c r="E41" s="19" t="s">
        <v>36</v>
      </c>
      <c r="F41" s="25" t="s">
        <v>85</v>
      </c>
      <c r="G41" s="24"/>
      <c r="H41" s="24"/>
      <c r="I41" s="24"/>
      <c r="J41" s="24"/>
      <c r="K41" s="137" t="s">
        <v>174</v>
      </c>
      <c r="L41" s="24" t="s">
        <v>180</v>
      </c>
      <c r="M41" s="24"/>
      <c r="N41" s="24"/>
      <c r="O41" s="24"/>
      <c r="P41" s="24"/>
      <c r="Q41" s="24"/>
      <c r="R41" s="24"/>
      <c r="S41" s="137" t="s">
        <v>658</v>
      </c>
      <c r="T41" s="137" t="s">
        <v>660</v>
      </c>
      <c r="U41" s="142"/>
      <c r="V41" s="26" t="s">
        <v>268</v>
      </c>
      <c r="W41" s="26" t="s">
        <v>268</v>
      </c>
      <c r="X41" s="26" t="s">
        <v>268</v>
      </c>
      <c r="Y41" s="39"/>
      <c r="Z41" s="39"/>
      <c r="AA41" s="39"/>
      <c r="AB41" s="39"/>
      <c r="AC41" s="39"/>
      <c r="AD41" s="39"/>
      <c r="AE41" s="28"/>
      <c r="AF41" s="39"/>
      <c r="AG41" s="39"/>
      <c r="AH41" s="39"/>
      <c r="AI41" s="39"/>
      <c r="AJ41" s="39"/>
      <c r="AK41" s="39"/>
      <c r="AL41" s="29"/>
      <c r="AM41" s="29"/>
      <c r="AN41" s="29"/>
      <c r="AO41" s="28"/>
      <c r="AP41" s="30" t="s">
        <v>180</v>
      </c>
      <c r="AQ41" s="30"/>
      <c r="AR41" s="76"/>
      <c r="AT41" s="32" t="b">
        <f>V41='[1]TD THEO LOP-GOC'!K135</f>
        <v>1</v>
      </c>
      <c r="AU41" s="32" t="b">
        <f>W41='[1]TD THEO LOP-GOC'!L135</f>
        <v>1</v>
      </c>
      <c r="AV41" s="32" t="b">
        <f>X41='[1]TD THEO LOP-GOC'!M135</f>
        <v>1</v>
      </c>
      <c r="AW41" s="32" t="b">
        <f>Y41='[1]TD THEO LOP-GOC'!N135</f>
        <v>1</v>
      </c>
      <c r="AX41" s="32" t="b">
        <f>Z41='[1]TD THEO LOP-GOC'!O135</f>
        <v>1</v>
      </c>
      <c r="AY41" s="32" t="b">
        <f>AA41='[1]TD THEO LOP-GOC'!P135</f>
        <v>1</v>
      </c>
      <c r="AZ41" s="32" t="b">
        <f>AB41='[1]TD THEO LOP-GOC'!Q135</f>
        <v>1</v>
      </c>
      <c r="BA41" s="32" t="b">
        <f>AC41='[1]TD THEO LOP-GOC'!R135</f>
        <v>1</v>
      </c>
      <c r="BB41" s="32" t="b">
        <f>AD41='[1]TD THEO LOP-GOC'!S135</f>
        <v>1</v>
      </c>
      <c r="BC41" s="32" t="b">
        <f>AE41='[1]TD THEO LOP-GOC'!T135</f>
        <v>1</v>
      </c>
      <c r="BD41" s="32" t="b">
        <f>AF41='[1]TD THEO LOP-GOC'!U135</f>
        <v>1</v>
      </c>
      <c r="BE41" s="32" t="b">
        <f>AG41='[1]TD THEO LOP-GOC'!V135</f>
        <v>1</v>
      </c>
      <c r="BF41" s="32" t="b">
        <f>AH41='[1]TD THEO LOP-GOC'!W135</f>
        <v>1</v>
      </c>
      <c r="BG41" s="32" t="b">
        <f>AI41='[1]TD THEO LOP-GOC'!X135</f>
        <v>1</v>
      </c>
      <c r="BH41" s="32" t="b">
        <f>AJ41='[1]TD THEO LOP-GOC'!Y135</f>
        <v>1</v>
      </c>
      <c r="BI41" s="32" t="b">
        <f>AK41='[1]TD THEO LOP-GOC'!Z135</f>
        <v>1</v>
      </c>
      <c r="BJ41" s="32" t="b">
        <f>AL41='[1]TD THEO LOP-GOC'!AA135</f>
        <v>1</v>
      </c>
      <c r="BK41" s="32" t="b">
        <f>AM41='[1]TD THEO LOP-GOC'!AB135</f>
        <v>1</v>
      </c>
      <c r="BL41" s="32" t="b">
        <f>AN41='[1]TD THEO LOP-GOC'!AC135</f>
        <v>1</v>
      </c>
      <c r="BM41" s="32" t="b">
        <f>AO41='[1]TD THEO LOP-GOC'!AD135</f>
        <v>1</v>
      </c>
    </row>
    <row r="42" spans="1:196" s="32" customFormat="1" ht="42" customHeight="1" x14ac:dyDescent="0.2">
      <c r="A42" s="133">
        <f>'[1]BGH-pc-GV'!A59</f>
        <v>51</v>
      </c>
      <c r="B42" s="134" t="s">
        <v>415</v>
      </c>
      <c r="C42" s="135">
        <v>0</v>
      </c>
      <c r="D42" s="136" t="s">
        <v>485</v>
      </c>
      <c r="E42" s="136" t="s">
        <v>36</v>
      </c>
      <c r="F42" s="134" t="s">
        <v>85</v>
      </c>
      <c r="G42" s="133"/>
      <c r="H42" s="133"/>
      <c r="I42" s="133"/>
      <c r="J42" s="133"/>
      <c r="K42" s="135" t="s">
        <v>528</v>
      </c>
      <c r="L42" s="135" t="s">
        <v>578</v>
      </c>
      <c r="M42" s="133"/>
      <c r="N42" s="133"/>
      <c r="O42" s="133"/>
      <c r="P42" s="133"/>
      <c r="Q42" s="133"/>
      <c r="R42" s="133"/>
      <c r="S42" s="166" t="s">
        <v>662</v>
      </c>
      <c r="T42" s="166" t="s">
        <v>669</v>
      </c>
      <c r="U42" s="134" t="s">
        <v>769</v>
      </c>
      <c r="V42" s="39"/>
      <c r="W42" s="39"/>
      <c r="X42" s="39"/>
      <c r="Y42" s="40" t="s">
        <v>268</v>
      </c>
      <c r="Z42" s="40" t="s">
        <v>269</v>
      </c>
      <c r="AA42" s="40" t="s">
        <v>269</v>
      </c>
      <c r="AB42" s="40" t="s">
        <v>269</v>
      </c>
      <c r="AC42" s="40" t="s">
        <v>269</v>
      </c>
      <c r="AD42" s="40" t="s">
        <v>269</v>
      </c>
      <c r="AE42" s="28"/>
      <c r="AF42" s="40" t="s">
        <v>269</v>
      </c>
      <c r="AG42" s="40" t="s">
        <v>269</v>
      </c>
      <c r="AH42" s="40" t="s">
        <v>269</v>
      </c>
      <c r="AI42" s="40" t="s">
        <v>269</v>
      </c>
      <c r="AJ42" s="40" t="s">
        <v>269</v>
      </c>
      <c r="AK42" s="40" t="s">
        <v>269</v>
      </c>
      <c r="AL42" s="29"/>
      <c r="AM42" s="29"/>
      <c r="AN42" s="29"/>
      <c r="AO42" s="28"/>
      <c r="AP42" s="30" t="s">
        <v>312</v>
      </c>
      <c r="AQ42" s="30"/>
      <c r="AR42" s="76"/>
      <c r="AT42" s="32" t="b">
        <f>V42='[1]TD THEO LOP-GOC'!K136</f>
        <v>1</v>
      </c>
      <c r="AU42" s="32" t="b">
        <f>W42='[1]TD THEO LOP-GOC'!L136</f>
        <v>1</v>
      </c>
      <c r="AV42" s="32" t="b">
        <f>X42='[1]TD THEO LOP-GOC'!M136</f>
        <v>1</v>
      </c>
      <c r="AW42" s="32" t="b">
        <f>Y42='[1]TD THEO LOP-GOC'!N136</f>
        <v>1</v>
      </c>
      <c r="AX42" s="32" t="b">
        <f>Z42='[1]TD THEO LOP-GOC'!O136</f>
        <v>1</v>
      </c>
      <c r="AY42" s="32" t="b">
        <f>AA42='[1]TD THEO LOP-GOC'!P136</f>
        <v>1</v>
      </c>
      <c r="AZ42" s="32" t="b">
        <f>AB42='[1]TD THEO LOP-GOC'!Q136</f>
        <v>1</v>
      </c>
      <c r="BA42" s="32" t="b">
        <f>AC42='[1]TD THEO LOP-GOC'!R136</f>
        <v>1</v>
      </c>
      <c r="BB42" s="32" t="b">
        <f>AD42='[1]TD THEO LOP-GOC'!S136</f>
        <v>1</v>
      </c>
      <c r="BC42" s="32" t="b">
        <f>AE42='[1]TD THEO LOP-GOC'!T136</f>
        <v>1</v>
      </c>
      <c r="BD42" s="32" t="b">
        <f>AF42='[1]TD THEO LOP-GOC'!U136</f>
        <v>1</v>
      </c>
      <c r="BE42" s="32" t="b">
        <f>AG42='[1]TD THEO LOP-GOC'!V136</f>
        <v>1</v>
      </c>
      <c r="BF42" s="32" t="b">
        <f>AH42='[1]TD THEO LOP-GOC'!W136</f>
        <v>1</v>
      </c>
      <c r="BG42" s="32" t="b">
        <f>AI42='[1]TD THEO LOP-GOC'!X136</f>
        <v>1</v>
      </c>
      <c r="BH42" s="32" t="b">
        <f>AJ42='[1]TD THEO LOP-GOC'!Y136</f>
        <v>1</v>
      </c>
      <c r="BI42" s="32" t="b">
        <f>AK42='[1]TD THEO LOP-GOC'!Z136</f>
        <v>1</v>
      </c>
      <c r="BJ42" s="32" t="b">
        <f>AL42='[1]TD THEO LOP-GOC'!AA136</f>
        <v>1</v>
      </c>
      <c r="BK42" s="32" t="b">
        <f>AM42='[1]TD THEO LOP-GOC'!AB136</f>
        <v>1</v>
      </c>
      <c r="BL42" s="32" t="b">
        <f>AN42='[1]TD THEO LOP-GOC'!AC136</f>
        <v>1</v>
      </c>
      <c r="BM42" s="32" t="b">
        <f>AO42='[1]TD THEO LOP-GOC'!AD136</f>
        <v>1</v>
      </c>
    </row>
    <row r="43" spans="1:196" s="32" customFormat="1" ht="42" customHeight="1" x14ac:dyDescent="0.2">
      <c r="A43" s="24">
        <f>'[1]BGH-pc-GV'!A158</f>
        <v>150</v>
      </c>
      <c r="B43" s="25" t="s">
        <v>420</v>
      </c>
      <c r="C43" s="125">
        <v>2</v>
      </c>
      <c r="D43" s="19" t="s">
        <v>494</v>
      </c>
      <c r="E43" s="19" t="s">
        <v>37</v>
      </c>
      <c r="F43" s="25" t="s">
        <v>85</v>
      </c>
      <c r="G43" s="24"/>
      <c r="H43" s="24"/>
      <c r="I43" s="24"/>
      <c r="J43" s="24"/>
      <c r="K43" s="24"/>
      <c r="L43" s="24"/>
      <c r="M43" s="137" t="s">
        <v>176</v>
      </c>
      <c r="N43" s="24" t="s">
        <v>182</v>
      </c>
      <c r="O43" s="24"/>
      <c r="P43" s="24"/>
      <c r="Q43" s="24"/>
      <c r="R43" s="24"/>
      <c r="S43" s="137" t="s">
        <v>675</v>
      </c>
      <c r="T43" s="137" t="s">
        <v>659</v>
      </c>
      <c r="U43" s="142"/>
      <c r="V43" s="26" t="s">
        <v>282</v>
      </c>
      <c r="W43" s="26" t="s">
        <v>282</v>
      </c>
      <c r="X43" s="26" t="s">
        <v>282</v>
      </c>
      <c r="Y43" s="39"/>
      <c r="Z43" s="39"/>
      <c r="AA43" s="39"/>
      <c r="AB43" s="39"/>
      <c r="AC43" s="39"/>
      <c r="AD43" s="39"/>
      <c r="AE43" s="28"/>
      <c r="AF43" s="29"/>
      <c r="AG43" s="29"/>
      <c r="AH43" s="29"/>
      <c r="AI43" s="29"/>
      <c r="AJ43" s="29"/>
      <c r="AK43" s="29"/>
      <c r="AL43" s="29"/>
      <c r="AM43" s="29"/>
      <c r="AN43" s="29"/>
      <c r="AO43" s="28"/>
      <c r="AP43" s="30" t="s">
        <v>182</v>
      </c>
      <c r="AQ43" s="30"/>
      <c r="AR43" s="65"/>
      <c r="AT43" s="32" t="b">
        <f>V43='[1]TD THEO LOP-GOC'!K154</f>
        <v>1</v>
      </c>
      <c r="AU43" s="32" t="b">
        <f>W43='[1]TD THEO LOP-GOC'!L154</f>
        <v>1</v>
      </c>
      <c r="AV43" s="32" t="b">
        <f>X43='[1]TD THEO LOP-GOC'!M154</f>
        <v>1</v>
      </c>
      <c r="AW43" s="32" t="b">
        <f>Y43='[1]TD THEO LOP-GOC'!N154</f>
        <v>1</v>
      </c>
      <c r="AX43" s="32" t="b">
        <f>Z43='[1]TD THEO LOP-GOC'!O154</f>
        <v>1</v>
      </c>
      <c r="AY43" s="32" t="b">
        <f>AA43='[1]TD THEO LOP-GOC'!P154</f>
        <v>1</v>
      </c>
      <c r="AZ43" s="32" t="b">
        <f>AB43='[1]TD THEO LOP-GOC'!Q154</f>
        <v>1</v>
      </c>
      <c r="BA43" s="32" t="b">
        <f>AC43='[1]TD THEO LOP-GOC'!R154</f>
        <v>1</v>
      </c>
      <c r="BB43" s="32" t="b">
        <f>AD43='[1]TD THEO LOP-GOC'!S154</f>
        <v>1</v>
      </c>
      <c r="BC43" s="32" t="b">
        <f>AE43='[1]TD THEO LOP-GOC'!T154</f>
        <v>1</v>
      </c>
      <c r="BD43" s="32" t="b">
        <f>AF43='[1]TD THEO LOP-GOC'!U154</f>
        <v>1</v>
      </c>
      <c r="BE43" s="32" t="b">
        <f>AG43='[1]TD THEO LOP-GOC'!V154</f>
        <v>1</v>
      </c>
      <c r="BF43" s="32" t="b">
        <f>AH43='[1]TD THEO LOP-GOC'!W154</f>
        <v>1</v>
      </c>
      <c r="BG43" s="32" t="b">
        <f>AI43='[1]TD THEO LOP-GOC'!X154</f>
        <v>1</v>
      </c>
      <c r="BH43" s="32" t="b">
        <f>AJ43='[1]TD THEO LOP-GOC'!Y154</f>
        <v>1</v>
      </c>
      <c r="BI43" s="32" t="b">
        <f>AK43='[1]TD THEO LOP-GOC'!Z154</f>
        <v>1</v>
      </c>
      <c r="BJ43" s="32" t="b">
        <f>AL43='[1]TD THEO LOP-GOC'!AA154</f>
        <v>1</v>
      </c>
      <c r="BK43" s="32" t="b">
        <f>AM43='[1]TD THEO LOP-GOC'!AB154</f>
        <v>1</v>
      </c>
      <c r="BL43" s="32" t="b">
        <f>AN43='[1]TD THEO LOP-GOC'!AC154</f>
        <v>1</v>
      </c>
      <c r="BM43" s="32" t="b">
        <f>AO43='[1]TD THEO LOP-GOC'!AD154</f>
        <v>1</v>
      </c>
    </row>
    <row r="44" spans="1:196" s="32" customFormat="1" ht="42" customHeight="1" x14ac:dyDescent="0.2">
      <c r="A44" s="133">
        <f>'[1]BGH-pc-GV'!A159</f>
        <v>151</v>
      </c>
      <c r="B44" s="134" t="s">
        <v>421</v>
      </c>
      <c r="C44" s="135">
        <v>0</v>
      </c>
      <c r="D44" s="136" t="s">
        <v>494</v>
      </c>
      <c r="E44" s="136" t="s">
        <v>37</v>
      </c>
      <c r="F44" s="134" t="s">
        <v>85</v>
      </c>
      <c r="G44" s="133"/>
      <c r="H44" s="133"/>
      <c r="I44" s="133"/>
      <c r="J44" s="133"/>
      <c r="K44" s="133"/>
      <c r="L44" s="133"/>
      <c r="M44" s="135" t="s">
        <v>534</v>
      </c>
      <c r="N44" s="135" t="s">
        <v>653</v>
      </c>
      <c r="O44" s="133"/>
      <c r="P44" s="133"/>
      <c r="Q44" s="133"/>
      <c r="R44" s="133"/>
      <c r="S44" s="166" t="s">
        <v>677</v>
      </c>
      <c r="T44" s="166" t="s">
        <v>678</v>
      </c>
      <c r="U44" s="134" t="s">
        <v>597</v>
      </c>
      <c r="V44" s="29"/>
      <c r="W44" s="29"/>
      <c r="X44" s="29"/>
      <c r="Y44" s="40" t="s">
        <v>282</v>
      </c>
      <c r="Z44" s="41" t="s">
        <v>265</v>
      </c>
      <c r="AA44" s="60" t="s">
        <v>283</v>
      </c>
      <c r="AB44" s="41" t="s">
        <v>265</v>
      </c>
      <c r="AC44" s="60" t="s">
        <v>283</v>
      </c>
      <c r="AD44" s="40" t="s">
        <v>283</v>
      </c>
      <c r="AE44" s="28"/>
      <c r="AF44" s="29"/>
      <c r="AG44" s="29"/>
      <c r="AH44" s="29"/>
      <c r="AI44" s="29"/>
      <c r="AJ44" s="29"/>
      <c r="AK44" s="29"/>
      <c r="AL44" s="29"/>
      <c r="AM44" s="29"/>
      <c r="AN44" s="29"/>
      <c r="AO44" s="28"/>
      <c r="AP44" s="171" t="s">
        <v>596</v>
      </c>
      <c r="AQ44" s="30"/>
      <c r="AR44" s="65"/>
      <c r="AT44" s="32" t="b">
        <f>V44='[1]TD THEO LOP-GOC'!K155</f>
        <v>1</v>
      </c>
      <c r="AU44" s="32" t="b">
        <f>W44='[1]TD THEO LOP-GOC'!L155</f>
        <v>1</v>
      </c>
      <c r="AV44" s="32" t="b">
        <f>X44='[1]TD THEO LOP-GOC'!M155</f>
        <v>1</v>
      </c>
      <c r="AW44" s="32" t="b">
        <f>Y44='[1]TD THEO LOP-GOC'!N155</f>
        <v>1</v>
      </c>
      <c r="AX44" s="32" t="b">
        <f>Z44='[1]TD THEO LOP-GOC'!O155</f>
        <v>1</v>
      </c>
      <c r="AY44" s="32" t="b">
        <f>AA44='[1]TD THEO LOP-GOC'!P155</f>
        <v>1</v>
      </c>
      <c r="AZ44" s="32" t="b">
        <f>AB44='[1]TD THEO LOP-GOC'!Q155</f>
        <v>1</v>
      </c>
      <c r="BA44" s="32" t="b">
        <f>AC44='[1]TD THEO LOP-GOC'!R155</f>
        <v>1</v>
      </c>
      <c r="BB44" s="32" t="b">
        <f>AD44='[1]TD THEO LOP-GOC'!S155</f>
        <v>1</v>
      </c>
      <c r="BC44" s="32" t="b">
        <f>AE44='[1]TD THEO LOP-GOC'!T155</f>
        <v>1</v>
      </c>
      <c r="BD44" s="32" t="b">
        <f>AF44='[1]TD THEO LOP-GOC'!U155</f>
        <v>1</v>
      </c>
      <c r="BE44" s="32" t="b">
        <f>AG44='[1]TD THEO LOP-GOC'!V155</f>
        <v>1</v>
      </c>
      <c r="BF44" s="32" t="b">
        <f>AH44='[1]TD THEO LOP-GOC'!W155</f>
        <v>1</v>
      </c>
      <c r="BG44" s="32" t="b">
        <f>AI44='[1]TD THEO LOP-GOC'!X155</f>
        <v>1</v>
      </c>
      <c r="BH44" s="32" t="b">
        <f>AJ44='[1]TD THEO LOP-GOC'!Y155</f>
        <v>1</v>
      </c>
      <c r="BI44" s="32" t="b">
        <f>AK44='[1]TD THEO LOP-GOC'!Z155</f>
        <v>1</v>
      </c>
      <c r="BJ44" s="32" t="b">
        <f>AL44='[1]TD THEO LOP-GOC'!AA155</f>
        <v>1</v>
      </c>
      <c r="BK44" s="32" t="b">
        <f>AM44='[1]TD THEO LOP-GOC'!AB155</f>
        <v>1</v>
      </c>
      <c r="BL44" s="32" t="b">
        <f>AN44='[1]TD THEO LOP-GOC'!AC155</f>
        <v>1</v>
      </c>
      <c r="BM44" s="32" t="b">
        <f>AO44='[1]TD THEO LOP-GOC'!AD155</f>
        <v>1</v>
      </c>
    </row>
    <row r="45" spans="1:196" s="32" customFormat="1" ht="42" customHeight="1" x14ac:dyDescent="0.2">
      <c r="A45" s="24">
        <f>'[1]BGH-pc-GV'!A143</f>
        <v>135</v>
      </c>
      <c r="B45" s="25" t="s">
        <v>418</v>
      </c>
      <c r="C45" s="125">
        <v>3</v>
      </c>
      <c r="D45" s="19" t="s">
        <v>493</v>
      </c>
      <c r="E45" s="19" t="s">
        <v>37</v>
      </c>
      <c r="F45" s="25" t="s">
        <v>362</v>
      </c>
      <c r="G45" s="24"/>
      <c r="H45" s="24"/>
      <c r="I45" s="137" t="s">
        <v>174</v>
      </c>
      <c r="J45" s="24" t="s">
        <v>181</v>
      </c>
      <c r="K45" s="24"/>
      <c r="L45" s="24"/>
      <c r="M45" s="24"/>
      <c r="N45" s="24"/>
      <c r="O45" s="24"/>
      <c r="P45" s="24"/>
      <c r="Q45" s="24"/>
      <c r="R45" s="24"/>
      <c r="S45" s="137" t="s">
        <v>680</v>
      </c>
      <c r="T45" s="137" t="s">
        <v>726</v>
      </c>
      <c r="U45" s="142"/>
      <c r="V45" s="29"/>
      <c r="W45" s="29"/>
      <c r="X45" s="29"/>
      <c r="Y45" s="26" t="s">
        <v>272</v>
      </c>
      <c r="Z45" s="26" t="s">
        <v>272</v>
      </c>
      <c r="AA45" s="26" t="s">
        <v>272</v>
      </c>
      <c r="AB45" s="39"/>
      <c r="AC45" s="39"/>
      <c r="AD45" s="39"/>
      <c r="AE45" s="28"/>
      <c r="AF45" s="39"/>
      <c r="AG45" s="39"/>
      <c r="AH45" s="39"/>
      <c r="AI45" s="39"/>
      <c r="AJ45" s="39"/>
      <c r="AK45" s="39"/>
      <c r="AL45" s="39"/>
      <c r="AM45" s="39"/>
      <c r="AN45" s="39"/>
      <c r="AO45" s="28"/>
      <c r="AP45" s="30" t="s">
        <v>181</v>
      </c>
      <c r="AQ45" s="30"/>
      <c r="AR45" s="65"/>
      <c r="AT45" s="32" t="b">
        <f>V45='[1]TD THEO LOP-GOC'!K152</f>
        <v>1</v>
      </c>
      <c r="AU45" s="32" t="b">
        <f>W45='[1]TD THEO LOP-GOC'!L152</f>
        <v>1</v>
      </c>
      <c r="AV45" s="32" t="b">
        <f>X45='[1]TD THEO LOP-GOC'!M152</f>
        <v>1</v>
      </c>
      <c r="AW45" s="32" t="b">
        <f>Y45='[1]TD THEO LOP-GOC'!N152</f>
        <v>1</v>
      </c>
      <c r="AX45" s="32" t="b">
        <f>Z45='[1]TD THEO LOP-GOC'!O152</f>
        <v>1</v>
      </c>
      <c r="AY45" s="32" t="b">
        <f>AA45='[1]TD THEO LOP-GOC'!P152</f>
        <v>1</v>
      </c>
      <c r="AZ45" s="32" t="b">
        <f>AB45='[1]TD THEO LOP-GOC'!Q152</f>
        <v>1</v>
      </c>
      <c r="BA45" s="32" t="b">
        <f>AC45='[1]TD THEO LOP-GOC'!R152</f>
        <v>1</v>
      </c>
      <c r="BB45" s="32" t="b">
        <f>AD45='[1]TD THEO LOP-GOC'!S152</f>
        <v>1</v>
      </c>
      <c r="BC45" s="32" t="b">
        <f>AE45='[1]TD THEO LOP-GOC'!T152</f>
        <v>1</v>
      </c>
      <c r="BD45" s="32" t="b">
        <f>AF45='[1]TD THEO LOP-GOC'!U152</f>
        <v>1</v>
      </c>
      <c r="BE45" s="32" t="b">
        <f>AG45='[1]TD THEO LOP-GOC'!V152</f>
        <v>1</v>
      </c>
      <c r="BF45" s="32" t="b">
        <f>AH45='[1]TD THEO LOP-GOC'!W152</f>
        <v>1</v>
      </c>
      <c r="BG45" s="32" t="b">
        <f>AI45='[1]TD THEO LOP-GOC'!X152</f>
        <v>1</v>
      </c>
      <c r="BH45" s="32" t="b">
        <f>AJ45='[1]TD THEO LOP-GOC'!Y152</f>
        <v>1</v>
      </c>
      <c r="BI45" s="32" t="b">
        <f>AK45='[1]TD THEO LOP-GOC'!Z152</f>
        <v>1</v>
      </c>
      <c r="BJ45" s="32" t="b">
        <f>AL45='[1]TD THEO LOP-GOC'!AA152</f>
        <v>1</v>
      </c>
      <c r="BK45" s="32" t="b">
        <f>AM45='[1]TD THEO LOP-GOC'!AB152</f>
        <v>1</v>
      </c>
      <c r="BL45" s="32" t="b">
        <f>AN45='[1]TD THEO LOP-GOC'!AC152</f>
        <v>1</v>
      </c>
      <c r="BM45" s="32" t="b">
        <f>AO45='[1]TD THEO LOP-GOC'!AD152</f>
        <v>1</v>
      </c>
    </row>
    <row r="46" spans="1:196" s="32" customFormat="1" ht="42" customHeight="1" x14ac:dyDescent="0.2">
      <c r="A46" s="133">
        <f>'[1]BGH-pc-GV'!A144</f>
        <v>136</v>
      </c>
      <c r="B46" s="134" t="s">
        <v>419</v>
      </c>
      <c r="C46" s="135">
        <v>0</v>
      </c>
      <c r="D46" s="136" t="s">
        <v>493</v>
      </c>
      <c r="E46" s="136" t="s">
        <v>37</v>
      </c>
      <c r="F46" s="134" t="s">
        <v>362</v>
      </c>
      <c r="G46" s="133"/>
      <c r="H46" s="133"/>
      <c r="I46" s="135" t="s">
        <v>528</v>
      </c>
      <c r="J46" s="135" t="s">
        <v>592</v>
      </c>
      <c r="K46" s="135" t="s">
        <v>517</v>
      </c>
      <c r="L46" s="135" t="s">
        <v>591</v>
      </c>
      <c r="M46" s="133"/>
      <c r="N46" s="133"/>
      <c r="O46" s="133"/>
      <c r="P46" s="133"/>
      <c r="Q46" s="133"/>
      <c r="R46" s="133"/>
      <c r="S46" s="166" t="s">
        <v>667</v>
      </c>
      <c r="T46" s="166" t="s">
        <v>674</v>
      </c>
      <c r="U46" s="134" t="s">
        <v>749</v>
      </c>
      <c r="V46" s="29"/>
      <c r="W46" s="29"/>
      <c r="X46" s="29"/>
      <c r="Y46" s="29"/>
      <c r="Z46" s="29"/>
      <c r="AA46" s="29"/>
      <c r="AB46" s="40" t="s">
        <v>273</v>
      </c>
      <c r="AC46" s="40" t="s">
        <v>273</v>
      </c>
      <c r="AD46" s="40" t="s">
        <v>273</v>
      </c>
      <c r="AE46" s="28"/>
      <c r="AF46" s="44" t="s">
        <v>274</v>
      </c>
      <c r="AG46" s="69" t="s">
        <v>316</v>
      </c>
      <c r="AH46" s="69" t="s">
        <v>316</v>
      </c>
      <c r="AI46" s="51" t="s">
        <v>317</v>
      </c>
      <c r="AJ46" s="61" t="s">
        <v>265</v>
      </c>
      <c r="AK46" s="40" t="s">
        <v>273</v>
      </c>
      <c r="AL46" s="40" t="s">
        <v>273</v>
      </c>
      <c r="AM46" s="61" t="s">
        <v>265</v>
      </c>
      <c r="AN46" s="40" t="s">
        <v>272</v>
      </c>
      <c r="AO46" s="28"/>
      <c r="AP46" s="88" t="s">
        <v>791</v>
      </c>
      <c r="AQ46" s="48" t="s">
        <v>307</v>
      </c>
      <c r="AR46" s="63"/>
      <c r="AT46" s="32" t="b">
        <f>V46='[1]TD THEO LOP-GOC'!K153</f>
        <v>1</v>
      </c>
      <c r="AU46" s="32" t="b">
        <f>W46='[1]TD THEO LOP-GOC'!L153</f>
        <v>1</v>
      </c>
      <c r="AV46" s="32" t="b">
        <f>X46='[1]TD THEO LOP-GOC'!M153</f>
        <v>1</v>
      </c>
      <c r="AW46" s="32" t="b">
        <f>Y46='[1]TD THEO LOP-GOC'!N153</f>
        <v>1</v>
      </c>
      <c r="AX46" s="32" t="b">
        <f>Z46='[1]TD THEO LOP-GOC'!O153</f>
        <v>1</v>
      </c>
      <c r="AY46" s="32" t="b">
        <f>AA46='[1]TD THEO LOP-GOC'!P153</f>
        <v>1</v>
      </c>
      <c r="AZ46" s="32" t="b">
        <f>AB46='[1]TD THEO LOP-GOC'!Q153</f>
        <v>1</v>
      </c>
      <c r="BA46" s="32" t="b">
        <f>AC46='[1]TD THEO LOP-GOC'!R153</f>
        <v>1</v>
      </c>
      <c r="BB46" s="32" t="b">
        <f>AD46='[1]TD THEO LOP-GOC'!S153</f>
        <v>1</v>
      </c>
      <c r="BC46" s="32" t="b">
        <f>AE46='[1]TD THEO LOP-GOC'!T153</f>
        <v>1</v>
      </c>
      <c r="BD46" s="32" t="b">
        <f>AF46='[1]TD THEO LOP-GOC'!U153</f>
        <v>1</v>
      </c>
      <c r="BE46" s="32" t="b">
        <f>AG46='[1]TD THEO LOP-GOC'!V153</f>
        <v>1</v>
      </c>
      <c r="BF46" s="32" t="b">
        <f>AH46='[1]TD THEO LOP-GOC'!W153</f>
        <v>1</v>
      </c>
      <c r="BG46" s="32" t="b">
        <f>AI46='[1]TD THEO LOP-GOC'!X153</f>
        <v>1</v>
      </c>
      <c r="BH46" s="32" t="b">
        <f>AJ46='[1]TD THEO LOP-GOC'!Y153</f>
        <v>1</v>
      </c>
      <c r="BI46" s="32" t="b">
        <f>AK46='[1]TD THEO LOP-GOC'!Z153</f>
        <v>1</v>
      </c>
      <c r="BJ46" s="32" t="b">
        <f>AL46='[1]TD THEO LOP-GOC'!AA153</f>
        <v>1</v>
      </c>
      <c r="BK46" s="32" t="b">
        <f>AM46='[1]TD THEO LOP-GOC'!AB153</f>
        <v>1</v>
      </c>
      <c r="BL46" s="32" t="b">
        <f>AN46='[1]TD THEO LOP-GOC'!AC153</f>
        <v>1</v>
      </c>
      <c r="BM46" s="32" t="b">
        <f>AO46='[1]TD THEO LOP-GOC'!AD153</f>
        <v>1</v>
      </c>
    </row>
    <row r="47" spans="1:196" s="32" customFormat="1" ht="42" customHeight="1" x14ac:dyDescent="0.2">
      <c r="A47" s="24">
        <f>'[1]BGH-pc-GV'!A44</f>
        <v>36</v>
      </c>
      <c r="B47" s="25" t="s">
        <v>46</v>
      </c>
      <c r="C47" s="125">
        <v>2</v>
      </c>
      <c r="D47" s="19" t="s">
        <v>47</v>
      </c>
      <c r="E47" s="19" t="s">
        <v>32</v>
      </c>
      <c r="F47" s="25" t="s">
        <v>53</v>
      </c>
      <c r="G47" s="24"/>
      <c r="H47" s="24"/>
      <c r="I47" s="24"/>
      <c r="J47" s="24"/>
      <c r="K47" s="137" t="s">
        <v>176</v>
      </c>
      <c r="L47" s="24" t="s">
        <v>178</v>
      </c>
      <c r="M47" s="24"/>
      <c r="N47" s="24"/>
      <c r="O47" s="24"/>
      <c r="P47" s="24"/>
      <c r="Q47" s="24"/>
      <c r="R47" s="24"/>
      <c r="S47" s="137" t="s">
        <v>658</v>
      </c>
      <c r="T47" s="137" t="s">
        <v>658</v>
      </c>
      <c r="U47" s="142"/>
      <c r="V47" s="26" t="s">
        <v>271</v>
      </c>
      <c r="W47" s="39"/>
      <c r="X47" s="39"/>
      <c r="Y47" s="39"/>
      <c r="Z47" s="39"/>
      <c r="AA47" s="39"/>
      <c r="AB47" s="39"/>
      <c r="AC47" s="39"/>
      <c r="AD47" s="39"/>
      <c r="AE47" s="28"/>
      <c r="AF47" s="39"/>
      <c r="AG47" s="39"/>
      <c r="AH47" s="39"/>
      <c r="AI47" s="27"/>
      <c r="AJ47" s="27"/>
      <c r="AK47" s="27"/>
      <c r="AL47" s="29"/>
      <c r="AM47" s="29"/>
      <c r="AN47" s="29"/>
      <c r="AO47" s="28"/>
      <c r="AP47" s="30" t="s">
        <v>178</v>
      </c>
      <c r="AQ47" s="30"/>
      <c r="AR47" s="47"/>
      <c r="AT47" s="32" t="b">
        <f>V47='[1]TD THEO LOP-GOC'!K107</f>
        <v>1</v>
      </c>
      <c r="AU47" s="32" t="b">
        <f>W47='[1]TD THEO LOP-GOC'!L107</f>
        <v>1</v>
      </c>
      <c r="AV47" s="32" t="b">
        <f>X47='[1]TD THEO LOP-GOC'!M107</f>
        <v>1</v>
      </c>
      <c r="AW47" s="32" t="b">
        <f>Y47='[1]TD THEO LOP-GOC'!N107</f>
        <v>1</v>
      </c>
      <c r="AX47" s="32" t="b">
        <f>Z47='[1]TD THEO LOP-GOC'!O107</f>
        <v>1</v>
      </c>
      <c r="AY47" s="32" t="b">
        <f>AA47='[1]TD THEO LOP-GOC'!P107</f>
        <v>1</v>
      </c>
      <c r="AZ47" s="32" t="b">
        <f>AB47='[1]TD THEO LOP-GOC'!Q107</f>
        <v>1</v>
      </c>
      <c r="BA47" s="32" t="b">
        <f>AC47='[1]TD THEO LOP-GOC'!R107</f>
        <v>1</v>
      </c>
      <c r="BB47" s="32" t="b">
        <f>AD47='[1]TD THEO LOP-GOC'!S107</f>
        <v>1</v>
      </c>
      <c r="BC47" s="32" t="b">
        <f>AE47='[1]TD THEO LOP-GOC'!T107</f>
        <v>1</v>
      </c>
      <c r="BD47" s="32" t="b">
        <f>AF47='[1]TD THEO LOP-GOC'!U107</f>
        <v>1</v>
      </c>
      <c r="BE47" s="32" t="b">
        <f>AG47='[1]TD THEO LOP-GOC'!V107</f>
        <v>1</v>
      </c>
      <c r="BF47" s="32" t="b">
        <f>AH47='[1]TD THEO LOP-GOC'!W107</f>
        <v>1</v>
      </c>
      <c r="BG47" s="32" t="b">
        <f>AI47='[1]TD THEO LOP-GOC'!X107</f>
        <v>1</v>
      </c>
      <c r="BH47" s="32" t="b">
        <f>AJ47='[1]TD THEO LOP-GOC'!Y107</f>
        <v>1</v>
      </c>
      <c r="BI47" s="32" t="b">
        <f>AK47='[1]TD THEO LOP-GOC'!Z107</f>
        <v>1</v>
      </c>
      <c r="BJ47" s="32" t="b">
        <f>AL47='[1]TD THEO LOP-GOC'!AA107</f>
        <v>1</v>
      </c>
      <c r="BK47" s="32" t="b">
        <f>AM47='[1]TD THEO LOP-GOC'!AB107</f>
        <v>1</v>
      </c>
      <c r="BL47" s="32" t="b">
        <f>AN47='[1]TD THEO LOP-GOC'!AC107</f>
        <v>1</v>
      </c>
      <c r="BM47" s="32" t="b">
        <f>AO47='[1]TD THEO LOP-GOC'!AD107</f>
        <v>1</v>
      </c>
    </row>
    <row r="48" spans="1:196" s="32" customFormat="1" ht="42" customHeight="1" x14ac:dyDescent="0.2">
      <c r="A48" s="133">
        <f>'[1]BGH-pc-GV'!A45</f>
        <v>37</v>
      </c>
      <c r="B48" s="134" t="s">
        <v>48</v>
      </c>
      <c r="C48" s="135">
        <v>0</v>
      </c>
      <c r="D48" s="136" t="s">
        <v>47</v>
      </c>
      <c r="E48" s="136" t="s">
        <v>32</v>
      </c>
      <c r="F48" s="134" t="s">
        <v>53</v>
      </c>
      <c r="G48" s="133"/>
      <c r="H48" s="133"/>
      <c r="I48" s="133"/>
      <c r="J48" s="133"/>
      <c r="K48" s="166" t="s">
        <v>176</v>
      </c>
      <c r="L48" s="135" t="s">
        <v>187</v>
      </c>
      <c r="M48" s="133"/>
      <c r="N48" s="133"/>
      <c r="O48" s="133"/>
      <c r="P48" s="133"/>
      <c r="Q48" s="133"/>
      <c r="R48" s="133"/>
      <c r="S48" s="166" t="s">
        <v>670</v>
      </c>
      <c r="T48" s="166" t="s">
        <v>665</v>
      </c>
      <c r="U48" s="182" t="s">
        <v>199</v>
      </c>
      <c r="V48" s="39"/>
      <c r="W48" s="40" t="s">
        <v>271</v>
      </c>
      <c r="X48" s="40" t="s">
        <v>271</v>
      </c>
      <c r="Y48" s="40" t="s">
        <v>271</v>
      </c>
      <c r="Z48" s="40" t="s">
        <v>271</v>
      </c>
      <c r="AA48" s="40" t="s">
        <v>271</v>
      </c>
      <c r="AB48" s="40" t="s">
        <v>271</v>
      </c>
      <c r="AC48" s="40" t="s">
        <v>271</v>
      </c>
      <c r="AD48" s="40" t="s">
        <v>271</v>
      </c>
      <c r="AE48" s="28"/>
      <c r="AF48" s="40" t="s">
        <v>271</v>
      </c>
      <c r="AG48" s="40" t="s">
        <v>271</v>
      </c>
      <c r="AH48" s="40" t="s">
        <v>271</v>
      </c>
      <c r="AI48" s="29"/>
      <c r="AJ48" s="29"/>
      <c r="AK48" s="29"/>
      <c r="AL48" s="27"/>
      <c r="AM48" s="27"/>
      <c r="AN48" s="27"/>
      <c r="AO48" s="28"/>
      <c r="AP48" s="30"/>
      <c r="AQ48" s="30" t="s">
        <v>304</v>
      </c>
      <c r="AR48" s="47"/>
      <c r="AT48" s="32" t="b">
        <f>V48='[1]TD THEO LOP-GOC'!K108</f>
        <v>1</v>
      </c>
      <c r="AU48" s="32" t="b">
        <f>W48='[1]TD THEO LOP-GOC'!L108</f>
        <v>1</v>
      </c>
      <c r="AV48" s="32" t="b">
        <f>X48='[1]TD THEO LOP-GOC'!M108</f>
        <v>1</v>
      </c>
      <c r="AW48" s="32" t="b">
        <f>Y48='[1]TD THEO LOP-GOC'!N108</f>
        <v>1</v>
      </c>
      <c r="AX48" s="32" t="b">
        <f>Z48='[1]TD THEO LOP-GOC'!O108</f>
        <v>1</v>
      </c>
      <c r="AY48" s="32" t="b">
        <f>AA48='[1]TD THEO LOP-GOC'!P108</f>
        <v>1</v>
      </c>
      <c r="AZ48" s="32" t="b">
        <f>AB48='[1]TD THEO LOP-GOC'!Q108</f>
        <v>1</v>
      </c>
      <c r="BA48" s="32" t="b">
        <f>AC48='[1]TD THEO LOP-GOC'!R108</f>
        <v>1</v>
      </c>
      <c r="BB48" s="32" t="b">
        <f>AD48='[1]TD THEO LOP-GOC'!S108</f>
        <v>1</v>
      </c>
      <c r="BC48" s="32" t="b">
        <f>AE48='[1]TD THEO LOP-GOC'!T108</f>
        <v>1</v>
      </c>
      <c r="BD48" s="32" t="b">
        <f>AF48='[1]TD THEO LOP-GOC'!U108</f>
        <v>1</v>
      </c>
      <c r="BE48" s="32" t="b">
        <f>AG48='[1]TD THEO LOP-GOC'!V108</f>
        <v>1</v>
      </c>
      <c r="BF48" s="32" t="b">
        <f>AH48='[1]TD THEO LOP-GOC'!W108</f>
        <v>1</v>
      </c>
      <c r="BG48" s="32" t="b">
        <f>AI48='[1]TD THEO LOP-GOC'!X108</f>
        <v>1</v>
      </c>
      <c r="BH48" s="32" t="b">
        <f>AJ48='[1]TD THEO LOP-GOC'!Y108</f>
        <v>1</v>
      </c>
      <c r="BI48" s="32" t="b">
        <f>AK48='[1]TD THEO LOP-GOC'!Z108</f>
        <v>1</v>
      </c>
      <c r="BJ48" s="32" t="b">
        <f>AL48='[1]TD THEO LOP-GOC'!AA108</f>
        <v>1</v>
      </c>
      <c r="BK48" s="32" t="b">
        <f>AM48='[1]TD THEO LOP-GOC'!AB108</f>
        <v>1</v>
      </c>
      <c r="BL48" s="32" t="b">
        <f>AN48='[1]TD THEO LOP-GOC'!AC108</f>
        <v>1</v>
      </c>
      <c r="BM48" s="32" t="b">
        <f>AO48='[1]TD THEO LOP-GOC'!AD108</f>
        <v>1</v>
      </c>
    </row>
    <row r="49" spans="1:65" s="32" customFormat="1" ht="42" customHeight="1" x14ac:dyDescent="0.2">
      <c r="A49" s="24">
        <f>'[1]BGH-pc-GV'!A46</f>
        <v>38</v>
      </c>
      <c r="B49" s="25" t="s">
        <v>46</v>
      </c>
      <c r="C49" s="125">
        <v>2</v>
      </c>
      <c r="D49" s="19" t="s">
        <v>49</v>
      </c>
      <c r="E49" s="19" t="s">
        <v>34</v>
      </c>
      <c r="F49" s="25" t="s">
        <v>53</v>
      </c>
      <c r="G49" s="137" t="s">
        <v>176</v>
      </c>
      <c r="H49" s="24" t="s">
        <v>178</v>
      </c>
      <c r="I49" s="24"/>
      <c r="J49" s="24"/>
      <c r="K49" s="24"/>
      <c r="L49" s="24"/>
      <c r="M49" s="24"/>
      <c r="N49" s="24"/>
      <c r="O49" s="24"/>
      <c r="P49" s="24"/>
      <c r="Q49" s="24"/>
      <c r="R49" s="24"/>
      <c r="S49" s="24" t="s">
        <v>516</v>
      </c>
      <c r="T49" s="24" t="s">
        <v>516</v>
      </c>
      <c r="U49" s="142"/>
      <c r="V49" s="26" t="s">
        <v>295</v>
      </c>
      <c r="W49" s="39"/>
      <c r="X49" s="39"/>
      <c r="Y49" s="39"/>
      <c r="Z49" s="39"/>
      <c r="AA49" s="39"/>
      <c r="AB49" s="39"/>
      <c r="AC49" s="39"/>
      <c r="AD49" s="39"/>
      <c r="AE49" s="28"/>
      <c r="AF49" s="39"/>
      <c r="AG49" s="39"/>
      <c r="AH49" s="39"/>
      <c r="AI49" s="27"/>
      <c r="AJ49" s="27"/>
      <c r="AK49" s="27"/>
      <c r="AL49" s="29"/>
      <c r="AM49" s="29"/>
      <c r="AN49" s="29"/>
      <c r="AO49" s="28"/>
      <c r="AP49" s="30" t="s">
        <v>178</v>
      </c>
      <c r="AQ49" s="30"/>
      <c r="AR49" s="65"/>
      <c r="AT49" s="32" t="b">
        <f>V49='[1]TD THEO LOP-GOC'!K120</f>
        <v>1</v>
      </c>
      <c r="AU49" s="32" t="b">
        <f>W49='[1]TD THEO LOP-GOC'!L120</f>
        <v>1</v>
      </c>
      <c r="AV49" s="32" t="b">
        <f>X49='[1]TD THEO LOP-GOC'!M120</f>
        <v>1</v>
      </c>
      <c r="AW49" s="32" t="b">
        <f>Y49='[1]TD THEO LOP-GOC'!N120</f>
        <v>1</v>
      </c>
      <c r="AX49" s="32" t="b">
        <f>Z49='[1]TD THEO LOP-GOC'!O120</f>
        <v>1</v>
      </c>
      <c r="AY49" s="32" t="b">
        <f>AA49='[1]TD THEO LOP-GOC'!P120</f>
        <v>1</v>
      </c>
      <c r="AZ49" s="32" t="b">
        <f>AB49='[1]TD THEO LOP-GOC'!Q120</f>
        <v>1</v>
      </c>
      <c r="BA49" s="32" t="b">
        <f>AC49='[1]TD THEO LOP-GOC'!R120</f>
        <v>1</v>
      </c>
      <c r="BB49" s="32" t="b">
        <f>AD49='[1]TD THEO LOP-GOC'!S120</f>
        <v>1</v>
      </c>
      <c r="BC49" s="32" t="b">
        <f>AE49='[1]TD THEO LOP-GOC'!T120</f>
        <v>1</v>
      </c>
      <c r="BD49" s="32" t="b">
        <f>AF49='[1]TD THEO LOP-GOC'!U120</f>
        <v>1</v>
      </c>
      <c r="BE49" s="32" t="b">
        <f>AG49='[1]TD THEO LOP-GOC'!V120</f>
        <v>1</v>
      </c>
      <c r="BF49" s="32" t="b">
        <f>AH49='[1]TD THEO LOP-GOC'!W120</f>
        <v>1</v>
      </c>
      <c r="BG49" s="32" t="b">
        <f>AI49='[1]TD THEO LOP-GOC'!X120</f>
        <v>1</v>
      </c>
      <c r="BH49" s="32" t="b">
        <f>AJ49='[1]TD THEO LOP-GOC'!Y120</f>
        <v>1</v>
      </c>
      <c r="BI49" s="32" t="b">
        <f>AK49='[1]TD THEO LOP-GOC'!Z120</f>
        <v>1</v>
      </c>
      <c r="BJ49" s="32" t="b">
        <f>AL49='[1]TD THEO LOP-GOC'!AA120</f>
        <v>1</v>
      </c>
      <c r="BK49" s="32" t="b">
        <f>AM49='[1]TD THEO LOP-GOC'!AB120</f>
        <v>1</v>
      </c>
      <c r="BL49" s="32" t="b">
        <f>AN49='[1]TD THEO LOP-GOC'!AC120</f>
        <v>1</v>
      </c>
      <c r="BM49" s="32" t="b">
        <f>AO49='[1]TD THEO LOP-GOC'!AD120</f>
        <v>1</v>
      </c>
    </row>
    <row r="50" spans="1:65" s="32" customFormat="1" ht="42" customHeight="1" x14ac:dyDescent="0.2">
      <c r="A50" s="133">
        <f>'[1]BGH-pc-GV'!A47</f>
        <v>39</v>
      </c>
      <c r="B50" s="134" t="s">
        <v>48</v>
      </c>
      <c r="C50" s="135">
        <v>0</v>
      </c>
      <c r="D50" s="136" t="s">
        <v>49</v>
      </c>
      <c r="E50" s="136" t="s">
        <v>34</v>
      </c>
      <c r="F50" s="134" t="s">
        <v>53</v>
      </c>
      <c r="G50" s="166" t="s">
        <v>176</v>
      </c>
      <c r="H50" s="135" t="s">
        <v>187</v>
      </c>
      <c r="I50" s="133"/>
      <c r="J50" s="133"/>
      <c r="K50" s="166"/>
      <c r="L50" s="135"/>
      <c r="M50" s="133"/>
      <c r="N50" s="133"/>
      <c r="O50" s="133"/>
      <c r="P50" s="133"/>
      <c r="Q50" s="133"/>
      <c r="R50" s="133"/>
      <c r="S50" s="166" t="s">
        <v>712</v>
      </c>
      <c r="T50" s="166" t="s">
        <v>713</v>
      </c>
      <c r="U50" s="182" t="s">
        <v>199</v>
      </c>
      <c r="V50" s="39"/>
      <c r="W50" s="40" t="s">
        <v>295</v>
      </c>
      <c r="X50" s="40" t="s">
        <v>295</v>
      </c>
      <c r="Y50" s="40" t="s">
        <v>295</v>
      </c>
      <c r="Z50" s="40" t="s">
        <v>295</v>
      </c>
      <c r="AA50" s="40" t="s">
        <v>295</v>
      </c>
      <c r="AB50" s="40" t="s">
        <v>295</v>
      </c>
      <c r="AC50" s="40" t="s">
        <v>295</v>
      </c>
      <c r="AD50" s="40" t="s">
        <v>295</v>
      </c>
      <c r="AE50" s="28"/>
      <c r="AF50" s="40" t="s">
        <v>295</v>
      </c>
      <c r="AG50" s="40" t="s">
        <v>295</v>
      </c>
      <c r="AH50" s="40" t="s">
        <v>295</v>
      </c>
      <c r="AI50" s="29"/>
      <c r="AJ50" s="29"/>
      <c r="AK50" s="29"/>
      <c r="AL50" s="27"/>
      <c r="AM50" s="27"/>
      <c r="AN50" s="27"/>
      <c r="AO50" s="28"/>
      <c r="AP50" s="30"/>
      <c r="AQ50" s="30" t="s">
        <v>304</v>
      </c>
      <c r="AR50" s="65"/>
      <c r="AT50" s="32" t="b">
        <f>V50='[1]TD THEO LOP-GOC'!K121</f>
        <v>1</v>
      </c>
      <c r="AU50" s="32" t="b">
        <f>W50='[1]TD THEO LOP-GOC'!L121</f>
        <v>1</v>
      </c>
      <c r="AV50" s="32" t="b">
        <f>X50='[1]TD THEO LOP-GOC'!M121</f>
        <v>1</v>
      </c>
      <c r="AW50" s="32" t="b">
        <f>Y50='[1]TD THEO LOP-GOC'!N121</f>
        <v>1</v>
      </c>
      <c r="AX50" s="32" t="b">
        <f>Z50='[1]TD THEO LOP-GOC'!O121</f>
        <v>1</v>
      </c>
      <c r="AY50" s="32" t="b">
        <f>AA50='[1]TD THEO LOP-GOC'!P121</f>
        <v>1</v>
      </c>
      <c r="AZ50" s="32" t="b">
        <f>AB50='[1]TD THEO LOP-GOC'!Q121</f>
        <v>1</v>
      </c>
      <c r="BA50" s="32" t="b">
        <f>AC50='[1]TD THEO LOP-GOC'!R121</f>
        <v>1</v>
      </c>
      <c r="BB50" s="32" t="b">
        <f>AD50='[1]TD THEO LOP-GOC'!S121</f>
        <v>1</v>
      </c>
      <c r="BC50" s="32" t="b">
        <f>AE50='[1]TD THEO LOP-GOC'!T121</f>
        <v>1</v>
      </c>
      <c r="BD50" s="32" t="b">
        <f>AF50='[1]TD THEO LOP-GOC'!U121</f>
        <v>1</v>
      </c>
      <c r="BE50" s="32" t="b">
        <f>AG50='[1]TD THEO LOP-GOC'!V121</f>
        <v>1</v>
      </c>
      <c r="BF50" s="32" t="b">
        <f>AH50='[1]TD THEO LOP-GOC'!W121</f>
        <v>1</v>
      </c>
      <c r="BG50" s="32" t="b">
        <f>AI50='[1]TD THEO LOP-GOC'!X121</f>
        <v>1</v>
      </c>
      <c r="BH50" s="32" t="b">
        <f>AJ50='[1]TD THEO LOP-GOC'!Y121</f>
        <v>1</v>
      </c>
      <c r="BI50" s="32" t="b">
        <f>AK50='[1]TD THEO LOP-GOC'!Z121</f>
        <v>1</v>
      </c>
      <c r="BJ50" s="32" t="b">
        <f>AL50='[1]TD THEO LOP-GOC'!AA121</f>
        <v>1</v>
      </c>
      <c r="BK50" s="32" t="b">
        <f>AM50='[1]TD THEO LOP-GOC'!AB121</f>
        <v>1</v>
      </c>
      <c r="BL50" s="32" t="b">
        <f>AN50='[1]TD THEO LOP-GOC'!AC121</f>
        <v>1</v>
      </c>
      <c r="BM50" s="32" t="b">
        <f>AO50='[1]TD THEO LOP-GOC'!AD121</f>
        <v>1</v>
      </c>
    </row>
    <row r="51" spans="1:65" s="32" customFormat="1" ht="42" customHeight="1" x14ac:dyDescent="0.2">
      <c r="A51" s="24">
        <f>'[1]BGH-pc-GV'!A48</f>
        <v>40</v>
      </c>
      <c r="B51" s="25" t="s">
        <v>46</v>
      </c>
      <c r="C51" s="125">
        <v>2</v>
      </c>
      <c r="D51" s="19" t="s">
        <v>50</v>
      </c>
      <c r="E51" s="19" t="s">
        <v>36</v>
      </c>
      <c r="F51" s="25" t="s">
        <v>53</v>
      </c>
      <c r="G51" s="24"/>
      <c r="H51" s="24"/>
      <c r="I51" s="137" t="s">
        <v>176</v>
      </c>
      <c r="J51" s="24" t="s">
        <v>178</v>
      </c>
      <c r="K51" s="24"/>
      <c r="L51" s="24"/>
      <c r="M51" s="24"/>
      <c r="N51" s="24"/>
      <c r="O51" s="24"/>
      <c r="P51" s="24"/>
      <c r="Q51" s="24"/>
      <c r="R51" s="24"/>
      <c r="S51" s="137" t="s">
        <v>722</v>
      </c>
      <c r="T51" s="137" t="s">
        <v>722</v>
      </c>
      <c r="U51" s="142"/>
      <c r="V51" s="26" t="s">
        <v>296</v>
      </c>
      <c r="W51" s="39" t="s">
        <v>721</v>
      </c>
      <c r="X51" s="39"/>
      <c r="Y51" s="39"/>
      <c r="Z51" s="39"/>
      <c r="AA51" s="39"/>
      <c r="AB51" s="39"/>
      <c r="AC51" s="39"/>
      <c r="AD51" s="39"/>
      <c r="AE51" s="28"/>
      <c r="AF51" s="39"/>
      <c r="AG51" s="39"/>
      <c r="AH51" s="39"/>
      <c r="AI51" s="27"/>
      <c r="AJ51" s="27"/>
      <c r="AK51" s="27"/>
      <c r="AL51" s="29"/>
      <c r="AM51" s="29"/>
      <c r="AN51" s="29"/>
      <c r="AO51" s="28"/>
      <c r="AP51" s="30" t="s">
        <v>178</v>
      </c>
      <c r="AQ51" s="30"/>
      <c r="AR51" s="76"/>
      <c r="AT51" s="32" t="b">
        <f>V51='[1]TD THEO LOP-GOC'!K133</f>
        <v>1</v>
      </c>
      <c r="AU51" s="49" t="b">
        <f>W51='[1]TD THEO LOP-GOC'!L133</f>
        <v>0</v>
      </c>
      <c r="AV51" s="32" t="b">
        <f>X51='[1]TD THEO LOP-GOC'!M133</f>
        <v>1</v>
      </c>
      <c r="AW51" s="32" t="b">
        <f>Y51='[1]TD THEO LOP-GOC'!N133</f>
        <v>1</v>
      </c>
      <c r="AX51" s="32" t="b">
        <f>Z51='[1]TD THEO LOP-GOC'!O133</f>
        <v>1</v>
      </c>
      <c r="AY51" s="32" t="b">
        <f>AA51='[1]TD THEO LOP-GOC'!P133</f>
        <v>1</v>
      </c>
      <c r="AZ51" s="32" t="b">
        <f>AB51='[1]TD THEO LOP-GOC'!Q133</f>
        <v>1</v>
      </c>
      <c r="BA51" s="32" t="b">
        <f>AC51='[1]TD THEO LOP-GOC'!R133</f>
        <v>1</v>
      </c>
      <c r="BB51" s="32" t="b">
        <f>AD51='[1]TD THEO LOP-GOC'!S133</f>
        <v>1</v>
      </c>
      <c r="BC51" s="32" t="b">
        <f>AE51='[1]TD THEO LOP-GOC'!T133</f>
        <v>1</v>
      </c>
      <c r="BD51" s="32" t="b">
        <f>AF51='[1]TD THEO LOP-GOC'!U133</f>
        <v>1</v>
      </c>
      <c r="BE51" s="32" t="b">
        <f>AG51='[1]TD THEO LOP-GOC'!V133</f>
        <v>1</v>
      </c>
      <c r="BF51" s="32" t="b">
        <f>AH51='[1]TD THEO LOP-GOC'!W133</f>
        <v>1</v>
      </c>
      <c r="BG51" s="32" t="b">
        <f>AI51='[1]TD THEO LOP-GOC'!X133</f>
        <v>1</v>
      </c>
      <c r="BH51" s="32" t="b">
        <f>AJ51='[1]TD THEO LOP-GOC'!Y133</f>
        <v>1</v>
      </c>
      <c r="BI51" s="32" t="b">
        <f>AK51='[1]TD THEO LOP-GOC'!Z133</f>
        <v>1</v>
      </c>
      <c r="BJ51" s="32" t="b">
        <f>AL51='[1]TD THEO LOP-GOC'!AA133</f>
        <v>1</v>
      </c>
      <c r="BK51" s="32" t="b">
        <f>AM51='[1]TD THEO LOP-GOC'!AB133</f>
        <v>1</v>
      </c>
      <c r="BL51" s="32" t="b">
        <f>AN51='[1]TD THEO LOP-GOC'!AC133</f>
        <v>1</v>
      </c>
      <c r="BM51" s="32" t="b">
        <f>AO51='[1]TD THEO LOP-GOC'!AD133</f>
        <v>1</v>
      </c>
    </row>
    <row r="52" spans="1:65" s="32" customFormat="1" ht="42" customHeight="1" x14ac:dyDescent="0.2">
      <c r="A52" s="133">
        <f>'[1]BGH-pc-GV'!A49</f>
        <v>41</v>
      </c>
      <c r="B52" s="134" t="s">
        <v>48</v>
      </c>
      <c r="C52" s="135">
        <v>0</v>
      </c>
      <c r="D52" s="136" t="s">
        <v>50</v>
      </c>
      <c r="E52" s="136" t="s">
        <v>36</v>
      </c>
      <c r="F52" s="134" t="s">
        <v>53</v>
      </c>
      <c r="G52" s="133"/>
      <c r="H52" s="133"/>
      <c r="I52" s="166" t="s">
        <v>176</v>
      </c>
      <c r="J52" s="135" t="s">
        <v>187</v>
      </c>
      <c r="K52" s="133"/>
      <c r="L52" s="133"/>
      <c r="M52" s="133"/>
      <c r="N52" s="133"/>
      <c r="O52" s="133"/>
      <c r="P52" s="133"/>
      <c r="Q52" s="133"/>
      <c r="R52" s="133"/>
      <c r="S52" s="166" t="s">
        <v>777</v>
      </c>
      <c r="T52" s="166" t="s">
        <v>737</v>
      </c>
      <c r="U52" s="182" t="s">
        <v>758</v>
      </c>
      <c r="V52" s="39"/>
      <c r="W52" s="40" t="s">
        <v>296</v>
      </c>
      <c r="X52" s="40" t="s">
        <v>296</v>
      </c>
      <c r="Y52" s="40" t="s">
        <v>296</v>
      </c>
      <c r="Z52" s="40" t="s">
        <v>296</v>
      </c>
      <c r="AA52" s="40" t="s">
        <v>296</v>
      </c>
      <c r="AB52" s="40" t="s">
        <v>296</v>
      </c>
      <c r="AC52" s="40" t="s">
        <v>296</v>
      </c>
      <c r="AD52" s="40" t="s">
        <v>296</v>
      </c>
      <c r="AE52" s="28"/>
      <c r="AF52" s="40" t="s">
        <v>296</v>
      </c>
      <c r="AG52" s="40" t="s">
        <v>296</v>
      </c>
      <c r="AH52" s="40" t="s">
        <v>296</v>
      </c>
      <c r="AI52" s="29"/>
      <c r="AJ52" s="29"/>
      <c r="AK52" s="29"/>
      <c r="AL52" s="27"/>
      <c r="AM52" s="27"/>
      <c r="AN52" s="27"/>
      <c r="AO52" s="28"/>
      <c r="AP52" s="30"/>
      <c r="AQ52" s="30" t="s">
        <v>304</v>
      </c>
      <c r="AR52" s="76"/>
      <c r="AT52" s="32" t="b">
        <f>V52='[1]TD THEO LOP-GOC'!K134</f>
        <v>1</v>
      </c>
      <c r="AU52" s="32" t="b">
        <f>W52='[1]TD THEO LOP-GOC'!L134</f>
        <v>1</v>
      </c>
      <c r="AV52" s="32" t="b">
        <f>X52='[1]TD THEO LOP-GOC'!M134</f>
        <v>1</v>
      </c>
      <c r="AW52" s="32" t="b">
        <f>Y52='[1]TD THEO LOP-GOC'!N134</f>
        <v>1</v>
      </c>
      <c r="AX52" s="32" t="b">
        <f>Z52='[1]TD THEO LOP-GOC'!O134</f>
        <v>1</v>
      </c>
      <c r="AY52" s="32" t="b">
        <f>AA52='[1]TD THEO LOP-GOC'!P134</f>
        <v>1</v>
      </c>
      <c r="AZ52" s="32" t="b">
        <f>AB52='[1]TD THEO LOP-GOC'!Q134</f>
        <v>1</v>
      </c>
      <c r="BA52" s="32" t="b">
        <f>AC52='[1]TD THEO LOP-GOC'!R134</f>
        <v>1</v>
      </c>
      <c r="BB52" s="32" t="b">
        <f>AD52='[1]TD THEO LOP-GOC'!S134</f>
        <v>1</v>
      </c>
      <c r="BC52" s="32" t="b">
        <f>AE52='[1]TD THEO LOP-GOC'!T134</f>
        <v>1</v>
      </c>
      <c r="BD52" s="32" t="b">
        <f>AF52='[1]TD THEO LOP-GOC'!U134</f>
        <v>1</v>
      </c>
      <c r="BE52" s="32" t="b">
        <f>AG52='[1]TD THEO LOP-GOC'!V134</f>
        <v>1</v>
      </c>
      <c r="BF52" s="32" t="b">
        <f>AH52='[1]TD THEO LOP-GOC'!W134</f>
        <v>1</v>
      </c>
      <c r="BG52" s="32" t="b">
        <f>AI52='[1]TD THEO LOP-GOC'!X134</f>
        <v>1</v>
      </c>
      <c r="BH52" s="32" t="b">
        <f>AJ52='[1]TD THEO LOP-GOC'!Y134</f>
        <v>1</v>
      </c>
      <c r="BI52" s="32" t="b">
        <f>AK52='[1]TD THEO LOP-GOC'!Z134</f>
        <v>1</v>
      </c>
      <c r="BJ52" s="32" t="b">
        <f>AL52='[1]TD THEO LOP-GOC'!AA134</f>
        <v>1</v>
      </c>
      <c r="BK52" s="32" t="b">
        <f>AM52='[1]TD THEO LOP-GOC'!AB134</f>
        <v>1</v>
      </c>
      <c r="BL52" s="32" t="b">
        <f>AN52='[1]TD THEO LOP-GOC'!AC134</f>
        <v>1</v>
      </c>
      <c r="BM52" s="32" t="b">
        <f>AO52='[1]TD THEO LOP-GOC'!AD134</f>
        <v>1</v>
      </c>
    </row>
    <row r="53" spans="1:65" s="32" customFormat="1" ht="42" customHeight="1" x14ac:dyDescent="0.2">
      <c r="A53" s="24">
        <f>'[1]BGH-pc-GV'!A114</f>
        <v>106</v>
      </c>
      <c r="B53" s="25" t="s">
        <v>400</v>
      </c>
      <c r="C53" s="125">
        <v>2</v>
      </c>
      <c r="D53" s="19" t="s">
        <v>448</v>
      </c>
      <c r="E53" s="19" t="s">
        <v>40</v>
      </c>
      <c r="F53" s="25" t="s">
        <v>346</v>
      </c>
      <c r="G53" s="24"/>
      <c r="H53" s="24"/>
      <c r="I53" s="24"/>
      <c r="J53" s="24"/>
      <c r="K53" s="24"/>
      <c r="L53" s="24"/>
      <c r="M53" s="137" t="s">
        <v>174</v>
      </c>
      <c r="N53" s="24" t="s">
        <v>182</v>
      </c>
      <c r="O53" s="24"/>
      <c r="P53" s="24"/>
      <c r="Q53" s="24"/>
      <c r="R53" s="24"/>
      <c r="S53" s="137" t="s">
        <v>730</v>
      </c>
      <c r="T53" s="137" t="s">
        <v>731</v>
      </c>
      <c r="U53" s="181" t="s">
        <v>199</v>
      </c>
      <c r="V53" s="29"/>
      <c r="W53" s="29"/>
      <c r="X53" s="29"/>
      <c r="Y53" s="27"/>
      <c r="Z53" s="27"/>
      <c r="AA53" s="27"/>
      <c r="AB53" s="26" t="s">
        <v>294</v>
      </c>
      <c r="AC53" s="26" t="s">
        <v>294</v>
      </c>
      <c r="AD53" s="26" t="s">
        <v>294</v>
      </c>
      <c r="AE53" s="46"/>
      <c r="AF53" s="26" t="s">
        <v>294</v>
      </c>
      <c r="AG53" s="26" t="s">
        <v>294</v>
      </c>
      <c r="AH53" s="26" t="s">
        <v>294</v>
      </c>
      <c r="AI53" s="27"/>
      <c r="AJ53" s="27"/>
      <c r="AK53" s="27"/>
      <c r="AL53" s="29"/>
      <c r="AM53" s="29"/>
      <c r="AN53" s="29"/>
      <c r="AO53" s="28"/>
      <c r="AP53" s="30" t="s">
        <v>182</v>
      </c>
      <c r="AQ53" s="30"/>
      <c r="AR53" s="65"/>
      <c r="AT53" s="32" t="b">
        <f>V53='[1]TD THEO LOP-GOC'!K58</f>
        <v>1</v>
      </c>
      <c r="AU53" s="32" t="b">
        <f>W53='[1]TD THEO LOP-GOC'!L58</f>
        <v>1</v>
      </c>
      <c r="AV53" s="32" t="b">
        <f>X53='[1]TD THEO LOP-GOC'!M58</f>
        <v>1</v>
      </c>
      <c r="AW53" s="32" t="b">
        <f>Y53='[1]TD THEO LOP-GOC'!N58</f>
        <v>1</v>
      </c>
      <c r="AX53" s="32" t="b">
        <f>Z53='[1]TD THEO LOP-GOC'!O58</f>
        <v>1</v>
      </c>
      <c r="AY53" s="32" t="b">
        <f>AA53='[1]TD THEO LOP-GOC'!P58</f>
        <v>1</v>
      </c>
      <c r="AZ53" s="32" t="b">
        <f>AB53='[1]TD THEO LOP-GOC'!Q58</f>
        <v>1</v>
      </c>
      <c r="BA53" s="32" t="b">
        <f>AC53='[1]TD THEO LOP-GOC'!R58</f>
        <v>1</v>
      </c>
      <c r="BB53" s="32" t="b">
        <f>AD53='[1]TD THEO LOP-GOC'!S58</f>
        <v>1</v>
      </c>
      <c r="BC53" s="32" t="b">
        <f>AE53='[1]TD THEO LOP-GOC'!T58</f>
        <v>1</v>
      </c>
      <c r="BD53" s="32" t="b">
        <f>AF53='[1]TD THEO LOP-GOC'!U58</f>
        <v>1</v>
      </c>
      <c r="BE53" s="32" t="b">
        <f>AG53='[1]TD THEO LOP-GOC'!V58</f>
        <v>1</v>
      </c>
      <c r="BF53" s="32" t="b">
        <f>AH53='[1]TD THEO LOP-GOC'!W58</f>
        <v>1</v>
      </c>
      <c r="BG53" s="32" t="b">
        <f>AI53='[1]TD THEO LOP-GOC'!X58</f>
        <v>1</v>
      </c>
      <c r="BH53" s="32" t="b">
        <f>AJ53='[1]TD THEO LOP-GOC'!Y58</f>
        <v>1</v>
      </c>
      <c r="BI53" s="32" t="b">
        <f>AK53='[1]TD THEO LOP-GOC'!Z58</f>
        <v>1</v>
      </c>
      <c r="BJ53" s="32" t="b">
        <f>AL53='[1]TD THEO LOP-GOC'!AA58</f>
        <v>1</v>
      </c>
      <c r="BK53" s="32" t="b">
        <f>AM53='[1]TD THEO LOP-GOC'!AB58</f>
        <v>1</v>
      </c>
      <c r="BL53" s="32" t="b">
        <f>AN53='[1]TD THEO LOP-GOC'!AC58</f>
        <v>1</v>
      </c>
      <c r="BM53" s="32" t="b">
        <f>AO53='[1]TD THEO LOP-GOC'!AD58</f>
        <v>1</v>
      </c>
    </row>
    <row r="54" spans="1:65" s="32" customFormat="1" ht="42" customHeight="1" x14ac:dyDescent="0.2">
      <c r="A54" s="24">
        <f>'[1]BGH-pc-GV'!A115</f>
        <v>107</v>
      </c>
      <c r="B54" s="25" t="s">
        <v>400</v>
      </c>
      <c r="C54" s="125">
        <v>2</v>
      </c>
      <c r="D54" s="19" t="s">
        <v>462</v>
      </c>
      <c r="E54" s="19" t="s">
        <v>41</v>
      </c>
      <c r="F54" s="25" t="s">
        <v>346</v>
      </c>
      <c r="G54" s="24"/>
      <c r="H54" s="24"/>
      <c r="I54" s="24"/>
      <c r="J54" s="24"/>
      <c r="K54" s="137" t="s">
        <v>174</v>
      </c>
      <c r="L54" s="24" t="s">
        <v>182</v>
      </c>
      <c r="M54" s="24"/>
      <c r="N54" s="24"/>
      <c r="O54" s="24"/>
      <c r="P54" s="24"/>
      <c r="Q54" s="24"/>
      <c r="R54" s="24"/>
      <c r="S54" s="137" t="s">
        <v>667</v>
      </c>
      <c r="T54" s="137" t="s">
        <v>665</v>
      </c>
      <c r="U54" s="181" t="s">
        <v>199</v>
      </c>
      <c r="V54" s="27"/>
      <c r="W54" s="27"/>
      <c r="X54" s="27"/>
      <c r="Y54" s="29"/>
      <c r="Z54" s="29"/>
      <c r="AA54" s="29"/>
      <c r="AB54" s="26" t="s">
        <v>268</v>
      </c>
      <c r="AC54" s="26" t="s">
        <v>268</v>
      </c>
      <c r="AD54" s="26" t="s">
        <v>268</v>
      </c>
      <c r="AE54" s="28"/>
      <c r="AF54" s="26" t="s">
        <v>268</v>
      </c>
      <c r="AG54" s="26" t="s">
        <v>268</v>
      </c>
      <c r="AH54" s="26" t="s">
        <v>268</v>
      </c>
      <c r="AI54" s="29"/>
      <c r="AJ54" s="29"/>
      <c r="AK54" s="29"/>
      <c r="AL54" s="29"/>
      <c r="AM54" s="29"/>
      <c r="AN54" s="29"/>
      <c r="AO54" s="28"/>
      <c r="AP54" s="30" t="s">
        <v>182</v>
      </c>
      <c r="AQ54" s="30"/>
      <c r="AR54" s="65"/>
      <c r="AT54" s="32" t="b">
        <f>V54='[1]TD THEO LOP-GOC'!K86</f>
        <v>1</v>
      </c>
      <c r="AU54" s="32" t="b">
        <f>W54='[1]TD THEO LOP-GOC'!L86</f>
        <v>1</v>
      </c>
      <c r="AV54" s="32" t="b">
        <f>X54='[1]TD THEO LOP-GOC'!M86</f>
        <v>1</v>
      </c>
      <c r="AW54" s="32" t="b">
        <f>Y54='[1]TD THEO LOP-GOC'!N86</f>
        <v>1</v>
      </c>
      <c r="AX54" s="32" t="b">
        <f>Z54='[1]TD THEO LOP-GOC'!O86</f>
        <v>1</v>
      </c>
      <c r="AY54" s="32" t="b">
        <f>AA54='[1]TD THEO LOP-GOC'!P86</f>
        <v>1</v>
      </c>
      <c r="AZ54" s="32" t="b">
        <f>AB54='[1]TD THEO LOP-GOC'!Q86</f>
        <v>1</v>
      </c>
      <c r="BA54" s="32" t="b">
        <f>AC54='[1]TD THEO LOP-GOC'!R86</f>
        <v>1</v>
      </c>
      <c r="BB54" s="32" t="b">
        <f>AD54='[1]TD THEO LOP-GOC'!S86</f>
        <v>1</v>
      </c>
      <c r="BC54" s="32" t="b">
        <f>AE54='[1]TD THEO LOP-GOC'!T86</f>
        <v>1</v>
      </c>
      <c r="BD54" s="32" t="b">
        <f>AF54='[1]TD THEO LOP-GOC'!U86</f>
        <v>1</v>
      </c>
      <c r="BE54" s="32" t="b">
        <f>AG54='[1]TD THEO LOP-GOC'!V86</f>
        <v>1</v>
      </c>
      <c r="BF54" s="32" t="b">
        <f>AH54='[1]TD THEO LOP-GOC'!W86</f>
        <v>1</v>
      </c>
      <c r="BG54" s="32" t="b">
        <f>AI54='[1]TD THEO LOP-GOC'!X86</f>
        <v>1</v>
      </c>
      <c r="BH54" s="32" t="b">
        <f>AJ54='[1]TD THEO LOP-GOC'!Y86</f>
        <v>1</v>
      </c>
      <c r="BI54" s="32" t="b">
        <f>AK54='[1]TD THEO LOP-GOC'!Z86</f>
        <v>1</v>
      </c>
      <c r="BJ54" s="32" t="b">
        <f>AL54='[1]TD THEO LOP-GOC'!AA86</f>
        <v>1</v>
      </c>
      <c r="BK54" s="32" t="b">
        <f>AM54='[1]TD THEO LOP-GOC'!AB86</f>
        <v>1</v>
      </c>
      <c r="BL54" s="32" t="b">
        <f>AN54='[1]TD THEO LOP-GOC'!AC86</f>
        <v>1</v>
      </c>
      <c r="BM54" s="32" t="b">
        <f>AO54='[1]TD THEO LOP-GOC'!AD86</f>
        <v>1</v>
      </c>
    </row>
    <row r="55" spans="1:65" s="32" customFormat="1" ht="42" customHeight="1" x14ac:dyDescent="0.2">
      <c r="A55" s="24">
        <f>'[1]BGH-pc-GV'!A70</f>
        <v>62</v>
      </c>
      <c r="B55" s="25" t="s">
        <v>392</v>
      </c>
      <c r="C55" s="125">
        <v>3</v>
      </c>
      <c r="D55" s="19" t="s">
        <v>442</v>
      </c>
      <c r="E55" s="19" t="s">
        <v>42</v>
      </c>
      <c r="F55" s="25" t="s">
        <v>342</v>
      </c>
      <c r="G55" s="24"/>
      <c r="H55" s="24"/>
      <c r="I55" s="24"/>
      <c r="J55" s="24"/>
      <c r="K55" s="24"/>
      <c r="L55" s="24"/>
      <c r="M55" s="24"/>
      <c r="N55" s="24"/>
      <c r="O55" s="137" t="s">
        <v>176</v>
      </c>
      <c r="P55" s="24" t="s">
        <v>178</v>
      </c>
      <c r="Q55" s="24"/>
      <c r="R55" s="24"/>
      <c r="S55" s="137" t="s">
        <v>689</v>
      </c>
      <c r="T55" s="176" t="s">
        <v>695</v>
      </c>
      <c r="U55" s="142"/>
      <c r="V55" s="29"/>
      <c r="W55" s="29"/>
      <c r="X55" s="29"/>
      <c r="Y55" s="26" t="s">
        <v>278</v>
      </c>
      <c r="Z55" s="26" t="s">
        <v>278</v>
      </c>
      <c r="AA55" s="26" t="s">
        <v>278</v>
      </c>
      <c r="AB55" s="29"/>
      <c r="AC55" s="29"/>
      <c r="AD55" s="29"/>
      <c r="AE55" s="53"/>
      <c r="AF55" s="52"/>
      <c r="AG55" s="52"/>
      <c r="AH55" s="52"/>
      <c r="AI55" s="39"/>
      <c r="AJ55" s="39"/>
      <c r="AK55" s="39"/>
      <c r="AL55" s="39"/>
      <c r="AM55" s="39"/>
      <c r="AN55" s="39"/>
      <c r="AO55" s="28"/>
      <c r="AP55" s="30" t="s">
        <v>178</v>
      </c>
      <c r="AQ55" s="30"/>
      <c r="AR55" s="54"/>
      <c r="AT55" s="32" t="b">
        <f>V55='[1]TD THEO LOP-GOC'!K44</f>
        <v>1</v>
      </c>
      <c r="AU55" s="32" t="b">
        <f>W55='[1]TD THEO LOP-GOC'!L44</f>
        <v>1</v>
      </c>
      <c r="AV55" s="32" t="b">
        <f>X55='[1]TD THEO LOP-GOC'!M44</f>
        <v>1</v>
      </c>
      <c r="AW55" s="32" t="b">
        <f>Y55='[1]TD THEO LOP-GOC'!N44</f>
        <v>1</v>
      </c>
      <c r="AX55" s="32" t="b">
        <f>Z55='[1]TD THEO LOP-GOC'!O44</f>
        <v>1</v>
      </c>
      <c r="AY55" s="32" t="b">
        <f>AA55='[1]TD THEO LOP-GOC'!P44</f>
        <v>1</v>
      </c>
      <c r="AZ55" s="32" t="b">
        <f>AB55='[1]TD THEO LOP-GOC'!Q44</f>
        <v>1</v>
      </c>
      <c r="BA55" s="32" t="b">
        <f>AC55='[1]TD THEO LOP-GOC'!R44</f>
        <v>1</v>
      </c>
      <c r="BB55" s="32" t="b">
        <f>AD55='[1]TD THEO LOP-GOC'!S44</f>
        <v>1</v>
      </c>
      <c r="BC55" s="32" t="b">
        <f>AE55='[1]TD THEO LOP-GOC'!T44</f>
        <v>1</v>
      </c>
      <c r="BD55" s="32" t="b">
        <f>AF55='[1]TD THEO LOP-GOC'!U44</f>
        <v>1</v>
      </c>
      <c r="BE55" s="32" t="b">
        <f>AG55='[1]TD THEO LOP-GOC'!V44</f>
        <v>1</v>
      </c>
      <c r="BF55" s="32" t="b">
        <f>AH55='[1]TD THEO LOP-GOC'!W44</f>
        <v>1</v>
      </c>
      <c r="BG55" s="32" t="b">
        <f>AI55='[1]TD THEO LOP-GOC'!X44</f>
        <v>1</v>
      </c>
      <c r="BH55" s="32" t="b">
        <f>AJ55='[1]TD THEO LOP-GOC'!Y44</f>
        <v>1</v>
      </c>
      <c r="BI55" s="32" t="b">
        <f>AK55='[1]TD THEO LOP-GOC'!Z44</f>
        <v>1</v>
      </c>
      <c r="BJ55" s="32" t="b">
        <f>AL55='[1]TD THEO LOP-GOC'!AA44</f>
        <v>1</v>
      </c>
      <c r="BK55" s="32" t="b">
        <f>AM55='[1]TD THEO LOP-GOC'!AB44</f>
        <v>1</v>
      </c>
      <c r="BL55" s="32" t="b">
        <f>AN55='[1]TD THEO LOP-GOC'!AC44</f>
        <v>1</v>
      </c>
      <c r="BM55" s="32" t="b">
        <f>AO55='[1]TD THEO LOP-GOC'!AD44</f>
        <v>1</v>
      </c>
    </row>
    <row r="56" spans="1:65" s="32" customFormat="1" ht="42" customHeight="1" x14ac:dyDescent="0.2">
      <c r="A56" s="133">
        <f>'[1]BGH-pc-GV'!A71</f>
        <v>63</v>
      </c>
      <c r="B56" s="134" t="s">
        <v>393</v>
      </c>
      <c r="C56" s="135">
        <v>0</v>
      </c>
      <c r="D56" s="136" t="s">
        <v>442</v>
      </c>
      <c r="E56" s="136" t="s">
        <v>42</v>
      </c>
      <c r="F56" s="134" t="s">
        <v>342</v>
      </c>
      <c r="G56" s="133"/>
      <c r="H56" s="133"/>
      <c r="I56" s="133"/>
      <c r="J56" s="133"/>
      <c r="K56" s="133"/>
      <c r="L56" s="133"/>
      <c r="M56" s="133"/>
      <c r="N56" s="133"/>
      <c r="O56" s="135" t="s">
        <v>517</v>
      </c>
      <c r="P56" s="135" t="s">
        <v>185</v>
      </c>
      <c r="Q56" s="133"/>
      <c r="R56" s="133"/>
      <c r="S56" s="166" t="s">
        <v>683</v>
      </c>
      <c r="T56" s="166" t="s">
        <v>685</v>
      </c>
      <c r="U56" s="159" t="s">
        <v>751</v>
      </c>
      <c r="V56" s="39"/>
      <c r="W56" s="39"/>
      <c r="X56" s="39"/>
      <c r="Y56" s="29"/>
      <c r="Z56" s="29"/>
      <c r="AA56" s="29"/>
      <c r="AB56" s="58" t="s">
        <v>289</v>
      </c>
      <c r="AC56" s="58" t="s">
        <v>289</v>
      </c>
      <c r="AD56" s="58" t="s">
        <v>289</v>
      </c>
      <c r="AE56" s="28"/>
      <c r="AF56" s="58" t="s">
        <v>289</v>
      </c>
      <c r="AG56" s="58" t="s">
        <v>289</v>
      </c>
      <c r="AH56" s="58" t="s">
        <v>289</v>
      </c>
      <c r="AI56" s="58" t="s">
        <v>289</v>
      </c>
      <c r="AJ56" s="58" t="s">
        <v>289</v>
      </c>
      <c r="AK56" s="58" t="s">
        <v>289</v>
      </c>
      <c r="AL56" s="58" t="s">
        <v>289</v>
      </c>
      <c r="AM56" s="58" t="s">
        <v>289</v>
      </c>
      <c r="AN56" s="58" t="s">
        <v>289</v>
      </c>
      <c r="AO56" s="28"/>
      <c r="AP56" s="59"/>
      <c r="AQ56" s="48">
        <v>304</v>
      </c>
      <c r="AR56" s="54"/>
      <c r="AT56" s="32" t="b">
        <f>V56='[1]TD THEO LOP-GOC'!K45</f>
        <v>1</v>
      </c>
      <c r="AU56" s="32" t="b">
        <f>W56='[1]TD THEO LOP-GOC'!L45</f>
        <v>1</v>
      </c>
      <c r="AV56" s="32" t="b">
        <f>X56='[1]TD THEO LOP-GOC'!M45</f>
        <v>1</v>
      </c>
      <c r="AW56" s="32" t="b">
        <f>Y56='[1]TD THEO LOP-GOC'!N45</f>
        <v>1</v>
      </c>
      <c r="AX56" s="32" t="b">
        <f>Z56='[1]TD THEO LOP-GOC'!O45</f>
        <v>1</v>
      </c>
      <c r="AY56" s="32" t="b">
        <f>AA56='[1]TD THEO LOP-GOC'!P45</f>
        <v>1</v>
      </c>
      <c r="AZ56" s="32" t="b">
        <f>AB56='[1]TD THEO LOP-GOC'!Q45</f>
        <v>1</v>
      </c>
      <c r="BA56" s="32" t="b">
        <f>AC56='[1]TD THEO LOP-GOC'!R45</f>
        <v>1</v>
      </c>
      <c r="BB56" s="32" t="b">
        <f>AD56='[1]TD THEO LOP-GOC'!S45</f>
        <v>1</v>
      </c>
      <c r="BC56" s="32" t="b">
        <f>AE56='[1]TD THEO LOP-GOC'!T45</f>
        <v>1</v>
      </c>
      <c r="BD56" s="32" t="b">
        <f>AF56='[1]TD THEO LOP-GOC'!U45</f>
        <v>1</v>
      </c>
      <c r="BE56" s="32" t="b">
        <f>AG56='[1]TD THEO LOP-GOC'!V45</f>
        <v>1</v>
      </c>
      <c r="BF56" s="32" t="b">
        <f>AH56='[1]TD THEO LOP-GOC'!W45</f>
        <v>1</v>
      </c>
      <c r="BG56" s="32" t="b">
        <f>AI56='[1]TD THEO LOP-GOC'!X45</f>
        <v>1</v>
      </c>
      <c r="BH56" s="32" t="b">
        <f>AJ56='[1]TD THEO LOP-GOC'!Y45</f>
        <v>1</v>
      </c>
      <c r="BI56" s="32" t="b">
        <f>AK56='[1]TD THEO LOP-GOC'!Z45</f>
        <v>1</v>
      </c>
      <c r="BJ56" s="32" t="b">
        <f>AL56='[1]TD THEO LOP-GOC'!AA45</f>
        <v>1</v>
      </c>
      <c r="BK56" s="32" t="b">
        <f>AM56='[1]TD THEO LOP-GOC'!AB45</f>
        <v>1</v>
      </c>
      <c r="BL56" s="32" t="b">
        <f>AN56='[1]TD THEO LOP-GOC'!AC45</f>
        <v>1</v>
      </c>
      <c r="BM56" s="32" t="b">
        <f>AO56='[1]TD THEO LOP-GOC'!AD45</f>
        <v>1</v>
      </c>
    </row>
    <row r="57" spans="1:65" s="32" customFormat="1" ht="42" customHeight="1" x14ac:dyDescent="0.2">
      <c r="A57" s="24">
        <f>'[1]BGH-pc-GV'!A105</f>
        <v>97</v>
      </c>
      <c r="B57" s="25" t="s">
        <v>104</v>
      </c>
      <c r="C57" s="125">
        <v>3</v>
      </c>
      <c r="D57" s="19" t="s">
        <v>467</v>
      </c>
      <c r="E57" s="19" t="s">
        <v>69</v>
      </c>
      <c r="F57" s="25" t="s">
        <v>342</v>
      </c>
      <c r="G57" s="137" t="s">
        <v>174</v>
      </c>
      <c r="H57" s="24" t="s">
        <v>178</v>
      </c>
      <c r="I57" s="24"/>
      <c r="J57" s="24"/>
      <c r="K57" s="24"/>
      <c r="L57" s="24"/>
      <c r="M57" s="24"/>
      <c r="N57" s="24"/>
      <c r="O57" s="24"/>
      <c r="P57" s="24"/>
      <c r="Q57" s="24"/>
      <c r="R57" s="24"/>
      <c r="S57" s="137" t="s">
        <v>710</v>
      </c>
      <c r="T57" s="137" t="s">
        <v>708</v>
      </c>
      <c r="U57" s="142"/>
      <c r="V57" s="29"/>
      <c r="W57" s="29"/>
      <c r="X57" s="29"/>
      <c r="Y57" s="26" t="s">
        <v>275</v>
      </c>
      <c r="Z57" s="26" t="s">
        <v>275</v>
      </c>
      <c r="AA57" s="26" t="s">
        <v>275</v>
      </c>
      <c r="AB57" s="39"/>
      <c r="AC57" s="39"/>
      <c r="AD57" s="39"/>
      <c r="AE57" s="28"/>
      <c r="AF57" s="39"/>
      <c r="AG57" s="39"/>
      <c r="AH57" s="39"/>
      <c r="AI57" s="39"/>
      <c r="AJ57" s="39"/>
      <c r="AK57" s="39"/>
      <c r="AL57" s="39"/>
      <c r="AM57" s="39"/>
      <c r="AN57" s="39"/>
      <c r="AO57" s="28"/>
      <c r="AP57" s="30" t="s">
        <v>178</v>
      </c>
      <c r="AQ57" s="30"/>
      <c r="AR57" s="54"/>
      <c r="AT57" s="32" t="b">
        <f>V57='[1]TD THEO LOP-GOC'!K97</f>
        <v>1</v>
      </c>
      <c r="AU57" s="32" t="b">
        <f>W57='[1]TD THEO LOP-GOC'!L97</f>
        <v>1</v>
      </c>
      <c r="AV57" s="32" t="b">
        <f>X57='[1]TD THEO LOP-GOC'!M97</f>
        <v>1</v>
      </c>
      <c r="AW57" s="32" t="b">
        <f>Y57='[1]TD THEO LOP-GOC'!N97</f>
        <v>1</v>
      </c>
      <c r="AX57" s="32" t="b">
        <f>Z57='[1]TD THEO LOP-GOC'!O97</f>
        <v>1</v>
      </c>
      <c r="AY57" s="32" t="b">
        <f>AA57='[1]TD THEO LOP-GOC'!P97</f>
        <v>1</v>
      </c>
      <c r="AZ57" s="32" t="b">
        <f>AB57='[1]TD THEO LOP-GOC'!Q97</f>
        <v>1</v>
      </c>
      <c r="BA57" s="32" t="b">
        <f>AC57='[1]TD THEO LOP-GOC'!R97</f>
        <v>1</v>
      </c>
      <c r="BB57" s="32" t="b">
        <f>AD57='[1]TD THEO LOP-GOC'!S97</f>
        <v>1</v>
      </c>
      <c r="BC57" s="32" t="b">
        <f>AE57='[1]TD THEO LOP-GOC'!T97</f>
        <v>1</v>
      </c>
      <c r="BD57" s="32" t="b">
        <f>AF57='[1]TD THEO LOP-GOC'!U97</f>
        <v>1</v>
      </c>
      <c r="BE57" s="32" t="b">
        <f>AG57='[1]TD THEO LOP-GOC'!V97</f>
        <v>1</v>
      </c>
      <c r="BF57" s="32" t="b">
        <f>AH57='[1]TD THEO LOP-GOC'!W97</f>
        <v>1</v>
      </c>
      <c r="BG57" s="32" t="b">
        <f>AI57='[1]TD THEO LOP-GOC'!X97</f>
        <v>1</v>
      </c>
      <c r="BH57" s="32" t="b">
        <f>AJ57='[1]TD THEO LOP-GOC'!Y97</f>
        <v>1</v>
      </c>
      <c r="BI57" s="32" t="b">
        <f>AK57='[1]TD THEO LOP-GOC'!Z97</f>
        <v>1</v>
      </c>
      <c r="BJ57" s="32" t="b">
        <f>AL57='[1]TD THEO LOP-GOC'!AA97</f>
        <v>1</v>
      </c>
      <c r="BK57" s="32" t="b">
        <f>AM57='[1]TD THEO LOP-GOC'!AB97</f>
        <v>1</v>
      </c>
      <c r="BL57" s="32" t="b">
        <f>AN57='[1]TD THEO LOP-GOC'!AC97</f>
        <v>1</v>
      </c>
      <c r="BM57" s="32" t="b">
        <f>AO57='[1]TD THEO LOP-GOC'!AD97</f>
        <v>1</v>
      </c>
    </row>
    <row r="58" spans="1:65" s="32" customFormat="1" ht="42" customHeight="1" x14ac:dyDescent="0.2">
      <c r="A58" s="133">
        <f>'[1]BGH-pc-GV'!A106</f>
        <v>98</v>
      </c>
      <c r="B58" s="134" t="s">
        <v>105</v>
      </c>
      <c r="C58" s="135">
        <v>0</v>
      </c>
      <c r="D58" s="136" t="s">
        <v>467</v>
      </c>
      <c r="E58" s="136" t="s">
        <v>69</v>
      </c>
      <c r="F58" s="134" t="s">
        <v>342</v>
      </c>
      <c r="G58" s="135" t="s">
        <v>517</v>
      </c>
      <c r="H58" s="133" t="s">
        <v>179</v>
      </c>
      <c r="I58" s="133"/>
      <c r="J58" s="133"/>
      <c r="K58" s="133"/>
      <c r="L58" s="133"/>
      <c r="M58" s="133"/>
      <c r="N58" s="133"/>
      <c r="O58" s="133"/>
      <c r="P58" s="133"/>
      <c r="Q58" s="133"/>
      <c r="R58" s="133"/>
      <c r="S58" s="166" t="s">
        <v>716</v>
      </c>
      <c r="T58" s="166" t="s">
        <v>718</v>
      </c>
      <c r="U58" s="187" t="s">
        <v>764</v>
      </c>
      <c r="V58" s="29"/>
      <c r="W58" s="29"/>
      <c r="X58" s="29"/>
      <c r="Y58" s="39"/>
      <c r="Z58" s="39"/>
      <c r="AA58" s="39"/>
      <c r="AB58" s="45" t="s">
        <v>277</v>
      </c>
      <c r="AC58" s="45" t="s">
        <v>277</v>
      </c>
      <c r="AD58" s="45" t="s">
        <v>277</v>
      </c>
      <c r="AE58" s="70"/>
      <c r="AF58" s="45" t="s">
        <v>277</v>
      </c>
      <c r="AG58" s="45" t="s">
        <v>277</v>
      </c>
      <c r="AH58" s="45" t="s">
        <v>277</v>
      </c>
      <c r="AI58" s="45" t="s">
        <v>277</v>
      </c>
      <c r="AJ58" s="45" t="s">
        <v>277</v>
      </c>
      <c r="AK58" s="45" t="s">
        <v>277</v>
      </c>
      <c r="AL58" s="45" t="s">
        <v>277</v>
      </c>
      <c r="AM58" s="45" t="s">
        <v>277</v>
      </c>
      <c r="AN58" s="45" t="s">
        <v>277</v>
      </c>
      <c r="AO58" s="28"/>
      <c r="AP58" s="30"/>
      <c r="AQ58" s="30">
        <v>305</v>
      </c>
      <c r="AR58" s="54"/>
      <c r="AT58" s="32" t="b">
        <f>V58='[1]TD THEO LOP-GOC'!K98</f>
        <v>1</v>
      </c>
      <c r="AU58" s="32" t="b">
        <f>W58='[1]TD THEO LOP-GOC'!L98</f>
        <v>1</v>
      </c>
      <c r="AV58" s="32" t="b">
        <f>X58='[1]TD THEO LOP-GOC'!M98</f>
        <v>1</v>
      </c>
      <c r="AW58" s="32" t="b">
        <f>Y58='[1]TD THEO LOP-GOC'!N98</f>
        <v>1</v>
      </c>
      <c r="AX58" s="32" t="b">
        <f>Z58='[1]TD THEO LOP-GOC'!O98</f>
        <v>1</v>
      </c>
      <c r="AY58" s="32" t="b">
        <f>AA58='[1]TD THEO LOP-GOC'!P98</f>
        <v>1</v>
      </c>
      <c r="AZ58" s="32" t="b">
        <f>AB58='[1]TD THEO LOP-GOC'!Q98</f>
        <v>1</v>
      </c>
      <c r="BA58" s="32" t="b">
        <f>AC58='[1]TD THEO LOP-GOC'!R98</f>
        <v>1</v>
      </c>
      <c r="BB58" s="32" t="b">
        <f>AD58='[1]TD THEO LOP-GOC'!S98</f>
        <v>1</v>
      </c>
      <c r="BC58" s="32" t="b">
        <f>AE58='[1]TD THEO LOP-GOC'!T98</f>
        <v>1</v>
      </c>
      <c r="BD58" s="32" t="b">
        <f>AF58='[1]TD THEO LOP-GOC'!U98</f>
        <v>1</v>
      </c>
      <c r="BE58" s="32" t="b">
        <f>AG58='[1]TD THEO LOP-GOC'!V98</f>
        <v>1</v>
      </c>
      <c r="BF58" s="32" t="b">
        <f>AH58='[1]TD THEO LOP-GOC'!W98</f>
        <v>1</v>
      </c>
      <c r="BG58" s="32" t="b">
        <f>AI58='[1]TD THEO LOP-GOC'!X98</f>
        <v>1</v>
      </c>
      <c r="BH58" s="32" t="b">
        <f>AJ58='[1]TD THEO LOP-GOC'!Y98</f>
        <v>1</v>
      </c>
      <c r="BI58" s="32" t="b">
        <f>AK58='[1]TD THEO LOP-GOC'!Z98</f>
        <v>1</v>
      </c>
      <c r="BJ58" s="32" t="b">
        <f>AL58='[1]TD THEO LOP-GOC'!AA98</f>
        <v>1</v>
      </c>
      <c r="BK58" s="32" t="b">
        <f>AM58='[1]TD THEO LOP-GOC'!AB98</f>
        <v>1</v>
      </c>
      <c r="BL58" s="32" t="b">
        <f>AN58='[1]TD THEO LOP-GOC'!AC98</f>
        <v>1</v>
      </c>
      <c r="BM58" s="32" t="b">
        <f>AO58='[1]TD THEO LOP-GOC'!AD98</f>
        <v>1</v>
      </c>
    </row>
    <row r="59" spans="1:65" s="32" customFormat="1" ht="42" customHeight="1" x14ac:dyDescent="0.2">
      <c r="A59" s="24">
        <f>'[1]BGH-pc-GV'!A113</f>
        <v>105</v>
      </c>
      <c r="B59" s="25" t="s">
        <v>112</v>
      </c>
      <c r="C59" s="125">
        <v>2</v>
      </c>
      <c r="D59" s="19" t="s">
        <v>454</v>
      </c>
      <c r="E59" s="19" t="s">
        <v>773</v>
      </c>
      <c r="F59" s="25" t="s">
        <v>349</v>
      </c>
      <c r="G59" s="24"/>
      <c r="H59" s="24"/>
      <c r="I59" s="137" t="s">
        <v>174</v>
      </c>
      <c r="J59" s="125" t="s">
        <v>818</v>
      </c>
      <c r="K59" s="24"/>
      <c r="L59" s="24"/>
      <c r="M59" s="24"/>
      <c r="N59" s="24"/>
      <c r="O59" s="24"/>
      <c r="P59" s="24"/>
      <c r="Q59" s="137" t="s">
        <v>176</v>
      </c>
      <c r="R59" s="125" t="s">
        <v>819</v>
      </c>
      <c r="S59" s="137" t="s">
        <v>702</v>
      </c>
      <c r="T59" s="137" t="s">
        <v>726</v>
      </c>
      <c r="U59" s="142"/>
      <c r="V59" s="26" t="s">
        <v>279</v>
      </c>
      <c r="W59" s="26" t="s">
        <v>279</v>
      </c>
      <c r="X59" s="26" t="s">
        <v>279</v>
      </c>
      <c r="Y59" s="26" t="s">
        <v>272</v>
      </c>
      <c r="Z59" s="26" t="s">
        <v>272</v>
      </c>
      <c r="AA59" s="26" t="s">
        <v>272</v>
      </c>
      <c r="AB59" s="29"/>
      <c r="AC59" s="29"/>
      <c r="AD59" s="29"/>
      <c r="AE59" s="28"/>
      <c r="AF59" s="29"/>
      <c r="AG59" s="29"/>
      <c r="AH59" s="29"/>
      <c r="AI59" s="29"/>
      <c r="AJ59" s="29"/>
      <c r="AK59" s="29"/>
      <c r="AL59" s="29"/>
      <c r="AM59" s="29"/>
      <c r="AN59" s="29"/>
      <c r="AO59" s="28"/>
      <c r="AP59" s="30" t="s">
        <v>297</v>
      </c>
      <c r="AQ59" s="30"/>
      <c r="AR59" s="65"/>
      <c r="AT59" s="32" t="b">
        <f>V59='[1]TD THEO LOP-GOC'!K71</f>
        <v>1</v>
      </c>
      <c r="AU59" s="32" t="b">
        <f>W59='[1]TD THEO LOP-GOC'!L71</f>
        <v>1</v>
      </c>
      <c r="AV59" s="32" t="b">
        <f>X59='[1]TD THEO LOP-GOC'!M71</f>
        <v>1</v>
      </c>
      <c r="AW59" s="32" t="b">
        <f>Y59='[1]TD THEO LOP-GOC'!N71</f>
        <v>1</v>
      </c>
      <c r="AX59" s="32" t="b">
        <f>Z59='[1]TD THEO LOP-GOC'!O71</f>
        <v>1</v>
      </c>
      <c r="AY59" s="32" t="b">
        <f>AA59='[1]TD THEO LOP-GOC'!P71</f>
        <v>1</v>
      </c>
      <c r="AZ59" s="32" t="b">
        <f>AB59='[1]TD THEO LOP-GOC'!Q71</f>
        <v>1</v>
      </c>
      <c r="BA59" s="32" t="b">
        <f>AC59='[1]TD THEO LOP-GOC'!R71</f>
        <v>1</v>
      </c>
      <c r="BB59" s="32" t="b">
        <f>AD59='[1]TD THEO LOP-GOC'!S71</f>
        <v>1</v>
      </c>
      <c r="BC59" s="32" t="b">
        <f>AE59='[1]TD THEO LOP-GOC'!T71</f>
        <v>1</v>
      </c>
      <c r="BD59" s="32" t="b">
        <f>AF59='[1]TD THEO LOP-GOC'!U71</f>
        <v>1</v>
      </c>
      <c r="BE59" s="32" t="b">
        <f>AG59='[1]TD THEO LOP-GOC'!V71</f>
        <v>1</v>
      </c>
      <c r="BF59" s="32" t="b">
        <f>AH59='[1]TD THEO LOP-GOC'!W71</f>
        <v>1</v>
      </c>
      <c r="BG59" s="32" t="b">
        <f>AI59='[1]TD THEO LOP-GOC'!X71</f>
        <v>1</v>
      </c>
      <c r="BH59" s="32" t="b">
        <f>AJ59='[1]TD THEO LOP-GOC'!Y71</f>
        <v>1</v>
      </c>
      <c r="BI59" s="32" t="b">
        <f>AK59='[1]TD THEO LOP-GOC'!Z71</f>
        <v>1</v>
      </c>
      <c r="BJ59" s="32" t="b">
        <f>AL59='[1]TD THEO LOP-GOC'!AA71</f>
        <v>1</v>
      </c>
      <c r="BK59" s="32" t="b">
        <f>AM59='[1]TD THEO LOP-GOC'!AB71</f>
        <v>1</v>
      </c>
      <c r="BL59" s="32" t="b">
        <f>AN59='[1]TD THEO LOP-GOC'!AC71</f>
        <v>1</v>
      </c>
      <c r="BM59" s="32" t="b">
        <f>AO59='[1]TD THEO LOP-GOC'!AD71</f>
        <v>1</v>
      </c>
    </row>
    <row r="60" spans="1:65" s="32" customFormat="1" ht="42" customHeight="1" x14ac:dyDescent="0.2">
      <c r="A60" s="24">
        <f>'[1]BGH-pc-GV'!A256</f>
        <v>248</v>
      </c>
      <c r="B60" s="25" t="s">
        <v>407</v>
      </c>
      <c r="C60" s="125">
        <v>2</v>
      </c>
      <c r="D60" s="19" t="s">
        <v>459</v>
      </c>
      <c r="E60" s="19" t="s">
        <v>773</v>
      </c>
      <c r="F60" s="25" t="s">
        <v>352</v>
      </c>
      <c r="G60" s="24"/>
      <c r="H60" s="24"/>
      <c r="I60" s="24"/>
      <c r="J60" s="24"/>
      <c r="K60" s="24"/>
      <c r="L60" s="24"/>
      <c r="M60" s="137" t="s">
        <v>176</v>
      </c>
      <c r="N60" s="24" t="s">
        <v>182</v>
      </c>
      <c r="O60" s="24"/>
      <c r="P60" s="24"/>
      <c r="Q60" s="24"/>
      <c r="R60" s="24"/>
      <c r="S60" s="137" t="s">
        <v>734</v>
      </c>
      <c r="T60" s="137" t="s">
        <v>717</v>
      </c>
      <c r="U60" s="142"/>
      <c r="V60" s="29"/>
      <c r="W60" s="29"/>
      <c r="X60" s="29"/>
      <c r="Y60" s="29"/>
      <c r="Z60" s="29"/>
      <c r="AA60" s="29"/>
      <c r="AB60" s="39"/>
      <c r="AC60" s="39"/>
      <c r="AD60" s="39"/>
      <c r="AE60" s="28"/>
      <c r="AF60" s="29"/>
      <c r="AG60" s="29"/>
      <c r="AH60" s="29"/>
      <c r="AI60" s="26" t="s">
        <v>282</v>
      </c>
      <c r="AJ60" s="26" t="s">
        <v>282</v>
      </c>
      <c r="AK60" s="26" t="s">
        <v>282</v>
      </c>
      <c r="AL60" s="26" t="s">
        <v>282</v>
      </c>
      <c r="AM60" s="26" t="s">
        <v>282</v>
      </c>
      <c r="AN60" s="26" t="s">
        <v>282</v>
      </c>
      <c r="AO60" s="28"/>
      <c r="AP60" s="30" t="s">
        <v>182</v>
      </c>
      <c r="AQ60" s="30"/>
      <c r="AR60" s="65"/>
      <c r="AT60" s="32" t="b">
        <f>V60='[1]TD THEO LOP-GOC'!K81</f>
        <v>1</v>
      </c>
      <c r="AU60" s="32" t="b">
        <f>W60='[1]TD THEO LOP-GOC'!L81</f>
        <v>1</v>
      </c>
      <c r="AV60" s="32" t="b">
        <f>X60='[1]TD THEO LOP-GOC'!M81</f>
        <v>1</v>
      </c>
      <c r="AW60" s="32" t="b">
        <f>Y60='[1]TD THEO LOP-GOC'!N81</f>
        <v>1</v>
      </c>
      <c r="AX60" s="32" t="b">
        <f>Z60='[1]TD THEO LOP-GOC'!O81</f>
        <v>1</v>
      </c>
      <c r="AY60" s="32" t="b">
        <f>AA60='[1]TD THEO LOP-GOC'!P81</f>
        <v>1</v>
      </c>
      <c r="AZ60" s="32" t="b">
        <f>AB60='[1]TD THEO LOP-GOC'!Q81</f>
        <v>1</v>
      </c>
      <c r="BA60" s="32" t="b">
        <f>AC60='[1]TD THEO LOP-GOC'!R81</f>
        <v>1</v>
      </c>
      <c r="BB60" s="32" t="b">
        <f>AD60='[1]TD THEO LOP-GOC'!S81</f>
        <v>1</v>
      </c>
      <c r="BC60" s="32" t="b">
        <f>AE60='[1]TD THEO LOP-GOC'!T81</f>
        <v>1</v>
      </c>
      <c r="BD60" s="32" t="b">
        <f>AF60='[1]TD THEO LOP-GOC'!U81</f>
        <v>1</v>
      </c>
      <c r="BE60" s="32" t="b">
        <f>AG60='[1]TD THEO LOP-GOC'!V81</f>
        <v>1</v>
      </c>
      <c r="BF60" s="32" t="b">
        <f>AH60='[1]TD THEO LOP-GOC'!W81</f>
        <v>1</v>
      </c>
      <c r="BG60" s="32" t="b">
        <f>AI60='[1]TD THEO LOP-GOC'!X81</f>
        <v>1</v>
      </c>
      <c r="BH60" s="32" t="b">
        <f>AJ60='[1]TD THEO LOP-GOC'!Y81</f>
        <v>1</v>
      </c>
      <c r="BI60" s="32" t="b">
        <f>AK60='[1]TD THEO LOP-GOC'!Z81</f>
        <v>1</v>
      </c>
      <c r="BJ60" s="32" t="b">
        <f>AL60='[1]TD THEO LOP-GOC'!AA81</f>
        <v>1</v>
      </c>
      <c r="BK60" s="32" t="b">
        <f>AM60='[1]TD THEO LOP-GOC'!AB81</f>
        <v>1</v>
      </c>
      <c r="BL60" s="32" t="b">
        <f>AN60='[1]TD THEO LOP-GOC'!AC81</f>
        <v>1</v>
      </c>
      <c r="BM60" s="32" t="b">
        <f>AO60='[1]TD THEO LOP-GOC'!AD81</f>
        <v>1</v>
      </c>
    </row>
    <row r="61" spans="1:65" s="32" customFormat="1" ht="42" customHeight="1" x14ac:dyDescent="0.2">
      <c r="A61" s="24">
        <f>'[1]BGH-pc-GV'!A116</f>
        <v>108</v>
      </c>
      <c r="B61" s="25" t="s">
        <v>400</v>
      </c>
      <c r="C61" s="125">
        <v>2</v>
      </c>
      <c r="D61" s="19" t="s">
        <v>455</v>
      </c>
      <c r="E61" s="19" t="s">
        <v>773</v>
      </c>
      <c r="F61" s="25" t="s">
        <v>350</v>
      </c>
      <c r="G61" s="24"/>
      <c r="H61" s="24"/>
      <c r="I61" s="24"/>
      <c r="J61" s="24"/>
      <c r="K61" s="24"/>
      <c r="L61" s="24"/>
      <c r="M61" s="137" t="s">
        <v>176</v>
      </c>
      <c r="N61" s="24" t="s">
        <v>182</v>
      </c>
      <c r="O61" s="24"/>
      <c r="P61" s="24"/>
      <c r="Q61" s="24"/>
      <c r="R61" s="24"/>
      <c r="S61" s="137" t="s">
        <v>730</v>
      </c>
      <c r="T61" s="137" t="s">
        <v>731</v>
      </c>
      <c r="U61" s="181" t="s">
        <v>199</v>
      </c>
      <c r="V61" s="29"/>
      <c r="W61" s="29"/>
      <c r="X61" s="29"/>
      <c r="Y61" s="39"/>
      <c r="Z61" s="39"/>
      <c r="AA61" s="39"/>
      <c r="AB61" s="26" t="s">
        <v>282</v>
      </c>
      <c r="AC61" s="26" t="s">
        <v>282</v>
      </c>
      <c r="AD61" s="26" t="s">
        <v>282</v>
      </c>
      <c r="AE61" s="46"/>
      <c r="AF61" s="26" t="s">
        <v>282</v>
      </c>
      <c r="AG61" s="26" t="s">
        <v>282</v>
      </c>
      <c r="AH61" s="26" t="s">
        <v>282</v>
      </c>
      <c r="AI61" s="27"/>
      <c r="AJ61" s="27"/>
      <c r="AK61" s="27"/>
      <c r="AL61" s="27"/>
      <c r="AM61" s="27"/>
      <c r="AN61" s="27"/>
      <c r="AO61" s="28"/>
      <c r="AP61" s="30" t="s">
        <v>182</v>
      </c>
      <c r="AQ61" s="30"/>
      <c r="AR61" s="65"/>
      <c r="AT61" s="32" t="b">
        <f>V61='[1]TD THEO LOP-GOC'!K72</f>
        <v>1</v>
      </c>
      <c r="AU61" s="32" t="b">
        <f>W61='[1]TD THEO LOP-GOC'!L72</f>
        <v>1</v>
      </c>
      <c r="AV61" s="32" t="b">
        <f>X61='[1]TD THEO LOP-GOC'!M72</f>
        <v>1</v>
      </c>
      <c r="AW61" s="32" t="b">
        <f>Y61='[1]TD THEO LOP-GOC'!N72</f>
        <v>1</v>
      </c>
      <c r="AX61" s="32" t="b">
        <f>Z61='[1]TD THEO LOP-GOC'!O72</f>
        <v>1</v>
      </c>
      <c r="AY61" s="32" t="b">
        <f>AA61='[1]TD THEO LOP-GOC'!P72</f>
        <v>1</v>
      </c>
      <c r="AZ61" s="32" t="b">
        <f>AB61='[1]TD THEO LOP-GOC'!Q72</f>
        <v>1</v>
      </c>
      <c r="BA61" s="32" t="b">
        <f>AC61='[1]TD THEO LOP-GOC'!R72</f>
        <v>1</v>
      </c>
      <c r="BB61" s="32" t="b">
        <f>AD61='[1]TD THEO LOP-GOC'!S72</f>
        <v>1</v>
      </c>
      <c r="BC61" s="32" t="b">
        <f>AE61='[1]TD THEO LOP-GOC'!T72</f>
        <v>1</v>
      </c>
      <c r="BD61" s="32" t="b">
        <f>AF61='[1]TD THEO LOP-GOC'!U72</f>
        <v>1</v>
      </c>
      <c r="BE61" s="32" t="b">
        <f>AG61='[1]TD THEO LOP-GOC'!V72</f>
        <v>1</v>
      </c>
      <c r="BF61" s="32" t="b">
        <f>AH61='[1]TD THEO LOP-GOC'!W72</f>
        <v>1</v>
      </c>
      <c r="BG61" s="32" t="b">
        <f>AI61='[1]TD THEO LOP-GOC'!X72</f>
        <v>1</v>
      </c>
      <c r="BH61" s="32" t="b">
        <f>AJ61='[1]TD THEO LOP-GOC'!Y72</f>
        <v>1</v>
      </c>
      <c r="BI61" s="32" t="b">
        <f>AK61='[1]TD THEO LOP-GOC'!Z72</f>
        <v>1</v>
      </c>
      <c r="BJ61" s="32" t="b">
        <f>AL61='[1]TD THEO LOP-GOC'!AA72</f>
        <v>1</v>
      </c>
      <c r="BK61" s="32" t="b">
        <f>AM61='[1]TD THEO LOP-GOC'!AB72</f>
        <v>1</v>
      </c>
      <c r="BL61" s="32" t="b">
        <f>AN61='[1]TD THEO LOP-GOC'!AC72</f>
        <v>1</v>
      </c>
      <c r="BM61" s="32" t="b">
        <f>AO61='[1]TD THEO LOP-GOC'!AD72</f>
        <v>1</v>
      </c>
    </row>
    <row r="62" spans="1:65" s="32" customFormat="1" ht="42" customHeight="1" x14ac:dyDescent="0.2">
      <c r="A62" s="24">
        <f>'[1]BGH-pc-GV'!A127</f>
        <v>119</v>
      </c>
      <c r="B62" s="25" t="s">
        <v>380</v>
      </c>
      <c r="C62" s="125">
        <v>2</v>
      </c>
      <c r="D62" s="19" t="s">
        <v>430</v>
      </c>
      <c r="E62" s="19" t="s">
        <v>196</v>
      </c>
      <c r="F62" s="25" t="s">
        <v>96</v>
      </c>
      <c r="G62" s="24"/>
      <c r="H62" s="24"/>
      <c r="I62" s="137" t="s">
        <v>174</v>
      </c>
      <c r="J62" s="24" t="s">
        <v>177</v>
      </c>
      <c r="K62" s="24"/>
      <c r="L62" s="24"/>
      <c r="M62" s="24"/>
      <c r="N62" s="24"/>
      <c r="O62" s="24"/>
      <c r="P62" s="24"/>
      <c r="Q62" s="24"/>
      <c r="R62" s="24"/>
      <c r="S62" s="137" t="s">
        <v>722</v>
      </c>
      <c r="T62" s="137" t="s">
        <v>680</v>
      </c>
      <c r="U62" s="142"/>
      <c r="V62" s="177" t="s">
        <v>272</v>
      </c>
      <c r="W62" s="177" t="s">
        <v>272</v>
      </c>
      <c r="X62" s="177" t="s">
        <v>272</v>
      </c>
      <c r="Y62" s="39"/>
      <c r="Z62" s="39" t="s">
        <v>721</v>
      </c>
      <c r="AA62" s="39"/>
      <c r="AB62" s="39"/>
      <c r="AC62" s="39"/>
      <c r="AD62" s="39"/>
      <c r="AE62" s="28"/>
      <c r="AF62" s="27"/>
      <c r="AG62" s="27"/>
      <c r="AH62" s="27"/>
      <c r="AI62" s="29"/>
      <c r="AJ62" s="29"/>
      <c r="AK62" s="29"/>
      <c r="AL62" s="29"/>
      <c r="AM62" s="29"/>
      <c r="AN62" s="29"/>
      <c r="AO62" s="28"/>
      <c r="AP62" s="30" t="s">
        <v>177</v>
      </c>
      <c r="AQ62" s="30"/>
      <c r="AR62" s="31"/>
      <c r="AT62" s="32" t="b">
        <f>V62='[1]TD THEO LOP-GOC'!K17</f>
        <v>1</v>
      </c>
      <c r="AU62" s="32" t="b">
        <f>W62='[1]TD THEO LOP-GOC'!L17</f>
        <v>1</v>
      </c>
      <c r="AV62" s="32" t="b">
        <f>X62='[1]TD THEO LOP-GOC'!M17</f>
        <v>1</v>
      </c>
      <c r="AW62" s="32" t="b">
        <f>Y62='[1]TD THEO LOP-GOC'!N17</f>
        <v>1</v>
      </c>
      <c r="AX62" s="32" t="b">
        <f>Z62='[1]TD THEO LOP-GOC'!O17</f>
        <v>0</v>
      </c>
      <c r="AY62" s="32" t="b">
        <f>AA62='[1]TD THEO LOP-GOC'!P17</f>
        <v>1</v>
      </c>
      <c r="AZ62" s="32" t="b">
        <f>AB62='[1]TD THEO LOP-GOC'!Q17</f>
        <v>1</v>
      </c>
      <c r="BA62" s="32" t="b">
        <f>AC62='[1]TD THEO LOP-GOC'!R17</f>
        <v>1</v>
      </c>
      <c r="BB62" s="32" t="b">
        <f>AD62='[1]TD THEO LOP-GOC'!S17</f>
        <v>1</v>
      </c>
      <c r="BC62" s="32" t="b">
        <f>AE62='[1]TD THEO LOP-GOC'!T17</f>
        <v>1</v>
      </c>
      <c r="BD62" s="32" t="b">
        <f>AF62='[1]TD THEO LOP-GOC'!U17</f>
        <v>1</v>
      </c>
      <c r="BE62" s="32" t="b">
        <f>AG62='[1]TD THEO LOP-GOC'!V17</f>
        <v>1</v>
      </c>
      <c r="BF62" s="32" t="b">
        <f>AH62='[1]TD THEO LOP-GOC'!W17</f>
        <v>1</v>
      </c>
      <c r="BG62" s="32" t="b">
        <f>AI62='[1]TD THEO LOP-GOC'!X17</f>
        <v>1</v>
      </c>
      <c r="BH62" s="32" t="b">
        <f>AJ62='[1]TD THEO LOP-GOC'!Y17</f>
        <v>1</v>
      </c>
      <c r="BI62" s="32" t="b">
        <f>AK62='[1]TD THEO LOP-GOC'!Z17</f>
        <v>1</v>
      </c>
      <c r="BJ62" s="32" t="b">
        <f>AL62='[1]TD THEO LOP-GOC'!AA17</f>
        <v>1</v>
      </c>
      <c r="BK62" s="32" t="b">
        <f>AM62='[1]TD THEO LOP-GOC'!AB17</f>
        <v>1</v>
      </c>
      <c r="BL62" s="32" t="b">
        <f>AN62='[1]TD THEO LOP-GOC'!AC17</f>
        <v>1</v>
      </c>
      <c r="BM62" s="32" t="b">
        <f>AO62='[1]TD THEO LOP-GOC'!AD17</f>
        <v>1</v>
      </c>
    </row>
    <row r="63" spans="1:65" s="32" customFormat="1" ht="42" customHeight="1" x14ac:dyDescent="0.2">
      <c r="A63" s="133">
        <f>'[1]BGH-pc-GV'!A128</f>
        <v>120</v>
      </c>
      <c r="B63" s="134" t="s">
        <v>381</v>
      </c>
      <c r="C63" s="135">
        <v>0</v>
      </c>
      <c r="D63" s="136" t="s">
        <v>430</v>
      </c>
      <c r="E63" s="136" t="s">
        <v>196</v>
      </c>
      <c r="F63" s="134" t="s">
        <v>96</v>
      </c>
      <c r="G63" s="133"/>
      <c r="H63" s="133"/>
      <c r="I63" s="135" t="s">
        <v>525</v>
      </c>
      <c r="J63" s="135" t="s">
        <v>520</v>
      </c>
      <c r="K63" s="133"/>
      <c r="L63" s="133"/>
      <c r="M63" s="133"/>
      <c r="N63" s="133"/>
      <c r="O63" s="133"/>
      <c r="P63" s="133"/>
      <c r="Q63" s="133"/>
      <c r="R63" s="133"/>
      <c r="S63" s="166" t="s">
        <v>723</v>
      </c>
      <c r="T63" s="166" t="s">
        <v>724</v>
      </c>
      <c r="U63" s="134" t="s">
        <v>725</v>
      </c>
      <c r="V63" s="39"/>
      <c r="W63" s="39"/>
      <c r="X63" s="39" t="s">
        <v>721</v>
      </c>
      <c r="Y63" s="178" t="s">
        <v>273</v>
      </c>
      <c r="Z63" s="178" t="s">
        <v>273</v>
      </c>
      <c r="AA63" s="179" t="s">
        <v>265</v>
      </c>
      <c r="AB63" s="179" t="s">
        <v>265</v>
      </c>
      <c r="AC63" s="180" t="s">
        <v>274</v>
      </c>
      <c r="AD63" s="178" t="s">
        <v>272</v>
      </c>
      <c r="AE63" s="28"/>
      <c r="AF63" s="27"/>
      <c r="AG63" s="27"/>
      <c r="AH63" s="27"/>
      <c r="AI63" s="29"/>
      <c r="AJ63" s="29"/>
      <c r="AK63" s="29"/>
      <c r="AL63" s="29"/>
      <c r="AM63" s="29"/>
      <c r="AN63" s="29"/>
      <c r="AO63" s="28"/>
      <c r="AP63" s="30" t="s">
        <v>267</v>
      </c>
      <c r="AQ63" s="30">
        <v>311</v>
      </c>
      <c r="AR63" s="31"/>
      <c r="AT63" s="32" t="b">
        <f>V63='[1]TD THEO LOP-GOC'!K18</f>
        <v>1</v>
      </c>
      <c r="AU63" s="32" t="b">
        <f>W63='[1]TD THEO LOP-GOC'!L18</f>
        <v>1</v>
      </c>
      <c r="AV63" s="32" t="b">
        <f>X63='[1]TD THEO LOP-GOC'!M18</f>
        <v>0</v>
      </c>
      <c r="AW63" s="32" t="b">
        <f>Y63='[1]TD THEO LOP-GOC'!N18</f>
        <v>1</v>
      </c>
      <c r="AX63" s="32" t="b">
        <f>Z63='[1]TD THEO LOP-GOC'!O18</f>
        <v>1</v>
      </c>
      <c r="AY63" s="32" t="b">
        <f>AA63='[1]TD THEO LOP-GOC'!P18</f>
        <v>1</v>
      </c>
      <c r="AZ63" s="32" t="b">
        <f>AB63='[1]TD THEO LOP-GOC'!Q18</f>
        <v>1</v>
      </c>
      <c r="BA63" s="32" t="b">
        <f>AC63='[1]TD THEO LOP-GOC'!R18</f>
        <v>1</v>
      </c>
      <c r="BB63" s="32" t="b">
        <f>AD63='[1]TD THEO LOP-GOC'!S18</f>
        <v>1</v>
      </c>
      <c r="BC63" s="32" t="b">
        <f>AE63='[1]TD THEO LOP-GOC'!T18</f>
        <v>1</v>
      </c>
      <c r="BD63" s="32" t="b">
        <f>AF63='[1]TD THEO LOP-GOC'!U18</f>
        <v>1</v>
      </c>
      <c r="BE63" s="32" t="b">
        <f>AG63='[1]TD THEO LOP-GOC'!V18</f>
        <v>1</v>
      </c>
      <c r="BF63" s="32" t="b">
        <f>AH63='[1]TD THEO LOP-GOC'!W18</f>
        <v>1</v>
      </c>
      <c r="BG63" s="32" t="b">
        <f>AI63='[1]TD THEO LOP-GOC'!X18</f>
        <v>1</v>
      </c>
      <c r="BH63" s="32" t="b">
        <f>AJ63='[1]TD THEO LOP-GOC'!Y18</f>
        <v>1</v>
      </c>
      <c r="BI63" s="32" t="b">
        <f>AK63='[1]TD THEO LOP-GOC'!Z18</f>
        <v>1</v>
      </c>
      <c r="BJ63" s="32" t="b">
        <f>AL63='[1]TD THEO LOP-GOC'!AA18</f>
        <v>1</v>
      </c>
      <c r="BK63" s="32" t="b">
        <f>AM63='[1]TD THEO LOP-GOC'!AB18</f>
        <v>1</v>
      </c>
      <c r="BL63" s="32" t="b">
        <f>AN63='[1]TD THEO LOP-GOC'!AC18</f>
        <v>1</v>
      </c>
      <c r="BM63" s="32" t="b">
        <f>AO63='[1]TD THEO LOP-GOC'!AD18</f>
        <v>1</v>
      </c>
    </row>
    <row r="64" spans="1:65" s="32" customFormat="1" ht="42" customHeight="1" x14ac:dyDescent="0.2">
      <c r="A64" s="24">
        <f>'[1]BGH-pc-GV'!A234</f>
        <v>226</v>
      </c>
      <c r="B64" s="25" t="s">
        <v>160</v>
      </c>
      <c r="C64" s="125">
        <v>3</v>
      </c>
      <c r="D64" s="19" t="s">
        <v>161</v>
      </c>
      <c r="E64" s="19" t="s">
        <v>514</v>
      </c>
      <c r="F64" s="25" t="s">
        <v>375</v>
      </c>
      <c r="G64" s="137" t="s">
        <v>176</v>
      </c>
      <c r="H64" s="24" t="s">
        <v>181</v>
      </c>
      <c r="I64" s="24"/>
      <c r="J64" s="24"/>
      <c r="K64" s="24"/>
      <c r="L64" s="24"/>
      <c r="M64" s="24"/>
      <c r="N64" s="24"/>
      <c r="O64" s="24"/>
      <c r="P64" s="24"/>
      <c r="Q64" s="24"/>
      <c r="R64" s="24"/>
      <c r="S64" s="137" t="s">
        <v>710</v>
      </c>
      <c r="T64" s="137" t="s">
        <v>708</v>
      </c>
      <c r="U64" s="142"/>
      <c r="V64" s="29"/>
      <c r="W64" s="29"/>
      <c r="X64" s="29"/>
      <c r="Y64" s="26" t="s">
        <v>295</v>
      </c>
      <c r="Z64" s="26" t="s">
        <v>295</v>
      </c>
      <c r="AA64" s="26" t="s">
        <v>295</v>
      </c>
      <c r="AB64" s="39"/>
      <c r="AC64" s="39"/>
      <c r="AD64" s="39"/>
      <c r="AE64" s="28"/>
      <c r="AF64" s="39"/>
      <c r="AG64" s="39"/>
      <c r="AH64" s="39"/>
      <c r="AI64" s="39"/>
      <c r="AJ64" s="39"/>
      <c r="AK64" s="39"/>
      <c r="AL64" s="39"/>
      <c r="AM64" s="39"/>
      <c r="AN64" s="39"/>
      <c r="AO64" s="28"/>
      <c r="AP64" s="30" t="s">
        <v>181</v>
      </c>
      <c r="AQ64" s="65"/>
      <c r="AR64" s="65"/>
      <c r="AT64" s="32" t="b">
        <f>V64='[1]TD THEO LOP-GOC'!K255</f>
        <v>1</v>
      </c>
      <c r="AU64" s="32" t="b">
        <f>W64='[1]TD THEO LOP-GOC'!L255</f>
        <v>1</v>
      </c>
      <c r="AV64" s="32" t="b">
        <f>X64='[1]TD THEO LOP-GOC'!M255</f>
        <v>1</v>
      </c>
      <c r="AW64" s="32" t="b">
        <f>Y64='[1]TD THEO LOP-GOC'!N255</f>
        <v>1</v>
      </c>
      <c r="AX64" s="32" t="b">
        <f>Z64='[1]TD THEO LOP-GOC'!O255</f>
        <v>1</v>
      </c>
      <c r="AY64" s="32" t="b">
        <f>AA64='[1]TD THEO LOP-GOC'!P255</f>
        <v>1</v>
      </c>
      <c r="AZ64" s="32" t="b">
        <f>AB64='[1]TD THEO LOP-GOC'!Q255</f>
        <v>1</v>
      </c>
      <c r="BA64" s="32" t="b">
        <f>AC64='[1]TD THEO LOP-GOC'!R255</f>
        <v>1</v>
      </c>
      <c r="BB64" s="32" t="b">
        <f>AD64='[1]TD THEO LOP-GOC'!S255</f>
        <v>1</v>
      </c>
      <c r="BC64" s="32" t="b">
        <f>AE64='[1]TD THEO LOP-GOC'!T255</f>
        <v>1</v>
      </c>
      <c r="BD64" s="32" t="b">
        <f>AF64='[1]TD THEO LOP-GOC'!U255</f>
        <v>1</v>
      </c>
      <c r="BE64" s="32" t="b">
        <f>AG64='[1]TD THEO LOP-GOC'!V255</f>
        <v>1</v>
      </c>
      <c r="BF64" s="32" t="b">
        <f>AH64='[1]TD THEO LOP-GOC'!W255</f>
        <v>1</v>
      </c>
      <c r="BG64" s="32" t="b">
        <f>AI64='[1]TD THEO LOP-GOC'!X255</f>
        <v>1</v>
      </c>
      <c r="BH64" s="32" t="b">
        <f>AJ64='[1]TD THEO LOP-GOC'!Y255</f>
        <v>1</v>
      </c>
      <c r="BI64" s="32" t="b">
        <f>AK64='[1]TD THEO LOP-GOC'!Z255</f>
        <v>1</v>
      </c>
      <c r="BJ64" s="32" t="b">
        <f>AL64='[1]TD THEO LOP-GOC'!AA255</f>
        <v>1</v>
      </c>
      <c r="BK64" s="32" t="b">
        <f>AM64='[1]TD THEO LOP-GOC'!AB255</f>
        <v>1</v>
      </c>
      <c r="BL64" s="32" t="b">
        <f>AN64='[1]TD THEO LOP-GOC'!AC255</f>
        <v>1</v>
      </c>
      <c r="BM64" s="32" t="b">
        <f>AO64='[1]TD THEO LOP-GOC'!AD255</f>
        <v>1</v>
      </c>
    </row>
    <row r="65" spans="1:65" s="32" customFormat="1" ht="42" customHeight="1" x14ac:dyDescent="0.2">
      <c r="A65" s="133">
        <f>'[1]BGH-pc-GV'!A235</f>
        <v>227</v>
      </c>
      <c r="B65" s="134" t="s">
        <v>162</v>
      </c>
      <c r="C65" s="135">
        <v>0</v>
      </c>
      <c r="D65" s="136" t="s">
        <v>161</v>
      </c>
      <c r="E65" s="136" t="s">
        <v>514</v>
      </c>
      <c r="F65" s="134" t="s">
        <v>375</v>
      </c>
      <c r="G65" s="135" t="s">
        <v>517</v>
      </c>
      <c r="H65" s="133" t="s">
        <v>184</v>
      </c>
      <c r="I65" s="133"/>
      <c r="J65" s="133"/>
      <c r="K65" s="133"/>
      <c r="L65" s="133"/>
      <c r="M65" s="133"/>
      <c r="N65" s="133"/>
      <c r="O65" s="133"/>
      <c r="P65" s="133"/>
      <c r="Q65" s="133"/>
      <c r="R65" s="133"/>
      <c r="S65" s="166" t="s">
        <v>716</v>
      </c>
      <c r="T65" s="166" t="s">
        <v>718</v>
      </c>
      <c r="U65" s="187" t="s">
        <v>764</v>
      </c>
      <c r="V65" s="29"/>
      <c r="W65" s="29"/>
      <c r="X65" s="29"/>
      <c r="Y65" s="39"/>
      <c r="Z65" s="39"/>
      <c r="AA65" s="39"/>
      <c r="AB65" s="45" t="s">
        <v>277</v>
      </c>
      <c r="AC65" s="45" t="s">
        <v>277</v>
      </c>
      <c r="AD65" s="45" t="s">
        <v>277</v>
      </c>
      <c r="AE65" s="28"/>
      <c r="AF65" s="45" t="s">
        <v>277</v>
      </c>
      <c r="AG65" s="45" t="s">
        <v>277</v>
      </c>
      <c r="AH65" s="45" t="s">
        <v>277</v>
      </c>
      <c r="AI65" s="45" t="s">
        <v>277</v>
      </c>
      <c r="AJ65" s="45" t="s">
        <v>277</v>
      </c>
      <c r="AK65" s="45" t="s">
        <v>277</v>
      </c>
      <c r="AL65" s="45" t="s">
        <v>277</v>
      </c>
      <c r="AM65" s="45" t="s">
        <v>277</v>
      </c>
      <c r="AN65" s="45" t="s">
        <v>277</v>
      </c>
      <c r="AO65" s="28"/>
      <c r="AP65" s="30"/>
      <c r="AQ65" s="30" t="s">
        <v>184</v>
      </c>
      <c r="AR65" s="65"/>
      <c r="AT65" s="32" t="b">
        <f>V65='[1]TD THEO LOP-GOC'!K256</f>
        <v>1</v>
      </c>
      <c r="AU65" s="32" t="b">
        <f>W65='[1]TD THEO LOP-GOC'!L256</f>
        <v>1</v>
      </c>
      <c r="AV65" s="32" t="b">
        <f>X65='[1]TD THEO LOP-GOC'!M256</f>
        <v>1</v>
      </c>
      <c r="AW65" s="32" t="b">
        <f>Y65='[1]TD THEO LOP-GOC'!N256</f>
        <v>1</v>
      </c>
      <c r="AX65" s="32" t="b">
        <f>Z65='[1]TD THEO LOP-GOC'!O256</f>
        <v>1</v>
      </c>
      <c r="AY65" s="32" t="b">
        <f>AA65='[1]TD THEO LOP-GOC'!P256</f>
        <v>1</v>
      </c>
      <c r="AZ65" s="32" t="b">
        <f>AB65='[1]TD THEO LOP-GOC'!Q256</f>
        <v>1</v>
      </c>
      <c r="BA65" s="32" t="b">
        <f>AC65='[1]TD THEO LOP-GOC'!R256</f>
        <v>1</v>
      </c>
      <c r="BB65" s="32" t="b">
        <f>AD65='[1]TD THEO LOP-GOC'!S256</f>
        <v>1</v>
      </c>
      <c r="BC65" s="32" t="b">
        <f>AE65='[1]TD THEO LOP-GOC'!T256</f>
        <v>1</v>
      </c>
      <c r="BD65" s="32" t="b">
        <f>AF65='[1]TD THEO LOP-GOC'!U256</f>
        <v>1</v>
      </c>
      <c r="BE65" s="32" t="b">
        <f>AG65='[1]TD THEO LOP-GOC'!V256</f>
        <v>1</v>
      </c>
      <c r="BF65" s="32" t="b">
        <f>AH65='[1]TD THEO LOP-GOC'!W256</f>
        <v>1</v>
      </c>
      <c r="BG65" s="32" t="b">
        <f>AI65='[1]TD THEO LOP-GOC'!X256</f>
        <v>1</v>
      </c>
      <c r="BH65" s="32" t="b">
        <f>AJ65='[1]TD THEO LOP-GOC'!Y256</f>
        <v>1</v>
      </c>
      <c r="BI65" s="32" t="b">
        <f>AK65='[1]TD THEO LOP-GOC'!Z256</f>
        <v>1</v>
      </c>
      <c r="BJ65" s="32" t="b">
        <f>AL65='[1]TD THEO LOP-GOC'!AA256</f>
        <v>1</v>
      </c>
      <c r="BK65" s="32" t="b">
        <f>AM65='[1]TD THEO LOP-GOC'!AB256</f>
        <v>1</v>
      </c>
      <c r="BL65" s="32" t="b">
        <f>AN65='[1]TD THEO LOP-GOC'!AC256</f>
        <v>1</v>
      </c>
      <c r="BM65" s="32" t="b">
        <f>AO65='[1]TD THEO LOP-GOC'!AD256</f>
        <v>1</v>
      </c>
    </row>
    <row r="66" spans="1:65" s="32" customFormat="1" ht="42" customHeight="1" x14ac:dyDescent="0.2">
      <c r="A66" s="24">
        <f>'[1]BGH-pc-GV'!A52</f>
        <v>44</v>
      </c>
      <c r="B66" s="25" t="s">
        <v>390</v>
      </c>
      <c r="C66" s="125">
        <v>2</v>
      </c>
      <c r="D66" s="19" t="s">
        <v>441</v>
      </c>
      <c r="E66" s="19" t="s">
        <v>42</v>
      </c>
      <c r="F66" s="25" t="s">
        <v>341</v>
      </c>
      <c r="G66" s="24"/>
      <c r="H66" s="24"/>
      <c r="I66" s="24"/>
      <c r="J66" s="24"/>
      <c r="K66" s="24"/>
      <c r="L66" s="24"/>
      <c r="M66" s="24"/>
      <c r="N66" s="24"/>
      <c r="O66" s="24"/>
      <c r="P66" s="24"/>
      <c r="Q66" s="137" t="s">
        <v>176</v>
      </c>
      <c r="R66" s="24" t="s">
        <v>182</v>
      </c>
      <c r="S66" s="137" t="s">
        <v>699</v>
      </c>
      <c r="T66" s="137" t="s">
        <v>700</v>
      </c>
      <c r="U66" s="142"/>
      <c r="V66" s="29"/>
      <c r="W66" s="29"/>
      <c r="X66" s="29"/>
      <c r="Y66" s="52"/>
      <c r="Z66" s="52"/>
      <c r="AA66" s="52"/>
      <c r="AB66" s="39"/>
      <c r="AC66" s="39"/>
      <c r="AD66" s="39"/>
      <c r="AE66" s="53"/>
      <c r="AF66" s="26" t="s">
        <v>279</v>
      </c>
      <c r="AG66" s="26" t="s">
        <v>279</v>
      </c>
      <c r="AH66" s="26" t="s">
        <v>279</v>
      </c>
      <c r="AI66" s="29"/>
      <c r="AJ66" s="29"/>
      <c r="AK66" s="29"/>
      <c r="AL66" s="29"/>
      <c r="AM66" s="29"/>
      <c r="AN66" s="29"/>
      <c r="AO66" s="28"/>
      <c r="AP66" s="30" t="s">
        <v>182</v>
      </c>
      <c r="AQ66" s="30"/>
      <c r="AR66" s="54"/>
      <c r="AT66" s="32" t="b">
        <f>V66='[1]TD THEO LOP-GOC'!K42</f>
        <v>1</v>
      </c>
      <c r="AU66" s="32" t="b">
        <f>W66='[1]TD THEO LOP-GOC'!L42</f>
        <v>1</v>
      </c>
      <c r="AV66" s="32" t="b">
        <f>X66='[1]TD THEO LOP-GOC'!M42</f>
        <v>1</v>
      </c>
      <c r="AW66" s="32" t="b">
        <f>Y66='[1]TD THEO LOP-GOC'!N42</f>
        <v>1</v>
      </c>
      <c r="AX66" s="32" t="b">
        <f>Z66='[1]TD THEO LOP-GOC'!O42</f>
        <v>1</v>
      </c>
      <c r="AY66" s="32" t="b">
        <f>AA66='[1]TD THEO LOP-GOC'!P42</f>
        <v>1</v>
      </c>
      <c r="AZ66" s="32" t="b">
        <f>AB66='[1]TD THEO LOP-GOC'!Q42</f>
        <v>1</v>
      </c>
      <c r="BA66" s="32" t="b">
        <f>AC66='[1]TD THEO LOP-GOC'!R42</f>
        <v>1</v>
      </c>
      <c r="BB66" s="32" t="b">
        <f>AD66='[1]TD THEO LOP-GOC'!S42</f>
        <v>1</v>
      </c>
      <c r="BC66" s="32" t="b">
        <f>AE66='[1]TD THEO LOP-GOC'!T42</f>
        <v>1</v>
      </c>
      <c r="BD66" s="32" t="b">
        <f>AF66='[1]TD THEO LOP-GOC'!U42</f>
        <v>1</v>
      </c>
      <c r="BE66" s="32" t="b">
        <f>AG66='[1]TD THEO LOP-GOC'!V42</f>
        <v>1</v>
      </c>
      <c r="BF66" s="32" t="b">
        <f>AH66='[1]TD THEO LOP-GOC'!W42</f>
        <v>1</v>
      </c>
      <c r="BG66" s="32" t="b">
        <f>AI66='[1]TD THEO LOP-GOC'!X42</f>
        <v>1</v>
      </c>
      <c r="BH66" s="32" t="b">
        <f>AJ66='[1]TD THEO LOP-GOC'!Y42</f>
        <v>1</v>
      </c>
      <c r="BI66" s="32" t="b">
        <f>AK66='[1]TD THEO LOP-GOC'!Z42</f>
        <v>1</v>
      </c>
      <c r="BJ66" s="32" t="b">
        <f>AL66='[1]TD THEO LOP-GOC'!AA42</f>
        <v>1</v>
      </c>
      <c r="BK66" s="32" t="b">
        <f>AM66='[1]TD THEO LOP-GOC'!AB42</f>
        <v>1</v>
      </c>
      <c r="BL66" s="32" t="b">
        <f>AN66='[1]TD THEO LOP-GOC'!AC42</f>
        <v>1</v>
      </c>
      <c r="BM66" s="32" t="b">
        <f>AO66='[1]TD THEO LOP-GOC'!AD42</f>
        <v>1</v>
      </c>
    </row>
    <row r="67" spans="1:65" s="32" customFormat="1" ht="42" customHeight="1" x14ac:dyDescent="0.2">
      <c r="A67" s="133">
        <f>'[1]BGH-pc-GV'!A53</f>
        <v>45</v>
      </c>
      <c r="B67" s="134" t="s">
        <v>391</v>
      </c>
      <c r="C67" s="135">
        <v>0</v>
      </c>
      <c r="D67" s="136" t="s">
        <v>441</v>
      </c>
      <c r="E67" s="136" t="s">
        <v>42</v>
      </c>
      <c r="F67" s="134" t="s">
        <v>341</v>
      </c>
      <c r="G67" s="133"/>
      <c r="H67" s="133"/>
      <c r="I67" s="133"/>
      <c r="J67" s="133"/>
      <c r="K67" s="133"/>
      <c r="L67" s="133"/>
      <c r="M67" s="133"/>
      <c r="N67" s="133"/>
      <c r="O67" s="133"/>
      <c r="P67" s="133"/>
      <c r="Q67" s="135" t="s">
        <v>517</v>
      </c>
      <c r="R67" s="135" t="s">
        <v>796</v>
      </c>
      <c r="S67" s="166" t="s">
        <v>698</v>
      </c>
      <c r="T67" s="166" t="s">
        <v>701</v>
      </c>
      <c r="U67" s="134" t="s">
        <v>536</v>
      </c>
      <c r="V67" s="39"/>
      <c r="W67" s="39"/>
      <c r="X67" s="39"/>
      <c r="Y67" s="29"/>
      <c r="Z67" s="29"/>
      <c r="AA67" s="29"/>
      <c r="AB67" s="56"/>
      <c r="AC67" s="56"/>
      <c r="AD67" s="57"/>
      <c r="AE67" s="53"/>
      <c r="AF67" s="57"/>
      <c r="AG67" s="57"/>
      <c r="AH67" s="57"/>
      <c r="AI67" s="40" t="s">
        <v>264</v>
      </c>
      <c r="AJ67" s="40" t="s">
        <v>264</v>
      </c>
      <c r="AK67" s="44" t="s">
        <v>288</v>
      </c>
      <c r="AL67" s="44" t="s">
        <v>288</v>
      </c>
      <c r="AM67" s="44" t="s">
        <v>288</v>
      </c>
      <c r="AN67" s="44" t="s">
        <v>288</v>
      </c>
      <c r="AO67" s="28"/>
      <c r="AP67" s="30" t="s">
        <v>537</v>
      </c>
      <c r="AQ67" s="30">
        <v>307</v>
      </c>
      <c r="AR67" s="54"/>
      <c r="AT67" s="32" t="b">
        <f>V67='[1]TD THEO LOP-GOC'!K43</f>
        <v>1</v>
      </c>
      <c r="AU67" s="32" t="b">
        <f>W67='[1]TD THEO LOP-GOC'!L43</f>
        <v>1</v>
      </c>
      <c r="AV67" s="32" t="b">
        <f>X67='[1]TD THEO LOP-GOC'!M43</f>
        <v>1</v>
      </c>
      <c r="AW67" s="32" t="b">
        <f>Y67='[1]TD THEO LOP-GOC'!N43</f>
        <v>1</v>
      </c>
      <c r="AX67" s="32" t="b">
        <f>Z67='[1]TD THEO LOP-GOC'!O43</f>
        <v>1</v>
      </c>
      <c r="AY67" s="32" t="b">
        <f>AA67='[1]TD THEO LOP-GOC'!P43</f>
        <v>1</v>
      </c>
      <c r="AZ67" s="32" t="b">
        <f>AB67='[1]TD THEO LOP-GOC'!Q43</f>
        <v>1</v>
      </c>
      <c r="BA67" s="32" t="b">
        <f>AC67='[1]TD THEO LOP-GOC'!R43</f>
        <v>1</v>
      </c>
      <c r="BB67" s="32" t="b">
        <f>AD67='[1]TD THEO LOP-GOC'!S43</f>
        <v>1</v>
      </c>
      <c r="BC67" s="32" t="b">
        <f>AE67='[1]TD THEO LOP-GOC'!T43</f>
        <v>1</v>
      </c>
      <c r="BD67" s="32" t="b">
        <f>AF67='[1]TD THEO LOP-GOC'!U43</f>
        <v>1</v>
      </c>
      <c r="BE67" s="32" t="b">
        <f>AG67='[1]TD THEO LOP-GOC'!V43</f>
        <v>1</v>
      </c>
      <c r="BF67" s="32" t="b">
        <f>AH67='[1]TD THEO LOP-GOC'!W43</f>
        <v>1</v>
      </c>
      <c r="BG67" s="32" t="b">
        <f>AI67='[1]TD THEO LOP-GOC'!X43</f>
        <v>1</v>
      </c>
      <c r="BH67" s="32" t="b">
        <f>AJ67='[1]TD THEO LOP-GOC'!Y43</f>
        <v>1</v>
      </c>
      <c r="BI67" s="32" t="b">
        <f>AK67='[1]TD THEO LOP-GOC'!Z43</f>
        <v>1</v>
      </c>
      <c r="BJ67" s="32" t="b">
        <f>AL67='[1]TD THEO LOP-GOC'!AA43</f>
        <v>1</v>
      </c>
      <c r="BK67" s="32" t="b">
        <f>AM67='[1]TD THEO LOP-GOC'!AB43</f>
        <v>1</v>
      </c>
      <c r="BL67" s="32" t="b">
        <f>AN67='[1]TD THEO LOP-GOC'!AC43</f>
        <v>1</v>
      </c>
      <c r="BM67" s="32" t="b">
        <f>AO67='[1]TD THEO LOP-GOC'!AD43</f>
        <v>1</v>
      </c>
    </row>
    <row r="68" spans="1:65" s="32" customFormat="1" ht="42" customHeight="1" x14ac:dyDescent="0.2">
      <c r="A68" s="24">
        <f>'[1]LOP 25CDBC2-BS'!A23</f>
        <v>489</v>
      </c>
      <c r="B68" s="25" t="s">
        <v>142</v>
      </c>
      <c r="C68" s="125">
        <v>0</v>
      </c>
      <c r="D68" s="19" t="s">
        <v>505</v>
      </c>
      <c r="E68" s="19" t="s">
        <v>502</v>
      </c>
      <c r="F68" s="25" t="s">
        <v>363</v>
      </c>
      <c r="G68" s="137" t="s">
        <v>176</v>
      </c>
      <c r="H68" s="24" t="s">
        <v>182</v>
      </c>
      <c r="I68" s="24"/>
      <c r="J68" s="24"/>
      <c r="K68" s="24"/>
      <c r="L68" s="24"/>
      <c r="M68" s="24"/>
      <c r="N68" s="24"/>
      <c r="O68" s="24"/>
      <c r="P68" s="24"/>
      <c r="Q68" s="24"/>
      <c r="R68" s="24"/>
      <c r="S68" s="137" t="s">
        <v>715</v>
      </c>
      <c r="T68" s="137" t="s">
        <v>709</v>
      </c>
      <c r="U68" s="142"/>
      <c r="V68" s="29"/>
      <c r="W68" s="29"/>
      <c r="X68" s="29"/>
      <c r="Y68" s="29"/>
      <c r="Z68" s="29"/>
      <c r="AA68" s="29"/>
      <c r="AB68" s="29"/>
      <c r="AC68" s="29"/>
      <c r="AD68" s="29"/>
      <c r="AE68" s="28"/>
      <c r="AF68" s="39"/>
      <c r="AG68" s="39"/>
      <c r="AH68" s="39"/>
      <c r="AI68" s="26" t="s">
        <v>295</v>
      </c>
      <c r="AJ68" s="26" t="s">
        <v>295</v>
      </c>
      <c r="AK68" s="26" t="s">
        <v>295</v>
      </c>
      <c r="AL68" s="39"/>
      <c r="AM68" s="39"/>
      <c r="AN68" s="39"/>
      <c r="AO68" s="28"/>
      <c r="AP68" s="30" t="s">
        <v>182</v>
      </c>
      <c r="AQ68" s="30"/>
      <c r="AR68" s="47"/>
      <c r="AT68" s="32" t="b">
        <f>V68='[1]TD THEO LOP-GOC'!K184</f>
        <v>1</v>
      </c>
      <c r="AU68" s="32" t="b">
        <f>W68='[1]TD THEO LOP-GOC'!L184</f>
        <v>1</v>
      </c>
      <c r="AV68" s="32" t="b">
        <f>X68='[1]TD THEO LOP-GOC'!M184</f>
        <v>1</v>
      </c>
      <c r="AW68" s="32" t="b">
        <f>Y68='[1]TD THEO LOP-GOC'!N184</f>
        <v>1</v>
      </c>
      <c r="AX68" s="32" t="b">
        <f>Z68='[1]TD THEO LOP-GOC'!O184</f>
        <v>1</v>
      </c>
      <c r="AY68" s="32" t="b">
        <f>AA68='[1]TD THEO LOP-GOC'!P184</f>
        <v>1</v>
      </c>
      <c r="AZ68" s="32" t="b">
        <f>AB68='[1]TD THEO LOP-GOC'!Q184</f>
        <v>1</v>
      </c>
      <c r="BA68" s="32" t="b">
        <f>AC68='[1]TD THEO LOP-GOC'!R184</f>
        <v>1</v>
      </c>
      <c r="BB68" s="32" t="b">
        <f>AD68='[1]TD THEO LOP-GOC'!S184</f>
        <v>1</v>
      </c>
      <c r="BC68" s="32" t="b">
        <f>AE68='[1]TD THEO LOP-GOC'!T184</f>
        <v>1</v>
      </c>
      <c r="BD68" s="32" t="b">
        <f>AF68='[1]TD THEO LOP-GOC'!U184</f>
        <v>1</v>
      </c>
      <c r="BE68" s="32" t="b">
        <f>AG68='[1]TD THEO LOP-GOC'!V184</f>
        <v>1</v>
      </c>
      <c r="BF68" s="32" t="b">
        <f>AH68='[1]TD THEO LOP-GOC'!W184</f>
        <v>1</v>
      </c>
      <c r="BG68" s="32" t="b">
        <f>AI68='[1]TD THEO LOP-GOC'!X184</f>
        <v>1</v>
      </c>
      <c r="BH68" s="32" t="b">
        <f>AJ68='[1]TD THEO LOP-GOC'!Y184</f>
        <v>1</v>
      </c>
      <c r="BI68" s="32" t="b">
        <f>AK68='[1]TD THEO LOP-GOC'!Z184</f>
        <v>1</v>
      </c>
      <c r="BJ68" s="32" t="b">
        <f>AL68='[1]TD THEO LOP-GOC'!AA184</f>
        <v>1</v>
      </c>
      <c r="BK68" s="32" t="b">
        <f>AM68='[1]TD THEO LOP-GOC'!AB184</f>
        <v>1</v>
      </c>
      <c r="BL68" s="32" t="b">
        <f>AN68='[1]TD THEO LOP-GOC'!AC184</f>
        <v>1</v>
      </c>
      <c r="BM68" s="32" t="b">
        <f>AO68='[1]TD THEO LOP-GOC'!AD184</f>
        <v>1</v>
      </c>
    </row>
    <row r="69" spans="1:65" s="32" customFormat="1" ht="42" customHeight="1" x14ac:dyDescent="0.2">
      <c r="A69" s="133">
        <f>'[1]LOP 25CDBC2-BS'!A24</f>
        <v>490</v>
      </c>
      <c r="B69" s="134" t="s">
        <v>143</v>
      </c>
      <c r="C69" s="135">
        <v>0</v>
      </c>
      <c r="D69" s="136" t="s">
        <v>505</v>
      </c>
      <c r="E69" s="136" t="s">
        <v>502</v>
      </c>
      <c r="F69" s="134" t="s">
        <v>363</v>
      </c>
      <c r="G69" s="135" t="s">
        <v>517</v>
      </c>
      <c r="H69" s="135" t="s">
        <v>612</v>
      </c>
      <c r="I69" s="133"/>
      <c r="J69" s="133"/>
      <c r="K69" s="133"/>
      <c r="L69" s="133"/>
      <c r="M69" s="133"/>
      <c r="N69" s="133"/>
      <c r="O69" s="133"/>
      <c r="P69" s="133"/>
      <c r="Q69" s="133"/>
      <c r="R69" s="133"/>
      <c r="S69" s="166" t="s">
        <v>719</v>
      </c>
      <c r="T69" s="166" t="s">
        <v>718</v>
      </c>
      <c r="U69" s="134" t="s">
        <v>613</v>
      </c>
      <c r="V69" s="29"/>
      <c r="W69" s="29"/>
      <c r="X69" s="29"/>
      <c r="Y69" s="39"/>
      <c r="Z69" s="39"/>
      <c r="AA69" s="39"/>
      <c r="AB69" s="29"/>
      <c r="AC69" s="29"/>
      <c r="AD69" s="29"/>
      <c r="AE69" s="28"/>
      <c r="AF69" s="29"/>
      <c r="AG69" s="29"/>
      <c r="AH69" s="29"/>
      <c r="AI69" s="29"/>
      <c r="AJ69" s="29"/>
      <c r="AK69" s="29"/>
      <c r="AL69" s="40" t="s">
        <v>305</v>
      </c>
      <c r="AM69" s="61" t="s">
        <v>265</v>
      </c>
      <c r="AN69" s="40" t="s">
        <v>305</v>
      </c>
      <c r="AO69" s="28"/>
      <c r="AP69" s="30" t="s">
        <v>183</v>
      </c>
      <c r="AQ69" s="30"/>
      <c r="AR69" s="47"/>
      <c r="AT69" s="32" t="b">
        <f>V69='[1]TD THEO LOP-GOC'!K185</f>
        <v>1</v>
      </c>
      <c r="AU69" s="32" t="b">
        <f>W69='[1]TD THEO LOP-GOC'!L185</f>
        <v>1</v>
      </c>
      <c r="AV69" s="32" t="b">
        <f>X69='[1]TD THEO LOP-GOC'!M185</f>
        <v>1</v>
      </c>
      <c r="AW69" s="32" t="b">
        <f>Y69='[1]TD THEO LOP-GOC'!N185</f>
        <v>1</v>
      </c>
      <c r="AX69" s="32" t="b">
        <f>Z69='[1]TD THEO LOP-GOC'!O185</f>
        <v>1</v>
      </c>
      <c r="AY69" s="32" t="b">
        <f>AA69='[1]TD THEO LOP-GOC'!P185</f>
        <v>1</v>
      </c>
      <c r="AZ69" s="32" t="b">
        <f>AB69='[1]TD THEO LOP-GOC'!Q185</f>
        <v>1</v>
      </c>
      <c r="BA69" s="32" t="b">
        <f>AC69='[1]TD THEO LOP-GOC'!R185</f>
        <v>1</v>
      </c>
      <c r="BB69" s="32" t="b">
        <f>AD69='[1]TD THEO LOP-GOC'!S185</f>
        <v>1</v>
      </c>
      <c r="BC69" s="32" t="b">
        <f>AE69='[1]TD THEO LOP-GOC'!T185</f>
        <v>1</v>
      </c>
      <c r="BD69" s="32" t="b">
        <f>AF69='[1]TD THEO LOP-GOC'!U185</f>
        <v>1</v>
      </c>
      <c r="BE69" s="32" t="b">
        <f>AG69='[1]TD THEO LOP-GOC'!V185</f>
        <v>1</v>
      </c>
      <c r="BF69" s="32" t="b">
        <f>AH69='[1]TD THEO LOP-GOC'!W185</f>
        <v>1</v>
      </c>
      <c r="BG69" s="32" t="b">
        <f>AI69='[1]TD THEO LOP-GOC'!X185</f>
        <v>1</v>
      </c>
      <c r="BH69" s="32" t="b">
        <f>AJ69='[1]TD THEO LOP-GOC'!Y185</f>
        <v>1</v>
      </c>
      <c r="BI69" s="32" t="b">
        <f>AK69='[1]TD THEO LOP-GOC'!Z185</f>
        <v>1</v>
      </c>
      <c r="BJ69" s="32" t="b">
        <f>AL69='[1]TD THEO LOP-GOC'!AA185</f>
        <v>1</v>
      </c>
      <c r="BK69" s="32" t="b">
        <f>AM69='[1]TD THEO LOP-GOC'!AB185</f>
        <v>1</v>
      </c>
      <c r="BL69" s="32" t="b">
        <f>AN69='[1]TD THEO LOP-GOC'!AC185</f>
        <v>1</v>
      </c>
      <c r="BM69" s="32" t="b">
        <f>AO69='[1]TD THEO LOP-GOC'!AD185</f>
        <v>1</v>
      </c>
    </row>
    <row r="70" spans="1:65" s="32" customFormat="1" ht="42" customHeight="1" x14ac:dyDescent="0.2">
      <c r="A70" s="133">
        <f>'[1]BGH-pc-GV'!A149</f>
        <v>141</v>
      </c>
      <c r="B70" s="134" t="s">
        <v>409</v>
      </c>
      <c r="C70" s="135">
        <v>2</v>
      </c>
      <c r="D70" s="136" t="s">
        <v>469</v>
      </c>
      <c r="E70" s="136" t="s">
        <v>69</v>
      </c>
      <c r="F70" s="134" t="s">
        <v>120</v>
      </c>
      <c r="G70" s="133"/>
      <c r="H70" s="133"/>
      <c r="I70" s="133"/>
      <c r="J70" s="133"/>
      <c r="K70" s="166" t="s">
        <v>174</v>
      </c>
      <c r="L70" s="135" t="s">
        <v>564</v>
      </c>
      <c r="M70" s="166"/>
      <c r="N70" s="133"/>
      <c r="O70" s="133"/>
      <c r="P70" s="133"/>
      <c r="Q70" s="133"/>
      <c r="R70" s="133"/>
      <c r="S70" s="166" t="s">
        <v>667</v>
      </c>
      <c r="T70" s="166" t="s">
        <v>661</v>
      </c>
      <c r="U70" s="134" t="s">
        <v>766</v>
      </c>
      <c r="V70" s="39"/>
      <c r="W70" s="39"/>
      <c r="X70" s="39"/>
      <c r="Y70" s="29"/>
      <c r="Z70" s="29"/>
      <c r="AA70" s="29"/>
      <c r="AB70" s="40" t="s">
        <v>268</v>
      </c>
      <c r="AC70" s="40" t="s">
        <v>268</v>
      </c>
      <c r="AD70" s="40" t="s">
        <v>268</v>
      </c>
      <c r="AE70" s="28"/>
      <c r="AF70" s="44" t="s">
        <v>261</v>
      </c>
      <c r="AG70" s="44" t="s">
        <v>261</v>
      </c>
      <c r="AH70" s="44" t="s">
        <v>261</v>
      </c>
      <c r="AI70" s="60" t="s">
        <v>268</v>
      </c>
      <c r="AJ70" s="60" t="s">
        <v>268</v>
      </c>
      <c r="AK70" s="60" t="s">
        <v>268</v>
      </c>
      <c r="AL70" s="60" t="s">
        <v>268</v>
      </c>
      <c r="AM70" s="60" t="s">
        <v>268</v>
      </c>
      <c r="AN70" s="60" t="s">
        <v>268</v>
      </c>
      <c r="AO70" s="28"/>
      <c r="AP70" s="30" t="s">
        <v>177</v>
      </c>
      <c r="AQ70" s="30">
        <v>311</v>
      </c>
      <c r="AR70" s="72" t="s">
        <v>302</v>
      </c>
      <c r="AT70" s="32" t="b">
        <f>V70='[1]TD THEO LOP-GOC'!K101</f>
        <v>1</v>
      </c>
      <c r="AU70" s="32" t="b">
        <f>W70='[1]TD THEO LOP-GOC'!L101</f>
        <v>1</v>
      </c>
      <c r="AV70" s="32" t="b">
        <f>X70='[1]TD THEO LOP-GOC'!M101</f>
        <v>1</v>
      </c>
      <c r="AW70" s="32" t="b">
        <f>Y70='[1]TD THEO LOP-GOC'!N101</f>
        <v>1</v>
      </c>
      <c r="AX70" s="32" t="b">
        <f>Z70='[1]TD THEO LOP-GOC'!O101</f>
        <v>1</v>
      </c>
      <c r="AY70" s="32" t="b">
        <f>AA70='[1]TD THEO LOP-GOC'!P101</f>
        <v>1</v>
      </c>
      <c r="AZ70" s="32" t="b">
        <f>AB70='[1]TD THEO LOP-GOC'!Q101</f>
        <v>1</v>
      </c>
      <c r="BA70" s="32" t="b">
        <f>AC70='[1]TD THEO LOP-GOC'!R101</f>
        <v>1</v>
      </c>
      <c r="BB70" s="32" t="b">
        <f>AD70='[1]TD THEO LOP-GOC'!S101</f>
        <v>1</v>
      </c>
      <c r="BC70" s="32" t="b">
        <f>AE70='[1]TD THEO LOP-GOC'!T101</f>
        <v>1</v>
      </c>
      <c r="BD70" s="32" t="b">
        <f>AF70='[1]TD THEO LOP-GOC'!U101</f>
        <v>1</v>
      </c>
      <c r="BE70" s="32" t="b">
        <f>AG70='[1]TD THEO LOP-GOC'!V101</f>
        <v>1</v>
      </c>
      <c r="BF70" s="32" t="b">
        <f>AH70='[1]TD THEO LOP-GOC'!W101</f>
        <v>1</v>
      </c>
      <c r="BG70" s="32" t="b">
        <f>AI70='[1]TD THEO LOP-GOC'!X101</f>
        <v>1</v>
      </c>
      <c r="BH70" s="32" t="b">
        <f>AJ70='[1]TD THEO LOP-GOC'!Y101</f>
        <v>1</v>
      </c>
      <c r="BI70" s="32" t="b">
        <f>AK70='[1]TD THEO LOP-GOC'!Z101</f>
        <v>1</v>
      </c>
      <c r="BJ70" s="32" t="b">
        <f>AL70='[1]TD THEO LOP-GOC'!AA101</f>
        <v>1</v>
      </c>
      <c r="BK70" s="32" t="b">
        <f>AM70='[1]TD THEO LOP-GOC'!AB101</f>
        <v>1</v>
      </c>
      <c r="BL70" s="32" t="b">
        <f>AN70='[1]TD THEO LOP-GOC'!AC101</f>
        <v>1</v>
      </c>
      <c r="BM70" s="32" t="b">
        <f>AO70='[1]TD THEO LOP-GOC'!AD101</f>
        <v>1</v>
      </c>
    </row>
    <row r="71" spans="1:65" s="32" customFormat="1" ht="42" customHeight="1" x14ac:dyDescent="0.2">
      <c r="A71" s="24">
        <f>'[1]BGH-pc-GV'!A54</f>
        <v>46</v>
      </c>
      <c r="B71" s="25" t="s">
        <v>414</v>
      </c>
      <c r="C71" s="125">
        <v>3</v>
      </c>
      <c r="D71" s="19" t="s">
        <v>473</v>
      </c>
      <c r="E71" s="19" t="s">
        <v>32</v>
      </c>
      <c r="F71" s="25" t="s">
        <v>120</v>
      </c>
      <c r="G71" s="24"/>
      <c r="H71" s="24"/>
      <c r="I71" s="137" t="s">
        <v>176</v>
      </c>
      <c r="J71" s="24" t="s">
        <v>180</v>
      </c>
      <c r="K71" s="24"/>
      <c r="L71" s="24"/>
      <c r="M71" s="24"/>
      <c r="N71" s="24"/>
      <c r="O71" s="24"/>
      <c r="P71" s="24"/>
      <c r="Q71" s="24"/>
      <c r="R71" s="24"/>
      <c r="S71" s="137" t="s">
        <v>722</v>
      </c>
      <c r="T71" s="137" t="s">
        <v>680</v>
      </c>
      <c r="U71" s="142"/>
      <c r="V71" s="177" t="s">
        <v>296</v>
      </c>
      <c r="W71" s="177" t="s">
        <v>296</v>
      </c>
      <c r="X71" s="177" t="s">
        <v>296</v>
      </c>
      <c r="Y71" s="39"/>
      <c r="Z71" s="39" t="s">
        <v>721</v>
      </c>
      <c r="AA71" s="39"/>
      <c r="AB71" s="39"/>
      <c r="AC71" s="39"/>
      <c r="AD71" s="39"/>
      <c r="AE71" s="28"/>
      <c r="AF71" s="39"/>
      <c r="AG71" s="39"/>
      <c r="AH71" s="39"/>
      <c r="AI71" s="39"/>
      <c r="AJ71" s="39"/>
      <c r="AK71" s="39"/>
      <c r="AL71" s="29"/>
      <c r="AM71" s="29"/>
      <c r="AN71" s="29"/>
      <c r="AO71" s="28"/>
      <c r="AP71" s="30" t="s">
        <v>180</v>
      </c>
      <c r="AQ71" s="30"/>
      <c r="AR71" s="47"/>
      <c r="AT71" s="32" t="b">
        <f>V71='[1]TD THEO LOP-GOC'!K109</f>
        <v>1</v>
      </c>
      <c r="AU71" s="32" t="b">
        <f>W71='[1]TD THEO LOP-GOC'!L109</f>
        <v>1</v>
      </c>
      <c r="AV71" s="32" t="b">
        <f>X71='[1]TD THEO LOP-GOC'!M109</f>
        <v>1</v>
      </c>
      <c r="AW71" s="32" t="b">
        <f>Y71='[1]TD THEO LOP-GOC'!N109</f>
        <v>1</v>
      </c>
      <c r="AX71" s="32" t="b">
        <f>Z71='[1]TD THEO LOP-GOC'!O109</f>
        <v>0</v>
      </c>
      <c r="AY71" s="32" t="b">
        <f>AA71='[1]TD THEO LOP-GOC'!P109</f>
        <v>1</v>
      </c>
      <c r="AZ71" s="32" t="b">
        <f>AB71='[1]TD THEO LOP-GOC'!Q109</f>
        <v>1</v>
      </c>
      <c r="BA71" s="32" t="b">
        <f>AC71='[1]TD THEO LOP-GOC'!R109</f>
        <v>1</v>
      </c>
      <c r="BB71" s="32" t="b">
        <f>AD71='[1]TD THEO LOP-GOC'!S109</f>
        <v>1</v>
      </c>
      <c r="BC71" s="32" t="b">
        <f>AE71='[1]TD THEO LOP-GOC'!T109</f>
        <v>1</v>
      </c>
      <c r="BD71" s="32" t="b">
        <f>AF71='[1]TD THEO LOP-GOC'!U109</f>
        <v>1</v>
      </c>
      <c r="BE71" s="32" t="b">
        <f>AG71='[1]TD THEO LOP-GOC'!V109</f>
        <v>1</v>
      </c>
      <c r="BF71" s="32" t="b">
        <f>AH71='[1]TD THEO LOP-GOC'!W109</f>
        <v>1</v>
      </c>
      <c r="BG71" s="32" t="b">
        <f>AI71='[1]TD THEO LOP-GOC'!X109</f>
        <v>1</v>
      </c>
      <c r="BH71" s="32" t="b">
        <f>AJ71='[1]TD THEO LOP-GOC'!Y109</f>
        <v>1</v>
      </c>
      <c r="BI71" s="32" t="b">
        <f>AK71='[1]TD THEO LOP-GOC'!Z109</f>
        <v>1</v>
      </c>
      <c r="BJ71" s="32" t="b">
        <f>AL71='[1]TD THEO LOP-GOC'!AA109</f>
        <v>1</v>
      </c>
      <c r="BK71" s="32" t="b">
        <f>AM71='[1]TD THEO LOP-GOC'!AB109</f>
        <v>1</v>
      </c>
      <c r="BL71" s="32" t="b">
        <f>AN71='[1]TD THEO LOP-GOC'!AC109</f>
        <v>1</v>
      </c>
      <c r="BM71" s="32" t="b">
        <f>AO71='[1]TD THEO LOP-GOC'!AD109</f>
        <v>1</v>
      </c>
    </row>
    <row r="72" spans="1:65" s="32" customFormat="1" ht="42" customHeight="1" x14ac:dyDescent="0.2">
      <c r="A72" s="133">
        <f>'[1]BGH-pc-GV'!A55</f>
        <v>47</v>
      </c>
      <c r="B72" s="134" t="s">
        <v>415</v>
      </c>
      <c r="C72" s="135">
        <v>0</v>
      </c>
      <c r="D72" s="136" t="s">
        <v>473</v>
      </c>
      <c r="E72" s="136" t="s">
        <v>32</v>
      </c>
      <c r="F72" s="134" t="s">
        <v>120</v>
      </c>
      <c r="G72" s="133"/>
      <c r="H72" s="133"/>
      <c r="I72" s="135" t="s">
        <v>534</v>
      </c>
      <c r="J72" s="135" t="s">
        <v>570</v>
      </c>
      <c r="K72" s="133"/>
      <c r="L72" s="133"/>
      <c r="M72" s="133"/>
      <c r="N72" s="133"/>
      <c r="O72" s="133"/>
      <c r="P72" s="133"/>
      <c r="Q72" s="133"/>
      <c r="R72" s="133"/>
      <c r="S72" s="166" t="s">
        <v>723</v>
      </c>
      <c r="T72" s="166" t="s">
        <v>733</v>
      </c>
      <c r="U72" s="134" t="s">
        <v>742</v>
      </c>
      <c r="V72" s="39"/>
      <c r="W72" s="39"/>
      <c r="X72" s="39" t="s">
        <v>721</v>
      </c>
      <c r="Y72" s="178" t="s">
        <v>296</v>
      </c>
      <c r="Z72" s="178" t="s">
        <v>273</v>
      </c>
      <c r="AA72" s="178" t="s">
        <v>273</v>
      </c>
      <c r="AB72" s="178" t="s">
        <v>273</v>
      </c>
      <c r="AC72" s="178" t="s">
        <v>273</v>
      </c>
      <c r="AD72" s="178" t="s">
        <v>273</v>
      </c>
      <c r="AE72" s="178"/>
      <c r="AF72" s="178" t="s">
        <v>273</v>
      </c>
      <c r="AG72" s="178" t="s">
        <v>273</v>
      </c>
      <c r="AH72" s="178" t="s">
        <v>273</v>
      </c>
      <c r="AI72" s="178" t="s">
        <v>273</v>
      </c>
      <c r="AJ72" s="178" t="s">
        <v>273</v>
      </c>
      <c r="AK72" s="178" t="s">
        <v>273</v>
      </c>
      <c r="AL72" s="29"/>
      <c r="AM72" s="29"/>
      <c r="AN72" s="29"/>
      <c r="AO72" s="28"/>
      <c r="AP72" s="74" t="s">
        <v>569</v>
      </c>
      <c r="AQ72" s="30"/>
      <c r="AR72" s="47"/>
      <c r="AT72" s="32" t="b">
        <f>V72='[1]TD THEO LOP-GOC'!K110</f>
        <v>1</v>
      </c>
      <c r="AU72" s="32" t="b">
        <f>W72='[1]TD THEO LOP-GOC'!L110</f>
        <v>1</v>
      </c>
      <c r="AV72" s="32" t="b">
        <f>X72='[1]TD THEO LOP-GOC'!M110</f>
        <v>0</v>
      </c>
      <c r="AW72" s="32" t="b">
        <f>Y72='[1]TD THEO LOP-GOC'!N110</f>
        <v>1</v>
      </c>
      <c r="AX72" s="32" t="b">
        <f>Z72='[1]TD THEO LOP-GOC'!O110</f>
        <v>1</v>
      </c>
      <c r="AY72" s="32" t="b">
        <f>AA72='[1]TD THEO LOP-GOC'!P110</f>
        <v>1</v>
      </c>
      <c r="AZ72" s="32" t="b">
        <f>AB72='[1]TD THEO LOP-GOC'!Q110</f>
        <v>1</v>
      </c>
      <c r="BA72" s="32" t="b">
        <f>AC72='[1]TD THEO LOP-GOC'!R110</f>
        <v>1</v>
      </c>
      <c r="BB72" s="32" t="b">
        <f>AD72='[1]TD THEO LOP-GOC'!S110</f>
        <v>1</v>
      </c>
      <c r="BC72" s="32" t="b">
        <f>AE72='[1]TD THEO LOP-GOC'!T110</f>
        <v>1</v>
      </c>
      <c r="BD72" s="32" t="b">
        <f>AF72='[1]TD THEO LOP-GOC'!U110</f>
        <v>1</v>
      </c>
      <c r="BE72" s="32" t="b">
        <f>AG72='[1]TD THEO LOP-GOC'!V110</f>
        <v>1</v>
      </c>
      <c r="BF72" s="32" t="b">
        <f>AH72='[1]TD THEO LOP-GOC'!W110</f>
        <v>1</v>
      </c>
      <c r="BG72" s="32" t="b">
        <f>AI72='[1]TD THEO LOP-GOC'!X110</f>
        <v>1</v>
      </c>
      <c r="BH72" s="32" t="b">
        <f>AJ72='[1]TD THEO LOP-GOC'!Y110</f>
        <v>1</v>
      </c>
      <c r="BI72" s="32" t="b">
        <f>AK72='[1]TD THEO LOP-GOC'!Z110</f>
        <v>1</v>
      </c>
      <c r="BJ72" s="32" t="b">
        <f>AL72='[1]TD THEO LOP-GOC'!AA110</f>
        <v>1</v>
      </c>
      <c r="BK72" s="32" t="b">
        <f>AM72='[1]TD THEO LOP-GOC'!AB110</f>
        <v>1</v>
      </c>
      <c r="BL72" s="32" t="b">
        <f>AN72='[1]TD THEO LOP-GOC'!AC110</f>
        <v>1</v>
      </c>
      <c r="BM72" s="32" t="b">
        <f>AO72='[1]TD THEO LOP-GOC'!AD110</f>
        <v>1</v>
      </c>
    </row>
    <row r="73" spans="1:65" s="32" customFormat="1" ht="42" customHeight="1" x14ac:dyDescent="0.2">
      <c r="A73" s="24">
        <f>'[1]BGH-pc-GV'!A60</f>
        <v>52</v>
      </c>
      <c r="B73" s="25" t="s">
        <v>414</v>
      </c>
      <c r="C73" s="125">
        <v>3</v>
      </c>
      <c r="D73" s="19" t="s">
        <v>491</v>
      </c>
      <c r="E73" s="19" t="s">
        <v>37</v>
      </c>
      <c r="F73" s="25" t="s">
        <v>120</v>
      </c>
      <c r="G73" s="24"/>
      <c r="H73" s="24"/>
      <c r="I73" s="24"/>
      <c r="J73" s="24"/>
      <c r="K73" s="137" t="s">
        <v>174</v>
      </c>
      <c r="L73" s="24" t="s">
        <v>181</v>
      </c>
      <c r="M73" s="24"/>
      <c r="N73" s="24"/>
      <c r="O73" s="24"/>
      <c r="P73" s="24"/>
      <c r="Q73" s="24"/>
      <c r="R73" s="24"/>
      <c r="S73" s="137" t="s">
        <v>658</v>
      </c>
      <c r="T73" s="137" t="s">
        <v>660</v>
      </c>
      <c r="U73" s="142"/>
      <c r="V73" s="26" t="s">
        <v>268</v>
      </c>
      <c r="W73" s="26" t="s">
        <v>268</v>
      </c>
      <c r="X73" s="26" t="s">
        <v>268</v>
      </c>
      <c r="Y73" s="39"/>
      <c r="Z73" s="39"/>
      <c r="AA73" s="39"/>
      <c r="AB73" s="39"/>
      <c r="AC73" s="39"/>
      <c r="AD73" s="39"/>
      <c r="AE73" s="28"/>
      <c r="AF73" s="39"/>
      <c r="AG73" s="39"/>
      <c r="AH73" s="39"/>
      <c r="AI73" s="39"/>
      <c r="AJ73" s="39"/>
      <c r="AK73" s="39"/>
      <c r="AL73" s="29"/>
      <c r="AM73" s="29"/>
      <c r="AN73" s="29"/>
      <c r="AO73" s="28"/>
      <c r="AP73" s="30" t="s">
        <v>181</v>
      </c>
      <c r="AQ73" s="30"/>
      <c r="AR73" s="65"/>
      <c r="AT73" s="32" t="b">
        <f>V73='[1]TD THEO LOP-GOC'!K148</f>
        <v>1</v>
      </c>
      <c r="AU73" s="32" t="b">
        <f>W73='[1]TD THEO LOP-GOC'!L148</f>
        <v>1</v>
      </c>
      <c r="AV73" s="32" t="b">
        <f>X73='[1]TD THEO LOP-GOC'!M148</f>
        <v>1</v>
      </c>
      <c r="AW73" s="32" t="b">
        <f>Y73='[1]TD THEO LOP-GOC'!N148</f>
        <v>1</v>
      </c>
      <c r="AX73" s="32" t="b">
        <f>Z73='[1]TD THEO LOP-GOC'!O148</f>
        <v>1</v>
      </c>
      <c r="AY73" s="32" t="b">
        <f>AA73='[1]TD THEO LOP-GOC'!P148</f>
        <v>1</v>
      </c>
      <c r="AZ73" s="32" t="b">
        <f>AB73='[1]TD THEO LOP-GOC'!Q148</f>
        <v>1</v>
      </c>
      <c r="BA73" s="32" t="b">
        <f>AC73='[1]TD THEO LOP-GOC'!R148</f>
        <v>1</v>
      </c>
      <c r="BB73" s="32" t="b">
        <f>AD73='[1]TD THEO LOP-GOC'!S148</f>
        <v>1</v>
      </c>
      <c r="BC73" s="32" t="b">
        <f>AE73='[1]TD THEO LOP-GOC'!T148</f>
        <v>1</v>
      </c>
      <c r="BD73" s="32" t="b">
        <f>AF73='[1]TD THEO LOP-GOC'!U148</f>
        <v>1</v>
      </c>
      <c r="BE73" s="32" t="b">
        <f>AG73='[1]TD THEO LOP-GOC'!V148</f>
        <v>1</v>
      </c>
      <c r="BF73" s="32" t="b">
        <f>AH73='[1]TD THEO LOP-GOC'!W148</f>
        <v>1</v>
      </c>
      <c r="BG73" s="32" t="b">
        <f>AI73='[1]TD THEO LOP-GOC'!X148</f>
        <v>1</v>
      </c>
      <c r="BH73" s="32" t="b">
        <f>AJ73='[1]TD THEO LOP-GOC'!Y148</f>
        <v>1</v>
      </c>
      <c r="BI73" s="32" t="b">
        <f>AK73='[1]TD THEO LOP-GOC'!Z148</f>
        <v>1</v>
      </c>
      <c r="BJ73" s="32" t="b">
        <f>AL73='[1]TD THEO LOP-GOC'!AA148</f>
        <v>1</v>
      </c>
      <c r="BK73" s="32" t="b">
        <f>AM73='[1]TD THEO LOP-GOC'!AB148</f>
        <v>1</v>
      </c>
      <c r="BL73" s="32" t="b">
        <f>AN73='[1]TD THEO LOP-GOC'!AC148</f>
        <v>1</v>
      </c>
      <c r="BM73" s="32" t="b">
        <f>AO73='[1]TD THEO LOP-GOC'!AD148</f>
        <v>1</v>
      </c>
    </row>
    <row r="74" spans="1:65" s="32" customFormat="1" ht="42" customHeight="1" x14ac:dyDescent="0.2">
      <c r="A74" s="133">
        <f>'[1]BGH-pc-GV'!A61</f>
        <v>53</v>
      </c>
      <c r="B74" s="134" t="s">
        <v>415</v>
      </c>
      <c r="C74" s="135">
        <v>0</v>
      </c>
      <c r="D74" s="136" t="s">
        <v>491</v>
      </c>
      <c r="E74" s="136" t="s">
        <v>37</v>
      </c>
      <c r="F74" s="134" t="s">
        <v>120</v>
      </c>
      <c r="G74" s="135" t="s">
        <v>517</v>
      </c>
      <c r="H74" s="135" t="s">
        <v>589</v>
      </c>
      <c r="I74" s="133"/>
      <c r="J74" s="133"/>
      <c r="K74" s="135" t="s">
        <v>528</v>
      </c>
      <c r="L74" s="135" t="s">
        <v>588</v>
      </c>
      <c r="M74" s="135" t="s">
        <v>517</v>
      </c>
      <c r="N74" s="135" t="s">
        <v>807</v>
      </c>
      <c r="O74" s="133"/>
      <c r="P74" s="133"/>
      <c r="Q74" s="133"/>
      <c r="R74" s="133"/>
      <c r="S74" s="166" t="s">
        <v>662</v>
      </c>
      <c r="T74" s="175" t="s">
        <v>679</v>
      </c>
      <c r="U74" s="134" t="s">
        <v>748</v>
      </c>
      <c r="V74" s="27"/>
      <c r="W74" s="27"/>
      <c r="X74" s="27"/>
      <c r="Y74" s="40" t="s">
        <v>268</v>
      </c>
      <c r="Z74" s="40" t="s">
        <v>269</v>
      </c>
      <c r="AA74" s="40" t="s">
        <v>269</v>
      </c>
      <c r="AB74" s="80" t="s">
        <v>305</v>
      </c>
      <c r="AC74" s="80" t="s">
        <v>305</v>
      </c>
      <c r="AD74" s="80" t="s">
        <v>305</v>
      </c>
      <c r="AE74" s="28"/>
      <c r="AF74" s="80" t="s">
        <v>283</v>
      </c>
      <c r="AG74" s="80" t="s">
        <v>283</v>
      </c>
      <c r="AH74" s="80" t="s">
        <v>283</v>
      </c>
      <c r="AI74" s="80" t="s">
        <v>283</v>
      </c>
      <c r="AJ74" s="80" t="s">
        <v>283</v>
      </c>
      <c r="AK74" s="80" t="s">
        <v>283</v>
      </c>
      <c r="AL74" s="29"/>
      <c r="AM74" s="29"/>
      <c r="AN74" s="29"/>
      <c r="AO74" s="28"/>
      <c r="AP74" s="172" t="s">
        <v>181</v>
      </c>
      <c r="AQ74" s="30"/>
      <c r="AR74" s="65"/>
      <c r="AT74" s="32" t="b">
        <f>V74='[1]TD THEO LOP-GOC'!K149</f>
        <v>1</v>
      </c>
      <c r="AU74" s="32" t="b">
        <f>W74='[1]TD THEO LOP-GOC'!L149</f>
        <v>1</v>
      </c>
      <c r="AV74" s="32" t="b">
        <f>X74='[1]TD THEO LOP-GOC'!M149</f>
        <v>1</v>
      </c>
      <c r="AW74" s="32" t="b">
        <f>Y74='[1]TD THEO LOP-GOC'!N149</f>
        <v>1</v>
      </c>
      <c r="AX74" s="32" t="b">
        <f>Z74='[1]TD THEO LOP-GOC'!O149</f>
        <v>1</v>
      </c>
      <c r="AY74" s="32" t="b">
        <f>AA74='[1]TD THEO LOP-GOC'!P149</f>
        <v>1</v>
      </c>
      <c r="AZ74" s="32" t="b">
        <f>AB74='[1]TD THEO LOP-GOC'!Q149</f>
        <v>1</v>
      </c>
      <c r="BA74" s="32" t="b">
        <f>AC74='[1]TD THEO LOP-GOC'!R149</f>
        <v>1</v>
      </c>
      <c r="BB74" s="32" t="b">
        <f>AD74='[1]TD THEO LOP-GOC'!S149</f>
        <v>1</v>
      </c>
      <c r="BC74" s="32" t="b">
        <f>AE74='[1]TD THEO LOP-GOC'!T149</f>
        <v>1</v>
      </c>
      <c r="BD74" s="32" t="b">
        <f>AF74='[1]TD THEO LOP-GOC'!U149</f>
        <v>1</v>
      </c>
      <c r="BE74" s="32" t="b">
        <f>AG74='[1]TD THEO LOP-GOC'!V149</f>
        <v>1</v>
      </c>
      <c r="BF74" s="32" t="b">
        <f>AH74='[1]TD THEO LOP-GOC'!W149</f>
        <v>1</v>
      </c>
      <c r="BG74" s="32" t="b">
        <f>AI74='[1]TD THEO LOP-GOC'!X149</f>
        <v>1</v>
      </c>
      <c r="BH74" s="32" t="b">
        <f>AJ74='[1]TD THEO LOP-GOC'!Y149</f>
        <v>1</v>
      </c>
      <c r="BI74" s="32" t="b">
        <f>AK74='[1]TD THEO LOP-GOC'!Z149</f>
        <v>1</v>
      </c>
      <c r="BJ74" s="32" t="b">
        <f>AL74='[1]TD THEO LOP-GOC'!AA149</f>
        <v>1</v>
      </c>
      <c r="BK74" s="32" t="b">
        <f>AM74='[1]TD THEO LOP-GOC'!AB149</f>
        <v>1</v>
      </c>
      <c r="BL74" s="32" t="b">
        <f>AN74='[1]TD THEO LOP-GOC'!AC149</f>
        <v>1</v>
      </c>
      <c r="BM74" s="32" t="b">
        <f>AO74='[1]TD THEO LOP-GOC'!AD149</f>
        <v>1</v>
      </c>
    </row>
    <row r="75" spans="1:65" s="32" customFormat="1" ht="42" customHeight="1" x14ac:dyDescent="0.2">
      <c r="A75" s="24">
        <f>'[1]BGH-pc-GV'!A107</f>
        <v>99</v>
      </c>
      <c r="B75" s="25" t="s">
        <v>107</v>
      </c>
      <c r="C75" s="125">
        <v>3</v>
      </c>
      <c r="D75" s="19" t="s">
        <v>468</v>
      </c>
      <c r="E75" s="19" t="s">
        <v>69</v>
      </c>
      <c r="F75" s="25" t="s">
        <v>106</v>
      </c>
      <c r="G75" s="24"/>
      <c r="H75" s="24"/>
      <c r="I75" s="24"/>
      <c r="J75" s="24"/>
      <c r="K75" s="24"/>
      <c r="L75" s="24"/>
      <c r="M75" s="137" t="s">
        <v>174</v>
      </c>
      <c r="N75" s="24" t="s">
        <v>177</v>
      </c>
      <c r="O75" s="24"/>
      <c r="P75" s="24"/>
      <c r="Q75" s="24"/>
      <c r="R75" s="24"/>
      <c r="S75" s="137" t="s">
        <v>677</v>
      </c>
      <c r="T75" s="137" t="s">
        <v>676</v>
      </c>
      <c r="U75" s="142"/>
      <c r="V75" s="29"/>
      <c r="W75" s="29"/>
      <c r="X75" s="29"/>
      <c r="Y75" s="26" t="s">
        <v>294</v>
      </c>
      <c r="Z75" s="26" t="s">
        <v>294</v>
      </c>
      <c r="AA75" s="26" t="s">
        <v>294</v>
      </c>
      <c r="AB75" s="39"/>
      <c r="AC75" s="39"/>
      <c r="AD75" s="39"/>
      <c r="AE75" s="28"/>
      <c r="AF75" s="39"/>
      <c r="AG75" s="39"/>
      <c r="AH75" s="39"/>
      <c r="AI75" s="39"/>
      <c r="AJ75" s="39"/>
      <c r="AK75" s="39"/>
      <c r="AL75" s="39"/>
      <c r="AM75" s="39"/>
      <c r="AN75" s="39"/>
      <c r="AO75" s="28"/>
      <c r="AP75" s="30" t="s">
        <v>177</v>
      </c>
      <c r="AQ75" s="30"/>
      <c r="AR75" s="54"/>
      <c r="AT75" s="32" t="b">
        <f>V75='[1]TD THEO LOP-GOC'!K99</f>
        <v>1</v>
      </c>
      <c r="AU75" s="32" t="b">
        <f>W75='[1]TD THEO LOP-GOC'!L99</f>
        <v>1</v>
      </c>
      <c r="AV75" s="32" t="b">
        <f>X75='[1]TD THEO LOP-GOC'!M99</f>
        <v>1</v>
      </c>
      <c r="AW75" s="32" t="b">
        <f>Y75='[1]TD THEO LOP-GOC'!N99</f>
        <v>1</v>
      </c>
      <c r="AX75" s="32" t="b">
        <f>Z75='[1]TD THEO LOP-GOC'!O99</f>
        <v>1</v>
      </c>
      <c r="AY75" s="32" t="b">
        <f>AA75='[1]TD THEO LOP-GOC'!P99</f>
        <v>1</v>
      </c>
      <c r="AZ75" s="32" t="b">
        <f>AB75='[1]TD THEO LOP-GOC'!Q99</f>
        <v>1</v>
      </c>
      <c r="BA75" s="32" t="b">
        <f>AC75='[1]TD THEO LOP-GOC'!R99</f>
        <v>1</v>
      </c>
      <c r="BB75" s="32" t="b">
        <f>AD75='[1]TD THEO LOP-GOC'!S99</f>
        <v>1</v>
      </c>
      <c r="BC75" s="32" t="b">
        <f>AE75='[1]TD THEO LOP-GOC'!T99</f>
        <v>1</v>
      </c>
      <c r="BD75" s="32" t="b">
        <f>AF75='[1]TD THEO LOP-GOC'!U99</f>
        <v>1</v>
      </c>
      <c r="BE75" s="32" t="b">
        <f>AG75='[1]TD THEO LOP-GOC'!V99</f>
        <v>1</v>
      </c>
      <c r="BF75" s="32" t="b">
        <f>AH75='[1]TD THEO LOP-GOC'!W99</f>
        <v>1</v>
      </c>
      <c r="BG75" s="32" t="b">
        <f>AI75='[1]TD THEO LOP-GOC'!X99</f>
        <v>1</v>
      </c>
      <c r="BH75" s="32" t="b">
        <f>AJ75='[1]TD THEO LOP-GOC'!Y99</f>
        <v>1</v>
      </c>
      <c r="BI75" s="32" t="b">
        <f>AK75='[1]TD THEO LOP-GOC'!Z99</f>
        <v>1</v>
      </c>
      <c r="BJ75" s="32" t="b">
        <f>AL75='[1]TD THEO LOP-GOC'!AA99</f>
        <v>1</v>
      </c>
      <c r="BK75" s="32" t="b">
        <f>AM75='[1]TD THEO LOP-GOC'!AB99</f>
        <v>1</v>
      </c>
      <c r="BL75" s="32" t="b">
        <f>AN75='[1]TD THEO LOP-GOC'!AC99</f>
        <v>1</v>
      </c>
      <c r="BM75" s="32" t="b">
        <f>AO75='[1]TD THEO LOP-GOC'!AD99</f>
        <v>1</v>
      </c>
    </row>
    <row r="76" spans="1:65" s="32" customFormat="1" ht="42" customHeight="1" x14ac:dyDescent="0.2">
      <c r="A76" s="133">
        <f>'[1]BGH-pc-GV'!A108</f>
        <v>100</v>
      </c>
      <c r="B76" s="134" t="s">
        <v>408</v>
      </c>
      <c r="C76" s="135">
        <v>0</v>
      </c>
      <c r="D76" s="136" t="s">
        <v>468</v>
      </c>
      <c r="E76" s="136" t="s">
        <v>69</v>
      </c>
      <c r="F76" s="134" t="s">
        <v>106</v>
      </c>
      <c r="G76" s="133"/>
      <c r="H76" s="133"/>
      <c r="I76" s="133"/>
      <c r="J76" s="133"/>
      <c r="K76" s="133"/>
      <c r="L76" s="133"/>
      <c r="M76" s="135" t="s">
        <v>517</v>
      </c>
      <c r="N76" s="135" t="s">
        <v>565</v>
      </c>
      <c r="O76" s="133"/>
      <c r="P76" s="133"/>
      <c r="Q76" s="133"/>
      <c r="R76" s="133"/>
      <c r="S76" s="166" t="s">
        <v>730</v>
      </c>
      <c r="T76" s="166" t="s">
        <v>717</v>
      </c>
      <c r="U76" s="134" t="s">
        <v>765</v>
      </c>
      <c r="V76" s="39"/>
      <c r="W76" s="39"/>
      <c r="X76" s="39"/>
      <c r="Y76" s="29"/>
      <c r="Z76" s="29"/>
      <c r="AA76" s="29"/>
      <c r="AB76" s="60" t="s">
        <v>283</v>
      </c>
      <c r="AC76" s="60" t="s">
        <v>283</v>
      </c>
      <c r="AD76" s="44" t="s">
        <v>274</v>
      </c>
      <c r="AE76" s="28"/>
      <c r="AF76" s="60" t="s">
        <v>283</v>
      </c>
      <c r="AG76" s="60" t="s">
        <v>283</v>
      </c>
      <c r="AH76" s="60" t="s">
        <v>283</v>
      </c>
      <c r="AI76" s="44" t="s">
        <v>274</v>
      </c>
      <c r="AJ76" s="60" t="s">
        <v>283</v>
      </c>
      <c r="AK76" s="44" t="s">
        <v>274</v>
      </c>
      <c r="AL76" s="60" t="s">
        <v>283</v>
      </c>
      <c r="AM76" s="61" t="s">
        <v>265</v>
      </c>
      <c r="AN76" s="61" t="s">
        <v>265</v>
      </c>
      <c r="AO76" s="28"/>
      <c r="AP76" s="30" t="s">
        <v>188</v>
      </c>
      <c r="AQ76" s="30">
        <v>311</v>
      </c>
      <c r="AR76" s="72" t="s">
        <v>302</v>
      </c>
      <c r="AT76" s="32" t="b">
        <f>V76='[1]TD THEO LOP-GOC'!K100</f>
        <v>1</v>
      </c>
      <c r="AU76" s="32" t="b">
        <f>W76='[1]TD THEO LOP-GOC'!L100</f>
        <v>1</v>
      </c>
      <c r="AV76" s="32" t="b">
        <f>X76='[1]TD THEO LOP-GOC'!M100</f>
        <v>1</v>
      </c>
      <c r="AW76" s="32" t="b">
        <f>Y76='[1]TD THEO LOP-GOC'!N100</f>
        <v>1</v>
      </c>
      <c r="AX76" s="32" t="b">
        <f>Z76='[1]TD THEO LOP-GOC'!O100</f>
        <v>1</v>
      </c>
      <c r="AY76" s="32" t="b">
        <f>AA76='[1]TD THEO LOP-GOC'!P100</f>
        <v>1</v>
      </c>
      <c r="AZ76" s="32" t="b">
        <f>AB76='[1]TD THEO LOP-GOC'!Q100</f>
        <v>1</v>
      </c>
      <c r="BA76" s="32" t="b">
        <f>AC76='[1]TD THEO LOP-GOC'!R100</f>
        <v>1</v>
      </c>
      <c r="BB76" s="32" t="b">
        <f>AD76='[1]TD THEO LOP-GOC'!S100</f>
        <v>1</v>
      </c>
      <c r="BC76" s="32" t="b">
        <f>AE76='[1]TD THEO LOP-GOC'!T100</f>
        <v>1</v>
      </c>
      <c r="BD76" s="32" t="b">
        <f>AF76='[1]TD THEO LOP-GOC'!U100</f>
        <v>1</v>
      </c>
      <c r="BE76" s="32" t="b">
        <f>AG76='[1]TD THEO LOP-GOC'!V100</f>
        <v>1</v>
      </c>
      <c r="BF76" s="32" t="b">
        <f>AH76='[1]TD THEO LOP-GOC'!W100</f>
        <v>1</v>
      </c>
      <c r="BG76" s="32" t="b">
        <f>AI76='[1]TD THEO LOP-GOC'!X100</f>
        <v>1</v>
      </c>
      <c r="BH76" s="32" t="b">
        <f>AJ76='[1]TD THEO LOP-GOC'!Y100</f>
        <v>1</v>
      </c>
      <c r="BI76" s="32" t="b">
        <f>AK76='[1]TD THEO LOP-GOC'!Z100</f>
        <v>1</v>
      </c>
      <c r="BJ76" s="32" t="b">
        <f>AL76='[1]TD THEO LOP-GOC'!AA100</f>
        <v>1</v>
      </c>
      <c r="BK76" s="32" t="b">
        <f>AM76='[1]TD THEO LOP-GOC'!AB100</f>
        <v>1</v>
      </c>
      <c r="BL76" s="32" t="b">
        <f>AN76='[1]TD THEO LOP-GOC'!AC100</f>
        <v>1</v>
      </c>
      <c r="BM76" s="32" t="b">
        <f>AO76='[1]TD THEO LOP-GOC'!AD100</f>
        <v>1</v>
      </c>
    </row>
    <row r="77" spans="1:65" s="32" customFormat="1" ht="42" customHeight="1" x14ac:dyDescent="0.2">
      <c r="A77" s="24">
        <f>'[1]BGH-pc-GV'!A139</f>
        <v>131</v>
      </c>
      <c r="B77" s="25" t="s">
        <v>418</v>
      </c>
      <c r="C77" s="125">
        <v>3</v>
      </c>
      <c r="D77" s="19" t="s">
        <v>481</v>
      </c>
      <c r="E77" s="19" t="s">
        <v>34</v>
      </c>
      <c r="F77" s="25" t="s">
        <v>106</v>
      </c>
      <c r="G77" s="24"/>
      <c r="H77" s="24"/>
      <c r="I77" s="137" t="s">
        <v>176</v>
      </c>
      <c r="J77" s="24" t="s">
        <v>181</v>
      </c>
      <c r="K77" s="24"/>
      <c r="L77" s="24"/>
      <c r="M77" s="24"/>
      <c r="N77" s="24"/>
      <c r="O77" s="24"/>
      <c r="P77" s="24"/>
      <c r="Q77" s="24"/>
      <c r="R77" s="24"/>
      <c r="S77" s="137" t="s">
        <v>680</v>
      </c>
      <c r="T77" s="137" t="s">
        <v>726</v>
      </c>
      <c r="U77" s="142"/>
      <c r="V77" s="29"/>
      <c r="W77" s="29"/>
      <c r="X77" s="29"/>
      <c r="Y77" s="26" t="s">
        <v>296</v>
      </c>
      <c r="Z77" s="26" t="s">
        <v>296</v>
      </c>
      <c r="AA77" s="26" t="s">
        <v>296</v>
      </c>
      <c r="AB77" s="39"/>
      <c r="AC77" s="39"/>
      <c r="AD77" s="39"/>
      <c r="AE77" s="28"/>
      <c r="AF77" s="39"/>
      <c r="AG77" s="39"/>
      <c r="AH77" s="39"/>
      <c r="AI77" s="39"/>
      <c r="AJ77" s="39"/>
      <c r="AK77" s="39"/>
      <c r="AL77" s="39"/>
      <c r="AM77" s="39"/>
      <c r="AN77" s="39"/>
      <c r="AO77" s="28"/>
      <c r="AP77" s="30" t="s">
        <v>181</v>
      </c>
      <c r="AQ77" s="30"/>
      <c r="AR77" s="65"/>
      <c r="AT77" s="32" t="b">
        <f>V77='[1]TD THEO LOP-GOC'!K126</f>
        <v>1</v>
      </c>
      <c r="AU77" s="32" t="b">
        <f>W77='[1]TD THEO LOP-GOC'!L126</f>
        <v>1</v>
      </c>
      <c r="AV77" s="32" t="b">
        <f>X77='[1]TD THEO LOP-GOC'!M126</f>
        <v>1</v>
      </c>
      <c r="AW77" s="32" t="b">
        <f>Y77='[1]TD THEO LOP-GOC'!N126</f>
        <v>1</v>
      </c>
      <c r="AX77" s="32" t="b">
        <f>Z77='[1]TD THEO LOP-GOC'!O126</f>
        <v>1</v>
      </c>
      <c r="AY77" s="32" t="b">
        <f>AA77='[1]TD THEO LOP-GOC'!P126</f>
        <v>1</v>
      </c>
      <c r="AZ77" s="32" t="b">
        <f>AB77='[1]TD THEO LOP-GOC'!Q126</f>
        <v>1</v>
      </c>
      <c r="BA77" s="32" t="b">
        <f>AC77='[1]TD THEO LOP-GOC'!R126</f>
        <v>1</v>
      </c>
      <c r="BB77" s="32" t="b">
        <f>AD77='[1]TD THEO LOP-GOC'!S126</f>
        <v>1</v>
      </c>
      <c r="BC77" s="32" t="b">
        <f>AE77='[1]TD THEO LOP-GOC'!T126</f>
        <v>1</v>
      </c>
      <c r="BD77" s="32" t="b">
        <f>AF77='[1]TD THEO LOP-GOC'!U126</f>
        <v>1</v>
      </c>
      <c r="BE77" s="32" t="b">
        <f>AG77='[1]TD THEO LOP-GOC'!V126</f>
        <v>1</v>
      </c>
      <c r="BF77" s="32" t="b">
        <f>AH77='[1]TD THEO LOP-GOC'!W126</f>
        <v>1</v>
      </c>
      <c r="BG77" s="32" t="b">
        <f>AI77='[1]TD THEO LOP-GOC'!X126</f>
        <v>1</v>
      </c>
      <c r="BH77" s="32" t="b">
        <f>AJ77='[1]TD THEO LOP-GOC'!Y126</f>
        <v>1</v>
      </c>
      <c r="BI77" s="32" t="b">
        <f>AK77='[1]TD THEO LOP-GOC'!Z126</f>
        <v>1</v>
      </c>
      <c r="BJ77" s="32" t="b">
        <f>AL77='[1]TD THEO LOP-GOC'!AA126</f>
        <v>1</v>
      </c>
      <c r="BK77" s="32" t="b">
        <f>AM77='[1]TD THEO LOP-GOC'!AB126</f>
        <v>1</v>
      </c>
      <c r="BL77" s="32" t="b">
        <f>AN77='[1]TD THEO LOP-GOC'!AC126</f>
        <v>1</v>
      </c>
      <c r="BM77" s="32" t="b">
        <f>AO77='[1]TD THEO LOP-GOC'!AD126</f>
        <v>1</v>
      </c>
    </row>
    <row r="78" spans="1:65" s="32" customFormat="1" ht="42" customHeight="1" x14ac:dyDescent="0.2">
      <c r="A78" s="133">
        <f>'[1]BGH-pc-GV'!A140</f>
        <v>132</v>
      </c>
      <c r="B78" s="134" t="s">
        <v>419</v>
      </c>
      <c r="C78" s="135">
        <v>0</v>
      </c>
      <c r="D78" s="136" t="s">
        <v>481</v>
      </c>
      <c r="E78" s="136" t="s">
        <v>34</v>
      </c>
      <c r="F78" s="134" t="s">
        <v>106</v>
      </c>
      <c r="G78" s="135"/>
      <c r="H78" s="135"/>
      <c r="I78" s="135" t="s">
        <v>534</v>
      </c>
      <c r="J78" s="135" t="s">
        <v>576</v>
      </c>
      <c r="K78" s="133"/>
      <c r="L78" s="133"/>
      <c r="M78" s="133"/>
      <c r="N78" s="133"/>
      <c r="O78" s="133"/>
      <c r="P78" s="133"/>
      <c r="Q78" s="133"/>
      <c r="R78" s="133"/>
      <c r="S78" s="166" t="s">
        <v>727</v>
      </c>
      <c r="T78" s="166" t="s">
        <v>674</v>
      </c>
      <c r="U78" s="134" t="s">
        <v>802</v>
      </c>
      <c r="V78" s="29"/>
      <c r="W78" s="29"/>
      <c r="X78" s="29"/>
      <c r="Y78" s="39"/>
      <c r="Z78" s="39"/>
      <c r="AA78" s="39"/>
      <c r="AB78" s="40" t="s">
        <v>273</v>
      </c>
      <c r="AC78" s="40" t="s">
        <v>273</v>
      </c>
      <c r="AD78" s="40" t="s">
        <v>273</v>
      </c>
      <c r="AE78" s="28"/>
      <c r="AF78" s="40" t="s">
        <v>273</v>
      </c>
      <c r="AG78" s="61" t="s">
        <v>265</v>
      </c>
      <c r="AH78" s="61" t="s">
        <v>265</v>
      </c>
      <c r="AI78" s="44" t="s">
        <v>266</v>
      </c>
      <c r="AJ78" s="61" t="s">
        <v>265</v>
      </c>
      <c r="AK78" s="40" t="s">
        <v>273</v>
      </c>
      <c r="AL78" s="40" t="s">
        <v>273</v>
      </c>
      <c r="AM78" s="40" t="s">
        <v>273</v>
      </c>
      <c r="AN78" s="40" t="s">
        <v>296</v>
      </c>
      <c r="AO78" s="28"/>
      <c r="AP78" s="48" t="s">
        <v>180</v>
      </c>
      <c r="AQ78" s="30">
        <v>302</v>
      </c>
      <c r="AR78" s="65"/>
      <c r="AT78" s="32" t="b">
        <f>V78='[1]TD THEO LOP-GOC'!K127</f>
        <v>1</v>
      </c>
      <c r="AU78" s="32" t="b">
        <f>W78='[1]TD THEO LOP-GOC'!L127</f>
        <v>1</v>
      </c>
      <c r="AV78" s="32" t="b">
        <f>X78='[1]TD THEO LOP-GOC'!M127</f>
        <v>1</v>
      </c>
      <c r="AW78" s="32" t="b">
        <f>Y78='[1]TD THEO LOP-GOC'!N127</f>
        <v>1</v>
      </c>
      <c r="AX78" s="32" t="b">
        <f>Z78='[1]TD THEO LOP-GOC'!O127</f>
        <v>1</v>
      </c>
      <c r="AY78" s="32" t="b">
        <f>AA78='[1]TD THEO LOP-GOC'!P127</f>
        <v>1</v>
      </c>
      <c r="AZ78" s="32" t="b">
        <f>AB78='[1]TD THEO LOP-GOC'!Q127</f>
        <v>1</v>
      </c>
      <c r="BA78" s="32" t="b">
        <f>AC78='[1]TD THEO LOP-GOC'!R127</f>
        <v>1</v>
      </c>
      <c r="BB78" s="32" t="b">
        <f>AD78='[1]TD THEO LOP-GOC'!S127</f>
        <v>1</v>
      </c>
      <c r="BC78" s="32" t="b">
        <f>AE78='[1]TD THEO LOP-GOC'!T127</f>
        <v>1</v>
      </c>
      <c r="BD78" s="32" t="b">
        <f>AF78='[1]TD THEO LOP-GOC'!U127</f>
        <v>1</v>
      </c>
      <c r="BE78" s="32" t="b">
        <f>AG78='[1]TD THEO LOP-GOC'!V127</f>
        <v>1</v>
      </c>
      <c r="BF78" s="32" t="b">
        <f>AH78='[1]TD THEO LOP-GOC'!W127</f>
        <v>1</v>
      </c>
      <c r="BG78" s="32" t="b">
        <f>AI78='[1]TD THEO LOP-GOC'!X127</f>
        <v>1</v>
      </c>
      <c r="BH78" s="32" t="b">
        <f>AJ78='[1]TD THEO LOP-GOC'!Y127</f>
        <v>1</v>
      </c>
      <c r="BI78" s="32" t="b">
        <f>AK78='[1]TD THEO LOP-GOC'!Z127</f>
        <v>1</v>
      </c>
      <c r="BJ78" s="32" t="b">
        <f>AL78='[1]TD THEO LOP-GOC'!AA127</f>
        <v>1</v>
      </c>
      <c r="BK78" s="32" t="b">
        <f>AM78='[1]TD THEO LOP-GOC'!AB127</f>
        <v>1</v>
      </c>
      <c r="BL78" s="32" t="b">
        <f>AN78='[1]TD THEO LOP-GOC'!AC127</f>
        <v>1</v>
      </c>
      <c r="BM78" s="32" t="b">
        <f>AO78='[1]TD THEO LOP-GOC'!AD127</f>
        <v>1</v>
      </c>
    </row>
    <row r="79" spans="1:65" s="32" customFormat="1" ht="42" customHeight="1" x14ac:dyDescent="0.2">
      <c r="A79" s="24">
        <f>'[1]BGH-pc-GV'!A90</f>
        <v>82</v>
      </c>
      <c r="B79" s="25" t="s">
        <v>394</v>
      </c>
      <c r="C79" s="125">
        <v>2</v>
      </c>
      <c r="D79" s="19" t="s">
        <v>444</v>
      </c>
      <c r="E79" s="19" t="s">
        <v>42</v>
      </c>
      <c r="F79" s="25" t="s">
        <v>343</v>
      </c>
      <c r="G79" s="24"/>
      <c r="H79" s="24"/>
      <c r="I79" s="24"/>
      <c r="J79" s="24"/>
      <c r="K79" s="24"/>
      <c r="L79" s="24"/>
      <c r="M79" s="24"/>
      <c r="N79" s="24"/>
      <c r="O79" s="24"/>
      <c r="P79" s="24"/>
      <c r="Q79" s="137" t="s">
        <v>174</v>
      </c>
      <c r="R79" s="24" t="s">
        <v>180</v>
      </c>
      <c r="S79" s="137" t="s">
        <v>702</v>
      </c>
      <c r="T79" s="137" t="s">
        <v>703</v>
      </c>
      <c r="U79" s="142"/>
      <c r="V79" s="26" t="s">
        <v>263</v>
      </c>
      <c r="W79" s="26" t="s">
        <v>263</v>
      </c>
      <c r="X79" s="26" t="s">
        <v>263</v>
      </c>
      <c r="Y79" s="39"/>
      <c r="Z79" s="39"/>
      <c r="AA79" s="39"/>
      <c r="AB79" s="39"/>
      <c r="AC79" s="39"/>
      <c r="AD79" s="39"/>
      <c r="AE79" s="53"/>
      <c r="AF79" s="27"/>
      <c r="AG79" s="27"/>
      <c r="AH79" s="27"/>
      <c r="AI79" s="27"/>
      <c r="AJ79" s="27"/>
      <c r="AK79" s="27"/>
      <c r="AL79" s="27"/>
      <c r="AM79" s="29"/>
      <c r="AN79" s="29"/>
      <c r="AO79" s="28"/>
      <c r="AP79" s="30" t="s">
        <v>180</v>
      </c>
      <c r="AQ79" s="30"/>
      <c r="AR79" s="54"/>
      <c r="AT79" s="32" t="b">
        <f>V79='[1]TD THEO LOP-GOC'!K48</f>
        <v>1</v>
      </c>
      <c r="AU79" s="32" t="b">
        <f>W79='[1]TD THEO LOP-GOC'!L48</f>
        <v>1</v>
      </c>
      <c r="AV79" s="32" t="b">
        <f>X79='[1]TD THEO LOP-GOC'!M48</f>
        <v>1</v>
      </c>
      <c r="AW79" s="32" t="b">
        <f>Y79='[1]TD THEO LOP-GOC'!N48</f>
        <v>1</v>
      </c>
      <c r="AX79" s="32" t="b">
        <f>Z79='[1]TD THEO LOP-GOC'!O48</f>
        <v>1</v>
      </c>
      <c r="AY79" s="32" t="b">
        <f>AA79='[1]TD THEO LOP-GOC'!P48</f>
        <v>1</v>
      </c>
      <c r="AZ79" s="32" t="b">
        <f>AB79='[1]TD THEO LOP-GOC'!Q48</f>
        <v>1</v>
      </c>
      <c r="BA79" s="32" t="b">
        <f>AC79='[1]TD THEO LOP-GOC'!R48</f>
        <v>1</v>
      </c>
      <c r="BB79" s="32" t="b">
        <f>AD79='[1]TD THEO LOP-GOC'!S48</f>
        <v>1</v>
      </c>
      <c r="BC79" s="32" t="b">
        <f>AE79='[1]TD THEO LOP-GOC'!T48</f>
        <v>1</v>
      </c>
      <c r="BD79" s="32" t="b">
        <f>AF79='[1]TD THEO LOP-GOC'!U48</f>
        <v>1</v>
      </c>
      <c r="BE79" s="32" t="b">
        <f>AG79='[1]TD THEO LOP-GOC'!V48</f>
        <v>1</v>
      </c>
      <c r="BF79" s="32" t="b">
        <f>AH79='[1]TD THEO LOP-GOC'!W48</f>
        <v>1</v>
      </c>
      <c r="BG79" s="32" t="b">
        <f>AI79='[1]TD THEO LOP-GOC'!X48</f>
        <v>1</v>
      </c>
      <c r="BH79" s="32" t="b">
        <f>AJ79='[1]TD THEO LOP-GOC'!Y48</f>
        <v>1</v>
      </c>
      <c r="BI79" s="32" t="b">
        <f>AK79='[1]TD THEO LOP-GOC'!Z48</f>
        <v>1</v>
      </c>
      <c r="BJ79" s="32" t="b">
        <f>AL79='[1]TD THEO LOP-GOC'!AA48</f>
        <v>1</v>
      </c>
      <c r="BK79" s="32" t="b">
        <f>AM79='[1]TD THEO LOP-GOC'!AB48</f>
        <v>1</v>
      </c>
      <c r="BL79" s="32" t="b">
        <f>AN79='[1]TD THEO LOP-GOC'!AC48</f>
        <v>1</v>
      </c>
      <c r="BM79" s="32" t="b">
        <f>AO79='[1]TD THEO LOP-GOC'!AD48</f>
        <v>1</v>
      </c>
    </row>
    <row r="80" spans="1:65" s="32" customFormat="1" ht="42" customHeight="1" x14ac:dyDescent="0.2">
      <c r="A80" s="133">
        <f>'[1]BGH-pc-GV'!A91</f>
        <v>83</v>
      </c>
      <c r="B80" s="134" t="s">
        <v>395</v>
      </c>
      <c r="C80" s="135">
        <v>0</v>
      </c>
      <c r="D80" s="136" t="s">
        <v>444</v>
      </c>
      <c r="E80" s="136" t="s">
        <v>42</v>
      </c>
      <c r="F80" s="134" t="s">
        <v>343</v>
      </c>
      <c r="G80" s="133"/>
      <c r="H80" s="133"/>
      <c r="I80" s="133"/>
      <c r="J80" s="133"/>
      <c r="K80" s="133"/>
      <c r="L80" s="133"/>
      <c r="M80" s="133"/>
      <c r="N80" s="133"/>
      <c r="O80" s="133"/>
      <c r="P80" s="133"/>
      <c r="Q80" s="135" t="s">
        <v>517</v>
      </c>
      <c r="R80" s="135" t="s">
        <v>650</v>
      </c>
      <c r="S80" s="166" t="s">
        <v>686</v>
      </c>
      <c r="T80" s="166" t="s">
        <v>704</v>
      </c>
      <c r="U80" s="134" t="s">
        <v>538</v>
      </c>
      <c r="V80" s="39"/>
      <c r="W80" s="39"/>
      <c r="X80" s="39"/>
      <c r="Y80" s="61" t="s">
        <v>265</v>
      </c>
      <c r="Z80" s="60" t="s">
        <v>264</v>
      </c>
      <c r="AA80" s="61" t="s">
        <v>265</v>
      </c>
      <c r="AB80" s="60" t="s">
        <v>264</v>
      </c>
      <c r="AC80" s="61" t="s">
        <v>265</v>
      </c>
      <c r="AD80" s="40" t="s">
        <v>264</v>
      </c>
      <c r="AE80" s="53"/>
      <c r="AF80" s="27"/>
      <c r="AG80" s="27"/>
      <c r="AH80" s="27"/>
      <c r="AI80" s="27"/>
      <c r="AJ80" s="27"/>
      <c r="AK80" s="27"/>
      <c r="AL80" s="27"/>
      <c r="AM80" s="29"/>
      <c r="AN80" s="29"/>
      <c r="AO80" s="28"/>
      <c r="AP80" s="30" t="s">
        <v>290</v>
      </c>
      <c r="AQ80" s="30"/>
      <c r="AR80" s="54"/>
      <c r="AT80" s="32" t="b">
        <f>V80='[1]TD THEO LOP-GOC'!K49</f>
        <v>1</v>
      </c>
      <c r="AU80" s="32" t="b">
        <f>W80='[1]TD THEO LOP-GOC'!L49</f>
        <v>1</v>
      </c>
      <c r="AV80" s="32" t="b">
        <f>X80='[1]TD THEO LOP-GOC'!M49</f>
        <v>1</v>
      </c>
      <c r="AW80" s="32" t="b">
        <f>Y80='[1]TD THEO LOP-GOC'!N49</f>
        <v>1</v>
      </c>
      <c r="AX80" s="32" t="b">
        <f>Z80='[1]TD THEO LOP-GOC'!O49</f>
        <v>1</v>
      </c>
      <c r="AY80" s="32" t="b">
        <f>AA80='[1]TD THEO LOP-GOC'!P49</f>
        <v>1</v>
      </c>
      <c r="AZ80" s="32" t="b">
        <f>AB80='[1]TD THEO LOP-GOC'!Q49</f>
        <v>1</v>
      </c>
      <c r="BA80" s="32" t="b">
        <f>AC80='[1]TD THEO LOP-GOC'!R49</f>
        <v>1</v>
      </c>
      <c r="BB80" s="32" t="b">
        <f>AD80='[1]TD THEO LOP-GOC'!S49</f>
        <v>1</v>
      </c>
      <c r="BC80" s="32" t="b">
        <f>AE80='[1]TD THEO LOP-GOC'!T49</f>
        <v>1</v>
      </c>
      <c r="BD80" s="32" t="b">
        <f>AF80='[1]TD THEO LOP-GOC'!U49</f>
        <v>1</v>
      </c>
      <c r="BE80" s="32" t="b">
        <f>AG80='[1]TD THEO LOP-GOC'!V49</f>
        <v>1</v>
      </c>
      <c r="BF80" s="32" t="b">
        <f>AH80='[1]TD THEO LOP-GOC'!W49</f>
        <v>1</v>
      </c>
      <c r="BG80" s="32" t="b">
        <f>AI80='[1]TD THEO LOP-GOC'!X49</f>
        <v>1</v>
      </c>
      <c r="BH80" s="32" t="b">
        <f>AJ80='[1]TD THEO LOP-GOC'!Y49</f>
        <v>1</v>
      </c>
      <c r="BI80" s="32" t="b">
        <f>AK80='[1]TD THEO LOP-GOC'!Z49</f>
        <v>1</v>
      </c>
      <c r="BJ80" s="32" t="b">
        <f>AL80='[1]TD THEO LOP-GOC'!AA49</f>
        <v>1</v>
      </c>
      <c r="BK80" s="32" t="b">
        <f>AM80='[1]TD THEO LOP-GOC'!AB49</f>
        <v>1</v>
      </c>
      <c r="BL80" s="32" t="b">
        <f>AN80='[1]TD THEO LOP-GOC'!AC49</f>
        <v>1</v>
      </c>
      <c r="BM80" s="32" t="b">
        <f>AO80='[1]TD THEO LOP-GOC'!AD49</f>
        <v>1</v>
      </c>
    </row>
    <row r="81" spans="1:65" s="32" customFormat="1" ht="42" customHeight="1" x14ac:dyDescent="0.2">
      <c r="A81" s="24">
        <f>'[1]BGH-pc-GV'!A119</f>
        <v>111</v>
      </c>
      <c r="B81" s="25" t="s">
        <v>378</v>
      </c>
      <c r="C81" s="125">
        <v>3</v>
      </c>
      <c r="D81" s="19" t="s">
        <v>434</v>
      </c>
      <c r="E81" s="19" t="s">
        <v>197</v>
      </c>
      <c r="F81" s="25" t="s">
        <v>338</v>
      </c>
      <c r="G81" s="24"/>
      <c r="H81" s="24"/>
      <c r="I81" s="24"/>
      <c r="J81" s="24"/>
      <c r="K81" s="24"/>
      <c r="L81" s="24"/>
      <c r="M81" s="24"/>
      <c r="N81" s="24"/>
      <c r="O81" s="24"/>
      <c r="P81" s="24"/>
      <c r="Q81" s="137" t="s">
        <v>176</v>
      </c>
      <c r="R81" s="24" t="s">
        <v>177</v>
      </c>
      <c r="S81" s="137" t="s">
        <v>686</v>
      </c>
      <c r="T81" s="137" t="s">
        <v>696</v>
      </c>
      <c r="U81" s="142"/>
      <c r="V81" s="29"/>
      <c r="W81" s="29"/>
      <c r="X81" s="29"/>
      <c r="Y81" s="26" t="s">
        <v>279</v>
      </c>
      <c r="Z81" s="26" t="s">
        <v>279</v>
      </c>
      <c r="AA81" s="26" t="s">
        <v>279</v>
      </c>
      <c r="AB81" s="39"/>
      <c r="AC81" s="39"/>
      <c r="AD81" s="39"/>
      <c r="AE81" s="28"/>
      <c r="AF81" s="39"/>
      <c r="AG81" s="39"/>
      <c r="AH81" s="39"/>
      <c r="AI81" s="39"/>
      <c r="AJ81" s="39"/>
      <c r="AK81" s="39"/>
      <c r="AL81" s="39"/>
      <c r="AM81" s="39"/>
      <c r="AN81" s="39"/>
      <c r="AO81" s="28"/>
      <c r="AP81" s="30" t="s">
        <v>177</v>
      </c>
      <c r="AQ81" s="30"/>
      <c r="AR81" s="47"/>
      <c r="AT81" s="32" t="b">
        <f>V81='[1]TD THEO LOP-GOC'!K26</f>
        <v>1</v>
      </c>
      <c r="AU81" s="32" t="b">
        <f>W81='[1]TD THEO LOP-GOC'!L26</f>
        <v>1</v>
      </c>
      <c r="AV81" s="32" t="b">
        <f>X81='[1]TD THEO LOP-GOC'!M26</f>
        <v>1</v>
      </c>
      <c r="AW81" s="32" t="b">
        <f>Y81='[1]TD THEO LOP-GOC'!N26</f>
        <v>1</v>
      </c>
      <c r="AX81" s="32" t="b">
        <f>Z81='[1]TD THEO LOP-GOC'!O26</f>
        <v>1</v>
      </c>
      <c r="AY81" s="32" t="b">
        <f>AA81='[1]TD THEO LOP-GOC'!P26</f>
        <v>1</v>
      </c>
      <c r="AZ81" s="32" t="b">
        <f>AB81='[1]TD THEO LOP-GOC'!Q26</f>
        <v>1</v>
      </c>
      <c r="BA81" s="32" t="b">
        <f>AC81='[1]TD THEO LOP-GOC'!R26</f>
        <v>1</v>
      </c>
      <c r="BB81" s="32" t="b">
        <f>AD81='[1]TD THEO LOP-GOC'!S26</f>
        <v>1</v>
      </c>
      <c r="BC81" s="32" t="b">
        <f>AE81='[1]TD THEO LOP-GOC'!T26</f>
        <v>1</v>
      </c>
      <c r="BD81" s="32" t="b">
        <f>AF81='[1]TD THEO LOP-GOC'!U26</f>
        <v>1</v>
      </c>
      <c r="BE81" s="32" t="b">
        <f>AG81='[1]TD THEO LOP-GOC'!V26</f>
        <v>1</v>
      </c>
      <c r="BF81" s="32" t="b">
        <f>AH81='[1]TD THEO LOP-GOC'!W26</f>
        <v>1</v>
      </c>
      <c r="BG81" s="32" t="b">
        <f>AI81='[1]TD THEO LOP-GOC'!X26</f>
        <v>1</v>
      </c>
      <c r="BH81" s="32" t="b">
        <f>AJ81='[1]TD THEO LOP-GOC'!Y26</f>
        <v>1</v>
      </c>
      <c r="BI81" s="32" t="b">
        <f>AK81='[1]TD THEO LOP-GOC'!Z26</f>
        <v>1</v>
      </c>
      <c r="BJ81" s="32" t="b">
        <f>AL81='[1]TD THEO LOP-GOC'!AA26</f>
        <v>1</v>
      </c>
      <c r="BK81" s="32" t="b">
        <f>AM81='[1]TD THEO LOP-GOC'!AB26</f>
        <v>1</v>
      </c>
      <c r="BL81" s="32" t="b">
        <f>AN81='[1]TD THEO LOP-GOC'!AC26</f>
        <v>1</v>
      </c>
      <c r="BM81" s="32" t="b">
        <f>AO81='[1]TD THEO LOP-GOC'!AD26</f>
        <v>1</v>
      </c>
    </row>
    <row r="82" spans="1:65" s="32" customFormat="1" ht="42" customHeight="1" x14ac:dyDescent="0.2">
      <c r="A82" s="133">
        <f>'[1]BGH-pc-GV'!A120</f>
        <v>112</v>
      </c>
      <c r="B82" s="134" t="s">
        <v>379</v>
      </c>
      <c r="C82" s="135">
        <v>0</v>
      </c>
      <c r="D82" s="136" t="s">
        <v>434</v>
      </c>
      <c r="E82" s="136" t="s">
        <v>197</v>
      </c>
      <c r="F82" s="134" t="s">
        <v>338</v>
      </c>
      <c r="G82" s="133"/>
      <c r="H82" s="133"/>
      <c r="I82" s="133"/>
      <c r="J82" s="133"/>
      <c r="K82" s="133"/>
      <c r="L82" s="133"/>
      <c r="M82" s="133"/>
      <c r="N82" s="133"/>
      <c r="O82" s="133"/>
      <c r="P82" s="133"/>
      <c r="Q82" s="135" t="s">
        <v>534</v>
      </c>
      <c r="R82" s="135" t="s">
        <v>524</v>
      </c>
      <c r="S82" s="166" t="s">
        <v>697</v>
      </c>
      <c r="T82" s="166" t="s">
        <v>701</v>
      </c>
      <c r="U82" s="134" t="s">
        <v>787</v>
      </c>
      <c r="V82" s="29"/>
      <c r="W82" s="29"/>
      <c r="X82" s="29"/>
      <c r="Y82" s="39"/>
      <c r="Z82" s="39"/>
      <c r="AA82" s="39"/>
      <c r="AB82" s="40" t="s">
        <v>264</v>
      </c>
      <c r="AC82" s="41" t="s">
        <v>265</v>
      </c>
      <c r="AD82" s="41" t="s">
        <v>265</v>
      </c>
      <c r="AE82" s="28"/>
      <c r="AF82" s="41" t="s">
        <v>265</v>
      </c>
      <c r="AG82" s="40" t="s">
        <v>264</v>
      </c>
      <c r="AH82" s="44" t="s">
        <v>266</v>
      </c>
      <c r="AI82" s="40" t="s">
        <v>264</v>
      </c>
      <c r="AJ82" s="41" t="s">
        <v>265</v>
      </c>
      <c r="AK82" s="41" t="s">
        <v>265</v>
      </c>
      <c r="AL82" s="44" t="s">
        <v>266</v>
      </c>
      <c r="AM82" s="41" t="s">
        <v>265</v>
      </c>
      <c r="AN82" s="40" t="s">
        <v>279</v>
      </c>
      <c r="AO82" s="28"/>
      <c r="AP82" s="30" t="s">
        <v>280</v>
      </c>
      <c r="AQ82" s="30">
        <v>310</v>
      </c>
      <c r="AR82" s="47"/>
      <c r="AT82" s="32" t="b">
        <f>V82='[1]TD THEO LOP-GOC'!K27</f>
        <v>1</v>
      </c>
      <c r="AU82" s="32" t="b">
        <f>W82='[1]TD THEO LOP-GOC'!L27</f>
        <v>1</v>
      </c>
      <c r="AV82" s="32" t="b">
        <f>X82='[1]TD THEO LOP-GOC'!M27</f>
        <v>1</v>
      </c>
      <c r="AW82" s="32" t="b">
        <f>Y82='[1]TD THEO LOP-GOC'!N27</f>
        <v>1</v>
      </c>
      <c r="AX82" s="32" t="b">
        <f>Z82='[1]TD THEO LOP-GOC'!O27</f>
        <v>1</v>
      </c>
      <c r="AY82" s="32" t="b">
        <f>AA82='[1]TD THEO LOP-GOC'!P27</f>
        <v>1</v>
      </c>
      <c r="AZ82" s="32" t="b">
        <f>AB82='[1]TD THEO LOP-GOC'!Q27</f>
        <v>1</v>
      </c>
      <c r="BA82" s="32" t="b">
        <f>AC82='[1]TD THEO LOP-GOC'!R27</f>
        <v>1</v>
      </c>
      <c r="BB82" s="32" t="b">
        <f>AD82='[1]TD THEO LOP-GOC'!S27</f>
        <v>1</v>
      </c>
      <c r="BC82" s="32" t="b">
        <f>AE82='[1]TD THEO LOP-GOC'!T27</f>
        <v>1</v>
      </c>
      <c r="BD82" s="32" t="b">
        <f>AF82='[1]TD THEO LOP-GOC'!U27</f>
        <v>1</v>
      </c>
      <c r="BE82" s="32" t="b">
        <f>AG82='[1]TD THEO LOP-GOC'!V27</f>
        <v>1</v>
      </c>
      <c r="BF82" s="32" t="b">
        <f>AH82='[1]TD THEO LOP-GOC'!W27</f>
        <v>1</v>
      </c>
      <c r="BG82" s="32" t="b">
        <f>AI82='[1]TD THEO LOP-GOC'!X27</f>
        <v>1</v>
      </c>
      <c r="BH82" s="32" t="b">
        <f>AJ82='[1]TD THEO LOP-GOC'!Y27</f>
        <v>1</v>
      </c>
      <c r="BI82" s="32" t="b">
        <f>AK82='[1]TD THEO LOP-GOC'!Z27</f>
        <v>1</v>
      </c>
      <c r="BJ82" s="32" t="b">
        <f>AL82='[1]TD THEO LOP-GOC'!AA27</f>
        <v>1</v>
      </c>
      <c r="BK82" s="32" t="b">
        <f>AM82='[1]TD THEO LOP-GOC'!AB27</f>
        <v>1</v>
      </c>
      <c r="BL82" s="32" t="b">
        <f>AN82='[1]TD THEO LOP-GOC'!AC27</f>
        <v>1</v>
      </c>
      <c r="BM82" s="32" t="b">
        <f>AO82='[1]TD THEO LOP-GOC'!AD27</f>
        <v>1</v>
      </c>
    </row>
    <row r="83" spans="1:65" s="32" customFormat="1" ht="42" customHeight="1" x14ac:dyDescent="0.2">
      <c r="A83" s="24">
        <f>'[1]BGH-pc-GV'!A145</f>
        <v>137</v>
      </c>
      <c r="B83" s="25" t="s">
        <v>121</v>
      </c>
      <c r="C83" s="125">
        <v>2</v>
      </c>
      <c r="D83" s="19" t="s">
        <v>122</v>
      </c>
      <c r="E83" s="19" t="s">
        <v>509</v>
      </c>
      <c r="F83" s="25" t="s">
        <v>368</v>
      </c>
      <c r="G83" s="24"/>
      <c r="H83" s="24"/>
      <c r="I83" s="137" t="s">
        <v>176</v>
      </c>
      <c r="J83" s="24" t="s">
        <v>181</v>
      </c>
      <c r="K83" s="24"/>
      <c r="L83" s="24"/>
      <c r="M83" s="24"/>
      <c r="N83" s="24"/>
      <c r="O83" s="24"/>
      <c r="P83" s="24"/>
      <c r="Q83" s="24"/>
      <c r="R83" s="24"/>
      <c r="S83" s="137" t="s">
        <v>727</v>
      </c>
      <c r="T83" s="137" t="s">
        <v>732</v>
      </c>
      <c r="U83" s="142"/>
      <c r="V83" s="29"/>
      <c r="W83" s="29"/>
      <c r="X83" s="29"/>
      <c r="Y83" s="29"/>
      <c r="Z83" s="29"/>
      <c r="AA83" s="29"/>
      <c r="AB83" s="26" t="s">
        <v>296</v>
      </c>
      <c r="AC83" s="26" t="s">
        <v>296</v>
      </c>
      <c r="AD83" s="26" t="s">
        <v>296</v>
      </c>
      <c r="AE83" s="28"/>
      <c r="AF83" s="29"/>
      <c r="AG83" s="29"/>
      <c r="AH83" s="29"/>
      <c r="AI83" s="29"/>
      <c r="AJ83" s="29"/>
      <c r="AK83" s="29"/>
      <c r="AL83" s="29"/>
      <c r="AM83" s="29"/>
      <c r="AN83" s="29"/>
      <c r="AO83" s="28"/>
      <c r="AP83" s="30" t="s">
        <v>181</v>
      </c>
      <c r="AQ83" s="30"/>
      <c r="AR83" s="65"/>
      <c r="AT83" s="32" t="b">
        <f>V83='[1]TD THEO LOP-GOC'!K209</f>
        <v>1</v>
      </c>
      <c r="AU83" s="32" t="b">
        <f>W83='[1]TD THEO LOP-GOC'!L209</f>
        <v>1</v>
      </c>
      <c r="AV83" s="32" t="b">
        <f>X83='[1]TD THEO LOP-GOC'!M209</f>
        <v>1</v>
      </c>
      <c r="AW83" s="32" t="b">
        <f>Y83='[1]TD THEO LOP-GOC'!N209</f>
        <v>1</v>
      </c>
      <c r="AX83" s="32" t="b">
        <f>Z83='[1]TD THEO LOP-GOC'!O209</f>
        <v>1</v>
      </c>
      <c r="AY83" s="32" t="b">
        <f>AA83='[1]TD THEO LOP-GOC'!P209</f>
        <v>1</v>
      </c>
      <c r="AZ83" s="32" t="b">
        <f>AB83='[1]TD THEO LOP-GOC'!Q209</f>
        <v>1</v>
      </c>
      <c r="BA83" s="32" t="b">
        <f>AC83='[1]TD THEO LOP-GOC'!R209</f>
        <v>1</v>
      </c>
      <c r="BB83" s="32" t="b">
        <f>AD83='[1]TD THEO LOP-GOC'!S209</f>
        <v>1</v>
      </c>
      <c r="BC83" s="32" t="b">
        <f>AE83='[1]TD THEO LOP-GOC'!T209</f>
        <v>1</v>
      </c>
      <c r="BD83" s="32" t="b">
        <f>AF83='[1]TD THEO LOP-GOC'!U209</f>
        <v>1</v>
      </c>
      <c r="BE83" s="32" t="b">
        <f>AG83='[1]TD THEO LOP-GOC'!V209</f>
        <v>1</v>
      </c>
      <c r="BF83" s="32" t="b">
        <f>AH83='[1]TD THEO LOP-GOC'!W209</f>
        <v>1</v>
      </c>
      <c r="BG83" s="32" t="b">
        <f>AI83='[1]TD THEO LOP-GOC'!X209</f>
        <v>1</v>
      </c>
      <c r="BH83" s="32" t="b">
        <f>AJ83='[1]TD THEO LOP-GOC'!Y209</f>
        <v>1</v>
      </c>
      <c r="BI83" s="32" t="b">
        <f>AK83='[1]TD THEO LOP-GOC'!Z209</f>
        <v>1</v>
      </c>
      <c r="BJ83" s="32" t="b">
        <f>AL83='[1]TD THEO LOP-GOC'!AA209</f>
        <v>1</v>
      </c>
      <c r="BK83" s="32" t="b">
        <f>AM83='[1]TD THEO LOP-GOC'!AB209</f>
        <v>1</v>
      </c>
      <c r="BL83" s="32" t="b">
        <f>AN83='[1]TD THEO LOP-GOC'!AC209</f>
        <v>1</v>
      </c>
      <c r="BM83" s="32" t="b">
        <f>AO83='[1]TD THEO LOP-GOC'!AD209</f>
        <v>1</v>
      </c>
    </row>
    <row r="84" spans="1:65" s="32" customFormat="1" ht="42" customHeight="1" x14ac:dyDescent="0.2">
      <c r="A84" s="133">
        <f>'[1]BGH-pc-GV'!A146</f>
        <v>138</v>
      </c>
      <c r="B84" s="134" t="s">
        <v>123</v>
      </c>
      <c r="C84" s="135">
        <v>0</v>
      </c>
      <c r="D84" s="136" t="s">
        <v>122</v>
      </c>
      <c r="E84" s="136" t="s">
        <v>509</v>
      </c>
      <c r="F84" s="134" t="s">
        <v>368</v>
      </c>
      <c r="G84" s="133"/>
      <c r="H84" s="133"/>
      <c r="I84" s="166" t="s">
        <v>176</v>
      </c>
      <c r="J84" s="133" t="s">
        <v>181</v>
      </c>
      <c r="K84" s="133"/>
      <c r="L84" s="133"/>
      <c r="M84" s="133"/>
      <c r="N84" s="133"/>
      <c r="O84" s="133"/>
      <c r="P84" s="133"/>
      <c r="Q84" s="133"/>
      <c r="R84" s="133"/>
      <c r="S84" s="166" t="s">
        <v>728</v>
      </c>
      <c r="T84" s="166" t="s">
        <v>733</v>
      </c>
      <c r="U84" s="138"/>
      <c r="V84" s="29"/>
      <c r="W84" s="29"/>
      <c r="X84" s="29"/>
      <c r="Y84" s="29"/>
      <c r="Z84" s="29"/>
      <c r="AA84" s="29"/>
      <c r="AB84" s="29"/>
      <c r="AC84" s="29"/>
      <c r="AD84" s="29"/>
      <c r="AE84" s="28"/>
      <c r="AF84" s="40" t="s">
        <v>296</v>
      </c>
      <c r="AG84" s="40" t="s">
        <v>296</v>
      </c>
      <c r="AH84" s="40" t="s">
        <v>296</v>
      </c>
      <c r="AI84" s="40" t="s">
        <v>296</v>
      </c>
      <c r="AJ84" s="40" t="s">
        <v>296</v>
      </c>
      <c r="AK84" s="40" t="s">
        <v>296</v>
      </c>
      <c r="AL84" s="29"/>
      <c r="AM84" s="29"/>
      <c r="AN84" s="29"/>
      <c r="AO84" s="28"/>
      <c r="AP84" s="30" t="s">
        <v>181</v>
      </c>
      <c r="AQ84" s="30"/>
      <c r="AR84" s="65"/>
      <c r="AT84" s="32" t="b">
        <f>V84='[1]TD THEO LOP-GOC'!K210</f>
        <v>1</v>
      </c>
      <c r="AU84" s="32" t="b">
        <f>W84='[1]TD THEO LOP-GOC'!L210</f>
        <v>1</v>
      </c>
      <c r="AV84" s="32" t="b">
        <f>X84='[1]TD THEO LOP-GOC'!M210</f>
        <v>1</v>
      </c>
      <c r="AW84" s="32" t="b">
        <f>Y84='[1]TD THEO LOP-GOC'!N210</f>
        <v>1</v>
      </c>
      <c r="AX84" s="32" t="b">
        <f>Z84='[1]TD THEO LOP-GOC'!O210</f>
        <v>1</v>
      </c>
      <c r="AY84" s="32" t="b">
        <f>AA84='[1]TD THEO LOP-GOC'!P210</f>
        <v>1</v>
      </c>
      <c r="AZ84" s="32" t="b">
        <f>AB84='[1]TD THEO LOP-GOC'!Q210</f>
        <v>1</v>
      </c>
      <c r="BA84" s="32" t="b">
        <f>AC84='[1]TD THEO LOP-GOC'!R210</f>
        <v>1</v>
      </c>
      <c r="BB84" s="32" t="b">
        <f>AD84='[1]TD THEO LOP-GOC'!S210</f>
        <v>1</v>
      </c>
      <c r="BC84" s="32" t="b">
        <f>AE84='[1]TD THEO LOP-GOC'!T210</f>
        <v>1</v>
      </c>
      <c r="BD84" s="32" t="b">
        <f>AF84='[1]TD THEO LOP-GOC'!U210</f>
        <v>1</v>
      </c>
      <c r="BE84" s="32" t="b">
        <f>AG84='[1]TD THEO LOP-GOC'!V210</f>
        <v>1</v>
      </c>
      <c r="BF84" s="32" t="b">
        <f>AH84='[1]TD THEO LOP-GOC'!W210</f>
        <v>1</v>
      </c>
      <c r="BG84" s="32" t="b">
        <f>AI84='[1]TD THEO LOP-GOC'!X210</f>
        <v>1</v>
      </c>
      <c r="BH84" s="32" t="b">
        <f>AJ84='[1]TD THEO LOP-GOC'!Y210</f>
        <v>1</v>
      </c>
      <c r="BI84" s="32" t="b">
        <f>AK84='[1]TD THEO LOP-GOC'!Z210</f>
        <v>1</v>
      </c>
      <c r="BJ84" s="32" t="b">
        <f>AL84='[1]TD THEO LOP-GOC'!AA210</f>
        <v>1</v>
      </c>
      <c r="BK84" s="32" t="b">
        <f>AM84='[1]TD THEO LOP-GOC'!AB210</f>
        <v>1</v>
      </c>
      <c r="BL84" s="32" t="b">
        <f>AN84='[1]TD THEO LOP-GOC'!AC210</f>
        <v>1</v>
      </c>
      <c r="BM84" s="32" t="b">
        <f>AO84='[1]TD THEO LOP-GOC'!AD210</f>
        <v>1</v>
      </c>
    </row>
    <row r="85" spans="1:65" s="32" customFormat="1" ht="42" customHeight="1" x14ac:dyDescent="0.2">
      <c r="A85" s="24">
        <f>'[1]BGH-pc-GV'!A147</f>
        <v>139</v>
      </c>
      <c r="B85" s="25" t="s">
        <v>121</v>
      </c>
      <c r="C85" s="125">
        <v>2</v>
      </c>
      <c r="D85" s="19" t="s">
        <v>124</v>
      </c>
      <c r="E85" s="19" t="s">
        <v>511</v>
      </c>
      <c r="F85" s="25" t="s">
        <v>368</v>
      </c>
      <c r="G85" s="24"/>
      <c r="H85" s="24"/>
      <c r="I85" s="24"/>
      <c r="J85" s="24"/>
      <c r="K85" s="137" t="s">
        <v>176</v>
      </c>
      <c r="L85" s="24" t="s">
        <v>182</v>
      </c>
      <c r="M85" s="24"/>
      <c r="N85" s="24"/>
      <c r="O85" s="24"/>
      <c r="P85" s="24"/>
      <c r="Q85" s="24"/>
      <c r="R85" s="24"/>
      <c r="S85" s="137" t="s">
        <v>672</v>
      </c>
      <c r="T85" s="137" t="s">
        <v>668</v>
      </c>
      <c r="U85" s="142"/>
      <c r="V85" s="29"/>
      <c r="W85" s="29"/>
      <c r="X85" s="29"/>
      <c r="Y85" s="29"/>
      <c r="Z85" s="29"/>
      <c r="AA85" s="29"/>
      <c r="AB85" s="26" t="s">
        <v>271</v>
      </c>
      <c r="AC85" s="26" t="s">
        <v>271</v>
      </c>
      <c r="AD85" s="26" t="s">
        <v>271</v>
      </c>
      <c r="AE85" s="28"/>
      <c r="AF85" s="29"/>
      <c r="AG85" s="29"/>
      <c r="AH85" s="29"/>
      <c r="AI85" s="29"/>
      <c r="AJ85" s="29"/>
      <c r="AK85" s="29"/>
      <c r="AL85" s="29"/>
      <c r="AM85" s="29"/>
      <c r="AN85" s="29"/>
      <c r="AO85" s="28"/>
      <c r="AP85" s="30" t="s">
        <v>182</v>
      </c>
      <c r="AQ85" s="30"/>
      <c r="AR85" s="65"/>
      <c r="AT85" s="32" t="b">
        <f>V85='[1]TD THEO LOP-GOC'!K223</f>
        <v>1</v>
      </c>
      <c r="AU85" s="32" t="b">
        <f>W85='[1]TD THEO LOP-GOC'!L223</f>
        <v>1</v>
      </c>
      <c r="AV85" s="32" t="b">
        <f>X85='[1]TD THEO LOP-GOC'!M223</f>
        <v>1</v>
      </c>
      <c r="AW85" s="32" t="b">
        <f>Y85='[1]TD THEO LOP-GOC'!N223</f>
        <v>1</v>
      </c>
      <c r="AX85" s="32" t="b">
        <f>Z85='[1]TD THEO LOP-GOC'!O223</f>
        <v>1</v>
      </c>
      <c r="AY85" s="32" t="b">
        <f>AA85='[1]TD THEO LOP-GOC'!P223</f>
        <v>1</v>
      </c>
      <c r="AZ85" s="32" t="b">
        <f>AB85='[1]TD THEO LOP-GOC'!Q223</f>
        <v>1</v>
      </c>
      <c r="BA85" s="32" t="b">
        <f>AC85='[1]TD THEO LOP-GOC'!R223</f>
        <v>1</v>
      </c>
      <c r="BB85" s="32" t="b">
        <f>AD85='[1]TD THEO LOP-GOC'!S223</f>
        <v>1</v>
      </c>
      <c r="BC85" s="32" t="b">
        <f>AE85='[1]TD THEO LOP-GOC'!T223</f>
        <v>1</v>
      </c>
      <c r="BD85" s="32" t="b">
        <f>AF85='[1]TD THEO LOP-GOC'!U223</f>
        <v>1</v>
      </c>
      <c r="BE85" s="32" t="b">
        <f>AG85='[1]TD THEO LOP-GOC'!V223</f>
        <v>1</v>
      </c>
      <c r="BF85" s="32" t="b">
        <f>AH85='[1]TD THEO LOP-GOC'!W223</f>
        <v>1</v>
      </c>
      <c r="BG85" s="32" t="b">
        <f>AI85='[1]TD THEO LOP-GOC'!X223</f>
        <v>1</v>
      </c>
      <c r="BH85" s="32" t="b">
        <f>AJ85='[1]TD THEO LOP-GOC'!Y223</f>
        <v>1</v>
      </c>
      <c r="BI85" s="32" t="b">
        <f>AK85='[1]TD THEO LOP-GOC'!Z223</f>
        <v>1</v>
      </c>
      <c r="BJ85" s="32" t="b">
        <f>AL85='[1]TD THEO LOP-GOC'!AA223</f>
        <v>1</v>
      </c>
      <c r="BK85" s="32" t="b">
        <f>AM85='[1]TD THEO LOP-GOC'!AB223</f>
        <v>1</v>
      </c>
      <c r="BL85" s="32" t="b">
        <f>AN85='[1]TD THEO LOP-GOC'!AC223</f>
        <v>1</v>
      </c>
      <c r="BM85" s="32" t="b">
        <f>AO85='[1]TD THEO LOP-GOC'!AD223</f>
        <v>1</v>
      </c>
    </row>
    <row r="86" spans="1:65" s="32" customFormat="1" ht="42" customHeight="1" x14ac:dyDescent="0.2">
      <c r="A86" s="133">
        <f>'[1]BGH-pc-GV'!A148</f>
        <v>140</v>
      </c>
      <c r="B86" s="134" t="s">
        <v>123</v>
      </c>
      <c r="C86" s="135">
        <v>0</v>
      </c>
      <c r="D86" s="136" t="s">
        <v>124</v>
      </c>
      <c r="E86" s="136" t="s">
        <v>511</v>
      </c>
      <c r="F86" s="134" t="s">
        <v>368</v>
      </c>
      <c r="G86" s="133"/>
      <c r="H86" s="133"/>
      <c r="I86" s="133"/>
      <c r="J86" s="133"/>
      <c r="K86" s="166" t="s">
        <v>176</v>
      </c>
      <c r="L86" s="133" t="s">
        <v>182</v>
      </c>
      <c r="M86" s="133"/>
      <c r="N86" s="133"/>
      <c r="O86" s="133"/>
      <c r="P86" s="133"/>
      <c r="Q86" s="133"/>
      <c r="R86" s="133"/>
      <c r="S86" s="166" t="s">
        <v>664</v>
      </c>
      <c r="T86" s="166" t="s">
        <v>669</v>
      </c>
      <c r="U86" s="138"/>
      <c r="V86" s="29"/>
      <c r="W86" s="29"/>
      <c r="X86" s="29"/>
      <c r="Y86" s="29"/>
      <c r="Z86" s="29"/>
      <c r="AA86" s="29"/>
      <c r="AB86" s="29"/>
      <c r="AC86" s="29"/>
      <c r="AD86" s="29"/>
      <c r="AE86" s="28"/>
      <c r="AF86" s="40" t="s">
        <v>271</v>
      </c>
      <c r="AG86" s="40" t="s">
        <v>271</v>
      </c>
      <c r="AH86" s="40" t="s">
        <v>271</v>
      </c>
      <c r="AI86" s="40" t="s">
        <v>271</v>
      </c>
      <c r="AJ86" s="40" t="s">
        <v>271</v>
      </c>
      <c r="AK86" s="40" t="s">
        <v>271</v>
      </c>
      <c r="AL86" s="29"/>
      <c r="AM86" s="29"/>
      <c r="AN86" s="29"/>
      <c r="AO86" s="28"/>
      <c r="AP86" s="30" t="s">
        <v>182</v>
      </c>
      <c r="AQ86" s="30"/>
      <c r="AR86" s="65"/>
      <c r="AT86" s="32" t="b">
        <f>V86='[1]TD THEO LOP-GOC'!K224</f>
        <v>1</v>
      </c>
      <c r="AU86" s="32" t="b">
        <f>W86='[1]TD THEO LOP-GOC'!L224</f>
        <v>1</v>
      </c>
      <c r="AV86" s="32" t="b">
        <f>X86='[1]TD THEO LOP-GOC'!M224</f>
        <v>1</v>
      </c>
      <c r="AW86" s="32" t="b">
        <f>Y86='[1]TD THEO LOP-GOC'!N224</f>
        <v>1</v>
      </c>
      <c r="AX86" s="32" t="b">
        <f>Z86='[1]TD THEO LOP-GOC'!O224</f>
        <v>1</v>
      </c>
      <c r="AY86" s="32" t="b">
        <f>AA86='[1]TD THEO LOP-GOC'!P224</f>
        <v>1</v>
      </c>
      <c r="AZ86" s="32" t="b">
        <f>AB86='[1]TD THEO LOP-GOC'!Q224</f>
        <v>1</v>
      </c>
      <c r="BA86" s="32" t="b">
        <f>AC86='[1]TD THEO LOP-GOC'!R224</f>
        <v>1</v>
      </c>
      <c r="BB86" s="32" t="b">
        <f>AD86='[1]TD THEO LOP-GOC'!S224</f>
        <v>1</v>
      </c>
      <c r="BC86" s="32" t="b">
        <f>AE86='[1]TD THEO LOP-GOC'!T224</f>
        <v>1</v>
      </c>
      <c r="BD86" s="32" t="b">
        <f>AF86='[1]TD THEO LOP-GOC'!U224</f>
        <v>1</v>
      </c>
      <c r="BE86" s="32" t="b">
        <f>AG86='[1]TD THEO LOP-GOC'!V224</f>
        <v>1</v>
      </c>
      <c r="BF86" s="32" t="b">
        <f>AH86='[1]TD THEO LOP-GOC'!W224</f>
        <v>1</v>
      </c>
      <c r="BG86" s="32" t="b">
        <f>AI86='[1]TD THEO LOP-GOC'!X224</f>
        <v>1</v>
      </c>
      <c r="BH86" s="32" t="b">
        <f>AJ86='[1]TD THEO LOP-GOC'!Y224</f>
        <v>1</v>
      </c>
      <c r="BI86" s="32" t="b">
        <f>AK86='[1]TD THEO LOP-GOC'!Z224</f>
        <v>1</v>
      </c>
      <c r="BJ86" s="32" t="b">
        <f>AL86='[1]TD THEO LOP-GOC'!AA224</f>
        <v>1</v>
      </c>
      <c r="BK86" s="32" t="b">
        <f>AM86='[1]TD THEO LOP-GOC'!AB224</f>
        <v>1</v>
      </c>
      <c r="BL86" s="32" t="b">
        <f>AN86='[1]TD THEO LOP-GOC'!AC224</f>
        <v>1</v>
      </c>
      <c r="BM86" s="32" t="b">
        <f>AO86='[1]TD THEO LOP-GOC'!AD224</f>
        <v>1</v>
      </c>
    </row>
    <row r="87" spans="1:65" s="32" customFormat="1" ht="42" customHeight="1" x14ac:dyDescent="0.2">
      <c r="A87" s="24">
        <f>'[1]BGH-pc-GV'!A31</f>
        <v>23</v>
      </c>
      <c r="B87" s="25" t="s">
        <v>30</v>
      </c>
      <c r="C87" s="125">
        <v>2</v>
      </c>
      <c r="D87" s="19" t="s">
        <v>35</v>
      </c>
      <c r="E87" s="19" t="s">
        <v>515</v>
      </c>
      <c r="F87" s="25" t="s">
        <v>376</v>
      </c>
      <c r="G87" s="24"/>
      <c r="H87" s="24"/>
      <c r="I87" s="24"/>
      <c r="J87" s="24"/>
      <c r="K87" s="24"/>
      <c r="L87" s="24"/>
      <c r="M87" s="24"/>
      <c r="N87" s="24"/>
      <c r="O87" s="24"/>
      <c r="P87" s="24"/>
      <c r="Q87" s="137" t="s">
        <v>174</v>
      </c>
      <c r="R87" s="24" t="s">
        <v>183</v>
      </c>
      <c r="S87" s="137" t="s">
        <v>702</v>
      </c>
      <c r="T87" s="137" t="s">
        <v>696</v>
      </c>
      <c r="U87" s="142"/>
      <c r="V87" s="26" t="s">
        <v>263</v>
      </c>
      <c r="W87" s="26" t="s">
        <v>263</v>
      </c>
      <c r="X87" s="26" t="s">
        <v>263</v>
      </c>
      <c r="Y87" s="26" t="s">
        <v>263</v>
      </c>
      <c r="Z87" s="26" t="s">
        <v>263</v>
      </c>
      <c r="AA87" s="26" t="s">
        <v>263</v>
      </c>
      <c r="AB87" s="27"/>
      <c r="AC87" s="27"/>
      <c r="AD87" s="27"/>
      <c r="AE87" s="28"/>
      <c r="AF87" s="27"/>
      <c r="AG87" s="27"/>
      <c r="AH87" s="27"/>
      <c r="AI87" s="27"/>
      <c r="AJ87" s="27"/>
      <c r="AK87" s="27"/>
      <c r="AL87" s="29"/>
      <c r="AM87" s="29"/>
      <c r="AN87" s="29"/>
      <c r="AO87" s="28"/>
      <c r="AP87" s="43" t="s">
        <v>183</v>
      </c>
      <c r="AQ87" s="30"/>
      <c r="AR87" s="65"/>
      <c r="AT87" s="32" t="b">
        <f>V87='[1]TD THEO LOP-GOC'!K259</f>
        <v>1</v>
      </c>
      <c r="AU87" s="32" t="b">
        <f>W87='[1]TD THEO LOP-GOC'!L259</f>
        <v>1</v>
      </c>
      <c r="AV87" s="32" t="b">
        <f>X87='[1]TD THEO LOP-GOC'!M259</f>
        <v>1</v>
      </c>
      <c r="AW87" s="32" t="b">
        <f>Y87='[1]TD THEO LOP-GOC'!N259</f>
        <v>1</v>
      </c>
      <c r="AX87" s="32" t="b">
        <f>Z87='[1]TD THEO LOP-GOC'!O259</f>
        <v>1</v>
      </c>
      <c r="AY87" s="32" t="b">
        <f>AA87='[1]TD THEO LOP-GOC'!P259</f>
        <v>1</v>
      </c>
      <c r="AZ87" s="32" t="b">
        <f>AB87='[1]TD THEO LOP-GOC'!Q259</f>
        <v>1</v>
      </c>
      <c r="BA87" s="32" t="b">
        <f>AC87='[1]TD THEO LOP-GOC'!R259</f>
        <v>1</v>
      </c>
      <c r="BB87" s="32" t="b">
        <f>AD87='[1]TD THEO LOP-GOC'!S259</f>
        <v>1</v>
      </c>
      <c r="BC87" s="32" t="b">
        <f>AE87='[1]TD THEO LOP-GOC'!T259</f>
        <v>1</v>
      </c>
      <c r="BD87" s="32" t="b">
        <f>AF87='[1]TD THEO LOP-GOC'!U259</f>
        <v>1</v>
      </c>
      <c r="BE87" s="32" t="b">
        <f>AG87='[1]TD THEO LOP-GOC'!V259</f>
        <v>1</v>
      </c>
      <c r="BF87" s="32" t="b">
        <f>AH87='[1]TD THEO LOP-GOC'!W259</f>
        <v>1</v>
      </c>
      <c r="BG87" s="32" t="b">
        <f>AI87='[1]TD THEO LOP-GOC'!X259</f>
        <v>1</v>
      </c>
      <c r="BH87" s="32" t="b">
        <f>AJ87='[1]TD THEO LOP-GOC'!Y259</f>
        <v>1</v>
      </c>
      <c r="BI87" s="32" t="b">
        <f>AK87='[1]TD THEO LOP-GOC'!Z259</f>
        <v>1</v>
      </c>
      <c r="BJ87" s="32" t="b">
        <f>AL87='[1]TD THEO LOP-GOC'!AA259</f>
        <v>1</v>
      </c>
      <c r="BK87" s="32" t="b">
        <f>AM87='[1]TD THEO LOP-GOC'!AB259</f>
        <v>1</v>
      </c>
      <c r="BL87" s="32" t="b">
        <f>AN87='[1]TD THEO LOP-GOC'!AC259</f>
        <v>1</v>
      </c>
      <c r="BM87" s="32" t="b">
        <f>AO87='[1]TD THEO LOP-GOC'!AD259</f>
        <v>1</v>
      </c>
    </row>
    <row r="88" spans="1:65" s="32" customFormat="1" ht="42" customHeight="1" x14ac:dyDescent="0.2">
      <c r="A88" s="24">
        <f>'[1]BGH-pc-GV'!A180</f>
        <v>172</v>
      </c>
      <c r="B88" s="25" t="s">
        <v>403</v>
      </c>
      <c r="C88" s="125">
        <v>4</v>
      </c>
      <c r="D88" s="19" t="s">
        <v>449</v>
      </c>
      <c r="E88" s="19" t="s">
        <v>40</v>
      </c>
      <c r="F88" s="25" t="s">
        <v>347</v>
      </c>
      <c r="G88" s="24"/>
      <c r="H88" s="24"/>
      <c r="I88" s="24"/>
      <c r="J88" s="24"/>
      <c r="K88" s="24"/>
      <c r="L88" s="24"/>
      <c r="M88" s="24"/>
      <c r="N88" s="24"/>
      <c r="O88" s="137" t="s">
        <v>176</v>
      </c>
      <c r="P88" s="24" t="s">
        <v>180</v>
      </c>
      <c r="Q88" s="24"/>
      <c r="R88" s="24"/>
      <c r="S88" s="137" t="s">
        <v>689</v>
      </c>
      <c r="T88" s="176" t="s">
        <v>695</v>
      </c>
      <c r="U88" s="142"/>
      <c r="V88" s="27"/>
      <c r="W88" s="27"/>
      <c r="X88" s="27"/>
      <c r="Y88" s="26" t="s">
        <v>278</v>
      </c>
      <c r="Z88" s="26" t="s">
        <v>278</v>
      </c>
      <c r="AA88" s="26" t="s">
        <v>278</v>
      </c>
      <c r="AB88" s="39"/>
      <c r="AC88" s="39"/>
      <c r="AD88" s="39"/>
      <c r="AE88" s="28"/>
      <c r="AF88" s="39"/>
      <c r="AG88" s="39"/>
      <c r="AH88" s="39"/>
      <c r="AI88" s="29"/>
      <c r="AJ88" s="29"/>
      <c r="AK88" s="29"/>
      <c r="AL88" s="29"/>
      <c r="AM88" s="29"/>
      <c r="AN88" s="29"/>
      <c r="AO88" s="28"/>
      <c r="AP88" s="30" t="s">
        <v>180</v>
      </c>
      <c r="AQ88" s="30"/>
      <c r="AR88" s="65"/>
      <c r="AT88" s="32" t="b">
        <f>V88='[1]TD THEO LOP-GOC'!K61</f>
        <v>1</v>
      </c>
      <c r="AU88" s="32" t="b">
        <f>W88='[1]TD THEO LOP-GOC'!L61</f>
        <v>1</v>
      </c>
      <c r="AV88" s="32" t="b">
        <f>X88='[1]TD THEO LOP-GOC'!M61</f>
        <v>1</v>
      </c>
      <c r="AW88" s="32" t="b">
        <f>Y88='[1]TD THEO LOP-GOC'!N61</f>
        <v>1</v>
      </c>
      <c r="AX88" s="32" t="b">
        <f>Z88='[1]TD THEO LOP-GOC'!O61</f>
        <v>1</v>
      </c>
      <c r="AY88" s="32" t="b">
        <f>AA88='[1]TD THEO LOP-GOC'!P61</f>
        <v>1</v>
      </c>
      <c r="AZ88" s="32" t="b">
        <f>AB88='[1]TD THEO LOP-GOC'!Q61</f>
        <v>1</v>
      </c>
      <c r="BA88" s="32" t="b">
        <f>AC88='[1]TD THEO LOP-GOC'!R61</f>
        <v>1</v>
      </c>
      <c r="BB88" s="32" t="b">
        <f>AD88='[1]TD THEO LOP-GOC'!S61</f>
        <v>1</v>
      </c>
      <c r="BC88" s="32" t="b">
        <f>AE88='[1]TD THEO LOP-GOC'!T61</f>
        <v>1</v>
      </c>
      <c r="BD88" s="32" t="b">
        <f>AF88='[1]TD THEO LOP-GOC'!U61</f>
        <v>1</v>
      </c>
      <c r="BE88" s="32" t="b">
        <f>AG88='[1]TD THEO LOP-GOC'!V61</f>
        <v>1</v>
      </c>
      <c r="BF88" s="32" t="b">
        <f>AH88='[1]TD THEO LOP-GOC'!W61</f>
        <v>1</v>
      </c>
      <c r="BG88" s="32" t="b">
        <f>AI88='[1]TD THEO LOP-GOC'!X61</f>
        <v>1</v>
      </c>
      <c r="BH88" s="32" t="b">
        <f>AJ88='[1]TD THEO LOP-GOC'!Y61</f>
        <v>1</v>
      </c>
      <c r="BI88" s="32" t="b">
        <f>AK88='[1]TD THEO LOP-GOC'!Z61</f>
        <v>1</v>
      </c>
      <c r="BJ88" s="32" t="b">
        <f>AL88='[1]TD THEO LOP-GOC'!AA61</f>
        <v>1</v>
      </c>
      <c r="BK88" s="32" t="b">
        <f>AM88='[1]TD THEO LOP-GOC'!AB61</f>
        <v>1</v>
      </c>
      <c r="BL88" s="32" t="b">
        <f>AN88='[1]TD THEO LOP-GOC'!AC61</f>
        <v>1</v>
      </c>
      <c r="BM88" s="32" t="b">
        <f>AO88='[1]TD THEO LOP-GOC'!AD61</f>
        <v>1</v>
      </c>
    </row>
    <row r="89" spans="1:65" s="32" customFormat="1" ht="42" customHeight="1" x14ac:dyDescent="0.2">
      <c r="A89" s="133">
        <f>'[1]BGH-pc-GV'!A181</f>
        <v>173</v>
      </c>
      <c r="B89" s="134" t="s">
        <v>404</v>
      </c>
      <c r="C89" s="135">
        <v>0</v>
      </c>
      <c r="D89" s="136" t="s">
        <v>449</v>
      </c>
      <c r="E89" s="136" t="s">
        <v>40</v>
      </c>
      <c r="F89" s="134" t="s">
        <v>347</v>
      </c>
      <c r="G89" s="133"/>
      <c r="H89" s="133"/>
      <c r="I89" s="133"/>
      <c r="J89" s="133"/>
      <c r="K89" s="133"/>
      <c r="L89" s="133"/>
      <c r="M89" s="133"/>
      <c r="N89" s="133"/>
      <c r="O89" s="135" t="s">
        <v>534</v>
      </c>
      <c r="P89" s="135" t="s">
        <v>799</v>
      </c>
      <c r="Q89" s="133"/>
      <c r="R89" s="133"/>
      <c r="S89" s="166" t="s">
        <v>683</v>
      </c>
      <c r="T89" s="166" t="s">
        <v>684</v>
      </c>
      <c r="U89" s="134" t="s">
        <v>762</v>
      </c>
      <c r="V89" s="29"/>
      <c r="W89" s="29"/>
      <c r="X89" s="29"/>
      <c r="Y89" s="29"/>
      <c r="Z89" s="29"/>
      <c r="AA89" s="29"/>
      <c r="AB89" s="60" t="s">
        <v>278</v>
      </c>
      <c r="AC89" s="40" t="s">
        <v>278</v>
      </c>
      <c r="AD89" s="41" t="s">
        <v>265</v>
      </c>
      <c r="AE89" s="28"/>
      <c r="AF89" s="68" t="s">
        <v>274</v>
      </c>
      <c r="AG89" s="68" t="s">
        <v>274</v>
      </c>
      <c r="AH89" s="44" t="s">
        <v>261</v>
      </c>
      <c r="AI89" s="29"/>
      <c r="AJ89" s="29"/>
      <c r="AK89" s="29"/>
      <c r="AL89" s="29"/>
      <c r="AM89" s="29"/>
      <c r="AN89" s="29"/>
      <c r="AO89" s="28"/>
      <c r="AP89" s="30" t="s">
        <v>180</v>
      </c>
      <c r="AQ89" s="30">
        <v>311</v>
      </c>
      <c r="AR89" s="65"/>
      <c r="AT89" s="32" t="b">
        <f>V89='[1]TD THEO LOP-GOC'!K62</f>
        <v>1</v>
      </c>
      <c r="AU89" s="32" t="b">
        <f>W89='[1]TD THEO LOP-GOC'!L62</f>
        <v>1</v>
      </c>
      <c r="AV89" s="32" t="b">
        <f>X89='[1]TD THEO LOP-GOC'!M62</f>
        <v>1</v>
      </c>
      <c r="AW89" s="32" t="b">
        <f>Y89='[1]TD THEO LOP-GOC'!N62</f>
        <v>1</v>
      </c>
      <c r="AX89" s="32" t="b">
        <f>Z89='[1]TD THEO LOP-GOC'!O62</f>
        <v>1</v>
      </c>
      <c r="AY89" s="32" t="b">
        <f>AA89='[1]TD THEO LOP-GOC'!P62</f>
        <v>1</v>
      </c>
      <c r="AZ89" s="32" t="b">
        <f>AB89='[1]TD THEO LOP-GOC'!Q62</f>
        <v>1</v>
      </c>
      <c r="BA89" s="32" t="b">
        <f>AC89='[1]TD THEO LOP-GOC'!R62</f>
        <v>1</v>
      </c>
      <c r="BB89" s="32" t="b">
        <f>AD89='[1]TD THEO LOP-GOC'!S62</f>
        <v>1</v>
      </c>
      <c r="BC89" s="32" t="b">
        <f>AE89='[1]TD THEO LOP-GOC'!T62</f>
        <v>1</v>
      </c>
      <c r="BD89" s="32" t="b">
        <f>AF89='[1]TD THEO LOP-GOC'!U62</f>
        <v>1</v>
      </c>
      <c r="BE89" s="32" t="b">
        <f>AG89='[1]TD THEO LOP-GOC'!V62</f>
        <v>1</v>
      </c>
      <c r="BF89" s="32" t="b">
        <f>AH89='[1]TD THEO LOP-GOC'!W62</f>
        <v>1</v>
      </c>
      <c r="BG89" s="32" t="b">
        <f>AI89='[1]TD THEO LOP-GOC'!X62</f>
        <v>1</v>
      </c>
      <c r="BH89" s="32" t="b">
        <f>AJ89='[1]TD THEO LOP-GOC'!Y62</f>
        <v>1</v>
      </c>
      <c r="BI89" s="32" t="b">
        <f>AK89='[1]TD THEO LOP-GOC'!Z62</f>
        <v>1</v>
      </c>
      <c r="BJ89" s="32" t="b">
        <f>AL89='[1]TD THEO LOP-GOC'!AA62</f>
        <v>1</v>
      </c>
      <c r="BK89" s="32" t="b">
        <f>AM89='[1]TD THEO LOP-GOC'!AB62</f>
        <v>1</v>
      </c>
      <c r="BL89" s="32" t="b">
        <f>AN89='[1]TD THEO LOP-GOC'!AC62</f>
        <v>1</v>
      </c>
      <c r="BM89" s="32" t="b">
        <f>AO89='[1]TD THEO LOP-GOC'!AD62</f>
        <v>1</v>
      </c>
    </row>
    <row r="90" spans="1:65" s="32" customFormat="1" ht="42" customHeight="1" x14ac:dyDescent="0.2">
      <c r="A90" s="24">
        <f>'[1]BGH-pc-GV'!A182</f>
        <v>174</v>
      </c>
      <c r="B90" s="25" t="s">
        <v>405</v>
      </c>
      <c r="C90" s="125">
        <v>0</v>
      </c>
      <c r="D90" s="19" t="s">
        <v>449</v>
      </c>
      <c r="E90" s="19" t="s">
        <v>40</v>
      </c>
      <c r="F90" s="25" t="s">
        <v>347</v>
      </c>
      <c r="G90" s="24"/>
      <c r="H90" s="24"/>
      <c r="I90" s="137" t="s">
        <v>176</v>
      </c>
      <c r="J90" s="24" t="s">
        <v>177</v>
      </c>
      <c r="K90" s="24"/>
      <c r="L90" s="24"/>
      <c r="M90" s="24"/>
      <c r="N90" s="24"/>
      <c r="O90" s="24"/>
      <c r="P90" s="24"/>
      <c r="Q90" s="24"/>
      <c r="R90" s="24"/>
      <c r="S90" s="137" t="s">
        <v>727</v>
      </c>
      <c r="T90" s="137" t="s">
        <v>732</v>
      </c>
      <c r="U90" s="142"/>
      <c r="V90" s="29"/>
      <c r="W90" s="27"/>
      <c r="X90" s="29"/>
      <c r="Y90" s="29"/>
      <c r="Z90" s="29"/>
      <c r="AA90" s="29"/>
      <c r="AB90" s="26" t="s">
        <v>296</v>
      </c>
      <c r="AC90" s="26" t="s">
        <v>296</v>
      </c>
      <c r="AD90" s="26" t="s">
        <v>296</v>
      </c>
      <c r="AE90" s="28"/>
      <c r="AF90" s="39"/>
      <c r="AG90" s="39"/>
      <c r="AH90" s="39"/>
      <c r="AI90" s="39"/>
      <c r="AJ90" s="39"/>
      <c r="AK90" s="39"/>
      <c r="AL90" s="29"/>
      <c r="AM90" s="29"/>
      <c r="AN90" s="29"/>
      <c r="AO90" s="28"/>
      <c r="AP90" s="30" t="s">
        <v>177</v>
      </c>
      <c r="AQ90" s="30"/>
      <c r="AR90" s="65"/>
      <c r="AT90" s="32" t="b">
        <f>V90='[1]TD THEO LOP-GOC'!K63</f>
        <v>1</v>
      </c>
      <c r="AU90" s="32" t="b">
        <f>W90='[1]TD THEO LOP-GOC'!L63</f>
        <v>1</v>
      </c>
      <c r="AV90" s="32" t="b">
        <f>X90='[1]TD THEO LOP-GOC'!M63</f>
        <v>1</v>
      </c>
      <c r="AW90" s="32" t="b">
        <f>Y90='[1]TD THEO LOP-GOC'!N63</f>
        <v>1</v>
      </c>
      <c r="AX90" s="32" t="b">
        <f>Z90='[1]TD THEO LOP-GOC'!O63</f>
        <v>1</v>
      </c>
      <c r="AY90" s="32" t="b">
        <f>AA90='[1]TD THEO LOP-GOC'!P63</f>
        <v>1</v>
      </c>
      <c r="AZ90" s="32" t="b">
        <f>AB90='[1]TD THEO LOP-GOC'!Q63</f>
        <v>1</v>
      </c>
      <c r="BA90" s="32" t="b">
        <f>AC90='[1]TD THEO LOP-GOC'!R63</f>
        <v>1</v>
      </c>
      <c r="BB90" s="32" t="b">
        <f>AD90='[1]TD THEO LOP-GOC'!S63</f>
        <v>1</v>
      </c>
      <c r="BC90" s="32" t="b">
        <f>AE90='[1]TD THEO LOP-GOC'!T63</f>
        <v>1</v>
      </c>
      <c r="BD90" s="32" t="b">
        <f>AF90='[1]TD THEO LOP-GOC'!U63</f>
        <v>1</v>
      </c>
      <c r="BE90" s="32" t="b">
        <f>AG90='[1]TD THEO LOP-GOC'!V63</f>
        <v>1</v>
      </c>
      <c r="BF90" s="32" t="b">
        <f>AH90='[1]TD THEO LOP-GOC'!W63</f>
        <v>1</v>
      </c>
      <c r="BG90" s="32" t="b">
        <f>AI90='[1]TD THEO LOP-GOC'!X63</f>
        <v>1</v>
      </c>
      <c r="BH90" s="32" t="b">
        <f>AJ90='[1]TD THEO LOP-GOC'!Y63</f>
        <v>1</v>
      </c>
      <c r="BI90" s="32" t="b">
        <f>AK90='[1]TD THEO LOP-GOC'!Z63</f>
        <v>1</v>
      </c>
      <c r="BJ90" s="32" t="b">
        <f>AL90='[1]TD THEO LOP-GOC'!AA63</f>
        <v>1</v>
      </c>
      <c r="BK90" s="32" t="b">
        <f>AM90='[1]TD THEO LOP-GOC'!AB63</f>
        <v>1</v>
      </c>
      <c r="BL90" s="32" t="b">
        <f>AN90='[1]TD THEO LOP-GOC'!AC63</f>
        <v>1</v>
      </c>
      <c r="BM90" s="32" t="b">
        <f>AO90='[1]TD THEO LOP-GOC'!AD63</f>
        <v>1</v>
      </c>
    </row>
    <row r="91" spans="1:65" s="32" customFormat="1" ht="42" customHeight="1" x14ac:dyDescent="0.2">
      <c r="A91" s="133">
        <f>'[1]BGH-pc-GV'!A183</f>
        <v>175</v>
      </c>
      <c r="B91" s="134" t="s">
        <v>406</v>
      </c>
      <c r="C91" s="135">
        <v>0</v>
      </c>
      <c r="D91" s="136" t="s">
        <v>449</v>
      </c>
      <c r="E91" s="136" t="s">
        <v>40</v>
      </c>
      <c r="F91" s="134" t="s">
        <v>347</v>
      </c>
      <c r="G91" s="133"/>
      <c r="H91" s="133"/>
      <c r="I91" s="135" t="s">
        <v>517</v>
      </c>
      <c r="J91" s="135" t="s">
        <v>185</v>
      </c>
      <c r="K91" s="133"/>
      <c r="L91" s="133"/>
      <c r="M91" s="133"/>
      <c r="N91" s="133"/>
      <c r="O91" s="133"/>
      <c r="P91" s="133"/>
      <c r="Q91" s="133"/>
      <c r="R91" s="133"/>
      <c r="S91" s="166" t="s">
        <v>728</v>
      </c>
      <c r="T91" s="166" t="s">
        <v>733</v>
      </c>
      <c r="U91" s="159" t="s">
        <v>521</v>
      </c>
      <c r="V91" s="29"/>
      <c r="W91" s="29"/>
      <c r="X91" s="29"/>
      <c r="Y91" s="29"/>
      <c r="Z91" s="29"/>
      <c r="AA91" s="29"/>
      <c r="AB91" s="29"/>
      <c r="AC91" s="29"/>
      <c r="AD91" s="29"/>
      <c r="AE91" s="28"/>
      <c r="AF91" s="45" t="s">
        <v>293</v>
      </c>
      <c r="AG91" s="45" t="s">
        <v>293</v>
      </c>
      <c r="AH91" s="45" t="s">
        <v>293</v>
      </c>
      <c r="AI91" s="45" t="s">
        <v>293</v>
      </c>
      <c r="AJ91" s="45" t="s">
        <v>293</v>
      </c>
      <c r="AK91" s="45" t="s">
        <v>293</v>
      </c>
      <c r="AL91" s="29"/>
      <c r="AM91" s="29"/>
      <c r="AN91" s="29"/>
      <c r="AO91" s="28"/>
      <c r="AP91" s="30"/>
      <c r="AQ91" s="30">
        <v>304</v>
      </c>
      <c r="AR91" s="65"/>
      <c r="AT91" s="32" t="b">
        <f>V91='[1]TD THEO LOP-GOC'!K64</f>
        <v>1</v>
      </c>
      <c r="AU91" s="32" t="b">
        <f>W91='[1]TD THEO LOP-GOC'!L64</f>
        <v>1</v>
      </c>
      <c r="AV91" s="32" t="b">
        <f>X91='[1]TD THEO LOP-GOC'!M64</f>
        <v>1</v>
      </c>
      <c r="AW91" s="32" t="b">
        <f>Y91='[1]TD THEO LOP-GOC'!N64</f>
        <v>1</v>
      </c>
      <c r="AX91" s="32" t="b">
        <f>Z91='[1]TD THEO LOP-GOC'!O64</f>
        <v>1</v>
      </c>
      <c r="AY91" s="32" t="b">
        <f>AA91='[1]TD THEO LOP-GOC'!P64</f>
        <v>1</v>
      </c>
      <c r="AZ91" s="32" t="b">
        <f>AB91='[1]TD THEO LOP-GOC'!Q64</f>
        <v>1</v>
      </c>
      <c r="BA91" s="32" t="b">
        <f>AC91='[1]TD THEO LOP-GOC'!R64</f>
        <v>1</v>
      </c>
      <c r="BB91" s="32" t="b">
        <f>AD91='[1]TD THEO LOP-GOC'!S64</f>
        <v>1</v>
      </c>
      <c r="BC91" s="32" t="b">
        <f>AE91='[1]TD THEO LOP-GOC'!T64</f>
        <v>1</v>
      </c>
      <c r="BD91" s="32" t="b">
        <f>AF91='[1]TD THEO LOP-GOC'!U64</f>
        <v>1</v>
      </c>
      <c r="BE91" s="32" t="b">
        <f>AG91='[1]TD THEO LOP-GOC'!V64</f>
        <v>1</v>
      </c>
      <c r="BF91" s="32" t="b">
        <f>AH91='[1]TD THEO LOP-GOC'!W64</f>
        <v>1</v>
      </c>
      <c r="BG91" s="32" t="b">
        <f>AI91='[1]TD THEO LOP-GOC'!X64</f>
        <v>1</v>
      </c>
      <c r="BH91" s="32" t="b">
        <f>AJ91='[1]TD THEO LOP-GOC'!Y64</f>
        <v>1</v>
      </c>
      <c r="BI91" s="32" t="b">
        <f>AK91='[1]TD THEO LOP-GOC'!Z64</f>
        <v>1</v>
      </c>
      <c r="BJ91" s="32" t="b">
        <f>AL91='[1]TD THEO LOP-GOC'!AA64</f>
        <v>1</v>
      </c>
      <c r="BK91" s="32" t="b">
        <f>AM91='[1]TD THEO LOP-GOC'!AB64</f>
        <v>1</v>
      </c>
      <c r="BL91" s="32" t="b">
        <f>AN91='[1]TD THEO LOP-GOC'!AC64</f>
        <v>1</v>
      </c>
      <c r="BM91" s="32" t="b">
        <f>AO91='[1]TD THEO LOP-GOC'!AD64</f>
        <v>1</v>
      </c>
    </row>
    <row r="92" spans="1:65" s="32" customFormat="1" ht="42" customHeight="1" x14ac:dyDescent="0.2">
      <c r="A92" s="24">
        <f>'[1]BGH-pc-GV'!A185</f>
        <v>177</v>
      </c>
      <c r="B92" s="25" t="s">
        <v>403</v>
      </c>
      <c r="C92" s="125">
        <v>4</v>
      </c>
      <c r="D92" s="19" t="s">
        <v>463</v>
      </c>
      <c r="E92" s="19" t="s">
        <v>41</v>
      </c>
      <c r="F92" s="25" t="s">
        <v>347</v>
      </c>
      <c r="G92" s="24"/>
      <c r="H92" s="24"/>
      <c r="I92" s="24"/>
      <c r="J92" s="24"/>
      <c r="K92" s="24"/>
      <c r="L92" s="24"/>
      <c r="M92" s="137" t="s">
        <v>176</v>
      </c>
      <c r="N92" s="125" t="s">
        <v>551</v>
      </c>
      <c r="O92" s="24"/>
      <c r="P92" s="24"/>
      <c r="Q92" s="24"/>
      <c r="R92" s="24"/>
      <c r="S92" s="137" t="s">
        <v>677</v>
      </c>
      <c r="T92" s="137" t="s">
        <v>676</v>
      </c>
      <c r="U92" s="168" t="s">
        <v>563</v>
      </c>
      <c r="V92" s="29"/>
      <c r="W92" s="27"/>
      <c r="X92" s="29"/>
      <c r="Y92" s="26" t="s">
        <v>282</v>
      </c>
      <c r="Z92" s="26" t="s">
        <v>282</v>
      </c>
      <c r="AA92" s="26" t="s">
        <v>282</v>
      </c>
      <c r="AB92" s="39"/>
      <c r="AC92" s="39"/>
      <c r="AD92" s="39"/>
      <c r="AE92" s="28"/>
      <c r="AF92" s="39"/>
      <c r="AG92" s="39"/>
      <c r="AH92" s="39"/>
      <c r="AI92" s="29"/>
      <c r="AJ92" s="29"/>
      <c r="AK92" s="29"/>
      <c r="AL92" s="29"/>
      <c r="AM92" s="29"/>
      <c r="AN92" s="29"/>
      <c r="AO92" s="28"/>
      <c r="AP92" s="48" t="s">
        <v>555</v>
      </c>
      <c r="AQ92" s="30"/>
      <c r="AR92" s="65"/>
      <c r="AT92" s="32" t="b">
        <f>V92='[1]TD THEO LOP-GOC'!K89</f>
        <v>1</v>
      </c>
      <c r="AU92" s="32" t="b">
        <f>W92='[1]TD THEO LOP-GOC'!L89</f>
        <v>1</v>
      </c>
      <c r="AV92" s="32" t="b">
        <f>X92='[1]TD THEO LOP-GOC'!M89</f>
        <v>1</v>
      </c>
      <c r="AW92" s="32" t="b">
        <f>Y92='[1]TD THEO LOP-GOC'!N89</f>
        <v>1</v>
      </c>
      <c r="AX92" s="32" t="b">
        <f>Z92='[1]TD THEO LOP-GOC'!O89</f>
        <v>1</v>
      </c>
      <c r="AY92" s="32" t="b">
        <f>AA92='[1]TD THEO LOP-GOC'!P89</f>
        <v>1</v>
      </c>
      <c r="AZ92" s="32" t="b">
        <f>AB92='[1]TD THEO LOP-GOC'!Q89</f>
        <v>1</v>
      </c>
      <c r="BA92" s="32" t="b">
        <f>AC92='[1]TD THEO LOP-GOC'!R89</f>
        <v>1</v>
      </c>
      <c r="BB92" s="32" t="b">
        <f>AD92='[1]TD THEO LOP-GOC'!S89</f>
        <v>1</v>
      </c>
      <c r="BC92" s="32" t="b">
        <f>AE92='[1]TD THEO LOP-GOC'!T89</f>
        <v>1</v>
      </c>
      <c r="BD92" s="32" t="b">
        <f>AF92='[1]TD THEO LOP-GOC'!U89</f>
        <v>1</v>
      </c>
      <c r="BE92" s="32" t="b">
        <f>AG92='[1]TD THEO LOP-GOC'!V89</f>
        <v>1</v>
      </c>
      <c r="BF92" s="32" t="b">
        <f>AH92='[1]TD THEO LOP-GOC'!W89</f>
        <v>1</v>
      </c>
      <c r="BG92" s="32" t="b">
        <f>AI92='[1]TD THEO LOP-GOC'!X89</f>
        <v>1</v>
      </c>
      <c r="BH92" s="32" t="b">
        <f>AJ92='[1]TD THEO LOP-GOC'!Y89</f>
        <v>1</v>
      </c>
      <c r="BI92" s="32" t="b">
        <f>AK92='[1]TD THEO LOP-GOC'!Z89</f>
        <v>1</v>
      </c>
      <c r="BJ92" s="32" t="b">
        <f>AL92='[1]TD THEO LOP-GOC'!AA89</f>
        <v>1</v>
      </c>
      <c r="BK92" s="32" t="b">
        <f>AM92='[1]TD THEO LOP-GOC'!AB89</f>
        <v>1</v>
      </c>
      <c r="BL92" s="32" t="b">
        <f>AN92='[1]TD THEO LOP-GOC'!AC89</f>
        <v>1</v>
      </c>
      <c r="BM92" s="32" t="b">
        <f>AO92='[1]TD THEO LOP-GOC'!AD89</f>
        <v>1</v>
      </c>
    </row>
    <row r="93" spans="1:65" s="32" customFormat="1" ht="42" customHeight="1" x14ac:dyDescent="0.2">
      <c r="A93" s="133">
        <f>'[1]BGH-pc-GV'!A186</f>
        <v>178</v>
      </c>
      <c r="B93" s="134" t="s">
        <v>404</v>
      </c>
      <c r="C93" s="135">
        <v>0</v>
      </c>
      <c r="D93" s="136" t="s">
        <v>463</v>
      </c>
      <c r="E93" s="136" t="s">
        <v>41</v>
      </c>
      <c r="F93" s="134" t="s">
        <v>347</v>
      </c>
      <c r="G93" s="133"/>
      <c r="H93" s="133"/>
      <c r="I93" s="133"/>
      <c r="J93" s="133"/>
      <c r="K93" s="133"/>
      <c r="L93" s="133"/>
      <c r="M93" s="135" t="s">
        <v>534</v>
      </c>
      <c r="N93" s="135" t="s">
        <v>556</v>
      </c>
      <c r="O93" s="133"/>
      <c r="P93" s="133"/>
      <c r="Q93" s="133"/>
      <c r="R93" s="133"/>
      <c r="S93" s="166" t="s">
        <v>730</v>
      </c>
      <c r="T93" s="166" t="s">
        <v>731</v>
      </c>
      <c r="U93" s="134" t="s">
        <v>739</v>
      </c>
      <c r="V93" s="29"/>
      <c r="W93" s="29"/>
      <c r="X93" s="29"/>
      <c r="Y93" s="29"/>
      <c r="Z93" s="29"/>
      <c r="AA93" s="29"/>
      <c r="AB93" s="60" t="s">
        <v>282</v>
      </c>
      <c r="AC93" s="40" t="s">
        <v>282</v>
      </c>
      <c r="AD93" s="41" t="s">
        <v>265</v>
      </c>
      <c r="AE93" s="28"/>
      <c r="AF93" s="68" t="s">
        <v>274</v>
      </c>
      <c r="AG93" s="68" t="s">
        <v>274</v>
      </c>
      <c r="AH93" s="45" t="s">
        <v>301</v>
      </c>
      <c r="AI93" s="29"/>
      <c r="AJ93" s="29"/>
      <c r="AK93" s="29"/>
      <c r="AL93" s="29"/>
      <c r="AM93" s="29"/>
      <c r="AN93" s="29"/>
      <c r="AO93" s="28"/>
      <c r="AP93" s="30" t="s">
        <v>177</v>
      </c>
      <c r="AQ93" s="30">
        <v>311</v>
      </c>
      <c r="AR93" s="65"/>
      <c r="AT93" s="32" t="b">
        <f>V93='[1]TD THEO LOP-GOC'!K90</f>
        <v>1</v>
      </c>
      <c r="AU93" s="32" t="b">
        <f>W93='[1]TD THEO LOP-GOC'!L90</f>
        <v>1</v>
      </c>
      <c r="AV93" s="32" t="b">
        <f>X93='[1]TD THEO LOP-GOC'!M90</f>
        <v>1</v>
      </c>
      <c r="AW93" s="32" t="b">
        <f>Y93='[1]TD THEO LOP-GOC'!N90</f>
        <v>1</v>
      </c>
      <c r="AX93" s="32" t="b">
        <f>Z93='[1]TD THEO LOP-GOC'!O90</f>
        <v>1</v>
      </c>
      <c r="AY93" s="32" t="b">
        <f>AA93='[1]TD THEO LOP-GOC'!P90</f>
        <v>1</v>
      </c>
      <c r="AZ93" s="32" t="b">
        <f>AB93='[1]TD THEO LOP-GOC'!Q90</f>
        <v>1</v>
      </c>
      <c r="BA93" s="32" t="b">
        <f>AC93='[1]TD THEO LOP-GOC'!R90</f>
        <v>1</v>
      </c>
      <c r="BB93" s="32" t="b">
        <f>AD93='[1]TD THEO LOP-GOC'!S90</f>
        <v>1</v>
      </c>
      <c r="BC93" s="32" t="b">
        <f>AE93='[1]TD THEO LOP-GOC'!T90</f>
        <v>1</v>
      </c>
      <c r="BD93" s="32" t="b">
        <f>AF93='[1]TD THEO LOP-GOC'!U90</f>
        <v>1</v>
      </c>
      <c r="BE93" s="32" t="b">
        <f>AG93='[1]TD THEO LOP-GOC'!V90</f>
        <v>1</v>
      </c>
      <c r="BF93" s="32" t="b">
        <f>AH93='[1]TD THEO LOP-GOC'!W90</f>
        <v>1</v>
      </c>
      <c r="BG93" s="32" t="b">
        <f>AI93='[1]TD THEO LOP-GOC'!X90</f>
        <v>1</v>
      </c>
      <c r="BH93" s="32" t="b">
        <f>AJ93='[1]TD THEO LOP-GOC'!Y90</f>
        <v>1</v>
      </c>
      <c r="BI93" s="32" t="b">
        <f>AK93='[1]TD THEO LOP-GOC'!Z90</f>
        <v>1</v>
      </c>
      <c r="BJ93" s="32" t="b">
        <f>AL93='[1]TD THEO LOP-GOC'!AA90</f>
        <v>1</v>
      </c>
      <c r="BK93" s="32" t="b">
        <f>AM93='[1]TD THEO LOP-GOC'!AB90</f>
        <v>1</v>
      </c>
      <c r="BL93" s="32" t="b">
        <f>AN93='[1]TD THEO LOP-GOC'!AC90</f>
        <v>1</v>
      </c>
      <c r="BM93" s="32" t="b">
        <f>AO93='[1]TD THEO LOP-GOC'!AD90</f>
        <v>1</v>
      </c>
    </row>
    <row r="94" spans="1:65" s="32" customFormat="1" ht="42" customHeight="1" x14ac:dyDescent="0.2">
      <c r="A94" s="24">
        <f>'[1]BGH-pc-GV'!A187</f>
        <v>179</v>
      </c>
      <c r="B94" s="25" t="s">
        <v>405</v>
      </c>
      <c r="C94" s="125">
        <v>0</v>
      </c>
      <c r="D94" s="19" t="s">
        <v>463</v>
      </c>
      <c r="E94" s="19" t="s">
        <v>41</v>
      </c>
      <c r="F94" s="25" t="s">
        <v>347</v>
      </c>
      <c r="G94" s="137" t="s">
        <v>174</v>
      </c>
      <c r="H94" s="24" t="s">
        <v>177</v>
      </c>
      <c r="I94" s="24"/>
      <c r="J94" s="24"/>
      <c r="K94" s="24"/>
      <c r="L94" s="24"/>
      <c r="M94" s="24"/>
      <c r="N94" s="24"/>
      <c r="O94" s="24"/>
      <c r="P94" s="24"/>
      <c r="Q94" s="24"/>
      <c r="R94" s="24"/>
      <c r="S94" s="137" t="s">
        <v>716</v>
      </c>
      <c r="T94" s="137" t="s">
        <v>711</v>
      </c>
      <c r="U94" s="142"/>
      <c r="V94" s="29"/>
      <c r="W94" s="27"/>
      <c r="X94" s="29"/>
      <c r="Y94" s="29"/>
      <c r="Z94" s="29"/>
      <c r="AA94" s="29"/>
      <c r="AB94" s="26" t="s">
        <v>275</v>
      </c>
      <c r="AC94" s="26" t="s">
        <v>275</v>
      </c>
      <c r="AD94" s="26" t="s">
        <v>275</v>
      </c>
      <c r="AE94" s="28"/>
      <c r="AF94" s="39"/>
      <c r="AG94" s="39"/>
      <c r="AH94" s="39"/>
      <c r="AI94" s="39"/>
      <c r="AJ94" s="39"/>
      <c r="AK94" s="39"/>
      <c r="AL94" s="29"/>
      <c r="AM94" s="29"/>
      <c r="AN94" s="29"/>
      <c r="AO94" s="28"/>
      <c r="AP94" s="30" t="s">
        <v>177</v>
      </c>
      <c r="AQ94" s="30"/>
      <c r="AR94" s="65"/>
      <c r="AT94" s="32" t="b">
        <f>V94='[1]TD THEO LOP-GOC'!K91</f>
        <v>1</v>
      </c>
      <c r="AU94" s="32" t="b">
        <f>W94='[1]TD THEO LOP-GOC'!L91</f>
        <v>1</v>
      </c>
      <c r="AV94" s="32" t="b">
        <f>X94='[1]TD THEO LOP-GOC'!M91</f>
        <v>1</v>
      </c>
      <c r="AW94" s="32" t="b">
        <f>Y94='[1]TD THEO LOP-GOC'!N91</f>
        <v>1</v>
      </c>
      <c r="AX94" s="32" t="b">
        <f>Z94='[1]TD THEO LOP-GOC'!O91</f>
        <v>1</v>
      </c>
      <c r="AY94" s="32" t="b">
        <f>AA94='[1]TD THEO LOP-GOC'!P91</f>
        <v>1</v>
      </c>
      <c r="AZ94" s="32" t="b">
        <f>AB94='[1]TD THEO LOP-GOC'!Q91</f>
        <v>1</v>
      </c>
      <c r="BA94" s="32" t="b">
        <f>AC94='[1]TD THEO LOP-GOC'!R91</f>
        <v>1</v>
      </c>
      <c r="BB94" s="32" t="b">
        <f>AD94='[1]TD THEO LOP-GOC'!S91</f>
        <v>1</v>
      </c>
      <c r="BC94" s="32" t="b">
        <f>AE94='[1]TD THEO LOP-GOC'!T91</f>
        <v>1</v>
      </c>
      <c r="BD94" s="32" t="b">
        <f>AF94='[1]TD THEO LOP-GOC'!U91</f>
        <v>1</v>
      </c>
      <c r="BE94" s="32" t="b">
        <f>AG94='[1]TD THEO LOP-GOC'!V91</f>
        <v>1</v>
      </c>
      <c r="BF94" s="32" t="b">
        <f>AH94='[1]TD THEO LOP-GOC'!W91</f>
        <v>1</v>
      </c>
      <c r="BG94" s="32" t="b">
        <f>AI94='[1]TD THEO LOP-GOC'!X91</f>
        <v>1</v>
      </c>
      <c r="BH94" s="32" t="b">
        <f>AJ94='[1]TD THEO LOP-GOC'!Y91</f>
        <v>1</v>
      </c>
      <c r="BI94" s="32" t="b">
        <f>AK94='[1]TD THEO LOP-GOC'!Z91</f>
        <v>1</v>
      </c>
      <c r="BJ94" s="32" t="b">
        <f>AL94='[1]TD THEO LOP-GOC'!AA91</f>
        <v>1</v>
      </c>
      <c r="BK94" s="32" t="b">
        <f>AM94='[1]TD THEO LOP-GOC'!AB91</f>
        <v>1</v>
      </c>
      <c r="BL94" s="32" t="b">
        <f>AN94='[1]TD THEO LOP-GOC'!AC91</f>
        <v>1</v>
      </c>
      <c r="BM94" s="32" t="b">
        <f>AO94='[1]TD THEO LOP-GOC'!AD91</f>
        <v>1</v>
      </c>
    </row>
    <row r="95" spans="1:65" s="32" customFormat="1" ht="42" customHeight="1" x14ac:dyDescent="0.2">
      <c r="A95" s="133">
        <f>'[1]BGH-pc-GV'!A188</f>
        <v>180</v>
      </c>
      <c r="B95" s="134" t="s">
        <v>406</v>
      </c>
      <c r="C95" s="135">
        <v>0</v>
      </c>
      <c r="D95" s="136" t="s">
        <v>463</v>
      </c>
      <c r="E95" s="136" t="s">
        <v>41</v>
      </c>
      <c r="F95" s="134" t="s">
        <v>347</v>
      </c>
      <c r="G95" s="135" t="s">
        <v>517</v>
      </c>
      <c r="H95" s="135" t="s">
        <v>552</v>
      </c>
      <c r="I95" s="133"/>
      <c r="J95" s="133"/>
      <c r="K95" s="133"/>
      <c r="L95" s="133"/>
      <c r="M95" s="133"/>
      <c r="N95" s="133"/>
      <c r="O95" s="133"/>
      <c r="P95" s="133"/>
      <c r="Q95" s="133"/>
      <c r="R95" s="133"/>
      <c r="S95" s="166" t="s">
        <v>714</v>
      </c>
      <c r="T95" s="166" t="s">
        <v>709</v>
      </c>
      <c r="U95" s="159" t="s">
        <v>801</v>
      </c>
      <c r="V95" s="29"/>
      <c r="W95" s="29"/>
      <c r="X95" s="29"/>
      <c r="Y95" s="29"/>
      <c r="Z95" s="29"/>
      <c r="AA95" s="29"/>
      <c r="AB95" s="29"/>
      <c r="AC95" s="29"/>
      <c r="AD95" s="29"/>
      <c r="AE95" s="28"/>
      <c r="AF95" s="45" t="s">
        <v>277</v>
      </c>
      <c r="AG95" s="45" t="s">
        <v>277</v>
      </c>
      <c r="AH95" s="45" t="s">
        <v>277</v>
      </c>
      <c r="AI95" s="45" t="s">
        <v>277</v>
      </c>
      <c r="AJ95" s="45" t="s">
        <v>277</v>
      </c>
      <c r="AK95" s="45" t="s">
        <v>277</v>
      </c>
      <c r="AL95" s="29"/>
      <c r="AM95" s="29"/>
      <c r="AN95" s="29"/>
      <c r="AO95" s="28"/>
      <c r="AP95" s="30"/>
      <c r="AQ95" s="30" t="s">
        <v>292</v>
      </c>
      <c r="AR95" s="63"/>
      <c r="AT95" s="32" t="b">
        <f>V95='[1]TD THEO LOP-GOC'!K92</f>
        <v>1</v>
      </c>
      <c r="AU95" s="32" t="b">
        <f>W95='[1]TD THEO LOP-GOC'!L92</f>
        <v>1</v>
      </c>
      <c r="AV95" s="32" t="b">
        <f>X95='[1]TD THEO LOP-GOC'!M92</f>
        <v>1</v>
      </c>
      <c r="AW95" s="32" t="b">
        <f>Y95='[1]TD THEO LOP-GOC'!N92</f>
        <v>1</v>
      </c>
      <c r="AX95" s="32" t="b">
        <f>Z95='[1]TD THEO LOP-GOC'!O92</f>
        <v>1</v>
      </c>
      <c r="AY95" s="32" t="b">
        <f>AA95='[1]TD THEO LOP-GOC'!P92</f>
        <v>1</v>
      </c>
      <c r="AZ95" s="32" t="b">
        <f>AB95='[1]TD THEO LOP-GOC'!Q92</f>
        <v>1</v>
      </c>
      <c r="BA95" s="32" t="b">
        <f>AC95='[1]TD THEO LOP-GOC'!R92</f>
        <v>1</v>
      </c>
      <c r="BB95" s="32" t="b">
        <f>AD95='[1]TD THEO LOP-GOC'!S92</f>
        <v>1</v>
      </c>
      <c r="BC95" s="32" t="b">
        <f>AE95='[1]TD THEO LOP-GOC'!T92</f>
        <v>1</v>
      </c>
      <c r="BD95" s="32" t="b">
        <f>AF95='[1]TD THEO LOP-GOC'!U92</f>
        <v>1</v>
      </c>
      <c r="BE95" s="32" t="b">
        <f>AG95='[1]TD THEO LOP-GOC'!V92</f>
        <v>1</v>
      </c>
      <c r="BF95" s="32" t="b">
        <f>AH95='[1]TD THEO LOP-GOC'!W92</f>
        <v>1</v>
      </c>
      <c r="BG95" s="32" t="b">
        <f>AI95='[1]TD THEO LOP-GOC'!X92</f>
        <v>1</v>
      </c>
      <c r="BH95" s="32" t="b">
        <f>AJ95='[1]TD THEO LOP-GOC'!Y92</f>
        <v>1</v>
      </c>
      <c r="BI95" s="32" t="b">
        <f>AK95='[1]TD THEO LOP-GOC'!Z92</f>
        <v>1</v>
      </c>
      <c r="BJ95" s="32" t="b">
        <f>AL95='[1]TD THEO LOP-GOC'!AA92</f>
        <v>1</v>
      </c>
      <c r="BK95" s="32" t="b">
        <f>AM95='[1]TD THEO LOP-GOC'!AB92</f>
        <v>1</v>
      </c>
      <c r="BL95" s="32" t="b">
        <f>AN95='[1]TD THEO LOP-GOC'!AC92</f>
        <v>1</v>
      </c>
      <c r="BM95" s="32" t="b">
        <f>AO95='[1]TD THEO LOP-GOC'!AD92</f>
        <v>1</v>
      </c>
    </row>
    <row r="96" spans="1:65" s="32" customFormat="1" ht="42" customHeight="1" x14ac:dyDescent="0.2">
      <c r="A96" s="24">
        <f>'[1]BGH-pc-GV'!A80</f>
        <v>72</v>
      </c>
      <c r="B96" s="25" t="s">
        <v>416</v>
      </c>
      <c r="C96" s="125">
        <v>2</v>
      </c>
      <c r="D96" s="19" t="s">
        <v>480</v>
      </c>
      <c r="E96" s="19" t="s">
        <v>34</v>
      </c>
      <c r="F96" s="25" t="s">
        <v>359</v>
      </c>
      <c r="G96" s="24"/>
      <c r="H96" s="24"/>
      <c r="I96" s="24"/>
      <c r="J96" s="24"/>
      <c r="K96" s="24"/>
      <c r="L96" s="24"/>
      <c r="M96" s="24"/>
      <c r="N96" s="24"/>
      <c r="O96" s="137" t="s">
        <v>174</v>
      </c>
      <c r="P96" s="24" t="s">
        <v>181</v>
      </c>
      <c r="Q96" s="24"/>
      <c r="R96" s="24"/>
      <c r="S96" s="137" t="s">
        <v>683</v>
      </c>
      <c r="T96" s="176" t="s">
        <v>707</v>
      </c>
      <c r="U96" s="142"/>
      <c r="V96" s="29"/>
      <c r="W96" s="29"/>
      <c r="X96" s="29"/>
      <c r="Y96" s="27"/>
      <c r="Z96" s="27"/>
      <c r="AA96" s="27"/>
      <c r="AB96" s="26" t="s">
        <v>262</v>
      </c>
      <c r="AC96" s="26" t="s">
        <v>262</v>
      </c>
      <c r="AD96" s="26" t="s">
        <v>262</v>
      </c>
      <c r="AE96" s="28"/>
      <c r="AF96" s="27"/>
      <c r="AG96" s="27"/>
      <c r="AH96" s="27"/>
      <c r="AI96" s="29"/>
      <c r="AJ96" s="29"/>
      <c r="AK96" s="29"/>
      <c r="AL96" s="29"/>
      <c r="AM96" s="29"/>
      <c r="AN96" s="29"/>
      <c r="AO96" s="28"/>
      <c r="AP96" s="30" t="s">
        <v>181</v>
      </c>
      <c r="AQ96" s="30"/>
      <c r="AR96" s="65"/>
      <c r="AT96" s="32" t="b">
        <f>V96='[1]TD THEO LOP-GOC'!K124</f>
        <v>1</v>
      </c>
      <c r="AU96" s="32" t="b">
        <f>W96='[1]TD THEO LOP-GOC'!L124</f>
        <v>1</v>
      </c>
      <c r="AV96" s="32" t="b">
        <f>X96='[1]TD THEO LOP-GOC'!M124</f>
        <v>1</v>
      </c>
      <c r="AW96" s="32" t="b">
        <f>Y96='[1]TD THEO LOP-GOC'!N124</f>
        <v>1</v>
      </c>
      <c r="AX96" s="32" t="b">
        <f>Z96='[1]TD THEO LOP-GOC'!O124</f>
        <v>1</v>
      </c>
      <c r="AY96" s="32" t="b">
        <f>AA96='[1]TD THEO LOP-GOC'!P124</f>
        <v>1</v>
      </c>
      <c r="AZ96" s="32" t="b">
        <f>AB96='[1]TD THEO LOP-GOC'!Q124</f>
        <v>1</v>
      </c>
      <c r="BA96" s="32" t="b">
        <f>AC96='[1]TD THEO LOP-GOC'!R124</f>
        <v>1</v>
      </c>
      <c r="BB96" s="32" t="b">
        <f>AD96='[1]TD THEO LOP-GOC'!S124</f>
        <v>1</v>
      </c>
      <c r="BC96" s="32" t="b">
        <f>AE96='[1]TD THEO LOP-GOC'!T124</f>
        <v>1</v>
      </c>
      <c r="BD96" s="32" t="b">
        <f>AF96='[1]TD THEO LOP-GOC'!U124</f>
        <v>1</v>
      </c>
      <c r="BE96" s="32" t="b">
        <f>AG96='[1]TD THEO LOP-GOC'!V124</f>
        <v>1</v>
      </c>
      <c r="BF96" s="32" t="b">
        <f>AH96='[1]TD THEO LOP-GOC'!W124</f>
        <v>1</v>
      </c>
      <c r="BG96" s="32" t="b">
        <f>AI96='[1]TD THEO LOP-GOC'!X124</f>
        <v>1</v>
      </c>
      <c r="BH96" s="32" t="b">
        <f>AJ96='[1]TD THEO LOP-GOC'!Y124</f>
        <v>1</v>
      </c>
      <c r="BI96" s="32" t="b">
        <f>AK96='[1]TD THEO LOP-GOC'!Z124</f>
        <v>1</v>
      </c>
      <c r="BJ96" s="32" t="b">
        <f>AL96='[1]TD THEO LOP-GOC'!AA124</f>
        <v>1</v>
      </c>
      <c r="BK96" s="32" t="b">
        <f>AM96='[1]TD THEO LOP-GOC'!AB124</f>
        <v>1</v>
      </c>
      <c r="BL96" s="32" t="b">
        <f>AN96='[1]TD THEO LOP-GOC'!AC124</f>
        <v>1</v>
      </c>
      <c r="BM96" s="32" t="b">
        <f>AO96='[1]TD THEO LOP-GOC'!AD124</f>
        <v>1</v>
      </c>
    </row>
    <row r="97" spans="1:65" s="32" customFormat="1" ht="42" customHeight="1" x14ac:dyDescent="0.2">
      <c r="A97" s="133">
        <f>'[1]BGH-pc-GV'!A81</f>
        <v>73</v>
      </c>
      <c r="B97" s="134" t="s">
        <v>417</v>
      </c>
      <c r="C97" s="135">
        <v>0</v>
      </c>
      <c r="D97" s="136" t="s">
        <v>480</v>
      </c>
      <c r="E97" s="136" t="s">
        <v>34</v>
      </c>
      <c r="F97" s="134" t="s">
        <v>359</v>
      </c>
      <c r="G97" s="133"/>
      <c r="H97" s="133"/>
      <c r="I97" s="133"/>
      <c r="J97" s="133"/>
      <c r="K97" s="133"/>
      <c r="L97" s="133"/>
      <c r="M97" s="135"/>
      <c r="N97" s="133"/>
      <c r="O97" s="135" t="s">
        <v>517</v>
      </c>
      <c r="P97" s="133" t="s">
        <v>186</v>
      </c>
      <c r="Q97" s="133"/>
      <c r="R97" s="133"/>
      <c r="S97" s="166" t="s">
        <v>692</v>
      </c>
      <c r="T97" s="166" t="s">
        <v>690</v>
      </c>
      <c r="U97" s="159" t="s">
        <v>521</v>
      </c>
      <c r="V97" s="29"/>
      <c r="W97" s="27"/>
      <c r="X97" s="27"/>
      <c r="Y97" s="29"/>
      <c r="Z97" s="29"/>
      <c r="AA97" s="29"/>
      <c r="AB97" s="29"/>
      <c r="AC97" s="29"/>
      <c r="AD97" s="29"/>
      <c r="AE97" s="28"/>
      <c r="AF97" s="170" t="s">
        <v>289</v>
      </c>
      <c r="AG97" s="170" t="s">
        <v>289</v>
      </c>
      <c r="AH97" s="170" t="s">
        <v>289</v>
      </c>
      <c r="AI97" s="190" t="s">
        <v>289</v>
      </c>
      <c r="AJ97" s="170" t="s">
        <v>289</v>
      </c>
      <c r="AK97" s="190" t="s">
        <v>289</v>
      </c>
      <c r="AL97" s="29"/>
      <c r="AM97" s="29"/>
      <c r="AN97" s="29"/>
      <c r="AO97" s="28"/>
      <c r="AP97" s="30"/>
      <c r="AQ97" s="30">
        <v>303</v>
      </c>
      <c r="AR97" s="65"/>
      <c r="AT97" s="32" t="b">
        <f>V97='[1]TD THEO LOP-GOC'!K125</f>
        <v>1</v>
      </c>
      <c r="AU97" s="32" t="b">
        <f>W97='[1]TD THEO LOP-GOC'!L125</f>
        <v>1</v>
      </c>
      <c r="AV97" s="32" t="b">
        <f>X97='[1]TD THEO LOP-GOC'!M125</f>
        <v>1</v>
      </c>
      <c r="AW97" s="32" t="b">
        <f>Y97='[1]TD THEO LOP-GOC'!N125</f>
        <v>1</v>
      </c>
      <c r="AX97" s="32" t="b">
        <f>Z97='[1]TD THEO LOP-GOC'!O125</f>
        <v>1</v>
      </c>
      <c r="AY97" s="32" t="b">
        <f>AA97='[1]TD THEO LOP-GOC'!P125</f>
        <v>1</v>
      </c>
      <c r="AZ97" s="32" t="b">
        <f>AB97='[1]TD THEO LOP-GOC'!Q125</f>
        <v>1</v>
      </c>
      <c r="BA97" s="32" t="b">
        <f>AC97='[1]TD THEO LOP-GOC'!R125</f>
        <v>1</v>
      </c>
      <c r="BB97" s="32" t="b">
        <f>AD97='[1]TD THEO LOP-GOC'!S125</f>
        <v>1</v>
      </c>
      <c r="BC97" s="32" t="b">
        <f>AE97='[1]TD THEO LOP-GOC'!T125</f>
        <v>1</v>
      </c>
      <c r="BD97" s="32" t="b">
        <f>AF97='[1]TD THEO LOP-GOC'!U125</f>
        <v>1</v>
      </c>
      <c r="BE97" s="32" t="b">
        <f>AG97='[1]TD THEO LOP-GOC'!V125</f>
        <v>1</v>
      </c>
      <c r="BF97" s="32" t="b">
        <f>AH97='[1]TD THEO LOP-GOC'!W125</f>
        <v>1</v>
      </c>
      <c r="BG97" s="32" t="b">
        <f>AI97='[1]TD THEO LOP-GOC'!X125</f>
        <v>1</v>
      </c>
      <c r="BH97" s="32" t="b">
        <f>AJ97='[1]TD THEO LOP-GOC'!Y125</f>
        <v>1</v>
      </c>
      <c r="BI97" s="32" t="b">
        <f>AK97='[1]TD THEO LOP-GOC'!Z125</f>
        <v>1</v>
      </c>
      <c r="BJ97" s="32" t="b">
        <f>AL97='[1]TD THEO LOP-GOC'!AA125</f>
        <v>1</v>
      </c>
      <c r="BK97" s="32" t="b">
        <f>AM97='[1]TD THEO LOP-GOC'!AB125</f>
        <v>1</v>
      </c>
      <c r="BL97" s="32" t="b">
        <f>AN97='[1]TD THEO LOP-GOC'!AC125</f>
        <v>1</v>
      </c>
      <c r="BM97" s="32" t="b">
        <f>AO97='[1]TD THEO LOP-GOC'!AD125</f>
        <v>1</v>
      </c>
    </row>
    <row r="98" spans="1:65" s="32" customFormat="1" ht="42" customHeight="1" x14ac:dyDescent="0.2">
      <c r="A98" s="24">
        <f>'[1]BGH-pc-GV'!A28</f>
        <v>20</v>
      </c>
      <c r="B98" s="25" t="s">
        <v>388</v>
      </c>
      <c r="C98" s="125">
        <v>2</v>
      </c>
      <c r="D98" s="19" t="s">
        <v>440</v>
      </c>
      <c r="E98" s="19" t="s">
        <v>42</v>
      </c>
      <c r="F98" s="25" t="s">
        <v>340</v>
      </c>
      <c r="G98" s="24"/>
      <c r="H98" s="24"/>
      <c r="I98" s="24"/>
      <c r="J98" s="24"/>
      <c r="K98" s="137" t="s">
        <v>174</v>
      </c>
      <c r="L98" s="24" t="s">
        <v>180</v>
      </c>
      <c r="M98" s="24"/>
      <c r="N98" s="24"/>
      <c r="O98" s="24"/>
      <c r="P98" s="24"/>
      <c r="Q98" s="24"/>
      <c r="R98" s="24"/>
      <c r="S98" s="137" t="s">
        <v>664</v>
      </c>
      <c r="T98" s="137" t="s">
        <v>665</v>
      </c>
      <c r="U98" s="142"/>
      <c r="V98" s="27"/>
      <c r="W98" s="27"/>
      <c r="X98" s="27"/>
      <c r="Y98" s="29"/>
      <c r="Z98" s="29"/>
      <c r="AA98" s="29"/>
      <c r="AB98" s="29"/>
      <c r="AC98" s="29"/>
      <c r="AD98" s="29"/>
      <c r="AE98" s="53"/>
      <c r="AF98" s="26" t="s">
        <v>268</v>
      </c>
      <c r="AG98" s="26" t="s">
        <v>268</v>
      </c>
      <c r="AH98" s="26" t="s">
        <v>268</v>
      </c>
      <c r="AI98" s="29"/>
      <c r="AJ98" s="29"/>
      <c r="AK98" s="29"/>
      <c r="AL98" s="29"/>
      <c r="AM98" s="29"/>
      <c r="AN98" s="29"/>
      <c r="AO98" s="28"/>
      <c r="AP98" s="30" t="s">
        <v>180</v>
      </c>
      <c r="AQ98" s="30"/>
      <c r="AR98" s="54"/>
      <c r="AT98" s="32" t="b">
        <f>V98='[1]TD THEO LOP-GOC'!K40</f>
        <v>1</v>
      </c>
      <c r="AU98" s="32" t="b">
        <f>W98='[1]TD THEO LOP-GOC'!L40</f>
        <v>1</v>
      </c>
      <c r="AV98" s="32" t="b">
        <f>X98='[1]TD THEO LOP-GOC'!M40</f>
        <v>1</v>
      </c>
      <c r="AW98" s="32" t="b">
        <f>Y98='[1]TD THEO LOP-GOC'!N40</f>
        <v>1</v>
      </c>
      <c r="AX98" s="32" t="b">
        <f>Z98='[1]TD THEO LOP-GOC'!O40</f>
        <v>1</v>
      </c>
      <c r="AY98" s="32" t="b">
        <f>AA98='[1]TD THEO LOP-GOC'!P40</f>
        <v>1</v>
      </c>
      <c r="AZ98" s="32" t="b">
        <f>AB98='[1]TD THEO LOP-GOC'!Q40</f>
        <v>1</v>
      </c>
      <c r="BA98" s="32" t="b">
        <f>AC98='[1]TD THEO LOP-GOC'!R40</f>
        <v>1</v>
      </c>
      <c r="BB98" s="32" t="b">
        <f>AD98='[1]TD THEO LOP-GOC'!S40</f>
        <v>1</v>
      </c>
      <c r="BC98" s="32" t="b">
        <f>AE98='[1]TD THEO LOP-GOC'!T40</f>
        <v>1</v>
      </c>
      <c r="BD98" s="32" t="b">
        <f>AF98='[1]TD THEO LOP-GOC'!U40</f>
        <v>1</v>
      </c>
      <c r="BE98" s="32" t="b">
        <f>AG98='[1]TD THEO LOP-GOC'!V40</f>
        <v>1</v>
      </c>
      <c r="BF98" s="32" t="b">
        <f>AH98='[1]TD THEO LOP-GOC'!W40</f>
        <v>1</v>
      </c>
      <c r="BG98" s="32" t="b">
        <f>AI98='[1]TD THEO LOP-GOC'!X40</f>
        <v>1</v>
      </c>
      <c r="BH98" s="32" t="b">
        <f>AJ98='[1]TD THEO LOP-GOC'!Y40</f>
        <v>1</v>
      </c>
      <c r="BI98" s="32" t="b">
        <f>AK98='[1]TD THEO LOP-GOC'!Z40</f>
        <v>1</v>
      </c>
      <c r="BJ98" s="32" t="b">
        <f>AL98='[1]TD THEO LOP-GOC'!AA40</f>
        <v>1</v>
      </c>
      <c r="BK98" s="32" t="b">
        <f>AM98='[1]TD THEO LOP-GOC'!AB40</f>
        <v>1</v>
      </c>
      <c r="BL98" s="32" t="b">
        <f>AN98='[1]TD THEO LOP-GOC'!AC40</f>
        <v>1</v>
      </c>
      <c r="BM98" s="32" t="b">
        <f>AO98='[1]TD THEO LOP-GOC'!AD40</f>
        <v>1</v>
      </c>
    </row>
    <row r="99" spans="1:65" s="32" customFormat="1" ht="42" customHeight="1" x14ac:dyDescent="0.2">
      <c r="A99" s="133">
        <f>'[1]BGH-pc-GV'!A29</f>
        <v>21</v>
      </c>
      <c r="B99" s="134" t="s">
        <v>389</v>
      </c>
      <c r="C99" s="135">
        <v>0</v>
      </c>
      <c r="D99" s="136" t="s">
        <v>440</v>
      </c>
      <c r="E99" s="136" t="s">
        <v>42</v>
      </c>
      <c r="F99" s="134" t="s">
        <v>340</v>
      </c>
      <c r="G99" s="133"/>
      <c r="H99" s="133"/>
      <c r="I99" s="133"/>
      <c r="J99" s="133"/>
      <c r="K99" s="135" t="s">
        <v>528</v>
      </c>
      <c r="L99" s="135" t="s">
        <v>557</v>
      </c>
      <c r="M99" s="133"/>
      <c r="N99" s="133"/>
      <c r="O99" s="133"/>
      <c r="P99" s="133"/>
      <c r="Q99" s="133"/>
      <c r="R99" s="133"/>
      <c r="S99" s="166" t="s">
        <v>663</v>
      </c>
      <c r="T99" s="166" t="s">
        <v>661</v>
      </c>
      <c r="U99" s="159" t="s">
        <v>558</v>
      </c>
      <c r="V99" s="29"/>
      <c r="W99" s="29"/>
      <c r="X99" s="29"/>
      <c r="Y99" s="27"/>
      <c r="Z99" s="27"/>
      <c r="AA99" s="27"/>
      <c r="AB99" s="27"/>
      <c r="AC99" s="27"/>
      <c r="AD99" s="27"/>
      <c r="AE99" s="53"/>
      <c r="AF99" s="27"/>
      <c r="AG99" s="27"/>
      <c r="AH99" s="27"/>
      <c r="AI99" s="40" t="s">
        <v>268</v>
      </c>
      <c r="AJ99" s="44" t="s">
        <v>288</v>
      </c>
      <c r="AK99" s="44" t="s">
        <v>288</v>
      </c>
      <c r="AL99" s="44" t="s">
        <v>288</v>
      </c>
      <c r="AM99" s="44" t="s">
        <v>288</v>
      </c>
      <c r="AN99" s="44" t="s">
        <v>288</v>
      </c>
      <c r="AO99" s="28"/>
      <c r="AP99" s="30" t="s">
        <v>180</v>
      </c>
      <c r="AQ99" s="30">
        <v>305</v>
      </c>
      <c r="AR99" s="54"/>
      <c r="AT99" s="32" t="b">
        <f>V99='[1]TD THEO LOP-GOC'!K41</f>
        <v>1</v>
      </c>
      <c r="AU99" s="32" t="b">
        <f>W99='[1]TD THEO LOP-GOC'!L41</f>
        <v>1</v>
      </c>
      <c r="AV99" s="32" t="b">
        <f>X99='[1]TD THEO LOP-GOC'!M41</f>
        <v>1</v>
      </c>
      <c r="AW99" s="32" t="b">
        <f>Y99='[1]TD THEO LOP-GOC'!N41</f>
        <v>1</v>
      </c>
      <c r="AX99" s="32" t="b">
        <f>Z99='[1]TD THEO LOP-GOC'!O41</f>
        <v>1</v>
      </c>
      <c r="AY99" s="32" t="b">
        <f>AA99='[1]TD THEO LOP-GOC'!P41</f>
        <v>1</v>
      </c>
      <c r="AZ99" s="32" t="b">
        <f>AB99='[1]TD THEO LOP-GOC'!Q41</f>
        <v>1</v>
      </c>
      <c r="BA99" s="32" t="b">
        <f>AC99='[1]TD THEO LOP-GOC'!R41</f>
        <v>1</v>
      </c>
      <c r="BB99" s="32" t="b">
        <f>AD99='[1]TD THEO LOP-GOC'!S41</f>
        <v>1</v>
      </c>
      <c r="BC99" s="32" t="b">
        <f>AE99='[1]TD THEO LOP-GOC'!T41</f>
        <v>1</v>
      </c>
      <c r="BD99" s="32" t="b">
        <f>AF99='[1]TD THEO LOP-GOC'!U41</f>
        <v>1</v>
      </c>
      <c r="BE99" s="32" t="b">
        <f>AG99='[1]TD THEO LOP-GOC'!V41</f>
        <v>1</v>
      </c>
      <c r="BF99" s="32" t="b">
        <f>AH99='[1]TD THEO LOP-GOC'!W41</f>
        <v>1</v>
      </c>
      <c r="BG99" s="32" t="b">
        <f>AI99='[1]TD THEO LOP-GOC'!X41</f>
        <v>1</v>
      </c>
      <c r="BH99" s="32" t="b">
        <f>AJ99='[1]TD THEO LOP-GOC'!Y41</f>
        <v>1</v>
      </c>
      <c r="BI99" s="32" t="b">
        <f>AK99='[1]TD THEO LOP-GOC'!Z41</f>
        <v>1</v>
      </c>
      <c r="BJ99" s="32" t="b">
        <f>AL99='[1]TD THEO LOP-GOC'!AA41</f>
        <v>1</v>
      </c>
      <c r="BK99" s="32" t="b">
        <f>AM99='[1]TD THEO LOP-GOC'!AB41</f>
        <v>1</v>
      </c>
      <c r="BL99" s="32" t="b">
        <f>AN99='[1]TD THEO LOP-GOC'!AC41</f>
        <v>1</v>
      </c>
      <c r="BM99" s="32" t="b">
        <f>AO99='[1]TD THEO LOP-GOC'!AD41</f>
        <v>1</v>
      </c>
    </row>
    <row r="100" spans="1:65" s="32" customFormat="1" ht="42" customHeight="1" x14ac:dyDescent="0.2">
      <c r="A100" s="24">
        <f>'[1]BGH-pc-GV'!A152</f>
        <v>144</v>
      </c>
      <c r="B100" s="25" t="s">
        <v>420</v>
      </c>
      <c r="C100" s="125">
        <v>2</v>
      </c>
      <c r="D100" s="19" t="s">
        <v>476</v>
      </c>
      <c r="E100" s="19" t="s">
        <v>32</v>
      </c>
      <c r="F100" s="25" t="s">
        <v>356</v>
      </c>
      <c r="G100" s="24"/>
      <c r="H100" s="24"/>
      <c r="I100" s="24"/>
      <c r="J100" s="24"/>
      <c r="K100" s="24"/>
      <c r="L100" s="24"/>
      <c r="M100" s="137" t="s">
        <v>174</v>
      </c>
      <c r="N100" s="24" t="s">
        <v>177</v>
      </c>
      <c r="O100" s="24"/>
      <c r="P100" s="24"/>
      <c r="Q100" s="24"/>
      <c r="R100" s="24"/>
      <c r="S100" s="137" t="s">
        <v>675</v>
      </c>
      <c r="T100" s="137" t="s">
        <v>659</v>
      </c>
      <c r="U100" s="142"/>
      <c r="V100" s="26" t="s">
        <v>294</v>
      </c>
      <c r="W100" s="26" t="s">
        <v>294</v>
      </c>
      <c r="X100" s="26" t="s">
        <v>294</v>
      </c>
      <c r="Y100" s="39"/>
      <c r="Z100" s="39"/>
      <c r="AA100" s="39"/>
      <c r="AB100" s="39"/>
      <c r="AC100" s="39"/>
      <c r="AD100" s="39"/>
      <c r="AE100" s="28"/>
      <c r="AF100" s="29"/>
      <c r="AG100" s="29"/>
      <c r="AH100" s="29"/>
      <c r="AI100" s="29"/>
      <c r="AJ100" s="29"/>
      <c r="AK100" s="29"/>
      <c r="AL100" s="29"/>
      <c r="AM100" s="29"/>
      <c r="AN100" s="29"/>
      <c r="AO100" s="28"/>
      <c r="AP100" s="30" t="s">
        <v>177</v>
      </c>
      <c r="AQ100" s="30"/>
      <c r="AR100" s="47"/>
      <c r="AT100" s="32" t="b">
        <f>V100='[1]TD THEO LOP-GOC'!K115</f>
        <v>1</v>
      </c>
      <c r="AU100" s="32" t="b">
        <f>W100='[1]TD THEO LOP-GOC'!L115</f>
        <v>1</v>
      </c>
      <c r="AV100" s="32" t="b">
        <f>X100='[1]TD THEO LOP-GOC'!M115</f>
        <v>1</v>
      </c>
      <c r="AW100" s="32" t="b">
        <f>Y100='[1]TD THEO LOP-GOC'!N115</f>
        <v>1</v>
      </c>
      <c r="AX100" s="32" t="b">
        <f>Z100='[1]TD THEO LOP-GOC'!O115</f>
        <v>1</v>
      </c>
      <c r="AY100" s="32" t="b">
        <f>AA100='[1]TD THEO LOP-GOC'!P115</f>
        <v>1</v>
      </c>
      <c r="AZ100" s="32" t="b">
        <f>AB100='[1]TD THEO LOP-GOC'!Q115</f>
        <v>1</v>
      </c>
      <c r="BA100" s="32" t="b">
        <f>AC100='[1]TD THEO LOP-GOC'!R115</f>
        <v>1</v>
      </c>
      <c r="BB100" s="32" t="b">
        <f>AD100='[1]TD THEO LOP-GOC'!S115</f>
        <v>1</v>
      </c>
      <c r="BC100" s="32" t="b">
        <f>AE100='[1]TD THEO LOP-GOC'!T115</f>
        <v>1</v>
      </c>
      <c r="BD100" s="32" t="b">
        <f>AF100='[1]TD THEO LOP-GOC'!U115</f>
        <v>1</v>
      </c>
      <c r="BE100" s="32" t="b">
        <f>AG100='[1]TD THEO LOP-GOC'!V115</f>
        <v>1</v>
      </c>
      <c r="BF100" s="32" t="b">
        <f>AH100='[1]TD THEO LOP-GOC'!W115</f>
        <v>1</v>
      </c>
      <c r="BG100" s="32" t="b">
        <f>AI100='[1]TD THEO LOP-GOC'!X115</f>
        <v>1</v>
      </c>
      <c r="BH100" s="32" t="b">
        <f>AJ100='[1]TD THEO LOP-GOC'!Y115</f>
        <v>1</v>
      </c>
      <c r="BI100" s="32" t="b">
        <f>AK100='[1]TD THEO LOP-GOC'!Z115</f>
        <v>1</v>
      </c>
      <c r="BJ100" s="32" t="b">
        <f>AL100='[1]TD THEO LOP-GOC'!AA115</f>
        <v>1</v>
      </c>
      <c r="BK100" s="32" t="b">
        <f>AM100='[1]TD THEO LOP-GOC'!AB115</f>
        <v>1</v>
      </c>
      <c r="BL100" s="32" t="b">
        <f>AN100='[1]TD THEO LOP-GOC'!AC115</f>
        <v>1</v>
      </c>
      <c r="BM100" s="32" t="b">
        <f>AO100='[1]TD THEO LOP-GOC'!AD115</f>
        <v>1</v>
      </c>
    </row>
    <row r="101" spans="1:65" s="32" customFormat="1" ht="42" customHeight="1" x14ac:dyDescent="0.2">
      <c r="A101" s="133">
        <f>'[1]BGH-pc-GV'!A153</f>
        <v>145</v>
      </c>
      <c r="B101" s="134" t="s">
        <v>421</v>
      </c>
      <c r="C101" s="135">
        <v>0</v>
      </c>
      <c r="D101" s="136" t="s">
        <v>476</v>
      </c>
      <c r="E101" s="136" t="s">
        <v>32</v>
      </c>
      <c r="F101" s="134" t="s">
        <v>356</v>
      </c>
      <c r="G101" s="133"/>
      <c r="H101" s="133"/>
      <c r="I101" s="133"/>
      <c r="J101" s="133"/>
      <c r="K101" s="133"/>
      <c r="L101" s="133"/>
      <c r="M101" s="167" t="s">
        <v>174</v>
      </c>
      <c r="N101" s="135" t="s">
        <v>652</v>
      </c>
      <c r="O101" s="167" t="s">
        <v>517</v>
      </c>
      <c r="P101" s="135" t="s">
        <v>574</v>
      </c>
      <c r="Q101" s="133"/>
      <c r="R101" s="133"/>
      <c r="S101" s="166" t="s">
        <v>677</v>
      </c>
      <c r="T101" s="166" t="s">
        <v>678</v>
      </c>
      <c r="U101" s="134" t="s">
        <v>595</v>
      </c>
      <c r="V101" s="39"/>
      <c r="W101" s="39"/>
      <c r="X101" s="39"/>
      <c r="Y101" s="40" t="s">
        <v>294</v>
      </c>
      <c r="Z101" s="50" t="s">
        <v>308</v>
      </c>
      <c r="AA101" s="60" t="s">
        <v>294</v>
      </c>
      <c r="AB101" s="50" t="s">
        <v>308</v>
      </c>
      <c r="AC101" s="60" t="s">
        <v>294</v>
      </c>
      <c r="AD101" s="40" t="s">
        <v>294</v>
      </c>
      <c r="AE101" s="28"/>
      <c r="AF101" s="29"/>
      <c r="AG101" s="29"/>
      <c r="AH101" s="29"/>
      <c r="AI101" s="29"/>
      <c r="AJ101" s="29"/>
      <c r="AK101" s="29"/>
      <c r="AL101" s="29"/>
      <c r="AM101" s="29"/>
      <c r="AN101" s="29"/>
      <c r="AO101" s="28"/>
      <c r="AP101" s="169" t="s">
        <v>573</v>
      </c>
      <c r="AQ101" s="30"/>
      <c r="AR101" s="75" t="s">
        <v>309</v>
      </c>
      <c r="AT101" s="32" t="b">
        <f>V101='[1]TD THEO LOP-GOC'!K116</f>
        <v>1</v>
      </c>
      <c r="AU101" s="32" t="b">
        <f>W101='[1]TD THEO LOP-GOC'!L116</f>
        <v>1</v>
      </c>
      <c r="AV101" s="32" t="b">
        <f>X101='[1]TD THEO LOP-GOC'!M116</f>
        <v>1</v>
      </c>
      <c r="AW101" s="32" t="b">
        <f>Y101='[1]TD THEO LOP-GOC'!N116</f>
        <v>1</v>
      </c>
      <c r="AX101" s="32" t="b">
        <f>Z101='[1]TD THEO LOP-GOC'!O116</f>
        <v>1</v>
      </c>
      <c r="AY101" s="32" t="b">
        <f>AA101='[1]TD THEO LOP-GOC'!P116</f>
        <v>1</v>
      </c>
      <c r="AZ101" s="32" t="b">
        <f>AB101='[1]TD THEO LOP-GOC'!Q116</f>
        <v>1</v>
      </c>
      <c r="BA101" s="32" t="b">
        <f>AC101='[1]TD THEO LOP-GOC'!R116</f>
        <v>1</v>
      </c>
      <c r="BB101" s="32" t="b">
        <f>AD101='[1]TD THEO LOP-GOC'!S116</f>
        <v>1</v>
      </c>
      <c r="BC101" s="32" t="b">
        <f>AE101='[1]TD THEO LOP-GOC'!T116</f>
        <v>1</v>
      </c>
      <c r="BD101" s="32" t="b">
        <f>AF101='[1]TD THEO LOP-GOC'!U116</f>
        <v>1</v>
      </c>
      <c r="BE101" s="32" t="b">
        <f>AG101='[1]TD THEO LOP-GOC'!V116</f>
        <v>1</v>
      </c>
      <c r="BF101" s="32" t="b">
        <f>AH101='[1]TD THEO LOP-GOC'!W116</f>
        <v>1</v>
      </c>
      <c r="BG101" s="32" t="b">
        <f>AI101='[1]TD THEO LOP-GOC'!X116</f>
        <v>1</v>
      </c>
      <c r="BH101" s="32" t="b">
        <f>AJ101='[1]TD THEO LOP-GOC'!Y116</f>
        <v>1</v>
      </c>
      <c r="BI101" s="32" t="b">
        <f>AK101='[1]TD THEO LOP-GOC'!Z116</f>
        <v>1</v>
      </c>
      <c r="BJ101" s="32" t="b">
        <f>AL101='[1]TD THEO LOP-GOC'!AA116</f>
        <v>1</v>
      </c>
      <c r="BK101" s="32" t="b">
        <f>AM101='[1]TD THEO LOP-GOC'!AB116</f>
        <v>1</v>
      </c>
      <c r="BL101" s="32" t="b">
        <f>AN101='[1]TD THEO LOP-GOC'!AC116</f>
        <v>1</v>
      </c>
      <c r="BM101" s="32" t="b">
        <f>AO101='[1]TD THEO LOP-GOC'!AD116</f>
        <v>1</v>
      </c>
    </row>
    <row r="102" spans="1:65" s="32" customFormat="1" ht="42" customHeight="1" x14ac:dyDescent="0.2">
      <c r="A102" s="24">
        <f>'[1]BGH-pc-GV'!A154</f>
        <v>146</v>
      </c>
      <c r="B102" s="25" t="s">
        <v>420</v>
      </c>
      <c r="C102" s="125">
        <v>2</v>
      </c>
      <c r="D102" s="19" t="s">
        <v>482</v>
      </c>
      <c r="E102" s="19" t="s">
        <v>34</v>
      </c>
      <c r="F102" s="25" t="s">
        <v>356</v>
      </c>
      <c r="G102" s="24"/>
      <c r="H102" s="24"/>
      <c r="I102" s="24"/>
      <c r="J102" s="24"/>
      <c r="K102" s="24"/>
      <c r="L102" s="24"/>
      <c r="M102" s="137" t="s">
        <v>176</v>
      </c>
      <c r="N102" s="24" t="s">
        <v>181</v>
      </c>
      <c r="O102" s="24"/>
      <c r="P102" s="24"/>
      <c r="Q102" s="24"/>
      <c r="R102" s="24"/>
      <c r="S102" s="137" t="s">
        <v>675</v>
      </c>
      <c r="T102" s="137" t="s">
        <v>659</v>
      </c>
      <c r="U102" s="142"/>
      <c r="V102" s="26" t="s">
        <v>282</v>
      </c>
      <c r="W102" s="26" t="s">
        <v>282</v>
      </c>
      <c r="X102" s="26" t="s">
        <v>282</v>
      </c>
      <c r="Y102" s="39"/>
      <c r="Z102" s="39"/>
      <c r="AA102" s="39"/>
      <c r="AB102" s="39"/>
      <c r="AC102" s="39"/>
      <c r="AD102" s="39"/>
      <c r="AE102" s="28"/>
      <c r="AF102" s="29"/>
      <c r="AG102" s="29"/>
      <c r="AH102" s="29"/>
      <c r="AI102" s="29"/>
      <c r="AJ102" s="29"/>
      <c r="AK102" s="29"/>
      <c r="AL102" s="29"/>
      <c r="AM102" s="29"/>
      <c r="AN102" s="29"/>
      <c r="AO102" s="28"/>
      <c r="AP102" s="30" t="s">
        <v>181</v>
      </c>
      <c r="AQ102" s="30"/>
      <c r="AR102" s="65"/>
      <c r="AT102" s="32" t="b">
        <f>V102='[1]TD THEO LOP-GOC'!K128</f>
        <v>1</v>
      </c>
      <c r="AU102" s="32" t="b">
        <f>W102='[1]TD THEO LOP-GOC'!L128</f>
        <v>1</v>
      </c>
      <c r="AV102" s="32" t="b">
        <f>X102='[1]TD THEO LOP-GOC'!M128</f>
        <v>1</v>
      </c>
      <c r="AW102" s="32" t="b">
        <f>Y102='[1]TD THEO LOP-GOC'!N128</f>
        <v>1</v>
      </c>
      <c r="AX102" s="32" t="b">
        <f>Z102='[1]TD THEO LOP-GOC'!O128</f>
        <v>1</v>
      </c>
      <c r="AY102" s="32" t="b">
        <f>AA102='[1]TD THEO LOP-GOC'!P128</f>
        <v>1</v>
      </c>
      <c r="AZ102" s="32" t="b">
        <f>AB102='[1]TD THEO LOP-GOC'!Q128</f>
        <v>1</v>
      </c>
      <c r="BA102" s="32" t="b">
        <f>AC102='[1]TD THEO LOP-GOC'!R128</f>
        <v>1</v>
      </c>
      <c r="BB102" s="32" t="b">
        <f>AD102='[1]TD THEO LOP-GOC'!S128</f>
        <v>1</v>
      </c>
      <c r="BC102" s="32" t="b">
        <f>AE102='[1]TD THEO LOP-GOC'!T128</f>
        <v>1</v>
      </c>
      <c r="BD102" s="32" t="b">
        <f>AF102='[1]TD THEO LOP-GOC'!U128</f>
        <v>1</v>
      </c>
      <c r="BE102" s="32" t="b">
        <f>AG102='[1]TD THEO LOP-GOC'!V128</f>
        <v>1</v>
      </c>
      <c r="BF102" s="32" t="b">
        <f>AH102='[1]TD THEO LOP-GOC'!W128</f>
        <v>1</v>
      </c>
      <c r="BG102" s="32" t="b">
        <f>AI102='[1]TD THEO LOP-GOC'!X128</f>
        <v>1</v>
      </c>
      <c r="BH102" s="32" t="b">
        <f>AJ102='[1]TD THEO LOP-GOC'!Y128</f>
        <v>1</v>
      </c>
      <c r="BI102" s="32" t="b">
        <f>AK102='[1]TD THEO LOP-GOC'!Z128</f>
        <v>1</v>
      </c>
      <c r="BJ102" s="32" t="b">
        <f>AL102='[1]TD THEO LOP-GOC'!AA128</f>
        <v>1</v>
      </c>
      <c r="BK102" s="32" t="b">
        <f>AM102='[1]TD THEO LOP-GOC'!AB128</f>
        <v>1</v>
      </c>
      <c r="BL102" s="32" t="b">
        <f>AN102='[1]TD THEO LOP-GOC'!AC128</f>
        <v>1</v>
      </c>
      <c r="BM102" s="32" t="b">
        <f>AO102='[1]TD THEO LOP-GOC'!AD128</f>
        <v>1</v>
      </c>
    </row>
    <row r="103" spans="1:65" s="32" customFormat="1" ht="42" customHeight="1" x14ac:dyDescent="0.2">
      <c r="A103" s="133">
        <f>'[1]BGH-pc-GV'!A155</f>
        <v>147</v>
      </c>
      <c r="B103" s="134" t="s">
        <v>421</v>
      </c>
      <c r="C103" s="135">
        <v>0</v>
      </c>
      <c r="D103" s="136" t="s">
        <v>482</v>
      </c>
      <c r="E103" s="136" t="s">
        <v>34</v>
      </c>
      <c r="F103" s="134" t="s">
        <v>356</v>
      </c>
      <c r="G103" s="133"/>
      <c r="H103" s="133"/>
      <c r="I103" s="133"/>
      <c r="J103" s="133"/>
      <c r="K103" s="133"/>
      <c r="L103" s="133"/>
      <c r="M103" s="166" t="s">
        <v>176</v>
      </c>
      <c r="N103" s="135" t="s">
        <v>193</v>
      </c>
      <c r="O103" s="133"/>
      <c r="P103" s="133"/>
      <c r="Q103" s="133"/>
      <c r="R103" s="133"/>
      <c r="S103" s="166" t="s">
        <v>677</v>
      </c>
      <c r="T103" s="166" t="s">
        <v>678</v>
      </c>
      <c r="U103" s="134" t="s">
        <v>803</v>
      </c>
      <c r="V103" s="39"/>
      <c r="W103" s="39"/>
      <c r="X103" s="39"/>
      <c r="Y103" s="40" t="s">
        <v>282</v>
      </c>
      <c r="Z103" s="50" t="s">
        <v>311</v>
      </c>
      <c r="AA103" s="60" t="s">
        <v>282</v>
      </c>
      <c r="AB103" s="41" t="s">
        <v>265</v>
      </c>
      <c r="AC103" s="60" t="s">
        <v>282</v>
      </c>
      <c r="AD103" s="40" t="s">
        <v>282</v>
      </c>
      <c r="AE103" s="28"/>
      <c r="AF103" s="29"/>
      <c r="AG103" s="29"/>
      <c r="AH103" s="29"/>
      <c r="AI103" s="29"/>
      <c r="AJ103" s="29"/>
      <c r="AK103" s="29"/>
      <c r="AL103" s="29"/>
      <c r="AM103" s="29"/>
      <c r="AN103" s="29"/>
      <c r="AO103" s="28"/>
      <c r="AP103" s="30" t="s">
        <v>181</v>
      </c>
      <c r="AQ103" s="30"/>
      <c r="AR103" s="65"/>
      <c r="AT103" s="32" t="b">
        <f>V103='[1]TD THEO LOP-GOC'!K129</f>
        <v>1</v>
      </c>
      <c r="AU103" s="32" t="b">
        <f>W103='[1]TD THEO LOP-GOC'!L129</f>
        <v>1</v>
      </c>
      <c r="AV103" s="32" t="b">
        <f>X103='[1]TD THEO LOP-GOC'!M129</f>
        <v>1</v>
      </c>
      <c r="AW103" s="32" t="b">
        <f>Y103='[1]TD THEO LOP-GOC'!N129</f>
        <v>1</v>
      </c>
      <c r="AX103" s="32" t="b">
        <f>Z103='[1]TD THEO LOP-GOC'!O129</f>
        <v>1</v>
      </c>
      <c r="AY103" s="32" t="b">
        <f>AA103='[1]TD THEO LOP-GOC'!P129</f>
        <v>1</v>
      </c>
      <c r="AZ103" s="32" t="b">
        <f>AB103='[1]TD THEO LOP-GOC'!Q129</f>
        <v>1</v>
      </c>
      <c r="BA103" s="32" t="b">
        <f>AC103='[1]TD THEO LOP-GOC'!R129</f>
        <v>1</v>
      </c>
      <c r="BB103" s="32" t="b">
        <f>AD103='[1]TD THEO LOP-GOC'!S129</f>
        <v>1</v>
      </c>
      <c r="BC103" s="32" t="b">
        <f>AE103='[1]TD THEO LOP-GOC'!T129</f>
        <v>1</v>
      </c>
      <c r="BD103" s="32" t="b">
        <f>AF103='[1]TD THEO LOP-GOC'!U129</f>
        <v>1</v>
      </c>
      <c r="BE103" s="32" t="b">
        <f>AG103='[1]TD THEO LOP-GOC'!V129</f>
        <v>1</v>
      </c>
      <c r="BF103" s="32" t="b">
        <f>AH103='[1]TD THEO LOP-GOC'!W129</f>
        <v>1</v>
      </c>
      <c r="BG103" s="32" t="b">
        <f>AI103='[1]TD THEO LOP-GOC'!X129</f>
        <v>1</v>
      </c>
      <c r="BH103" s="32" t="b">
        <f>AJ103='[1]TD THEO LOP-GOC'!Y129</f>
        <v>1</v>
      </c>
      <c r="BI103" s="32" t="b">
        <f>AK103='[1]TD THEO LOP-GOC'!Z129</f>
        <v>1</v>
      </c>
      <c r="BJ103" s="32" t="b">
        <f>AL103='[1]TD THEO LOP-GOC'!AA129</f>
        <v>1</v>
      </c>
      <c r="BK103" s="32" t="b">
        <f>AM103='[1]TD THEO LOP-GOC'!AB129</f>
        <v>1</v>
      </c>
      <c r="BL103" s="32" t="b">
        <f>AN103='[1]TD THEO LOP-GOC'!AC129</f>
        <v>1</v>
      </c>
      <c r="BM103" s="32" t="b">
        <f>AO103='[1]TD THEO LOP-GOC'!AD129</f>
        <v>1</v>
      </c>
    </row>
    <row r="104" spans="1:65" s="32" customFormat="1" ht="42" customHeight="1" x14ac:dyDescent="0.2">
      <c r="A104" s="24">
        <f>'[1]BGH-pc-GV'!A101</f>
        <v>93</v>
      </c>
      <c r="B104" s="25" t="s">
        <v>98</v>
      </c>
      <c r="C104" s="125">
        <v>2</v>
      </c>
      <c r="D104" s="19" t="s">
        <v>99</v>
      </c>
      <c r="E104" s="19" t="s">
        <v>512</v>
      </c>
      <c r="F104" s="25" t="s">
        <v>372</v>
      </c>
      <c r="G104" s="24"/>
      <c r="H104" s="24"/>
      <c r="I104" s="24"/>
      <c r="J104" s="24"/>
      <c r="K104" s="24"/>
      <c r="L104" s="24"/>
      <c r="M104" s="137" t="s">
        <v>174</v>
      </c>
      <c r="N104" s="24" t="s">
        <v>303</v>
      </c>
      <c r="O104" s="24"/>
      <c r="P104" s="24"/>
      <c r="Q104" s="24"/>
      <c r="R104" s="24"/>
      <c r="S104" s="137" t="s">
        <v>675</v>
      </c>
      <c r="T104" s="137" t="s">
        <v>659</v>
      </c>
      <c r="U104" s="142"/>
      <c r="V104" s="26" t="s">
        <v>294</v>
      </c>
      <c r="W104" s="26" t="s">
        <v>294</v>
      </c>
      <c r="X104" s="26" t="s">
        <v>294</v>
      </c>
      <c r="Y104" s="29"/>
      <c r="Z104" s="29"/>
      <c r="AA104" s="29"/>
      <c r="AB104" s="29"/>
      <c r="AC104" s="29"/>
      <c r="AD104" s="29"/>
      <c r="AE104" s="28"/>
      <c r="AF104" s="64"/>
      <c r="AG104" s="64"/>
      <c r="AH104" s="64"/>
      <c r="AI104" s="27"/>
      <c r="AJ104" s="27"/>
      <c r="AK104" s="27"/>
      <c r="AL104" s="27"/>
      <c r="AM104" s="27"/>
      <c r="AN104" s="27"/>
      <c r="AO104" s="28"/>
      <c r="AP104" s="30" t="s">
        <v>303</v>
      </c>
      <c r="AQ104" s="30"/>
      <c r="AR104" s="65"/>
      <c r="AT104" s="32" t="b">
        <f>V104='[1]TD THEO LOP-GOC'!K236</f>
        <v>1</v>
      </c>
      <c r="AU104" s="32" t="b">
        <f>W104='[1]TD THEO LOP-GOC'!L236</f>
        <v>1</v>
      </c>
      <c r="AV104" s="32" t="b">
        <f>X104='[1]TD THEO LOP-GOC'!M236</f>
        <v>1</v>
      </c>
      <c r="AW104" s="32" t="b">
        <f>Y104='[1]TD THEO LOP-GOC'!N236</f>
        <v>1</v>
      </c>
      <c r="AX104" s="32" t="b">
        <f>Z104='[1]TD THEO LOP-GOC'!O236</f>
        <v>1</v>
      </c>
      <c r="AY104" s="32" t="b">
        <f>AA104='[1]TD THEO LOP-GOC'!P236</f>
        <v>1</v>
      </c>
      <c r="AZ104" s="32" t="b">
        <f>AB104='[1]TD THEO LOP-GOC'!Q236</f>
        <v>1</v>
      </c>
      <c r="BA104" s="32" t="b">
        <f>AC104='[1]TD THEO LOP-GOC'!R236</f>
        <v>1</v>
      </c>
      <c r="BB104" s="32" t="b">
        <f>AD104='[1]TD THEO LOP-GOC'!S236</f>
        <v>1</v>
      </c>
      <c r="BC104" s="32" t="b">
        <f>AE104='[1]TD THEO LOP-GOC'!T236</f>
        <v>1</v>
      </c>
      <c r="BD104" s="32" t="b">
        <f>AF104='[1]TD THEO LOP-GOC'!U236</f>
        <v>1</v>
      </c>
      <c r="BE104" s="32" t="b">
        <f>AG104='[1]TD THEO LOP-GOC'!V236</f>
        <v>1</v>
      </c>
      <c r="BF104" s="32" t="b">
        <f>AH104='[1]TD THEO LOP-GOC'!W236</f>
        <v>1</v>
      </c>
      <c r="BG104" s="32" t="b">
        <f>AI104='[1]TD THEO LOP-GOC'!X236</f>
        <v>1</v>
      </c>
      <c r="BH104" s="32" t="b">
        <f>AJ104='[1]TD THEO LOP-GOC'!Y236</f>
        <v>1</v>
      </c>
      <c r="BI104" s="32" t="b">
        <f>AK104='[1]TD THEO LOP-GOC'!Z236</f>
        <v>1</v>
      </c>
      <c r="BJ104" s="32" t="b">
        <f>AL104='[1]TD THEO LOP-GOC'!AA236</f>
        <v>1</v>
      </c>
      <c r="BK104" s="32" t="b">
        <f>AM104='[1]TD THEO LOP-GOC'!AB236</f>
        <v>1</v>
      </c>
      <c r="BL104" s="32" t="b">
        <f>AN104='[1]TD THEO LOP-GOC'!AC236</f>
        <v>1</v>
      </c>
      <c r="BM104" s="32" t="b">
        <f>AO104='[1]TD THEO LOP-GOC'!AD236</f>
        <v>1</v>
      </c>
    </row>
    <row r="105" spans="1:65" s="32" customFormat="1" ht="42" customHeight="1" x14ac:dyDescent="0.2">
      <c r="A105" s="133">
        <f>'[1]BGH-pc-GV'!A102</f>
        <v>94</v>
      </c>
      <c r="B105" s="134" t="s">
        <v>100</v>
      </c>
      <c r="C105" s="135">
        <v>0</v>
      </c>
      <c r="D105" s="136" t="s">
        <v>99</v>
      </c>
      <c r="E105" s="136" t="s">
        <v>512</v>
      </c>
      <c r="F105" s="134" t="s">
        <v>372</v>
      </c>
      <c r="G105" s="133"/>
      <c r="H105" s="133"/>
      <c r="I105" s="133"/>
      <c r="J105" s="133"/>
      <c r="K105" s="133"/>
      <c r="L105" s="133"/>
      <c r="M105" s="166" t="s">
        <v>174</v>
      </c>
      <c r="N105" s="135" t="s">
        <v>183</v>
      </c>
      <c r="O105" s="133"/>
      <c r="P105" s="133"/>
      <c r="Q105" s="133"/>
      <c r="R105" s="133"/>
      <c r="S105" s="166" t="s">
        <v>677</v>
      </c>
      <c r="T105" s="166" t="s">
        <v>678</v>
      </c>
      <c r="U105" s="173"/>
      <c r="V105" s="29"/>
      <c r="W105" s="29"/>
      <c r="X105" s="29"/>
      <c r="Y105" s="60" t="s">
        <v>294</v>
      </c>
      <c r="Z105" s="60" t="s">
        <v>294</v>
      </c>
      <c r="AA105" s="60" t="s">
        <v>294</v>
      </c>
      <c r="AB105" s="60" t="s">
        <v>294</v>
      </c>
      <c r="AC105" s="60" t="s">
        <v>294</v>
      </c>
      <c r="AD105" s="60" t="s">
        <v>294</v>
      </c>
      <c r="AE105" s="28"/>
      <c r="AF105" s="27"/>
      <c r="AG105" s="27"/>
      <c r="AH105" s="27"/>
      <c r="AI105" s="29"/>
      <c r="AJ105" s="29"/>
      <c r="AK105" s="29"/>
      <c r="AL105" s="29"/>
      <c r="AM105" s="29"/>
      <c r="AN105" s="29"/>
      <c r="AO105" s="28"/>
      <c r="AP105" s="30" t="s">
        <v>183</v>
      </c>
      <c r="AQ105" s="30"/>
      <c r="AR105" s="65"/>
      <c r="AT105" s="32" t="b">
        <f>V105='[1]TD THEO LOP-GOC'!K237</f>
        <v>1</v>
      </c>
      <c r="AU105" s="32" t="b">
        <f>W105='[1]TD THEO LOP-GOC'!L237</f>
        <v>1</v>
      </c>
      <c r="AV105" s="32" t="b">
        <f>X105='[1]TD THEO LOP-GOC'!M237</f>
        <v>1</v>
      </c>
      <c r="AW105" s="32" t="b">
        <f>Y105='[1]TD THEO LOP-GOC'!N237</f>
        <v>1</v>
      </c>
      <c r="AX105" s="32" t="b">
        <f>Z105='[1]TD THEO LOP-GOC'!O237</f>
        <v>1</v>
      </c>
      <c r="AY105" s="32" t="b">
        <f>AA105='[1]TD THEO LOP-GOC'!P237</f>
        <v>1</v>
      </c>
      <c r="AZ105" s="32" t="b">
        <f>AB105='[1]TD THEO LOP-GOC'!Q237</f>
        <v>1</v>
      </c>
      <c r="BA105" s="32" t="b">
        <f>AC105='[1]TD THEO LOP-GOC'!R237</f>
        <v>1</v>
      </c>
      <c r="BB105" s="32" t="b">
        <f>AD105='[1]TD THEO LOP-GOC'!S237</f>
        <v>1</v>
      </c>
      <c r="BC105" s="32" t="b">
        <f>AE105='[1]TD THEO LOP-GOC'!T237</f>
        <v>1</v>
      </c>
      <c r="BD105" s="32" t="b">
        <f>AF105='[1]TD THEO LOP-GOC'!U237</f>
        <v>1</v>
      </c>
      <c r="BE105" s="32" t="b">
        <f>AG105='[1]TD THEO LOP-GOC'!V237</f>
        <v>1</v>
      </c>
      <c r="BF105" s="32" t="b">
        <f>AH105='[1]TD THEO LOP-GOC'!W237</f>
        <v>1</v>
      </c>
      <c r="BG105" s="32" t="b">
        <f>AI105='[1]TD THEO LOP-GOC'!X237</f>
        <v>1</v>
      </c>
      <c r="BH105" s="32" t="b">
        <f>AJ105='[1]TD THEO LOP-GOC'!Y237</f>
        <v>1</v>
      </c>
      <c r="BI105" s="32" t="b">
        <f>AK105='[1]TD THEO LOP-GOC'!Z237</f>
        <v>1</v>
      </c>
      <c r="BJ105" s="32" t="b">
        <f>AL105='[1]TD THEO LOP-GOC'!AA237</f>
        <v>1</v>
      </c>
      <c r="BK105" s="32" t="b">
        <f>AM105='[1]TD THEO LOP-GOC'!AB237</f>
        <v>1</v>
      </c>
      <c r="BL105" s="32" t="b">
        <f>AN105='[1]TD THEO LOP-GOC'!AC237</f>
        <v>1</v>
      </c>
      <c r="BM105" s="32" t="b">
        <f>AO105='[1]TD THEO LOP-GOC'!AD237</f>
        <v>1</v>
      </c>
    </row>
    <row r="106" spans="1:65" s="32" customFormat="1" ht="42" customHeight="1" x14ac:dyDescent="0.2">
      <c r="A106" s="24">
        <f>'[1]BGH-pc-GV'!A190</f>
        <v>182</v>
      </c>
      <c r="B106" s="25" t="s">
        <v>403</v>
      </c>
      <c r="C106" s="125">
        <v>4</v>
      </c>
      <c r="D106" s="19" t="s">
        <v>457</v>
      </c>
      <c r="E106" s="19" t="s">
        <v>773</v>
      </c>
      <c r="F106" s="25" t="s">
        <v>351</v>
      </c>
      <c r="G106" s="24"/>
      <c r="H106" s="24"/>
      <c r="I106" s="24"/>
      <c r="J106" s="24"/>
      <c r="K106" s="24"/>
      <c r="L106" s="24"/>
      <c r="M106" s="24"/>
      <c r="N106" s="24"/>
      <c r="O106" s="24"/>
      <c r="P106" s="24"/>
      <c r="Q106" s="137" t="s">
        <v>176</v>
      </c>
      <c r="R106" s="24" t="s">
        <v>183</v>
      </c>
      <c r="S106" s="137" t="s">
        <v>686</v>
      </c>
      <c r="T106" s="137" t="s">
        <v>696</v>
      </c>
      <c r="U106" s="142"/>
      <c r="V106" s="29"/>
      <c r="W106" s="29"/>
      <c r="X106" s="29"/>
      <c r="Y106" s="26" t="s">
        <v>279</v>
      </c>
      <c r="Z106" s="26" t="s">
        <v>279</v>
      </c>
      <c r="AA106" s="26" t="s">
        <v>279</v>
      </c>
      <c r="AB106" s="39"/>
      <c r="AC106" s="39"/>
      <c r="AD106" s="39"/>
      <c r="AE106" s="28"/>
      <c r="AF106" s="39"/>
      <c r="AG106" s="39"/>
      <c r="AH106" s="39"/>
      <c r="AI106" s="29"/>
      <c r="AJ106" s="29"/>
      <c r="AK106" s="29"/>
      <c r="AL106" s="29"/>
      <c r="AM106" s="29"/>
      <c r="AN106" s="29"/>
      <c r="AO106" s="28"/>
      <c r="AP106" s="30" t="s">
        <v>183</v>
      </c>
      <c r="AQ106" s="30"/>
      <c r="AR106" s="65"/>
      <c r="AT106" s="32" t="b">
        <f>V106='[1]TD THEO LOP-GOC'!K75</f>
        <v>1</v>
      </c>
      <c r="AU106" s="32" t="b">
        <f>W106='[1]TD THEO LOP-GOC'!L75</f>
        <v>1</v>
      </c>
      <c r="AV106" s="32" t="b">
        <f>X106='[1]TD THEO LOP-GOC'!M75</f>
        <v>1</v>
      </c>
      <c r="AW106" s="32" t="b">
        <f>Y106='[1]TD THEO LOP-GOC'!N75</f>
        <v>1</v>
      </c>
      <c r="AX106" s="32" t="b">
        <f>Z106='[1]TD THEO LOP-GOC'!O75</f>
        <v>1</v>
      </c>
      <c r="AY106" s="32" t="b">
        <f>AA106='[1]TD THEO LOP-GOC'!P75</f>
        <v>1</v>
      </c>
      <c r="AZ106" s="32" t="b">
        <f>AB106='[1]TD THEO LOP-GOC'!Q75</f>
        <v>1</v>
      </c>
      <c r="BA106" s="32" t="b">
        <f>AC106='[1]TD THEO LOP-GOC'!R75</f>
        <v>1</v>
      </c>
      <c r="BB106" s="32" t="b">
        <f>AD106='[1]TD THEO LOP-GOC'!S75</f>
        <v>1</v>
      </c>
      <c r="BC106" s="32" t="b">
        <f>AE106='[1]TD THEO LOP-GOC'!T75</f>
        <v>1</v>
      </c>
      <c r="BD106" s="32" t="b">
        <f>AF106='[1]TD THEO LOP-GOC'!U75</f>
        <v>1</v>
      </c>
      <c r="BE106" s="32" t="b">
        <f>AG106='[1]TD THEO LOP-GOC'!V75</f>
        <v>1</v>
      </c>
      <c r="BF106" s="32" t="b">
        <f>AH106='[1]TD THEO LOP-GOC'!W75</f>
        <v>1</v>
      </c>
      <c r="BG106" s="32" t="b">
        <f>AI106='[1]TD THEO LOP-GOC'!X75</f>
        <v>1</v>
      </c>
      <c r="BH106" s="32" t="b">
        <f>AJ106='[1]TD THEO LOP-GOC'!Y75</f>
        <v>1</v>
      </c>
      <c r="BI106" s="32" t="b">
        <f>AK106='[1]TD THEO LOP-GOC'!Z75</f>
        <v>1</v>
      </c>
      <c r="BJ106" s="32" t="b">
        <f>AL106='[1]TD THEO LOP-GOC'!AA75</f>
        <v>1</v>
      </c>
      <c r="BK106" s="32" t="b">
        <f>AM106='[1]TD THEO LOP-GOC'!AB75</f>
        <v>1</v>
      </c>
      <c r="BL106" s="32" t="b">
        <f>AN106='[1]TD THEO LOP-GOC'!AC75</f>
        <v>1</v>
      </c>
      <c r="BM106" s="32" t="b">
        <f>AO106='[1]TD THEO LOP-GOC'!AD75</f>
        <v>1</v>
      </c>
    </row>
    <row r="107" spans="1:65" s="32" customFormat="1" ht="42" customHeight="1" x14ac:dyDescent="0.2">
      <c r="A107" s="133">
        <f>'[1]BGH-pc-GV'!A191</f>
        <v>183</v>
      </c>
      <c r="B107" s="134" t="s">
        <v>404</v>
      </c>
      <c r="C107" s="135">
        <v>0</v>
      </c>
      <c r="D107" s="136" t="s">
        <v>457</v>
      </c>
      <c r="E107" s="136" t="s">
        <v>773</v>
      </c>
      <c r="F107" s="134" t="s">
        <v>351</v>
      </c>
      <c r="G107" s="133"/>
      <c r="H107" s="133"/>
      <c r="I107" s="135" t="s">
        <v>549</v>
      </c>
      <c r="J107" s="135" t="s">
        <v>550</v>
      </c>
      <c r="K107" s="133"/>
      <c r="L107" s="133"/>
      <c r="M107" s="133"/>
      <c r="N107" s="133"/>
      <c r="O107" s="133"/>
      <c r="P107" s="133"/>
      <c r="Q107" s="135" t="s">
        <v>534</v>
      </c>
      <c r="R107" s="135" t="s">
        <v>800</v>
      </c>
      <c r="S107" s="166" t="s">
        <v>697</v>
      </c>
      <c r="T107" s="166" t="s">
        <v>698</v>
      </c>
      <c r="U107" s="134" t="s">
        <v>763</v>
      </c>
      <c r="V107" s="29"/>
      <c r="W107" s="29"/>
      <c r="X107" s="29"/>
      <c r="Y107" s="29"/>
      <c r="Z107" s="29"/>
      <c r="AA107" s="29"/>
      <c r="AB107" s="40" t="s">
        <v>279</v>
      </c>
      <c r="AC107" s="68" t="s">
        <v>274</v>
      </c>
      <c r="AD107" s="68" t="s">
        <v>274</v>
      </c>
      <c r="AE107" s="28"/>
      <c r="AF107" s="60" t="s">
        <v>279</v>
      </c>
      <c r="AG107" s="69" t="s">
        <v>547</v>
      </c>
      <c r="AH107" s="69" t="s">
        <v>548</v>
      </c>
      <c r="AI107" s="45" t="s">
        <v>298</v>
      </c>
      <c r="AJ107" s="29"/>
      <c r="AK107" s="29"/>
      <c r="AL107" s="29"/>
      <c r="AM107" s="29"/>
      <c r="AN107" s="29"/>
      <c r="AO107" s="28"/>
      <c r="AP107" s="30" t="s">
        <v>299</v>
      </c>
      <c r="AQ107" s="30">
        <v>311</v>
      </c>
      <c r="AR107" s="65"/>
      <c r="AT107" s="32" t="b">
        <f>V107='[1]TD THEO LOP-GOC'!K76</f>
        <v>1</v>
      </c>
      <c r="AU107" s="32" t="b">
        <f>W107='[1]TD THEO LOP-GOC'!L76</f>
        <v>1</v>
      </c>
      <c r="AV107" s="32" t="b">
        <f>X107='[1]TD THEO LOP-GOC'!M76</f>
        <v>1</v>
      </c>
      <c r="AW107" s="32" t="b">
        <f>Y107='[1]TD THEO LOP-GOC'!N76</f>
        <v>1</v>
      </c>
      <c r="AX107" s="32" t="b">
        <f>Z107='[1]TD THEO LOP-GOC'!O76</f>
        <v>1</v>
      </c>
      <c r="AY107" s="32" t="b">
        <f>AA107='[1]TD THEO LOP-GOC'!P76</f>
        <v>1</v>
      </c>
      <c r="AZ107" s="32" t="b">
        <f>AB107='[1]TD THEO LOP-GOC'!Q76</f>
        <v>1</v>
      </c>
      <c r="BA107" s="32" t="b">
        <f>AC107='[1]TD THEO LOP-GOC'!R76</f>
        <v>1</v>
      </c>
      <c r="BB107" s="32" t="b">
        <f>AD107='[1]TD THEO LOP-GOC'!S76</f>
        <v>1</v>
      </c>
      <c r="BC107" s="32" t="b">
        <f>AE107='[1]TD THEO LOP-GOC'!T76</f>
        <v>1</v>
      </c>
      <c r="BD107" s="32" t="b">
        <f>AF107='[1]TD THEO LOP-GOC'!U76</f>
        <v>1</v>
      </c>
      <c r="BE107" s="49" t="b">
        <f>AG107='[1]TD THEO LOP-GOC'!V76</f>
        <v>0</v>
      </c>
      <c r="BF107" s="49" t="b">
        <f>AH107='[1]TD THEO LOP-GOC'!W76</f>
        <v>0</v>
      </c>
      <c r="BG107" s="32" t="b">
        <f>AI107='[1]TD THEO LOP-GOC'!X76</f>
        <v>1</v>
      </c>
      <c r="BH107" s="32" t="b">
        <f>AJ107='[1]TD THEO LOP-GOC'!Y76</f>
        <v>1</v>
      </c>
      <c r="BI107" s="32" t="b">
        <f>AK107='[1]TD THEO LOP-GOC'!Z76</f>
        <v>1</v>
      </c>
      <c r="BJ107" s="32" t="b">
        <f>AL107='[1]TD THEO LOP-GOC'!AA76</f>
        <v>1</v>
      </c>
      <c r="BK107" s="32" t="b">
        <f>AM107='[1]TD THEO LOP-GOC'!AB76</f>
        <v>1</v>
      </c>
      <c r="BL107" s="32" t="b">
        <f>AN107='[1]TD THEO LOP-GOC'!AC76</f>
        <v>1</v>
      </c>
      <c r="BM107" s="32" t="b">
        <f>AO107='[1]TD THEO LOP-GOC'!AD76</f>
        <v>1</v>
      </c>
    </row>
    <row r="108" spans="1:65" s="32" customFormat="1" ht="42" customHeight="1" x14ac:dyDescent="0.2">
      <c r="A108" s="24">
        <f>'[1]BGH-pc-GV'!A173</f>
        <v>165</v>
      </c>
      <c r="B108" s="25" t="s">
        <v>127</v>
      </c>
      <c r="C108" s="125">
        <v>4</v>
      </c>
      <c r="D108" s="19" t="s">
        <v>128</v>
      </c>
      <c r="E108" s="19" t="s">
        <v>514</v>
      </c>
      <c r="F108" s="25" t="s">
        <v>374</v>
      </c>
      <c r="G108" s="24"/>
      <c r="H108" s="24"/>
      <c r="I108" s="24"/>
      <c r="J108" s="24"/>
      <c r="K108" s="24"/>
      <c r="L108" s="24"/>
      <c r="M108" s="137" t="s">
        <v>176</v>
      </c>
      <c r="N108" s="125" t="s">
        <v>191</v>
      </c>
      <c r="O108" s="24"/>
      <c r="P108" s="24"/>
      <c r="Q108" s="24"/>
      <c r="R108" s="24"/>
      <c r="S108" s="137" t="s">
        <v>677</v>
      </c>
      <c r="T108" s="137" t="s">
        <v>678</v>
      </c>
      <c r="U108" s="142"/>
      <c r="V108" s="29"/>
      <c r="W108" s="29"/>
      <c r="X108" s="29"/>
      <c r="Y108" s="26" t="s">
        <v>282</v>
      </c>
      <c r="Z108" s="26" t="s">
        <v>282</v>
      </c>
      <c r="AA108" s="26" t="s">
        <v>282</v>
      </c>
      <c r="AB108" s="26" t="s">
        <v>282</v>
      </c>
      <c r="AC108" s="26" t="s">
        <v>282</v>
      </c>
      <c r="AD108" s="26" t="s">
        <v>282</v>
      </c>
      <c r="AE108" s="28"/>
      <c r="AF108" s="39"/>
      <c r="AG108" s="39"/>
      <c r="AH108" s="39"/>
      <c r="AI108" s="29"/>
      <c r="AJ108" s="29"/>
      <c r="AK108" s="29"/>
      <c r="AL108" s="29"/>
      <c r="AM108" s="29"/>
      <c r="AN108" s="29"/>
      <c r="AO108" s="28"/>
      <c r="AP108" s="30" t="s">
        <v>322</v>
      </c>
      <c r="AQ108" s="30"/>
      <c r="AR108" s="65"/>
      <c r="AT108" s="32" t="b">
        <f>V108='[1]TD THEO LOP-GOC'!K249</f>
        <v>1</v>
      </c>
      <c r="AU108" s="32" t="b">
        <f>W108='[1]TD THEO LOP-GOC'!L249</f>
        <v>1</v>
      </c>
      <c r="AV108" s="32" t="b">
        <f>X108='[1]TD THEO LOP-GOC'!M249</f>
        <v>1</v>
      </c>
      <c r="AW108" s="32" t="b">
        <f>Y108='[1]TD THEO LOP-GOC'!N249</f>
        <v>1</v>
      </c>
      <c r="AX108" s="32" t="b">
        <f>Z108='[1]TD THEO LOP-GOC'!O249</f>
        <v>1</v>
      </c>
      <c r="AY108" s="32" t="b">
        <f>AA108='[1]TD THEO LOP-GOC'!P249</f>
        <v>1</v>
      </c>
      <c r="AZ108" s="32" t="b">
        <f>AB108='[1]TD THEO LOP-GOC'!Q249</f>
        <v>1</v>
      </c>
      <c r="BA108" s="32" t="b">
        <f>AC108='[1]TD THEO LOP-GOC'!R249</f>
        <v>1</v>
      </c>
      <c r="BB108" s="32" t="b">
        <f>AD108='[1]TD THEO LOP-GOC'!S249</f>
        <v>1</v>
      </c>
      <c r="BC108" s="32" t="b">
        <f>AE108='[1]TD THEO LOP-GOC'!T249</f>
        <v>1</v>
      </c>
      <c r="BD108" s="32" t="b">
        <f>AF108='[1]TD THEO LOP-GOC'!U249</f>
        <v>1</v>
      </c>
      <c r="BE108" s="32" t="b">
        <f>AG108='[1]TD THEO LOP-GOC'!V249</f>
        <v>1</v>
      </c>
      <c r="BF108" s="32" t="b">
        <f>AH108='[1]TD THEO LOP-GOC'!W249</f>
        <v>1</v>
      </c>
      <c r="BG108" s="32" t="b">
        <f>AI108='[1]TD THEO LOP-GOC'!X249</f>
        <v>1</v>
      </c>
      <c r="BH108" s="32" t="b">
        <f>AJ108='[1]TD THEO LOP-GOC'!Y249</f>
        <v>1</v>
      </c>
      <c r="BI108" s="32" t="b">
        <f>AK108='[1]TD THEO LOP-GOC'!Z249</f>
        <v>1</v>
      </c>
      <c r="BJ108" s="32" t="b">
        <f>AL108='[1]TD THEO LOP-GOC'!AA249</f>
        <v>1</v>
      </c>
      <c r="BK108" s="32" t="b">
        <f>AM108='[1]TD THEO LOP-GOC'!AB249</f>
        <v>1</v>
      </c>
      <c r="BL108" s="32" t="b">
        <f>AN108='[1]TD THEO LOP-GOC'!AC249</f>
        <v>1</v>
      </c>
      <c r="BM108" s="32" t="b">
        <f>AO108='[1]TD THEO LOP-GOC'!AD249</f>
        <v>1</v>
      </c>
    </row>
    <row r="109" spans="1:65" s="32" customFormat="1" ht="42" customHeight="1" x14ac:dyDescent="0.2">
      <c r="A109" s="24">
        <f>'[1]BGH-pc-GV'!A176</f>
        <v>168</v>
      </c>
      <c r="B109" s="25" t="s">
        <v>127</v>
      </c>
      <c r="C109" s="125">
        <v>4</v>
      </c>
      <c r="D109" s="19" t="s">
        <v>129</v>
      </c>
      <c r="E109" s="19" t="s">
        <v>515</v>
      </c>
      <c r="F109" s="25" t="s">
        <v>374</v>
      </c>
      <c r="G109" s="24"/>
      <c r="H109" s="24"/>
      <c r="I109" s="137" t="s">
        <v>174</v>
      </c>
      <c r="J109" s="125" t="s">
        <v>648</v>
      </c>
      <c r="K109" s="24"/>
      <c r="L109" s="24"/>
      <c r="M109" s="24"/>
      <c r="N109" s="24"/>
      <c r="O109" s="24"/>
      <c r="P109" s="24"/>
      <c r="Q109" s="24"/>
      <c r="R109" s="24"/>
      <c r="S109" s="137" t="s">
        <v>680</v>
      </c>
      <c r="T109" s="137" t="s">
        <v>732</v>
      </c>
      <c r="U109" s="168" t="s">
        <v>649</v>
      </c>
      <c r="V109" s="29"/>
      <c r="W109" s="29"/>
      <c r="X109" s="29"/>
      <c r="Y109" s="26" t="s">
        <v>272</v>
      </c>
      <c r="Z109" s="26" t="s">
        <v>272</v>
      </c>
      <c r="AA109" s="26" t="s">
        <v>272</v>
      </c>
      <c r="AB109" s="26" t="s">
        <v>272</v>
      </c>
      <c r="AC109" s="26" t="s">
        <v>272</v>
      </c>
      <c r="AD109" s="26" t="s">
        <v>272</v>
      </c>
      <c r="AE109" s="28"/>
      <c r="AF109" s="39"/>
      <c r="AG109" s="39"/>
      <c r="AH109" s="39"/>
      <c r="AI109" s="29"/>
      <c r="AJ109" s="29"/>
      <c r="AK109" s="29"/>
      <c r="AL109" s="29"/>
      <c r="AM109" s="29"/>
      <c r="AN109" s="29"/>
      <c r="AO109" s="28"/>
      <c r="AP109" s="88" t="s">
        <v>637</v>
      </c>
      <c r="AQ109" s="30"/>
      <c r="AR109" s="65"/>
      <c r="AT109" s="32" t="b">
        <f>V109='[1]TD THEO LOP-GOC'!K263</f>
        <v>1</v>
      </c>
      <c r="AU109" s="32" t="b">
        <f>W109='[1]TD THEO LOP-GOC'!L263</f>
        <v>1</v>
      </c>
      <c r="AV109" s="32" t="b">
        <f>X109='[1]TD THEO LOP-GOC'!M263</f>
        <v>1</v>
      </c>
      <c r="AW109" s="32" t="b">
        <f>Y109='[1]TD THEO LOP-GOC'!N263</f>
        <v>1</v>
      </c>
      <c r="AX109" s="32" t="b">
        <f>Z109='[1]TD THEO LOP-GOC'!O263</f>
        <v>1</v>
      </c>
      <c r="AY109" s="32" t="b">
        <f>AA109='[1]TD THEO LOP-GOC'!P263</f>
        <v>1</v>
      </c>
      <c r="AZ109" s="32" t="b">
        <f>AB109='[1]TD THEO LOP-GOC'!Q263</f>
        <v>1</v>
      </c>
      <c r="BA109" s="32" t="b">
        <f>AC109='[1]TD THEO LOP-GOC'!R263</f>
        <v>1</v>
      </c>
      <c r="BB109" s="32" t="b">
        <f>AD109='[1]TD THEO LOP-GOC'!S263</f>
        <v>1</v>
      </c>
      <c r="BC109" s="32" t="b">
        <f>AE109='[1]TD THEO LOP-GOC'!T263</f>
        <v>1</v>
      </c>
      <c r="BD109" s="32" t="b">
        <f>AF109='[1]TD THEO LOP-GOC'!U263</f>
        <v>1</v>
      </c>
      <c r="BE109" s="32" t="b">
        <f>AG109='[1]TD THEO LOP-GOC'!V263</f>
        <v>1</v>
      </c>
      <c r="BF109" s="32" t="b">
        <f>AH109='[1]TD THEO LOP-GOC'!W263</f>
        <v>1</v>
      </c>
      <c r="BG109" s="32" t="b">
        <f>AI109='[1]TD THEO LOP-GOC'!X263</f>
        <v>1</v>
      </c>
      <c r="BH109" s="32" t="b">
        <f>AJ109='[1]TD THEO LOP-GOC'!Y263</f>
        <v>1</v>
      </c>
      <c r="BI109" s="32" t="b">
        <f>AK109='[1]TD THEO LOP-GOC'!Z263</f>
        <v>1</v>
      </c>
      <c r="BJ109" s="32" t="b">
        <f>AL109='[1]TD THEO LOP-GOC'!AA263</f>
        <v>1</v>
      </c>
      <c r="BK109" s="32" t="b">
        <f>AM109='[1]TD THEO LOP-GOC'!AB263</f>
        <v>1</v>
      </c>
      <c r="BL109" s="32" t="b">
        <f>AN109='[1]TD THEO LOP-GOC'!AC263</f>
        <v>1</v>
      </c>
      <c r="BM109" s="32" t="b">
        <f>AO109='[1]TD THEO LOP-GOC'!AD263</f>
        <v>1</v>
      </c>
    </row>
    <row r="110" spans="1:65" s="32" customFormat="1" ht="42" customHeight="1" x14ac:dyDescent="0.2">
      <c r="A110" s="24">
        <f>'[1]BGH-pc-GV'!A88</f>
        <v>80</v>
      </c>
      <c r="B110" s="25" t="s">
        <v>82</v>
      </c>
      <c r="C110" s="125">
        <v>2</v>
      </c>
      <c r="D110" s="19" t="s">
        <v>83</v>
      </c>
      <c r="E110" s="19" t="s">
        <v>507</v>
      </c>
      <c r="F110" s="25" t="s">
        <v>367</v>
      </c>
      <c r="G110" s="24"/>
      <c r="H110" s="24"/>
      <c r="I110" s="137" t="s">
        <v>174</v>
      </c>
      <c r="J110" s="125" t="s">
        <v>191</v>
      </c>
      <c r="K110" s="24"/>
      <c r="L110" s="24"/>
      <c r="M110" s="24"/>
      <c r="N110" s="24"/>
      <c r="O110" s="24"/>
      <c r="P110" s="24"/>
      <c r="Q110" s="24"/>
      <c r="R110" s="24"/>
      <c r="S110" s="137" t="s">
        <v>680</v>
      </c>
      <c r="T110" s="137" t="s">
        <v>726</v>
      </c>
      <c r="U110" s="168"/>
      <c r="V110" s="29"/>
      <c r="W110" s="29"/>
      <c r="X110" s="29"/>
      <c r="Y110" s="26" t="s">
        <v>272</v>
      </c>
      <c r="Z110" s="26" t="s">
        <v>272</v>
      </c>
      <c r="AA110" s="26" t="s">
        <v>272</v>
      </c>
      <c r="AB110" s="39"/>
      <c r="AC110" s="39"/>
      <c r="AD110" s="39"/>
      <c r="AE110" s="28"/>
      <c r="AF110" s="39"/>
      <c r="AG110" s="39"/>
      <c r="AH110" s="27"/>
      <c r="AI110" s="27"/>
      <c r="AJ110" s="27"/>
      <c r="AK110" s="27"/>
      <c r="AL110" s="27"/>
      <c r="AM110" s="29"/>
      <c r="AN110" s="29"/>
      <c r="AO110" s="28"/>
      <c r="AP110" s="30" t="s">
        <v>322</v>
      </c>
      <c r="AQ110" s="30"/>
      <c r="AR110" s="65"/>
      <c r="AT110" s="32" t="b">
        <f>V110='[1]TD THEO LOP-GOC'!K198</f>
        <v>1</v>
      </c>
      <c r="AU110" s="32" t="b">
        <f>W110='[1]TD THEO LOP-GOC'!L198</f>
        <v>1</v>
      </c>
      <c r="AV110" s="32" t="b">
        <f>X110='[1]TD THEO LOP-GOC'!M198</f>
        <v>1</v>
      </c>
      <c r="AW110" s="32" t="b">
        <f>Y110='[1]TD THEO LOP-GOC'!N198</f>
        <v>1</v>
      </c>
      <c r="AX110" s="32" t="b">
        <f>Z110='[1]TD THEO LOP-GOC'!O198</f>
        <v>1</v>
      </c>
      <c r="AY110" s="32" t="b">
        <f>AA110='[1]TD THEO LOP-GOC'!P198</f>
        <v>1</v>
      </c>
      <c r="AZ110" s="32" t="b">
        <f>AB110='[1]TD THEO LOP-GOC'!Q198</f>
        <v>1</v>
      </c>
      <c r="BA110" s="32" t="b">
        <f>AC110='[1]TD THEO LOP-GOC'!R198</f>
        <v>1</v>
      </c>
      <c r="BB110" s="32" t="b">
        <f>AD110='[1]TD THEO LOP-GOC'!S198</f>
        <v>1</v>
      </c>
      <c r="BC110" s="32" t="b">
        <f>AE110='[1]TD THEO LOP-GOC'!T198</f>
        <v>1</v>
      </c>
      <c r="BD110" s="32" t="b">
        <f>AF110='[1]TD THEO LOP-GOC'!U198</f>
        <v>1</v>
      </c>
      <c r="BE110" s="32" t="b">
        <f>AG110='[1]TD THEO LOP-GOC'!V198</f>
        <v>1</v>
      </c>
      <c r="BF110" s="32" t="b">
        <f>AH110='[1]TD THEO LOP-GOC'!W198</f>
        <v>1</v>
      </c>
      <c r="BG110" s="32" t="b">
        <f>AI110='[1]TD THEO LOP-GOC'!X198</f>
        <v>1</v>
      </c>
      <c r="BH110" s="32" t="b">
        <f>AJ110='[1]TD THEO LOP-GOC'!Y198</f>
        <v>1</v>
      </c>
      <c r="BI110" s="32" t="b">
        <f>AK110='[1]TD THEO LOP-GOC'!Z198</f>
        <v>1</v>
      </c>
      <c r="BJ110" s="32" t="b">
        <f>AL110='[1]TD THEO LOP-GOC'!AA198</f>
        <v>1</v>
      </c>
      <c r="BK110" s="32" t="b">
        <f>AM110='[1]TD THEO LOP-GOC'!AB198</f>
        <v>1</v>
      </c>
      <c r="BL110" s="32" t="b">
        <f>AN110='[1]TD THEO LOP-GOC'!AC198</f>
        <v>1</v>
      </c>
      <c r="BM110" s="32" t="b">
        <f>AO110='[1]TD THEO LOP-GOC'!AD198</f>
        <v>1</v>
      </c>
    </row>
    <row r="111" spans="1:65" s="32" customFormat="1" ht="42" customHeight="1" x14ac:dyDescent="0.2">
      <c r="A111" s="133">
        <f>'[1]BGH-pc-GV'!A89</f>
        <v>81</v>
      </c>
      <c r="B111" s="134" t="s">
        <v>84</v>
      </c>
      <c r="C111" s="135">
        <v>0</v>
      </c>
      <c r="D111" s="136" t="s">
        <v>83</v>
      </c>
      <c r="E111" s="136" t="s">
        <v>507</v>
      </c>
      <c r="F111" s="134" t="s">
        <v>367</v>
      </c>
      <c r="G111" s="133"/>
      <c r="H111" s="133"/>
      <c r="I111" s="135" t="s">
        <v>517</v>
      </c>
      <c r="J111" s="133" t="s">
        <v>179</v>
      </c>
      <c r="K111" s="133"/>
      <c r="L111" s="133"/>
      <c r="M111" s="133"/>
      <c r="N111" s="133"/>
      <c r="O111" s="133"/>
      <c r="P111" s="133"/>
      <c r="Q111" s="133"/>
      <c r="R111" s="133"/>
      <c r="S111" s="166" t="s">
        <v>727</v>
      </c>
      <c r="T111" s="166" t="s">
        <v>737</v>
      </c>
      <c r="U111" s="159" t="s">
        <v>751</v>
      </c>
      <c r="V111" s="39"/>
      <c r="W111" s="39"/>
      <c r="X111" s="39"/>
      <c r="Y111" s="29"/>
      <c r="Z111" s="29"/>
      <c r="AA111" s="29"/>
      <c r="AB111" s="45" t="s">
        <v>293</v>
      </c>
      <c r="AC111" s="45" t="s">
        <v>293</v>
      </c>
      <c r="AD111" s="45" t="s">
        <v>293</v>
      </c>
      <c r="AE111" s="28"/>
      <c r="AF111" s="45" t="s">
        <v>293</v>
      </c>
      <c r="AG111" s="45" t="s">
        <v>293</v>
      </c>
      <c r="AH111" s="45" t="s">
        <v>293</v>
      </c>
      <c r="AI111" s="27"/>
      <c r="AJ111" s="27"/>
      <c r="AK111" s="27"/>
      <c r="AL111" s="27"/>
      <c r="AM111" s="29"/>
      <c r="AN111" s="29"/>
      <c r="AO111" s="28"/>
      <c r="AP111" s="30"/>
      <c r="AQ111" s="30">
        <v>305</v>
      </c>
      <c r="AR111" s="65"/>
      <c r="AT111" s="32" t="b">
        <f>V111='[1]TD THEO LOP-GOC'!K199</f>
        <v>1</v>
      </c>
      <c r="AU111" s="32" t="b">
        <f>W111='[1]TD THEO LOP-GOC'!L199</f>
        <v>1</v>
      </c>
      <c r="AV111" s="32" t="b">
        <f>X111='[1]TD THEO LOP-GOC'!M199</f>
        <v>1</v>
      </c>
      <c r="AW111" s="32" t="b">
        <f>Y111='[1]TD THEO LOP-GOC'!N199</f>
        <v>1</v>
      </c>
      <c r="AX111" s="32" t="b">
        <f>Z111='[1]TD THEO LOP-GOC'!O199</f>
        <v>1</v>
      </c>
      <c r="AY111" s="32" t="b">
        <f>AA111='[1]TD THEO LOP-GOC'!P199</f>
        <v>1</v>
      </c>
      <c r="AZ111" s="32" t="b">
        <f>AB111='[1]TD THEO LOP-GOC'!Q199</f>
        <v>1</v>
      </c>
      <c r="BA111" s="32" t="b">
        <f>AC111='[1]TD THEO LOP-GOC'!R199</f>
        <v>1</v>
      </c>
      <c r="BB111" s="32" t="b">
        <f>AD111='[1]TD THEO LOP-GOC'!S199</f>
        <v>1</v>
      </c>
      <c r="BC111" s="32" t="b">
        <f>AE111='[1]TD THEO LOP-GOC'!T199</f>
        <v>1</v>
      </c>
      <c r="BD111" s="32" t="b">
        <f>AF111='[1]TD THEO LOP-GOC'!U199</f>
        <v>1</v>
      </c>
      <c r="BE111" s="32" t="b">
        <f>AG111='[1]TD THEO LOP-GOC'!V199</f>
        <v>1</v>
      </c>
      <c r="BF111" s="32" t="b">
        <f>AH111='[1]TD THEO LOP-GOC'!W199</f>
        <v>1</v>
      </c>
      <c r="BG111" s="32" t="b">
        <f>AI111='[1]TD THEO LOP-GOC'!X199</f>
        <v>1</v>
      </c>
      <c r="BH111" s="32" t="b">
        <f>AJ111='[1]TD THEO LOP-GOC'!Y199</f>
        <v>1</v>
      </c>
      <c r="BI111" s="32" t="b">
        <f>AK111='[1]TD THEO LOP-GOC'!Z199</f>
        <v>1</v>
      </c>
      <c r="BJ111" s="32" t="b">
        <f>AL111='[1]TD THEO LOP-GOC'!AA199</f>
        <v>1</v>
      </c>
      <c r="BK111" s="32" t="b">
        <f>AM111='[1]TD THEO LOP-GOC'!AB199</f>
        <v>1</v>
      </c>
      <c r="BL111" s="32" t="b">
        <f>AN111='[1]TD THEO LOP-GOC'!AC199</f>
        <v>1</v>
      </c>
      <c r="BM111" s="32" t="b">
        <f>AO111='[1]TD THEO LOP-GOC'!AD199</f>
        <v>1</v>
      </c>
    </row>
    <row r="112" spans="1:65" s="32" customFormat="1" ht="42" customHeight="1" x14ac:dyDescent="0.2">
      <c r="A112" s="24">
        <f>'[1]BGH-pc-GV'!A123</f>
        <v>115</v>
      </c>
      <c r="B112" s="25" t="s">
        <v>114</v>
      </c>
      <c r="C112" s="125">
        <v>3</v>
      </c>
      <c r="D112" s="19" t="s">
        <v>435</v>
      </c>
      <c r="E112" s="19" t="s">
        <v>197</v>
      </c>
      <c r="F112" s="25" t="s">
        <v>125</v>
      </c>
      <c r="G112" s="24"/>
      <c r="H112" s="24"/>
      <c r="I112" s="137" t="s">
        <v>174</v>
      </c>
      <c r="J112" s="24" t="s">
        <v>177</v>
      </c>
      <c r="K112" s="24"/>
      <c r="L112" s="24"/>
      <c r="M112" s="24"/>
      <c r="N112" s="24"/>
      <c r="O112" s="24"/>
      <c r="P112" s="24"/>
      <c r="Q112" s="24"/>
      <c r="R112" s="24"/>
      <c r="S112" s="137" t="s">
        <v>680</v>
      </c>
      <c r="T112" s="137" t="s">
        <v>726</v>
      </c>
      <c r="U112" s="142"/>
      <c r="V112" s="29"/>
      <c r="W112" s="29"/>
      <c r="X112" s="29"/>
      <c r="Y112" s="26" t="s">
        <v>272</v>
      </c>
      <c r="Z112" s="26" t="s">
        <v>272</v>
      </c>
      <c r="AA112" s="26" t="s">
        <v>272</v>
      </c>
      <c r="AB112" s="39"/>
      <c r="AC112" s="39"/>
      <c r="AD112" s="39"/>
      <c r="AE112" s="28"/>
      <c r="AF112" s="39"/>
      <c r="AG112" s="39"/>
      <c r="AH112" s="39"/>
      <c r="AI112" s="39"/>
      <c r="AJ112" s="39"/>
      <c r="AK112" s="39"/>
      <c r="AL112" s="39"/>
      <c r="AM112" s="39"/>
      <c r="AN112" s="39"/>
      <c r="AO112" s="28"/>
      <c r="AP112" s="30" t="s">
        <v>177</v>
      </c>
      <c r="AQ112" s="30"/>
      <c r="AR112" s="47"/>
      <c r="AT112" s="32" t="b">
        <f>V112='[1]TD THEO LOP-GOC'!K28</f>
        <v>1</v>
      </c>
      <c r="AU112" s="32" t="b">
        <f>W112='[1]TD THEO LOP-GOC'!L28</f>
        <v>1</v>
      </c>
      <c r="AV112" s="32" t="b">
        <f>X112='[1]TD THEO LOP-GOC'!M28</f>
        <v>1</v>
      </c>
      <c r="AW112" s="32" t="b">
        <f>Y112='[1]TD THEO LOP-GOC'!N28</f>
        <v>1</v>
      </c>
      <c r="AX112" s="32" t="b">
        <f>Z112='[1]TD THEO LOP-GOC'!O28</f>
        <v>1</v>
      </c>
      <c r="AY112" s="32" t="b">
        <f>AA112='[1]TD THEO LOP-GOC'!P28</f>
        <v>1</v>
      </c>
      <c r="AZ112" s="32" t="b">
        <f>AB112='[1]TD THEO LOP-GOC'!Q28</f>
        <v>1</v>
      </c>
      <c r="BA112" s="32" t="b">
        <f>AC112='[1]TD THEO LOP-GOC'!R28</f>
        <v>1</v>
      </c>
      <c r="BB112" s="32" t="b">
        <f>AD112='[1]TD THEO LOP-GOC'!S28</f>
        <v>1</v>
      </c>
      <c r="BC112" s="32" t="b">
        <f>AE112='[1]TD THEO LOP-GOC'!T28</f>
        <v>1</v>
      </c>
      <c r="BD112" s="32" t="b">
        <f>AF112='[1]TD THEO LOP-GOC'!U28</f>
        <v>1</v>
      </c>
      <c r="BE112" s="32" t="b">
        <f>AG112='[1]TD THEO LOP-GOC'!V28</f>
        <v>1</v>
      </c>
      <c r="BF112" s="32" t="b">
        <f>AH112='[1]TD THEO LOP-GOC'!W28</f>
        <v>1</v>
      </c>
      <c r="BG112" s="32" t="b">
        <f>AI112='[1]TD THEO LOP-GOC'!X28</f>
        <v>1</v>
      </c>
      <c r="BH112" s="32" t="b">
        <f>AJ112='[1]TD THEO LOP-GOC'!Y28</f>
        <v>1</v>
      </c>
      <c r="BI112" s="32" t="b">
        <f>AK112='[1]TD THEO LOP-GOC'!Z28</f>
        <v>1</v>
      </c>
      <c r="BJ112" s="32" t="b">
        <f>AL112='[1]TD THEO LOP-GOC'!AA28</f>
        <v>1</v>
      </c>
      <c r="BK112" s="32" t="b">
        <f>AM112='[1]TD THEO LOP-GOC'!AB28</f>
        <v>1</v>
      </c>
      <c r="BL112" s="32" t="b">
        <f>AN112='[1]TD THEO LOP-GOC'!AC28</f>
        <v>1</v>
      </c>
      <c r="BM112" s="32" t="b">
        <f>AO112='[1]TD THEO LOP-GOC'!AD28</f>
        <v>1</v>
      </c>
    </row>
    <row r="113" spans="1:65" s="32" customFormat="1" ht="42" customHeight="1" x14ac:dyDescent="0.2">
      <c r="A113" s="133">
        <f>'[1]BGH-pc-GV'!A124</f>
        <v>116</v>
      </c>
      <c r="B113" s="134" t="s">
        <v>115</v>
      </c>
      <c r="C113" s="135">
        <v>0</v>
      </c>
      <c r="D113" s="136" t="s">
        <v>435</v>
      </c>
      <c r="E113" s="136" t="s">
        <v>197</v>
      </c>
      <c r="F113" s="134" t="s">
        <v>125</v>
      </c>
      <c r="G113" s="133"/>
      <c r="H113" s="133"/>
      <c r="I113" s="135" t="s">
        <v>528</v>
      </c>
      <c r="J113" s="135" t="s">
        <v>519</v>
      </c>
      <c r="K113" s="133"/>
      <c r="L113" s="133"/>
      <c r="M113" s="133"/>
      <c r="N113" s="133"/>
      <c r="O113" s="133"/>
      <c r="P113" s="133"/>
      <c r="Q113" s="133"/>
      <c r="R113" s="133"/>
      <c r="S113" s="166" t="s">
        <v>727</v>
      </c>
      <c r="T113" s="166" t="s">
        <v>674</v>
      </c>
      <c r="U113" s="134" t="s">
        <v>760</v>
      </c>
      <c r="V113" s="29"/>
      <c r="W113" s="29"/>
      <c r="X113" s="29"/>
      <c r="Y113" s="39"/>
      <c r="Z113" s="39"/>
      <c r="AA113" s="39"/>
      <c r="AB113" s="40" t="s">
        <v>273</v>
      </c>
      <c r="AC113" s="41" t="s">
        <v>265</v>
      </c>
      <c r="AD113" s="40" t="s">
        <v>273</v>
      </c>
      <c r="AE113" s="28"/>
      <c r="AF113" s="41" t="s">
        <v>265</v>
      </c>
      <c r="AG113" s="40" t="s">
        <v>273</v>
      </c>
      <c r="AH113" s="41" t="s">
        <v>281</v>
      </c>
      <c r="AI113" s="40" t="s">
        <v>273</v>
      </c>
      <c r="AJ113" s="41" t="s">
        <v>265</v>
      </c>
      <c r="AK113" s="40" t="s">
        <v>273</v>
      </c>
      <c r="AL113" s="41" t="s">
        <v>265</v>
      </c>
      <c r="AM113" s="41" t="s">
        <v>281</v>
      </c>
      <c r="AN113" s="40" t="s">
        <v>272</v>
      </c>
      <c r="AO113" s="28"/>
      <c r="AP113" s="48" t="s">
        <v>267</v>
      </c>
      <c r="AQ113" s="30"/>
      <c r="AR113" s="47"/>
      <c r="AT113" s="32" t="b">
        <f>V113='[1]TD THEO LOP-GOC'!K29</f>
        <v>1</v>
      </c>
      <c r="AU113" s="32" t="b">
        <f>W113='[1]TD THEO LOP-GOC'!L29</f>
        <v>1</v>
      </c>
      <c r="AV113" s="32" t="b">
        <f>X113='[1]TD THEO LOP-GOC'!M29</f>
        <v>1</v>
      </c>
      <c r="AW113" s="32" t="b">
        <f>Y113='[1]TD THEO LOP-GOC'!N29</f>
        <v>1</v>
      </c>
      <c r="AX113" s="32" t="b">
        <f>Z113='[1]TD THEO LOP-GOC'!O29</f>
        <v>1</v>
      </c>
      <c r="AY113" s="32" t="b">
        <f>AA113='[1]TD THEO LOP-GOC'!P29</f>
        <v>1</v>
      </c>
      <c r="AZ113" s="32" t="b">
        <f>AB113='[1]TD THEO LOP-GOC'!Q29</f>
        <v>1</v>
      </c>
      <c r="BA113" s="32" t="b">
        <f>AC113='[1]TD THEO LOP-GOC'!R29</f>
        <v>1</v>
      </c>
      <c r="BB113" s="32" t="b">
        <f>AD113='[1]TD THEO LOP-GOC'!S29</f>
        <v>1</v>
      </c>
      <c r="BC113" s="32" t="b">
        <f>AE113='[1]TD THEO LOP-GOC'!T29</f>
        <v>1</v>
      </c>
      <c r="BD113" s="32" t="b">
        <f>AF113='[1]TD THEO LOP-GOC'!U29</f>
        <v>1</v>
      </c>
      <c r="BE113" s="32" t="b">
        <f>AG113='[1]TD THEO LOP-GOC'!V29</f>
        <v>1</v>
      </c>
      <c r="BF113" s="32" t="b">
        <f>AH113='[1]TD THEO LOP-GOC'!W29</f>
        <v>1</v>
      </c>
      <c r="BG113" s="32" t="b">
        <f>AI113='[1]TD THEO LOP-GOC'!X29</f>
        <v>1</v>
      </c>
      <c r="BH113" s="32" t="b">
        <f>AJ113='[1]TD THEO LOP-GOC'!Y29</f>
        <v>1</v>
      </c>
      <c r="BI113" s="32" t="b">
        <f>AK113='[1]TD THEO LOP-GOC'!Z29</f>
        <v>1</v>
      </c>
      <c r="BJ113" s="32" t="b">
        <f>AL113='[1]TD THEO LOP-GOC'!AA29</f>
        <v>1</v>
      </c>
      <c r="BK113" s="32" t="b">
        <f>AM113='[1]TD THEO LOP-GOC'!AB29</f>
        <v>1</v>
      </c>
      <c r="BL113" s="32" t="b">
        <f>AN113='[1]TD THEO LOP-GOC'!AC29</f>
        <v>1</v>
      </c>
      <c r="BM113" s="32" t="b">
        <f>AO113='[1]TD THEO LOP-GOC'!AD29</f>
        <v>1</v>
      </c>
    </row>
    <row r="114" spans="1:65" s="32" customFormat="1" ht="42" customHeight="1" x14ac:dyDescent="0.2">
      <c r="A114" s="24">
        <f>'[1]BGH-pc-GV'!A98</f>
        <v>90</v>
      </c>
      <c r="B114" s="25" t="s">
        <v>93</v>
      </c>
      <c r="C114" s="125">
        <v>2</v>
      </c>
      <c r="D114" s="19" t="s">
        <v>94</v>
      </c>
      <c r="E114" s="19" t="s">
        <v>514</v>
      </c>
      <c r="F114" s="25" t="s">
        <v>125</v>
      </c>
      <c r="G114" s="137" t="s">
        <v>174</v>
      </c>
      <c r="H114" s="125" t="s">
        <v>191</v>
      </c>
      <c r="I114" s="24"/>
      <c r="J114" s="24"/>
      <c r="K114" s="24"/>
      <c r="L114" s="24"/>
      <c r="M114" s="24"/>
      <c r="N114" s="24"/>
      <c r="O114" s="24"/>
      <c r="P114" s="24"/>
      <c r="Q114" s="24"/>
      <c r="R114" s="24"/>
      <c r="S114" s="137" t="s">
        <v>516</v>
      </c>
      <c r="T114" s="137" t="s">
        <v>708</v>
      </c>
      <c r="U114" s="142"/>
      <c r="V114" s="26" t="s">
        <v>275</v>
      </c>
      <c r="W114" s="26" t="s">
        <v>275</v>
      </c>
      <c r="X114" s="26" t="s">
        <v>275</v>
      </c>
      <c r="Y114" s="26" t="s">
        <v>275</v>
      </c>
      <c r="Z114" s="26" t="s">
        <v>275</v>
      </c>
      <c r="AA114" s="26" t="s">
        <v>275</v>
      </c>
      <c r="AB114" s="29"/>
      <c r="AC114" s="29"/>
      <c r="AD114" s="29"/>
      <c r="AE114" s="28"/>
      <c r="AF114" s="27"/>
      <c r="AG114" s="27"/>
      <c r="AH114" s="27"/>
      <c r="AI114" s="29"/>
      <c r="AJ114" s="29"/>
      <c r="AK114" s="29"/>
      <c r="AL114" s="29"/>
      <c r="AM114" s="29"/>
      <c r="AN114" s="29"/>
      <c r="AO114" s="28"/>
      <c r="AP114" s="30" t="s">
        <v>322</v>
      </c>
      <c r="AQ114" s="30"/>
      <c r="AR114" s="65"/>
      <c r="AT114" s="32" t="b">
        <f>V114='[1]TD THEO LOP-GOC'!K248</f>
        <v>1</v>
      </c>
      <c r="AU114" s="32" t="b">
        <f>W114='[1]TD THEO LOP-GOC'!L248</f>
        <v>1</v>
      </c>
      <c r="AV114" s="32" t="b">
        <f>X114='[1]TD THEO LOP-GOC'!M248</f>
        <v>1</v>
      </c>
      <c r="AW114" s="32" t="b">
        <f>Y114='[1]TD THEO LOP-GOC'!N248</f>
        <v>1</v>
      </c>
      <c r="AX114" s="32" t="b">
        <f>Z114='[1]TD THEO LOP-GOC'!O248</f>
        <v>1</v>
      </c>
      <c r="AY114" s="32" t="b">
        <f>AA114='[1]TD THEO LOP-GOC'!P248</f>
        <v>1</v>
      </c>
      <c r="AZ114" s="32" t="b">
        <f>AB114='[1]TD THEO LOP-GOC'!Q248</f>
        <v>1</v>
      </c>
      <c r="BA114" s="32" t="b">
        <f>AC114='[1]TD THEO LOP-GOC'!R248</f>
        <v>1</v>
      </c>
      <c r="BB114" s="32" t="b">
        <f>AD114='[1]TD THEO LOP-GOC'!S248</f>
        <v>1</v>
      </c>
      <c r="BC114" s="32" t="b">
        <f>AE114='[1]TD THEO LOP-GOC'!T248</f>
        <v>1</v>
      </c>
      <c r="BD114" s="32" t="b">
        <f>AF114='[1]TD THEO LOP-GOC'!U248</f>
        <v>1</v>
      </c>
      <c r="BE114" s="32" t="b">
        <f>AG114='[1]TD THEO LOP-GOC'!V248</f>
        <v>1</v>
      </c>
      <c r="BF114" s="32" t="b">
        <f>AH114='[1]TD THEO LOP-GOC'!W248</f>
        <v>1</v>
      </c>
      <c r="BG114" s="32" t="b">
        <f>AI114='[1]TD THEO LOP-GOC'!X248</f>
        <v>1</v>
      </c>
      <c r="BH114" s="32" t="b">
        <f>AJ114='[1]TD THEO LOP-GOC'!Y248</f>
        <v>1</v>
      </c>
      <c r="BI114" s="32" t="b">
        <f>AK114='[1]TD THEO LOP-GOC'!Z248</f>
        <v>1</v>
      </c>
      <c r="BJ114" s="32" t="b">
        <f>AL114='[1]TD THEO LOP-GOC'!AA248</f>
        <v>1</v>
      </c>
      <c r="BK114" s="32" t="b">
        <f>AM114='[1]TD THEO LOP-GOC'!AB248</f>
        <v>1</v>
      </c>
      <c r="BL114" s="32" t="b">
        <f>AN114='[1]TD THEO LOP-GOC'!AC248</f>
        <v>1</v>
      </c>
      <c r="BM114" s="32" t="b">
        <f>AO114='[1]TD THEO LOP-GOC'!AD248</f>
        <v>1</v>
      </c>
    </row>
    <row r="115" spans="1:65" s="32" customFormat="1" ht="42" customHeight="1" x14ac:dyDescent="0.2">
      <c r="A115" s="24">
        <f>'[1]BGH-pc-GV'!A99</f>
        <v>91</v>
      </c>
      <c r="B115" s="25" t="s">
        <v>93</v>
      </c>
      <c r="C115" s="125">
        <v>2</v>
      </c>
      <c r="D115" s="19" t="s">
        <v>95</v>
      </c>
      <c r="E115" s="19" t="s">
        <v>515</v>
      </c>
      <c r="F115" s="25" t="s">
        <v>125</v>
      </c>
      <c r="G115" s="24"/>
      <c r="H115" s="24"/>
      <c r="I115" s="24"/>
      <c r="J115" s="24"/>
      <c r="K115" s="24"/>
      <c r="L115" s="24"/>
      <c r="M115" s="24"/>
      <c r="N115" s="24"/>
      <c r="O115" s="137" t="s">
        <v>174</v>
      </c>
      <c r="P115" s="24" t="s">
        <v>182</v>
      </c>
      <c r="Q115" s="24"/>
      <c r="R115" s="24"/>
      <c r="S115" s="137" t="s">
        <v>681</v>
      </c>
      <c r="T115" s="137" t="s">
        <v>695</v>
      </c>
      <c r="U115" s="142"/>
      <c r="V115" s="26" t="s">
        <v>262</v>
      </c>
      <c r="W115" s="26" t="s">
        <v>262</v>
      </c>
      <c r="X115" s="26" t="s">
        <v>262</v>
      </c>
      <c r="Y115" s="26" t="s">
        <v>262</v>
      </c>
      <c r="Z115" s="26" t="s">
        <v>262</v>
      </c>
      <c r="AA115" s="26" t="s">
        <v>262</v>
      </c>
      <c r="AB115" s="29"/>
      <c r="AC115" s="29"/>
      <c r="AD115" s="39"/>
      <c r="AE115" s="28"/>
      <c r="AF115" s="29"/>
      <c r="AG115" s="29"/>
      <c r="AH115" s="29"/>
      <c r="AI115" s="27"/>
      <c r="AJ115" s="27"/>
      <c r="AK115" s="27"/>
      <c r="AL115" s="27"/>
      <c r="AM115" s="27"/>
      <c r="AN115" s="27"/>
      <c r="AO115" s="28"/>
      <c r="AP115" s="30" t="s">
        <v>182</v>
      </c>
      <c r="AQ115" s="30"/>
      <c r="AR115" s="65"/>
      <c r="AT115" s="32" t="b">
        <f>V115='[1]TD THEO LOP-GOC'!K262</f>
        <v>1</v>
      </c>
      <c r="AU115" s="32" t="b">
        <f>W115='[1]TD THEO LOP-GOC'!L262</f>
        <v>1</v>
      </c>
      <c r="AV115" s="32" t="b">
        <f>X115='[1]TD THEO LOP-GOC'!M262</f>
        <v>1</v>
      </c>
      <c r="AW115" s="32" t="b">
        <f>Y115='[1]TD THEO LOP-GOC'!N262</f>
        <v>1</v>
      </c>
      <c r="AX115" s="32" t="b">
        <f>Z115='[1]TD THEO LOP-GOC'!O262</f>
        <v>1</v>
      </c>
      <c r="AY115" s="32" t="b">
        <f>AA115='[1]TD THEO LOP-GOC'!P262</f>
        <v>1</v>
      </c>
      <c r="AZ115" s="32" t="b">
        <f>AB115='[1]TD THEO LOP-GOC'!Q262</f>
        <v>1</v>
      </c>
      <c r="BA115" s="32" t="b">
        <f>AC115='[1]TD THEO LOP-GOC'!R262</f>
        <v>1</v>
      </c>
      <c r="BB115" s="32" t="b">
        <f>AD115='[1]TD THEO LOP-GOC'!S262</f>
        <v>1</v>
      </c>
      <c r="BC115" s="32" t="b">
        <f>AE115='[1]TD THEO LOP-GOC'!T262</f>
        <v>1</v>
      </c>
      <c r="BD115" s="32" t="b">
        <f>AF115='[1]TD THEO LOP-GOC'!U262</f>
        <v>1</v>
      </c>
      <c r="BE115" s="32" t="b">
        <f>AG115='[1]TD THEO LOP-GOC'!V262</f>
        <v>1</v>
      </c>
      <c r="BF115" s="32" t="b">
        <f>AH115='[1]TD THEO LOP-GOC'!W262</f>
        <v>1</v>
      </c>
      <c r="BG115" s="32" t="b">
        <f>AI115='[1]TD THEO LOP-GOC'!X262</f>
        <v>1</v>
      </c>
      <c r="BH115" s="32" t="b">
        <f>AJ115='[1]TD THEO LOP-GOC'!Y262</f>
        <v>1</v>
      </c>
      <c r="BI115" s="32" t="b">
        <f>AK115='[1]TD THEO LOP-GOC'!Z262</f>
        <v>1</v>
      </c>
      <c r="BJ115" s="32" t="b">
        <f>AL115='[1]TD THEO LOP-GOC'!AA262</f>
        <v>1</v>
      </c>
      <c r="BK115" s="32" t="b">
        <f>AM115='[1]TD THEO LOP-GOC'!AB262</f>
        <v>1</v>
      </c>
      <c r="BL115" s="32" t="b">
        <f>AN115='[1]TD THEO LOP-GOC'!AC262</f>
        <v>1</v>
      </c>
      <c r="BM115" s="32" t="b">
        <f>AO115='[1]TD THEO LOP-GOC'!AD262</f>
        <v>1</v>
      </c>
    </row>
    <row r="116" spans="1:65" s="32" customFormat="1" ht="42" customHeight="1" x14ac:dyDescent="0.2">
      <c r="A116" s="24">
        <f>'[1]BGH-pc-GV'!A211</f>
        <v>203</v>
      </c>
      <c r="B116" s="25" t="s">
        <v>142</v>
      </c>
      <c r="C116" s="125">
        <v>0</v>
      </c>
      <c r="D116" s="19" t="s">
        <v>500</v>
      </c>
      <c r="E116" s="19" t="s">
        <v>497</v>
      </c>
      <c r="F116" s="25" t="s">
        <v>198</v>
      </c>
      <c r="G116" s="137" t="s">
        <v>174</v>
      </c>
      <c r="H116" s="24" t="s">
        <v>177</v>
      </c>
      <c r="I116" s="24"/>
      <c r="J116" s="24"/>
      <c r="K116" s="24"/>
      <c r="L116" s="24"/>
      <c r="M116" s="24"/>
      <c r="N116" s="24"/>
      <c r="O116" s="24"/>
      <c r="P116" s="24"/>
      <c r="Q116" s="24"/>
      <c r="R116" s="24"/>
      <c r="S116" s="137" t="s">
        <v>715</v>
      </c>
      <c r="T116" s="137" t="s">
        <v>709</v>
      </c>
      <c r="U116" s="142"/>
      <c r="V116" s="29"/>
      <c r="W116" s="29"/>
      <c r="X116" s="29"/>
      <c r="Y116" s="29"/>
      <c r="Z116" s="29"/>
      <c r="AA116" s="29"/>
      <c r="AB116" s="29"/>
      <c r="AC116" s="29"/>
      <c r="AD116" s="29"/>
      <c r="AE116" s="28"/>
      <c r="AF116" s="39"/>
      <c r="AG116" s="39"/>
      <c r="AH116" s="39"/>
      <c r="AI116" s="26" t="s">
        <v>275</v>
      </c>
      <c r="AJ116" s="26" t="s">
        <v>275</v>
      </c>
      <c r="AK116" s="26" t="s">
        <v>275</v>
      </c>
      <c r="AL116" s="39"/>
      <c r="AM116" s="39"/>
      <c r="AN116" s="39"/>
      <c r="AO116" s="28"/>
      <c r="AP116" s="30" t="s">
        <v>177</v>
      </c>
      <c r="AQ116" s="30"/>
      <c r="AR116" s="65"/>
      <c r="AT116" s="32" t="b">
        <f>V116='[1]TD THEO LOP-GOC'!K168</f>
        <v>1</v>
      </c>
      <c r="AU116" s="32" t="b">
        <f>W116='[1]TD THEO LOP-GOC'!L168</f>
        <v>1</v>
      </c>
      <c r="AV116" s="32" t="b">
        <f>X116='[1]TD THEO LOP-GOC'!M168</f>
        <v>1</v>
      </c>
      <c r="AW116" s="32" t="b">
        <f>Y116='[1]TD THEO LOP-GOC'!N168</f>
        <v>1</v>
      </c>
      <c r="AX116" s="32" t="b">
        <f>Z116='[1]TD THEO LOP-GOC'!O168</f>
        <v>1</v>
      </c>
      <c r="AY116" s="32" t="b">
        <f>AA116='[1]TD THEO LOP-GOC'!P168</f>
        <v>1</v>
      </c>
      <c r="AZ116" s="32" t="b">
        <f>AB116='[1]TD THEO LOP-GOC'!Q168</f>
        <v>1</v>
      </c>
      <c r="BA116" s="32" t="b">
        <f>AC116='[1]TD THEO LOP-GOC'!R168</f>
        <v>1</v>
      </c>
      <c r="BB116" s="32" t="b">
        <f>AD116='[1]TD THEO LOP-GOC'!S168</f>
        <v>1</v>
      </c>
      <c r="BC116" s="32" t="b">
        <f>AE116='[1]TD THEO LOP-GOC'!T168</f>
        <v>1</v>
      </c>
      <c r="BD116" s="32" t="b">
        <f>AF116='[1]TD THEO LOP-GOC'!U168</f>
        <v>1</v>
      </c>
      <c r="BE116" s="32" t="b">
        <f>AG116='[1]TD THEO LOP-GOC'!V168</f>
        <v>1</v>
      </c>
      <c r="BF116" s="32" t="b">
        <f>AH116='[1]TD THEO LOP-GOC'!W168</f>
        <v>1</v>
      </c>
      <c r="BG116" s="32" t="b">
        <f>AI116='[1]TD THEO LOP-GOC'!X168</f>
        <v>1</v>
      </c>
      <c r="BH116" s="32" t="b">
        <f>AJ116='[1]TD THEO LOP-GOC'!Y168</f>
        <v>1</v>
      </c>
      <c r="BI116" s="32" t="b">
        <f>AK116='[1]TD THEO LOP-GOC'!Z168</f>
        <v>1</v>
      </c>
      <c r="BJ116" s="32" t="b">
        <f>AL116='[1]TD THEO LOP-GOC'!AA168</f>
        <v>1</v>
      </c>
      <c r="BK116" s="32" t="b">
        <f>AM116='[1]TD THEO LOP-GOC'!AB168</f>
        <v>1</v>
      </c>
      <c r="BL116" s="32" t="b">
        <f>AN116='[1]TD THEO LOP-GOC'!AC168</f>
        <v>1</v>
      </c>
      <c r="BM116" s="32" t="b">
        <f>AO116='[1]TD THEO LOP-GOC'!AD168</f>
        <v>1</v>
      </c>
    </row>
    <row r="117" spans="1:65" s="32" customFormat="1" ht="42" customHeight="1" x14ac:dyDescent="0.2">
      <c r="A117" s="133">
        <f>'[1]BGH-pc-GV'!A212</f>
        <v>204</v>
      </c>
      <c r="B117" s="134" t="s">
        <v>143</v>
      </c>
      <c r="C117" s="135">
        <v>0</v>
      </c>
      <c r="D117" s="136" t="s">
        <v>500</v>
      </c>
      <c r="E117" s="136" t="s">
        <v>497</v>
      </c>
      <c r="F117" s="134" t="s">
        <v>198</v>
      </c>
      <c r="G117" s="133"/>
      <c r="H117" s="133"/>
      <c r="I117" s="135" t="s">
        <v>517</v>
      </c>
      <c r="J117" s="135" t="s">
        <v>194</v>
      </c>
      <c r="K117" s="133"/>
      <c r="L117" s="133"/>
      <c r="M117" s="133"/>
      <c r="N117" s="133"/>
      <c r="O117" s="133"/>
      <c r="P117" s="133"/>
      <c r="Q117" s="133"/>
      <c r="R117" s="133"/>
      <c r="S117" s="166" t="s">
        <v>752</v>
      </c>
      <c r="T117" s="166" t="s">
        <v>674</v>
      </c>
      <c r="U117" s="134" t="s">
        <v>606</v>
      </c>
      <c r="V117" s="29"/>
      <c r="W117" s="29"/>
      <c r="X117" s="29"/>
      <c r="Y117" s="39"/>
      <c r="Z117" s="39"/>
      <c r="AA117" s="39"/>
      <c r="AB117" s="29"/>
      <c r="AC117" s="29"/>
      <c r="AD117" s="29"/>
      <c r="AE117" s="28"/>
      <c r="AF117" s="29"/>
      <c r="AG117" s="29"/>
      <c r="AH117" s="29"/>
      <c r="AI117" s="29"/>
      <c r="AJ117" s="29"/>
      <c r="AK117" s="29"/>
      <c r="AL117" s="40" t="s">
        <v>273</v>
      </c>
      <c r="AM117" s="61" t="s">
        <v>265</v>
      </c>
      <c r="AN117" s="40" t="s">
        <v>273</v>
      </c>
      <c r="AO117" s="28"/>
      <c r="AP117" s="30" t="s">
        <v>178</v>
      </c>
      <c r="AQ117" s="30"/>
      <c r="AR117" s="65"/>
      <c r="AT117" s="32" t="b">
        <f>V117='[1]TD THEO LOP-GOC'!K169</f>
        <v>1</v>
      </c>
      <c r="AU117" s="32" t="b">
        <f>W117='[1]TD THEO LOP-GOC'!L169</f>
        <v>1</v>
      </c>
      <c r="AV117" s="32" t="b">
        <f>X117='[1]TD THEO LOP-GOC'!M169</f>
        <v>1</v>
      </c>
      <c r="AW117" s="32" t="b">
        <f>Y117='[1]TD THEO LOP-GOC'!N169</f>
        <v>1</v>
      </c>
      <c r="AX117" s="32" t="b">
        <f>Z117='[1]TD THEO LOP-GOC'!O169</f>
        <v>1</v>
      </c>
      <c r="AY117" s="32" t="b">
        <f>AA117='[1]TD THEO LOP-GOC'!P169</f>
        <v>1</v>
      </c>
      <c r="AZ117" s="32" t="b">
        <f>AB117='[1]TD THEO LOP-GOC'!Q169</f>
        <v>1</v>
      </c>
      <c r="BA117" s="32" t="b">
        <f>AC117='[1]TD THEO LOP-GOC'!R169</f>
        <v>1</v>
      </c>
      <c r="BB117" s="32" t="b">
        <f>AD117='[1]TD THEO LOP-GOC'!S169</f>
        <v>1</v>
      </c>
      <c r="BC117" s="32" t="b">
        <f>AE117='[1]TD THEO LOP-GOC'!T169</f>
        <v>1</v>
      </c>
      <c r="BD117" s="32" t="b">
        <f>AF117='[1]TD THEO LOP-GOC'!U169</f>
        <v>1</v>
      </c>
      <c r="BE117" s="32" t="b">
        <f>AG117='[1]TD THEO LOP-GOC'!V169</f>
        <v>1</v>
      </c>
      <c r="BF117" s="32" t="b">
        <f>AH117='[1]TD THEO LOP-GOC'!W169</f>
        <v>1</v>
      </c>
      <c r="BG117" s="32" t="b">
        <f>AI117='[1]TD THEO LOP-GOC'!X169</f>
        <v>1</v>
      </c>
      <c r="BH117" s="32" t="b">
        <f>AJ117='[1]TD THEO LOP-GOC'!Y169</f>
        <v>1</v>
      </c>
      <c r="BI117" s="32" t="b">
        <f>AK117='[1]TD THEO LOP-GOC'!Z169</f>
        <v>1</v>
      </c>
      <c r="BJ117" s="32" t="b">
        <f>AL117='[1]TD THEO LOP-GOC'!AA169</f>
        <v>1</v>
      </c>
      <c r="BK117" s="32" t="b">
        <f>AM117='[1]TD THEO LOP-GOC'!AB169</f>
        <v>1</v>
      </c>
      <c r="BL117" s="32" t="b">
        <f>AN117='[1]TD THEO LOP-GOC'!AC169</f>
        <v>1</v>
      </c>
      <c r="BM117" s="32" t="b">
        <f>AO117='[1]TD THEO LOP-GOC'!AD169</f>
        <v>1</v>
      </c>
    </row>
    <row r="118" spans="1:65" s="32" customFormat="1" ht="42" customHeight="1" x14ac:dyDescent="0.2">
      <c r="A118" s="24">
        <f>'[1]BGH-pc-GV'!A244</f>
        <v>236</v>
      </c>
      <c r="B118" s="25" t="s">
        <v>166</v>
      </c>
      <c r="C118" s="125">
        <v>2</v>
      </c>
      <c r="D118" s="19" t="s">
        <v>167</v>
      </c>
      <c r="E118" s="19" t="s">
        <v>497</v>
      </c>
      <c r="F118" s="25" t="s">
        <v>198</v>
      </c>
      <c r="G118" s="137" t="s">
        <v>176</v>
      </c>
      <c r="H118" s="24" t="s">
        <v>177</v>
      </c>
      <c r="I118" s="24"/>
      <c r="J118" s="24"/>
      <c r="K118" s="24"/>
      <c r="L118" s="24"/>
      <c r="M118" s="24"/>
      <c r="N118" s="24"/>
      <c r="O118" s="24"/>
      <c r="P118" s="24"/>
      <c r="Q118" s="24"/>
      <c r="R118" s="24"/>
      <c r="S118" s="137" t="s">
        <v>714</v>
      </c>
      <c r="T118" s="137" t="s">
        <v>713</v>
      </c>
      <c r="U118" s="142"/>
      <c r="V118" s="29"/>
      <c r="W118" s="29"/>
      <c r="X118" s="29"/>
      <c r="Y118" s="29"/>
      <c r="Z118" s="29"/>
      <c r="AA118" s="29"/>
      <c r="AB118" s="29"/>
      <c r="AC118" s="29"/>
      <c r="AD118" s="29"/>
      <c r="AE118" s="28"/>
      <c r="AF118" s="26" t="s">
        <v>295</v>
      </c>
      <c r="AG118" s="26" t="s">
        <v>295</v>
      </c>
      <c r="AH118" s="26" t="s">
        <v>295</v>
      </c>
      <c r="AI118" s="39"/>
      <c r="AJ118" s="39"/>
      <c r="AK118" s="39"/>
      <c r="AL118" s="39"/>
      <c r="AM118" s="39"/>
      <c r="AN118" s="39"/>
      <c r="AO118" s="28"/>
      <c r="AP118" s="30" t="s">
        <v>177</v>
      </c>
      <c r="AR118" s="65"/>
      <c r="AT118" s="32" t="b">
        <f>V118='[1]TD THEO LOP-GOC'!K172</f>
        <v>1</v>
      </c>
      <c r="AU118" s="32" t="b">
        <f>W118='[1]TD THEO LOP-GOC'!L172</f>
        <v>1</v>
      </c>
      <c r="AV118" s="32" t="b">
        <f>X118='[1]TD THEO LOP-GOC'!M172</f>
        <v>1</v>
      </c>
      <c r="AW118" s="32" t="b">
        <f>Y118='[1]TD THEO LOP-GOC'!N172</f>
        <v>1</v>
      </c>
      <c r="AX118" s="32" t="b">
        <f>Z118='[1]TD THEO LOP-GOC'!O172</f>
        <v>1</v>
      </c>
      <c r="AY118" s="32" t="b">
        <f>AA118='[1]TD THEO LOP-GOC'!P172</f>
        <v>1</v>
      </c>
      <c r="AZ118" s="32" t="b">
        <f>AB118='[1]TD THEO LOP-GOC'!Q172</f>
        <v>1</v>
      </c>
      <c r="BA118" s="32" t="b">
        <f>AC118='[1]TD THEO LOP-GOC'!R172</f>
        <v>1</v>
      </c>
      <c r="BB118" s="32" t="b">
        <f>AD118='[1]TD THEO LOP-GOC'!S172</f>
        <v>1</v>
      </c>
      <c r="BC118" s="32" t="b">
        <f>AE118='[1]TD THEO LOP-GOC'!T172</f>
        <v>1</v>
      </c>
      <c r="BD118" s="32" t="b">
        <f>AF118='[1]TD THEO LOP-GOC'!U172</f>
        <v>1</v>
      </c>
      <c r="BE118" s="32" t="b">
        <f>AG118='[1]TD THEO LOP-GOC'!V172</f>
        <v>1</v>
      </c>
      <c r="BF118" s="32" t="b">
        <f>AH118='[1]TD THEO LOP-GOC'!W172</f>
        <v>1</v>
      </c>
      <c r="BG118" s="32" t="b">
        <f>AI118='[1]TD THEO LOP-GOC'!X172</f>
        <v>1</v>
      </c>
      <c r="BH118" s="32" t="b">
        <f>AJ118='[1]TD THEO LOP-GOC'!Y172</f>
        <v>1</v>
      </c>
      <c r="BI118" s="32" t="b">
        <f>AK118='[1]TD THEO LOP-GOC'!Z172</f>
        <v>1</v>
      </c>
      <c r="BJ118" s="32" t="b">
        <f>AL118='[1]TD THEO LOP-GOC'!AA172</f>
        <v>1</v>
      </c>
      <c r="BK118" s="32" t="b">
        <f>AM118='[1]TD THEO LOP-GOC'!AB172</f>
        <v>1</v>
      </c>
      <c r="BL118" s="32" t="b">
        <f>AN118='[1]TD THEO LOP-GOC'!AC172</f>
        <v>1</v>
      </c>
      <c r="BM118" s="32" t="b">
        <f>AO118='[1]TD THEO LOP-GOC'!AD172</f>
        <v>1</v>
      </c>
    </row>
    <row r="119" spans="1:65" s="32" customFormat="1" ht="42" customHeight="1" x14ac:dyDescent="0.2">
      <c r="A119" s="133">
        <f>'[1]BGH-pc-GV'!A245</f>
        <v>237</v>
      </c>
      <c r="B119" s="134" t="s">
        <v>168</v>
      </c>
      <c r="C119" s="135">
        <v>0</v>
      </c>
      <c r="D119" s="136" t="s">
        <v>167</v>
      </c>
      <c r="E119" s="136" t="s">
        <v>497</v>
      </c>
      <c r="F119" s="134" t="s">
        <v>198</v>
      </c>
      <c r="G119" s="166" t="s">
        <v>176</v>
      </c>
      <c r="H119" s="133" t="s">
        <v>177</v>
      </c>
      <c r="I119" s="133"/>
      <c r="J119" s="133"/>
      <c r="K119" s="133"/>
      <c r="L119" s="133"/>
      <c r="M119" s="133"/>
      <c r="N119" s="133"/>
      <c r="O119" s="133"/>
      <c r="P119" s="133"/>
      <c r="Q119" s="133"/>
      <c r="R119" s="133"/>
      <c r="S119" s="166" t="s">
        <v>715</v>
      </c>
      <c r="T119" s="166" t="s">
        <v>718</v>
      </c>
      <c r="U119" s="138"/>
      <c r="V119" s="29"/>
      <c r="W119" s="29"/>
      <c r="X119" s="29"/>
      <c r="Y119" s="29"/>
      <c r="Z119" s="29"/>
      <c r="AA119" s="29"/>
      <c r="AB119" s="29"/>
      <c r="AC119" s="29"/>
      <c r="AD119" s="29"/>
      <c r="AE119" s="28"/>
      <c r="AF119" s="39"/>
      <c r="AG119" s="39"/>
      <c r="AH119" s="39"/>
      <c r="AI119" s="40" t="s">
        <v>295</v>
      </c>
      <c r="AJ119" s="40" t="s">
        <v>295</v>
      </c>
      <c r="AK119" s="40" t="s">
        <v>295</v>
      </c>
      <c r="AL119" s="40" t="s">
        <v>295</v>
      </c>
      <c r="AM119" s="40" t="s">
        <v>295</v>
      </c>
      <c r="AN119" s="40" t="s">
        <v>295</v>
      </c>
      <c r="AO119" s="28"/>
      <c r="AP119" s="30" t="s">
        <v>177</v>
      </c>
      <c r="AR119" s="65"/>
      <c r="AT119" s="32" t="b">
        <f>V119='[1]TD THEO LOP-GOC'!K173</f>
        <v>1</v>
      </c>
      <c r="AU119" s="32" t="b">
        <f>W119='[1]TD THEO LOP-GOC'!L173</f>
        <v>1</v>
      </c>
      <c r="AV119" s="32" t="b">
        <f>X119='[1]TD THEO LOP-GOC'!M173</f>
        <v>1</v>
      </c>
      <c r="AW119" s="32" t="b">
        <f>Y119='[1]TD THEO LOP-GOC'!N173</f>
        <v>1</v>
      </c>
      <c r="AX119" s="32" t="b">
        <f>Z119='[1]TD THEO LOP-GOC'!O173</f>
        <v>1</v>
      </c>
      <c r="AY119" s="32" t="b">
        <f>AA119='[1]TD THEO LOP-GOC'!P173</f>
        <v>1</v>
      </c>
      <c r="AZ119" s="32" t="b">
        <f>AB119='[1]TD THEO LOP-GOC'!Q173</f>
        <v>1</v>
      </c>
      <c r="BA119" s="32" t="b">
        <f>AC119='[1]TD THEO LOP-GOC'!R173</f>
        <v>1</v>
      </c>
      <c r="BB119" s="32" t="b">
        <f>AD119='[1]TD THEO LOP-GOC'!S173</f>
        <v>1</v>
      </c>
      <c r="BC119" s="32" t="b">
        <f>AE119='[1]TD THEO LOP-GOC'!T173</f>
        <v>1</v>
      </c>
      <c r="BD119" s="32" t="b">
        <f>AF119='[1]TD THEO LOP-GOC'!U173</f>
        <v>1</v>
      </c>
      <c r="BE119" s="32" t="b">
        <f>AG119='[1]TD THEO LOP-GOC'!V173</f>
        <v>1</v>
      </c>
      <c r="BF119" s="32" t="b">
        <f>AH119='[1]TD THEO LOP-GOC'!W173</f>
        <v>1</v>
      </c>
      <c r="BG119" s="32" t="b">
        <f>AI119='[1]TD THEO LOP-GOC'!X173</f>
        <v>1</v>
      </c>
      <c r="BH119" s="32" t="b">
        <f>AJ119='[1]TD THEO LOP-GOC'!Y173</f>
        <v>1</v>
      </c>
      <c r="BI119" s="32" t="b">
        <f>AK119='[1]TD THEO LOP-GOC'!Z173</f>
        <v>1</v>
      </c>
      <c r="BJ119" s="32" t="b">
        <f>AL119='[1]TD THEO LOP-GOC'!AA173</f>
        <v>1</v>
      </c>
      <c r="BK119" s="32" t="b">
        <f>AM119='[1]TD THEO LOP-GOC'!AB173</f>
        <v>1</v>
      </c>
      <c r="BL119" s="32" t="b">
        <f>AN119='[1]TD THEO LOP-GOC'!AC173</f>
        <v>1</v>
      </c>
      <c r="BM119" s="32" t="b">
        <f>AO119='[1]TD THEO LOP-GOC'!AD173</f>
        <v>1</v>
      </c>
    </row>
    <row r="120" spans="1:65" s="32" customFormat="1" ht="42" customHeight="1" x14ac:dyDescent="0.2">
      <c r="A120" s="24">
        <f>'[1]BGH-pc-GV'!A22</f>
        <v>14</v>
      </c>
      <c r="B120" s="25" t="s">
        <v>398</v>
      </c>
      <c r="C120" s="125">
        <v>2</v>
      </c>
      <c r="D120" s="19" t="s">
        <v>27</v>
      </c>
      <c r="E120" s="19" t="s">
        <v>40</v>
      </c>
      <c r="F120" s="25" t="s">
        <v>344</v>
      </c>
      <c r="G120" s="24"/>
      <c r="H120" s="24"/>
      <c r="I120" s="24"/>
      <c r="J120" s="24"/>
      <c r="K120" s="24"/>
      <c r="L120" s="24"/>
      <c r="M120" s="24"/>
      <c r="N120" s="24"/>
      <c r="O120" s="24"/>
      <c r="P120" s="24"/>
      <c r="Q120" s="137" t="s">
        <v>176</v>
      </c>
      <c r="R120" s="24" t="s">
        <v>180</v>
      </c>
      <c r="S120" s="137" t="s">
        <v>699</v>
      </c>
      <c r="T120" s="137" t="s">
        <v>700</v>
      </c>
      <c r="U120" s="142"/>
      <c r="V120" s="29"/>
      <c r="W120" s="27"/>
      <c r="X120" s="27"/>
      <c r="Y120" s="29"/>
      <c r="Z120" s="29"/>
      <c r="AA120" s="29"/>
      <c r="AB120" s="29"/>
      <c r="AC120" s="29"/>
      <c r="AD120" s="29"/>
      <c r="AE120" s="28"/>
      <c r="AF120" s="26" t="s">
        <v>279</v>
      </c>
      <c r="AG120" s="26" t="s">
        <v>279</v>
      </c>
      <c r="AH120" s="26" t="s">
        <v>279</v>
      </c>
      <c r="AI120" s="56"/>
      <c r="AJ120" s="56"/>
      <c r="AK120" s="56"/>
      <c r="AL120" s="56"/>
      <c r="AM120" s="56"/>
      <c r="AN120" s="56"/>
      <c r="AO120" s="28"/>
      <c r="AP120" s="30" t="s">
        <v>180</v>
      </c>
      <c r="AQ120" s="30"/>
      <c r="AR120" s="65"/>
      <c r="AT120" s="32" t="b">
        <f>V120='[1]TD THEO LOP-GOC'!K55</f>
        <v>1</v>
      </c>
      <c r="AU120" s="32" t="b">
        <f>W120='[1]TD THEO LOP-GOC'!L55</f>
        <v>1</v>
      </c>
      <c r="AV120" s="32" t="b">
        <f>X120='[1]TD THEO LOP-GOC'!M55</f>
        <v>1</v>
      </c>
      <c r="AW120" s="32" t="b">
        <f>Y120='[1]TD THEO LOP-GOC'!N55</f>
        <v>1</v>
      </c>
      <c r="AX120" s="32" t="b">
        <f>Z120='[1]TD THEO LOP-GOC'!O55</f>
        <v>1</v>
      </c>
      <c r="AY120" s="32" t="b">
        <f>AA120='[1]TD THEO LOP-GOC'!P55</f>
        <v>1</v>
      </c>
      <c r="AZ120" s="32" t="b">
        <f>AB120='[1]TD THEO LOP-GOC'!Q55</f>
        <v>1</v>
      </c>
      <c r="BA120" s="32" t="b">
        <f>AC120='[1]TD THEO LOP-GOC'!R55</f>
        <v>1</v>
      </c>
      <c r="BB120" s="32" t="b">
        <f>AD120='[1]TD THEO LOP-GOC'!S55</f>
        <v>1</v>
      </c>
      <c r="BC120" s="32" t="b">
        <f>AE120='[1]TD THEO LOP-GOC'!T55</f>
        <v>1</v>
      </c>
      <c r="BD120" s="32" t="b">
        <f>AF120='[1]TD THEO LOP-GOC'!U55</f>
        <v>1</v>
      </c>
      <c r="BE120" s="32" t="b">
        <f>AG120='[1]TD THEO LOP-GOC'!V55</f>
        <v>1</v>
      </c>
      <c r="BF120" s="32" t="b">
        <f>AH120='[1]TD THEO LOP-GOC'!W55</f>
        <v>1</v>
      </c>
      <c r="BG120" s="32" t="b">
        <f>AI120='[1]TD THEO LOP-GOC'!X55</f>
        <v>1</v>
      </c>
      <c r="BH120" s="32" t="b">
        <f>AJ120='[1]TD THEO LOP-GOC'!Y55</f>
        <v>1</v>
      </c>
      <c r="BI120" s="32" t="b">
        <f>AK120='[1]TD THEO LOP-GOC'!Z55</f>
        <v>1</v>
      </c>
      <c r="BJ120" s="32" t="b">
        <f>AL120='[1]TD THEO LOP-GOC'!AA55</f>
        <v>1</v>
      </c>
      <c r="BK120" s="32" t="b">
        <f>AM120='[1]TD THEO LOP-GOC'!AB55</f>
        <v>1</v>
      </c>
      <c r="BL120" s="32" t="b">
        <f>AN120='[1]TD THEO LOP-GOC'!AC55</f>
        <v>1</v>
      </c>
      <c r="BM120" s="32" t="b">
        <f>AO120='[1]TD THEO LOP-GOC'!AD55</f>
        <v>1</v>
      </c>
    </row>
    <row r="121" spans="1:65" s="32" customFormat="1" ht="42" customHeight="1" x14ac:dyDescent="0.2">
      <c r="A121" s="133">
        <f>'[1]BGH-pc-GV'!A23</f>
        <v>15</v>
      </c>
      <c r="B121" s="134" t="s">
        <v>399</v>
      </c>
      <c r="C121" s="135">
        <v>0</v>
      </c>
      <c r="D121" s="136" t="s">
        <v>27</v>
      </c>
      <c r="E121" s="136" t="s">
        <v>40</v>
      </c>
      <c r="F121" s="134" t="s">
        <v>344</v>
      </c>
      <c r="G121" s="133"/>
      <c r="H121" s="133"/>
      <c r="I121" s="133"/>
      <c r="J121" s="133"/>
      <c r="K121" s="133"/>
      <c r="L121" s="133"/>
      <c r="M121" s="133"/>
      <c r="N121" s="133"/>
      <c r="O121" s="133"/>
      <c r="P121" s="133"/>
      <c r="Q121" s="166" t="s">
        <v>176</v>
      </c>
      <c r="R121" s="135" t="s">
        <v>540</v>
      </c>
      <c r="S121" s="166" t="s">
        <v>698</v>
      </c>
      <c r="T121" s="166" t="s">
        <v>701</v>
      </c>
      <c r="U121" s="134" t="s">
        <v>798</v>
      </c>
      <c r="V121" s="29"/>
      <c r="W121" s="27"/>
      <c r="X121" s="29"/>
      <c r="Y121" s="27"/>
      <c r="Z121" s="27"/>
      <c r="AA121" s="27"/>
      <c r="AB121" s="27"/>
      <c r="AC121" s="27"/>
      <c r="AD121" s="27"/>
      <c r="AE121" s="28"/>
      <c r="AF121" s="56"/>
      <c r="AG121" s="56"/>
      <c r="AH121" s="56"/>
      <c r="AI121" s="40" t="s">
        <v>279</v>
      </c>
      <c r="AJ121" s="40" t="s">
        <v>279</v>
      </c>
      <c r="AK121" s="61" t="s">
        <v>281</v>
      </c>
      <c r="AL121" s="61" t="s">
        <v>281</v>
      </c>
      <c r="AM121" s="40" t="s">
        <v>279</v>
      </c>
      <c r="AN121" s="60" t="s">
        <v>279</v>
      </c>
      <c r="AO121" s="28"/>
      <c r="AP121" s="30" t="s">
        <v>180</v>
      </c>
      <c r="AQ121" s="30"/>
      <c r="AR121" s="65"/>
      <c r="AT121" s="32" t="b">
        <f>V121='[1]TD THEO LOP-GOC'!K56</f>
        <v>1</v>
      </c>
      <c r="AU121" s="32" t="b">
        <f>W121='[1]TD THEO LOP-GOC'!L56</f>
        <v>1</v>
      </c>
      <c r="AV121" s="32" t="b">
        <f>X121='[1]TD THEO LOP-GOC'!M56</f>
        <v>1</v>
      </c>
      <c r="AW121" s="32" t="b">
        <f>Y121='[1]TD THEO LOP-GOC'!N56</f>
        <v>1</v>
      </c>
      <c r="AX121" s="32" t="b">
        <f>Z121='[1]TD THEO LOP-GOC'!O56</f>
        <v>1</v>
      </c>
      <c r="AY121" s="32" t="b">
        <f>AA121='[1]TD THEO LOP-GOC'!P56</f>
        <v>1</v>
      </c>
      <c r="AZ121" s="32" t="b">
        <f>AB121='[1]TD THEO LOP-GOC'!Q56</f>
        <v>1</v>
      </c>
      <c r="BA121" s="32" t="b">
        <f>AC121='[1]TD THEO LOP-GOC'!R56</f>
        <v>1</v>
      </c>
      <c r="BB121" s="32" t="b">
        <f>AD121='[1]TD THEO LOP-GOC'!S56</f>
        <v>1</v>
      </c>
      <c r="BC121" s="32" t="b">
        <f>AE121='[1]TD THEO LOP-GOC'!T56</f>
        <v>1</v>
      </c>
      <c r="BD121" s="32" t="b">
        <f>AF121='[1]TD THEO LOP-GOC'!U56</f>
        <v>1</v>
      </c>
      <c r="BE121" s="32" t="b">
        <f>AG121='[1]TD THEO LOP-GOC'!V56</f>
        <v>1</v>
      </c>
      <c r="BF121" s="32" t="b">
        <f>AH121='[1]TD THEO LOP-GOC'!W56</f>
        <v>1</v>
      </c>
      <c r="BG121" s="32" t="b">
        <f>AI121='[1]TD THEO LOP-GOC'!X56</f>
        <v>1</v>
      </c>
      <c r="BH121" s="32" t="b">
        <f>AJ121='[1]TD THEO LOP-GOC'!Y56</f>
        <v>1</v>
      </c>
      <c r="BI121" s="32" t="b">
        <f>AK121='[1]TD THEO LOP-GOC'!Z56</f>
        <v>1</v>
      </c>
      <c r="BJ121" s="32" t="b">
        <f>AL121='[1]TD THEO LOP-GOC'!AA56</f>
        <v>1</v>
      </c>
      <c r="BK121" s="32" t="b">
        <f>AM121='[1]TD THEO LOP-GOC'!AB56</f>
        <v>1</v>
      </c>
      <c r="BL121" s="32" t="b">
        <f>AN121='[1]TD THEO LOP-GOC'!AC56</f>
        <v>1</v>
      </c>
      <c r="BM121" s="32" t="b">
        <f>AO121='[1]TD THEO LOP-GOC'!AD56</f>
        <v>1</v>
      </c>
    </row>
    <row r="122" spans="1:65" s="32" customFormat="1" ht="42" customHeight="1" x14ac:dyDescent="0.2">
      <c r="A122" s="24">
        <f>'[1]BGH-pc-GV'!A26</f>
        <v>18</v>
      </c>
      <c r="B122" s="25" t="s">
        <v>398</v>
      </c>
      <c r="C122" s="125">
        <v>2</v>
      </c>
      <c r="D122" s="19" t="s">
        <v>453</v>
      </c>
      <c r="E122" s="19" t="s">
        <v>773</v>
      </c>
      <c r="F122" s="25" t="s">
        <v>344</v>
      </c>
      <c r="G122" s="24"/>
      <c r="H122" s="24"/>
      <c r="I122" s="24"/>
      <c r="J122" s="24"/>
      <c r="K122" s="24"/>
      <c r="L122" s="24"/>
      <c r="M122" s="24"/>
      <c r="N122" s="24"/>
      <c r="O122" s="24"/>
      <c r="P122" s="24"/>
      <c r="Q122" s="137" t="s">
        <v>174</v>
      </c>
      <c r="R122" s="24" t="s">
        <v>180</v>
      </c>
      <c r="S122" s="137" t="s">
        <v>699</v>
      </c>
      <c r="T122" s="137" t="s">
        <v>700</v>
      </c>
      <c r="U122" s="131"/>
      <c r="V122" s="29"/>
      <c r="W122" s="27"/>
      <c r="X122" s="27"/>
      <c r="Y122" s="29"/>
      <c r="Z122" s="29"/>
      <c r="AA122" s="29"/>
      <c r="AB122" s="29"/>
      <c r="AC122" s="29"/>
      <c r="AD122" s="29"/>
      <c r="AE122" s="28"/>
      <c r="AF122" s="26" t="s">
        <v>263</v>
      </c>
      <c r="AG122" s="26" t="s">
        <v>263</v>
      </c>
      <c r="AH122" s="26" t="s">
        <v>263</v>
      </c>
      <c r="AI122" s="29"/>
      <c r="AJ122" s="29"/>
      <c r="AK122" s="29"/>
      <c r="AL122" s="29"/>
      <c r="AM122" s="29"/>
      <c r="AN122" s="29"/>
      <c r="AO122" s="28"/>
      <c r="AP122" s="30" t="s">
        <v>180</v>
      </c>
      <c r="AQ122" s="30"/>
      <c r="AR122" s="63"/>
      <c r="AT122" s="32" t="b">
        <f>V122='[1]TD THEO LOP-GOC'!K69</f>
        <v>1</v>
      </c>
      <c r="AU122" s="32" t="b">
        <f>W122='[1]TD THEO LOP-GOC'!L69</f>
        <v>1</v>
      </c>
      <c r="AV122" s="32" t="b">
        <f>X122='[1]TD THEO LOP-GOC'!M69</f>
        <v>1</v>
      </c>
      <c r="AW122" s="32" t="b">
        <f>Y122='[1]TD THEO LOP-GOC'!N69</f>
        <v>1</v>
      </c>
      <c r="AX122" s="32" t="b">
        <f>Z122='[1]TD THEO LOP-GOC'!O69</f>
        <v>1</v>
      </c>
      <c r="AY122" s="32" t="b">
        <f>AA122='[1]TD THEO LOP-GOC'!P69</f>
        <v>1</v>
      </c>
      <c r="AZ122" s="32" t="b">
        <f>AB122='[1]TD THEO LOP-GOC'!Q69</f>
        <v>1</v>
      </c>
      <c r="BA122" s="32" t="b">
        <f>AC122='[1]TD THEO LOP-GOC'!R69</f>
        <v>1</v>
      </c>
      <c r="BB122" s="32" t="b">
        <f>AD122='[1]TD THEO LOP-GOC'!S69</f>
        <v>1</v>
      </c>
      <c r="BC122" s="32" t="b">
        <f>AE122='[1]TD THEO LOP-GOC'!T69</f>
        <v>1</v>
      </c>
      <c r="BD122" s="32" t="b">
        <f>AF122='[1]TD THEO LOP-GOC'!U69</f>
        <v>1</v>
      </c>
      <c r="BE122" s="32" t="b">
        <f>AG122='[1]TD THEO LOP-GOC'!V69</f>
        <v>1</v>
      </c>
      <c r="BF122" s="32" t="b">
        <f>AH122='[1]TD THEO LOP-GOC'!W69</f>
        <v>1</v>
      </c>
      <c r="BG122" s="32" t="b">
        <f>AI122='[1]TD THEO LOP-GOC'!X69</f>
        <v>1</v>
      </c>
      <c r="BH122" s="32" t="b">
        <f>AJ122='[1]TD THEO LOP-GOC'!Y69</f>
        <v>1</v>
      </c>
      <c r="BI122" s="32" t="b">
        <f>AK122='[1]TD THEO LOP-GOC'!Z69</f>
        <v>1</v>
      </c>
      <c r="BJ122" s="32" t="b">
        <f>AL122='[1]TD THEO LOP-GOC'!AA69</f>
        <v>1</v>
      </c>
      <c r="BK122" s="32" t="b">
        <f>AM122='[1]TD THEO LOP-GOC'!AB69</f>
        <v>1</v>
      </c>
      <c r="BL122" s="32" t="b">
        <f>AN122='[1]TD THEO LOP-GOC'!AC69</f>
        <v>1</v>
      </c>
      <c r="BM122" s="32" t="b">
        <f>AO122='[1]TD THEO LOP-GOC'!AD69</f>
        <v>1</v>
      </c>
    </row>
    <row r="123" spans="1:65" s="32" customFormat="1" ht="42" customHeight="1" x14ac:dyDescent="0.2">
      <c r="A123" s="133">
        <f>'[1]BGH-pc-GV'!A27</f>
        <v>19</v>
      </c>
      <c r="B123" s="134" t="s">
        <v>399</v>
      </c>
      <c r="C123" s="135">
        <v>0</v>
      </c>
      <c r="D123" s="136" t="s">
        <v>453</v>
      </c>
      <c r="E123" s="136" t="s">
        <v>773</v>
      </c>
      <c r="F123" s="134" t="s">
        <v>344</v>
      </c>
      <c r="G123" s="133"/>
      <c r="H123" s="133"/>
      <c r="I123" s="133"/>
      <c r="J123" s="133"/>
      <c r="K123" s="133"/>
      <c r="L123" s="133"/>
      <c r="M123" s="133"/>
      <c r="N123" s="133"/>
      <c r="O123" s="133"/>
      <c r="P123" s="133"/>
      <c r="Q123" s="166" t="s">
        <v>174</v>
      </c>
      <c r="R123" s="135" t="s">
        <v>540</v>
      </c>
      <c r="S123" s="166" t="s">
        <v>698</v>
      </c>
      <c r="T123" s="166" t="s">
        <v>701</v>
      </c>
      <c r="U123" s="134" t="s">
        <v>541</v>
      </c>
      <c r="V123" s="29"/>
      <c r="W123" s="27"/>
      <c r="X123" s="29"/>
      <c r="Y123" s="27"/>
      <c r="Z123" s="27"/>
      <c r="AA123" s="27"/>
      <c r="AB123" s="27"/>
      <c r="AC123" s="27"/>
      <c r="AD123" s="27"/>
      <c r="AE123" s="28"/>
      <c r="AF123" s="29"/>
      <c r="AG123" s="29"/>
      <c r="AH123" s="29"/>
      <c r="AI123" s="40" t="s">
        <v>263</v>
      </c>
      <c r="AJ123" s="40" t="s">
        <v>263</v>
      </c>
      <c r="AK123" s="61" t="s">
        <v>281</v>
      </c>
      <c r="AL123" s="61" t="s">
        <v>281</v>
      </c>
      <c r="AM123" s="40" t="s">
        <v>263</v>
      </c>
      <c r="AN123" s="60" t="s">
        <v>263</v>
      </c>
      <c r="AO123" s="28"/>
      <c r="AP123" s="30" t="s">
        <v>180</v>
      </c>
      <c r="AQ123" s="30"/>
      <c r="AR123" s="65"/>
      <c r="AT123" s="32" t="b">
        <f>V123='[1]TD THEO LOP-GOC'!K70</f>
        <v>1</v>
      </c>
      <c r="AU123" s="32" t="b">
        <f>W123='[1]TD THEO LOP-GOC'!L70</f>
        <v>1</v>
      </c>
      <c r="AV123" s="32" t="b">
        <f>X123='[1]TD THEO LOP-GOC'!M70</f>
        <v>1</v>
      </c>
      <c r="AW123" s="32" t="b">
        <f>Y123='[1]TD THEO LOP-GOC'!N70</f>
        <v>1</v>
      </c>
      <c r="AX123" s="32" t="b">
        <f>Z123='[1]TD THEO LOP-GOC'!O70</f>
        <v>1</v>
      </c>
      <c r="AY123" s="32" t="b">
        <f>AA123='[1]TD THEO LOP-GOC'!P70</f>
        <v>1</v>
      </c>
      <c r="AZ123" s="32" t="b">
        <f>AB123='[1]TD THEO LOP-GOC'!Q70</f>
        <v>1</v>
      </c>
      <c r="BA123" s="32" t="b">
        <f>AC123='[1]TD THEO LOP-GOC'!R70</f>
        <v>1</v>
      </c>
      <c r="BB123" s="32" t="b">
        <f>AD123='[1]TD THEO LOP-GOC'!S70</f>
        <v>1</v>
      </c>
      <c r="BC123" s="32" t="b">
        <f>AE123='[1]TD THEO LOP-GOC'!T70</f>
        <v>1</v>
      </c>
      <c r="BD123" s="32" t="b">
        <f>AF123='[1]TD THEO LOP-GOC'!U70</f>
        <v>1</v>
      </c>
      <c r="BE123" s="32" t="b">
        <f>AG123='[1]TD THEO LOP-GOC'!V70</f>
        <v>1</v>
      </c>
      <c r="BF123" s="32" t="b">
        <f>AH123='[1]TD THEO LOP-GOC'!W70</f>
        <v>1</v>
      </c>
      <c r="BG123" s="32" t="b">
        <f>AI123='[1]TD THEO LOP-GOC'!X70</f>
        <v>1</v>
      </c>
      <c r="BH123" s="32" t="b">
        <f>AJ123='[1]TD THEO LOP-GOC'!Y70</f>
        <v>1</v>
      </c>
      <c r="BI123" s="32" t="b">
        <f>AK123='[1]TD THEO LOP-GOC'!Z70</f>
        <v>1</v>
      </c>
      <c r="BJ123" s="32" t="b">
        <f>AL123='[1]TD THEO LOP-GOC'!AA70</f>
        <v>1</v>
      </c>
      <c r="BK123" s="32" t="b">
        <f>AM123='[1]TD THEO LOP-GOC'!AB70</f>
        <v>1</v>
      </c>
      <c r="BL123" s="32" t="b">
        <f>AN123='[1]TD THEO LOP-GOC'!AC70</f>
        <v>1</v>
      </c>
      <c r="BM123" s="32" t="b">
        <f>AO123='[1]TD THEO LOP-GOC'!AD70</f>
        <v>1</v>
      </c>
    </row>
    <row r="124" spans="1:65" s="32" customFormat="1" ht="42" customHeight="1" x14ac:dyDescent="0.2">
      <c r="A124" s="24">
        <f>'[1]BGH-pc-GV'!A24</f>
        <v>16</v>
      </c>
      <c r="B124" s="25" t="s">
        <v>398</v>
      </c>
      <c r="C124" s="125">
        <v>2</v>
      </c>
      <c r="D124" s="19" t="s">
        <v>28</v>
      </c>
      <c r="E124" s="19" t="s">
        <v>41</v>
      </c>
      <c r="F124" s="25" t="s">
        <v>344</v>
      </c>
      <c r="G124" s="24"/>
      <c r="H124" s="24"/>
      <c r="I124" s="24"/>
      <c r="J124" s="24"/>
      <c r="K124" s="24"/>
      <c r="L124" s="24"/>
      <c r="M124" s="24"/>
      <c r="N124" s="24"/>
      <c r="O124" s="137" t="s">
        <v>176</v>
      </c>
      <c r="P124" s="24" t="s">
        <v>180</v>
      </c>
      <c r="Q124" s="24"/>
      <c r="R124" s="24"/>
      <c r="S124" s="137" t="s">
        <v>692</v>
      </c>
      <c r="T124" s="137" t="s">
        <v>684</v>
      </c>
      <c r="U124" s="142"/>
      <c r="V124" s="29"/>
      <c r="W124" s="27"/>
      <c r="X124" s="27"/>
      <c r="Y124" s="29"/>
      <c r="Z124" s="29"/>
      <c r="AA124" s="29"/>
      <c r="AB124" s="29"/>
      <c r="AC124" s="29"/>
      <c r="AD124" s="29"/>
      <c r="AE124" s="28"/>
      <c r="AF124" s="26" t="s">
        <v>278</v>
      </c>
      <c r="AG124" s="26" t="s">
        <v>278</v>
      </c>
      <c r="AH124" s="26" t="s">
        <v>278</v>
      </c>
      <c r="AI124" s="29"/>
      <c r="AJ124" s="29"/>
      <c r="AK124" s="29"/>
      <c r="AL124" s="29"/>
      <c r="AM124" s="29"/>
      <c r="AN124" s="29"/>
      <c r="AO124" s="28"/>
      <c r="AP124" s="30" t="s">
        <v>180</v>
      </c>
      <c r="AQ124" s="30"/>
      <c r="AR124" s="65"/>
      <c r="AT124" s="32" t="b">
        <f>V124='[1]TD THEO LOP-GOC'!K83</f>
        <v>1</v>
      </c>
      <c r="AU124" s="32" t="b">
        <f>W124='[1]TD THEO LOP-GOC'!L83</f>
        <v>1</v>
      </c>
      <c r="AV124" s="32" t="b">
        <f>X124='[1]TD THEO LOP-GOC'!M83</f>
        <v>1</v>
      </c>
      <c r="AW124" s="32" t="b">
        <f>Y124='[1]TD THEO LOP-GOC'!N83</f>
        <v>1</v>
      </c>
      <c r="AX124" s="32" t="b">
        <f>Z124='[1]TD THEO LOP-GOC'!O83</f>
        <v>1</v>
      </c>
      <c r="AY124" s="32" t="b">
        <f>AA124='[1]TD THEO LOP-GOC'!P83</f>
        <v>1</v>
      </c>
      <c r="AZ124" s="32" t="b">
        <f>AB124='[1]TD THEO LOP-GOC'!Q83</f>
        <v>1</v>
      </c>
      <c r="BA124" s="32" t="b">
        <f>AC124='[1]TD THEO LOP-GOC'!R83</f>
        <v>1</v>
      </c>
      <c r="BB124" s="32" t="b">
        <f>AD124='[1]TD THEO LOP-GOC'!S83</f>
        <v>1</v>
      </c>
      <c r="BC124" s="32" t="b">
        <f>AE124='[1]TD THEO LOP-GOC'!T83</f>
        <v>1</v>
      </c>
      <c r="BD124" s="32" t="b">
        <f>AF124='[1]TD THEO LOP-GOC'!U83</f>
        <v>1</v>
      </c>
      <c r="BE124" s="32" t="b">
        <f>AG124='[1]TD THEO LOP-GOC'!V83</f>
        <v>1</v>
      </c>
      <c r="BF124" s="32" t="b">
        <f>AH124='[1]TD THEO LOP-GOC'!W83</f>
        <v>1</v>
      </c>
      <c r="BG124" s="32" t="b">
        <f>AI124='[1]TD THEO LOP-GOC'!X83</f>
        <v>1</v>
      </c>
      <c r="BH124" s="32" t="b">
        <f>AJ124='[1]TD THEO LOP-GOC'!Y83</f>
        <v>1</v>
      </c>
      <c r="BI124" s="32" t="b">
        <f>AK124='[1]TD THEO LOP-GOC'!Z83</f>
        <v>1</v>
      </c>
      <c r="BJ124" s="32" t="b">
        <f>AL124='[1]TD THEO LOP-GOC'!AA83</f>
        <v>1</v>
      </c>
      <c r="BK124" s="32" t="b">
        <f>AM124='[1]TD THEO LOP-GOC'!AB83</f>
        <v>1</v>
      </c>
      <c r="BL124" s="32" t="b">
        <f>AN124='[1]TD THEO LOP-GOC'!AC83</f>
        <v>1</v>
      </c>
      <c r="BM124" s="32" t="b">
        <f>AO124='[1]TD THEO LOP-GOC'!AD83</f>
        <v>1</v>
      </c>
    </row>
    <row r="125" spans="1:65" s="32" customFormat="1" ht="42" customHeight="1" x14ac:dyDescent="0.2">
      <c r="A125" s="133">
        <f>'[1]BGH-pc-GV'!A25</f>
        <v>17</v>
      </c>
      <c r="B125" s="134" t="s">
        <v>399</v>
      </c>
      <c r="C125" s="135">
        <v>0</v>
      </c>
      <c r="D125" s="136" t="s">
        <v>28</v>
      </c>
      <c r="E125" s="136" t="s">
        <v>41</v>
      </c>
      <c r="F125" s="134" t="s">
        <v>344</v>
      </c>
      <c r="G125" s="133"/>
      <c r="H125" s="133"/>
      <c r="I125" s="133"/>
      <c r="J125" s="133"/>
      <c r="K125" s="133"/>
      <c r="L125" s="133"/>
      <c r="M125" s="133"/>
      <c r="N125" s="133"/>
      <c r="O125" s="166" t="s">
        <v>176</v>
      </c>
      <c r="P125" s="135" t="s">
        <v>540</v>
      </c>
      <c r="Q125" s="166"/>
      <c r="R125" s="135"/>
      <c r="S125" s="166" t="s">
        <v>691</v>
      </c>
      <c r="T125" s="166" t="s">
        <v>685</v>
      </c>
      <c r="U125" s="134" t="s">
        <v>820</v>
      </c>
      <c r="V125" s="29"/>
      <c r="W125" s="27"/>
      <c r="X125" s="29"/>
      <c r="Y125" s="27"/>
      <c r="Z125" s="27"/>
      <c r="AA125" s="27"/>
      <c r="AB125" s="27"/>
      <c r="AC125" s="27"/>
      <c r="AD125" s="27"/>
      <c r="AE125" s="28"/>
      <c r="AF125" s="29"/>
      <c r="AG125" s="29"/>
      <c r="AH125" s="29"/>
      <c r="AI125" s="40" t="s">
        <v>278</v>
      </c>
      <c r="AJ125" s="40" t="s">
        <v>278</v>
      </c>
      <c r="AK125" s="61" t="s">
        <v>281</v>
      </c>
      <c r="AL125" s="61" t="s">
        <v>281</v>
      </c>
      <c r="AM125" s="40" t="s">
        <v>278</v>
      </c>
      <c r="AN125" s="60" t="s">
        <v>278</v>
      </c>
      <c r="AO125" s="28"/>
      <c r="AP125" s="30" t="s">
        <v>180</v>
      </c>
      <c r="AQ125" s="30"/>
      <c r="AR125" s="65"/>
      <c r="AT125" s="32" t="b">
        <f>V125='[1]TD THEO LOP-GOC'!K84</f>
        <v>1</v>
      </c>
      <c r="AU125" s="32" t="b">
        <f>W125='[1]TD THEO LOP-GOC'!L84</f>
        <v>1</v>
      </c>
      <c r="AV125" s="32" t="b">
        <f>X125='[1]TD THEO LOP-GOC'!M84</f>
        <v>1</v>
      </c>
      <c r="AW125" s="32" t="b">
        <f>Y125='[1]TD THEO LOP-GOC'!N84</f>
        <v>1</v>
      </c>
      <c r="AX125" s="32" t="b">
        <f>Z125='[1]TD THEO LOP-GOC'!O84</f>
        <v>1</v>
      </c>
      <c r="AY125" s="32" t="b">
        <f>AA125='[1]TD THEO LOP-GOC'!P84</f>
        <v>1</v>
      </c>
      <c r="AZ125" s="32" t="b">
        <f>AB125='[1]TD THEO LOP-GOC'!Q84</f>
        <v>1</v>
      </c>
      <c r="BA125" s="32" t="b">
        <f>AC125='[1]TD THEO LOP-GOC'!R84</f>
        <v>1</v>
      </c>
      <c r="BB125" s="32" t="b">
        <f>AD125='[1]TD THEO LOP-GOC'!S84</f>
        <v>1</v>
      </c>
      <c r="BC125" s="32" t="b">
        <f>AE125='[1]TD THEO LOP-GOC'!T84</f>
        <v>1</v>
      </c>
      <c r="BD125" s="32" t="b">
        <f>AF125='[1]TD THEO LOP-GOC'!U84</f>
        <v>1</v>
      </c>
      <c r="BE125" s="32" t="b">
        <f>AG125='[1]TD THEO LOP-GOC'!V84</f>
        <v>1</v>
      </c>
      <c r="BF125" s="32" t="b">
        <f>AH125='[1]TD THEO LOP-GOC'!W84</f>
        <v>1</v>
      </c>
      <c r="BG125" s="32" t="b">
        <f>AI125='[1]TD THEO LOP-GOC'!X84</f>
        <v>1</v>
      </c>
      <c r="BH125" s="32" t="b">
        <f>AJ125='[1]TD THEO LOP-GOC'!Y84</f>
        <v>1</v>
      </c>
      <c r="BI125" s="32" t="b">
        <f>AK125='[1]TD THEO LOP-GOC'!Z84</f>
        <v>1</v>
      </c>
      <c r="BJ125" s="32" t="b">
        <f>AL125='[1]TD THEO LOP-GOC'!AA84</f>
        <v>1</v>
      </c>
      <c r="BK125" s="32" t="b">
        <f>AM125='[1]TD THEO LOP-GOC'!AB84</f>
        <v>1</v>
      </c>
      <c r="BL125" s="32" t="b">
        <f>AN125='[1]TD THEO LOP-GOC'!AC84</f>
        <v>1</v>
      </c>
      <c r="BM125" s="32" t="b">
        <f>AO125='[1]TD THEO LOP-GOC'!AD84</f>
        <v>1</v>
      </c>
    </row>
    <row r="126" spans="1:65" s="32" customFormat="1" ht="42" customHeight="1" x14ac:dyDescent="0.2">
      <c r="A126" s="24">
        <f>'[1]BGH-pc-GV'!A97</f>
        <v>89</v>
      </c>
      <c r="B126" s="25" t="s">
        <v>90</v>
      </c>
      <c r="C126" s="125">
        <v>2</v>
      </c>
      <c r="D126" s="19" t="s">
        <v>92</v>
      </c>
      <c r="E126" s="19" t="s">
        <v>511</v>
      </c>
      <c r="F126" s="25" t="s">
        <v>371</v>
      </c>
      <c r="G126" s="24"/>
      <c r="H126" s="24"/>
      <c r="I126" s="24"/>
      <c r="J126" s="24"/>
      <c r="K126" s="24"/>
      <c r="L126" s="24"/>
      <c r="M126" s="137" t="s">
        <v>174</v>
      </c>
      <c r="N126" s="125" t="s">
        <v>180</v>
      </c>
      <c r="O126" s="24"/>
      <c r="P126" s="24"/>
      <c r="Q126" s="24"/>
      <c r="R126" s="24"/>
      <c r="S126" s="137" t="s">
        <v>675</v>
      </c>
      <c r="T126" s="137" t="s">
        <v>676</v>
      </c>
      <c r="U126" s="142"/>
      <c r="V126" s="26" t="s">
        <v>294</v>
      </c>
      <c r="W126" s="26" t="s">
        <v>294</v>
      </c>
      <c r="X126" s="26" t="s">
        <v>294</v>
      </c>
      <c r="Y126" s="26" t="s">
        <v>294</v>
      </c>
      <c r="Z126" s="26" t="s">
        <v>294</v>
      </c>
      <c r="AA126" s="26" t="s">
        <v>294</v>
      </c>
      <c r="AB126" s="29"/>
      <c r="AC126" s="29"/>
      <c r="AD126" s="29"/>
      <c r="AE126" s="28"/>
      <c r="AF126" s="29"/>
      <c r="AG126" s="29"/>
      <c r="AH126" s="29"/>
      <c r="AI126" s="27"/>
      <c r="AJ126" s="27"/>
      <c r="AK126" s="27"/>
      <c r="AL126" s="27"/>
      <c r="AM126" s="27"/>
      <c r="AN126" s="27"/>
      <c r="AO126" s="28"/>
      <c r="AP126" s="30" t="s">
        <v>180</v>
      </c>
      <c r="AQ126" s="30"/>
      <c r="AR126" s="65"/>
      <c r="AT126" s="32" t="b">
        <f>V126='[1]TD THEO LOP-GOC'!K222</f>
        <v>1</v>
      </c>
      <c r="AU126" s="32" t="b">
        <f>W126='[1]TD THEO LOP-GOC'!L222</f>
        <v>1</v>
      </c>
      <c r="AV126" s="32" t="b">
        <f>X126='[1]TD THEO LOP-GOC'!M222</f>
        <v>1</v>
      </c>
      <c r="AW126" s="32" t="b">
        <f>Y126='[1]TD THEO LOP-GOC'!N222</f>
        <v>1</v>
      </c>
      <c r="AX126" s="32" t="b">
        <f>Z126='[1]TD THEO LOP-GOC'!O222</f>
        <v>1</v>
      </c>
      <c r="AY126" s="32" t="b">
        <f>AA126='[1]TD THEO LOP-GOC'!P222</f>
        <v>1</v>
      </c>
      <c r="AZ126" s="32" t="b">
        <f>AB126='[1]TD THEO LOP-GOC'!Q222</f>
        <v>1</v>
      </c>
      <c r="BA126" s="32" t="b">
        <f>AC126='[1]TD THEO LOP-GOC'!R222</f>
        <v>1</v>
      </c>
      <c r="BB126" s="32" t="b">
        <f>AD126='[1]TD THEO LOP-GOC'!S222</f>
        <v>1</v>
      </c>
      <c r="BC126" s="32" t="b">
        <f>AE126='[1]TD THEO LOP-GOC'!T222</f>
        <v>1</v>
      </c>
      <c r="BD126" s="32" t="b">
        <f>AF126='[1]TD THEO LOP-GOC'!U222</f>
        <v>1</v>
      </c>
      <c r="BE126" s="32" t="b">
        <f>AG126='[1]TD THEO LOP-GOC'!V222</f>
        <v>1</v>
      </c>
      <c r="BF126" s="32" t="b">
        <f>AH126='[1]TD THEO LOP-GOC'!W222</f>
        <v>1</v>
      </c>
      <c r="BG126" s="32" t="b">
        <f>AI126='[1]TD THEO LOP-GOC'!X222</f>
        <v>1</v>
      </c>
      <c r="BH126" s="32" t="b">
        <f>AJ126='[1]TD THEO LOP-GOC'!Y222</f>
        <v>1</v>
      </c>
      <c r="BI126" s="32" t="b">
        <f>AK126='[1]TD THEO LOP-GOC'!Z222</f>
        <v>1</v>
      </c>
      <c r="BJ126" s="32" t="b">
        <f>AL126='[1]TD THEO LOP-GOC'!AA222</f>
        <v>1</v>
      </c>
      <c r="BK126" s="32" t="b">
        <f>AM126='[1]TD THEO LOP-GOC'!AB222</f>
        <v>1</v>
      </c>
      <c r="BL126" s="32" t="b">
        <f>AN126='[1]TD THEO LOP-GOC'!AC222</f>
        <v>1</v>
      </c>
      <c r="BM126" s="32" t="b">
        <f>AO126='[1]TD THEO LOP-GOC'!AD222</f>
        <v>1</v>
      </c>
    </row>
    <row r="127" spans="1:65" s="32" customFormat="1" ht="42" customHeight="1" x14ac:dyDescent="0.2">
      <c r="A127" s="24">
        <f>'[1]BGH-pc-GV'!A150</f>
        <v>142</v>
      </c>
      <c r="B127" s="25" t="s">
        <v>410</v>
      </c>
      <c r="C127" s="125">
        <v>2</v>
      </c>
      <c r="D127" s="19" t="s">
        <v>470</v>
      </c>
      <c r="E127" s="19" t="s">
        <v>69</v>
      </c>
      <c r="F127" s="25" t="s">
        <v>126</v>
      </c>
      <c r="G127" s="24"/>
      <c r="H127" s="24"/>
      <c r="I127" s="137" t="s">
        <v>174</v>
      </c>
      <c r="J127" s="24" t="s">
        <v>181</v>
      </c>
      <c r="K127" s="24"/>
      <c r="L127" s="24"/>
      <c r="M127" s="24"/>
      <c r="N127" s="24"/>
      <c r="O127" s="24"/>
      <c r="P127" s="24"/>
      <c r="Q127" s="24"/>
      <c r="R127" s="24"/>
      <c r="S127" s="137" t="s">
        <v>722</v>
      </c>
      <c r="T127" s="184" t="s">
        <v>680</v>
      </c>
      <c r="U127" s="184"/>
      <c r="V127" s="178" t="s">
        <v>272</v>
      </c>
      <c r="W127" s="178" t="s">
        <v>272</v>
      </c>
      <c r="X127" s="178" t="s">
        <v>272</v>
      </c>
      <c r="Y127" s="39"/>
      <c r="Z127" s="39" t="s">
        <v>721</v>
      </c>
      <c r="AA127" s="39"/>
      <c r="AB127" s="39"/>
      <c r="AC127" s="39"/>
      <c r="AD127" s="39"/>
      <c r="AE127" s="28"/>
      <c r="AF127" s="29"/>
      <c r="AG127" s="29"/>
      <c r="AH127" s="29"/>
      <c r="AI127" s="29"/>
      <c r="AJ127" s="29"/>
      <c r="AK127" s="29"/>
      <c r="AL127" s="29"/>
      <c r="AM127" s="29"/>
      <c r="AN127" s="29"/>
      <c r="AO127" s="28"/>
      <c r="AP127" s="30" t="s">
        <v>181</v>
      </c>
      <c r="AQ127" s="30"/>
      <c r="AR127" s="54"/>
      <c r="AT127" s="32" t="b">
        <f>V127='[1]TD THEO LOP-GOC'!K102</f>
        <v>1</v>
      </c>
      <c r="AU127" s="32" t="b">
        <f>W127='[1]TD THEO LOP-GOC'!L102</f>
        <v>1</v>
      </c>
      <c r="AV127" s="32" t="b">
        <f>X127='[1]TD THEO LOP-GOC'!M102</f>
        <v>1</v>
      </c>
      <c r="AW127" s="32" t="b">
        <f>Y127='[1]TD THEO LOP-GOC'!N102</f>
        <v>1</v>
      </c>
      <c r="AX127" s="32" t="b">
        <f>Z127='[1]TD THEO LOP-GOC'!O102</f>
        <v>0</v>
      </c>
      <c r="AY127" s="32" t="b">
        <f>AA127='[1]TD THEO LOP-GOC'!P102</f>
        <v>1</v>
      </c>
      <c r="AZ127" s="32" t="b">
        <f>AB127='[1]TD THEO LOP-GOC'!Q102</f>
        <v>1</v>
      </c>
      <c r="BA127" s="32" t="b">
        <f>AC127='[1]TD THEO LOP-GOC'!R102</f>
        <v>1</v>
      </c>
      <c r="BB127" s="32" t="b">
        <f>AD127='[1]TD THEO LOP-GOC'!S102</f>
        <v>1</v>
      </c>
      <c r="BC127" s="32" t="b">
        <f>AE127='[1]TD THEO LOP-GOC'!T102</f>
        <v>1</v>
      </c>
      <c r="BD127" s="32" t="b">
        <f>AF127='[1]TD THEO LOP-GOC'!U102</f>
        <v>1</v>
      </c>
      <c r="BE127" s="32" t="b">
        <f>AG127='[1]TD THEO LOP-GOC'!V102</f>
        <v>1</v>
      </c>
      <c r="BF127" s="32" t="b">
        <f>AH127='[1]TD THEO LOP-GOC'!W102</f>
        <v>1</v>
      </c>
      <c r="BG127" s="32" t="b">
        <f>AI127='[1]TD THEO LOP-GOC'!X102</f>
        <v>1</v>
      </c>
      <c r="BH127" s="32" t="b">
        <f>AJ127='[1]TD THEO LOP-GOC'!Y102</f>
        <v>1</v>
      </c>
      <c r="BI127" s="32" t="b">
        <f>AK127='[1]TD THEO LOP-GOC'!Z102</f>
        <v>1</v>
      </c>
      <c r="BJ127" s="32" t="b">
        <f>AL127='[1]TD THEO LOP-GOC'!AA102</f>
        <v>1</v>
      </c>
      <c r="BK127" s="32" t="b">
        <f>AM127='[1]TD THEO LOP-GOC'!AB102</f>
        <v>1</v>
      </c>
      <c r="BL127" s="32" t="b">
        <f>AN127='[1]TD THEO LOP-GOC'!AC102</f>
        <v>1</v>
      </c>
      <c r="BM127" s="32" t="b">
        <f>AO127='[1]TD THEO LOP-GOC'!AD102</f>
        <v>1</v>
      </c>
    </row>
    <row r="128" spans="1:65" s="32" customFormat="1" ht="42" customHeight="1" x14ac:dyDescent="0.2">
      <c r="A128" s="133">
        <f>'[1]BGH-pc-GV'!A151</f>
        <v>143</v>
      </c>
      <c r="B128" s="134" t="s">
        <v>411</v>
      </c>
      <c r="C128" s="135">
        <v>0</v>
      </c>
      <c r="D128" s="136" t="s">
        <v>470</v>
      </c>
      <c r="E128" s="136" t="s">
        <v>69</v>
      </c>
      <c r="F128" s="134" t="s">
        <v>126</v>
      </c>
      <c r="G128" s="133"/>
      <c r="H128" s="133"/>
      <c r="I128" s="135" t="s">
        <v>517</v>
      </c>
      <c r="J128" s="135" t="s">
        <v>568</v>
      </c>
      <c r="K128" s="133"/>
      <c r="L128" s="133"/>
      <c r="M128" s="133"/>
      <c r="N128" s="133"/>
      <c r="O128" s="133"/>
      <c r="P128" s="133"/>
      <c r="Q128" s="133"/>
      <c r="R128" s="133"/>
      <c r="S128" s="166" t="s">
        <v>723</v>
      </c>
      <c r="T128" s="166" t="s">
        <v>724</v>
      </c>
      <c r="U128" s="134" t="s">
        <v>741</v>
      </c>
      <c r="V128" s="29"/>
      <c r="W128" s="29"/>
      <c r="X128" s="39" t="s">
        <v>721</v>
      </c>
      <c r="Y128" s="179" t="s">
        <v>265</v>
      </c>
      <c r="Z128" s="180" t="s">
        <v>274</v>
      </c>
      <c r="AA128" s="180" t="s">
        <v>274</v>
      </c>
      <c r="AB128" s="180" t="s">
        <v>274</v>
      </c>
      <c r="AC128" s="178" t="s">
        <v>273</v>
      </c>
      <c r="AD128" s="180" t="s">
        <v>274</v>
      </c>
      <c r="AE128" s="28"/>
      <c r="AF128" s="29"/>
      <c r="AG128" s="29"/>
      <c r="AH128" s="29"/>
      <c r="AI128" s="29"/>
      <c r="AJ128" s="29"/>
      <c r="AK128" s="29"/>
      <c r="AL128" s="29"/>
      <c r="AM128" s="29"/>
      <c r="AN128" s="29"/>
      <c r="AO128" s="28"/>
      <c r="AP128" s="30" t="s">
        <v>183</v>
      </c>
      <c r="AQ128" s="30">
        <v>311</v>
      </c>
      <c r="AR128" s="72" t="s">
        <v>567</v>
      </c>
      <c r="AT128" s="32" t="b">
        <f>V128='[1]TD THEO LOP-GOC'!K103</f>
        <v>1</v>
      </c>
      <c r="AU128" s="32" t="b">
        <f>W128='[1]TD THEO LOP-GOC'!L103</f>
        <v>1</v>
      </c>
      <c r="AV128" s="32" t="b">
        <f>X128='[1]TD THEO LOP-GOC'!M103</f>
        <v>0</v>
      </c>
      <c r="AW128" s="32" t="b">
        <f>Y128='[1]TD THEO LOP-GOC'!N103</f>
        <v>1</v>
      </c>
      <c r="AX128" s="49" t="b">
        <f>Z128='[1]TD THEO LOP-GOC'!O103</f>
        <v>0</v>
      </c>
      <c r="AY128" s="32" t="b">
        <f>AA128='[1]TD THEO LOP-GOC'!P103</f>
        <v>1</v>
      </c>
      <c r="AZ128" s="32" t="b">
        <f>AB128='[1]TD THEO LOP-GOC'!Q103</f>
        <v>1</v>
      </c>
      <c r="BA128" s="49" t="b">
        <f>AC128='[1]TD THEO LOP-GOC'!R103</f>
        <v>0</v>
      </c>
      <c r="BB128" s="32" t="b">
        <f>AD128='[1]TD THEO LOP-GOC'!S103</f>
        <v>1</v>
      </c>
      <c r="BC128" s="32" t="b">
        <f>AE128='[1]TD THEO LOP-GOC'!T103</f>
        <v>1</v>
      </c>
      <c r="BD128" s="32" t="b">
        <f>AF128='[1]TD THEO LOP-GOC'!U103</f>
        <v>1</v>
      </c>
      <c r="BE128" s="32" t="b">
        <f>AG128='[1]TD THEO LOP-GOC'!V103</f>
        <v>1</v>
      </c>
      <c r="BF128" s="32" t="b">
        <f>AH128='[1]TD THEO LOP-GOC'!W103</f>
        <v>1</v>
      </c>
      <c r="BG128" s="32" t="b">
        <f>AI128='[1]TD THEO LOP-GOC'!X103</f>
        <v>1</v>
      </c>
      <c r="BH128" s="32" t="b">
        <f>AJ128='[1]TD THEO LOP-GOC'!Y103</f>
        <v>1</v>
      </c>
      <c r="BI128" s="32" t="b">
        <f>AK128='[1]TD THEO LOP-GOC'!Z103</f>
        <v>1</v>
      </c>
      <c r="BJ128" s="32" t="b">
        <f>AL128='[1]TD THEO LOP-GOC'!AA103</f>
        <v>1</v>
      </c>
      <c r="BK128" s="32" t="b">
        <f>AM128='[1]TD THEO LOP-GOC'!AB103</f>
        <v>1</v>
      </c>
      <c r="BL128" s="32" t="b">
        <f>AN128='[1]TD THEO LOP-GOC'!AC103</f>
        <v>1</v>
      </c>
      <c r="BM128" s="32" t="b">
        <f>AO128='[1]TD THEO LOP-GOC'!AD103</f>
        <v>1</v>
      </c>
    </row>
    <row r="129" spans="1:65" s="32" customFormat="1" ht="42" customHeight="1" x14ac:dyDescent="0.2">
      <c r="A129" s="24">
        <f>'[1]BGH-pc-GV'!A137</f>
        <v>129</v>
      </c>
      <c r="B129" s="25" t="s">
        <v>418</v>
      </c>
      <c r="C129" s="125">
        <v>3</v>
      </c>
      <c r="D129" s="19" t="s">
        <v>475</v>
      </c>
      <c r="E129" s="19" t="s">
        <v>32</v>
      </c>
      <c r="F129" s="25" t="s">
        <v>126</v>
      </c>
      <c r="G129" s="137" t="s">
        <v>174</v>
      </c>
      <c r="H129" s="24" t="s">
        <v>180</v>
      </c>
      <c r="I129" s="24"/>
      <c r="J129" s="24"/>
      <c r="K129" s="24"/>
      <c r="L129" s="24"/>
      <c r="M129" s="24"/>
      <c r="N129" s="24"/>
      <c r="O129" s="24"/>
      <c r="P129" s="24"/>
      <c r="Q129" s="24"/>
      <c r="R129" s="24"/>
      <c r="S129" s="137" t="s">
        <v>710</v>
      </c>
      <c r="T129" s="137" t="s">
        <v>708</v>
      </c>
      <c r="U129" s="142"/>
      <c r="V129" s="29"/>
      <c r="W129" s="29"/>
      <c r="X129" s="29"/>
      <c r="Y129" s="26" t="s">
        <v>275</v>
      </c>
      <c r="Z129" s="26" t="s">
        <v>275</v>
      </c>
      <c r="AA129" s="26" t="s">
        <v>275</v>
      </c>
      <c r="AB129" s="39"/>
      <c r="AC129" s="39"/>
      <c r="AD129" s="39"/>
      <c r="AE129" s="28"/>
      <c r="AF129" s="39"/>
      <c r="AG129" s="39"/>
      <c r="AH129" s="39"/>
      <c r="AI129" s="39"/>
      <c r="AJ129" s="39"/>
      <c r="AK129" s="39"/>
      <c r="AL129" s="39"/>
      <c r="AM129" s="39"/>
      <c r="AN129" s="39"/>
      <c r="AO129" s="28"/>
      <c r="AP129" s="30" t="s">
        <v>180</v>
      </c>
      <c r="AQ129" s="30"/>
      <c r="AR129" s="47"/>
      <c r="AT129" s="32" t="b">
        <f>V129='[1]TD THEO LOP-GOC'!K113</f>
        <v>1</v>
      </c>
      <c r="AU129" s="32" t="b">
        <f>W129='[1]TD THEO LOP-GOC'!L113</f>
        <v>1</v>
      </c>
      <c r="AV129" s="32" t="b">
        <f>X129='[1]TD THEO LOP-GOC'!M113</f>
        <v>1</v>
      </c>
      <c r="AW129" s="32" t="b">
        <f>Y129='[1]TD THEO LOP-GOC'!N113</f>
        <v>1</v>
      </c>
      <c r="AX129" s="32" t="b">
        <f>Z129='[1]TD THEO LOP-GOC'!O113</f>
        <v>1</v>
      </c>
      <c r="AY129" s="32" t="b">
        <f>AA129='[1]TD THEO LOP-GOC'!P113</f>
        <v>1</v>
      </c>
      <c r="AZ129" s="32" t="b">
        <f>AB129='[1]TD THEO LOP-GOC'!Q113</f>
        <v>1</v>
      </c>
      <c r="BA129" s="32" t="b">
        <f>AC129='[1]TD THEO LOP-GOC'!R113</f>
        <v>1</v>
      </c>
      <c r="BB129" s="32" t="b">
        <f>AD129='[1]TD THEO LOP-GOC'!S113</f>
        <v>1</v>
      </c>
      <c r="BC129" s="32" t="b">
        <f>AE129='[1]TD THEO LOP-GOC'!T113</f>
        <v>1</v>
      </c>
      <c r="BD129" s="32" t="b">
        <f>AF129='[1]TD THEO LOP-GOC'!U113</f>
        <v>1</v>
      </c>
      <c r="BE129" s="32" t="b">
        <f>AG129='[1]TD THEO LOP-GOC'!V113</f>
        <v>1</v>
      </c>
      <c r="BF129" s="32" t="b">
        <f>AH129='[1]TD THEO LOP-GOC'!W113</f>
        <v>1</v>
      </c>
      <c r="BG129" s="32" t="b">
        <f>AI129='[1]TD THEO LOP-GOC'!X113</f>
        <v>1</v>
      </c>
      <c r="BH129" s="32" t="b">
        <f>AJ129='[1]TD THEO LOP-GOC'!Y113</f>
        <v>1</v>
      </c>
      <c r="BI129" s="32" t="b">
        <f>AK129='[1]TD THEO LOP-GOC'!Z113</f>
        <v>1</v>
      </c>
      <c r="BJ129" s="32" t="b">
        <f>AL129='[1]TD THEO LOP-GOC'!AA113</f>
        <v>1</v>
      </c>
      <c r="BK129" s="32" t="b">
        <f>AM129='[1]TD THEO LOP-GOC'!AB113</f>
        <v>1</v>
      </c>
      <c r="BL129" s="32" t="b">
        <f>AN129='[1]TD THEO LOP-GOC'!AC113</f>
        <v>1</v>
      </c>
      <c r="BM129" s="32" t="b">
        <f>AO129='[1]TD THEO LOP-GOC'!AD113</f>
        <v>1</v>
      </c>
    </row>
    <row r="130" spans="1:65" s="32" customFormat="1" ht="42" customHeight="1" x14ac:dyDescent="0.2">
      <c r="A130" s="133">
        <f>'[1]BGH-pc-GV'!A138</f>
        <v>130</v>
      </c>
      <c r="B130" s="134" t="s">
        <v>419</v>
      </c>
      <c r="C130" s="135">
        <v>0</v>
      </c>
      <c r="D130" s="136" t="s">
        <v>475</v>
      </c>
      <c r="E130" s="136" t="s">
        <v>32</v>
      </c>
      <c r="F130" s="134" t="s">
        <v>126</v>
      </c>
      <c r="G130" s="135" t="s">
        <v>528</v>
      </c>
      <c r="H130" s="135" t="s">
        <v>571</v>
      </c>
      <c r="I130" s="133"/>
      <c r="J130" s="133"/>
      <c r="K130" s="133"/>
      <c r="L130" s="133"/>
      <c r="M130" s="133"/>
      <c r="N130" s="133"/>
      <c r="O130" s="133"/>
      <c r="P130" s="133"/>
      <c r="Q130" s="133"/>
      <c r="R130" s="133"/>
      <c r="S130" s="166" t="s">
        <v>716</v>
      </c>
      <c r="T130" s="166" t="s">
        <v>718</v>
      </c>
      <c r="U130" s="134" t="s">
        <v>767</v>
      </c>
      <c r="V130" s="39"/>
      <c r="W130" s="39"/>
      <c r="X130" s="39"/>
      <c r="Y130" s="39"/>
      <c r="Z130" s="39"/>
      <c r="AA130" s="39"/>
      <c r="AB130" s="40" t="s">
        <v>305</v>
      </c>
      <c r="AC130" s="40" t="s">
        <v>305</v>
      </c>
      <c r="AD130" s="40" t="s">
        <v>305</v>
      </c>
      <c r="AE130" s="28"/>
      <c r="AF130" s="44" t="s">
        <v>274</v>
      </c>
      <c r="AG130" s="61" t="s">
        <v>265</v>
      </c>
      <c r="AH130" s="61" t="s">
        <v>265</v>
      </c>
      <c r="AI130" s="44" t="s">
        <v>266</v>
      </c>
      <c r="AJ130" s="61" t="s">
        <v>265</v>
      </c>
      <c r="AK130" s="40" t="s">
        <v>305</v>
      </c>
      <c r="AL130" s="40" t="s">
        <v>305</v>
      </c>
      <c r="AM130" s="61" t="s">
        <v>265</v>
      </c>
      <c r="AN130" s="40" t="s">
        <v>275</v>
      </c>
      <c r="AO130" s="28"/>
      <c r="AP130" s="30" t="s">
        <v>306</v>
      </c>
      <c r="AQ130" s="48" t="s">
        <v>307</v>
      </c>
      <c r="AR130" s="75"/>
      <c r="AT130" s="32" t="b">
        <f>V130='[1]TD THEO LOP-GOC'!K114</f>
        <v>1</v>
      </c>
      <c r="AU130" s="32" t="b">
        <f>W130='[1]TD THEO LOP-GOC'!L114</f>
        <v>1</v>
      </c>
      <c r="AV130" s="32" t="b">
        <f>X130='[1]TD THEO LOP-GOC'!M114</f>
        <v>1</v>
      </c>
      <c r="AW130" s="32" t="b">
        <f>Y130='[1]TD THEO LOP-GOC'!N114</f>
        <v>1</v>
      </c>
      <c r="AX130" s="32" t="b">
        <f>Z130='[1]TD THEO LOP-GOC'!O114</f>
        <v>1</v>
      </c>
      <c r="AY130" s="32" t="b">
        <f>AA130='[1]TD THEO LOP-GOC'!P114</f>
        <v>1</v>
      </c>
      <c r="AZ130" s="32" t="b">
        <f>AB130='[1]TD THEO LOP-GOC'!Q114</f>
        <v>1</v>
      </c>
      <c r="BA130" s="32" t="b">
        <f>AC130='[1]TD THEO LOP-GOC'!R114</f>
        <v>1</v>
      </c>
      <c r="BB130" s="32" t="b">
        <f>AD130='[1]TD THEO LOP-GOC'!S114</f>
        <v>1</v>
      </c>
      <c r="BC130" s="32" t="b">
        <f>AE130='[1]TD THEO LOP-GOC'!T114</f>
        <v>1</v>
      </c>
      <c r="BD130" s="32" t="b">
        <f>AF130='[1]TD THEO LOP-GOC'!U114</f>
        <v>1</v>
      </c>
      <c r="BE130" s="32" t="b">
        <f>AG130='[1]TD THEO LOP-GOC'!V114</f>
        <v>1</v>
      </c>
      <c r="BF130" s="32" t="b">
        <f>AH130='[1]TD THEO LOP-GOC'!W114</f>
        <v>1</v>
      </c>
      <c r="BG130" s="32" t="b">
        <f>AI130='[1]TD THEO LOP-GOC'!X114</f>
        <v>1</v>
      </c>
      <c r="BH130" s="32" t="b">
        <f>AJ130='[1]TD THEO LOP-GOC'!Y114</f>
        <v>1</v>
      </c>
      <c r="BI130" s="32" t="b">
        <f>AK130='[1]TD THEO LOP-GOC'!Z114</f>
        <v>1</v>
      </c>
      <c r="BJ130" s="32" t="b">
        <f>AL130='[1]TD THEO LOP-GOC'!AA114</f>
        <v>1</v>
      </c>
      <c r="BK130" s="32" t="b">
        <f>AM130='[1]TD THEO LOP-GOC'!AB114</f>
        <v>1</v>
      </c>
      <c r="BL130" s="32" t="b">
        <f>AN130='[1]TD THEO LOP-GOC'!AC114</f>
        <v>1</v>
      </c>
      <c r="BM130" s="32" t="b">
        <f>AO130='[1]TD THEO LOP-GOC'!AD114</f>
        <v>1</v>
      </c>
    </row>
    <row r="131" spans="1:65" s="32" customFormat="1" ht="42" customHeight="1" x14ac:dyDescent="0.2">
      <c r="A131" s="24">
        <f>'[1]BGH-pc-GV'!A66</f>
        <v>58</v>
      </c>
      <c r="B131" s="25" t="s">
        <v>63</v>
      </c>
      <c r="C131" s="125">
        <v>2</v>
      </c>
      <c r="D131" s="19" t="s">
        <v>64</v>
      </c>
      <c r="E131" s="19" t="s">
        <v>507</v>
      </c>
      <c r="F131" s="25" t="s">
        <v>62</v>
      </c>
      <c r="G131" s="137" t="s">
        <v>174</v>
      </c>
      <c r="H131" s="24" t="s">
        <v>180</v>
      </c>
      <c r="I131" s="24"/>
      <c r="J131" s="24"/>
      <c r="K131" s="24"/>
      <c r="L131" s="24"/>
      <c r="M131" s="24"/>
      <c r="N131" s="24"/>
      <c r="O131" s="24"/>
      <c r="P131" s="24"/>
      <c r="Q131" s="24"/>
      <c r="R131" s="24"/>
      <c r="S131" s="176" t="s">
        <v>714</v>
      </c>
      <c r="T131" s="137" t="s">
        <v>713</v>
      </c>
      <c r="U131" s="142"/>
      <c r="V131" s="29"/>
      <c r="W131" s="29"/>
      <c r="X131" s="29"/>
      <c r="Y131" s="29"/>
      <c r="Z131" s="29"/>
      <c r="AA131" s="29"/>
      <c r="AB131" s="27"/>
      <c r="AC131" s="27"/>
      <c r="AD131" s="27"/>
      <c r="AE131" s="28"/>
      <c r="AF131" s="26" t="s">
        <v>275</v>
      </c>
      <c r="AG131" s="26" t="s">
        <v>275</v>
      </c>
      <c r="AH131" s="26" t="s">
        <v>275</v>
      </c>
      <c r="AI131" s="39"/>
      <c r="AJ131" s="39"/>
      <c r="AK131" s="39"/>
      <c r="AL131" s="39"/>
      <c r="AM131" s="39"/>
      <c r="AN131" s="39"/>
      <c r="AO131" s="28"/>
      <c r="AP131" s="30" t="s">
        <v>180</v>
      </c>
      <c r="AQ131" s="30"/>
      <c r="AR131" s="65"/>
      <c r="AT131" s="32" t="b">
        <f>V131='[1]TD THEO LOP-GOC'!K194</f>
        <v>1</v>
      </c>
      <c r="AU131" s="32" t="b">
        <f>W131='[1]TD THEO LOP-GOC'!L194</f>
        <v>1</v>
      </c>
      <c r="AV131" s="32" t="b">
        <f>X131='[1]TD THEO LOP-GOC'!M194</f>
        <v>1</v>
      </c>
      <c r="AW131" s="32" t="b">
        <f>Y131='[1]TD THEO LOP-GOC'!N194</f>
        <v>1</v>
      </c>
      <c r="AX131" s="32" t="b">
        <f>Z131='[1]TD THEO LOP-GOC'!O194</f>
        <v>1</v>
      </c>
      <c r="AY131" s="32" t="b">
        <f>AA131='[1]TD THEO LOP-GOC'!P194</f>
        <v>1</v>
      </c>
      <c r="AZ131" s="32" t="b">
        <f>AB131='[1]TD THEO LOP-GOC'!Q194</f>
        <v>1</v>
      </c>
      <c r="BA131" s="32" t="b">
        <f>AC131='[1]TD THEO LOP-GOC'!R194</f>
        <v>1</v>
      </c>
      <c r="BB131" s="32" t="b">
        <f>AD131='[1]TD THEO LOP-GOC'!S194</f>
        <v>1</v>
      </c>
      <c r="BC131" s="32" t="b">
        <f>AE131='[1]TD THEO LOP-GOC'!T194</f>
        <v>1</v>
      </c>
      <c r="BD131" s="32" t="b">
        <f>AF131='[1]TD THEO LOP-GOC'!U194</f>
        <v>1</v>
      </c>
      <c r="BE131" s="32" t="b">
        <f>AG131='[1]TD THEO LOP-GOC'!V194</f>
        <v>1</v>
      </c>
      <c r="BF131" s="32" t="b">
        <f>AH131='[1]TD THEO LOP-GOC'!W194</f>
        <v>1</v>
      </c>
      <c r="BG131" s="32" t="b">
        <f>AI131='[1]TD THEO LOP-GOC'!X194</f>
        <v>1</v>
      </c>
      <c r="BH131" s="32" t="b">
        <f>AJ131='[1]TD THEO LOP-GOC'!Y194</f>
        <v>1</v>
      </c>
      <c r="BI131" s="32" t="b">
        <f>AK131='[1]TD THEO LOP-GOC'!Z194</f>
        <v>1</v>
      </c>
      <c r="BJ131" s="32" t="b">
        <f>AL131='[1]TD THEO LOP-GOC'!AA194</f>
        <v>1</v>
      </c>
      <c r="BK131" s="32" t="b">
        <f>AM131='[1]TD THEO LOP-GOC'!AB194</f>
        <v>1</v>
      </c>
      <c r="BL131" s="32" t="b">
        <f>AN131='[1]TD THEO LOP-GOC'!AC194</f>
        <v>1</v>
      </c>
      <c r="BM131" s="32" t="b">
        <f>AO131='[1]TD THEO LOP-GOC'!AD194</f>
        <v>1</v>
      </c>
    </row>
    <row r="132" spans="1:65" s="32" customFormat="1" ht="42" customHeight="1" x14ac:dyDescent="0.2">
      <c r="A132" s="133">
        <f>'[1]BGH-pc-GV'!A67</f>
        <v>59</v>
      </c>
      <c r="B132" s="134" t="s">
        <v>65</v>
      </c>
      <c r="C132" s="135">
        <v>0</v>
      </c>
      <c r="D132" s="136" t="s">
        <v>64</v>
      </c>
      <c r="E132" s="136" t="s">
        <v>507</v>
      </c>
      <c r="F132" s="134" t="s">
        <v>62</v>
      </c>
      <c r="G132" s="133"/>
      <c r="H132" s="133"/>
      <c r="I132" s="133"/>
      <c r="J132" s="133"/>
      <c r="K132" s="133"/>
      <c r="L132" s="133"/>
      <c r="M132" s="133"/>
      <c r="N132" s="133"/>
      <c r="O132" s="133"/>
      <c r="P132" s="133"/>
      <c r="Q132" s="135" t="s">
        <v>517</v>
      </c>
      <c r="R132" s="133" t="s">
        <v>186</v>
      </c>
      <c r="S132" s="166" t="s">
        <v>698</v>
      </c>
      <c r="T132" s="166" t="s">
        <v>701</v>
      </c>
      <c r="U132" s="159" t="s">
        <v>521</v>
      </c>
      <c r="V132" s="29"/>
      <c r="W132" s="27"/>
      <c r="X132" s="27"/>
      <c r="Y132" s="27"/>
      <c r="Z132" s="27"/>
      <c r="AA132" s="27"/>
      <c r="AB132" s="27"/>
      <c r="AC132" s="29"/>
      <c r="AD132" s="29"/>
      <c r="AE132" s="28"/>
      <c r="AF132" s="39"/>
      <c r="AG132" s="39"/>
      <c r="AH132" s="39"/>
      <c r="AI132" s="45" t="s">
        <v>313</v>
      </c>
      <c r="AJ132" s="45" t="s">
        <v>313</v>
      </c>
      <c r="AK132" s="45" t="s">
        <v>313</v>
      </c>
      <c r="AL132" s="45" t="s">
        <v>313</v>
      </c>
      <c r="AM132" s="45" t="s">
        <v>313</v>
      </c>
      <c r="AN132" s="45" t="s">
        <v>313</v>
      </c>
      <c r="AO132" s="28"/>
      <c r="AP132" s="30"/>
      <c r="AQ132" s="30">
        <v>303</v>
      </c>
      <c r="AR132" s="65"/>
      <c r="AT132" s="32" t="b">
        <f>V132='[1]TD THEO LOP-GOC'!K195</f>
        <v>1</v>
      </c>
      <c r="AU132" s="32" t="b">
        <f>W132='[1]TD THEO LOP-GOC'!L195</f>
        <v>1</v>
      </c>
      <c r="AV132" s="32" t="b">
        <f>X132='[1]TD THEO LOP-GOC'!M195</f>
        <v>1</v>
      </c>
      <c r="AW132" s="32" t="b">
        <f>Y132='[1]TD THEO LOP-GOC'!N195</f>
        <v>1</v>
      </c>
      <c r="AX132" s="32" t="b">
        <f>Z132='[1]TD THEO LOP-GOC'!O195</f>
        <v>1</v>
      </c>
      <c r="AY132" s="32" t="b">
        <f>AA132='[1]TD THEO LOP-GOC'!P195</f>
        <v>1</v>
      </c>
      <c r="AZ132" s="32" t="b">
        <f>AB132='[1]TD THEO LOP-GOC'!Q195</f>
        <v>1</v>
      </c>
      <c r="BA132" s="32" t="b">
        <f>AC132='[1]TD THEO LOP-GOC'!R195</f>
        <v>1</v>
      </c>
      <c r="BB132" s="32" t="b">
        <f>AD132='[1]TD THEO LOP-GOC'!S195</f>
        <v>1</v>
      </c>
      <c r="BC132" s="32" t="b">
        <f>AE132='[1]TD THEO LOP-GOC'!T195</f>
        <v>1</v>
      </c>
      <c r="BD132" s="32" t="b">
        <f>AF132='[1]TD THEO LOP-GOC'!U195</f>
        <v>1</v>
      </c>
      <c r="BE132" s="32" t="b">
        <f>AG132='[1]TD THEO LOP-GOC'!V195</f>
        <v>1</v>
      </c>
      <c r="BF132" s="32" t="b">
        <f>AH132='[1]TD THEO LOP-GOC'!W195</f>
        <v>1</v>
      </c>
      <c r="BG132" s="32" t="b">
        <f>AI132='[1]TD THEO LOP-GOC'!X195</f>
        <v>1</v>
      </c>
      <c r="BH132" s="32" t="b">
        <f>AJ132='[1]TD THEO LOP-GOC'!Y195</f>
        <v>1</v>
      </c>
      <c r="BI132" s="32" t="b">
        <f>AK132='[1]TD THEO LOP-GOC'!Z195</f>
        <v>1</v>
      </c>
      <c r="BJ132" s="32" t="b">
        <f>AL132='[1]TD THEO LOP-GOC'!AA195</f>
        <v>1</v>
      </c>
      <c r="BK132" s="32" t="b">
        <f>AM132='[1]TD THEO LOP-GOC'!AB195</f>
        <v>1</v>
      </c>
      <c r="BL132" s="32" t="b">
        <f>AN132='[1]TD THEO LOP-GOC'!AC195</f>
        <v>1</v>
      </c>
      <c r="BM132" s="32" t="b">
        <f>AO132='[1]TD THEO LOP-GOC'!AD195</f>
        <v>1</v>
      </c>
    </row>
    <row r="133" spans="1:65" s="32" customFormat="1" ht="42" customHeight="1" x14ac:dyDescent="0.2">
      <c r="A133" s="24">
        <f>'[1]BGH-pc-GV'!A131</f>
        <v>123</v>
      </c>
      <c r="B133" s="25" t="s">
        <v>401</v>
      </c>
      <c r="C133" s="125">
        <v>2</v>
      </c>
      <c r="D133" s="19" t="s">
        <v>118</v>
      </c>
      <c r="E133" s="19" t="s">
        <v>40</v>
      </c>
      <c r="F133" s="25" t="s">
        <v>146</v>
      </c>
      <c r="G133" s="137" t="s">
        <v>176</v>
      </c>
      <c r="H133" s="24" t="s">
        <v>182</v>
      </c>
      <c r="I133" s="24"/>
      <c r="J133" s="24"/>
      <c r="K133" s="24"/>
      <c r="L133" s="24"/>
      <c r="M133" s="24"/>
      <c r="N133" s="24"/>
      <c r="O133" s="24"/>
      <c r="P133" s="24"/>
      <c r="Q133" s="24"/>
      <c r="R133" s="24"/>
      <c r="S133" s="24" t="s">
        <v>516</v>
      </c>
      <c r="T133" s="24" t="s">
        <v>672</v>
      </c>
      <c r="U133" s="142"/>
      <c r="V133" s="26" t="s">
        <v>295</v>
      </c>
      <c r="W133" s="26" t="s">
        <v>295</v>
      </c>
      <c r="X133" s="26" t="s">
        <v>295</v>
      </c>
      <c r="Y133" s="67"/>
      <c r="Z133" s="67"/>
      <c r="AA133" s="67"/>
      <c r="AB133" s="67"/>
      <c r="AC133" s="67"/>
      <c r="AD133" s="67"/>
      <c r="AE133" s="28"/>
      <c r="AF133" s="29"/>
      <c r="AG133" s="29"/>
      <c r="AH133" s="29"/>
      <c r="AI133" s="29"/>
      <c r="AJ133" s="29"/>
      <c r="AK133" s="29"/>
      <c r="AL133" s="29"/>
      <c r="AM133" s="29"/>
      <c r="AN133" s="29"/>
      <c r="AO133" s="28"/>
      <c r="AP133" s="30" t="s">
        <v>182</v>
      </c>
      <c r="AQ133" s="30"/>
      <c r="AR133" s="65"/>
      <c r="AT133" s="32" t="b">
        <f>V133='[1]TD THEO LOP-GOC'!K59</f>
        <v>1</v>
      </c>
      <c r="AU133" s="32" t="b">
        <f>W133='[1]TD THEO LOP-GOC'!L59</f>
        <v>1</v>
      </c>
      <c r="AV133" s="32" t="b">
        <f>X133='[1]TD THEO LOP-GOC'!M59</f>
        <v>1</v>
      </c>
      <c r="AW133" s="32" t="b">
        <f>Y133='[1]TD THEO LOP-GOC'!N59</f>
        <v>1</v>
      </c>
      <c r="AX133" s="32" t="b">
        <f>Z133='[1]TD THEO LOP-GOC'!O59</f>
        <v>1</v>
      </c>
      <c r="AY133" s="32" t="b">
        <f>AA133='[1]TD THEO LOP-GOC'!P59</f>
        <v>1</v>
      </c>
      <c r="AZ133" s="32" t="b">
        <f>AB133='[1]TD THEO LOP-GOC'!Q59</f>
        <v>1</v>
      </c>
      <c r="BA133" s="32" t="b">
        <f>AC133='[1]TD THEO LOP-GOC'!R59</f>
        <v>1</v>
      </c>
      <c r="BB133" s="32" t="b">
        <f>AD133='[1]TD THEO LOP-GOC'!S59</f>
        <v>1</v>
      </c>
      <c r="BC133" s="32" t="b">
        <f>AE133='[1]TD THEO LOP-GOC'!T59</f>
        <v>1</v>
      </c>
      <c r="BD133" s="32" t="b">
        <f>AF133='[1]TD THEO LOP-GOC'!U59</f>
        <v>1</v>
      </c>
      <c r="BE133" s="32" t="b">
        <f>AG133='[1]TD THEO LOP-GOC'!V59</f>
        <v>1</v>
      </c>
      <c r="BF133" s="32" t="b">
        <f>AH133='[1]TD THEO LOP-GOC'!W59</f>
        <v>1</v>
      </c>
      <c r="BG133" s="32" t="b">
        <f>AI133='[1]TD THEO LOP-GOC'!X59</f>
        <v>1</v>
      </c>
      <c r="BH133" s="32" t="b">
        <f>AJ133='[1]TD THEO LOP-GOC'!Y59</f>
        <v>1</v>
      </c>
      <c r="BI133" s="32" t="b">
        <f>AK133='[1]TD THEO LOP-GOC'!Z59</f>
        <v>1</v>
      </c>
      <c r="BJ133" s="32" t="b">
        <f>AL133='[1]TD THEO LOP-GOC'!AA59</f>
        <v>1</v>
      </c>
      <c r="BK133" s="32" t="b">
        <f>AM133='[1]TD THEO LOP-GOC'!AB59</f>
        <v>1</v>
      </c>
      <c r="BL133" s="32" t="b">
        <f>AN133='[1]TD THEO LOP-GOC'!AC59</f>
        <v>1</v>
      </c>
      <c r="BM133" s="32" t="b">
        <f>AO133='[1]TD THEO LOP-GOC'!AD59</f>
        <v>1</v>
      </c>
    </row>
    <row r="134" spans="1:65" s="32" customFormat="1" ht="42" customHeight="1" x14ac:dyDescent="0.2">
      <c r="A134" s="133">
        <f>'[1]BGH-pc-GV'!A132</f>
        <v>124</v>
      </c>
      <c r="B134" s="134" t="s">
        <v>402</v>
      </c>
      <c r="C134" s="135">
        <v>0</v>
      </c>
      <c r="D134" s="136" t="s">
        <v>118</v>
      </c>
      <c r="E134" s="136" t="s">
        <v>40</v>
      </c>
      <c r="F134" s="134" t="s">
        <v>146</v>
      </c>
      <c r="G134" s="166" t="s">
        <v>176</v>
      </c>
      <c r="H134" s="135" t="s">
        <v>776</v>
      </c>
      <c r="I134" s="133"/>
      <c r="J134" s="133"/>
      <c r="K134" s="133"/>
      <c r="L134" s="133"/>
      <c r="M134" s="133"/>
      <c r="N134" s="133"/>
      <c r="O134" s="133"/>
      <c r="P134" s="133"/>
      <c r="Q134" s="133"/>
      <c r="R134" s="133"/>
      <c r="S134" s="166" t="s">
        <v>710</v>
      </c>
      <c r="T134" s="166" t="s">
        <v>711</v>
      </c>
      <c r="U134" s="134" t="s">
        <v>542</v>
      </c>
      <c r="V134" s="67"/>
      <c r="W134" s="67"/>
      <c r="X134" s="67"/>
      <c r="Y134" s="61" t="s">
        <v>281</v>
      </c>
      <c r="Z134" s="40" t="s">
        <v>295</v>
      </c>
      <c r="AA134" s="61" t="s">
        <v>281</v>
      </c>
      <c r="AB134" s="40" t="s">
        <v>295</v>
      </c>
      <c r="AC134" s="61" t="s">
        <v>281</v>
      </c>
      <c r="AD134" s="60" t="s">
        <v>295</v>
      </c>
      <c r="AE134" s="28"/>
      <c r="AF134" s="27"/>
      <c r="AG134" s="27"/>
      <c r="AH134" s="27"/>
      <c r="AI134" s="29"/>
      <c r="AJ134" s="29"/>
      <c r="AK134" s="29"/>
      <c r="AL134" s="29"/>
      <c r="AM134" s="29"/>
      <c r="AN134" s="29"/>
      <c r="AO134" s="28"/>
      <c r="AP134" s="30" t="s">
        <v>182</v>
      </c>
      <c r="AQ134" s="30"/>
      <c r="AR134" s="65"/>
      <c r="AT134" s="32" t="b">
        <f>V134='[1]TD THEO LOP-GOC'!K60</f>
        <v>1</v>
      </c>
      <c r="AU134" s="32" t="b">
        <f>W134='[1]TD THEO LOP-GOC'!L60</f>
        <v>1</v>
      </c>
      <c r="AV134" s="32" t="b">
        <f>X134='[1]TD THEO LOP-GOC'!M60</f>
        <v>1</v>
      </c>
      <c r="AW134" s="32" t="b">
        <f>Y134='[1]TD THEO LOP-GOC'!N60</f>
        <v>1</v>
      </c>
      <c r="AX134" s="32" t="b">
        <f>Z134='[1]TD THEO LOP-GOC'!O60</f>
        <v>1</v>
      </c>
      <c r="AY134" s="32" t="b">
        <f>AA134='[1]TD THEO LOP-GOC'!P60</f>
        <v>1</v>
      </c>
      <c r="AZ134" s="32" t="b">
        <f>AB134='[1]TD THEO LOP-GOC'!Q60</f>
        <v>1</v>
      </c>
      <c r="BA134" s="32" t="b">
        <f>AC134='[1]TD THEO LOP-GOC'!R60</f>
        <v>1</v>
      </c>
      <c r="BB134" s="32" t="b">
        <f>AD134='[1]TD THEO LOP-GOC'!S60</f>
        <v>1</v>
      </c>
      <c r="BC134" s="32" t="b">
        <f>AE134='[1]TD THEO LOP-GOC'!T60</f>
        <v>1</v>
      </c>
      <c r="BD134" s="32" t="b">
        <f>AF134='[1]TD THEO LOP-GOC'!U60</f>
        <v>1</v>
      </c>
      <c r="BE134" s="32" t="b">
        <f>AG134='[1]TD THEO LOP-GOC'!V60</f>
        <v>1</v>
      </c>
      <c r="BF134" s="32" t="b">
        <f>AH134='[1]TD THEO LOP-GOC'!W60</f>
        <v>1</v>
      </c>
      <c r="BG134" s="32" t="b">
        <f>AI134='[1]TD THEO LOP-GOC'!X60</f>
        <v>1</v>
      </c>
      <c r="BH134" s="32" t="b">
        <f>AJ134='[1]TD THEO LOP-GOC'!Y60</f>
        <v>1</v>
      </c>
      <c r="BI134" s="32" t="b">
        <f>AK134='[1]TD THEO LOP-GOC'!Z60</f>
        <v>1</v>
      </c>
      <c r="BJ134" s="32" t="b">
        <f>AL134='[1]TD THEO LOP-GOC'!AA60</f>
        <v>1</v>
      </c>
      <c r="BK134" s="32" t="b">
        <f>AM134='[1]TD THEO LOP-GOC'!AB60</f>
        <v>1</v>
      </c>
      <c r="BL134" s="32" t="b">
        <f>AN134='[1]TD THEO LOP-GOC'!AC60</f>
        <v>1</v>
      </c>
      <c r="BM134" s="32" t="b">
        <f>AO134='[1]TD THEO LOP-GOC'!AD60</f>
        <v>1</v>
      </c>
    </row>
    <row r="135" spans="1:65" s="32" customFormat="1" ht="42" customHeight="1" x14ac:dyDescent="0.2">
      <c r="A135" s="24">
        <f>'[1]BGH-pc-GV'!A135</f>
        <v>127</v>
      </c>
      <c r="B135" s="25" t="s">
        <v>401</v>
      </c>
      <c r="C135" s="125">
        <v>2</v>
      </c>
      <c r="D135" s="19" t="s">
        <v>456</v>
      </c>
      <c r="E135" s="19" t="s">
        <v>773</v>
      </c>
      <c r="F135" s="25" t="s">
        <v>146</v>
      </c>
      <c r="G135" s="24"/>
      <c r="H135" s="24"/>
      <c r="I135" s="24"/>
      <c r="J135" s="24"/>
      <c r="K135" s="137" t="s">
        <v>176</v>
      </c>
      <c r="L135" s="24" t="s">
        <v>183</v>
      </c>
      <c r="M135" s="24"/>
      <c r="N135" s="24"/>
      <c r="O135" s="24"/>
      <c r="P135" s="24"/>
      <c r="Q135" s="24"/>
      <c r="R135" s="24"/>
      <c r="S135" s="137" t="s">
        <v>658</v>
      </c>
      <c r="T135" s="137" t="s">
        <v>660</v>
      </c>
      <c r="U135" s="142"/>
      <c r="V135" s="26" t="s">
        <v>271</v>
      </c>
      <c r="W135" s="26" t="s">
        <v>271</v>
      </c>
      <c r="X135" s="26" t="s">
        <v>271</v>
      </c>
      <c r="Y135" s="39"/>
      <c r="Z135" s="39"/>
      <c r="AA135" s="39"/>
      <c r="AB135" s="39"/>
      <c r="AC135" s="39"/>
      <c r="AD135" s="39"/>
      <c r="AE135" s="28"/>
      <c r="AF135" s="29"/>
      <c r="AG135" s="29"/>
      <c r="AH135" s="29"/>
      <c r="AI135" s="29"/>
      <c r="AJ135" s="29"/>
      <c r="AK135" s="29"/>
      <c r="AL135" s="29"/>
      <c r="AM135" s="29"/>
      <c r="AN135" s="29"/>
      <c r="AO135" s="28"/>
      <c r="AP135" s="30" t="s">
        <v>183</v>
      </c>
      <c r="AQ135" s="30"/>
      <c r="AR135" s="65"/>
      <c r="AT135" s="32" t="b">
        <f>V135='[1]TD THEO LOP-GOC'!K73</f>
        <v>1</v>
      </c>
      <c r="AU135" s="32" t="b">
        <f>W135='[1]TD THEO LOP-GOC'!L73</f>
        <v>1</v>
      </c>
      <c r="AV135" s="32" t="b">
        <f>X135='[1]TD THEO LOP-GOC'!M73</f>
        <v>1</v>
      </c>
      <c r="AW135" s="32" t="b">
        <f>Y135='[1]TD THEO LOP-GOC'!N73</f>
        <v>1</v>
      </c>
      <c r="AX135" s="32" t="b">
        <f>Z135='[1]TD THEO LOP-GOC'!O73</f>
        <v>1</v>
      </c>
      <c r="AY135" s="32" t="b">
        <f>AA135='[1]TD THEO LOP-GOC'!P73</f>
        <v>1</v>
      </c>
      <c r="AZ135" s="32" t="b">
        <f>AB135='[1]TD THEO LOP-GOC'!Q73</f>
        <v>1</v>
      </c>
      <c r="BA135" s="32" t="b">
        <f>AC135='[1]TD THEO LOP-GOC'!R73</f>
        <v>1</v>
      </c>
      <c r="BB135" s="32" t="b">
        <f>AD135='[1]TD THEO LOP-GOC'!S73</f>
        <v>1</v>
      </c>
      <c r="BC135" s="32" t="b">
        <f>AE135='[1]TD THEO LOP-GOC'!T73</f>
        <v>1</v>
      </c>
      <c r="BD135" s="32" t="b">
        <f>AF135='[1]TD THEO LOP-GOC'!U73</f>
        <v>1</v>
      </c>
      <c r="BE135" s="32" t="b">
        <f>AG135='[1]TD THEO LOP-GOC'!V73</f>
        <v>1</v>
      </c>
      <c r="BF135" s="32" t="b">
        <f>AH135='[1]TD THEO LOP-GOC'!W73</f>
        <v>1</v>
      </c>
      <c r="BG135" s="32" t="b">
        <f>AI135='[1]TD THEO LOP-GOC'!X73</f>
        <v>1</v>
      </c>
      <c r="BH135" s="32" t="b">
        <f>AJ135='[1]TD THEO LOP-GOC'!Y73</f>
        <v>1</v>
      </c>
      <c r="BI135" s="32" t="b">
        <f>AK135='[1]TD THEO LOP-GOC'!Z73</f>
        <v>1</v>
      </c>
      <c r="BJ135" s="32" t="b">
        <f>AL135='[1]TD THEO LOP-GOC'!AA73</f>
        <v>1</v>
      </c>
      <c r="BK135" s="32" t="b">
        <f>AM135='[1]TD THEO LOP-GOC'!AB73</f>
        <v>1</v>
      </c>
      <c r="BL135" s="32" t="b">
        <f>AN135='[1]TD THEO LOP-GOC'!AC73</f>
        <v>1</v>
      </c>
      <c r="BM135" s="32" t="b">
        <f>AO135='[1]TD THEO LOP-GOC'!AD73</f>
        <v>1</v>
      </c>
    </row>
    <row r="136" spans="1:65" s="32" customFormat="1" ht="42" customHeight="1" x14ac:dyDescent="0.2">
      <c r="A136" s="133">
        <f>'[1]BGH-pc-GV'!A136</f>
        <v>128</v>
      </c>
      <c r="B136" s="134" t="s">
        <v>402</v>
      </c>
      <c r="C136" s="135">
        <v>0</v>
      </c>
      <c r="D136" s="136" t="s">
        <v>456</v>
      </c>
      <c r="E136" s="136" t="s">
        <v>773</v>
      </c>
      <c r="F136" s="134" t="s">
        <v>146</v>
      </c>
      <c r="G136" s="133"/>
      <c r="H136" s="133"/>
      <c r="I136" s="133"/>
      <c r="J136" s="133"/>
      <c r="K136" s="166" t="s">
        <v>176</v>
      </c>
      <c r="L136" s="135" t="s">
        <v>545</v>
      </c>
      <c r="M136" s="133"/>
      <c r="N136" s="133"/>
      <c r="O136" s="133"/>
      <c r="P136" s="133"/>
      <c r="Q136" s="133"/>
      <c r="R136" s="133"/>
      <c r="S136" s="166" t="s">
        <v>662</v>
      </c>
      <c r="T136" s="166" t="s">
        <v>668</v>
      </c>
      <c r="U136" s="134" t="s">
        <v>546</v>
      </c>
      <c r="V136" s="29"/>
      <c r="W136" s="29"/>
      <c r="X136" s="29"/>
      <c r="Y136" s="61" t="s">
        <v>281</v>
      </c>
      <c r="Z136" s="40" t="s">
        <v>271</v>
      </c>
      <c r="AA136" s="61" t="s">
        <v>281</v>
      </c>
      <c r="AB136" s="40" t="s">
        <v>271</v>
      </c>
      <c r="AC136" s="61" t="s">
        <v>281</v>
      </c>
      <c r="AD136" s="60" t="s">
        <v>271</v>
      </c>
      <c r="AE136" s="28"/>
      <c r="AF136" s="27"/>
      <c r="AG136" s="27"/>
      <c r="AH136" s="27"/>
      <c r="AI136" s="27"/>
      <c r="AJ136" s="27"/>
      <c r="AK136" s="27"/>
      <c r="AL136" s="29"/>
      <c r="AM136" s="29"/>
      <c r="AN136" s="29"/>
      <c r="AO136" s="28"/>
      <c r="AP136" s="30" t="s">
        <v>183</v>
      </c>
      <c r="AQ136" s="30"/>
      <c r="AR136" s="65"/>
      <c r="AT136" s="32" t="b">
        <f>V136='[1]TD THEO LOP-GOC'!K74</f>
        <v>1</v>
      </c>
      <c r="AU136" s="32" t="b">
        <f>W136='[1]TD THEO LOP-GOC'!L74</f>
        <v>1</v>
      </c>
      <c r="AV136" s="32" t="b">
        <f>X136='[1]TD THEO LOP-GOC'!M74</f>
        <v>1</v>
      </c>
      <c r="AW136" s="32" t="b">
        <f>Y136='[1]TD THEO LOP-GOC'!N74</f>
        <v>1</v>
      </c>
      <c r="AX136" s="32" t="b">
        <f>Z136='[1]TD THEO LOP-GOC'!O74</f>
        <v>1</v>
      </c>
      <c r="AY136" s="32" t="b">
        <f>AA136='[1]TD THEO LOP-GOC'!P74</f>
        <v>1</v>
      </c>
      <c r="AZ136" s="32" t="b">
        <f>AB136='[1]TD THEO LOP-GOC'!Q74</f>
        <v>1</v>
      </c>
      <c r="BA136" s="32" t="b">
        <f>AC136='[1]TD THEO LOP-GOC'!R74</f>
        <v>1</v>
      </c>
      <c r="BB136" s="32" t="b">
        <f>AD136='[1]TD THEO LOP-GOC'!S74</f>
        <v>1</v>
      </c>
      <c r="BC136" s="32" t="b">
        <f>AE136='[1]TD THEO LOP-GOC'!T74</f>
        <v>1</v>
      </c>
      <c r="BD136" s="32" t="b">
        <f>AF136='[1]TD THEO LOP-GOC'!U74</f>
        <v>1</v>
      </c>
      <c r="BE136" s="32" t="b">
        <f>AG136='[1]TD THEO LOP-GOC'!V74</f>
        <v>1</v>
      </c>
      <c r="BF136" s="32" t="b">
        <f>AH136='[1]TD THEO LOP-GOC'!W74</f>
        <v>1</v>
      </c>
      <c r="BG136" s="32" t="b">
        <f>AI136='[1]TD THEO LOP-GOC'!X74</f>
        <v>1</v>
      </c>
      <c r="BH136" s="32" t="b">
        <f>AJ136='[1]TD THEO LOP-GOC'!Y74</f>
        <v>1</v>
      </c>
      <c r="BI136" s="32" t="b">
        <f>AK136='[1]TD THEO LOP-GOC'!Z74</f>
        <v>1</v>
      </c>
      <c r="BJ136" s="32" t="b">
        <f>AL136='[1]TD THEO LOP-GOC'!AA74</f>
        <v>1</v>
      </c>
      <c r="BK136" s="32" t="b">
        <f>AM136='[1]TD THEO LOP-GOC'!AB74</f>
        <v>1</v>
      </c>
      <c r="BL136" s="32" t="b">
        <f>AN136='[1]TD THEO LOP-GOC'!AC74</f>
        <v>1</v>
      </c>
      <c r="BM136" s="32" t="b">
        <f>AO136='[1]TD THEO LOP-GOC'!AD74</f>
        <v>1</v>
      </c>
    </row>
    <row r="137" spans="1:65" s="32" customFormat="1" ht="42" customHeight="1" x14ac:dyDescent="0.2">
      <c r="A137" s="24">
        <f>'[1]BGH-pc-GV'!A133</f>
        <v>125</v>
      </c>
      <c r="B137" s="25" t="s">
        <v>401</v>
      </c>
      <c r="C137" s="125">
        <v>2</v>
      </c>
      <c r="D137" s="19" t="s">
        <v>119</v>
      </c>
      <c r="E137" s="19" t="s">
        <v>41</v>
      </c>
      <c r="F137" s="25" t="s">
        <v>146</v>
      </c>
      <c r="G137" s="24"/>
      <c r="H137" s="24"/>
      <c r="I137" s="137" t="s">
        <v>176</v>
      </c>
      <c r="J137" s="24" t="s">
        <v>183</v>
      </c>
      <c r="K137" s="24"/>
      <c r="L137" s="24"/>
      <c r="M137" s="24"/>
      <c r="N137" s="24"/>
      <c r="O137" s="24"/>
      <c r="P137" s="24"/>
      <c r="Q137" s="24"/>
      <c r="R137" s="24"/>
      <c r="S137" s="137" t="s">
        <v>722</v>
      </c>
      <c r="T137" s="137" t="s">
        <v>680</v>
      </c>
      <c r="U137" s="142"/>
      <c r="V137" s="26" t="s">
        <v>296</v>
      </c>
      <c r="W137" s="26" t="s">
        <v>296</v>
      </c>
      <c r="X137" s="26" t="s">
        <v>296</v>
      </c>
      <c r="Y137" s="39"/>
      <c r="Z137" s="39"/>
      <c r="AA137" s="39"/>
      <c r="AB137" s="39"/>
      <c r="AC137" s="39"/>
      <c r="AD137" s="39"/>
      <c r="AE137" s="28"/>
      <c r="AF137" s="29"/>
      <c r="AG137" s="29"/>
      <c r="AH137" s="29"/>
      <c r="AI137" s="27"/>
      <c r="AJ137" s="27"/>
      <c r="AK137" s="27"/>
      <c r="AL137" s="29"/>
      <c r="AM137" s="29"/>
      <c r="AN137" s="29"/>
      <c r="AO137" s="28"/>
      <c r="AP137" s="30" t="s">
        <v>183</v>
      </c>
      <c r="AQ137" s="30"/>
      <c r="AR137" s="65"/>
      <c r="AT137" s="32" t="b">
        <f>V137='[1]TD THEO LOP-GOC'!K87</f>
        <v>1</v>
      </c>
      <c r="AU137" s="32" t="b">
        <f>W137='[1]TD THEO LOP-GOC'!L87</f>
        <v>1</v>
      </c>
      <c r="AV137" s="32" t="b">
        <f>X137='[1]TD THEO LOP-GOC'!M87</f>
        <v>1</v>
      </c>
      <c r="AW137" s="32" t="b">
        <f>Y137='[1]TD THEO LOP-GOC'!N87</f>
        <v>1</v>
      </c>
      <c r="AX137" s="32" t="b">
        <f>Z137='[1]TD THEO LOP-GOC'!O87</f>
        <v>1</v>
      </c>
      <c r="AY137" s="32" t="b">
        <f>AA137='[1]TD THEO LOP-GOC'!P87</f>
        <v>1</v>
      </c>
      <c r="AZ137" s="32" t="b">
        <f>AB137='[1]TD THEO LOP-GOC'!Q87</f>
        <v>1</v>
      </c>
      <c r="BA137" s="32" t="b">
        <f>AC137='[1]TD THEO LOP-GOC'!R87</f>
        <v>1</v>
      </c>
      <c r="BB137" s="32" t="b">
        <f>AD137='[1]TD THEO LOP-GOC'!S87</f>
        <v>1</v>
      </c>
      <c r="BC137" s="32" t="b">
        <f>AE137='[1]TD THEO LOP-GOC'!T87</f>
        <v>1</v>
      </c>
      <c r="BD137" s="32" t="b">
        <f>AF137='[1]TD THEO LOP-GOC'!U87</f>
        <v>1</v>
      </c>
      <c r="BE137" s="32" t="b">
        <f>AG137='[1]TD THEO LOP-GOC'!V87</f>
        <v>1</v>
      </c>
      <c r="BF137" s="32" t="b">
        <f>AH137='[1]TD THEO LOP-GOC'!W87</f>
        <v>1</v>
      </c>
      <c r="BG137" s="32" t="b">
        <f>AI137='[1]TD THEO LOP-GOC'!X87</f>
        <v>1</v>
      </c>
      <c r="BH137" s="32" t="b">
        <f>AJ137='[1]TD THEO LOP-GOC'!Y87</f>
        <v>1</v>
      </c>
      <c r="BI137" s="32" t="b">
        <f>AK137='[1]TD THEO LOP-GOC'!Z87</f>
        <v>1</v>
      </c>
      <c r="BJ137" s="32" t="b">
        <f>AL137='[1]TD THEO LOP-GOC'!AA87</f>
        <v>1</v>
      </c>
      <c r="BK137" s="32" t="b">
        <f>AM137='[1]TD THEO LOP-GOC'!AB87</f>
        <v>1</v>
      </c>
      <c r="BL137" s="32" t="b">
        <f>AN137='[1]TD THEO LOP-GOC'!AC87</f>
        <v>1</v>
      </c>
      <c r="BM137" s="32" t="b">
        <f>AO137='[1]TD THEO LOP-GOC'!AD87</f>
        <v>1</v>
      </c>
    </row>
    <row r="138" spans="1:65" s="32" customFormat="1" ht="42" customHeight="1" x14ac:dyDescent="0.2">
      <c r="A138" s="133">
        <f>'[1]BGH-pc-GV'!A134</f>
        <v>126</v>
      </c>
      <c r="B138" s="134" t="s">
        <v>402</v>
      </c>
      <c r="C138" s="135">
        <v>0</v>
      </c>
      <c r="D138" s="136" t="s">
        <v>119</v>
      </c>
      <c r="E138" s="136" t="s">
        <v>41</v>
      </c>
      <c r="F138" s="134" t="s">
        <v>146</v>
      </c>
      <c r="G138" s="133"/>
      <c r="H138" s="133"/>
      <c r="I138" s="166" t="s">
        <v>176</v>
      </c>
      <c r="J138" s="135" t="s">
        <v>545</v>
      </c>
      <c r="K138" s="133"/>
      <c r="L138" s="133"/>
      <c r="M138" s="133"/>
      <c r="N138" s="133"/>
      <c r="O138" s="133"/>
      <c r="P138" s="133"/>
      <c r="Q138" s="133"/>
      <c r="R138" s="133"/>
      <c r="S138" s="166" t="s">
        <v>723</v>
      </c>
      <c r="T138" s="166" t="s">
        <v>724</v>
      </c>
      <c r="U138" s="134" t="s">
        <v>736</v>
      </c>
      <c r="V138" s="39"/>
      <c r="W138" s="39"/>
      <c r="X138" s="39"/>
      <c r="Y138" s="61" t="s">
        <v>281</v>
      </c>
      <c r="Z138" s="40" t="s">
        <v>296</v>
      </c>
      <c r="AA138" s="61" t="s">
        <v>281</v>
      </c>
      <c r="AB138" s="40" t="s">
        <v>296</v>
      </c>
      <c r="AC138" s="61" t="s">
        <v>281</v>
      </c>
      <c r="AD138" s="60" t="s">
        <v>296</v>
      </c>
      <c r="AE138" s="28"/>
      <c r="AF138" s="29"/>
      <c r="AG138" s="29"/>
      <c r="AH138" s="29"/>
      <c r="AI138" s="29"/>
      <c r="AJ138" s="29"/>
      <c r="AK138" s="29"/>
      <c r="AL138" s="27"/>
      <c r="AM138" s="27"/>
      <c r="AN138" s="191"/>
      <c r="AO138" s="28"/>
      <c r="AP138" s="30" t="s">
        <v>183</v>
      </c>
      <c r="AQ138" s="30"/>
      <c r="AR138" s="65"/>
      <c r="AT138" s="32" t="b">
        <f>V138='[1]TD THEO LOP-GOC'!K88</f>
        <v>1</v>
      </c>
      <c r="AU138" s="32" t="b">
        <f>W138='[1]TD THEO LOP-GOC'!L88</f>
        <v>1</v>
      </c>
      <c r="AV138" s="32" t="b">
        <f>X138='[1]TD THEO LOP-GOC'!M88</f>
        <v>1</v>
      </c>
      <c r="AW138" s="32" t="b">
        <f>Y138='[1]TD THEO LOP-GOC'!N88</f>
        <v>1</v>
      </c>
      <c r="AX138" s="32" t="b">
        <f>Z138='[1]TD THEO LOP-GOC'!O88</f>
        <v>1</v>
      </c>
      <c r="AY138" s="32" t="b">
        <f>AA138='[1]TD THEO LOP-GOC'!P88</f>
        <v>1</v>
      </c>
      <c r="AZ138" s="32" t="b">
        <f>AB138='[1]TD THEO LOP-GOC'!Q88</f>
        <v>1</v>
      </c>
      <c r="BA138" s="32" t="b">
        <f>AC138='[1]TD THEO LOP-GOC'!R88</f>
        <v>1</v>
      </c>
      <c r="BB138" s="32" t="b">
        <f>AD138='[1]TD THEO LOP-GOC'!S88</f>
        <v>1</v>
      </c>
      <c r="BC138" s="32" t="b">
        <f>AE138='[1]TD THEO LOP-GOC'!T88</f>
        <v>1</v>
      </c>
      <c r="BD138" s="32" t="b">
        <f>AF138='[1]TD THEO LOP-GOC'!U88</f>
        <v>1</v>
      </c>
      <c r="BE138" s="32" t="b">
        <f>AG138='[1]TD THEO LOP-GOC'!V88</f>
        <v>1</v>
      </c>
      <c r="BF138" s="32" t="b">
        <f>AH138='[1]TD THEO LOP-GOC'!W88</f>
        <v>1</v>
      </c>
      <c r="BG138" s="32" t="b">
        <f>AI138='[1]TD THEO LOP-GOC'!X88</f>
        <v>1</v>
      </c>
      <c r="BH138" s="32" t="b">
        <f>AJ138='[1]TD THEO LOP-GOC'!Y88</f>
        <v>1</v>
      </c>
      <c r="BI138" s="32" t="b">
        <f>AK138='[1]TD THEO LOP-GOC'!Z88</f>
        <v>1</v>
      </c>
      <c r="BJ138" s="32" t="b">
        <f>AL138='[1]TD THEO LOP-GOC'!AA88</f>
        <v>1</v>
      </c>
      <c r="BK138" s="32" t="b">
        <f>AM138='[1]TD THEO LOP-GOC'!AB88</f>
        <v>1</v>
      </c>
      <c r="BL138" s="32" t="b">
        <f>AN138='[1]TD THEO LOP-GOC'!AC88</f>
        <v>1</v>
      </c>
      <c r="BM138" s="32" t="b">
        <f>AO138='[1]TD THEO LOP-GOC'!AD88</f>
        <v>1</v>
      </c>
    </row>
    <row r="139" spans="1:65" s="32" customFormat="1" ht="42" customHeight="1" x14ac:dyDescent="0.2">
      <c r="A139" s="24">
        <f>'[1]BGH-pc-GV'!A112</f>
        <v>104</v>
      </c>
      <c r="B139" s="25" t="s">
        <v>112</v>
      </c>
      <c r="C139" s="125">
        <v>2</v>
      </c>
      <c r="D139" s="19" t="s">
        <v>461</v>
      </c>
      <c r="E139" s="19" t="s">
        <v>41</v>
      </c>
      <c r="F139" s="25" t="s">
        <v>111</v>
      </c>
      <c r="G139" s="24"/>
      <c r="H139" s="24"/>
      <c r="I139" s="24"/>
      <c r="J139" s="24"/>
      <c r="K139" s="137" t="s">
        <v>176</v>
      </c>
      <c r="L139" s="24" t="s">
        <v>182</v>
      </c>
      <c r="M139" s="24"/>
      <c r="N139" s="24"/>
      <c r="O139" s="24"/>
      <c r="P139" s="24"/>
      <c r="Q139" s="24"/>
      <c r="R139" s="24"/>
      <c r="S139" s="137" t="s">
        <v>658</v>
      </c>
      <c r="T139" s="137" t="s">
        <v>666</v>
      </c>
      <c r="U139" s="142"/>
      <c r="V139" s="26" t="s">
        <v>271</v>
      </c>
      <c r="W139" s="26" t="s">
        <v>271</v>
      </c>
      <c r="X139" s="26" t="s">
        <v>271</v>
      </c>
      <c r="Y139" s="26" t="s">
        <v>271</v>
      </c>
      <c r="Z139" s="26" t="s">
        <v>271</v>
      </c>
      <c r="AA139" s="26" t="s">
        <v>271</v>
      </c>
      <c r="AB139" s="29"/>
      <c r="AC139" s="29"/>
      <c r="AD139" s="29"/>
      <c r="AE139" s="28"/>
      <c r="AF139" s="29"/>
      <c r="AG139" s="29"/>
      <c r="AH139" s="29"/>
      <c r="AI139" s="29"/>
      <c r="AJ139" s="29"/>
      <c r="AK139" s="29"/>
      <c r="AL139" s="29"/>
      <c r="AM139" s="29"/>
      <c r="AN139" s="29"/>
      <c r="AO139" s="28"/>
      <c r="AP139" s="30" t="s">
        <v>182</v>
      </c>
      <c r="AQ139" s="30"/>
      <c r="AR139" s="65"/>
      <c r="AT139" s="32" t="b">
        <f>V139='[1]TD THEO LOP-GOC'!K85</f>
        <v>1</v>
      </c>
      <c r="AU139" s="32" t="b">
        <f>W139='[1]TD THEO LOP-GOC'!L85</f>
        <v>1</v>
      </c>
      <c r="AV139" s="32" t="b">
        <f>X139='[1]TD THEO LOP-GOC'!M85</f>
        <v>1</v>
      </c>
      <c r="AW139" s="32" t="b">
        <f>Y139='[1]TD THEO LOP-GOC'!N85</f>
        <v>1</v>
      </c>
      <c r="AX139" s="32" t="b">
        <f>Z139='[1]TD THEO LOP-GOC'!O85</f>
        <v>1</v>
      </c>
      <c r="AY139" s="32" t="b">
        <f>AA139='[1]TD THEO LOP-GOC'!P85</f>
        <v>1</v>
      </c>
      <c r="AZ139" s="32" t="b">
        <f>AB139='[1]TD THEO LOP-GOC'!Q85</f>
        <v>1</v>
      </c>
      <c r="BA139" s="32" t="b">
        <f>AC139='[1]TD THEO LOP-GOC'!R85</f>
        <v>1</v>
      </c>
      <c r="BB139" s="32" t="b">
        <f>AD139='[1]TD THEO LOP-GOC'!S85</f>
        <v>1</v>
      </c>
      <c r="BC139" s="32" t="b">
        <f>AE139='[1]TD THEO LOP-GOC'!T85</f>
        <v>1</v>
      </c>
      <c r="BD139" s="32" t="b">
        <f>AF139='[1]TD THEO LOP-GOC'!U85</f>
        <v>1</v>
      </c>
      <c r="BE139" s="32" t="b">
        <f>AG139='[1]TD THEO LOP-GOC'!V85</f>
        <v>1</v>
      </c>
      <c r="BF139" s="32" t="b">
        <f>AH139='[1]TD THEO LOP-GOC'!W85</f>
        <v>1</v>
      </c>
      <c r="BG139" s="32" t="b">
        <f>AI139='[1]TD THEO LOP-GOC'!X85</f>
        <v>1</v>
      </c>
      <c r="BH139" s="32" t="b">
        <f>AJ139='[1]TD THEO LOP-GOC'!Y85</f>
        <v>1</v>
      </c>
      <c r="BI139" s="32" t="b">
        <f>AK139='[1]TD THEO LOP-GOC'!Z85</f>
        <v>1</v>
      </c>
      <c r="BJ139" s="32" t="b">
        <f>AL139='[1]TD THEO LOP-GOC'!AA85</f>
        <v>1</v>
      </c>
      <c r="BK139" s="32" t="b">
        <f>AM139='[1]TD THEO LOP-GOC'!AB85</f>
        <v>1</v>
      </c>
      <c r="BL139" s="32" t="b">
        <f>AN139='[1]TD THEO LOP-GOC'!AC85</f>
        <v>1</v>
      </c>
      <c r="BM139" s="32" t="b">
        <f>AO139='[1]TD THEO LOP-GOC'!AD85</f>
        <v>1</v>
      </c>
    </row>
    <row r="140" spans="1:65" s="32" customFormat="1" ht="42" customHeight="1" x14ac:dyDescent="0.2">
      <c r="A140" s="24">
        <f>'[1]BGH-pc-GV'!A9</f>
        <v>1</v>
      </c>
      <c r="B140" s="25" t="s">
        <v>22</v>
      </c>
      <c r="C140" s="125">
        <v>2</v>
      </c>
      <c r="D140" s="19" t="s">
        <v>496</v>
      </c>
      <c r="E140" s="19" t="s">
        <v>497</v>
      </c>
      <c r="F140" s="25" t="s">
        <v>21</v>
      </c>
      <c r="G140" s="24"/>
      <c r="H140" s="24"/>
      <c r="I140" s="24"/>
      <c r="J140" s="24"/>
      <c r="K140" s="24"/>
      <c r="L140" s="24"/>
      <c r="M140" s="24"/>
      <c r="N140" s="24"/>
      <c r="O140" s="137" t="s">
        <v>176</v>
      </c>
      <c r="P140" s="24" t="s">
        <v>183</v>
      </c>
      <c r="Q140" s="24"/>
      <c r="R140" s="24"/>
      <c r="S140" s="137" t="s">
        <v>683</v>
      </c>
      <c r="T140" s="176" t="s">
        <v>707</v>
      </c>
      <c r="U140" s="142"/>
      <c r="V140" s="29"/>
      <c r="W140" s="29"/>
      <c r="X140" s="29"/>
      <c r="Y140" s="29"/>
      <c r="Z140" s="29"/>
      <c r="AA140" s="29"/>
      <c r="AB140" s="26" t="s">
        <v>278</v>
      </c>
      <c r="AC140" s="26" t="s">
        <v>278</v>
      </c>
      <c r="AD140" s="26" t="s">
        <v>278</v>
      </c>
      <c r="AE140" s="28"/>
      <c r="AF140" s="29"/>
      <c r="AG140" s="29"/>
      <c r="AH140" s="29"/>
      <c r="AI140" s="29"/>
      <c r="AJ140" s="29"/>
      <c r="AK140" s="29"/>
      <c r="AL140" s="29"/>
      <c r="AM140" s="29"/>
      <c r="AN140" s="29"/>
      <c r="AO140" s="28"/>
      <c r="AP140" s="30" t="s">
        <v>183</v>
      </c>
      <c r="AQ140" s="30"/>
      <c r="AR140" s="65"/>
      <c r="AT140" s="32" t="b">
        <f>V140='[1]TD THEO LOP-GOC'!K158</f>
        <v>1</v>
      </c>
      <c r="AU140" s="32" t="b">
        <f>W140='[1]TD THEO LOP-GOC'!L158</f>
        <v>1</v>
      </c>
      <c r="AV140" s="32" t="b">
        <f>X140='[1]TD THEO LOP-GOC'!M158</f>
        <v>1</v>
      </c>
      <c r="AW140" s="32" t="b">
        <f>Y140='[1]TD THEO LOP-GOC'!N158</f>
        <v>1</v>
      </c>
      <c r="AX140" s="32" t="b">
        <f>Z140='[1]TD THEO LOP-GOC'!O158</f>
        <v>1</v>
      </c>
      <c r="AY140" s="32" t="b">
        <f>AA140='[1]TD THEO LOP-GOC'!P158</f>
        <v>1</v>
      </c>
      <c r="AZ140" s="32" t="b">
        <f>AB140='[1]TD THEO LOP-GOC'!Q158</f>
        <v>1</v>
      </c>
      <c r="BA140" s="32" t="b">
        <f>AC140='[1]TD THEO LOP-GOC'!R158</f>
        <v>1</v>
      </c>
      <c r="BB140" s="32" t="b">
        <f>AD140='[1]TD THEO LOP-GOC'!S158</f>
        <v>1</v>
      </c>
      <c r="BC140" s="32" t="b">
        <f>AE140='[1]TD THEO LOP-GOC'!T158</f>
        <v>1</v>
      </c>
      <c r="BD140" s="32" t="b">
        <f>AF140='[1]TD THEO LOP-GOC'!U158</f>
        <v>1</v>
      </c>
      <c r="BE140" s="32" t="b">
        <f>AG140='[1]TD THEO LOP-GOC'!V158</f>
        <v>1</v>
      </c>
      <c r="BF140" s="32" t="b">
        <f>AH140='[1]TD THEO LOP-GOC'!W158</f>
        <v>1</v>
      </c>
      <c r="BG140" s="32" t="b">
        <f>AI140='[1]TD THEO LOP-GOC'!X158</f>
        <v>1</v>
      </c>
      <c r="BH140" s="32" t="b">
        <f>AJ140='[1]TD THEO LOP-GOC'!Y158</f>
        <v>1</v>
      </c>
      <c r="BI140" s="32" t="b">
        <f>AK140='[1]TD THEO LOP-GOC'!Z158</f>
        <v>1</v>
      </c>
      <c r="BJ140" s="32" t="b">
        <f>AL140='[1]TD THEO LOP-GOC'!AA158</f>
        <v>1</v>
      </c>
      <c r="BK140" s="32" t="b">
        <f>AM140='[1]TD THEO LOP-GOC'!AB158</f>
        <v>1</v>
      </c>
      <c r="BL140" s="32" t="b">
        <f>AN140='[1]TD THEO LOP-GOC'!AC158</f>
        <v>1</v>
      </c>
      <c r="BM140" s="32" t="b">
        <f>AO140='[1]TD THEO LOP-GOC'!AD158</f>
        <v>1</v>
      </c>
    </row>
    <row r="141" spans="1:65" s="32" customFormat="1" ht="42" customHeight="1" x14ac:dyDescent="0.2">
      <c r="A141" s="133">
        <f>'[1]BGH-pc-GV'!A10</f>
        <v>2</v>
      </c>
      <c r="B141" s="134" t="s">
        <v>23</v>
      </c>
      <c r="C141" s="135">
        <v>0</v>
      </c>
      <c r="D141" s="136" t="s">
        <v>496</v>
      </c>
      <c r="E141" s="136" t="s">
        <v>497</v>
      </c>
      <c r="F141" s="134" t="s">
        <v>21</v>
      </c>
      <c r="G141" s="133"/>
      <c r="H141" s="133"/>
      <c r="I141" s="133"/>
      <c r="J141" s="133"/>
      <c r="K141" s="133"/>
      <c r="L141" s="133"/>
      <c r="M141" s="133"/>
      <c r="N141" s="133"/>
      <c r="O141" s="135" t="s">
        <v>534</v>
      </c>
      <c r="P141" s="135" t="s">
        <v>603</v>
      </c>
      <c r="Q141" s="133"/>
      <c r="R141" s="133"/>
      <c r="S141" s="166" t="s">
        <v>692</v>
      </c>
      <c r="T141" s="166" t="s">
        <v>690</v>
      </c>
      <c r="U141" s="134" t="s">
        <v>821</v>
      </c>
      <c r="V141" s="29"/>
      <c r="W141" s="29"/>
      <c r="X141" s="29"/>
      <c r="Y141" s="29"/>
      <c r="Z141" s="29"/>
      <c r="AA141" s="29"/>
      <c r="AB141" s="29"/>
      <c r="AC141" s="29"/>
      <c r="AD141" s="29"/>
      <c r="AE141" s="28"/>
      <c r="AF141" s="61" t="s">
        <v>265</v>
      </c>
      <c r="AG141" s="40" t="s">
        <v>300</v>
      </c>
      <c r="AH141" s="61" t="s">
        <v>265</v>
      </c>
      <c r="AI141" s="40" t="s">
        <v>300</v>
      </c>
      <c r="AJ141" s="61" t="s">
        <v>265</v>
      </c>
      <c r="AK141" s="40" t="s">
        <v>278</v>
      </c>
      <c r="AL141" s="29"/>
      <c r="AM141" s="29"/>
      <c r="AN141" s="29"/>
      <c r="AO141" s="28"/>
      <c r="AP141" s="171" t="s">
        <v>602</v>
      </c>
      <c r="AQ141" s="30"/>
      <c r="AR141" s="65"/>
      <c r="AT141" s="32" t="b">
        <f>V141='[1]TD THEO LOP-GOC'!K159</f>
        <v>1</v>
      </c>
      <c r="AU141" s="32" t="b">
        <f>W141='[1]TD THEO LOP-GOC'!L159</f>
        <v>1</v>
      </c>
      <c r="AV141" s="32" t="b">
        <f>X141='[1]TD THEO LOP-GOC'!M159</f>
        <v>1</v>
      </c>
      <c r="AW141" s="32" t="b">
        <f>Y141='[1]TD THEO LOP-GOC'!N159</f>
        <v>1</v>
      </c>
      <c r="AX141" s="32" t="b">
        <f>Z141='[1]TD THEO LOP-GOC'!O159</f>
        <v>1</v>
      </c>
      <c r="AY141" s="32" t="b">
        <f>AA141='[1]TD THEO LOP-GOC'!P159</f>
        <v>1</v>
      </c>
      <c r="AZ141" s="32" t="b">
        <f>AB141='[1]TD THEO LOP-GOC'!Q159</f>
        <v>1</v>
      </c>
      <c r="BA141" s="32" t="b">
        <f>AC141='[1]TD THEO LOP-GOC'!R159</f>
        <v>1</v>
      </c>
      <c r="BB141" s="32" t="b">
        <f>AD141='[1]TD THEO LOP-GOC'!S159</f>
        <v>1</v>
      </c>
      <c r="BC141" s="32" t="b">
        <f>AE141='[1]TD THEO LOP-GOC'!T159</f>
        <v>1</v>
      </c>
      <c r="BD141" s="32" t="b">
        <f>AF141='[1]TD THEO LOP-GOC'!U159</f>
        <v>1</v>
      </c>
      <c r="BE141" s="32" t="b">
        <f>AG141='[1]TD THEO LOP-GOC'!V159</f>
        <v>1</v>
      </c>
      <c r="BF141" s="32" t="b">
        <f>AH141='[1]TD THEO LOP-GOC'!W159</f>
        <v>1</v>
      </c>
      <c r="BG141" s="32" t="b">
        <f>AI141='[1]TD THEO LOP-GOC'!X159</f>
        <v>1</v>
      </c>
      <c r="BH141" s="32" t="b">
        <f>AJ141='[1]TD THEO LOP-GOC'!Y159</f>
        <v>1</v>
      </c>
      <c r="BI141" s="32" t="b">
        <f>AK141='[1]TD THEO LOP-GOC'!Z159</f>
        <v>1</v>
      </c>
      <c r="BJ141" s="32" t="b">
        <f>AL141='[1]TD THEO LOP-GOC'!AA159</f>
        <v>1</v>
      </c>
      <c r="BK141" s="32" t="b">
        <f>AM141='[1]TD THEO LOP-GOC'!AB159</f>
        <v>1</v>
      </c>
      <c r="BL141" s="32" t="b">
        <f>AN141='[1]TD THEO LOP-GOC'!AC159</f>
        <v>1</v>
      </c>
      <c r="BM141" s="32" t="b">
        <f>AO141='[1]TD THEO LOP-GOC'!AD159</f>
        <v>1</v>
      </c>
    </row>
    <row r="142" spans="1:65" s="32" customFormat="1" ht="42" customHeight="1" x14ac:dyDescent="0.2">
      <c r="A142" s="24">
        <f>'[1]LOP 25CDBC2-BS'!A13</f>
        <v>479</v>
      </c>
      <c r="B142" s="25" t="s">
        <v>22</v>
      </c>
      <c r="C142" s="125">
        <v>2</v>
      </c>
      <c r="D142" s="19" t="s">
        <v>501</v>
      </c>
      <c r="E142" s="19" t="s">
        <v>502</v>
      </c>
      <c r="F142" s="25" t="s">
        <v>21</v>
      </c>
      <c r="G142" s="24"/>
      <c r="H142" s="24"/>
      <c r="I142" s="24"/>
      <c r="J142" s="24"/>
      <c r="K142" s="24"/>
      <c r="L142" s="24"/>
      <c r="M142" s="24"/>
      <c r="N142" s="24"/>
      <c r="O142" s="24"/>
      <c r="P142" s="24"/>
      <c r="Q142" s="137" t="s">
        <v>174</v>
      </c>
      <c r="R142" s="24" t="s">
        <v>177</v>
      </c>
      <c r="S142" s="137" t="s">
        <v>697</v>
      </c>
      <c r="T142" s="137" t="s">
        <v>704</v>
      </c>
      <c r="U142" s="142"/>
      <c r="V142" s="29"/>
      <c r="W142" s="29"/>
      <c r="X142" s="29"/>
      <c r="Y142" s="29"/>
      <c r="Z142" s="29"/>
      <c r="AA142" s="29"/>
      <c r="AB142" s="26" t="s">
        <v>263</v>
      </c>
      <c r="AC142" s="26" t="s">
        <v>263</v>
      </c>
      <c r="AD142" s="26" t="s">
        <v>263</v>
      </c>
      <c r="AE142" s="28"/>
      <c r="AF142" s="29"/>
      <c r="AG142" s="29"/>
      <c r="AH142" s="29"/>
      <c r="AI142" s="29"/>
      <c r="AJ142" s="29"/>
      <c r="AK142" s="29"/>
      <c r="AL142" s="29"/>
      <c r="AM142" s="29"/>
      <c r="AN142" s="29"/>
      <c r="AO142" s="28"/>
      <c r="AP142" s="30" t="s">
        <v>177</v>
      </c>
      <c r="AQ142" s="30"/>
      <c r="AR142" s="65"/>
      <c r="AT142" s="32" t="b">
        <f>V142='[1]TD THEO LOP-GOC'!K174</f>
        <v>1</v>
      </c>
      <c r="AU142" s="32" t="b">
        <f>W142='[1]TD THEO LOP-GOC'!L174</f>
        <v>1</v>
      </c>
      <c r="AV142" s="32" t="b">
        <f>X142='[1]TD THEO LOP-GOC'!M174</f>
        <v>1</v>
      </c>
      <c r="AW142" s="32" t="b">
        <f>Y142='[1]TD THEO LOP-GOC'!N174</f>
        <v>1</v>
      </c>
      <c r="AX142" s="32" t="b">
        <f>Z142='[1]TD THEO LOP-GOC'!O174</f>
        <v>1</v>
      </c>
      <c r="AY142" s="32" t="b">
        <f>AA142='[1]TD THEO LOP-GOC'!P174</f>
        <v>1</v>
      </c>
      <c r="AZ142" s="32" t="b">
        <f>AB142='[1]TD THEO LOP-GOC'!Q174</f>
        <v>1</v>
      </c>
      <c r="BA142" s="32" t="b">
        <f>AC142='[1]TD THEO LOP-GOC'!R174</f>
        <v>1</v>
      </c>
      <c r="BB142" s="32" t="b">
        <f>AD142='[1]TD THEO LOP-GOC'!S174</f>
        <v>1</v>
      </c>
      <c r="BC142" s="32" t="b">
        <f>AE142='[1]TD THEO LOP-GOC'!T174</f>
        <v>1</v>
      </c>
      <c r="BD142" s="32" t="b">
        <f>AF142='[1]TD THEO LOP-GOC'!U174</f>
        <v>1</v>
      </c>
      <c r="BE142" s="32" t="b">
        <f>AG142='[1]TD THEO LOP-GOC'!V174</f>
        <v>1</v>
      </c>
      <c r="BF142" s="32" t="b">
        <f>AH142='[1]TD THEO LOP-GOC'!W174</f>
        <v>1</v>
      </c>
      <c r="BG142" s="32" t="b">
        <f>AI142='[1]TD THEO LOP-GOC'!X174</f>
        <v>1</v>
      </c>
      <c r="BH142" s="32" t="b">
        <f>AJ142='[1]TD THEO LOP-GOC'!Y174</f>
        <v>1</v>
      </c>
      <c r="BI142" s="32" t="b">
        <f>AK142='[1]TD THEO LOP-GOC'!Z174</f>
        <v>1</v>
      </c>
      <c r="BJ142" s="32" t="b">
        <f>AL142='[1]TD THEO LOP-GOC'!AA174</f>
        <v>1</v>
      </c>
      <c r="BK142" s="32" t="b">
        <f>AM142='[1]TD THEO LOP-GOC'!AB174</f>
        <v>1</v>
      </c>
      <c r="BL142" s="32" t="b">
        <f>AN142='[1]TD THEO LOP-GOC'!AC174</f>
        <v>1</v>
      </c>
      <c r="BM142" s="32" t="b">
        <f>AO142='[1]TD THEO LOP-GOC'!AD174</f>
        <v>1</v>
      </c>
    </row>
    <row r="143" spans="1:65" s="32" customFormat="1" ht="42" customHeight="1" x14ac:dyDescent="0.2">
      <c r="A143" s="133">
        <f>'[1]LOP 25CDBC2-BS'!A14</f>
        <v>480</v>
      </c>
      <c r="B143" s="134" t="s">
        <v>23</v>
      </c>
      <c r="C143" s="135">
        <v>0</v>
      </c>
      <c r="D143" s="136" t="s">
        <v>501</v>
      </c>
      <c r="E143" s="136" t="s">
        <v>502</v>
      </c>
      <c r="F143" s="134" t="s">
        <v>21</v>
      </c>
      <c r="G143" s="133"/>
      <c r="H143" s="133"/>
      <c r="I143" s="133"/>
      <c r="J143" s="133"/>
      <c r="K143" s="133"/>
      <c r="L143" s="133"/>
      <c r="M143" s="133"/>
      <c r="N143" s="133"/>
      <c r="O143" s="133"/>
      <c r="P143" s="133"/>
      <c r="Q143" s="135" t="s">
        <v>534</v>
      </c>
      <c r="R143" s="135" t="s">
        <v>608</v>
      </c>
      <c r="S143" s="166" t="s">
        <v>699</v>
      </c>
      <c r="T143" s="166" t="s">
        <v>706</v>
      </c>
      <c r="U143" s="134" t="s">
        <v>609</v>
      </c>
      <c r="V143" s="29"/>
      <c r="W143" s="29"/>
      <c r="X143" s="29"/>
      <c r="Y143" s="29"/>
      <c r="Z143" s="29"/>
      <c r="AA143" s="29"/>
      <c r="AB143" s="29"/>
      <c r="AC143" s="29"/>
      <c r="AD143" s="29"/>
      <c r="AE143" s="28"/>
      <c r="AF143" s="61" t="s">
        <v>265</v>
      </c>
      <c r="AG143" s="40" t="s">
        <v>264</v>
      </c>
      <c r="AH143" s="61" t="s">
        <v>265</v>
      </c>
      <c r="AI143" s="40" t="s">
        <v>264</v>
      </c>
      <c r="AJ143" s="61" t="s">
        <v>265</v>
      </c>
      <c r="AK143" s="40" t="s">
        <v>279</v>
      </c>
      <c r="AL143" s="29"/>
      <c r="AM143" s="29"/>
      <c r="AN143" s="29"/>
      <c r="AO143" s="28"/>
      <c r="AP143" s="48" t="s">
        <v>323</v>
      </c>
      <c r="AQ143" s="30"/>
      <c r="AR143" s="65"/>
      <c r="AT143" s="32" t="b">
        <f>V143='[1]TD THEO LOP-GOC'!K175</f>
        <v>1</v>
      </c>
      <c r="AU143" s="32" t="b">
        <f>W143='[1]TD THEO LOP-GOC'!L175</f>
        <v>1</v>
      </c>
      <c r="AV143" s="32" t="b">
        <f>X143='[1]TD THEO LOP-GOC'!M175</f>
        <v>1</v>
      </c>
      <c r="AW143" s="32" t="b">
        <f>Y143='[1]TD THEO LOP-GOC'!N175</f>
        <v>1</v>
      </c>
      <c r="AX143" s="32" t="b">
        <f>Z143='[1]TD THEO LOP-GOC'!O175</f>
        <v>1</v>
      </c>
      <c r="AY143" s="32" t="b">
        <f>AA143='[1]TD THEO LOP-GOC'!P175</f>
        <v>1</v>
      </c>
      <c r="AZ143" s="32" t="b">
        <f>AB143='[1]TD THEO LOP-GOC'!Q175</f>
        <v>1</v>
      </c>
      <c r="BA143" s="32" t="b">
        <f>AC143='[1]TD THEO LOP-GOC'!R175</f>
        <v>1</v>
      </c>
      <c r="BB143" s="32" t="b">
        <f>AD143='[1]TD THEO LOP-GOC'!S175</f>
        <v>1</v>
      </c>
      <c r="BC143" s="32" t="b">
        <f>AE143='[1]TD THEO LOP-GOC'!T175</f>
        <v>1</v>
      </c>
      <c r="BD143" s="32" t="b">
        <f>AF143='[1]TD THEO LOP-GOC'!U175</f>
        <v>1</v>
      </c>
      <c r="BE143" s="32" t="b">
        <f>AG143='[1]TD THEO LOP-GOC'!V175</f>
        <v>1</v>
      </c>
      <c r="BF143" s="32" t="b">
        <f>AH143='[1]TD THEO LOP-GOC'!W175</f>
        <v>1</v>
      </c>
      <c r="BG143" s="32" t="b">
        <f>AI143='[1]TD THEO LOP-GOC'!X175</f>
        <v>1</v>
      </c>
      <c r="BH143" s="32" t="b">
        <f>AJ143='[1]TD THEO LOP-GOC'!Y175</f>
        <v>1</v>
      </c>
      <c r="BI143" s="32" t="b">
        <f>AK143='[1]TD THEO LOP-GOC'!Z175</f>
        <v>1</v>
      </c>
      <c r="BJ143" s="32" t="b">
        <f>AL143='[1]TD THEO LOP-GOC'!AA175</f>
        <v>1</v>
      </c>
      <c r="BK143" s="32" t="b">
        <f>AM143='[1]TD THEO LOP-GOC'!AB175</f>
        <v>1</v>
      </c>
      <c r="BL143" s="32" t="b">
        <f>AN143='[1]TD THEO LOP-GOC'!AC175</f>
        <v>1</v>
      </c>
      <c r="BM143" s="32" t="b">
        <f>AO143='[1]TD THEO LOP-GOC'!AD175</f>
        <v>1</v>
      </c>
    </row>
    <row r="144" spans="1:65" s="32" customFormat="1" ht="42" customHeight="1" x14ac:dyDescent="0.2">
      <c r="A144" s="24">
        <f>'[1]BGH-pc-GV'!A111</f>
        <v>103</v>
      </c>
      <c r="B144" s="25" t="s">
        <v>112</v>
      </c>
      <c r="C144" s="125">
        <v>2</v>
      </c>
      <c r="D144" s="19" t="s">
        <v>113</v>
      </c>
      <c r="E144" s="19" t="s">
        <v>40</v>
      </c>
      <c r="F144" s="25" t="s">
        <v>345</v>
      </c>
      <c r="G144" s="24"/>
      <c r="H144" s="24"/>
      <c r="I144" s="24"/>
      <c r="J144" s="24"/>
      <c r="K144" s="137" t="s">
        <v>174</v>
      </c>
      <c r="L144" s="24" t="s">
        <v>182</v>
      </c>
      <c r="M144" s="24"/>
      <c r="N144" s="24"/>
      <c r="O144" s="24"/>
      <c r="P144" s="24"/>
      <c r="Q144" s="24"/>
      <c r="R144" s="24"/>
      <c r="S144" s="137" t="s">
        <v>658</v>
      </c>
      <c r="T144" s="137" t="s">
        <v>666</v>
      </c>
      <c r="U144" s="142"/>
      <c r="V144" s="26" t="s">
        <v>268</v>
      </c>
      <c r="W144" s="26" t="s">
        <v>268</v>
      </c>
      <c r="X144" s="26" t="s">
        <v>268</v>
      </c>
      <c r="Y144" s="26" t="s">
        <v>268</v>
      </c>
      <c r="Z144" s="26" t="s">
        <v>268</v>
      </c>
      <c r="AA144" s="26" t="s">
        <v>268</v>
      </c>
      <c r="AB144" s="27"/>
      <c r="AC144" s="27"/>
      <c r="AD144" s="27"/>
      <c r="AE144" s="28"/>
      <c r="AF144" s="27"/>
      <c r="AG144" s="27"/>
      <c r="AH144" s="27"/>
      <c r="AI144" s="27"/>
      <c r="AJ144" s="27"/>
      <c r="AK144" s="27"/>
      <c r="AL144" s="29"/>
      <c r="AM144" s="29"/>
      <c r="AN144" s="29"/>
      <c r="AO144" s="28"/>
      <c r="AP144" s="30" t="s">
        <v>182</v>
      </c>
      <c r="AQ144" s="30"/>
      <c r="AR144" s="65"/>
      <c r="AT144" s="32" t="b">
        <f>V144='[1]TD THEO LOP-GOC'!K57</f>
        <v>1</v>
      </c>
      <c r="AU144" s="32" t="b">
        <f>W144='[1]TD THEO LOP-GOC'!L57</f>
        <v>1</v>
      </c>
      <c r="AV144" s="32" t="b">
        <f>X144='[1]TD THEO LOP-GOC'!M57</f>
        <v>1</v>
      </c>
      <c r="AW144" s="32" t="b">
        <f>Y144='[1]TD THEO LOP-GOC'!N57</f>
        <v>1</v>
      </c>
      <c r="AX144" s="32" t="b">
        <f>Z144='[1]TD THEO LOP-GOC'!O57</f>
        <v>1</v>
      </c>
      <c r="AY144" s="32" t="b">
        <f>AA144='[1]TD THEO LOP-GOC'!P57</f>
        <v>1</v>
      </c>
      <c r="AZ144" s="32" t="b">
        <f>AB144='[1]TD THEO LOP-GOC'!Q57</f>
        <v>1</v>
      </c>
      <c r="BA144" s="32" t="b">
        <f>AC144='[1]TD THEO LOP-GOC'!R57</f>
        <v>1</v>
      </c>
      <c r="BB144" s="32" t="b">
        <f>AD144='[1]TD THEO LOP-GOC'!S57</f>
        <v>1</v>
      </c>
      <c r="BC144" s="32" t="b">
        <f>AE144='[1]TD THEO LOP-GOC'!T57</f>
        <v>1</v>
      </c>
      <c r="BD144" s="32" t="b">
        <f>AF144='[1]TD THEO LOP-GOC'!U57</f>
        <v>1</v>
      </c>
      <c r="BE144" s="32" t="b">
        <f>AG144='[1]TD THEO LOP-GOC'!V57</f>
        <v>1</v>
      </c>
      <c r="BF144" s="32" t="b">
        <f>AH144='[1]TD THEO LOP-GOC'!W57</f>
        <v>1</v>
      </c>
      <c r="BG144" s="32" t="b">
        <f>AI144='[1]TD THEO LOP-GOC'!X57</f>
        <v>1</v>
      </c>
      <c r="BH144" s="32" t="b">
        <f>AJ144='[1]TD THEO LOP-GOC'!Y57</f>
        <v>1</v>
      </c>
      <c r="BI144" s="32" t="b">
        <f>AK144='[1]TD THEO LOP-GOC'!Z57</f>
        <v>1</v>
      </c>
      <c r="BJ144" s="32" t="b">
        <f>AL144='[1]TD THEO LOP-GOC'!AA57</f>
        <v>1</v>
      </c>
      <c r="BK144" s="32" t="b">
        <f>AM144='[1]TD THEO LOP-GOC'!AB57</f>
        <v>1</v>
      </c>
      <c r="BL144" s="32" t="b">
        <f>AN144='[1]TD THEO LOP-GOC'!AC57</f>
        <v>1</v>
      </c>
      <c r="BM144" s="32" t="b">
        <f>AO144='[1]TD THEO LOP-GOC'!AD57</f>
        <v>1</v>
      </c>
    </row>
    <row r="145" spans="1:65" s="32" customFormat="1" ht="42" customHeight="1" x14ac:dyDescent="0.2">
      <c r="A145" s="24">
        <f>'[1]BGH-pc-GV'!A194</f>
        <v>186</v>
      </c>
      <c r="B145" s="25" t="s">
        <v>422</v>
      </c>
      <c r="C145" s="125">
        <v>3</v>
      </c>
      <c r="D145" s="19" t="s">
        <v>477</v>
      </c>
      <c r="E145" s="19" t="s">
        <v>32</v>
      </c>
      <c r="F145" s="25" t="s">
        <v>357</v>
      </c>
      <c r="G145" s="24"/>
      <c r="H145" s="24"/>
      <c r="I145" s="24"/>
      <c r="J145" s="24"/>
      <c r="K145" s="24"/>
      <c r="L145" s="24"/>
      <c r="M145" s="24"/>
      <c r="N145" s="24"/>
      <c r="O145" s="24"/>
      <c r="P145" s="24"/>
      <c r="Q145" s="137" t="s">
        <v>174</v>
      </c>
      <c r="R145" s="24" t="s">
        <v>181</v>
      </c>
      <c r="S145" s="137" t="s">
        <v>686</v>
      </c>
      <c r="T145" s="137" t="s">
        <v>696</v>
      </c>
      <c r="U145" s="142"/>
      <c r="V145" s="29"/>
      <c r="W145" s="29"/>
      <c r="X145" s="29"/>
      <c r="Y145" s="26" t="s">
        <v>263</v>
      </c>
      <c r="Z145" s="26" t="s">
        <v>263</v>
      </c>
      <c r="AA145" s="26" t="s">
        <v>263</v>
      </c>
      <c r="AB145" s="39"/>
      <c r="AC145" s="39"/>
      <c r="AD145" s="39"/>
      <c r="AE145" s="28"/>
      <c r="AF145" s="39"/>
      <c r="AG145" s="39"/>
      <c r="AH145" s="39"/>
      <c r="AI145" s="39"/>
      <c r="AJ145" s="39"/>
      <c r="AK145" s="39"/>
      <c r="AL145" s="39"/>
      <c r="AM145" s="39"/>
      <c r="AN145" s="39"/>
      <c r="AO145" s="28"/>
      <c r="AP145" s="30" t="s">
        <v>181</v>
      </c>
      <c r="AQ145" s="30"/>
      <c r="AR145" s="47"/>
      <c r="AT145" s="32" t="b">
        <f>V145='[1]TD THEO LOP-GOC'!K117</f>
        <v>1</v>
      </c>
      <c r="AU145" s="32" t="b">
        <f>W145='[1]TD THEO LOP-GOC'!L117</f>
        <v>1</v>
      </c>
      <c r="AV145" s="32" t="b">
        <f>X145='[1]TD THEO LOP-GOC'!M117</f>
        <v>1</v>
      </c>
      <c r="AW145" s="32" t="b">
        <f>Y145='[1]TD THEO LOP-GOC'!N117</f>
        <v>1</v>
      </c>
      <c r="AX145" s="32" t="b">
        <f>Z145='[1]TD THEO LOP-GOC'!O117</f>
        <v>1</v>
      </c>
      <c r="AY145" s="32" t="b">
        <f>AA145='[1]TD THEO LOP-GOC'!P117</f>
        <v>1</v>
      </c>
      <c r="AZ145" s="32" t="b">
        <f>AB145='[1]TD THEO LOP-GOC'!Q117</f>
        <v>1</v>
      </c>
      <c r="BA145" s="32" t="b">
        <f>AC145='[1]TD THEO LOP-GOC'!R117</f>
        <v>1</v>
      </c>
      <c r="BB145" s="32" t="b">
        <f>AD145='[1]TD THEO LOP-GOC'!S117</f>
        <v>1</v>
      </c>
      <c r="BC145" s="32" t="b">
        <f>AE145='[1]TD THEO LOP-GOC'!T117</f>
        <v>1</v>
      </c>
      <c r="BD145" s="32" t="b">
        <f>AF145='[1]TD THEO LOP-GOC'!U117</f>
        <v>1</v>
      </c>
      <c r="BE145" s="32" t="b">
        <f>AG145='[1]TD THEO LOP-GOC'!V117</f>
        <v>1</v>
      </c>
      <c r="BF145" s="32" t="b">
        <f>AH145='[1]TD THEO LOP-GOC'!W117</f>
        <v>1</v>
      </c>
      <c r="BG145" s="32" t="b">
        <f>AI145='[1]TD THEO LOP-GOC'!X117</f>
        <v>1</v>
      </c>
      <c r="BH145" s="32" t="b">
        <f>AJ145='[1]TD THEO LOP-GOC'!Y117</f>
        <v>1</v>
      </c>
      <c r="BI145" s="32" t="b">
        <f>AK145='[1]TD THEO LOP-GOC'!Z117</f>
        <v>1</v>
      </c>
      <c r="BJ145" s="32" t="b">
        <f>AL145='[1]TD THEO LOP-GOC'!AA117</f>
        <v>1</v>
      </c>
      <c r="BK145" s="32" t="b">
        <f>AM145='[1]TD THEO LOP-GOC'!AB117</f>
        <v>1</v>
      </c>
      <c r="BL145" s="32" t="b">
        <f>AN145='[1]TD THEO LOP-GOC'!AC117</f>
        <v>1</v>
      </c>
      <c r="BM145" s="32" t="b">
        <f>AO145='[1]TD THEO LOP-GOC'!AD117</f>
        <v>1</v>
      </c>
    </row>
    <row r="146" spans="1:65" s="32" customFormat="1" ht="42" customHeight="1" x14ac:dyDescent="0.2">
      <c r="A146" s="133">
        <f>'[1]BGH-pc-GV'!A195</f>
        <v>187</v>
      </c>
      <c r="B146" s="134" t="s">
        <v>423</v>
      </c>
      <c r="C146" s="135">
        <v>0</v>
      </c>
      <c r="D146" s="136" t="s">
        <v>477</v>
      </c>
      <c r="E146" s="136" t="s">
        <v>32</v>
      </c>
      <c r="F146" s="134" t="s">
        <v>357</v>
      </c>
      <c r="G146" s="133"/>
      <c r="H146" s="133"/>
      <c r="I146" s="133"/>
      <c r="J146" s="133"/>
      <c r="K146" s="133"/>
      <c r="L146" s="133"/>
      <c r="M146" s="133"/>
      <c r="N146" s="133"/>
      <c r="O146" s="133"/>
      <c r="P146" s="133"/>
      <c r="Q146" s="166" t="s">
        <v>174</v>
      </c>
      <c r="R146" s="135" t="s">
        <v>572</v>
      </c>
      <c r="S146" s="166" t="s">
        <v>697</v>
      </c>
      <c r="T146" s="166" t="s">
        <v>701</v>
      </c>
      <c r="U146" s="134" t="s">
        <v>744</v>
      </c>
      <c r="V146" s="29"/>
      <c r="W146" s="29"/>
      <c r="X146" s="29"/>
      <c r="Y146" s="39"/>
      <c r="Z146" s="39"/>
      <c r="AA146" s="39"/>
      <c r="AB146" s="40" t="s">
        <v>263</v>
      </c>
      <c r="AC146" s="40" t="s">
        <v>263</v>
      </c>
      <c r="AD146" s="41" t="s">
        <v>281</v>
      </c>
      <c r="AE146" s="28"/>
      <c r="AF146" s="40" t="s">
        <v>263</v>
      </c>
      <c r="AG146" s="44" t="s">
        <v>261</v>
      </c>
      <c r="AH146" s="44" t="s">
        <v>261</v>
      </c>
      <c r="AI146" s="40" t="s">
        <v>263</v>
      </c>
      <c r="AJ146" s="40" t="s">
        <v>263</v>
      </c>
      <c r="AK146" s="41" t="s">
        <v>281</v>
      </c>
      <c r="AL146" s="41" t="s">
        <v>281</v>
      </c>
      <c r="AM146" s="40" t="s">
        <v>263</v>
      </c>
      <c r="AN146" s="40" t="s">
        <v>263</v>
      </c>
      <c r="AO146" s="28"/>
      <c r="AP146" s="30" t="s">
        <v>181</v>
      </c>
      <c r="AQ146" s="30">
        <v>311</v>
      </c>
      <c r="AR146" s="47"/>
      <c r="AT146" s="32" t="b">
        <f>V146='[1]TD THEO LOP-GOC'!K118</f>
        <v>1</v>
      </c>
      <c r="AU146" s="32" t="b">
        <f>W146='[1]TD THEO LOP-GOC'!L118</f>
        <v>1</v>
      </c>
      <c r="AV146" s="32" t="b">
        <f>X146='[1]TD THEO LOP-GOC'!M118</f>
        <v>1</v>
      </c>
      <c r="AW146" s="32" t="b">
        <f>Y146='[1]TD THEO LOP-GOC'!N118</f>
        <v>1</v>
      </c>
      <c r="AX146" s="32" t="b">
        <f>Z146='[1]TD THEO LOP-GOC'!O118</f>
        <v>1</v>
      </c>
      <c r="AY146" s="32" t="b">
        <f>AA146='[1]TD THEO LOP-GOC'!P118</f>
        <v>1</v>
      </c>
      <c r="AZ146" s="32" t="b">
        <f>AB146='[1]TD THEO LOP-GOC'!Q118</f>
        <v>1</v>
      </c>
      <c r="BA146" s="32" t="b">
        <f>AC146='[1]TD THEO LOP-GOC'!R118</f>
        <v>1</v>
      </c>
      <c r="BB146" s="32" t="b">
        <f>AD146='[1]TD THEO LOP-GOC'!S118</f>
        <v>1</v>
      </c>
      <c r="BC146" s="32" t="b">
        <f>AE146='[1]TD THEO LOP-GOC'!T118</f>
        <v>1</v>
      </c>
      <c r="BD146" s="32" t="b">
        <f>AF146='[1]TD THEO LOP-GOC'!U118</f>
        <v>1</v>
      </c>
      <c r="BE146" s="32" t="b">
        <f>AG146='[1]TD THEO LOP-GOC'!V118</f>
        <v>1</v>
      </c>
      <c r="BF146" s="32" t="b">
        <f>AH146='[1]TD THEO LOP-GOC'!W118</f>
        <v>1</v>
      </c>
      <c r="BG146" s="32" t="b">
        <f>AI146='[1]TD THEO LOP-GOC'!X118</f>
        <v>1</v>
      </c>
      <c r="BH146" s="32" t="b">
        <f>AJ146='[1]TD THEO LOP-GOC'!Y118</f>
        <v>1</v>
      </c>
      <c r="BI146" s="32" t="b">
        <f>AK146='[1]TD THEO LOP-GOC'!Z118</f>
        <v>1</v>
      </c>
      <c r="BJ146" s="32" t="b">
        <f>AL146='[1]TD THEO LOP-GOC'!AA118</f>
        <v>1</v>
      </c>
      <c r="BK146" s="32" t="b">
        <f>AM146='[1]TD THEO LOP-GOC'!AB118</f>
        <v>1</v>
      </c>
      <c r="BL146" s="32" t="b">
        <f>AN146='[1]TD THEO LOP-GOC'!AC118</f>
        <v>1</v>
      </c>
      <c r="BM146" s="32" t="b">
        <f>AO146='[1]TD THEO LOP-GOC'!AD118</f>
        <v>1</v>
      </c>
    </row>
    <row r="147" spans="1:65" s="32" customFormat="1" ht="42" customHeight="1" x14ac:dyDescent="0.2">
      <c r="A147" s="24">
        <f>'[1]BGH-pc-GV'!A196</f>
        <v>188</v>
      </c>
      <c r="B147" s="25" t="s">
        <v>422</v>
      </c>
      <c r="C147" s="125">
        <v>3</v>
      </c>
      <c r="D147" s="19" t="s">
        <v>483</v>
      </c>
      <c r="E147" s="19" t="s">
        <v>34</v>
      </c>
      <c r="F147" s="25" t="s">
        <v>357</v>
      </c>
      <c r="G147" s="24"/>
      <c r="H147" s="24"/>
      <c r="I147" s="24"/>
      <c r="J147" s="24"/>
      <c r="K147" s="24"/>
      <c r="L147" s="24"/>
      <c r="M147" s="24"/>
      <c r="N147" s="24"/>
      <c r="O147" s="24"/>
      <c r="P147" s="24"/>
      <c r="Q147" s="137" t="s">
        <v>176</v>
      </c>
      <c r="R147" s="24" t="s">
        <v>181</v>
      </c>
      <c r="S147" s="137" t="s">
        <v>686</v>
      </c>
      <c r="T147" s="137" t="s">
        <v>696</v>
      </c>
      <c r="U147" s="142"/>
      <c r="V147" s="29"/>
      <c r="W147" s="29"/>
      <c r="X147" s="29"/>
      <c r="Y147" s="26" t="s">
        <v>279</v>
      </c>
      <c r="Z147" s="26" t="s">
        <v>279</v>
      </c>
      <c r="AA147" s="26" t="s">
        <v>279</v>
      </c>
      <c r="AB147" s="29"/>
      <c r="AC147" s="29"/>
      <c r="AD147" s="29"/>
      <c r="AE147" s="28"/>
      <c r="AF147" s="29"/>
      <c r="AG147" s="29"/>
      <c r="AH147" s="29"/>
      <c r="AI147" s="29"/>
      <c r="AJ147" s="29"/>
      <c r="AK147" s="29"/>
      <c r="AL147" s="29"/>
      <c r="AM147" s="29"/>
      <c r="AN147" s="29"/>
      <c r="AO147" s="28"/>
      <c r="AP147" s="30" t="s">
        <v>181</v>
      </c>
      <c r="AQ147" s="30"/>
      <c r="AR147" s="65"/>
      <c r="AT147" s="32" t="b">
        <f>V147='[1]TD THEO LOP-GOC'!K130</f>
        <v>1</v>
      </c>
      <c r="AU147" s="32" t="b">
        <f>W147='[1]TD THEO LOP-GOC'!L130</f>
        <v>1</v>
      </c>
      <c r="AV147" s="32" t="b">
        <f>X147='[1]TD THEO LOP-GOC'!M130</f>
        <v>1</v>
      </c>
      <c r="AW147" s="32" t="b">
        <f>Y147='[1]TD THEO LOP-GOC'!N130</f>
        <v>1</v>
      </c>
      <c r="AX147" s="32" t="b">
        <f>Z147='[1]TD THEO LOP-GOC'!O130</f>
        <v>1</v>
      </c>
      <c r="AY147" s="32" t="b">
        <f>AA147='[1]TD THEO LOP-GOC'!P130</f>
        <v>1</v>
      </c>
      <c r="AZ147" s="32" t="b">
        <f>AB147='[1]TD THEO LOP-GOC'!Q130</f>
        <v>1</v>
      </c>
      <c r="BA147" s="32" t="b">
        <f>AC147='[1]TD THEO LOP-GOC'!R130</f>
        <v>1</v>
      </c>
      <c r="BB147" s="32" t="b">
        <f>AD147='[1]TD THEO LOP-GOC'!S130</f>
        <v>1</v>
      </c>
      <c r="BC147" s="32" t="b">
        <f>AE147='[1]TD THEO LOP-GOC'!T130</f>
        <v>1</v>
      </c>
      <c r="BD147" s="32" t="b">
        <f>AF147='[1]TD THEO LOP-GOC'!U130</f>
        <v>1</v>
      </c>
      <c r="BE147" s="32" t="b">
        <f>AG147='[1]TD THEO LOP-GOC'!V130</f>
        <v>1</v>
      </c>
      <c r="BF147" s="32" t="b">
        <f>AH147='[1]TD THEO LOP-GOC'!W130</f>
        <v>1</v>
      </c>
      <c r="BG147" s="32" t="b">
        <f>AI147='[1]TD THEO LOP-GOC'!X130</f>
        <v>1</v>
      </c>
      <c r="BH147" s="32" t="b">
        <f>AJ147='[1]TD THEO LOP-GOC'!Y130</f>
        <v>1</v>
      </c>
      <c r="BI147" s="32" t="b">
        <f>AK147='[1]TD THEO LOP-GOC'!Z130</f>
        <v>1</v>
      </c>
      <c r="BJ147" s="32" t="b">
        <f>AL147='[1]TD THEO LOP-GOC'!AA130</f>
        <v>1</v>
      </c>
      <c r="BK147" s="32" t="b">
        <f>AM147='[1]TD THEO LOP-GOC'!AB130</f>
        <v>1</v>
      </c>
      <c r="BL147" s="32" t="b">
        <f>AN147='[1]TD THEO LOP-GOC'!AC130</f>
        <v>1</v>
      </c>
      <c r="BM147" s="32" t="b">
        <f>AO147='[1]TD THEO LOP-GOC'!AD130</f>
        <v>1</v>
      </c>
    </row>
    <row r="148" spans="1:65" s="32" customFormat="1" ht="42" customHeight="1" x14ac:dyDescent="0.2">
      <c r="A148" s="133">
        <f>'[1]BGH-pc-GV'!A197</f>
        <v>189</v>
      </c>
      <c r="B148" s="134" t="s">
        <v>423</v>
      </c>
      <c r="C148" s="135">
        <v>0</v>
      </c>
      <c r="D148" s="136" t="s">
        <v>483</v>
      </c>
      <c r="E148" s="136" t="s">
        <v>34</v>
      </c>
      <c r="F148" s="134" t="s">
        <v>357</v>
      </c>
      <c r="G148" s="133"/>
      <c r="H148" s="133"/>
      <c r="I148" s="133"/>
      <c r="J148" s="133"/>
      <c r="K148" s="133"/>
      <c r="L148" s="133"/>
      <c r="M148" s="133"/>
      <c r="N148" s="133"/>
      <c r="O148" s="133"/>
      <c r="P148" s="133"/>
      <c r="Q148" s="166" t="s">
        <v>176</v>
      </c>
      <c r="R148" s="135" t="s">
        <v>572</v>
      </c>
      <c r="S148" s="166" t="s">
        <v>697</v>
      </c>
      <c r="T148" s="166" t="s">
        <v>701</v>
      </c>
      <c r="U148" s="134" t="s">
        <v>744</v>
      </c>
      <c r="V148" s="29"/>
      <c r="W148" s="29"/>
      <c r="X148" s="29"/>
      <c r="Y148" s="29"/>
      <c r="Z148" s="29"/>
      <c r="AA148" s="29"/>
      <c r="AB148" s="40" t="s">
        <v>279</v>
      </c>
      <c r="AC148" s="40" t="s">
        <v>279</v>
      </c>
      <c r="AD148" s="41" t="s">
        <v>281</v>
      </c>
      <c r="AE148" s="28"/>
      <c r="AF148" s="40" t="s">
        <v>279</v>
      </c>
      <c r="AG148" s="44" t="s">
        <v>261</v>
      </c>
      <c r="AH148" s="44" t="s">
        <v>261</v>
      </c>
      <c r="AI148" s="40" t="s">
        <v>279</v>
      </c>
      <c r="AJ148" s="40" t="s">
        <v>279</v>
      </c>
      <c r="AK148" s="41" t="s">
        <v>281</v>
      </c>
      <c r="AL148" s="41" t="s">
        <v>281</v>
      </c>
      <c r="AM148" s="40" t="s">
        <v>279</v>
      </c>
      <c r="AN148" s="40" t="s">
        <v>279</v>
      </c>
      <c r="AO148" s="28"/>
      <c r="AP148" s="30" t="s">
        <v>181</v>
      </c>
      <c r="AQ148" s="30"/>
      <c r="AR148" s="65"/>
      <c r="AT148" s="32" t="b">
        <f>V148='[1]TD THEO LOP-GOC'!K131</f>
        <v>1</v>
      </c>
      <c r="AU148" s="32" t="b">
        <f>W148='[1]TD THEO LOP-GOC'!L131</f>
        <v>1</v>
      </c>
      <c r="AV148" s="32" t="b">
        <f>X148='[1]TD THEO LOP-GOC'!M131</f>
        <v>1</v>
      </c>
      <c r="AW148" s="32" t="b">
        <f>Y148='[1]TD THEO LOP-GOC'!N131</f>
        <v>1</v>
      </c>
      <c r="AX148" s="32" t="b">
        <f>Z148='[1]TD THEO LOP-GOC'!O131</f>
        <v>1</v>
      </c>
      <c r="AY148" s="32" t="b">
        <f>AA148='[1]TD THEO LOP-GOC'!P131</f>
        <v>1</v>
      </c>
      <c r="AZ148" s="32" t="b">
        <f>AB148='[1]TD THEO LOP-GOC'!Q131</f>
        <v>1</v>
      </c>
      <c r="BA148" s="32" t="b">
        <f>AC148='[1]TD THEO LOP-GOC'!R131</f>
        <v>1</v>
      </c>
      <c r="BB148" s="32" t="b">
        <f>AD148='[1]TD THEO LOP-GOC'!S131</f>
        <v>1</v>
      </c>
      <c r="BC148" s="32" t="b">
        <f>AE148='[1]TD THEO LOP-GOC'!T131</f>
        <v>1</v>
      </c>
      <c r="BD148" s="32" t="b">
        <f>AF148='[1]TD THEO LOP-GOC'!U131</f>
        <v>1</v>
      </c>
      <c r="BE148" s="32" t="b">
        <f>AG148='[1]TD THEO LOP-GOC'!V131</f>
        <v>1</v>
      </c>
      <c r="BF148" s="32" t="b">
        <f>AH148='[1]TD THEO LOP-GOC'!W131</f>
        <v>1</v>
      </c>
      <c r="BG148" s="32" t="b">
        <f>AI148='[1]TD THEO LOP-GOC'!X131</f>
        <v>1</v>
      </c>
      <c r="BH148" s="32" t="b">
        <f>AJ148='[1]TD THEO LOP-GOC'!Y131</f>
        <v>1</v>
      </c>
      <c r="BI148" s="32" t="b">
        <f>AK148='[1]TD THEO LOP-GOC'!Z131</f>
        <v>1</v>
      </c>
      <c r="BJ148" s="32" t="b">
        <f>AL148='[1]TD THEO LOP-GOC'!AA131</f>
        <v>1</v>
      </c>
      <c r="BK148" s="32" t="b">
        <f>AM148='[1]TD THEO LOP-GOC'!AB131</f>
        <v>1</v>
      </c>
      <c r="BL148" s="32" t="b">
        <f>AN148='[1]TD THEO LOP-GOC'!AC131</f>
        <v>1</v>
      </c>
      <c r="BM148" s="32" t="b">
        <f>AO148='[1]TD THEO LOP-GOC'!AD131</f>
        <v>1</v>
      </c>
    </row>
    <row r="149" spans="1:65" s="32" customFormat="1" ht="42" customHeight="1" x14ac:dyDescent="0.2">
      <c r="A149" s="24">
        <f>'[1]BGH-pc-GV'!A141</f>
        <v>133</v>
      </c>
      <c r="B149" s="25" t="s">
        <v>418</v>
      </c>
      <c r="C149" s="125">
        <v>3</v>
      </c>
      <c r="D149" s="19" t="s">
        <v>487</v>
      </c>
      <c r="E149" s="19" t="s">
        <v>36</v>
      </c>
      <c r="F149" s="25" t="s">
        <v>360</v>
      </c>
      <c r="G149" s="24"/>
      <c r="H149" s="24"/>
      <c r="I149" s="24"/>
      <c r="J149" s="24"/>
      <c r="K149" s="24"/>
      <c r="L149" s="24"/>
      <c r="M149" s="137" t="s">
        <v>174</v>
      </c>
      <c r="N149" s="24" t="s">
        <v>182</v>
      </c>
      <c r="O149" s="24"/>
      <c r="P149" s="24"/>
      <c r="Q149" s="24"/>
      <c r="R149" s="24"/>
      <c r="S149" s="137" t="s">
        <v>677</v>
      </c>
      <c r="T149" s="137" t="s">
        <v>676</v>
      </c>
      <c r="U149" s="142"/>
      <c r="V149" s="29"/>
      <c r="W149" s="29"/>
      <c r="X149" s="29"/>
      <c r="Y149" s="26" t="s">
        <v>294</v>
      </c>
      <c r="Z149" s="26" t="s">
        <v>294</v>
      </c>
      <c r="AA149" s="26" t="s">
        <v>294</v>
      </c>
      <c r="AB149" s="67"/>
      <c r="AC149" s="67"/>
      <c r="AD149" s="67"/>
      <c r="AE149" s="28"/>
      <c r="AF149" s="39"/>
      <c r="AG149" s="39"/>
      <c r="AH149" s="39"/>
      <c r="AI149" s="39"/>
      <c r="AJ149" s="39"/>
      <c r="AK149" s="39"/>
      <c r="AL149" s="39"/>
      <c r="AM149" s="39"/>
      <c r="AN149" s="39"/>
      <c r="AO149" s="28"/>
      <c r="AP149" s="30" t="s">
        <v>182</v>
      </c>
      <c r="AQ149" s="30"/>
      <c r="AR149" s="76"/>
      <c r="AT149" s="32" t="b">
        <f>V149='[1]TD THEO LOP-GOC'!K139</f>
        <v>1</v>
      </c>
      <c r="AU149" s="32" t="b">
        <f>W149='[1]TD THEO LOP-GOC'!L139</f>
        <v>1</v>
      </c>
      <c r="AV149" s="32" t="b">
        <f>X149='[1]TD THEO LOP-GOC'!M139</f>
        <v>1</v>
      </c>
      <c r="AW149" s="32" t="b">
        <f>Y149='[1]TD THEO LOP-GOC'!N139</f>
        <v>1</v>
      </c>
      <c r="AX149" s="32" t="b">
        <f>Z149='[1]TD THEO LOP-GOC'!O139</f>
        <v>1</v>
      </c>
      <c r="AY149" s="32" t="b">
        <f>AA149='[1]TD THEO LOP-GOC'!P139</f>
        <v>1</v>
      </c>
      <c r="AZ149" s="32" t="b">
        <f>AB149='[1]TD THEO LOP-GOC'!Q139</f>
        <v>1</v>
      </c>
      <c r="BA149" s="32" t="b">
        <f>AC149='[1]TD THEO LOP-GOC'!R139</f>
        <v>1</v>
      </c>
      <c r="BB149" s="32" t="b">
        <f>AD149='[1]TD THEO LOP-GOC'!S139</f>
        <v>1</v>
      </c>
      <c r="BC149" s="32" t="b">
        <f>AE149='[1]TD THEO LOP-GOC'!T139</f>
        <v>1</v>
      </c>
      <c r="BD149" s="32" t="b">
        <f>AF149='[1]TD THEO LOP-GOC'!U139</f>
        <v>1</v>
      </c>
      <c r="BE149" s="32" t="b">
        <f>AG149='[1]TD THEO LOP-GOC'!V139</f>
        <v>1</v>
      </c>
      <c r="BF149" s="32" t="b">
        <f>AH149='[1]TD THEO LOP-GOC'!W139</f>
        <v>1</v>
      </c>
      <c r="BG149" s="32" t="b">
        <f>AI149='[1]TD THEO LOP-GOC'!X139</f>
        <v>1</v>
      </c>
      <c r="BH149" s="32" t="b">
        <f>AJ149='[1]TD THEO LOP-GOC'!Y139</f>
        <v>1</v>
      </c>
      <c r="BI149" s="32" t="b">
        <f>AK149='[1]TD THEO LOP-GOC'!Z139</f>
        <v>1</v>
      </c>
      <c r="BJ149" s="32" t="b">
        <f>AL149='[1]TD THEO LOP-GOC'!AA139</f>
        <v>1</v>
      </c>
      <c r="BK149" s="32" t="b">
        <f>AM149='[1]TD THEO LOP-GOC'!AB139</f>
        <v>1</v>
      </c>
      <c r="BL149" s="32" t="b">
        <f>AN149='[1]TD THEO LOP-GOC'!AC139</f>
        <v>1</v>
      </c>
      <c r="BM149" s="32" t="b">
        <f>AO149='[1]TD THEO LOP-GOC'!AD139</f>
        <v>1</v>
      </c>
    </row>
    <row r="150" spans="1:65" s="32" customFormat="1" ht="42" customHeight="1" x14ac:dyDescent="0.2">
      <c r="A150" s="133">
        <f>'[1]BGH-pc-GV'!A142</f>
        <v>134</v>
      </c>
      <c r="B150" s="134" t="s">
        <v>419</v>
      </c>
      <c r="C150" s="135">
        <v>0</v>
      </c>
      <c r="D150" s="136" t="s">
        <v>487</v>
      </c>
      <c r="E150" s="136" t="s">
        <v>36</v>
      </c>
      <c r="F150" s="134" t="s">
        <v>360</v>
      </c>
      <c r="G150" s="133"/>
      <c r="H150" s="133"/>
      <c r="I150" s="133"/>
      <c r="J150" s="133"/>
      <c r="K150" s="133"/>
      <c r="L150" s="133"/>
      <c r="M150" s="135" t="s">
        <v>528</v>
      </c>
      <c r="N150" s="135" t="s">
        <v>582</v>
      </c>
      <c r="O150" s="133"/>
      <c r="P150" s="133"/>
      <c r="Q150" s="133"/>
      <c r="R150" s="133"/>
      <c r="S150" s="166" t="s">
        <v>730</v>
      </c>
      <c r="T150" s="166" t="s">
        <v>746</v>
      </c>
      <c r="U150" s="134" t="s">
        <v>804</v>
      </c>
      <c r="V150" s="29"/>
      <c r="W150" s="29"/>
      <c r="X150" s="29"/>
      <c r="Y150" s="67"/>
      <c r="Z150" s="67"/>
      <c r="AA150" s="67"/>
      <c r="AB150" s="40" t="s">
        <v>283</v>
      </c>
      <c r="AC150" s="40" t="s">
        <v>283</v>
      </c>
      <c r="AD150" s="40" t="s">
        <v>283</v>
      </c>
      <c r="AE150" s="77" t="s">
        <v>274</v>
      </c>
      <c r="AF150" s="61" t="s">
        <v>265</v>
      </c>
      <c r="AG150" s="61" t="s">
        <v>265</v>
      </c>
      <c r="AH150" s="44" t="s">
        <v>266</v>
      </c>
      <c r="AI150" s="61" t="s">
        <v>265</v>
      </c>
      <c r="AJ150" s="40" t="s">
        <v>283</v>
      </c>
      <c r="AK150" s="40" t="s">
        <v>283</v>
      </c>
      <c r="AL150" s="61" t="s">
        <v>265</v>
      </c>
      <c r="AM150" s="40" t="s">
        <v>294</v>
      </c>
      <c r="AN150" s="39"/>
      <c r="AO150" s="28"/>
      <c r="AP150" s="171" t="s">
        <v>583</v>
      </c>
      <c r="AQ150" s="48" t="s">
        <v>307</v>
      </c>
      <c r="AR150" s="78" t="s">
        <v>314</v>
      </c>
      <c r="AT150" s="32" t="b">
        <f>V150='[1]TD THEO LOP-GOC'!K140</f>
        <v>1</v>
      </c>
      <c r="AU150" s="32" t="b">
        <f>W150='[1]TD THEO LOP-GOC'!L140</f>
        <v>1</v>
      </c>
      <c r="AV150" s="32" t="b">
        <f>X150='[1]TD THEO LOP-GOC'!M140</f>
        <v>1</v>
      </c>
      <c r="AW150" s="32" t="b">
        <f>Y150='[1]TD THEO LOP-GOC'!N140</f>
        <v>1</v>
      </c>
      <c r="AX150" s="32" t="b">
        <f>Z150='[1]TD THEO LOP-GOC'!O140</f>
        <v>1</v>
      </c>
      <c r="AY150" s="32" t="b">
        <f>AA150='[1]TD THEO LOP-GOC'!P140</f>
        <v>1</v>
      </c>
      <c r="AZ150" s="32" t="b">
        <f>AB150='[1]TD THEO LOP-GOC'!Q140</f>
        <v>1</v>
      </c>
      <c r="BA150" s="32" t="b">
        <f>AC150='[1]TD THEO LOP-GOC'!R140</f>
        <v>1</v>
      </c>
      <c r="BB150" s="32" t="b">
        <f>AD150='[1]TD THEO LOP-GOC'!S140</f>
        <v>1</v>
      </c>
      <c r="BC150" s="32" t="b">
        <f>AE150='[1]TD THEO LOP-GOC'!T140</f>
        <v>1</v>
      </c>
      <c r="BD150" s="32" t="b">
        <f>AF150='[1]TD THEO LOP-GOC'!U140</f>
        <v>1</v>
      </c>
      <c r="BE150" s="32" t="b">
        <f>AG150='[1]TD THEO LOP-GOC'!V140</f>
        <v>1</v>
      </c>
      <c r="BF150" s="32" t="b">
        <f>AH150='[1]TD THEO LOP-GOC'!W140</f>
        <v>1</v>
      </c>
      <c r="BG150" s="32" t="b">
        <f>AI150='[1]TD THEO LOP-GOC'!X140</f>
        <v>1</v>
      </c>
      <c r="BH150" s="32" t="b">
        <f>AJ150='[1]TD THEO LOP-GOC'!Y140</f>
        <v>1</v>
      </c>
      <c r="BI150" s="32" t="b">
        <f>AK150='[1]TD THEO LOP-GOC'!Z140</f>
        <v>1</v>
      </c>
      <c r="BJ150" s="32" t="b">
        <f>AL150='[1]TD THEO LOP-GOC'!AA140</f>
        <v>1</v>
      </c>
      <c r="BK150" s="32" t="b">
        <f>AM150='[1]TD THEO LOP-GOC'!AB140</f>
        <v>1</v>
      </c>
      <c r="BL150" s="32" t="b">
        <f>AN150='[1]TD THEO LOP-GOC'!AC140</f>
        <v>1</v>
      </c>
      <c r="BM150" s="32" t="b">
        <f>AO150='[1]TD THEO LOP-GOC'!AD140</f>
        <v>1</v>
      </c>
    </row>
    <row r="151" spans="1:65" s="32" customFormat="1" ht="42" customHeight="1" x14ac:dyDescent="0.2">
      <c r="A151" s="24">
        <f>'[1]BGH-pc-GV'!A257</f>
        <v>249</v>
      </c>
      <c r="B151" s="25" t="s">
        <v>396</v>
      </c>
      <c r="C151" s="125">
        <v>2</v>
      </c>
      <c r="D151" s="19" t="s">
        <v>446</v>
      </c>
      <c r="E151" s="19" t="s">
        <v>42</v>
      </c>
      <c r="F151" s="25" t="s">
        <v>44</v>
      </c>
      <c r="G151" s="24"/>
      <c r="H151" s="24"/>
      <c r="I151" s="24"/>
      <c r="J151" s="24"/>
      <c r="K151" s="137" t="s">
        <v>176</v>
      </c>
      <c r="L151" s="24" t="s">
        <v>180</v>
      </c>
      <c r="M151" s="24"/>
      <c r="N151" s="24"/>
      <c r="O151" s="24"/>
      <c r="P151" s="24"/>
      <c r="Q151" s="24"/>
      <c r="R151" s="24"/>
      <c r="S151" s="137" t="s">
        <v>664</v>
      </c>
      <c r="T151" s="137" t="s">
        <v>665</v>
      </c>
      <c r="U151" s="142"/>
      <c r="V151" s="29"/>
      <c r="W151" s="29"/>
      <c r="X151" s="29"/>
      <c r="Y151" s="29"/>
      <c r="Z151" s="29"/>
      <c r="AA151" s="29"/>
      <c r="AB151" s="52"/>
      <c r="AC151" s="52"/>
      <c r="AD151" s="52"/>
      <c r="AE151" s="53"/>
      <c r="AF151" s="26" t="s">
        <v>271</v>
      </c>
      <c r="AG151" s="26" t="s">
        <v>271</v>
      </c>
      <c r="AH151" s="26" t="s">
        <v>271</v>
      </c>
      <c r="AI151" s="39"/>
      <c r="AJ151" s="39"/>
      <c r="AK151" s="39"/>
      <c r="AL151" s="29"/>
      <c r="AM151" s="29"/>
      <c r="AN151" s="29"/>
      <c r="AO151" s="28"/>
      <c r="AP151" s="30" t="s">
        <v>180</v>
      </c>
      <c r="AQ151" s="30"/>
      <c r="AR151" s="54"/>
      <c r="AT151" s="32" t="b">
        <f>V151='[1]TD THEO LOP-GOC'!K52</f>
        <v>1</v>
      </c>
      <c r="AU151" s="32" t="b">
        <f>W151='[1]TD THEO LOP-GOC'!L52</f>
        <v>1</v>
      </c>
      <c r="AV151" s="32" t="b">
        <f>X151='[1]TD THEO LOP-GOC'!M52</f>
        <v>1</v>
      </c>
      <c r="AW151" s="32" t="b">
        <f>Y151='[1]TD THEO LOP-GOC'!N52</f>
        <v>1</v>
      </c>
      <c r="AX151" s="32" t="b">
        <f>Z151='[1]TD THEO LOP-GOC'!O52</f>
        <v>1</v>
      </c>
      <c r="AY151" s="32" t="b">
        <f>AA151='[1]TD THEO LOP-GOC'!P52</f>
        <v>1</v>
      </c>
      <c r="AZ151" s="32" t="b">
        <f>AB151='[1]TD THEO LOP-GOC'!Q52</f>
        <v>1</v>
      </c>
      <c r="BA151" s="32" t="b">
        <f>AC151='[1]TD THEO LOP-GOC'!R52</f>
        <v>1</v>
      </c>
      <c r="BB151" s="32" t="b">
        <f>AD151='[1]TD THEO LOP-GOC'!S52</f>
        <v>1</v>
      </c>
      <c r="BC151" s="32" t="b">
        <f>AE151='[1]TD THEO LOP-GOC'!T52</f>
        <v>1</v>
      </c>
      <c r="BD151" s="32" t="b">
        <f>AF151='[1]TD THEO LOP-GOC'!U52</f>
        <v>1</v>
      </c>
      <c r="BE151" s="32" t="b">
        <f>AG151='[1]TD THEO LOP-GOC'!V52</f>
        <v>1</v>
      </c>
      <c r="BF151" s="32" t="b">
        <f>AH151='[1]TD THEO LOP-GOC'!W52</f>
        <v>1</v>
      </c>
      <c r="BG151" s="32" t="b">
        <f>AI151='[1]TD THEO LOP-GOC'!X52</f>
        <v>1</v>
      </c>
      <c r="BH151" s="32" t="b">
        <f>AJ151='[1]TD THEO LOP-GOC'!Y52</f>
        <v>1</v>
      </c>
      <c r="BI151" s="32" t="b">
        <f>AK151='[1]TD THEO LOP-GOC'!Z52</f>
        <v>1</v>
      </c>
      <c r="BJ151" s="32" t="b">
        <f>AL151='[1]TD THEO LOP-GOC'!AA52</f>
        <v>1</v>
      </c>
      <c r="BK151" s="32" t="b">
        <f>AM151='[1]TD THEO LOP-GOC'!AB52</f>
        <v>1</v>
      </c>
      <c r="BL151" s="32" t="b">
        <f>AN151='[1]TD THEO LOP-GOC'!AC52</f>
        <v>1</v>
      </c>
      <c r="BM151" s="32" t="b">
        <f>AO151='[1]TD THEO LOP-GOC'!AD52</f>
        <v>1</v>
      </c>
    </row>
    <row r="152" spans="1:65" s="32" customFormat="1" ht="42" customHeight="1" x14ac:dyDescent="0.2">
      <c r="A152" s="133">
        <f>'[1]BGH-pc-GV'!A258</f>
        <v>250</v>
      </c>
      <c r="B152" s="134" t="s">
        <v>397</v>
      </c>
      <c r="C152" s="135">
        <v>0</v>
      </c>
      <c r="D152" s="136" t="s">
        <v>446</v>
      </c>
      <c r="E152" s="136" t="s">
        <v>42</v>
      </c>
      <c r="F152" s="134" t="s">
        <v>44</v>
      </c>
      <c r="G152" s="133"/>
      <c r="H152" s="133"/>
      <c r="I152" s="135" t="s">
        <v>517</v>
      </c>
      <c r="J152" s="135" t="s">
        <v>179</v>
      </c>
      <c r="K152" s="133"/>
      <c r="L152" s="133"/>
      <c r="M152" s="133"/>
      <c r="N152" s="133"/>
      <c r="O152" s="133"/>
      <c r="P152" s="133"/>
      <c r="Q152" s="133"/>
      <c r="R152" s="133"/>
      <c r="S152" s="166" t="s">
        <v>754</v>
      </c>
      <c r="T152" s="166" t="s">
        <v>674</v>
      </c>
      <c r="U152" s="159" t="s">
        <v>521</v>
      </c>
      <c r="V152" s="29"/>
      <c r="W152" s="29"/>
      <c r="X152" s="29"/>
      <c r="Y152" s="29"/>
      <c r="Z152" s="29"/>
      <c r="AA152" s="29"/>
      <c r="AB152" s="29"/>
      <c r="AC152" s="29"/>
      <c r="AD152" s="29"/>
      <c r="AE152" s="53"/>
      <c r="AF152" s="64"/>
      <c r="AG152" s="64"/>
      <c r="AH152" s="64"/>
      <c r="AI152" s="45" t="s">
        <v>293</v>
      </c>
      <c r="AJ152" s="45" t="s">
        <v>293</v>
      </c>
      <c r="AK152" s="45" t="s">
        <v>293</v>
      </c>
      <c r="AL152" s="45" t="s">
        <v>293</v>
      </c>
      <c r="AM152" s="45" t="s">
        <v>293</v>
      </c>
      <c r="AN152" s="45" t="s">
        <v>293</v>
      </c>
      <c r="AO152" s="28"/>
      <c r="AP152" s="30"/>
      <c r="AQ152" s="30">
        <v>305</v>
      </c>
      <c r="AR152" s="54"/>
      <c r="AT152" s="32" t="b">
        <f>V152='[1]TD THEO LOP-GOC'!K53</f>
        <v>1</v>
      </c>
      <c r="AU152" s="32" t="b">
        <f>W152='[1]TD THEO LOP-GOC'!L53</f>
        <v>1</v>
      </c>
      <c r="AV152" s="32" t="b">
        <f>X152='[1]TD THEO LOP-GOC'!M53</f>
        <v>1</v>
      </c>
      <c r="AW152" s="32" t="b">
        <f>Y152='[1]TD THEO LOP-GOC'!N53</f>
        <v>1</v>
      </c>
      <c r="AX152" s="32" t="b">
        <f>Z152='[1]TD THEO LOP-GOC'!O53</f>
        <v>1</v>
      </c>
      <c r="AY152" s="32" t="b">
        <f>AA152='[1]TD THEO LOP-GOC'!P53</f>
        <v>1</v>
      </c>
      <c r="AZ152" s="32" t="b">
        <f>AB152='[1]TD THEO LOP-GOC'!Q53</f>
        <v>1</v>
      </c>
      <c r="BA152" s="32" t="b">
        <f>AC152='[1]TD THEO LOP-GOC'!R53</f>
        <v>1</v>
      </c>
      <c r="BB152" s="32" t="b">
        <f>AD152='[1]TD THEO LOP-GOC'!S53</f>
        <v>1</v>
      </c>
      <c r="BC152" s="32" t="b">
        <f>AE152='[1]TD THEO LOP-GOC'!T53</f>
        <v>1</v>
      </c>
      <c r="BD152" s="32" t="b">
        <f>AF152='[1]TD THEO LOP-GOC'!U53</f>
        <v>1</v>
      </c>
      <c r="BE152" s="32" t="b">
        <f>AG152='[1]TD THEO LOP-GOC'!V53</f>
        <v>1</v>
      </c>
      <c r="BF152" s="32" t="b">
        <f>AH152='[1]TD THEO LOP-GOC'!W53</f>
        <v>1</v>
      </c>
      <c r="BG152" s="32" t="b">
        <f>AI152='[1]TD THEO LOP-GOC'!X53</f>
        <v>1</v>
      </c>
      <c r="BH152" s="32" t="b">
        <f>AJ152='[1]TD THEO LOP-GOC'!Y53</f>
        <v>1</v>
      </c>
      <c r="BI152" s="32" t="b">
        <f>AK152='[1]TD THEO LOP-GOC'!Z53</f>
        <v>1</v>
      </c>
      <c r="BJ152" s="32" t="b">
        <f>AL152='[1]TD THEO LOP-GOC'!AA53</f>
        <v>1</v>
      </c>
      <c r="BK152" s="32" t="b">
        <f>AM152='[1]TD THEO LOP-GOC'!AB53</f>
        <v>1</v>
      </c>
      <c r="BL152" s="32" t="b">
        <f>AN152='[1]TD THEO LOP-GOC'!AC53</f>
        <v>1</v>
      </c>
      <c r="BM152" s="32" t="b">
        <f>AO152='[1]TD THEO LOP-GOC'!AD53</f>
        <v>1</v>
      </c>
    </row>
    <row r="153" spans="1:65" s="32" customFormat="1" ht="42" customHeight="1" x14ac:dyDescent="0.2">
      <c r="A153" s="24">
        <f>'[1]BGH-pc-GV'!A103</f>
        <v>95</v>
      </c>
      <c r="B153" s="25" t="s">
        <v>101</v>
      </c>
      <c r="C153" s="125">
        <v>3</v>
      </c>
      <c r="D153" s="19" t="s">
        <v>102</v>
      </c>
      <c r="E153" s="19" t="s">
        <v>512</v>
      </c>
      <c r="F153" s="25" t="s">
        <v>44</v>
      </c>
      <c r="G153" s="24"/>
      <c r="H153" s="24"/>
      <c r="I153" s="137" t="s">
        <v>176</v>
      </c>
      <c r="J153" s="24" t="s">
        <v>190</v>
      </c>
      <c r="K153" s="24"/>
      <c r="L153" s="24"/>
      <c r="M153" s="24"/>
      <c r="N153" s="24"/>
      <c r="O153" s="24"/>
      <c r="P153" s="24"/>
      <c r="Q153" s="24"/>
      <c r="R153" s="24"/>
      <c r="S153" s="137" t="s">
        <v>722</v>
      </c>
      <c r="T153" s="137" t="s">
        <v>680</v>
      </c>
      <c r="U153" s="142"/>
      <c r="V153" s="202" t="s">
        <v>296</v>
      </c>
      <c r="W153" s="202" t="s">
        <v>296</v>
      </c>
      <c r="X153" s="202" t="s">
        <v>296</v>
      </c>
      <c r="Y153" s="29"/>
      <c r="Z153" s="29"/>
      <c r="AA153" s="29"/>
      <c r="AB153" s="29"/>
      <c r="AC153" s="29"/>
      <c r="AD153" s="29"/>
      <c r="AE153" s="28"/>
      <c r="AF153" s="86"/>
      <c r="AG153" s="87"/>
      <c r="AH153" s="86"/>
      <c r="AI153" s="39"/>
      <c r="AJ153" s="39"/>
      <c r="AK153" s="39"/>
      <c r="AL153" s="27"/>
      <c r="AM153" s="27"/>
      <c r="AN153" s="27"/>
      <c r="AO153" s="28"/>
      <c r="AP153" s="30" t="s">
        <v>190</v>
      </c>
      <c r="AQ153" s="30"/>
      <c r="AR153" s="65"/>
      <c r="AT153" s="32" t="b">
        <f>V153='[1]TD THEO LOP-GOC'!K238</f>
        <v>1</v>
      </c>
      <c r="AU153" s="32" t="b">
        <f>W153='[1]TD THEO LOP-GOC'!L238</f>
        <v>1</v>
      </c>
      <c r="AV153" s="32" t="b">
        <f>X153='[1]TD THEO LOP-GOC'!M238</f>
        <v>1</v>
      </c>
      <c r="AW153" s="32" t="b">
        <f>Y153='[1]TD THEO LOP-GOC'!N238</f>
        <v>1</v>
      </c>
      <c r="AX153" s="32" t="b">
        <f>Z153='[1]TD THEO LOP-GOC'!O238</f>
        <v>1</v>
      </c>
      <c r="AY153" s="32" t="b">
        <f>AA153='[1]TD THEO LOP-GOC'!P238</f>
        <v>1</v>
      </c>
      <c r="AZ153" s="32" t="b">
        <f>AB153='[1]TD THEO LOP-GOC'!Q238</f>
        <v>1</v>
      </c>
      <c r="BA153" s="32" t="b">
        <f>AC153='[1]TD THEO LOP-GOC'!R238</f>
        <v>1</v>
      </c>
      <c r="BB153" s="32" t="b">
        <f>AD153='[1]TD THEO LOP-GOC'!S238</f>
        <v>1</v>
      </c>
      <c r="BC153" s="32" t="b">
        <f>AE153='[1]TD THEO LOP-GOC'!T238</f>
        <v>1</v>
      </c>
      <c r="BD153" s="32" t="b">
        <f>AF153='[1]TD THEO LOP-GOC'!U238</f>
        <v>1</v>
      </c>
      <c r="BE153" s="32" t="b">
        <f>AG153='[1]TD THEO LOP-GOC'!V238</f>
        <v>1</v>
      </c>
      <c r="BF153" s="32" t="b">
        <f>AH153='[1]TD THEO LOP-GOC'!W238</f>
        <v>1</v>
      </c>
      <c r="BG153" s="32" t="b">
        <f>AI153='[1]TD THEO LOP-GOC'!X238</f>
        <v>1</v>
      </c>
      <c r="BH153" s="32" t="b">
        <f>AJ153='[1]TD THEO LOP-GOC'!Y238</f>
        <v>1</v>
      </c>
      <c r="BI153" s="32" t="b">
        <f>AK153='[1]TD THEO LOP-GOC'!Z238</f>
        <v>1</v>
      </c>
      <c r="BJ153" s="32" t="b">
        <f>AL153='[1]TD THEO LOP-GOC'!AA238</f>
        <v>1</v>
      </c>
      <c r="BK153" s="32" t="b">
        <f>AM153='[1]TD THEO LOP-GOC'!AB238</f>
        <v>1</v>
      </c>
      <c r="BL153" s="32" t="b">
        <f>AN153='[1]TD THEO LOP-GOC'!AC238</f>
        <v>1</v>
      </c>
      <c r="BM153" s="32" t="b">
        <f>AO153='[1]TD THEO LOP-GOC'!AD238</f>
        <v>1</v>
      </c>
    </row>
    <row r="154" spans="1:65" s="32" customFormat="1" ht="42" customHeight="1" x14ac:dyDescent="0.2">
      <c r="A154" s="133">
        <f>'[1]BGH-pc-GV'!A104</f>
        <v>96</v>
      </c>
      <c r="B154" s="134" t="s">
        <v>103</v>
      </c>
      <c r="C154" s="135">
        <v>0</v>
      </c>
      <c r="D154" s="136" t="s">
        <v>102</v>
      </c>
      <c r="E154" s="136" t="s">
        <v>512</v>
      </c>
      <c r="F154" s="134" t="s">
        <v>44</v>
      </c>
      <c r="G154" s="133"/>
      <c r="H154" s="133"/>
      <c r="I154" s="135" t="s">
        <v>517</v>
      </c>
      <c r="J154" s="135" t="s">
        <v>813</v>
      </c>
      <c r="K154" s="133"/>
      <c r="L154" s="133"/>
      <c r="M154" s="135" t="s">
        <v>517</v>
      </c>
      <c r="N154" s="135" t="s">
        <v>654</v>
      </c>
      <c r="O154" s="133"/>
      <c r="P154" s="133"/>
      <c r="Q154" s="133"/>
      <c r="R154" s="133"/>
      <c r="S154" s="166" t="s">
        <v>723</v>
      </c>
      <c r="T154" s="166" t="s">
        <v>679</v>
      </c>
      <c r="U154" s="159" t="s">
        <v>755</v>
      </c>
      <c r="V154" s="29"/>
      <c r="W154" s="29"/>
      <c r="X154" s="29"/>
      <c r="Y154" s="60" t="s">
        <v>273</v>
      </c>
      <c r="Z154" s="41" t="s">
        <v>265</v>
      </c>
      <c r="AA154" s="60" t="s">
        <v>273</v>
      </c>
      <c r="AB154" s="41" t="s">
        <v>265</v>
      </c>
      <c r="AC154" s="60" t="s">
        <v>273</v>
      </c>
      <c r="AD154" s="41" t="s">
        <v>265</v>
      </c>
      <c r="AE154" s="28"/>
      <c r="AF154" s="60" t="s">
        <v>273</v>
      </c>
      <c r="AG154" s="41" t="s">
        <v>265</v>
      </c>
      <c r="AH154" s="60" t="s">
        <v>273</v>
      </c>
      <c r="AI154" s="50" t="s">
        <v>330</v>
      </c>
      <c r="AJ154" s="50" t="s">
        <v>330</v>
      </c>
      <c r="AK154" s="79" t="s">
        <v>283</v>
      </c>
      <c r="AL154" s="29"/>
      <c r="AM154" s="29"/>
      <c r="AN154" s="29"/>
      <c r="AO154" s="28"/>
      <c r="AP154" s="43" t="s">
        <v>621</v>
      </c>
      <c r="AQ154" s="30"/>
      <c r="AR154" s="65"/>
      <c r="AT154" s="32" t="b">
        <f>V154='[1]TD THEO LOP-GOC'!K239</f>
        <v>1</v>
      </c>
      <c r="AU154" s="32" t="b">
        <f>W154='[1]TD THEO LOP-GOC'!L239</f>
        <v>1</v>
      </c>
      <c r="AV154" s="32" t="b">
        <f>X154='[1]TD THEO LOP-GOC'!M239</f>
        <v>1</v>
      </c>
      <c r="AW154" s="32" t="b">
        <f>Y154='[1]TD THEO LOP-GOC'!N239</f>
        <v>1</v>
      </c>
      <c r="AX154" s="32" t="b">
        <f>Z154='[1]TD THEO LOP-GOC'!O239</f>
        <v>1</v>
      </c>
      <c r="AY154" s="32" t="b">
        <f>AA154='[1]TD THEO LOP-GOC'!P239</f>
        <v>1</v>
      </c>
      <c r="AZ154" s="32" t="b">
        <f>AB154='[1]TD THEO LOP-GOC'!Q239</f>
        <v>1</v>
      </c>
      <c r="BA154" s="32" t="b">
        <f>AC154='[1]TD THEO LOP-GOC'!R239</f>
        <v>1</v>
      </c>
      <c r="BB154" s="32" t="b">
        <f>AD154='[1]TD THEO LOP-GOC'!S239</f>
        <v>1</v>
      </c>
      <c r="BC154" s="32" t="b">
        <f>AE154='[1]TD THEO LOP-GOC'!T239</f>
        <v>1</v>
      </c>
      <c r="BD154" s="32" t="b">
        <f>AF154='[1]TD THEO LOP-GOC'!U239</f>
        <v>1</v>
      </c>
      <c r="BE154" s="32" t="b">
        <f>AG154='[1]TD THEO LOP-GOC'!V239</f>
        <v>1</v>
      </c>
      <c r="BF154" s="32" t="b">
        <f>AH154='[1]TD THEO LOP-GOC'!W239</f>
        <v>1</v>
      </c>
      <c r="BG154" s="32" t="b">
        <f>AI154='[1]TD THEO LOP-GOC'!X239</f>
        <v>1</v>
      </c>
      <c r="BH154" s="32" t="b">
        <f>AJ154='[1]TD THEO LOP-GOC'!Y239</f>
        <v>1</v>
      </c>
      <c r="BI154" s="32" t="b">
        <f>AK154='[1]TD THEO LOP-GOC'!Z239</f>
        <v>1</v>
      </c>
      <c r="BJ154" s="32" t="b">
        <f>AL154='[1]TD THEO LOP-GOC'!AA239</f>
        <v>1</v>
      </c>
      <c r="BK154" s="32" t="b">
        <f>AM154='[1]TD THEO LOP-GOC'!AB239</f>
        <v>1</v>
      </c>
      <c r="BL154" s="32" t="b">
        <f>AN154='[1]TD THEO LOP-GOC'!AC239</f>
        <v>1</v>
      </c>
      <c r="BM154" s="32" t="b">
        <f>AO154='[1]TD THEO LOP-GOC'!AD239</f>
        <v>1</v>
      </c>
    </row>
    <row r="155" spans="1:65" s="32" customFormat="1" ht="42" customHeight="1" x14ac:dyDescent="0.2">
      <c r="A155" s="24">
        <f>'[1]BGH-pc-GV'!A50</f>
        <v>42</v>
      </c>
      <c r="B155" s="25" t="s">
        <v>46</v>
      </c>
      <c r="C155" s="125">
        <v>2</v>
      </c>
      <c r="D155" s="19" t="s">
        <v>52</v>
      </c>
      <c r="E155" s="19" t="s">
        <v>37</v>
      </c>
      <c r="F155" s="25" t="s">
        <v>45</v>
      </c>
      <c r="G155" s="137" t="s">
        <v>174</v>
      </c>
      <c r="H155" s="24" t="s">
        <v>178</v>
      </c>
      <c r="I155" s="24"/>
      <c r="J155" s="24"/>
      <c r="K155" s="24"/>
      <c r="L155" s="24"/>
      <c r="M155" s="24"/>
      <c r="N155" s="24"/>
      <c r="O155" s="24"/>
      <c r="P155" s="24"/>
      <c r="Q155" s="24"/>
      <c r="R155" s="24"/>
      <c r="S155" s="24" t="s">
        <v>516</v>
      </c>
      <c r="T155" s="24" t="s">
        <v>516</v>
      </c>
      <c r="U155" s="142"/>
      <c r="V155" s="26" t="s">
        <v>275</v>
      </c>
      <c r="W155" s="39"/>
      <c r="X155" s="39"/>
      <c r="Y155" s="39"/>
      <c r="Z155" s="39"/>
      <c r="AA155" s="39"/>
      <c r="AB155" s="39"/>
      <c r="AC155" s="39"/>
      <c r="AD155" s="39"/>
      <c r="AE155" s="28"/>
      <c r="AF155" s="39"/>
      <c r="AG155" s="39"/>
      <c r="AH155" s="39"/>
      <c r="AI155" s="29"/>
      <c r="AJ155" s="29"/>
      <c r="AK155" s="29"/>
      <c r="AL155" s="29"/>
      <c r="AM155" s="29"/>
      <c r="AN155" s="29"/>
      <c r="AO155" s="28"/>
      <c r="AP155" s="30" t="s">
        <v>178</v>
      </c>
      <c r="AQ155" s="30"/>
      <c r="AR155" s="65"/>
      <c r="AT155" s="32" t="b">
        <f>V155='[1]TD THEO LOP-GOC'!K146</f>
        <v>1</v>
      </c>
      <c r="AU155" s="32" t="b">
        <f>W155='[1]TD THEO LOP-GOC'!L146</f>
        <v>1</v>
      </c>
      <c r="AV155" s="32" t="b">
        <f>X155='[1]TD THEO LOP-GOC'!M146</f>
        <v>1</v>
      </c>
      <c r="AW155" s="32" t="b">
        <f>Y155='[1]TD THEO LOP-GOC'!N146</f>
        <v>1</v>
      </c>
      <c r="AX155" s="32" t="b">
        <f>Z155='[1]TD THEO LOP-GOC'!O146</f>
        <v>1</v>
      </c>
      <c r="AY155" s="32" t="b">
        <f>AA155='[1]TD THEO LOP-GOC'!P146</f>
        <v>1</v>
      </c>
      <c r="AZ155" s="32" t="b">
        <f>AB155='[1]TD THEO LOP-GOC'!Q146</f>
        <v>1</v>
      </c>
      <c r="BA155" s="32" t="b">
        <f>AC155='[1]TD THEO LOP-GOC'!R146</f>
        <v>1</v>
      </c>
      <c r="BB155" s="32" t="b">
        <f>AD155='[1]TD THEO LOP-GOC'!S146</f>
        <v>1</v>
      </c>
      <c r="BC155" s="32" t="b">
        <f>AE155='[1]TD THEO LOP-GOC'!T146</f>
        <v>1</v>
      </c>
      <c r="BD155" s="32" t="b">
        <f>AF155='[1]TD THEO LOP-GOC'!U146</f>
        <v>1</v>
      </c>
      <c r="BE155" s="32" t="b">
        <f>AG155='[1]TD THEO LOP-GOC'!V146</f>
        <v>1</v>
      </c>
      <c r="BF155" s="32" t="b">
        <f>AH155='[1]TD THEO LOP-GOC'!W146</f>
        <v>1</v>
      </c>
      <c r="BG155" s="32" t="b">
        <f>AI155='[1]TD THEO LOP-GOC'!X146</f>
        <v>1</v>
      </c>
      <c r="BH155" s="32" t="b">
        <f>AJ155='[1]TD THEO LOP-GOC'!Y146</f>
        <v>1</v>
      </c>
      <c r="BI155" s="32" t="b">
        <f>AK155='[1]TD THEO LOP-GOC'!Z146</f>
        <v>1</v>
      </c>
      <c r="BJ155" s="32" t="b">
        <f>AL155='[1]TD THEO LOP-GOC'!AA146</f>
        <v>1</v>
      </c>
      <c r="BK155" s="32" t="b">
        <f>AM155='[1]TD THEO LOP-GOC'!AB146</f>
        <v>1</v>
      </c>
      <c r="BL155" s="32" t="b">
        <f>AN155='[1]TD THEO LOP-GOC'!AC146</f>
        <v>1</v>
      </c>
      <c r="BM155" s="32" t="b">
        <f>AO155='[1]TD THEO LOP-GOC'!AD146</f>
        <v>1</v>
      </c>
    </row>
    <row r="156" spans="1:65" s="32" customFormat="1" ht="42" customHeight="1" x14ac:dyDescent="0.2">
      <c r="A156" s="133">
        <f>'[1]BGH-pc-GV'!A51</f>
        <v>43</v>
      </c>
      <c r="B156" s="134" t="s">
        <v>48</v>
      </c>
      <c r="C156" s="135">
        <v>0</v>
      </c>
      <c r="D156" s="136" t="s">
        <v>52</v>
      </c>
      <c r="E156" s="136" t="s">
        <v>37</v>
      </c>
      <c r="F156" s="134" t="s">
        <v>45</v>
      </c>
      <c r="G156" s="135" t="s">
        <v>517</v>
      </c>
      <c r="H156" s="135" t="s">
        <v>806</v>
      </c>
      <c r="I156" s="133"/>
      <c r="J156" s="133"/>
      <c r="K156" s="135" t="s">
        <v>517</v>
      </c>
      <c r="L156" s="135" t="s">
        <v>586</v>
      </c>
      <c r="M156" s="133"/>
      <c r="N156" s="133"/>
      <c r="O156" s="133"/>
      <c r="P156" s="133"/>
      <c r="Q156" s="133"/>
      <c r="R156" s="133"/>
      <c r="S156" s="166" t="s">
        <v>712</v>
      </c>
      <c r="T156" s="166" t="s">
        <v>713</v>
      </c>
      <c r="U156" s="182" t="s">
        <v>199</v>
      </c>
      <c r="V156" s="29"/>
      <c r="W156" s="40" t="s">
        <v>305</v>
      </c>
      <c r="X156" s="40" t="s">
        <v>305</v>
      </c>
      <c r="Y156" s="40" t="s">
        <v>305</v>
      </c>
      <c r="Z156" s="40" t="s">
        <v>305</v>
      </c>
      <c r="AA156" s="40" t="s">
        <v>305</v>
      </c>
      <c r="AB156" s="80" t="s">
        <v>269</v>
      </c>
      <c r="AC156" s="80" t="s">
        <v>269</v>
      </c>
      <c r="AD156" s="80" t="s">
        <v>269</v>
      </c>
      <c r="AE156" s="28"/>
      <c r="AF156" s="40" t="s">
        <v>305</v>
      </c>
      <c r="AG156" s="40" t="s">
        <v>305</v>
      </c>
      <c r="AH156" s="40" t="s">
        <v>305</v>
      </c>
      <c r="AI156" s="29"/>
      <c r="AJ156" s="29"/>
      <c r="AK156" s="29"/>
      <c r="AL156" s="29"/>
      <c r="AM156" s="29"/>
      <c r="AN156" s="29"/>
      <c r="AO156" s="28"/>
      <c r="AP156" s="30"/>
      <c r="AQ156" s="30" t="s">
        <v>304</v>
      </c>
      <c r="AR156" s="65"/>
      <c r="AT156" s="32" t="b">
        <f>V156='[1]TD THEO LOP-GOC'!K147</f>
        <v>1</v>
      </c>
      <c r="AU156" s="32" t="b">
        <f>W156='[1]TD THEO LOP-GOC'!L147</f>
        <v>1</v>
      </c>
      <c r="AV156" s="32" t="b">
        <f>X156='[1]TD THEO LOP-GOC'!M147</f>
        <v>1</v>
      </c>
      <c r="AW156" s="32" t="b">
        <f>Y156='[1]TD THEO LOP-GOC'!N147</f>
        <v>1</v>
      </c>
      <c r="AX156" s="32" t="b">
        <f>Z156='[1]TD THEO LOP-GOC'!O147</f>
        <v>1</v>
      </c>
      <c r="AY156" s="32" t="b">
        <f>AA156='[1]TD THEO LOP-GOC'!P147</f>
        <v>1</v>
      </c>
      <c r="AZ156" s="32" t="b">
        <f>AB156='[1]TD THEO LOP-GOC'!Q147</f>
        <v>1</v>
      </c>
      <c r="BA156" s="32" t="b">
        <f>AC156='[1]TD THEO LOP-GOC'!R147</f>
        <v>1</v>
      </c>
      <c r="BB156" s="32" t="b">
        <f>AD156='[1]TD THEO LOP-GOC'!S147</f>
        <v>1</v>
      </c>
      <c r="BC156" s="32" t="b">
        <f>AE156='[1]TD THEO LOP-GOC'!T147</f>
        <v>1</v>
      </c>
      <c r="BD156" s="32" t="b">
        <f>AF156='[1]TD THEO LOP-GOC'!U147</f>
        <v>1</v>
      </c>
      <c r="BE156" s="32" t="b">
        <f>AG156='[1]TD THEO LOP-GOC'!V147</f>
        <v>1</v>
      </c>
      <c r="BF156" s="32" t="b">
        <f>AH156='[1]TD THEO LOP-GOC'!W147</f>
        <v>1</v>
      </c>
      <c r="BG156" s="32" t="b">
        <f>AI156='[1]TD THEO LOP-GOC'!X147</f>
        <v>1</v>
      </c>
      <c r="BH156" s="32" t="b">
        <f>AJ156='[1]TD THEO LOP-GOC'!Y147</f>
        <v>1</v>
      </c>
      <c r="BI156" s="32" t="b">
        <f>AK156='[1]TD THEO LOP-GOC'!Z147</f>
        <v>1</v>
      </c>
      <c r="BJ156" s="32" t="b">
        <f>AL156='[1]TD THEO LOP-GOC'!AA147</f>
        <v>1</v>
      </c>
      <c r="BK156" s="32" t="b">
        <f>AM156='[1]TD THEO LOP-GOC'!AB147</f>
        <v>1</v>
      </c>
      <c r="BL156" s="32" t="b">
        <f>AN156='[1]TD THEO LOP-GOC'!AC147</f>
        <v>1</v>
      </c>
      <c r="BM156" s="32" t="b">
        <f>AO156='[1]TD THEO LOP-GOC'!AD147</f>
        <v>1</v>
      </c>
    </row>
    <row r="157" spans="1:65" s="32" customFormat="1" ht="42" customHeight="1" x14ac:dyDescent="0.2">
      <c r="A157" s="24">
        <f>'[1]BGH-pc-GV'!A40</f>
        <v>32</v>
      </c>
      <c r="B157" s="25" t="s">
        <v>46</v>
      </c>
      <c r="C157" s="125">
        <v>2</v>
      </c>
      <c r="D157" s="19" t="s">
        <v>54</v>
      </c>
      <c r="E157" s="19" t="s">
        <v>509</v>
      </c>
      <c r="F157" s="25" t="s">
        <v>45</v>
      </c>
      <c r="G157" s="24"/>
      <c r="H157" s="24"/>
      <c r="I157" s="24"/>
      <c r="J157" s="24"/>
      <c r="K157" s="24"/>
      <c r="L157" s="24"/>
      <c r="M157" s="24"/>
      <c r="N157" s="24"/>
      <c r="O157" s="137" t="s">
        <v>174</v>
      </c>
      <c r="P157" s="24" t="s">
        <v>183</v>
      </c>
      <c r="Q157" s="24"/>
      <c r="R157" s="24"/>
      <c r="S157" s="137" t="s">
        <v>683</v>
      </c>
      <c r="T157" s="137" t="s">
        <v>683</v>
      </c>
      <c r="U157" s="142"/>
      <c r="V157" s="29"/>
      <c r="W157" s="29"/>
      <c r="X157" s="29"/>
      <c r="Y157" s="29"/>
      <c r="Z157" s="29"/>
      <c r="AA157" s="29"/>
      <c r="AB157" s="26" t="s">
        <v>262</v>
      </c>
      <c r="AC157" s="39"/>
      <c r="AD157" s="39"/>
      <c r="AE157" s="28"/>
      <c r="AF157" s="39"/>
      <c r="AG157" s="39"/>
      <c r="AH157" s="39"/>
      <c r="AI157" s="39"/>
      <c r="AJ157" s="39"/>
      <c r="AK157" s="39"/>
      <c r="AL157" s="39"/>
      <c r="AM157" s="39"/>
      <c r="AN157" s="39"/>
      <c r="AO157" s="28"/>
      <c r="AP157" s="30" t="s">
        <v>183</v>
      </c>
      <c r="AQ157" s="30"/>
      <c r="AR157" s="65"/>
      <c r="AT157" s="32" t="b">
        <f>V157='[1]TD THEO LOP-GOC'!K204</f>
        <v>1</v>
      </c>
      <c r="AU157" s="32" t="b">
        <f>W157='[1]TD THEO LOP-GOC'!L204</f>
        <v>1</v>
      </c>
      <c r="AV157" s="32" t="b">
        <f>X157='[1]TD THEO LOP-GOC'!M204</f>
        <v>1</v>
      </c>
      <c r="AW157" s="32" t="b">
        <f>Y157='[1]TD THEO LOP-GOC'!N204</f>
        <v>1</v>
      </c>
      <c r="AX157" s="32" t="b">
        <f>Z157='[1]TD THEO LOP-GOC'!O204</f>
        <v>1</v>
      </c>
      <c r="AY157" s="32" t="b">
        <f>AA157='[1]TD THEO LOP-GOC'!P204</f>
        <v>1</v>
      </c>
      <c r="AZ157" s="32" t="b">
        <f>AB157='[1]TD THEO LOP-GOC'!Q204</f>
        <v>1</v>
      </c>
      <c r="BA157" s="32" t="b">
        <f>AC157='[1]TD THEO LOP-GOC'!R204</f>
        <v>1</v>
      </c>
      <c r="BB157" s="32" t="b">
        <f>AD157='[1]TD THEO LOP-GOC'!S204</f>
        <v>1</v>
      </c>
      <c r="BC157" s="32" t="b">
        <f>AE157='[1]TD THEO LOP-GOC'!T204</f>
        <v>1</v>
      </c>
      <c r="BD157" s="32" t="b">
        <f>AF157='[1]TD THEO LOP-GOC'!U204</f>
        <v>1</v>
      </c>
      <c r="BE157" s="32" t="b">
        <f>AG157='[1]TD THEO LOP-GOC'!V204</f>
        <v>1</v>
      </c>
      <c r="BF157" s="32" t="b">
        <f>AH157='[1]TD THEO LOP-GOC'!W204</f>
        <v>1</v>
      </c>
      <c r="BG157" s="32" t="b">
        <f>AI157='[1]TD THEO LOP-GOC'!X204</f>
        <v>1</v>
      </c>
      <c r="BH157" s="32" t="b">
        <f>AJ157='[1]TD THEO LOP-GOC'!Y204</f>
        <v>1</v>
      </c>
      <c r="BI157" s="32" t="b">
        <f>AK157='[1]TD THEO LOP-GOC'!Z204</f>
        <v>1</v>
      </c>
      <c r="BJ157" s="32" t="b">
        <f>AL157='[1]TD THEO LOP-GOC'!AA204</f>
        <v>1</v>
      </c>
      <c r="BK157" s="32" t="b">
        <f>AM157='[1]TD THEO LOP-GOC'!AB204</f>
        <v>1</v>
      </c>
      <c r="BL157" s="32" t="b">
        <f>AN157='[1]TD THEO LOP-GOC'!AC204</f>
        <v>1</v>
      </c>
      <c r="BM157" s="32" t="b">
        <f>AO157='[1]TD THEO LOP-GOC'!AD204</f>
        <v>1</v>
      </c>
    </row>
    <row r="158" spans="1:65" s="32" customFormat="1" ht="42" customHeight="1" x14ac:dyDescent="0.2">
      <c r="A158" s="133">
        <f>'[1]BGH-pc-GV'!A41</f>
        <v>33</v>
      </c>
      <c r="B158" s="134" t="s">
        <v>48</v>
      </c>
      <c r="C158" s="135">
        <v>0</v>
      </c>
      <c r="D158" s="136" t="s">
        <v>54</v>
      </c>
      <c r="E158" s="136" t="s">
        <v>509</v>
      </c>
      <c r="F158" s="134" t="s">
        <v>45</v>
      </c>
      <c r="G158" s="133"/>
      <c r="H158" s="133"/>
      <c r="I158" s="133"/>
      <c r="J158" s="133"/>
      <c r="K158" s="133"/>
      <c r="L158" s="133"/>
      <c r="M158" s="133"/>
      <c r="N158" s="133"/>
      <c r="O158" s="135" t="s">
        <v>517</v>
      </c>
      <c r="P158" s="135" t="s">
        <v>187</v>
      </c>
      <c r="Q158" s="133"/>
      <c r="R158" s="133"/>
      <c r="S158" s="166" t="s">
        <v>693</v>
      </c>
      <c r="T158" s="166" t="s">
        <v>685</v>
      </c>
      <c r="U158" s="159" t="s">
        <v>751</v>
      </c>
      <c r="V158" s="29"/>
      <c r="W158" s="29"/>
      <c r="X158" s="29"/>
      <c r="Y158" s="29"/>
      <c r="Z158" s="29"/>
      <c r="AA158" s="29"/>
      <c r="AB158" s="39"/>
      <c r="AC158" s="40" t="s">
        <v>300</v>
      </c>
      <c r="AD158" s="40" t="s">
        <v>300</v>
      </c>
      <c r="AE158" s="28"/>
      <c r="AF158" s="40" t="s">
        <v>300</v>
      </c>
      <c r="AG158" s="40" t="s">
        <v>300</v>
      </c>
      <c r="AH158" s="40" t="s">
        <v>300</v>
      </c>
      <c r="AI158" s="40" t="s">
        <v>300</v>
      </c>
      <c r="AJ158" s="40" t="s">
        <v>300</v>
      </c>
      <c r="AK158" s="40" t="s">
        <v>300</v>
      </c>
      <c r="AL158" s="40" t="s">
        <v>300</v>
      </c>
      <c r="AM158" s="40" t="s">
        <v>300</v>
      </c>
      <c r="AN158" s="40" t="s">
        <v>300</v>
      </c>
      <c r="AO158" s="28"/>
      <c r="AP158" s="30"/>
      <c r="AQ158" s="30" t="s">
        <v>304</v>
      </c>
      <c r="AR158" s="65"/>
      <c r="AT158" s="32" t="b">
        <f>V158='[1]TD THEO LOP-GOC'!K205</f>
        <v>1</v>
      </c>
      <c r="AU158" s="32" t="b">
        <f>W158='[1]TD THEO LOP-GOC'!L205</f>
        <v>1</v>
      </c>
      <c r="AV158" s="32" t="b">
        <f>X158='[1]TD THEO LOP-GOC'!M205</f>
        <v>1</v>
      </c>
      <c r="AW158" s="32" t="b">
        <f>Y158='[1]TD THEO LOP-GOC'!N205</f>
        <v>1</v>
      </c>
      <c r="AX158" s="32" t="b">
        <f>Z158='[1]TD THEO LOP-GOC'!O205</f>
        <v>1</v>
      </c>
      <c r="AY158" s="32" t="b">
        <f>AA158='[1]TD THEO LOP-GOC'!P205</f>
        <v>1</v>
      </c>
      <c r="AZ158" s="32" t="b">
        <f>AB158='[1]TD THEO LOP-GOC'!Q205</f>
        <v>1</v>
      </c>
      <c r="BA158" s="32" t="b">
        <f>AC158='[1]TD THEO LOP-GOC'!R205</f>
        <v>1</v>
      </c>
      <c r="BB158" s="32" t="b">
        <f>AD158='[1]TD THEO LOP-GOC'!S205</f>
        <v>1</v>
      </c>
      <c r="BC158" s="32" t="b">
        <f>AE158='[1]TD THEO LOP-GOC'!T205</f>
        <v>1</v>
      </c>
      <c r="BD158" s="32" t="b">
        <f>AF158='[1]TD THEO LOP-GOC'!U205</f>
        <v>1</v>
      </c>
      <c r="BE158" s="32" t="b">
        <f>AG158='[1]TD THEO LOP-GOC'!V205</f>
        <v>1</v>
      </c>
      <c r="BF158" s="32" t="b">
        <f>AH158='[1]TD THEO LOP-GOC'!W205</f>
        <v>1</v>
      </c>
      <c r="BG158" s="32" t="b">
        <f>AI158='[1]TD THEO LOP-GOC'!X205</f>
        <v>1</v>
      </c>
      <c r="BH158" s="32" t="b">
        <f>AJ158='[1]TD THEO LOP-GOC'!Y205</f>
        <v>1</v>
      </c>
      <c r="BI158" s="32" t="b">
        <f>AK158='[1]TD THEO LOP-GOC'!Z205</f>
        <v>1</v>
      </c>
      <c r="BJ158" s="32" t="b">
        <f>AL158='[1]TD THEO LOP-GOC'!AA205</f>
        <v>1</v>
      </c>
      <c r="BK158" s="32" t="b">
        <f>AM158='[1]TD THEO LOP-GOC'!AB205</f>
        <v>1</v>
      </c>
      <c r="BL158" s="32" t="b">
        <f>AN158='[1]TD THEO LOP-GOC'!AC205</f>
        <v>1</v>
      </c>
      <c r="BM158" s="32" t="b">
        <f>AO158='[1]TD THEO LOP-GOC'!AD205</f>
        <v>1</v>
      </c>
    </row>
    <row r="159" spans="1:65" s="32" customFormat="1" ht="42" customHeight="1" x14ac:dyDescent="0.2">
      <c r="A159" s="24">
        <f>'[1]BGH-pc-GV'!A219</f>
        <v>211</v>
      </c>
      <c r="B159" s="25" t="s">
        <v>148</v>
      </c>
      <c r="C159" s="125">
        <v>3</v>
      </c>
      <c r="D159" s="19" t="s">
        <v>149</v>
      </c>
      <c r="E159" s="19" t="s">
        <v>497</v>
      </c>
      <c r="F159" s="25" t="s">
        <v>152</v>
      </c>
      <c r="G159" s="24"/>
      <c r="H159" s="24"/>
      <c r="I159" s="137" t="s">
        <v>174</v>
      </c>
      <c r="J159" s="24" t="s">
        <v>183</v>
      </c>
      <c r="K159" s="24"/>
      <c r="L159" s="24"/>
      <c r="M159" s="24"/>
      <c r="N159" s="24"/>
      <c r="O159" s="24"/>
      <c r="P159" s="24"/>
      <c r="Q159" s="24"/>
      <c r="R159" s="24"/>
      <c r="S159" s="137" t="s">
        <v>722</v>
      </c>
      <c r="T159" s="137" t="s">
        <v>680</v>
      </c>
      <c r="U159" s="142"/>
      <c r="V159" s="26" t="s">
        <v>272</v>
      </c>
      <c r="W159" s="26" t="s">
        <v>272</v>
      </c>
      <c r="X159" s="26" t="s">
        <v>272</v>
      </c>
      <c r="Y159" s="39"/>
      <c r="Z159" s="39"/>
      <c r="AA159" s="39"/>
      <c r="AB159" s="39"/>
      <c r="AC159" s="39"/>
      <c r="AD159" s="39"/>
      <c r="AE159" s="28"/>
      <c r="AF159" s="39"/>
      <c r="AG159" s="39"/>
      <c r="AH159" s="39"/>
      <c r="AI159" s="39"/>
      <c r="AJ159" s="39"/>
      <c r="AK159" s="39"/>
      <c r="AL159" s="29"/>
      <c r="AM159" s="29"/>
      <c r="AN159" s="29"/>
      <c r="AO159" s="28"/>
      <c r="AP159" s="30" t="s">
        <v>183</v>
      </c>
      <c r="AQ159" s="30"/>
      <c r="AR159" s="65"/>
      <c r="AT159" s="32" t="b">
        <f>V159='[1]TD THEO LOP-GOC'!K170</f>
        <v>1</v>
      </c>
      <c r="AU159" s="32" t="b">
        <f>W159='[1]TD THEO LOP-GOC'!L170</f>
        <v>1</v>
      </c>
      <c r="AV159" s="32" t="b">
        <f>X159='[1]TD THEO LOP-GOC'!M170</f>
        <v>1</v>
      </c>
      <c r="AW159" s="32" t="b">
        <f>Y159='[1]TD THEO LOP-GOC'!N170</f>
        <v>1</v>
      </c>
      <c r="AX159" s="32" t="b">
        <f>Z159='[1]TD THEO LOP-GOC'!O170</f>
        <v>1</v>
      </c>
      <c r="AY159" s="32" t="b">
        <f>AA159='[1]TD THEO LOP-GOC'!P170</f>
        <v>1</v>
      </c>
      <c r="AZ159" s="32" t="b">
        <f>AB159='[1]TD THEO LOP-GOC'!Q170</f>
        <v>1</v>
      </c>
      <c r="BA159" s="32" t="b">
        <f>AC159='[1]TD THEO LOP-GOC'!R170</f>
        <v>1</v>
      </c>
      <c r="BB159" s="32" t="b">
        <f>AD159='[1]TD THEO LOP-GOC'!S170</f>
        <v>1</v>
      </c>
      <c r="BC159" s="32" t="b">
        <f>AE159='[1]TD THEO LOP-GOC'!T170</f>
        <v>1</v>
      </c>
      <c r="BD159" s="32" t="b">
        <f>AF159='[1]TD THEO LOP-GOC'!U170</f>
        <v>1</v>
      </c>
      <c r="BE159" s="32" t="b">
        <f>AG159='[1]TD THEO LOP-GOC'!V170</f>
        <v>1</v>
      </c>
      <c r="BF159" s="32" t="b">
        <f>AH159='[1]TD THEO LOP-GOC'!W170</f>
        <v>1</v>
      </c>
      <c r="BG159" s="32" t="b">
        <f>AI159='[1]TD THEO LOP-GOC'!X170</f>
        <v>1</v>
      </c>
      <c r="BH159" s="32" t="b">
        <f>AJ159='[1]TD THEO LOP-GOC'!Y170</f>
        <v>1</v>
      </c>
      <c r="BI159" s="32" t="b">
        <f>AK159='[1]TD THEO LOP-GOC'!Z170</f>
        <v>1</v>
      </c>
      <c r="BJ159" s="32" t="b">
        <f>AL159='[1]TD THEO LOP-GOC'!AA170</f>
        <v>1</v>
      </c>
      <c r="BK159" s="32" t="b">
        <f>AM159='[1]TD THEO LOP-GOC'!AB170</f>
        <v>1</v>
      </c>
      <c r="BL159" s="32" t="b">
        <f>AN159='[1]TD THEO LOP-GOC'!AC170</f>
        <v>1</v>
      </c>
      <c r="BM159" s="32" t="b">
        <f>AO159='[1]TD THEO LOP-GOC'!AD170</f>
        <v>1</v>
      </c>
    </row>
    <row r="160" spans="1:65" s="32" customFormat="1" ht="42" customHeight="1" x14ac:dyDescent="0.2">
      <c r="A160" s="24">
        <f>'[1]BGH-pc-GV'!A221</f>
        <v>213</v>
      </c>
      <c r="B160" s="25" t="s">
        <v>148</v>
      </c>
      <c r="C160" s="125">
        <v>3</v>
      </c>
      <c r="D160" s="19" t="s">
        <v>158</v>
      </c>
      <c r="E160" s="19" t="s">
        <v>507</v>
      </c>
      <c r="F160" s="25" t="s">
        <v>152</v>
      </c>
      <c r="G160" s="24"/>
      <c r="H160" s="24"/>
      <c r="I160" s="24"/>
      <c r="J160" s="24"/>
      <c r="K160" s="24"/>
      <c r="L160" s="24"/>
      <c r="M160" s="137" t="s">
        <v>176</v>
      </c>
      <c r="N160" s="24" t="s">
        <v>183</v>
      </c>
      <c r="O160" s="24"/>
      <c r="P160" s="24"/>
      <c r="Q160" s="24"/>
      <c r="R160" s="24"/>
      <c r="S160" s="137" t="s">
        <v>675</v>
      </c>
      <c r="T160" s="137" t="s">
        <v>659</v>
      </c>
      <c r="U160" s="142"/>
      <c r="V160" s="26" t="s">
        <v>282</v>
      </c>
      <c r="W160" s="26" t="s">
        <v>282</v>
      </c>
      <c r="X160" s="26" t="s">
        <v>282</v>
      </c>
      <c r="Y160" s="39"/>
      <c r="Z160" s="39"/>
      <c r="AA160" s="39"/>
      <c r="AB160" s="39"/>
      <c r="AC160" s="39"/>
      <c r="AD160" s="39"/>
      <c r="AE160" s="28"/>
      <c r="AF160" s="39"/>
      <c r="AG160" s="39"/>
      <c r="AH160" s="39"/>
      <c r="AI160" s="39"/>
      <c r="AJ160" s="39"/>
      <c r="AK160" s="39"/>
      <c r="AL160" s="29"/>
      <c r="AM160" s="29"/>
      <c r="AN160" s="29"/>
      <c r="AO160" s="28"/>
      <c r="AP160" s="30" t="s">
        <v>183</v>
      </c>
      <c r="AQ160" s="30"/>
      <c r="AR160" s="65"/>
      <c r="AT160" s="32" t="b">
        <f>V160='[1]TD THEO LOP-GOC'!K201</f>
        <v>1</v>
      </c>
      <c r="AU160" s="32" t="b">
        <f>W160='[1]TD THEO LOP-GOC'!L201</f>
        <v>1</v>
      </c>
      <c r="AV160" s="32" t="b">
        <f>X160='[1]TD THEO LOP-GOC'!M201</f>
        <v>1</v>
      </c>
      <c r="AW160" s="32" t="b">
        <f>Y160='[1]TD THEO LOP-GOC'!N201</f>
        <v>1</v>
      </c>
      <c r="AX160" s="32" t="b">
        <f>Z160='[1]TD THEO LOP-GOC'!O201</f>
        <v>1</v>
      </c>
      <c r="AY160" s="32" t="b">
        <f>AA160='[1]TD THEO LOP-GOC'!P201</f>
        <v>1</v>
      </c>
      <c r="AZ160" s="32" t="b">
        <f>AB160='[1]TD THEO LOP-GOC'!Q201</f>
        <v>1</v>
      </c>
      <c r="BA160" s="32" t="b">
        <f>AC160='[1]TD THEO LOP-GOC'!R201</f>
        <v>1</v>
      </c>
      <c r="BB160" s="32" t="b">
        <f>AD160='[1]TD THEO LOP-GOC'!S201</f>
        <v>1</v>
      </c>
      <c r="BC160" s="32" t="b">
        <f>AE160='[1]TD THEO LOP-GOC'!T201</f>
        <v>1</v>
      </c>
      <c r="BD160" s="32" t="b">
        <f>AF160='[1]TD THEO LOP-GOC'!U201</f>
        <v>1</v>
      </c>
      <c r="BE160" s="32" t="b">
        <f>AG160='[1]TD THEO LOP-GOC'!V201</f>
        <v>1</v>
      </c>
      <c r="BF160" s="32" t="b">
        <f>AH160='[1]TD THEO LOP-GOC'!W201</f>
        <v>1</v>
      </c>
      <c r="BG160" s="32" t="b">
        <f>AI160='[1]TD THEO LOP-GOC'!X201</f>
        <v>1</v>
      </c>
      <c r="BH160" s="32" t="b">
        <f>AJ160='[1]TD THEO LOP-GOC'!Y201</f>
        <v>1</v>
      </c>
      <c r="BI160" s="32" t="b">
        <f>AK160='[1]TD THEO LOP-GOC'!Z201</f>
        <v>1</v>
      </c>
      <c r="BJ160" s="32" t="b">
        <f>AL160='[1]TD THEO LOP-GOC'!AA201</f>
        <v>1</v>
      </c>
      <c r="BK160" s="32" t="b">
        <f>AM160='[1]TD THEO LOP-GOC'!AB201</f>
        <v>1</v>
      </c>
      <c r="BL160" s="32" t="b">
        <f>AN160='[1]TD THEO LOP-GOC'!AC201</f>
        <v>1</v>
      </c>
      <c r="BM160" s="32" t="b">
        <f>AO160='[1]TD THEO LOP-GOC'!AD201</f>
        <v>1</v>
      </c>
    </row>
    <row r="161" spans="1:196" s="32" customFormat="1" ht="42" customHeight="1" x14ac:dyDescent="0.2">
      <c r="A161" s="24">
        <f>'[1]BGH-pc-GV'!A223</f>
        <v>215</v>
      </c>
      <c r="B161" s="25" t="s">
        <v>148</v>
      </c>
      <c r="C161" s="125">
        <v>3</v>
      </c>
      <c r="D161" s="19" t="s">
        <v>151</v>
      </c>
      <c r="E161" s="19" t="s">
        <v>509</v>
      </c>
      <c r="F161" s="25" t="s">
        <v>152</v>
      </c>
      <c r="G161" s="24"/>
      <c r="H161" s="24"/>
      <c r="I161" s="24"/>
      <c r="J161" s="24"/>
      <c r="K161" s="137" t="s">
        <v>176</v>
      </c>
      <c r="L161" s="24" t="s">
        <v>180</v>
      </c>
      <c r="M161" s="24"/>
      <c r="N161" s="24"/>
      <c r="O161" s="24"/>
      <c r="P161" s="24"/>
      <c r="Q161" s="24"/>
      <c r="R161" s="24"/>
      <c r="S161" s="137" t="s">
        <v>658</v>
      </c>
      <c r="T161" s="137" t="s">
        <v>660</v>
      </c>
      <c r="U161" s="142"/>
      <c r="V161" s="26" t="s">
        <v>271</v>
      </c>
      <c r="W161" s="26" t="s">
        <v>271</v>
      </c>
      <c r="X161" s="26" t="s">
        <v>271</v>
      </c>
      <c r="Y161" s="29"/>
      <c r="Z161" s="29"/>
      <c r="AA161" s="29"/>
      <c r="AB161" s="29"/>
      <c r="AC161" s="29"/>
      <c r="AD161" s="29"/>
      <c r="AE161" s="28"/>
      <c r="AF161" s="29"/>
      <c r="AG161" s="29"/>
      <c r="AH161" s="29"/>
      <c r="AI161" s="29"/>
      <c r="AJ161" s="29"/>
      <c r="AK161" s="29"/>
      <c r="AL161" s="29"/>
      <c r="AM161" s="29"/>
      <c r="AN161" s="29"/>
      <c r="AO161" s="28"/>
      <c r="AP161" s="30" t="s">
        <v>180</v>
      </c>
      <c r="AQ161" s="30"/>
      <c r="AR161" s="65"/>
      <c r="AT161" s="32" t="b">
        <f>V161='[1]TD THEO LOP-GOC'!K212</f>
        <v>1</v>
      </c>
      <c r="AU161" s="32" t="b">
        <f>W161='[1]TD THEO LOP-GOC'!L212</f>
        <v>1</v>
      </c>
      <c r="AV161" s="32" t="b">
        <f>X161='[1]TD THEO LOP-GOC'!M212</f>
        <v>1</v>
      </c>
      <c r="AW161" s="32" t="b">
        <f>Y161='[1]TD THEO LOP-GOC'!N212</f>
        <v>1</v>
      </c>
      <c r="AX161" s="32" t="b">
        <f>Z161='[1]TD THEO LOP-GOC'!O212</f>
        <v>1</v>
      </c>
      <c r="AY161" s="32" t="b">
        <f>AA161='[1]TD THEO LOP-GOC'!P212</f>
        <v>1</v>
      </c>
      <c r="AZ161" s="32" t="b">
        <f>AB161='[1]TD THEO LOP-GOC'!Q212</f>
        <v>1</v>
      </c>
      <c r="BA161" s="32" t="b">
        <f>AC161='[1]TD THEO LOP-GOC'!R212</f>
        <v>1</v>
      </c>
      <c r="BB161" s="32" t="b">
        <f>AD161='[1]TD THEO LOP-GOC'!S212</f>
        <v>1</v>
      </c>
      <c r="BC161" s="32" t="b">
        <f>AE161='[1]TD THEO LOP-GOC'!T212</f>
        <v>1</v>
      </c>
      <c r="BD161" s="32" t="b">
        <f>AF161='[1]TD THEO LOP-GOC'!U212</f>
        <v>1</v>
      </c>
      <c r="BE161" s="32" t="b">
        <f>AG161='[1]TD THEO LOP-GOC'!V212</f>
        <v>1</v>
      </c>
      <c r="BF161" s="32" t="b">
        <f>AH161='[1]TD THEO LOP-GOC'!W212</f>
        <v>1</v>
      </c>
      <c r="BG161" s="32" t="b">
        <f>AI161='[1]TD THEO LOP-GOC'!X212</f>
        <v>1</v>
      </c>
      <c r="BH161" s="32" t="b">
        <f>AJ161='[1]TD THEO LOP-GOC'!Y212</f>
        <v>1</v>
      </c>
      <c r="BI161" s="32" t="b">
        <f>AK161='[1]TD THEO LOP-GOC'!Z212</f>
        <v>1</v>
      </c>
      <c r="BJ161" s="32" t="b">
        <f>AL161='[1]TD THEO LOP-GOC'!AA212</f>
        <v>1</v>
      </c>
      <c r="BK161" s="32" t="b">
        <f>AM161='[1]TD THEO LOP-GOC'!AB212</f>
        <v>1</v>
      </c>
      <c r="BL161" s="32" t="b">
        <f>AN161='[1]TD THEO LOP-GOC'!AC212</f>
        <v>1</v>
      </c>
      <c r="BM161" s="32" t="b">
        <f>AO161='[1]TD THEO LOP-GOC'!AD212</f>
        <v>1</v>
      </c>
    </row>
    <row r="162" spans="1:196" s="32" customFormat="1" ht="42" customHeight="1" x14ac:dyDescent="0.2">
      <c r="A162" s="24">
        <f>'[1]BGH-pc-GV'!A225</f>
        <v>217</v>
      </c>
      <c r="B162" s="25" t="s">
        <v>148</v>
      </c>
      <c r="C162" s="125">
        <v>3</v>
      </c>
      <c r="D162" s="19" t="s">
        <v>153</v>
      </c>
      <c r="E162" s="19" t="s">
        <v>511</v>
      </c>
      <c r="F162" s="25" t="s">
        <v>152</v>
      </c>
      <c r="G162" s="24"/>
      <c r="H162" s="24"/>
      <c r="I162" s="24"/>
      <c r="J162" s="24"/>
      <c r="K162" s="24"/>
      <c r="L162" s="24"/>
      <c r="M162" s="24"/>
      <c r="N162" s="24"/>
      <c r="O162" s="24"/>
      <c r="P162" s="24"/>
      <c r="Q162" s="137" t="s">
        <v>174</v>
      </c>
      <c r="R162" s="24" t="s">
        <v>181</v>
      </c>
      <c r="S162" s="137" t="s">
        <v>702</v>
      </c>
      <c r="T162" s="137" t="s">
        <v>703</v>
      </c>
      <c r="U162" s="142"/>
      <c r="V162" s="26" t="s">
        <v>263</v>
      </c>
      <c r="W162" s="26" t="s">
        <v>263</v>
      </c>
      <c r="X162" s="26" t="s">
        <v>263</v>
      </c>
      <c r="Y162" s="29"/>
      <c r="Z162" s="29"/>
      <c r="AA162" s="29"/>
      <c r="AB162" s="29"/>
      <c r="AC162" s="29"/>
      <c r="AD162" s="29"/>
      <c r="AE162" s="28"/>
      <c r="AF162" s="29"/>
      <c r="AG162" s="29"/>
      <c r="AH162" s="29"/>
      <c r="AI162" s="29"/>
      <c r="AJ162" s="29"/>
      <c r="AK162" s="29"/>
      <c r="AL162" s="29"/>
      <c r="AM162" s="29"/>
      <c r="AN162" s="29"/>
      <c r="AO162" s="28"/>
      <c r="AP162" s="30" t="s">
        <v>181</v>
      </c>
      <c r="AQ162" s="30"/>
      <c r="AR162" s="65"/>
      <c r="AT162" s="32" t="b">
        <f>V162='[1]TD THEO LOP-GOC'!K226</f>
        <v>1</v>
      </c>
      <c r="AU162" s="32" t="b">
        <f>W162='[1]TD THEO LOP-GOC'!L226</f>
        <v>1</v>
      </c>
      <c r="AV162" s="32" t="b">
        <f>X162='[1]TD THEO LOP-GOC'!M226</f>
        <v>1</v>
      </c>
      <c r="AW162" s="32" t="b">
        <f>Y162='[1]TD THEO LOP-GOC'!N226</f>
        <v>1</v>
      </c>
      <c r="AX162" s="32" t="b">
        <f>Z162='[1]TD THEO LOP-GOC'!O226</f>
        <v>1</v>
      </c>
      <c r="AY162" s="32" t="b">
        <f>AA162='[1]TD THEO LOP-GOC'!P226</f>
        <v>1</v>
      </c>
      <c r="AZ162" s="32" t="b">
        <f>AB162='[1]TD THEO LOP-GOC'!Q226</f>
        <v>1</v>
      </c>
      <c r="BA162" s="32" t="b">
        <f>AC162='[1]TD THEO LOP-GOC'!R226</f>
        <v>1</v>
      </c>
      <c r="BB162" s="32" t="b">
        <f>AD162='[1]TD THEO LOP-GOC'!S226</f>
        <v>1</v>
      </c>
      <c r="BC162" s="32" t="b">
        <f>AE162='[1]TD THEO LOP-GOC'!T226</f>
        <v>1</v>
      </c>
      <c r="BD162" s="32" t="b">
        <f>AF162='[1]TD THEO LOP-GOC'!U226</f>
        <v>1</v>
      </c>
      <c r="BE162" s="32" t="b">
        <f>AG162='[1]TD THEO LOP-GOC'!V226</f>
        <v>1</v>
      </c>
      <c r="BF162" s="32" t="b">
        <f>AH162='[1]TD THEO LOP-GOC'!W226</f>
        <v>1</v>
      </c>
      <c r="BG162" s="32" t="b">
        <f>AI162='[1]TD THEO LOP-GOC'!X226</f>
        <v>1</v>
      </c>
      <c r="BH162" s="32" t="b">
        <f>AJ162='[1]TD THEO LOP-GOC'!Y226</f>
        <v>1</v>
      </c>
      <c r="BI162" s="32" t="b">
        <f>AK162='[1]TD THEO LOP-GOC'!Z226</f>
        <v>1</v>
      </c>
      <c r="BJ162" s="32" t="b">
        <f>AL162='[1]TD THEO LOP-GOC'!AA226</f>
        <v>1</v>
      </c>
      <c r="BK162" s="32" t="b">
        <f>AM162='[1]TD THEO LOP-GOC'!AB226</f>
        <v>1</v>
      </c>
      <c r="BL162" s="32" t="b">
        <f>AN162='[1]TD THEO LOP-GOC'!AC226</f>
        <v>1</v>
      </c>
      <c r="BM162" s="32" t="b">
        <f>AO162='[1]TD THEO LOP-GOC'!AD226</f>
        <v>1</v>
      </c>
    </row>
    <row r="163" spans="1:196" s="32" customFormat="1" ht="42" customHeight="1" x14ac:dyDescent="0.2">
      <c r="A163" s="24">
        <f>'[1]BGH-pc-GV'!A227</f>
        <v>219</v>
      </c>
      <c r="B163" s="25" t="s">
        <v>148</v>
      </c>
      <c r="C163" s="125">
        <v>3</v>
      </c>
      <c r="D163" s="19" t="s">
        <v>157</v>
      </c>
      <c r="E163" s="19" t="s">
        <v>512</v>
      </c>
      <c r="F163" s="25" t="s">
        <v>152</v>
      </c>
      <c r="G163" s="24"/>
      <c r="H163" s="24"/>
      <c r="I163" s="24"/>
      <c r="J163" s="24"/>
      <c r="K163" s="137" t="s">
        <v>174</v>
      </c>
      <c r="L163" s="24" t="s">
        <v>183</v>
      </c>
      <c r="M163" s="24"/>
      <c r="N163" s="24"/>
      <c r="O163" s="24"/>
      <c r="P163" s="24"/>
      <c r="Q163" s="24"/>
      <c r="R163" s="24"/>
      <c r="S163" s="137" t="s">
        <v>658</v>
      </c>
      <c r="T163" s="137" t="s">
        <v>660</v>
      </c>
      <c r="U163" s="142"/>
      <c r="V163" s="26" t="s">
        <v>268</v>
      </c>
      <c r="W163" s="26" t="s">
        <v>268</v>
      </c>
      <c r="X163" s="26" t="s">
        <v>268</v>
      </c>
      <c r="Y163" s="39"/>
      <c r="Z163" s="39"/>
      <c r="AA163" s="39"/>
      <c r="AB163" s="39"/>
      <c r="AC163" s="39"/>
      <c r="AD163" s="39"/>
      <c r="AE163" s="28"/>
      <c r="AF163" s="39"/>
      <c r="AG163" s="39"/>
      <c r="AH163" s="39"/>
      <c r="AI163" s="39"/>
      <c r="AJ163" s="39"/>
      <c r="AK163" s="39"/>
      <c r="AL163" s="29"/>
      <c r="AM163" s="29"/>
      <c r="AN163" s="29"/>
      <c r="AO163" s="28"/>
      <c r="AP163" s="30" t="s">
        <v>183</v>
      </c>
      <c r="AQ163" s="30"/>
      <c r="AR163" s="65"/>
      <c r="AT163" s="32" t="b">
        <f>V163='[1]TD THEO LOP-GOC'!K243</f>
        <v>1</v>
      </c>
      <c r="AU163" s="32" t="b">
        <f>W163='[1]TD THEO LOP-GOC'!L243</f>
        <v>1</v>
      </c>
      <c r="AV163" s="32" t="b">
        <f>X163='[1]TD THEO LOP-GOC'!M243</f>
        <v>1</v>
      </c>
      <c r="AW163" s="32" t="b">
        <f>Y163='[1]TD THEO LOP-GOC'!N243</f>
        <v>1</v>
      </c>
      <c r="AX163" s="32" t="b">
        <f>Z163='[1]TD THEO LOP-GOC'!O243</f>
        <v>1</v>
      </c>
      <c r="AY163" s="32" t="b">
        <f>AA163='[1]TD THEO LOP-GOC'!P243</f>
        <v>1</v>
      </c>
      <c r="AZ163" s="32" t="b">
        <f>AB163='[1]TD THEO LOP-GOC'!Q243</f>
        <v>1</v>
      </c>
      <c r="BA163" s="32" t="b">
        <f>AC163='[1]TD THEO LOP-GOC'!R243</f>
        <v>1</v>
      </c>
      <c r="BB163" s="32" t="b">
        <f>AD163='[1]TD THEO LOP-GOC'!S243</f>
        <v>1</v>
      </c>
      <c r="BC163" s="32" t="b">
        <f>AE163='[1]TD THEO LOP-GOC'!T243</f>
        <v>1</v>
      </c>
      <c r="BD163" s="32" t="b">
        <f>AF163='[1]TD THEO LOP-GOC'!U243</f>
        <v>1</v>
      </c>
      <c r="BE163" s="32" t="b">
        <f>AG163='[1]TD THEO LOP-GOC'!V243</f>
        <v>1</v>
      </c>
      <c r="BF163" s="32" t="b">
        <f>AH163='[1]TD THEO LOP-GOC'!W243</f>
        <v>1</v>
      </c>
      <c r="BG163" s="32" t="b">
        <f>AI163='[1]TD THEO LOP-GOC'!X243</f>
        <v>1</v>
      </c>
      <c r="BH163" s="32" t="b">
        <f>AJ163='[1]TD THEO LOP-GOC'!Y243</f>
        <v>1</v>
      </c>
      <c r="BI163" s="32" t="b">
        <f>AK163='[1]TD THEO LOP-GOC'!Z243</f>
        <v>1</v>
      </c>
      <c r="BJ163" s="32" t="b">
        <f>AL163='[1]TD THEO LOP-GOC'!AA243</f>
        <v>1</v>
      </c>
      <c r="BK163" s="32" t="b">
        <f>AM163='[1]TD THEO LOP-GOC'!AB243</f>
        <v>1</v>
      </c>
      <c r="BL163" s="32" t="b">
        <f>AN163='[1]TD THEO LOP-GOC'!AC243</f>
        <v>1</v>
      </c>
      <c r="BM163" s="32" t="b">
        <f>AO163='[1]TD THEO LOP-GOC'!AD243</f>
        <v>1</v>
      </c>
    </row>
    <row r="164" spans="1:196" s="32" customFormat="1" ht="42" customHeight="1" x14ac:dyDescent="0.2">
      <c r="A164" s="24">
        <f>'[1]BGH-pc-GV'!A35</f>
        <v>27</v>
      </c>
      <c r="B164" s="25" t="s">
        <v>39</v>
      </c>
      <c r="C164" s="125">
        <v>4</v>
      </c>
      <c r="D164" s="19" t="s">
        <v>510</v>
      </c>
      <c r="E164" s="19" t="s">
        <v>511</v>
      </c>
      <c r="F164" s="25" t="s">
        <v>369</v>
      </c>
      <c r="G164" s="24"/>
      <c r="H164" s="24"/>
      <c r="I164" s="137" t="s">
        <v>176</v>
      </c>
      <c r="J164" s="125" t="s">
        <v>191</v>
      </c>
      <c r="K164" s="24"/>
      <c r="L164" s="24"/>
      <c r="M164" s="24"/>
      <c r="N164" s="24"/>
      <c r="O164" s="24"/>
      <c r="P164" s="24"/>
      <c r="Q164" s="24"/>
      <c r="R164" s="24"/>
      <c r="S164" s="137" t="s">
        <v>722</v>
      </c>
      <c r="T164" s="137" t="s">
        <v>738</v>
      </c>
      <c r="U164" s="142"/>
      <c r="V164" s="26" t="s">
        <v>296</v>
      </c>
      <c r="W164" s="26" t="s">
        <v>296</v>
      </c>
      <c r="X164" s="26" t="s">
        <v>296</v>
      </c>
      <c r="Y164" s="26" t="s">
        <v>296</v>
      </c>
      <c r="Z164" s="26" t="s">
        <v>296</v>
      </c>
      <c r="AA164" s="26" t="s">
        <v>296</v>
      </c>
      <c r="AB164" s="26" t="s">
        <v>296</v>
      </c>
      <c r="AC164" s="56"/>
      <c r="AD164" s="56"/>
      <c r="AE164" s="28"/>
      <c r="AF164" s="56"/>
      <c r="AG164" s="56"/>
      <c r="AH164" s="56"/>
      <c r="AI164" s="56"/>
      <c r="AJ164" s="56"/>
      <c r="AK164" s="56"/>
      <c r="AL164" s="56"/>
      <c r="AM164" s="56"/>
      <c r="AN164" s="56"/>
      <c r="AO164" s="28"/>
      <c r="AP164" s="30"/>
      <c r="AQ164" s="30"/>
      <c r="AR164" s="65"/>
      <c r="AS164" s="49"/>
      <c r="AT164" s="32" t="b">
        <f>V164='[1]TD THEO LOP-GOC'!K216</f>
        <v>1</v>
      </c>
      <c r="AU164" s="32" t="b">
        <f>W164='[1]TD THEO LOP-GOC'!L216</f>
        <v>1</v>
      </c>
      <c r="AV164" s="32" t="b">
        <f>X164='[1]TD THEO LOP-GOC'!M216</f>
        <v>1</v>
      </c>
      <c r="AW164" s="32" t="b">
        <f>Y164='[1]TD THEO LOP-GOC'!N216</f>
        <v>1</v>
      </c>
      <c r="AX164" s="32" t="b">
        <f>Z164='[1]TD THEO LOP-GOC'!O216</f>
        <v>1</v>
      </c>
      <c r="AY164" s="32" t="b">
        <f>AA164='[1]TD THEO LOP-GOC'!P216</f>
        <v>1</v>
      </c>
      <c r="AZ164" s="32" t="b">
        <f>AB164='[1]TD THEO LOP-GOC'!Q216</f>
        <v>1</v>
      </c>
      <c r="BA164" s="32" t="b">
        <f>AC164='[1]TD THEO LOP-GOC'!R216</f>
        <v>1</v>
      </c>
      <c r="BB164" s="32" t="b">
        <f>AD164='[1]TD THEO LOP-GOC'!S216</f>
        <v>1</v>
      </c>
      <c r="BC164" s="32" t="b">
        <f>AE164='[1]TD THEO LOP-GOC'!T216</f>
        <v>1</v>
      </c>
      <c r="BD164" s="32" t="b">
        <f>AF164='[1]TD THEO LOP-GOC'!U216</f>
        <v>1</v>
      </c>
      <c r="BE164" s="32" t="b">
        <f>AG164='[1]TD THEO LOP-GOC'!V216</f>
        <v>1</v>
      </c>
      <c r="BF164" s="32" t="b">
        <f>AH164='[1]TD THEO LOP-GOC'!W216</f>
        <v>1</v>
      </c>
      <c r="BG164" s="32" t="b">
        <f>AI164='[1]TD THEO LOP-GOC'!X216</f>
        <v>1</v>
      </c>
      <c r="BH164" s="32" t="b">
        <f>AJ164='[1]TD THEO LOP-GOC'!Y216</f>
        <v>1</v>
      </c>
      <c r="BI164" s="32" t="b">
        <f>AK164='[1]TD THEO LOP-GOC'!Z216</f>
        <v>1</v>
      </c>
      <c r="BJ164" s="32" t="b">
        <f>AL164='[1]TD THEO LOP-GOC'!AA216</f>
        <v>1</v>
      </c>
      <c r="BK164" s="32" t="b">
        <f>AM164='[1]TD THEO LOP-GOC'!AB216</f>
        <v>1</v>
      </c>
      <c r="BL164" s="32" t="b">
        <f>AN164='[1]TD THEO LOP-GOC'!AC216</f>
        <v>1</v>
      </c>
      <c r="BM164" s="32" t="b">
        <f>AO164='[1]TD THEO LOP-GOC'!AD216</f>
        <v>1</v>
      </c>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row>
    <row r="165" spans="1:196" s="32" customFormat="1" ht="42" customHeight="1" x14ac:dyDescent="0.2">
      <c r="A165" s="24">
        <f>'[1]BGH-pc-GV'!A37</f>
        <v>29</v>
      </c>
      <c r="B165" s="25" t="s">
        <v>39</v>
      </c>
      <c r="C165" s="125">
        <v>4</v>
      </c>
      <c r="D165" s="19" t="s">
        <v>466</v>
      </c>
      <c r="E165" s="19" t="s">
        <v>69</v>
      </c>
      <c r="F165" s="25" t="s">
        <v>353</v>
      </c>
      <c r="G165" s="24"/>
      <c r="H165" s="24"/>
      <c r="I165" s="24"/>
      <c r="J165" s="24"/>
      <c r="K165" s="24"/>
      <c r="L165" s="24"/>
      <c r="M165" s="24"/>
      <c r="N165" s="24"/>
      <c r="O165" s="137" t="s">
        <v>174</v>
      </c>
      <c r="P165" s="24" t="s">
        <v>180</v>
      </c>
      <c r="Q165" s="24"/>
      <c r="R165" s="24"/>
      <c r="S165" s="137" t="s">
        <v>681</v>
      </c>
      <c r="T165" s="137" t="s">
        <v>690</v>
      </c>
      <c r="U165" s="183" t="s">
        <v>199</v>
      </c>
      <c r="V165" s="26" t="s">
        <v>262</v>
      </c>
      <c r="W165" s="26" t="s">
        <v>262</v>
      </c>
      <c r="X165" s="26" t="s">
        <v>262</v>
      </c>
      <c r="Y165" s="26" t="s">
        <v>262</v>
      </c>
      <c r="Z165" s="26" t="s">
        <v>262</v>
      </c>
      <c r="AA165" s="26" t="s">
        <v>262</v>
      </c>
      <c r="AB165" s="26" t="s">
        <v>262</v>
      </c>
      <c r="AC165" s="26" t="s">
        <v>262</v>
      </c>
      <c r="AD165" s="26" t="s">
        <v>262</v>
      </c>
      <c r="AE165" s="46"/>
      <c r="AF165" s="26" t="s">
        <v>262</v>
      </c>
      <c r="AG165" s="26" t="s">
        <v>262</v>
      </c>
      <c r="AH165" s="26" t="s">
        <v>262</v>
      </c>
      <c r="AI165" s="26" t="s">
        <v>262</v>
      </c>
      <c r="AJ165" s="26" t="s">
        <v>262</v>
      </c>
      <c r="AK165" s="26" t="s">
        <v>262</v>
      </c>
      <c r="AL165" s="29"/>
      <c r="AM165" s="29"/>
      <c r="AN165" s="29"/>
      <c r="AO165" s="28"/>
      <c r="AP165" s="30" t="s">
        <v>180</v>
      </c>
      <c r="AQ165" s="30"/>
      <c r="AR165" s="54"/>
      <c r="AT165" s="32" t="b">
        <f>V165='[1]TD THEO LOP-GOC'!K96</f>
        <v>1</v>
      </c>
      <c r="AU165" s="32" t="b">
        <f>W165='[1]TD THEO LOP-GOC'!L96</f>
        <v>1</v>
      </c>
      <c r="AV165" s="32" t="b">
        <f>X165='[1]TD THEO LOP-GOC'!M96</f>
        <v>1</v>
      </c>
      <c r="AW165" s="32" t="b">
        <f>Y165='[1]TD THEO LOP-GOC'!N96</f>
        <v>1</v>
      </c>
      <c r="AX165" s="32" t="b">
        <f>Z165='[1]TD THEO LOP-GOC'!O96</f>
        <v>1</v>
      </c>
      <c r="AY165" s="32" t="b">
        <f>AA165='[1]TD THEO LOP-GOC'!P96</f>
        <v>1</v>
      </c>
      <c r="AZ165" s="32" t="b">
        <f>AB165='[1]TD THEO LOP-GOC'!Q96</f>
        <v>1</v>
      </c>
      <c r="BA165" s="32" t="b">
        <f>AC165='[1]TD THEO LOP-GOC'!R96</f>
        <v>1</v>
      </c>
      <c r="BB165" s="32" t="b">
        <f>AD165='[1]TD THEO LOP-GOC'!S96</f>
        <v>1</v>
      </c>
      <c r="BC165" s="32" t="b">
        <f>AE165='[1]TD THEO LOP-GOC'!T96</f>
        <v>1</v>
      </c>
      <c r="BD165" s="32" t="b">
        <f>AF165='[1]TD THEO LOP-GOC'!U96</f>
        <v>1</v>
      </c>
      <c r="BE165" s="32" t="b">
        <f>AG165='[1]TD THEO LOP-GOC'!V96</f>
        <v>1</v>
      </c>
      <c r="BF165" s="32" t="b">
        <f>AH165='[1]TD THEO LOP-GOC'!W96</f>
        <v>1</v>
      </c>
      <c r="BG165" s="32" t="b">
        <f>AI165='[1]TD THEO LOP-GOC'!X96</f>
        <v>1</v>
      </c>
      <c r="BH165" s="32" t="b">
        <f>AJ165='[1]TD THEO LOP-GOC'!Y96</f>
        <v>1</v>
      </c>
      <c r="BI165" s="32" t="b">
        <f>AK165='[1]TD THEO LOP-GOC'!Z96</f>
        <v>1</v>
      </c>
      <c r="BJ165" s="32" t="b">
        <f>AL165='[1]TD THEO LOP-GOC'!AA96</f>
        <v>1</v>
      </c>
      <c r="BK165" s="32" t="b">
        <f>AM165='[1]TD THEO LOP-GOC'!AB96</f>
        <v>1</v>
      </c>
      <c r="BL165" s="32" t="b">
        <f>AN165='[1]TD THEO LOP-GOC'!AC96</f>
        <v>1</v>
      </c>
      <c r="BM165" s="32" t="b">
        <f>AO165='[1]TD THEO LOP-GOC'!AD96</f>
        <v>1</v>
      </c>
    </row>
    <row r="166" spans="1:196" s="32" customFormat="1" ht="42" customHeight="1" x14ac:dyDescent="0.2">
      <c r="A166" s="24">
        <f>'[1]BGH-pc-GV'!A86</f>
        <v>78</v>
      </c>
      <c r="B166" s="25" t="s">
        <v>79</v>
      </c>
      <c r="C166" s="125">
        <v>2</v>
      </c>
      <c r="D166" s="19" t="s">
        <v>80</v>
      </c>
      <c r="E166" s="19" t="s">
        <v>507</v>
      </c>
      <c r="F166" s="25" t="s">
        <v>38</v>
      </c>
      <c r="G166" s="137" t="s">
        <v>174</v>
      </c>
      <c r="H166" s="24" t="s">
        <v>182</v>
      </c>
      <c r="I166" s="24"/>
      <c r="J166" s="24"/>
      <c r="K166" s="24"/>
      <c r="L166" s="24"/>
      <c r="M166" s="24"/>
      <c r="N166" s="24"/>
      <c r="O166" s="24"/>
      <c r="P166" s="24"/>
      <c r="Q166" s="24"/>
      <c r="R166" s="24"/>
      <c r="S166" s="137" t="s">
        <v>516</v>
      </c>
      <c r="T166" s="137" t="s">
        <v>672</v>
      </c>
      <c r="U166" s="142"/>
      <c r="V166" s="26" t="s">
        <v>275</v>
      </c>
      <c r="W166" s="26" t="s">
        <v>275</v>
      </c>
      <c r="X166" s="26" t="s">
        <v>275</v>
      </c>
      <c r="Y166" s="39"/>
      <c r="Z166" s="39"/>
      <c r="AA166" s="39"/>
      <c r="AB166" s="39"/>
      <c r="AC166" s="39"/>
      <c r="AD166" s="39"/>
      <c r="AE166" s="28"/>
      <c r="AF166" s="29"/>
      <c r="AG166" s="29"/>
      <c r="AH166" s="29"/>
      <c r="AI166" s="29"/>
      <c r="AJ166" s="29"/>
      <c r="AK166" s="29"/>
      <c r="AL166" s="29"/>
      <c r="AM166" s="29"/>
      <c r="AN166" s="29"/>
      <c r="AO166" s="28"/>
      <c r="AP166" s="30" t="s">
        <v>182</v>
      </c>
      <c r="AQ166" s="30"/>
      <c r="AR166" s="65"/>
      <c r="AT166" s="32" t="b">
        <f>V166='[1]TD THEO LOP-GOC'!K196</f>
        <v>1</v>
      </c>
      <c r="AU166" s="32" t="b">
        <f>W166='[1]TD THEO LOP-GOC'!L196</f>
        <v>1</v>
      </c>
      <c r="AV166" s="32" t="b">
        <f>X166='[1]TD THEO LOP-GOC'!M196</f>
        <v>1</v>
      </c>
      <c r="AW166" s="32" t="b">
        <f>Y166='[1]TD THEO LOP-GOC'!N196</f>
        <v>1</v>
      </c>
      <c r="AX166" s="32" t="b">
        <f>Z166='[1]TD THEO LOP-GOC'!O196</f>
        <v>1</v>
      </c>
      <c r="AY166" s="32" t="b">
        <f>AA166='[1]TD THEO LOP-GOC'!P196</f>
        <v>1</v>
      </c>
      <c r="AZ166" s="32" t="b">
        <f>AB166='[1]TD THEO LOP-GOC'!Q196</f>
        <v>1</v>
      </c>
      <c r="BA166" s="32" t="b">
        <f>AC166='[1]TD THEO LOP-GOC'!R196</f>
        <v>1</v>
      </c>
      <c r="BB166" s="32" t="b">
        <f>AD166='[1]TD THEO LOP-GOC'!S196</f>
        <v>1</v>
      </c>
      <c r="BC166" s="32" t="b">
        <f>AE166='[1]TD THEO LOP-GOC'!T196</f>
        <v>1</v>
      </c>
      <c r="BD166" s="32" t="b">
        <f>AF166='[1]TD THEO LOP-GOC'!U196</f>
        <v>1</v>
      </c>
      <c r="BE166" s="32" t="b">
        <f>AG166='[1]TD THEO LOP-GOC'!V196</f>
        <v>1</v>
      </c>
      <c r="BF166" s="32" t="b">
        <f>AH166='[1]TD THEO LOP-GOC'!W196</f>
        <v>1</v>
      </c>
      <c r="BG166" s="32" t="b">
        <f>AI166='[1]TD THEO LOP-GOC'!X196</f>
        <v>1</v>
      </c>
      <c r="BH166" s="32" t="b">
        <f>AJ166='[1]TD THEO LOP-GOC'!Y196</f>
        <v>1</v>
      </c>
      <c r="BI166" s="32" t="b">
        <f>AK166='[1]TD THEO LOP-GOC'!Z196</f>
        <v>1</v>
      </c>
      <c r="BJ166" s="32" t="b">
        <f>AL166='[1]TD THEO LOP-GOC'!AA196</f>
        <v>1</v>
      </c>
      <c r="BK166" s="32" t="b">
        <f>AM166='[1]TD THEO LOP-GOC'!AB196</f>
        <v>1</v>
      </c>
      <c r="BL166" s="32" t="b">
        <f>AN166='[1]TD THEO LOP-GOC'!AC196</f>
        <v>1</v>
      </c>
      <c r="BM166" s="32" t="b">
        <f>AO166='[1]TD THEO LOP-GOC'!AD196</f>
        <v>1</v>
      </c>
    </row>
    <row r="167" spans="1:196" s="32" customFormat="1" ht="42" customHeight="1" x14ac:dyDescent="0.2">
      <c r="A167" s="133">
        <f>'[1]BGH-pc-GV'!A87</f>
        <v>79</v>
      </c>
      <c r="B167" s="134" t="s">
        <v>81</v>
      </c>
      <c r="C167" s="135">
        <v>0</v>
      </c>
      <c r="D167" s="136" t="s">
        <v>80</v>
      </c>
      <c r="E167" s="136" t="s">
        <v>507</v>
      </c>
      <c r="F167" s="134" t="s">
        <v>38</v>
      </c>
      <c r="G167" s="166" t="s">
        <v>174</v>
      </c>
      <c r="H167" s="133" t="s">
        <v>182</v>
      </c>
      <c r="I167" s="133"/>
      <c r="J167" s="133"/>
      <c r="K167" s="133"/>
      <c r="L167" s="133"/>
      <c r="M167" s="133"/>
      <c r="N167" s="133"/>
      <c r="O167" s="133"/>
      <c r="P167" s="133"/>
      <c r="Q167" s="133"/>
      <c r="R167" s="133"/>
      <c r="S167" s="166" t="s">
        <v>710</v>
      </c>
      <c r="T167" s="166" t="s">
        <v>711</v>
      </c>
      <c r="U167" s="138"/>
      <c r="V167" s="29"/>
      <c r="W167" s="29"/>
      <c r="X167" s="29"/>
      <c r="Y167" s="40" t="s">
        <v>275</v>
      </c>
      <c r="Z167" s="40" t="s">
        <v>275</v>
      </c>
      <c r="AA167" s="40" t="s">
        <v>275</v>
      </c>
      <c r="AB167" s="40" t="s">
        <v>275</v>
      </c>
      <c r="AC167" s="40" t="s">
        <v>275</v>
      </c>
      <c r="AD167" s="40" t="s">
        <v>275</v>
      </c>
      <c r="AE167" s="28"/>
      <c r="AF167" s="27"/>
      <c r="AG167" s="27"/>
      <c r="AH167" s="27"/>
      <c r="AI167" s="27"/>
      <c r="AJ167" s="27"/>
      <c r="AK167" s="27"/>
      <c r="AL167" s="29"/>
      <c r="AM167" s="29"/>
      <c r="AN167" s="29"/>
      <c r="AO167" s="28"/>
      <c r="AP167" s="30" t="s">
        <v>182</v>
      </c>
      <c r="AQ167" s="30"/>
      <c r="AR167" s="65"/>
      <c r="AT167" s="32" t="b">
        <f>V167='[1]TD THEO LOP-GOC'!K197</f>
        <v>1</v>
      </c>
      <c r="AU167" s="32" t="b">
        <f>W167='[1]TD THEO LOP-GOC'!L197</f>
        <v>1</v>
      </c>
      <c r="AV167" s="32" t="b">
        <f>X167='[1]TD THEO LOP-GOC'!M197</f>
        <v>1</v>
      </c>
      <c r="AW167" s="32" t="b">
        <f>Y167='[1]TD THEO LOP-GOC'!N197</f>
        <v>1</v>
      </c>
      <c r="AX167" s="32" t="b">
        <f>Z167='[1]TD THEO LOP-GOC'!O197</f>
        <v>1</v>
      </c>
      <c r="AY167" s="32" t="b">
        <f>AA167='[1]TD THEO LOP-GOC'!P197</f>
        <v>1</v>
      </c>
      <c r="AZ167" s="32" t="b">
        <f>AB167='[1]TD THEO LOP-GOC'!Q197</f>
        <v>1</v>
      </c>
      <c r="BA167" s="32" t="b">
        <f>AC167='[1]TD THEO LOP-GOC'!R197</f>
        <v>1</v>
      </c>
      <c r="BB167" s="32" t="b">
        <f>AD167='[1]TD THEO LOP-GOC'!S197</f>
        <v>1</v>
      </c>
      <c r="BC167" s="32" t="b">
        <f>AE167='[1]TD THEO LOP-GOC'!T197</f>
        <v>1</v>
      </c>
      <c r="BD167" s="32" t="b">
        <f>AF167='[1]TD THEO LOP-GOC'!U197</f>
        <v>1</v>
      </c>
      <c r="BE167" s="32" t="b">
        <f>AG167='[1]TD THEO LOP-GOC'!V197</f>
        <v>1</v>
      </c>
      <c r="BF167" s="32" t="b">
        <f>AH167='[1]TD THEO LOP-GOC'!W197</f>
        <v>1</v>
      </c>
      <c r="BG167" s="32" t="b">
        <f>AI167='[1]TD THEO LOP-GOC'!X197</f>
        <v>1</v>
      </c>
      <c r="BH167" s="32" t="b">
        <f>AJ167='[1]TD THEO LOP-GOC'!Y197</f>
        <v>1</v>
      </c>
      <c r="BI167" s="32" t="b">
        <f>AK167='[1]TD THEO LOP-GOC'!Z197</f>
        <v>1</v>
      </c>
      <c r="BJ167" s="32" t="b">
        <f>AL167='[1]TD THEO LOP-GOC'!AA197</f>
        <v>1</v>
      </c>
      <c r="BK167" s="32" t="b">
        <f>AM167='[1]TD THEO LOP-GOC'!AB197</f>
        <v>1</v>
      </c>
      <c r="BL167" s="32" t="b">
        <f>AN167='[1]TD THEO LOP-GOC'!AC197</f>
        <v>1</v>
      </c>
      <c r="BM167" s="32" t="b">
        <f>AO167='[1]TD THEO LOP-GOC'!AD197</f>
        <v>1</v>
      </c>
    </row>
    <row r="168" spans="1:196" s="32" customFormat="1" ht="42" customHeight="1" x14ac:dyDescent="0.2">
      <c r="A168" s="24">
        <f>'[1]BGH-pc-GV'!A246</f>
        <v>238</v>
      </c>
      <c r="B168" s="25" t="s">
        <v>166</v>
      </c>
      <c r="C168" s="125">
        <v>2</v>
      </c>
      <c r="D168" s="19" t="s">
        <v>169</v>
      </c>
      <c r="E168" s="19" t="s">
        <v>509</v>
      </c>
      <c r="F168" s="25" t="s">
        <v>38</v>
      </c>
      <c r="G168" s="24"/>
      <c r="H168" s="24"/>
      <c r="I168" s="24"/>
      <c r="J168" s="24"/>
      <c r="K168" s="24"/>
      <c r="L168" s="24"/>
      <c r="M168" s="24"/>
      <c r="N168" s="24"/>
      <c r="O168" s="24"/>
      <c r="P168" s="24"/>
      <c r="Q168" s="137" t="s">
        <v>174</v>
      </c>
      <c r="R168" s="24" t="s">
        <v>183</v>
      </c>
      <c r="S168" s="137" t="s">
        <v>699</v>
      </c>
      <c r="T168" s="137" t="s">
        <v>700</v>
      </c>
      <c r="U168" s="142"/>
      <c r="V168" s="29"/>
      <c r="W168" s="29"/>
      <c r="X168" s="29"/>
      <c r="Y168" s="29"/>
      <c r="Z168" s="29"/>
      <c r="AA168" s="29"/>
      <c r="AB168" s="29"/>
      <c r="AC168" s="29"/>
      <c r="AD168" s="29"/>
      <c r="AE168" s="28"/>
      <c r="AF168" s="26" t="s">
        <v>263</v>
      </c>
      <c r="AG168" s="26" t="s">
        <v>263</v>
      </c>
      <c r="AH168" s="26" t="s">
        <v>263</v>
      </c>
      <c r="AI168" s="29"/>
      <c r="AJ168" s="29"/>
      <c r="AK168" s="29"/>
      <c r="AL168" s="29"/>
      <c r="AM168" s="29"/>
      <c r="AN168" s="29"/>
      <c r="AO168" s="28"/>
      <c r="AP168" s="30" t="s">
        <v>183</v>
      </c>
      <c r="AQ168" s="30"/>
      <c r="AR168" s="65"/>
      <c r="AT168" s="32" t="b">
        <f>V168='[1]TD THEO LOP-GOC'!K214</f>
        <v>1</v>
      </c>
      <c r="AU168" s="32" t="b">
        <f>W168='[1]TD THEO LOP-GOC'!L214</f>
        <v>1</v>
      </c>
      <c r="AV168" s="32" t="b">
        <f>X168='[1]TD THEO LOP-GOC'!M214</f>
        <v>1</v>
      </c>
      <c r="AW168" s="32" t="b">
        <f>Y168='[1]TD THEO LOP-GOC'!N214</f>
        <v>1</v>
      </c>
      <c r="AX168" s="32" t="b">
        <f>Z168='[1]TD THEO LOP-GOC'!O214</f>
        <v>1</v>
      </c>
      <c r="AY168" s="32" t="b">
        <f>AA168='[1]TD THEO LOP-GOC'!P214</f>
        <v>1</v>
      </c>
      <c r="AZ168" s="32" t="b">
        <f>AB168='[1]TD THEO LOP-GOC'!Q214</f>
        <v>1</v>
      </c>
      <c r="BA168" s="32" t="b">
        <f>AC168='[1]TD THEO LOP-GOC'!R214</f>
        <v>1</v>
      </c>
      <c r="BB168" s="32" t="b">
        <f>AD168='[1]TD THEO LOP-GOC'!S214</f>
        <v>1</v>
      </c>
      <c r="BC168" s="32" t="b">
        <f>AE168='[1]TD THEO LOP-GOC'!T214</f>
        <v>1</v>
      </c>
      <c r="BD168" s="32" t="b">
        <f>AF168='[1]TD THEO LOP-GOC'!U214</f>
        <v>1</v>
      </c>
      <c r="BE168" s="32" t="b">
        <f>AG168='[1]TD THEO LOP-GOC'!V214</f>
        <v>1</v>
      </c>
      <c r="BF168" s="32" t="b">
        <f>AH168='[1]TD THEO LOP-GOC'!W214</f>
        <v>1</v>
      </c>
      <c r="BG168" s="32" t="b">
        <f>AI168='[1]TD THEO LOP-GOC'!X214</f>
        <v>1</v>
      </c>
      <c r="BH168" s="32" t="b">
        <f>AJ168='[1]TD THEO LOP-GOC'!Y214</f>
        <v>1</v>
      </c>
      <c r="BI168" s="32" t="b">
        <f>AK168='[1]TD THEO LOP-GOC'!Z214</f>
        <v>1</v>
      </c>
      <c r="BJ168" s="32" t="b">
        <f>AL168='[1]TD THEO LOP-GOC'!AA214</f>
        <v>1</v>
      </c>
      <c r="BK168" s="32" t="b">
        <f>AM168='[1]TD THEO LOP-GOC'!AB214</f>
        <v>1</v>
      </c>
      <c r="BL168" s="32" t="b">
        <f>AN168='[1]TD THEO LOP-GOC'!AC214</f>
        <v>1</v>
      </c>
      <c r="BM168" s="32" t="b">
        <f>AO168='[1]TD THEO LOP-GOC'!AD214</f>
        <v>1</v>
      </c>
    </row>
    <row r="169" spans="1:196" s="32" customFormat="1" ht="42" customHeight="1" x14ac:dyDescent="0.2">
      <c r="A169" s="133">
        <f>'[1]BGH-pc-GV'!A247</f>
        <v>239</v>
      </c>
      <c r="B169" s="134" t="s">
        <v>168</v>
      </c>
      <c r="C169" s="135">
        <v>0</v>
      </c>
      <c r="D169" s="136" t="s">
        <v>169</v>
      </c>
      <c r="E169" s="136" t="s">
        <v>509</v>
      </c>
      <c r="F169" s="134" t="s">
        <v>38</v>
      </c>
      <c r="G169" s="133"/>
      <c r="H169" s="133"/>
      <c r="I169" s="133"/>
      <c r="J169" s="133"/>
      <c r="K169" s="133"/>
      <c r="L169" s="133"/>
      <c r="M169" s="133"/>
      <c r="N169" s="133"/>
      <c r="O169" s="133"/>
      <c r="P169" s="133"/>
      <c r="Q169" s="166" t="s">
        <v>174</v>
      </c>
      <c r="R169" s="133" t="s">
        <v>183</v>
      </c>
      <c r="S169" s="166" t="s">
        <v>698</v>
      </c>
      <c r="T169" s="166" t="s">
        <v>701</v>
      </c>
      <c r="U169" s="138"/>
      <c r="V169" s="29"/>
      <c r="W169" s="29"/>
      <c r="X169" s="29"/>
      <c r="Y169" s="29"/>
      <c r="Z169" s="29"/>
      <c r="AA169" s="29"/>
      <c r="AB169" s="29"/>
      <c r="AC169" s="29"/>
      <c r="AD169" s="29"/>
      <c r="AE169" s="28"/>
      <c r="AF169" s="29"/>
      <c r="AG169" s="29"/>
      <c r="AH169" s="29"/>
      <c r="AI169" s="40" t="s">
        <v>263</v>
      </c>
      <c r="AJ169" s="40" t="s">
        <v>263</v>
      </c>
      <c r="AK169" s="40" t="s">
        <v>263</v>
      </c>
      <c r="AL169" s="40" t="s">
        <v>263</v>
      </c>
      <c r="AM169" s="40" t="s">
        <v>263</v>
      </c>
      <c r="AN169" s="40" t="s">
        <v>263</v>
      </c>
      <c r="AO169" s="28"/>
      <c r="AP169" s="30" t="s">
        <v>183</v>
      </c>
      <c r="AQ169" s="30"/>
      <c r="AR169" s="65"/>
      <c r="AT169" s="32" t="b">
        <f>V169='[1]TD THEO LOP-GOC'!K215</f>
        <v>1</v>
      </c>
      <c r="AU169" s="32" t="b">
        <f>W169='[1]TD THEO LOP-GOC'!L215</f>
        <v>1</v>
      </c>
      <c r="AV169" s="32" t="b">
        <f>X169='[1]TD THEO LOP-GOC'!M215</f>
        <v>1</v>
      </c>
      <c r="AW169" s="32" t="b">
        <f>Y169='[1]TD THEO LOP-GOC'!N215</f>
        <v>1</v>
      </c>
      <c r="AX169" s="32" t="b">
        <f>Z169='[1]TD THEO LOP-GOC'!O215</f>
        <v>1</v>
      </c>
      <c r="AY169" s="32" t="b">
        <f>AA169='[1]TD THEO LOP-GOC'!P215</f>
        <v>1</v>
      </c>
      <c r="AZ169" s="32" t="b">
        <f>AB169='[1]TD THEO LOP-GOC'!Q215</f>
        <v>1</v>
      </c>
      <c r="BA169" s="32" t="b">
        <f>AC169='[1]TD THEO LOP-GOC'!R215</f>
        <v>1</v>
      </c>
      <c r="BB169" s="32" t="b">
        <f>AD169='[1]TD THEO LOP-GOC'!S215</f>
        <v>1</v>
      </c>
      <c r="BC169" s="32" t="b">
        <f>AE169='[1]TD THEO LOP-GOC'!T215</f>
        <v>1</v>
      </c>
      <c r="BD169" s="32" t="b">
        <f>AF169='[1]TD THEO LOP-GOC'!U215</f>
        <v>1</v>
      </c>
      <c r="BE169" s="32" t="b">
        <f>AG169='[1]TD THEO LOP-GOC'!V215</f>
        <v>1</v>
      </c>
      <c r="BF169" s="32" t="b">
        <f>AH169='[1]TD THEO LOP-GOC'!W215</f>
        <v>1</v>
      </c>
      <c r="BG169" s="32" t="b">
        <f>AI169='[1]TD THEO LOP-GOC'!X215</f>
        <v>1</v>
      </c>
      <c r="BH169" s="32" t="b">
        <f>AJ169='[1]TD THEO LOP-GOC'!Y215</f>
        <v>1</v>
      </c>
      <c r="BI169" s="32" t="b">
        <f>AK169='[1]TD THEO LOP-GOC'!Z215</f>
        <v>1</v>
      </c>
      <c r="BJ169" s="32" t="b">
        <f>AL169='[1]TD THEO LOP-GOC'!AA215</f>
        <v>1</v>
      </c>
      <c r="BK169" s="32" t="b">
        <f>AM169='[1]TD THEO LOP-GOC'!AB215</f>
        <v>1</v>
      </c>
      <c r="BL169" s="32" t="b">
        <f>AN169='[1]TD THEO LOP-GOC'!AC215</f>
        <v>1</v>
      </c>
      <c r="BM169" s="32" t="b">
        <f>AO169='[1]TD THEO LOP-GOC'!AD215</f>
        <v>1</v>
      </c>
    </row>
    <row r="170" spans="1:196" s="32" customFormat="1" ht="42" customHeight="1" x14ac:dyDescent="0.2">
      <c r="A170" s="24">
        <f>'[1]BGH-pc-GV'!A248</f>
        <v>240</v>
      </c>
      <c r="B170" s="25" t="s">
        <v>166</v>
      </c>
      <c r="C170" s="125">
        <v>2</v>
      </c>
      <c r="D170" s="19" t="s">
        <v>170</v>
      </c>
      <c r="E170" s="19" t="s">
        <v>511</v>
      </c>
      <c r="F170" s="25" t="s">
        <v>38</v>
      </c>
      <c r="G170" s="24"/>
      <c r="H170" s="24"/>
      <c r="I170" s="24"/>
      <c r="J170" s="24"/>
      <c r="K170" s="24"/>
      <c r="L170" s="24"/>
      <c r="M170" s="137" t="s">
        <v>174</v>
      </c>
      <c r="N170" s="24" t="s">
        <v>180</v>
      </c>
      <c r="O170" s="24"/>
      <c r="P170" s="24"/>
      <c r="Q170" s="24"/>
      <c r="R170" s="24"/>
      <c r="S170" s="137" t="s">
        <v>743</v>
      </c>
      <c r="T170" s="137" t="s">
        <v>731</v>
      </c>
      <c r="U170" s="142"/>
      <c r="V170" s="29"/>
      <c r="W170" s="29"/>
      <c r="X170" s="29"/>
      <c r="Y170" s="29"/>
      <c r="Z170" s="29"/>
      <c r="AA170" s="29"/>
      <c r="AB170" s="29"/>
      <c r="AC170" s="29"/>
      <c r="AD170" s="29"/>
      <c r="AE170" s="28"/>
      <c r="AF170" s="26" t="s">
        <v>294</v>
      </c>
      <c r="AG170" s="26" t="s">
        <v>294</v>
      </c>
      <c r="AH170" s="26" t="s">
        <v>294</v>
      </c>
      <c r="AI170" s="29"/>
      <c r="AJ170" s="29"/>
      <c r="AK170" s="29"/>
      <c r="AL170" s="29"/>
      <c r="AM170" s="29"/>
      <c r="AN170" s="29"/>
      <c r="AO170" s="28"/>
      <c r="AP170" s="30" t="s">
        <v>180</v>
      </c>
      <c r="AQ170" s="30"/>
      <c r="AR170" s="65"/>
      <c r="AT170" s="32" t="b">
        <f>V170='[1]TD THEO LOP-GOC'!K228</f>
        <v>1</v>
      </c>
      <c r="AU170" s="32" t="b">
        <f>W170='[1]TD THEO LOP-GOC'!L228</f>
        <v>1</v>
      </c>
      <c r="AV170" s="32" t="b">
        <f>X170='[1]TD THEO LOP-GOC'!M228</f>
        <v>1</v>
      </c>
      <c r="AW170" s="32" t="b">
        <f>Y170='[1]TD THEO LOP-GOC'!N228</f>
        <v>1</v>
      </c>
      <c r="AX170" s="32" t="b">
        <f>Z170='[1]TD THEO LOP-GOC'!O228</f>
        <v>1</v>
      </c>
      <c r="AY170" s="32" t="b">
        <f>AA170='[1]TD THEO LOP-GOC'!P228</f>
        <v>1</v>
      </c>
      <c r="AZ170" s="32" t="b">
        <f>AB170='[1]TD THEO LOP-GOC'!Q228</f>
        <v>1</v>
      </c>
      <c r="BA170" s="32" t="b">
        <f>AC170='[1]TD THEO LOP-GOC'!R228</f>
        <v>1</v>
      </c>
      <c r="BB170" s="32" t="b">
        <f>AD170='[1]TD THEO LOP-GOC'!S228</f>
        <v>1</v>
      </c>
      <c r="BC170" s="32" t="b">
        <f>AE170='[1]TD THEO LOP-GOC'!T228</f>
        <v>1</v>
      </c>
      <c r="BD170" s="32" t="b">
        <f>AF170='[1]TD THEO LOP-GOC'!U228</f>
        <v>1</v>
      </c>
      <c r="BE170" s="32" t="b">
        <f>AG170='[1]TD THEO LOP-GOC'!V228</f>
        <v>1</v>
      </c>
      <c r="BF170" s="32" t="b">
        <f>AH170='[1]TD THEO LOP-GOC'!W228</f>
        <v>1</v>
      </c>
      <c r="BG170" s="32" t="b">
        <f>AI170='[1]TD THEO LOP-GOC'!X228</f>
        <v>1</v>
      </c>
      <c r="BH170" s="32" t="b">
        <f>AJ170='[1]TD THEO LOP-GOC'!Y228</f>
        <v>1</v>
      </c>
      <c r="BI170" s="32" t="b">
        <f>AK170='[1]TD THEO LOP-GOC'!Z228</f>
        <v>1</v>
      </c>
      <c r="BJ170" s="32" t="b">
        <f>AL170='[1]TD THEO LOP-GOC'!AA228</f>
        <v>1</v>
      </c>
      <c r="BK170" s="32" t="b">
        <f>AM170='[1]TD THEO LOP-GOC'!AB228</f>
        <v>1</v>
      </c>
      <c r="BL170" s="32" t="b">
        <f>AN170='[1]TD THEO LOP-GOC'!AC228</f>
        <v>1</v>
      </c>
      <c r="BM170" s="32" t="b">
        <f>AO170='[1]TD THEO LOP-GOC'!AD228</f>
        <v>1</v>
      </c>
    </row>
    <row r="171" spans="1:196" s="32" customFormat="1" ht="42" customHeight="1" x14ac:dyDescent="0.2">
      <c r="A171" s="133">
        <f>'[1]BGH-pc-GV'!A249</f>
        <v>241</v>
      </c>
      <c r="B171" s="134" t="s">
        <v>168</v>
      </c>
      <c r="C171" s="135">
        <v>0</v>
      </c>
      <c r="D171" s="136" t="s">
        <v>170</v>
      </c>
      <c r="E171" s="136" t="s">
        <v>511</v>
      </c>
      <c r="F171" s="134" t="s">
        <v>38</v>
      </c>
      <c r="G171" s="133"/>
      <c r="H171" s="133"/>
      <c r="I171" s="133"/>
      <c r="J171" s="133"/>
      <c r="K171" s="133"/>
      <c r="L171" s="133"/>
      <c r="M171" s="166" t="s">
        <v>174</v>
      </c>
      <c r="N171" s="133" t="s">
        <v>180</v>
      </c>
      <c r="O171" s="133"/>
      <c r="P171" s="133"/>
      <c r="Q171" s="133"/>
      <c r="R171" s="133"/>
      <c r="S171" s="166" t="s">
        <v>734</v>
      </c>
      <c r="T171" s="166" t="s">
        <v>717</v>
      </c>
      <c r="U171" s="138"/>
      <c r="V171" s="29"/>
      <c r="W171" s="29"/>
      <c r="X171" s="29"/>
      <c r="Y171" s="29"/>
      <c r="Z171" s="29"/>
      <c r="AA171" s="29"/>
      <c r="AB171" s="29"/>
      <c r="AC171" s="29"/>
      <c r="AD171" s="29"/>
      <c r="AE171" s="28"/>
      <c r="AF171" s="29"/>
      <c r="AG171" s="29"/>
      <c r="AH171" s="29"/>
      <c r="AI171" s="40" t="s">
        <v>294</v>
      </c>
      <c r="AJ171" s="40" t="s">
        <v>294</v>
      </c>
      <c r="AK171" s="40" t="s">
        <v>294</v>
      </c>
      <c r="AL171" s="40" t="s">
        <v>294</v>
      </c>
      <c r="AM171" s="40" t="s">
        <v>294</v>
      </c>
      <c r="AN171" s="40" t="s">
        <v>294</v>
      </c>
      <c r="AO171" s="28"/>
      <c r="AP171" s="30" t="s">
        <v>180</v>
      </c>
      <c r="AQ171" s="30"/>
      <c r="AR171" s="65"/>
      <c r="AT171" s="32" t="b">
        <f>V171='[1]TD THEO LOP-GOC'!K229</f>
        <v>1</v>
      </c>
      <c r="AU171" s="32" t="b">
        <f>W171='[1]TD THEO LOP-GOC'!L229</f>
        <v>1</v>
      </c>
      <c r="AV171" s="32" t="b">
        <f>X171='[1]TD THEO LOP-GOC'!M229</f>
        <v>1</v>
      </c>
      <c r="AW171" s="32" t="b">
        <f>Y171='[1]TD THEO LOP-GOC'!N229</f>
        <v>1</v>
      </c>
      <c r="AX171" s="32" t="b">
        <f>Z171='[1]TD THEO LOP-GOC'!O229</f>
        <v>1</v>
      </c>
      <c r="AY171" s="32" t="b">
        <f>AA171='[1]TD THEO LOP-GOC'!P229</f>
        <v>1</v>
      </c>
      <c r="AZ171" s="32" t="b">
        <f>AB171='[1]TD THEO LOP-GOC'!Q229</f>
        <v>1</v>
      </c>
      <c r="BA171" s="32" t="b">
        <f>AC171='[1]TD THEO LOP-GOC'!R229</f>
        <v>1</v>
      </c>
      <c r="BB171" s="32" t="b">
        <f>AD171='[1]TD THEO LOP-GOC'!S229</f>
        <v>1</v>
      </c>
      <c r="BC171" s="32" t="b">
        <f>AE171='[1]TD THEO LOP-GOC'!T229</f>
        <v>1</v>
      </c>
      <c r="BD171" s="32" t="b">
        <f>AF171='[1]TD THEO LOP-GOC'!U229</f>
        <v>1</v>
      </c>
      <c r="BE171" s="32" t="b">
        <f>AG171='[1]TD THEO LOP-GOC'!V229</f>
        <v>1</v>
      </c>
      <c r="BF171" s="32" t="b">
        <f>AH171='[1]TD THEO LOP-GOC'!W229</f>
        <v>1</v>
      </c>
      <c r="BG171" s="32" t="b">
        <f>AI171='[1]TD THEO LOP-GOC'!X229</f>
        <v>1</v>
      </c>
      <c r="BH171" s="32" t="b">
        <f>AJ171='[1]TD THEO LOP-GOC'!Y229</f>
        <v>1</v>
      </c>
      <c r="BI171" s="32" t="b">
        <f>AK171='[1]TD THEO LOP-GOC'!Z229</f>
        <v>1</v>
      </c>
      <c r="BJ171" s="32" t="b">
        <f>AL171='[1]TD THEO LOP-GOC'!AA229</f>
        <v>1</v>
      </c>
      <c r="BK171" s="32" t="b">
        <f>AM171='[1]TD THEO LOP-GOC'!AB229</f>
        <v>1</v>
      </c>
      <c r="BL171" s="32" t="b">
        <f>AN171='[1]TD THEO LOP-GOC'!AC229</f>
        <v>1</v>
      </c>
      <c r="BM171" s="32" t="b">
        <f>AO171='[1]TD THEO LOP-GOC'!AD229</f>
        <v>1</v>
      </c>
    </row>
    <row r="172" spans="1:196" s="32" customFormat="1" ht="42" customHeight="1" x14ac:dyDescent="0.2">
      <c r="A172" s="24">
        <f>'[1]BGH-pc-GV'!A250</f>
        <v>242</v>
      </c>
      <c r="B172" s="25" t="s">
        <v>166</v>
      </c>
      <c r="C172" s="125">
        <v>2</v>
      </c>
      <c r="D172" s="19" t="s">
        <v>171</v>
      </c>
      <c r="E172" s="19" t="s">
        <v>514</v>
      </c>
      <c r="F172" s="25" t="s">
        <v>38</v>
      </c>
      <c r="G172" s="24"/>
      <c r="H172" s="24"/>
      <c r="I172" s="24"/>
      <c r="J172" s="24"/>
      <c r="K172" s="24"/>
      <c r="L172" s="24"/>
      <c r="M172" s="137" t="s">
        <v>176</v>
      </c>
      <c r="N172" s="24" t="s">
        <v>177</v>
      </c>
      <c r="O172" s="24"/>
      <c r="P172" s="24"/>
      <c r="Q172" s="24"/>
      <c r="R172" s="24"/>
      <c r="S172" s="137" t="s">
        <v>743</v>
      </c>
      <c r="T172" s="137" t="s">
        <v>731</v>
      </c>
      <c r="U172" s="142"/>
      <c r="V172" s="29"/>
      <c r="W172" s="29"/>
      <c r="X172" s="29"/>
      <c r="Y172" s="29"/>
      <c r="Z172" s="29"/>
      <c r="AA172" s="29"/>
      <c r="AB172" s="29"/>
      <c r="AC172" s="29"/>
      <c r="AD172" s="29"/>
      <c r="AE172" s="28"/>
      <c r="AF172" s="26" t="s">
        <v>282</v>
      </c>
      <c r="AG172" s="26" t="s">
        <v>282</v>
      </c>
      <c r="AH172" s="26" t="s">
        <v>282</v>
      </c>
      <c r="AI172" s="39"/>
      <c r="AJ172" s="39"/>
      <c r="AK172" s="39"/>
      <c r="AL172" s="39"/>
      <c r="AM172" s="39"/>
      <c r="AN172" s="39"/>
      <c r="AO172" s="28"/>
      <c r="AP172" s="30" t="s">
        <v>177</v>
      </c>
      <c r="AQ172" s="30"/>
      <c r="AR172" s="65"/>
      <c r="AT172" s="32" t="b">
        <f>V172='[1]TD THEO LOP-GOC'!K257</f>
        <v>1</v>
      </c>
      <c r="AU172" s="32" t="b">
        <f>W172='[1]TD THEO LOP-GOC'!L257</f>
        <v>1</v>
      </c>
      <c r="AV172" s="32" t="b">
        <f>X172='[1]TD THEO LOP-GOC'!M257</f>
        <v>1</v>
      </c>
      <c r="AW172" s="32" t="b">
        <f>Y172='[1]TD THEO LOP-GOC'!N257</f>
        <v>1</v>
      </c>
      <c r="AX172" s="32" t="b">
        <f>Z172='[1]TD THEO LOP-GOC'!O257</f>
        <v>1</v>
      </c>
      <c r="AY172" s="32" t="b">
        <f>AA172='[1]TD THEO LOP-GOC'!P257</f>
        <v>1</v>
      </c>
      <c r="AZ172" s="32" t="b">
        <f>AB172='[1]TD THEO LOP-GOC'!Q257</f>
        <v>1</v>
      </c>
      <c r="BA172" s="32" t="b">
        <f>AC172='[1]TD THEO LOP-GOC'!R257</f>
        <v>1</v>
      </c>
      <c r="BB172" s="32" t="b">
        <f>AD172='[1]TD THEO LOP-GOC'!S257</f>
        <v>1</v>
      </c>
      <c r="BC172" s="32" t="b">
        <f>AE172='[1]TD THEO LOP-GOC'!T257</f>
        <v>1</v>
      </c>
      <c r="BD172" s="32" t="b">
        <f>AF172='[1]TD THEO LOP-GOC'!U257</f>
        <v>1</v>
      </c>
      <c r="BE172" s="32" t="b">
        <f>AG172='[1]TD THEO LOP-GOC'!V257</f>
        <v>1</v>
      </c>
      <c r="BF172" s="32" t="b">
        <f>AH172='[1]TD THEO LOP-GOC'!W257</f>
        <v>1</v>
      </c>
      <c r="BG172" s="32" t="b">
        <f>AI172='[1]TD THEO LOP-GOC'!X257</f>
        <v>1</v>
      </c>
      <c r="BH172" s="32" t="b">
        <f>AJ172='[1]TD THEO LOP-GOC'!Y257</f>
        <v>1</v>
      </c>
      <c r="BI172" s="32" t="b">
        <f>AK172='[1]TD THEO LOP-GOC'!Z257</f>
        <v>1</v>
      </c>
      <c r="BJ172" s="32" t="b">
        <f>AL172='[1]TD THEO LOP-GOC'!AA257</f>
        <v>1</v>
      </c>
      <c r="BK172" s="32" t="b">
        <f>AM172='[1]TD THEO LOP-GOC'!AB257</f>
        <v>1</v>
      </c>
      <c r="BL172" s="32" t="b">
        <f>AN172='[1]TD THEO LOP-GOC'!AC257</f>
        <v>1</v>
      </c>
      <c r="BM172" s="32" t="b">
        <f>AO172='[1]TD THEO LOP-GOC'!AD257</f>
        <v>1</v>
      </c>
    </row>
    <row r="173" spans="1:196" s="32" customFormat="1" ht="42" customHeight="1" x14ac:dyDescent="0.2">
      <c r="A173" s="133">
        <f>'[1]BGH-pc-GV'!A251</f>
        <v>243</v>
      </c>
      <c r="B173" s="134" t="s">
        <v>168</v>
      </c>
      <c r="C173" s="135">
        <v>0</v>
      </c>
      <c r="D173" s="136" t="s">
        <v>171</v>
      </c>
      <c r="E173" s="136" t="s">
        <v>514</v>
      </c>
      <c r="F173" s="134" t="s">
        <v>38</v>
      </c>
      <c r="G173" s="133"/>
      <c r="H173" s="133"/>
      <c r="I173" s="133"/>
      <c r="J173" s="133"/>
      <c r="K173" s="166" t="s">
        <v>176</v>
      </c>
      <c r="L173" s="133" t="s">
        <v>181</v>
      </c>
      <c r="M173" s="133"/>
      <c r="N173" s="133"/>
      <c r="O173" s="133"/>
      <c r="P173" s="133"/>
      <c r="Q173" s="133"/>
      <c r="R173" s="133"/>
      <c r="S173" s="166" t="s">
        <v>663</v>
      </c>
      <c r="T173" s="166" t="s">
        <v>661</v>
      </c>
      <c r="U173" s="138"/>
      <c r="V173" s="29"/>
      <c r="W173" s="29"/>
      <c r="X173" s="29"/>
      <c r="Y173" s="29"/>
      <c r="Z173" s="29"/>
      <c r="AA173" s="29"/>
      <c r="AB173" s="29"/>
      <c r="AC173" s="29"/>
      <c r="AD173" s="29"/>
      <c r="AE173" s="28"/>
      <c r="AF173" s="39"/>
      <c r="AG173" s="39"/>
      <c r="AH173" s="39"/>
      <c r="AI173" s="40" t="s">
        <v>271</v>
      </c>
      <c r="AJ173" s="40" t="s">
        <v>271</v>
      </c>
      <c r="AK173" s="40" t="s">
        <v>271</v>
      </c>
      <c r="AL173" s="40" t="s">
        <v>271</v>
      </c>
      <c r="AM173" s="40" t="s">
        <v>271</v>
      </c>
      <c r="AN173" s="40" t="s">
        <v>271</v>
      </c>
      <c r="AO173" s="28"/>
      <c r="AP173" s="30" t="s">
        <v>181</v>
      </c>
      <c r="AQ173" s="30"/>
      <c r="AR173" s="65"/>
      <c r="AT173" s="32" t="b">
        <f>V173='[1]TD THEO LOP-GOC'!K258</f>
        <v>1</v>
      </c>
      <c r="AU173" s="32" t="b">
        <f>W173='[1]TD THEO LOP-GOC'!L258</f>
        <v>1</v>
      </c>
      <c r="AV173" s="32" t="b">
        <f>X173='[1]TD THEO LOP-GOC'!M258</f>
        <v>1</v>
      </c>
      <c r="AW173" s="32" t="b">
        <f>Y173='[1]TD THEO LOP-GOC'!N258</f>
        <v>1</v>
      </c>
      <c r="AX173" s="32" t="b">
        <f>Z173='[1]TD THEO LOP-GOC'!O258</f>
        <v>1</v>
      </c>
      <c r="AY173" s="32" t="b">
        <f>AA173='[1]TD THEO LOP-GOC'!P258</f>
        <v>1</v>
      </c>
      <c r="AZ173" s="32" t="b">
        <f>AB173='[1]TD THEO LOP-GOC'!Q258</f>
        <v>1</v>
      </c>
      <c r="BA173" s="32" t="b">
        <f>AC173='[1]TD THEO LOP-GOC'!R258</f>
        <v>1</v>
      </c>
      <c r="BB173" s="32" t="b">
        <f>AD173='[1]TD THEO LOP-GOC'!S258</f>
        <v>1</v>
      </c>
      <c r="BC173" s="32" t="b">
        <f>AE173='[1]TD THEO LOP-GOC'!T258</f>
        <v>1</v>
      </c>
      <c r="BD173" s="32" t="b">
        <f>AF173='[1]TD THEO LOP-GOC'!U258</f>
        <v>1</v>
      </c>
      <c r="BE173" s="32" t="b">
        <f>AG173='[1]TD THEO LOP-GOC'!V258</f>
        <v>1</v>
      </c>
      <c r="BF173" s="32" t="b">
        <f>AH173='[1]TD THEO LOP-GOC'!W258</f>
        <v>1</v>
      </c>
      <c r="BG173" s="32" t="b">
        <f>AI173='[1]TD THEO LOP-GOC'!X258</f>
        <v>1</v>
      </c>
      <c r="BH173" s="32" t="b">
        <f>AJ173='[1]TD THEO LOP-GOC'!Y258</f>
        <v>1</v>
      </c>
      <c r="BI173" s="32" t="b">
        <f>AK173='[1]TD THEO LOP-GOC'!Z258</f>
        <v>1</v>
      </c>
      <c r="BJ173" s="32" t="b">
        <f>AL173='[1]TD THEO LOP-GOC'!AA258</f>
        <v>1</v>
      </c>
      <c r="BK173" s="32" t="b">
        <f>AM173='[1]TD THEO LOP-GOC'!AB258</f>
        <v>1</v>
      </c>
      <c r="BL173" s="32" t="b">
        <f>AN173='[1]TD THEO LOP-GOC'!AC258</f>
        <v>1</v>
      </c>
      <c r="BM173" s="32" t="b">
        <f>AO173='[1]TD THEO LOP-GOC'!AD258</f>
        <v>1</v>
      </c>
    </row>
    <row r="174" spans="1:196" s="32" customFormat="1" ht="42" customHeight="1" x14ac:dyDescent="0.2">
      <c r="A174" s="24">
        <f>'[1]BGH-pc-GV'!A252</f>
        <v>244</v>
      </c>
      <c r="B174" s="25" t="s">
        <v>166</v>
      </c>
      <c r="C174" s="125">
        <v>2</v>
      </c>
      <c r="D174" s="19" t="s">
        <v>172</v>
      </c>
      <c r="E174" s="19" t="s">
        <v>515</v>
      </c>
      <c r="F174" s="25" t="s">
        <v>38</v>
      </c>
      <c r="G174" s="24"/>
      <c r="H174" s="24"/>
      <c r="I174" s="137" t="s">
        <v>174</v>
      </c>
      <c r="J174" s="24" t="s">
        <v>182</v>
      </c>
      <c r="K174" s="24"/>
      <c r="L174" s="24"/>
      <c r="M174" s="24"/>
      <c r="N174" s="24"/>
      <c r="O174" s="24"/>
      <c r="P174" s="24"/>
      <c r="Q174" s="24"/>
      <c r="R174" s="24"/>
      <c r="S174" s="137" t="s">
        <v>728</v>
      </c>
      <c r="T174" s="137" t="s">
        <v>737</v>
      </c>
      <c r="U174" s="142"/>
      <c r="V174" s="29"/>
      <c r="W174" s="29"/>
      <c r="X174" s="29"/>
      <c r="Y174" s="29"/>
      <c r="Z174" s="29"/>
      <c r="AA174" s="29"/>
      <c r="AB174" s="29"/>
      <c r="AC174" s="29"/>
      <c r="AD174" s="29"/>
      <c r="AE174" s="28"/>
      <c r="AF174" s="26" t="s">
        <v>272</v>
      </c>
      <c r="AG174" s="26" t="s">
        <v>272</v>
      </c>
      <c r="AH174" s="26" t="s">
        <v>272</v>
      </c>
      <c r="AI174" s="39"/>
      <c r="AJ174" s="39"/>
      <c r="AK174" s="39"/>
      <c r="AL174" s="39"/>
      <c r="AM174" s="39"/>
      <c r="AN174" s="39"/>
      <c r="AO174" s="28"/>
      <c r="AP174" s="30" t="s">
        <v>182</v>
      </c>
      <c r="AQ174" s="30"/>
      <c r="AR174" s="65"/>
      <c r="AT174" s="32" t="b">
        <f>V174='[1]TD THEO LOP-GOC'!K271</f>
        <v>1</v>
      </c>
      <c r="AU174" s="32" t="b">
        <f>W174='[1]TD THEO LOP-GOC'!L271</f>
        <v>1</v>
      </c>
      <c r="AV174" s="32" t="b">
        <f>X174='[1]TD THEO LOP-GOC'!M271</f>
        <v>1</v>
      </c>
      <c r="AW174" s="32" t="b">
        <f>Y174='[1]TD THEO LOP-GOC'!N271</f>
        <v>1</v>
      </c>
      <c r="AX174" s="32" t="b">
        <f>Z174='[1]TD THEO LOP-GOC'!O271</f>
        <v>1</v>
      </c>
      <c r="AY174" s="32" t="b">
        <f>AA174='[1]TD THEO LOP-GOC'!P271</f>
        <v>1</v>
      </c>
      <c r="AZ174" s="32" t="b">
        <f>AB174='[1]TD THEO LOP-GOC'!Q271</f>
        <v>1</v>
      </c>
      <c r="BA174" s="32" t="b">
        <f>AC174='[1]TD THEO LOP-GOC'!R271</f>
        <v>1</v>
      </c>
      <c r="BB174" s="32" t="b">
        <f>AD174='[1]TD THEO LOP-GOC'!S271</f>
        <v>1</v>
      </c>
      <c r="BC174" s="32" t="b">
        <f>AE174='[1]TD THEO LOP-GOC'!T271</f>
        <v>1</v>
      </c>
      <c r="BD174" s="32" t="b">
        <f>AF174='[1]TD THEO LOP-GOC'!U271</f>
        <v>1</v>
      </c>
      <c r="BE174" s="32" t="b">
        <f>AG174='[1]TD THEO LOP-GOC'!V271</f>
        <v>1</v>
      </c>
      <c r="BF174" s="32" t="b">
        <f>AH174='[1]TD THEO LOP-GOC'!W271</f>
        <v>1</v>
      </c>
      <c r="BG174" s="32" t="b">
        <f>AI174='[1]TD THEO LOP-GOC'!X271</f>
        <v>1</v>
      </c>
      <c r="BH174" s="32" t="b">
        <f>AJ174='[1]TD THEO LOP-GOC'!Y271</f>
        <v>1</v>
      </c>
      <c r="BI174" s="32" t="b">
        <f>AK174='[1]TD THEO LOP-GOC'!Z271</f>
        <v>1</v>
      </c>
      <c r="BJ174" s="32" t="b">
        <f>AL174='[1]TD THEO LOP-GOC'!AA271</f>
        <v>1</v>
      </c>
      <c r="BK174" s="32" t="b">
        <f>AM174='[1]TD THEO LOP-GOC'!AB271</f>
        <v>1</v>
      </c>
      <c r="BL174" s="32" t="b">
        <f>AN174='[1]TD THEO LOP-GOC'!AC271</f>
        <v>1</v>
      </c>
      <c r="BM174" s="32" t="b">
        <f>AO174='[1]TD THEO LOP-GOC'!AD271</f>
        <v>1</v>
      </c>
    </row>
    <row r="175" spans="1:196" s="32" customFormat="1" ht="42" customHeight="1" x14ac:dyDescent="0.2">
      <c r="A175" s="133">
        <f>'[1]BGH-pc-GV'!A253</f>
        <v>245</v>
      </c>
      <c r="B175" s="134" t="s">
        <v>168</v>
      </c>
      <c r="C175" s="135">
        <v>0</v>
      </c>
      <c r="D175" s="136" t="s">
        <v>172</v>
      </c>
      <c r="E175" s="136" t="s">
        <v>515</v>
      </c>
      <c r="F175" s="134" t="s">
        <v>38</v>
      </c>
      <c r="G175" s="133"/>
      <c r="H175" s="133"/>
      <c r="I175" s="166" t="s">
        <v>174</v>
      </c>
      <c r="J175" s="133" t="s">
        <v>182</v>
      </c>
      <c r="K175" s="133"/>
      <c r="L175" s="133"/>
      <c r="M175" s="133"/>
      <c r="N175" s="133"/>
      <c r="O175" s="133"/>
      <c r="P175" s="133"/>
      <c r="Q175" s="133"/>
      <c r="R175" s="133"/>
      <c r="S175" s="166" t="s">
        <v>754</v>
      </c>
      <c r="T175" s="166" t="s">
        <v>674</v>
      </c>
      <c r="U175" s="138"/>
      <c r="V175" s="29"/>
      <c r="W175" s="29"/>
      <c r="X175" s="29"/>
      <c r="Y175" s="29"/>
      <c r="Z175" s="29"/>
      <c r="AA175" s="29"/>
      <c r="AB175" s="29"/>
      <c r="AC175" s="29"/>
      <c r="AD175" s="29"/>
      <c r="AE175" s="28"/>
      <c r="AF175" s="29"/>
      <c r="AG175" s="29"/>
      <c r="AH175" s="29"/>
      <c r="AI175" s="40" t="s">
        <v>272</v>
      </c>
      <c r="AJ175" s="40" t="s">
        <v>272</v>
      </c>
      <c r="AK175" s="40" t="s">
        <v>272</v>
      </c>
      <c r="AL175" s="40" t="s">
        <v>272</v>
      </c>
      <c r="AM175" s="40" t="s">
        <v>272</v>
      </c>
      <c r="AN175" s="40" t="s">
        <v>272</v>
      </c>
      <c r="AO175" s="28"/>
      <c r="AP175" s="30" t="s">
        <v>182</v>
      </c>
      <c r="AQ175" s="30"/>
      <c r="AR175" s="65"/>
      <c r="AT175" s="32" t="b">
        <f>V175='[1]TD THEO LOP-GOC'!K272</f>
        <v>1</v>
      </c>
      <c r="AU175" s="32" t="b">
        <f>W175='[1]TD THEO LOP-GOC'!L272</f>
        <v>1</v>
      </c>
      <c r="AV175" s="32" t="b">
        <f>X175='[1]TD THEO LOP-GOC'!M272</f>
        <v>1</v>
      </c>
      <c r="AW175" s="32" t="b">
        <f>Y175='[1]TD THEO LOP-GOC'!N272</f>
        <v>1</v>
      </c>
      <c r="AX175" s="32" t="b">
        <f>Z175='[1]TD THEO LOP-GOC'!O272</f>
        <v>1</v>
      </c>
      <c r="AY175" s="32" t="b">
        <f>AA175='[1]TD THEO LOP-GOC'!P272</f>
        <v>1</v>
      </c>
      <c r="AZ175" s="32" t="b">
        <f>AB175='[1]TD THEO LOP-GOC'!Q272</f>
        <v>1</v>
      </c>
      <c r="BA175" s="32" t="b">
        <f>AC175='[1]TD THEO LOP-GOC'!R272</f>
        <v>1</v>
      </c>
      <c r="BB175" s="32" t="b">
        <f>AD175='[1]TD THEO LOP-GOC'!S272</f>
        <v>1</v>
      </c>
      <c r="BC175" s="32" t="b">
        <f>AE175='[1]TD THEO LOP-GOC'!T272</f>
        <v>1</v>
      </c>
      <c r="BD175" s="32" t="b">
        <f>AF175='[1]TD THEO LOP-GOC'!U272</f>
        <v>1</v>
      </c>
      <c r="BE175" s="32" t="b">
        <f>AG175='[1]TD THEO LOP-GOC'!V272</f>
        <v>1</v>
      </c>
      <c r="BF175" s="32" t="b">
        <f>AH175='[1]TD THEO LOP-GOC'!W272</f>
        <v>1</v>
      </c>
      <c r="BG175" s="32" t="b">
        <f>AI175='[1]TD THEO LOP-GOC'!X272</f>
        <v>1</v>
      </c>
      <c r="BH175" s="32" t="b">
        <f>AJ175='[1]TD THEO LOP-GOC'!Y272</f>
        <v>1</v>
      </c>
      <c r="BI175" s="32" t="b">
        <f>AK175='[1]TD THEO LOP-GOC'!Z272</f>
        <v>1</v>
      </c>
      <c r="BJ175" s="32" t="b">
        <f>AL175='[1]TD THEO LOP-GOC'!AA272</f>
        <v>1</v>
      </c>
      <c r="BK175" s="32" t="b">
        <f>AM175='[1]TD THEO LOP-GOC'!AB272</f>
        <v>1</v>
      </c>
      <c r="BL175" s="32" t="b">
        <f>AN175='[1]TD THEO LOP-GOC'!AC272</f>
        <v>1</v>
      </c>
      <c r="BM175" s="32" t="b">
        <f>AO175='[1]TD THEO LOP-GOC'!AD272</f>
        <v>1</v>
      </c>
    </row>
    <row r="176" spans="1:196" s="32" customFormat="1" ht="42" customHeight="1" x14ac:dyDescent="0.2">
      <c r="A176" s="24">
        <f>'[1]BGH-pc-GV'!A11</f>
        <v>3</v>
      </c>
      <c r="B176" s="25" t="s">
        <v>386</v>
      </c>
      <c r="C176" s="125">
        <v>2</v>
      </c>
      <c r="D176" s="19" t="s">
        <v>439</v>
      </c>
      <c r="E176" s="19" t="s">
        <v>42</v>
      </c>
      <c r="F176" s="25" t="s">
        <v>339</v>
      </c>
      <c r="G176" s="24"/>
      <c r="H176" s="24"/>
      <c r="I176" s="24"/>
      <c r="J176" s="24"/>
      <c r="K176" s="137" t="s">
        <v>174</v>
      </c>
      <c r="L176" s="24" t="s">
        <v>178</v>
      </c>
      <c r="M176" s="24"/>
      <c r="N176" s="24"/>
      <c r="O176" s="24"/>
      <c r="P176" s="24"/>
      <c r="Q176" s="24"/>
      <c r="R176" s="24"/>
      <c r="S176" s="137" t="s">
        <v>658</v>
      </c>
      <c r="T176" s="137" t="s">
        <v>660</v>
      </c>
      <c r="U176" s="142"/>
      <c r="V176" s="26" t="s">
        <v>268</v>
      </c>
      <c r="W176" s="26" t="s">
        <v>268</v>
      </c>
      <c r="X176" s="26" t="s">
        <v>268</v>
      </c>
      <c r="Y176" s="52"/>
      <c r="Z176" s="52"/>
      <c r="AA176" s="52"/>
      <c r="AB176" s="29"/>
      <c r="AC176" s="29"/>
      <c r="AD176" s="29"/>
      <c r="AE176" s="53"/>
      <c r="AF176" s="29"/>
      <c r="AG176" s="29"/>
      <c r="AH176" s="29"/>
      <c r="AI176" s="29"/>
      <c r="AJ176" s="29"/>
      <c r="AK176" s="29"/>
      <c r="AL176" s="29"/>
      <c r="AM176" s="29"/>
      <c r="AN176" s="29"/>
      <c r="AO176" s="28"/>
      <c r="AP176" s="30" t="s">
        <v>178</v>
      </c>
      <c r="AQ176" s="30"/>
      <c r="AR176" s="54"/>
      <c r="AT176" s="32" t="b">
        <f>V176='[1]TD THEO LOP-GOC'!K38</f>
        <v>1</v>
      </c>
      <c r="AU176" s="32" t="b">
        <f>W176='[1]TD THEO LOP-GOC'!L38</f>
        <v>1</v>
      </c>
      <c r="AV176" s="32" t="b">
        <f>X176='[1]TD THEO LOP-GOC'!M38</f>
        <v>1</v>
      </c>
      <c r="AW176" s="32" t="b">
        <f>Y176='[1]TD THEO LOP-GOC'!N38</f>
        <v>1</v>
      </c>
      <c r="AX176" s="32" t="b">
        <f>Z176='[1]TD THEO LOP-GOC'!O38</f>
        <v>1</v>
      </c>
      <c r="AY176" s="32" t="b">
        <f>AA176='[1]TD THEO LOP-GOC'!P38</f>
        <v>1</v>
      </c>
      <c r="AZ176" s="32" t="b">
        <f>AB176='[1]TD THEO LOP-GOC'!Q38</f>
        <v>1</v>
      </c>
      <c r="BA176" s="32" t="b">
        <f>AC176='[1]TD THEO LOP-GOC'!R38</f>
        <v>1</v>
      </c>
      <c r="BB176" s="32" t="b">
        <f>AD176='[1]TD THEO LOP-GOC'!S38</f>
        <v>1</v>
      </c>
      <c r="BC176" s="32" t="b">
        <f>AE176='[1]TD THEO LOP-GOC'!T38</f>
        <v>1</v>
      </c>
      <c r="BD176" s="32" t="b">
        <f>AF176='[1]TD THEO LOP-GOC'!U38</f>
        <v>1</v>
      </c>
      <c r="BE176" s="32" t="b">
        <f>AG176='[1]TD THEO LOP-GOC'!V38</f>
        <v>1</v>
      </c>
      <c r="BF176" s="32" t="b">
        <f>AH176='[1]TD THEO LOP-GOC'!W38</f>
        <v>1</v>
      </c>
      <c r="BG176" s="32" t="b">
        <f>AI176='[1]TD THEO LOP-GOC'!X38</f>
        <v>1</v>
      </c>
      <c r="BH176" s="32" t="b">
        <f>AJ176='[1]TD THEO LOP-GOC'!Y38</f>
        <v>1</v>
      </c>
      <c r="BI176" s="32" t="b">
        <f>AK176='[1]TD THEO LOP-GOC'!Z38</f>
        <v>1</v>
      </c>
      <c r="BJ176" s="32" t="b">
        <f>AL176='[1]TD THEO LOP-GOC'!AA38</f>
        <v>1</v>
      </c>
      <c r="BK176" s="32" t="b">
        <f>AM176='[1]TD THEO LOP-GOC'!AB38</f>
        <v>1</v>
      </c>
      <c r="BL176" s="32" t="b">
        <f>AN176='[1]TD THEO LOP-GOC'!AC38</f>
        <v>1</v>
      </c>
      <c r="BM176" s="32" t="b">
        <f>AO176='[1]TD THEO LOP-GOC'!AD38</f>
        <v>1</v>
      </c>
    </row>
    <row r="177" spans="1:65" s="32" customFormat="1" ht="42" customHeight="1" x14ac:dyDescent="0.2">
      <c r="A177" s="133">
        <f>'[1]BGH-pc-GV'!A12</f>
        <v>4</v>
      </c>
      <c r="B177" s="134" t="s">
        <v>387</v>
      </c>
      <c r="C177" s="135">
        <v>0</v>
      </c>
      <c r="D177" s="136" t="s">
        <v>439</v>
      </c>
      <c r="E177" s="136" t="s">
        <v>42</v>
      </c>
      <c r="F177" s="134" t="s">
        <v>339</v>
      </c>
      <c r="G177" s="133"/>
      <c r="H177" s="133"/>
      <c r="I177" s="133"/>
      <c r="J177" s="133"/>
      <c r="K177" s="135" t="s">
        <v>517</v>
      </c>
      <c r="L177" s="133" t="s">
        <v>186</v>
      </c>
      <c r="M177" s="133"/>
      <c r="N177" s="133"/>
      <c r="O177" s="133"/>
      <c r="P177" s="133"/>
      <c r="Q177" s="133"/>
      <c r="R177" s="133"/>
      <c r="S177" s="166" t="s">
        <v>662</v>
      </c>
      <c r="T177" s="175" t="s">
        <v>668</v>
      </c>
      <c r="U177" s="159" t="s">
        <v>521</v>
      </c>
      <c r="V177" s="29"/>
      <c r="W177" s="27"/>
      <c r="X177" s="27"/>
      <c r="Y177" s="45" t="s">
        <v>286</v>
      </c>
      <c r="Z177" s="45" t="s">
        <v>286</v>
      </c>
      <c r="AA177" s="45" t="s">
        <v>286</v>
      </c>
      <c r="AB177" s="45" t="s">
        <v>286</v>
      </c>
      <c r="AC177" s="45" t="s">
        <v>286</v>
      </c>
      <c r="AD177" s="45" t="s">
        <v>286</v>
      </c>
      <c r="AE177" s="53"/>
      <c r="AF177" s="55"/>
      <c r="AG177" s="55"/>
      <c r="AH177" s="55"/>
      <c r="AI177" s="29"/>
      <c r="AJ177" s="29"/>
      <c r="AK177" s="29"/>
      <c r="AL177" s="29"/>
      <c r="AM177" s="29"/>
      <c r="AN177" s="29"/>
      <c r="AO177" s="28"/>
      <c r="AP177" s="30"/>
      <c r="AQ177" s="30">
        <v>303</v>
      </c>
      <c r="AR177" s="54"/>
      <c r="AT177" s="32" t="b">
        <f>V177='[1]TD THEO LOP-GOC'!K39</f>
        <v>1</v>
      </c>
      <c r="AU177" s="32" t="b">
        <f>W177='[1]TD THEO LOP-GOC'!L39</f>
        <v>1</v>
      </c>
      <c r="AV177" s="32" t="b">
        <f>X177='[1]TD THEO LOP-GOC'!M39</f>
        <v>1</v>
      </c>
      <c r="AW177" s="32" t="b">
        <f>Y177='[1]TD THEO LOP-GOC'!N39</f>
        <v>1</v>
      </c>
      <c r="AX177" s="32" t="b">
        <f>Z177='[1]TD THEO LOP-GOC'!O39</f>
        <v>1</v>
      </c>
      <c r="AY177" s="32" t="b">
        <f>AA177='[1]TD THEO LOP-GOC'!P39</f>
        <v>1</v>
      </c>
      <c r="AZ177" s="32" t="b">
        <f>AB177='[1]TD THEO LOP-GOC'!Q39</f>
        <v>1</v>
      </c>
      <c r="BA177" s="32" t="b">
        <f>AC177='[1]TD THEO LOP-GOC'!R39</f>
        <v>1</v>
      </c>
      <c r="BB177" s="32" t="b">
        <f>AD177='[1]TD THEO LOP-GOC'!S39</f>
        <v>1</v>
      </c>
      <c r="BC177" s="32" t="b">
        <f>AE177='[1]TD THEO LOP-GOC'!T39</f>
        <v>1</v>
      </c>
      <c r="BD177" s="32" t="b">
        <f>AF177='[1]TD THEO LOP-GOC'!U39</f>
        <v>1</v>
      </c>
      <c r="BE177" s="32" t="b">
        <f>AG177='[1]TD THEO LOP-GOC'!V39</f>
        <v>1</v>
      </c>
      <c r="BF177" s="32" t="b">
        <f>AH177='[1]TD THEO LOP-GOC'!W39</f>
        <v>1</v>
      </c>
      <c r="BG177" s="32" t="b">
        <f>AI177='[1]TD THEO LOP-GOC'!X39</f>
        <v>1</v>
      </c>
      <c r="BH177" s="32" t="b">
        <f>AJ177='[1]TD THEO LOP-GOC'!Y39</f>
        <v>1</v>
      </c>
      <c r="BI177" s="32" t="b">
        <f>AK177='[1]TD THEO LOP-GOC'!Z39</f>
        <v>1</v>
      </c>
      <c r="BJ177" s="32" t="b">
        <f>AL177='[1]TD THEO LOP-GOC'!AA39</f>
        <v>1</v>
      </c>
      <c r="BK177" s="32" t="b">
        <f>AM177='[1]TD THEO LOP-GOC'!AB39</f>
        <v>1</v>
      </c>
      <c r="BL177" s="32" t="b">
        <f>AN177='[1]TD THEO LOP-GOC'!AC39</f>
        <v>1</v>
      </c>
      <c r="BM177" s="32" t="b">
        <f>AO177='[1]TD THEO LOP-GOC'!AD39</f>
        <v>1</v>
      </c>
    </row>
    <row r="178" spans="1:65" s="32" customFormat="1" ht="42" customHeight="1" x14ac:dyDescent="0.2">
      <c r="A178" s="24">
        <f>'[1]BGH-pc-GV'!A78</f>
        <v>70</v>
      </c>
      <c r="B178" s="25" t="s">
        <v>416</v>
      </c>
      <c r="C178" s="125">
        <v>2</v>
      </c>
      <c r="D178" s="19" t="s">
        <v>474</v>
      </c>
      <c r="E178" s="19" t="s">
        <v>32</v>
      </c>
      <c r="F178" s="25" t="s">
        <v>339</v>
      </c>
      <c r="G178" s="24"/>
      <c r="H178" s="24"/>
      <c r="I178" s="24"/>
      <c r="J178" s="24"/>
      <c r="K178" s="24"/>
      <c r="L178" s="24"/>
      <c r="M178" s="137" t="s">
        <v>176</v>
      </c>
      <c r="N178" s="24" t="s">
        <v>180</v>
      </c>
      <c r="O178" s="24"/>
      <c r="P178" s="24"/>
      <c r="Q178" s="24"/>
      <c r="R178" s="24"/>
      <c r="S178" s="137" t="s">
        <v>730</v>
      </c>
      <c r="T178" s="137" t="s">
        <v>678</v>
      </c>
      <c r="U178" s="142"/>
      <c r="V178" s="29"/>
      <c r="W178" s="29"/>
      <c r="X178" s="29"/>
      <c r="Y178" s="29"/>
      <c r="Z178" s="29"/>
      <c r="AA178" s="29"/>
      <c r="AB178" s="26" t="s">
        <v>282</v>
      </c>
      <c r="AC178" s="26" t="s">
        <v>282</v>
      </c>
      <c r="AD178" s="26" t="s">
        <v>282</v>
      </c>
      <c r="AE178" s="46"/>
      <c r="AF178" s="27"/>
      <c r="AG178" s="27"/>
      <c r="AH178" s="27"/>
      <c r="AI178" s="29"/>
      <c r="AJ178" s="29"/>
      <c r="AK178" s="29"/>
      <c r="AL178" s="27"/>
      <c r="AM178" s="27"/>
      <c r="AN178" s="27"/>
      <c r="AO178" s="28"/>
      <c r="AP178" s="30" t="s">
        <v>180</v>
      </c>
      <c r="AQ178" s="30"/>
      <c r="AR178" s="47"/>
      <c r="AT178" s="32" t="b">
        <f>V178='[1]TD THEO LOP-GOC'!K111</f>
        <v>1</v>
      </c>
      <c r="AU178" s="32" t="b">
        <f>W178='[1]TD THEO LOP-GOC'!L111</f>
        <v>1</v>
      </c>
      <c r="AV178" s="32" t="b">
        <f>X178='[1]TD THEO LOP-GOC'!M111</f>
        <v>1</v>
      </c>
      <c r="AW178" s="32" t="b">
        <f>Y178='[1]TD THEO LOP-GOC'!N111</f>
        <v>1</v>
      </c>
      <c r="AX178" s="32" t="b">
        <f>Z178='[1]TD THEO LOP-GOC'!O111</f>
        <v>1</v>
      </c>
      <c r="AY178" s="32" t="b">
        <f>AA178='[1]TD THEO LOP-GOC'!P111</f>
        <v>1</v>
      </c>
      <c r="AZ178" s="32" t="b">
        <f>AB178='[1]TD THEO LOP-GOC'!Q111</f>
        <v>1</v>
      </c>
      <c r="BA178" s="32" t="b">
        <f>AC178='[1]TD THEO LOP-GOC'!R111</f>
        <v>1</v>
      </c>
      <c r="BB178" s="32" t="b">
        <f>AD178='[1]TD THEO LOP-GOC'!S111</f>
        <v>1</v>
      </c>
      <c r="BC178" s="32" t="b">
        <f>AE178='[1]TD THEO LOP-GOC'!T111</f>
        <v>1</v>
      </c>
      <c r="BD178" s="32" t="b">
        <f>AF178='[1]TD THEO LOP-GOC'!U111</f>
        <v>1</v>
      </c>
      <c r="BE178" s="32" t="b">
        <f>AG178='[1]TD THEO LOP-GOC'!V111</f>
        <v>1</v>
      </c>
      <c r="BF178" s="32" t="b">
        <f>AH178='[1]TD THEO LOP-GOC'!W111</f>
        <v>1</v>
      </c>
      <c r="BG178" s="32" t="b">
        <f>AI178='[1]TD THEO LOP-GOC'!X111</f>
        <v>1</v>
      </c>
      <c r="BH178" s="32" t="b">
        <f>AJ178='[1]TD THEO LOP-GOC'!Y111</f>
        <v>1</v>
      </c>
      <c r="BI178" s="32" t="b">
        <f>AK178='[1]TD THEO LOP-GOC'!Z111</f>
        <v>1</v>
      </c>
      <c r="BJ178" s="32" t="b">
        <f>AL178='[1]TD THEO LOP-GOC'!AA111</f>
        <v>1</v>
      </c>
      <c r="BK178" s="32" t="b">
        <f>AM178='[1]TD THEO LOP-GOC'!AB111</f>
        <v>1</v>
      </c>
      <c r="BL178" s="32" t="b">
        <f>AN178='[1]TD THEO LOP-GOC'!AC111</f>
        <v>1</v>
      </c>
      <c r="BM178" s="32" t="b">
        <f>AO178='[1]TD THEO LOP-GOC'!AD111</f>
        <v>1</v>
      </c>
    </row>
    <row r="179" spans="1:65" s="32" customFormat="1" ht="42" customHeight="1" x14ac:dyDescent="0.2">
      <c r="A179" s="133">
        <f>'[1]BGH-pc-GV'!A79</f>
        <v>71</v>
      </c>
      <c r="B179" s="134" t="s">
        <v>417</v>
      </c>
      <c r="C179" s="135">
        <v>0</v>
      </c>
      <c r="D179" s="136" t="s">
        <v>474</v>
      </c>
      <c r="E179" s="136" t="s">
        <v>32</v>
      </c>
      <c r="F179" s="134" t="s">
        <v>339</v>
      </c>
      <c r="G179" s="133"/>
      <c r="H179" s="133"/>
      <c r="I179" s="133"/>
      <c r="J179" s="133"/>
      <c r="K179" s="133"/>
      <c r="L179" s="133"/>
      <c r="M179" s="135" t="s">
        <v>517</v>
      </c>
      <c r="N179" s="133" t="s">
        <v>186</v>
      </c>
      <c r="O179" s="133"/>
      <c r="P179" s="133"/>
      <c r="Q179" s="133"/>
      <c r="R179" s="133"/>
      <c r="S179" s="166" t="s">
        <v>743</v>
      </c>
      <c r="T179" s="166" t="s">
        <v>679</v>
      </c>
      <c r="U179" s="159" t="s">
        <v>521</v>
      </c>
      <c r="V179" s="29"/>
      <c r="W179" s="27"/>
      <c r="X179" s="39"/>
      <c r="Y179" s="39"/>
      <c r="Z179" s="39"/>
      <c r="AA179" s="29"/>
      <c r="AB179" s="29"/>
      <c r="AC179" s="29"/>
      <c r="AD179" s="29"/>
      <c r="AE179" s="28"/>
      <c r="AF179" s="45" t="s">
        <v>291</v>
      </c>
      <c r="AG179" s="45" t="s">
        <v>291</v>
      </c>
      <c r="AH179" s="45" t="s">
        <v>291</v>
      </c>
      <c r="AI179" s="45" t="s">
        <v>291</v>
      </c>
      <c r="AJ179" s="45" t="s">
        <v>291</v>
      </c>
      <c r="AK179" s="45" t="s">
        <v>291</v>
      </c>
      <c r="AL179" s="29"/>
      <c r="AM179" s="29"/>
      <c r="AN179" s="29"/>
      <c r="AO179" s="28"/>
      <c r="AP179" s="30"/>
      <c r="AQ179" s="30">
        <v>303</v>
      </c>
      <c r="AR179" s="47"/>
      <c r="AT179" s="32" t="b">
        <f>V179='[1]TD THEO LOP-GOC'!K112</f>
        <v>1</v>
      </c>
      <c r="AU179" s="32" t="b">
        <f>W179='[1]TD THEO LOP-GOC'!L112</f>
        <v>1</v>
      </c>
      <c r="AV179" s="32" t="b">
        <f>X179='[1]TD THEO LOP-GOC'!M112</f>
        <v>1</v>
      </c>
      <c r="AW179" s="32" t="b">
        <f>Y179='[1]TD THEO LOP-GOC'!N112</f>
        <v>1</v>
      </c>
      <c r="AX179" s="32" t="b">
        <f>Z179='[1]TD THEO LOP-GOC'!O112</f>
        <v>1</v>
      </c>
      <c r="AY179" s="32" t="b">
        <f>AA179='[1]TD THEO LOP-GOC'!P112</f>
        <v>1</v>
      </c>
      <c r="AZ179" s="32" t="b">
        <f>AB179='[1]TD THEO LOP-GOC'!Q112</f>
        <v>1</v>
      </c>
      <c r="BA179" s="32" t="b">
        <f>AC179='[1]TD THEO LOP-GOC'!R112</f>
        <v>1</v>
      </c>
      <c r="BB179" s="32" t="b">
        <f>AD179='[1]TD THEO LOP-GOC'!S112</f>
        <v>1</v>
      </c>
      <c r="BC179" s="32" t="b">
        <f>AE179='[1]TD THEO LOP-GOC'!T112</f>
        <v>1</v>
      </c>
      <c r="BD179" s="32" t="b">
        <f>AF179='[1]TD THEO LOP-GOC'!U112</f>
        <v>1</v>
      </c>
      <c r="BE179" s="32" t="b">
        <f>AG179='[1]TD THEO LOP-GOC'!V112</f>
        <v>1</v>
      </c>
      <c r="BF179" s="32" t="b">
        <f>AH179='[1]TD THEO LOP-GOC'!W112</f>
        <v>1</v>
      </c>
      <c r="BG179" s="32" t="b">
        <f>AI179='[1]TD THEO LOP-GOC'!X112</f>
        <v>1</v>
      </c>
      <c r="BH179" s="32" t="b">
        <f>AJ179='[1]TD THEO LOP-GOC'!Y112</f>
        <v>1</v>
      </c>
      <c r="BI179" s="32" t="b">
        <f>AK179='[1]TD THEO LOP-GOC'!Z112</f>
        <v>1</v>
      </c>
      <c r="BJ179" s="32" t="b">
        <f>AL179='[1]TD THEO LOP-GOC'!AA112</f>
        <v>1</v>
      </c>
      <c r="BK179" s="32" t="b">
        <f>AM179='[1]TD THEO LOP-GOC'!AB112</f>
        <v>1</v>
      </c>
      <c r="BL179" s="32" t="b">
        <f>AN179='[1]TD THEO LOP-GOC'!AC112</f>
        <v>1</v>
      </c>
      <c r="BM179" s="32" t="b">
        <f>AO179='[1]TD THEO LOP-GOC'!AD112</f>
        <v>1</v>
      </c>
    </row>
    <row r="180" spans="1:65" s="32" customFormat="1" ht="42" customHeight="1" x14ac:dyDescent="0.2">
      <c r="A180" s="24">
        <f>'[1]BGH-pc-GV'!A84</f>
        <v>76</v>
      </c>
      <c r="B180" s="25" t="s">
        <v>416</v>
      </c>
      <c r="C180" s="125">
        <v>2</v>
      </c>
      <c r="D180" s="19" t="s">
        <v>492</v>
      </c>
      <c r="E180" s="19" t="s">
        <v>37</v>
      </c>
      <c r="F180" s="25" t="s">
        <v>339</v>
      </c>
      <c r="G180" s="24"/>
      <c r="H180" s="24"/>
      <c r="I180" s="24"/>
      <c r="J180" s="24"/>
      <c r="K180" s="24"/>
      <c r="L180" s="24"/>
      <c r="M180" s="24"/>
      <c r="N180" s="24"/>
      <c r="O180" s="24"/>
      <c r="P180" s="24"/>
      <c r="Q180" s="137" t="s">
        <v>176</v>
      </c>
      <c r="R180" s="24" t="s">
        <v>180</v>
      </c>
      <c r="S180" s="137" t="s">
        <v>697</v>
      </c>
      <c r="T180" s="137" t="s">
        <v>704</v>
      </c>
      <c r="U180" s="142"/>
      <c r="V180" s="29"/>
      <c r="W180" s="29"/>
      <c r="X180" s="29"/>
      <c r="Y180" s="29"/>
      <c r="Z180" s="29"/>
      <c r="AA180" s="29"/>
      <c r="AB180" s="26" t="s">
        <v>279</v>
      </c>
      <c r="AC180" s="26" t="s">
        <v>279</v>
      </c>
      <c r="AD180" s="26" t="s">
        <v>279</v>
      </c>
      <c r="AE180" s="28"/>
      <c r="AF180" s="39"/>
      <c r="AG180" s="39"/>
      <c r="AH180" s="39"/>
      <c r="AI180" s="39"/>
      <c r="AJ180" s="39"/>
      <c r="AK180" s="39"/>
      <c r="AL180" s="27"/>
      <c r="AM180" s="27"/>
      <c r="AN180" s="27"/>
      <c r="AO180" s="28"/>
      <c r="AP180" s="30" t="s">
        <v>180</v>
      </c>
      <c r="AQ180" s="30"/>
      <c r="AR180" s="65"/>
      <c r="AT180" s="32" t="b">
        <f>V180='[1]TD THEO LOP-GOC'!K150</f>
        <v>1</v>
      </c>
      <c r="AU180" s="32" t="b">
        <f>W180='[1]TD THEO LOP-GOC'!L150</f>
        <v>1</v>
      </c>
      <c r="AV180" s="32" t="b">
        <f>X180='[1]TD THEO LOP-GOC'!M150</f>
        <v>1</v>
      </c>
      <c r="AW180" s="32" t="b">
        <f>Y180='[1]TD THEO LOP-GOC'!N150</f>
        <v>1</v>
      </c>
      <c r="AX180" s="32" t="b">
        <f>Z180='[1]TD THEO LOP-GOC'!O150</f>
        <v>1</v>
      </c>
      <c r="AY180" s="32" t="b">
        <f>AA180='[1]TD THEO LOP-GOC'!P150</f>
        <v>1</v>
      </c>
      <c r="AZ180" s="32" t="b">
        <f>AB180='[1]TD THEO LOP-GOC'!Q150</f>
        <v>1</v>
      </c>
      <c r="BA180" s="32" t="b">
        <f>AC180='[1]TD THEO LOP-GOC'!R150</f>
        <v>1</v>
      </c>
      <c r="BB180" s="32" t="b">
        <f>AD180='[1]TD THEO LOP-GOC'!S150</f>
        <v>1</v>
      </c>
      <c r="BC180" s="32" t="b">
        <f>AE180='[1]TD THEO LOP-GOC'!T150</f>
        <v>1</v>
      </c>
      <c r="BD180" s="32" t="b">
        <f>AF180='[1]TD THEO LOP-GOC'!U150</f>
        <v>1</v>
      </c>
      <c r="BE180" s="32" t="b">
        <f>AG180='[1]TD THEO LOP-GOC'!V150</f>
        <v>1</v>
      </c>
      <c r="BF180" s="32" t="b">
        <f>AH180='[1]TD THEO LOP-GOC'!W150</f>
        <v>1</v>
      </c>
      <c r="BG180" s="32" t="b">
        <f>AI180='[1]TD THEO LOP-GOC'!X150</f>
        <v>1</v>
      </c>
      <c r="BH180" s="32" t="b">
        <f>AJ180='[1]TD THEO LOP-GOC'!Y150</f>
        <v>1</v>
      </c>
      <c r="BI180" s="32" t="b">
        <f>AK180='[1]TD THEO LOP-GOC'!Z150</f>
        <v>1</v>
      </c>
      <c r="BJ180" s="32" t="b">
        <f>AL180='[1]TD THEO LOP-GOC'!AA150</f>
        <v>1</v>
      </c>
      <c r="BK180" s="32" t="b">
        <f>AM180='[1]TD THEO LOP-GOC'!AB150</f>
        <v>1</v>
      </c>
      <c r="BL180" s="32" t="b">
        <f>AN180='[1]TD THEO LOP-GOC'!AC150</f>
        <v>1</v>
      </c>
      <c r="BM180" s="32" t="b">
        <f>AO180='[1]TD THEO LOP-GOC'!AD150</f>
        <v>1</v>
      </c>
    </row>
    <row r="181" spans="1:65" s="32" customFormat="1" ht="42" customHeight="1" x14ac:dyDescent="0.2">
      <c r="A181" s="133">
        <f>'[1]BGH-pc-GV'!A85</f>
        <v>77</v>
      </c>
      <c r="B181" s="134" t="s">
        <v>417</v>
      </c>
      <c r="C181" s="135">
        <v>0</v>
      </c>
      <c r="D181" s="136" t="s">
        <v>492</v>
      </c>
      <c r="E181" s="136" t="s">
        <v>37</v>
      </c>
      <c r="F181" s="134" t="s">
        <v>339</v>
      </c>
      <c r="G181" s="133"/>
      <c r="H181" s="133"/>
      <c r="I181" s="133"/>
      <c r="J181" s="133"/>
      <c r="K181" s="133"/>
      <c r="L181" s="133"/>
      <c r="M181" s="133"/>
      <c r="N181" s="133"/>
      <c r="O181" s="133"/>
      <c r="P181" s="133"/>
      <c r="Q181" s="135" t="s">
        <v>517</v>
      </c>
      <c r="R181" s="133" t="s">
        <v>179</v>
      </c>
      <c r="S181" s="166" t="s">
        <v>699</v>
      </c>
      <c r="T181" s="166" t="s">
        <v>706</v>
      </c>
      <c r="U181" s="159" t="s">
        <v>521</v>
      </c>
      <c r="V181" s="39"/>
      <c r="W181" s="39"/>
      <c r="X181" s="39"/>
      <c r="Y181" s="27"/>
      <c r="Z181" s="27"/>
      <c r="AA181" s="27"/>
      <c r="AB181" s="39"/>
      <c r="AC181" s="39"/>
      <c r="AD181" s="39"/>
      <c r="AE181" s="28"/>
      <c r="AF181" s="45" t="s">
        <v>313</v>
      </c>
      <c r="AG181" s="45" t="s">
        <v>313</v>
      </c>
      <c r="AH181" s="45" t="s">
        <v>313</v>
      </c>
      <c r="AI181" s="45" t="s">
        <v>313</v>
      </c>
      <c r="AJ181" s="45" t="s">
        <v>313</v>
      </c>
      <c r="AK181" s="45" t="s">
        <v>313</v>
      </c>
      <c r="AL181" s="29"/>
      <c r="AM181" s="29"/>
      <c r="AN181" s="29"/>
      <c r="AO181" s="28"/>
      <c r="AP181" s="30"/>
      <c r="AQ181" s="30">
        <v>305</v>
      </c>
      <c r="AR181" s="65"/>
      <c r="AT181" s="32" t="b">
        <f>V181='[1]TD THEO LOP-GOC'!K151</f>
        <v>1</v>
      </c>
      <c r="AU181" s="32" t="b">
        <f>W181='[1]TD THEO LOP-GOC'!L151</f>
        <v>1</v>
      </c>
      <c r="AV181" s="32" t="b">
        <f>X181='[1]TD THEO LOP-GOC'!M151</f>
        <v>1</v>
      </c>
      <c r="AW181" s="32" t="b">
        <f>Y181='[1]TD THEO LOP-GOC'!N151</f>
        <v>1</v>
      </c>
      <c r="AX181" s="32" t="b">
        <f>Z181='[1]TD THEO LOP-GOC'!O151</f>
        <v>1</v>
      </c>
      <c r="AY181" s="32" t="b">
        <f>AA181='[1]TD THEO LOP-GOC'!P151</f>
        <v>1</v>
      </c>
      <c r="AZ181" s="32" t="b">
        <f>AB181='[1]TD THEO LOP-GOC'!Q151</f>
        <v>1</v>
      </c>
      <c r="BA181" s="32" t="b">
        <f>AC181='[1]TD THEO LOP-GOC'!R151</f>
        <v>1</v>
      </c>
      <c r="BB181" s="32" t="b">
        <f>AD181='[1]TD THEO LOP-GOC'!S151</f>
        <v>1</v>
      </c>
      <c r="BC181" s="32" t="b">
        <f>AE181='[1]TD THEO LOP-GOC'!T151</f>
        <v>1</v>
      </c>
      <c r="BD181" s="32" t="b">
        <f>AF181='[1]TD THEO LOP-GOC'!U151</f>
        <v>1</v>
      </c>
      <c r="BE181" s="32" t="b">
        <f>AG181='[1]TD THEO LOP-GOC'!V151</f>
        <v>1</v>
      </c>
      <c r="BF181" s="32" t="b">
        <f>AH181='[1]TD THEO LOP-GOC'!W151</f>
        <v>1</v>
      </c>
      <c r="BG181" s="32" t="b">
        <f>AI181='[1]TD THEO LOP-GOC'!X151</f>
        <v>1</v>
      </c>
      <c r="BH181" s="32" t="b">
        <f>AJ181='[1]TD THEO LOP-GOC'!Y151</f>
        <v>1</v>
      </c>
      <c r="BI181" s="32" t="b">
        <f>AK181='[1]TD THEO LOP-GOC'!Z151</f>
        <v>1</v>
      </c>
      <c r="BJ181" s="32" t="b">
        <f>AL181='[1]TD THEO LOP-GOC'!AA151</f>
        <v>1</v>
      </c>
      <c r="BK181" s="32" t="b">
        <f>AM181='[1]TD THEO LOP-GOC'!AB151</f>
        <v>1</v>
      </c>
      <c r="BL181" s="32" t="b">
        <f>AN181='[1]TD THEO LOP-GOC'!AC151</f>
        <v>1</v>
      </c>
      <c r="BM181" s="32" t="b">
        <f>AO181='[1]TD THEO LOP-GOC'!AD151</f>
        <v>1</v>
      </c>
    </row>
    <row r="182" spans="1:65" s="32" customFormat="1" ht="42" customHeight="1" x14ac:dyDescent="0.2">
      <c r="A182" s="24">
        <f>'[1]BGH-pc-GV'!A164</f>
        <v>156</v>
      </c>
      <c r="B182" s="25" t="s">
        <v>382</v>
      </c>
      <c r="C182" s="125">
        <v>4</v>
      </c>
      <c r="D182" s="19" t="s">
        <v>431</v>
      </c>
      <c r="E182" s="19" t="s">
        <v>196</v>
      </c>
      <c r="F182" s="25" t="s">
        <v>71</v>
      </c>
      <c r="G182" s="137" t="s">
        <v>174</v>
      </c>
      <c r="H182" s="24" t="s">
        <v>177</v>
      </c>
      <c r="I182" s="24"/>
      <c r="J182" s="24"/>
      <c r="K182" s="24"/>
      <c r="L182" s="24"/>
      <c r="M182" s="24"/>
      <c r="N182" s="24"/>
      <c r="O182" s="24"/>
      <c r="P182" s="24"/>
      <c r="Q182" s="24"/>
      <c r="R182" s="24"/>
      <c r="S182" s="137" t="s">
        <v>516</v>
      </c>
      <c r="T182" s="137" t="s">
        <v>672</v>
      </c>
      <c r="U182" s="142"/>
      <c r="V182" s="26" t="s">
        <v>275</v>
      </c>
      <c r="W182" s="26" t="s">
        <v>275</v>
      </c>
      <c r="X182" s="26" t="s">
        <v>275</v>
      </c>
      <c r="Y182" s="29"/>
      <c r="Z182" s="29"/>
      <c r="AA182" s="29"/>
      <c r="AB182" s="29"/>
      <c r="AC182" s="29"/>
      <c r="AD182" s="29"/>
      <c r="AE182" s="28"/>
      <c r="AF182" s="29"/>
      <c r="AG182" s="29"/>
      <c r="AH182" s="29"/>
      <c r="AI182" s="29"/>
      <c r="AJ182" s="29"/>
      <c r="AK182" s="29"/>
      <c r="AL182" s="29"/>
      <c r="AM182" s="29"/>
      <c r="AN182" s="29"/>
      <c r="AO182" s="28"/>
      <c r="AP182" s="30" t="s">
        <v>177</v>
      </c>
      <c r="AQ182" s="30"/>
      <c r="AR182" s="31"/>
      <c r="AT182" s="32" t="b">
        <f>V182='[1]TD THEO LOP-GOC'!K19</f>
        <v>1</v>
      </c>
      <c r="AU182" s="32" t="b">
        <f>W182='[1]TD THEO LOP-GOC'!L19</f>
        <v>1</v>
      </c>
      <c r="AV182" s="32" t="b">
        <f>X182='[1]TD THEO LOP-GOC'!M19</f>
        <v>1</v>
      </c>
      <c r="AW182" s="32" t="b">
        <f>Y182='[1]TD THEO LOP-GOC'!N19</f>
        <v>1</v>
      </c>
      <c r="AX182" s="32" t="b">
        <f>Z182='[1]TD THEO LOP-GOC'!O19</f>
        <v>1</v>
      </c>
      <c r="AY182" s="32" t="b">
        <f>AA182='[1]TD THEO LOP-GOC'!P19</f>
        <v>1</v>
      </c>
      <c r="AZ182" s="32" t="b">
        <f>AB182='[1]TD THEO LOP-GOC'!Q19</f>
        <v>1</v>
      </c>
      <c r="BA182" s="32" t="b">
        <f>AC182='[1]TD THEO LOP-GOC'!R19</f>
        <v>1</v>
      </c>
      <c r="BB182" s="32" t="b">
        <f>AD182='[1]TD THEO LOP-GOC'!S19</f>
        <v>1</v>
      </c>
      <c r="BC182" s="32" t="b">
        <f>AE182='[1]TD THEO LOP-GOC'!T19</f>
        <v>1</v>
      </c>
      <c r="BD182" s="32" t="b">
        <f>AF182='[1]TD THEO LOP-GOC'!U19</f>
        <v>1</v>
      </c>
      <c r="BE182" s="32" t="b">
        <f>AG182='[1]TD THEO LOP-GOC'!V19</f>
        <v>1</v>
      </c>
      <c r="BF182" s="32" t="b">
        <f>AH182='[1]TD THEO LOP-GOC'!W19</f>
        <v>1</v>
      </c>
      <c r="BG182" s="32" t="b">
        <f>AI182='[1]TD THEO LOP-GOC'!X19</f>
        <v>1</v>
      </c>
      <c r="BH182" s="32" t="b">
        <f>AJ182='[1]TD THEO LOP-GOC'!Y19</f>
        <v>1</v>
      </c>
      <c r="BI182" s="32" t="b">
        <f>AK182='[1]TD THEO LOP-GOC'!Z19</f>
        <v>1</v>
      </c>
      <c r="BJ182" s="32" t="b">
        <f>AL182='[1]TD THEO LOP-GOC'!AA19</f>
        <v>1</v>
      </c>
      <c r="BK182" s="32" t="b">
        <f>AM182='[1]TD THEO LOP-GOC'!AB19</f>
        <v>1</v>
      </c>
      <c r="BL182" s="32" t="b">
        <f>AN182='[1]TD THEO LOP-GOC'!AC19</f>
        <v>1</v>
      </c>
      <c r="BM182" s="32" t="b">
        <f>AO182='[1]TD THEO LOP-GOC'!AD19</f>
        <v>1</v>
      </c>
    </row>
    <row r="183" spans="1:65" s="32" customFormat="1" ht="42" customHeight="1" x14ac:dyDescent="0.2">
      <c r="A183" s="133">
        <f>'[1]BGH-pc-GV'!A165</f>
        <v>157</v>
      </c>
      <c r="B183" s="134" t="s">
        <v>383</v>
      </c>
      <c r="C183" s="135">
        <v>0</v>
      </c>
      <c r="D183" s="136" t="s">
        <v>431</v>
      </c>
      <c r="E183" s="136" t="s">
        <v>196</v>
      </c>
      <c r="F183" s="134" t="s">
        <v>71</v>
      </c>
      <c r="G183" s="135" t="s">
        <v>517</v>
      </c>
      <c r="H183" s="135" t="s">
        <v>189</v>
      </c>
      <c r="I183" s="133"/>
      <c r="J183" s="133"/>
      <c r="K183" s="133"/>
      <c r="L183" s="133"/>
      <c r="M183" s="133"/>
      <c r="N183" s="133"/>
      <c r="O183" s="133"/>
      <c r="P183" s="133"/>
      <c r="Q183" s="133"/>
      <c r="R183" s="133"/>
      <c r="S183" s="166" t="s">
        <v>710</v>
      </c>
      <c r="T183" s="166" t="s">
        <v>711</v>
      </c>
      <c r="U183" s="159" t="s">
        <v>521</v>
      </c>
      <c r="V183" s="29"/>
      <c r="W183" s="29"/>
      <c r="X183" s="29"/>
      <c r="Y183" s="45" t="s">
        <v>276</v>
      </c>
      <c r="Z183" s="45" t="s">
        <v>276</v>
      </c>
      <c r="AA183" s="45" t="s">
        <v>276</v>
      </c>
      <c r="AB183" s="45" t="s">
        <v>276</v>
      </c>
      <c r="AC183" s="45" t="s">
        <v>276</v>
      </c>
      <c r="AD183" s="45" t="s">
        <v>276</v>
      </c>
      <c r="AE183" s="28"/>
      <c r="AF183" s="29"/>
      <c r="AG183" s="29"/>
      <c r="AH183" s="29"/>
      <c r="AI183" s="29"/>
      <c r="AJ183" s="29"/>
      <c r="AK183" s="29"/>
      <c r="AL183" s="29"/>
      <c r="AM183" s="29"/>
      <c r="AN183" s="29"/>
      <c r="AO183" s="28"/>
      <c r="AP183" s="30"/>
      <c r="AQ183" s="30">
        <v>311</v>
      </c>
      <c r="AR183" s="31"/>
      <c r="AT183" s="32" t="b">
        <f>V183='[1]TD THEO LOP-GOC'!K20</f>
        <v>1</v>
      </c>
      <c r="AU183" s="32" t="b">
        <f>W183='[1]TD THEO LOP-GOC'!L20</f>
        <v>1</v>
      </c>
      <c r="AV183" s="32" t="b">
        <f>X183='[1]TD THEO LOP-GOC'!M20</f>
        <v>1</v>
      </c>
      <c r="AW183" s="32" t="b">
        <f>Y183='[1]TD THEO LOP-GOC'!N20</f>
        <v>1</v>
      </c>
      <c r="AX183" s="32" t="b">
        <f>Z183='[1]TD THEO LOP-GOC'!O20</f>
        <v>1</v>
      </c>
      <c r="AY183" s="32" t="b">
        <f>AA183='[1]TD THEO LOP-GOC'!P20</f>
        <v>1</v>
      </c>
      <c r="AZ183" s="32" t="b">
        <f>AB183='[1]TD THEO LOP-GOC'!Q20</f>
        <v>1</v>
      </c>
      <c r="BA183" s="32" t="b">
        <f>AC183='[1]TD THEO LOP-GOC'!R20</f>
        <v>1</v>
      </c>
      <c r="BB183" s="32" t="b">
        <f>AD183='[1]TD THEO LOP-GOC'!S20</f>
        <v>1</v>
      </c>
      <c r="BC183" s="32" t="b">
        <f>AE183='[1]TD THEO LOP-GOC'!T20</f>
        <v>1</v>
      </c>
      <c r="BD183" s="32" t="b">
        <f>AF183='[1]TD THEO LOP-GOC'!U20</f>
        <v>1</v>
      </c>
      <c r="BE183" s="32" t="b">
        <f>AG183='[1]TD THEO LOP-GOC'!V20</f>
        <v>1</v>
      </c>
      <c r="BF183" s="32" t="b">
        <f>AH183='[1]TD THEO LOP-GOC'!W20</f>
        <v>1</v>
      </c>
      <c r="BG183" s="32" t="b">
        <f>AI183='[1]TD THEO LOP-GOC'!X20</f>
        <v>1</v>
      </c>
      <c r="BH183" s="32" t="b">
        <f>AJ183='[1]TD THEO LOP-GOC'!Y20</f>
        <v>1</v>
      </c>
      <c r="BI183" s="32" t="b">
        <f>AK183='[1]TD THEO LOP-GOC'!Z20</f>
        <v>1</v>
      </c>
      <c r="BJ183" s="32" t="b">
        <f>AL183='[1]TD THEO LOP-GOC'!AA20</f>
        <v>1</v>
      </c>
      <c r="BK183" s="32" t="b">
        <f>AM183='[1]TD THEO LOP-GOC'!AB20</f>
        <v>1</v>
      </c>
      <c r="BL183" s="32" t="b">
        <f>AN183='[1]TD THEO LOP-GOC'!AC20</f>
        <v>1</v>
      </c>
      <c r="BM183" s="32" t="b">
        <f>AO183='[1]TD THEO LOP-GOC'!AD20</f>
        <v>1</v>
      </c>
    </row>
    <row r="184" spans="1:65" s="32" customFormat="1" ht="42" customHeight="1" x14ac:dyDescent="0.2">
      <c r="A184" s="24">
        <f>'[1]BGH-pc-GV'!A72</f>
        <v>64</v>
      </c>
      <c r="B184" s="25" t="s">
        <v>72</v>
      </c>
      <c r="C184" s="125">
        <v>2</v>
      </c>
      <c r="D184" s="19" t="s">
        <v>443</v>
      </c>
      <c r="E184" s="19" t="s">
        <v>42</v>
      </c>
      <c r="F184" s="25" t="s">
        <v>71</v>
      </c>
      <c r="G184" s="24"/>
      <c r="H184" s="24"/>
      <c r="I184" s="137" t="s">
        <v>174</v>
      </c>
      <c r="J184" s="24" t="s">
        <v>190</v>
      </c>
      <c r="K184" s="24"/>
      <c r="L184" s="24"/>
      <c r="M184" s="24"/>
      <c r="N184" s="24"/>
      <c r="O184" s="24"/>
      <c r="P184" s="24"/>
      <c r="Q184" s="24"/>
      <c r="R184" s="24"/>
      <c r="S184" s="137" t="s">
        <v>722</v>
      </c>
      <c r="T184" s="137" t="s">
        <v>680</v>
      </c>
      <c r="U184" s="142"/>
      <c r="V184" s="26" t="s">
        <v>272</v>
      </c>
      <c r="W184" s="26" t="s">
        <v>272</v>
      </c>
      <c r="X184" s="26" t="s">
        <v>272</v>
      </c>
      <c r="Y184" s="39"/>
      <c r="Z184" s="39"/>
      <c r="AA184" s="39"/>
      <c r="AB184" s="39"/>
      <c r="AC184" s="39"/>
      <c r="AD184" s="39"/>
      <c r="AE184" s="53"/>
      <c r="AF184" s="27"/>
      <c r="AG184" s="27"/>
      <c r="AH184" s="27"/>
      <c r="AI184" s="29"/>
      <c r="AJ184" s="29"/>
      <c r="AK184" s="29"/>
      <c r="AL184" s="29"/>
      <c r="AM184" s="29"/>
      <c r="AN184" s="29"/>
      <c r="AO184" s="28"/>
      <c r="AP184" s="30" t="s">
        <v>190</v>
      </c>
      <c r="AQ184" s="30"/>
      <c r="AR184" s="54"/>
      <c r="AT184" s="32" t="b">
        <f>V184='[1]TD THEO LOP-GOC'!K46</f>
        <v>1</v>
      </c>
      <c r="AU184" s="32" t="b">
        <f>W184='[1]TD THEO LOP-GOC'!L46</f>
        <v>1</v>
      </c>
      <c r="AV184" s="32" t="b">
        <f>X184='[1]TD THEO LOP-GOC'!M46</f>
        <v>1</v>
      </c>
      <c r="AW184" s="32" t="b">
        <f>Y184='[1]TD THEO LOP-GOC'!N46</f>
        <v>1</v>
      </c>
      <c r="AX184" s="32" t="b">
        <f>Z184='[1]TD THEO LOP-GOC'!O46</f>
        <v>1</v>
      </c>
      <c r="AY184" s="32" t="b">
        <f>AA184='[1]TD THEO LOP-GOC'!P46</f>
        <v>1</v>
      </c>
      <c r="AZ184" s="32" t="b">
        <f>AB184='[1]TD THEO LOP-GOC'!Q46</f>
        <v>1</v>
      </c>
      <c r="BA184" s="32" t="b">
        <f>AC184='[1]TD THEO LOP-GOC'!R46</f>
        <v>1</v>
      </c>
      <c r="BB184" s="32" t="b">
        <f>AD184='[1]TD THEO LOP-GOC'!S46</f>
        <v>1</v>
      </c>
      <c r="BC184" s="32" t="b">
        <f>AE184='[1]TD THEO LOP-GOC'!T46</f>
        <v>1</v>
      </c>
      <c r="BD184" s="32" t="b">
        <f>AF184='[1]TD THEO LOP-GOC'!U46</f>
        <v>1</v>
      </c>
      <c r="BE184" s="32" t="b">
        <f>AG184='[1]TD THEO LOP-GOC'!V46</f>
        <v>1</v>
      </c>
      <c r="BF184" s="32" t="b">
        <f>AH184='[1]TD THEO LOP-GOC'!W46</f>
        <v>1</v>
      </c>
      <c r="BG184" s="32" t="b">
        <f>AI184='[1]TD THEO LOP-GOC'!X46</f>
        <v>1</v>
      </c>
      <c r="BH184" s="32" t="b">
        <f>AJ184='[1]TD THEO LOP-GOC'!Y46</f>
        <v>1</v>
      </c>
      <c r="BI184" s="32" t="b">
        <f>AK184='[1]TD THEO LOP-GOC'!Z46</f>
        <v>1</v>
      </c>
      <c r="BJ184" s="32" t="b">
        <f>AL184='[1]TD THEO LOP-GOC'!AA46</f>
        <v>1</v>
      </c>
      <c r="BK184" s="32" t="b">
        <f>AM184='[1]TD THEO LOP-GOC'!AB46</f>
        <v>1</v>
      </c>
      <c r="BL184" s="32" t="b">
        <f>AN184='[1]TD THEO LOP-GOC'!AC46</f>
        <v>1</v>
      </c>
      <c r="BM184" s="32" t="b">
        <f>AO184='[1]TD THEO LOP-GOC'!AD46</f>
        <v>1</v>
      </c>
    </row>
    <row r="185" spans="1:65" s="32" customFormat="1" ht="42" customHeight="1" x14ac:dyDescent="0.2">
      <c r="A185" s="133">
        <f>'[1]BGH-pc-GV'!A73</f>
        <v>65</v>
      </c>
      <c r="B185" s="134" t="s">
        <v>73</v>
      </c>
      <c r="C185" s="135">
        <v>0</v>
      </c>
      <c r="D185" s="136" t="s">
        <v>443</v>
      </c>
      <c r="E185" s="136" t="s">
        <v>42</v>
      </c>
      <c r="F185" s="134" t="s">
        <v>71</v>
      </c>
      <c r="G185" s="133"/>
      <c r="H185" s="133"/>
      <c r="I185" s="135" t="s">
        <v>517</v>
      </c>
      <c r="J185" s="135" t="s">
        <v>797</v>
      </c>
      <c r="K185" s="133"/>
      <c r="L185" s="133"/>
      <c r="M185" s="133"/>
      <c r="N185" s="133"/>
      <c r="O185" s="133"/>
      <c r="P185" s="133"/>
      <c r="Q185" s="133"/>
      <c r="R185" s="133"/>
      <c r="S185" s="166" t="s">
        <v>723</v>
      </c>
      <c r="T185" s="166" t="s">
        <v>724</v>
      </c>
      <c r="U185" s="159" t="s">
        <v>815</v>
      </c>
      <c r="V185" s="29"/>
      <c r="W185" s="29"/>
      <c r="X185" s="29"/>
      <c r="Y185" s="40" t="s">
        <v>273</v>
      </c>
      <c r="Z185" s="40" t="s">
        <v>273</v>
      </c>
      <c r="AA185" s="40" t="s">
        <v>273</v>
      </c>
      <c r="AB185" s="60" t="s">
        <v>273</v>
      </c>
      <c r="AC185" s="60" t="s">
        <v>273</v>
      </c>
      <c r="AD185" s="40" t="s">
        <v>273</v>
      </c>
      <c r="AE185" s="53"/>
      <c r="AF185" s="29"/>
      <c r="AG185" s="29"/>
      <c r="AH185" s="29"/>
      <c r="AI185" s="27"/>
      <c r="AJ185" s="27"/>
      <c r="AK185" s="27"/>
      <c r="AL185" s="27"/>
      <c r="AM185" s="27"/>
      <c r="AN185" s="27"/>
      <c r="AO185" s="28"/>
      <c r="AP185" s="30" t="s">
        <v>188</v>
      </c>
      <c r="AQ185" s="30"/>
      <c r="AR185" s="54"/>
      <c r="AT185" s="32" t="b">
        <f>V185='[1]TD THEO LOP-GOC'!K47</f>
        <v>1</v>
      </c>
      <c r="AU185" s="32" t="b">
        <f>W185='[1]TD THEO LOP-GOC'!L47</f>
        <v>1</v>
      </c>
      <c r="AV185" s="32" t="b">
        <f>X185='[1]TD THEO LOP-GOC'!M47</f>
        <v>1</v>
      </c>
      <c r="AW185" s="32" t="b">
        <f>Y185='[1]TD THEO LOP-GOC'!N47</f>
        <v>1</v>
      </c>
      <c r="AX185" s="32" t="b">
        <f>Z185='[1]TD THEO LOP-GOC'!O47</f>
        <v>1</v>
      </c>
      <c r="AY185" s="32" t="b">
        <f>AA185='[1]TD THEO LOP-GOC'!P47</f>
        <v>1</v>
      </c>
      <c r="AZ185" s="32" t="b">
        <f>AB185='[1]TD THEO LOP-GOC'!Q47</f>
        <v>1</v>
      </c>
      <c r="BA185" s="32" t="b">
        <f>AC185='[1]TD THEO LOP-GOC'!R47</f>
        <v>1</v>
      </c>
      <c r="BB185" s="32" t="b">
        <f>AD185='[1]TD THEO LOP-GOC'!S47</f>
        <v>1</v>
      </c>
      <c r="BC185" s="32" t="b">
        <f>AE185='[1]TD THEO LOP-GOC'!T47</f>
        <v>1</v>
      </c>
      <c r="BD185" s="32" t="b">
        <f>AF185='[1]TD THEO LOP-GOC'!U47</f>
        <v>1</v>
      </c>
      <c r="BE185" s="32" t="b">
        <f>AG185='[1]TD THEO LOP-GOC'!V47</f>
        <v>1</v>
      </c>
      <c r="BF185" s="32" t="b">
        <f>AH185='[1]TD THEO LOP-GOC'!W47</f>
        <v>1</v>
      </c>
      <c r="BG185" s="32" t="b">
        <f>AI185='[1]TD THEO LOP-GOC'!X47</f>
        <v>1</v>
      </c>
      <c r="BH185" s="32" t="b">
        <f>AJ185='[1]TD THEO LOP-GOC'!Y47</f>
        <v>1</v>
      </c>
      <c r="BI185" s="32" t="b">
        <f>AK185='[1]TD THEO LOP-GOC'!Z47</f>
        <v>1</v>
      </c>
      <c r="BJ185" s="32" t="b">
        <f>AL185='[1]TD THEO LOP-GOC'!AA47</f>
        <v>1</v>
      </c>
      <c r="BK185" s="32" t="b">
        <f>AM185='[1]TD THEO LOP-GOC'!AB47</f>
        <v>1</v>
      </c>
      <c r="BL185" s="32" t="b">
        <f>AN185='[1]TD THEO LOP-GOC'!AC47</f>
        <v>1</v>
      </c>
      <c r="BM185" s="32" t="b">
        <f>AO185='[1]TD THEO LOP-GOC'!AD47</f>
        <v>1</v>
      </c>
    </row>
    <row r="186" spans="1:65" s="32" customFormat="1" ht="42" customHeight="1" x14ac:dyDescent="0.2">
      <c r="A186" s="24">
        <f>'[1]BGH-pc-GV'!A74</f>
        <v>66</v>
      </c>
      <c r="B186" s="25" t="s">
        <v>72</v>
      </c>
      <c r="C186" s="125">
        <v>3</v>
      </c>
      <c r="D186" s="19" t="s">
        <v>513</v>
      </c>
      <c r="E186" s="19" t="s">
        <v>512</v>
      </c>
      <c r="F186" s="25" t="s">
        <v>71</v>
      </c>
      <c r="G186" s="24"/>
      <c r="H186" s="24"/>
      <c r="I186" s="24"/>
      <c r="J186" s="24"/>
      <c r="K186" s="24"/>
      <c r="L186" s="24"/>
      <c r="M186" s="137" t="s">
        <v>176</v>
      </c>
      <c r="N186" s="125" t="s">
        <v>617</v>
      </c>
      <c r="O186" s="24"/>
      <c r="P186" s="24"/>
      <c r="Q186" s="24"/>
      <c r="R186" s="24"/>
      <c r="S186" s="137" t="s">
        <v>677</v>
      </c>
      <c r="T186" s="137" t="s">
        <v>676</v>
      </c>
      <c r="U186" s="168" t="s">
        <v>623</v>
      </c>
      <c r="V186" s="29"/>
      <c r="W186" s="29"/>
      <c r="X186" s="29"/>
      <c r="Y186" s="84" t="s">
        <v>282</v>
      </c>
      <c r="Z186" s="84" t="s">
        <v>282</v>
      </c>
      <c r="AA186" s="84" t="s">
        <v>282</v>
      </c>
      <c r="AB186" s="29"/>
      <c r="AC186" s="29"/>
      <c r="AD186" s="29"/>
      <c r="AE186" s="28"/>
      <c r="AF186" s="85"/>
      <c r="AG186" s="85"/>
      <c r="AH186" s="85"/>
      <c r="AI186" s="27"/>
      <c r="AJ186" s="27"/>
      <c r="AK186" s="27"/>
      <c r="AL186" s="27"/>
      <c r="AM186" s="27"/>
      <c r="AN186" s="27"/>
      <c r="AO186" s="28"/>
      <c r="AP186" s="30" t="s">
        <v>327</v>
      </c>
      <c r="AQ186" s="30"/>
      <c r="AR186" s="65"/>
      <c r="AT186" s="32" t="b">
        <f>V186='[1]TD THEO LOP-GOC'!K232</f>
        <v>1</v>
      </c>
      <c r="AU186" s="32" t="b">
        <f>W186='[1]TD THEO LOP-GOC'!L232</f>
        <v>1</v>
      </c>
      <c r="AV186" s="32" t="b">
        <f>X186='[1]TD THEO LOP-GOC'!M232</f>
        <v>1</v>
      </c>
      <c r="AW186" s="32" t="b">
        <f>Y186='[1]TD THEO LOP-GOC'!N232</f>
        <v>1</v>
      </c>
      <c r="AX186" s="32" t="b">
        <f>Z186='[1]TD THEO LOP-GOC'!O232</f>
        <v>1</v>
      </c>
      <c r="AY186" s="32" t="b">
        <f>AA186='[1]TD THEO LOP-GOC'!P232</f>
        <v>1</v>
      </c>
      <c r="AZ186" s="32" t="b">
        <f>AB186='[1]TD THEO LOP-GOC'!Q232</f>
        <v>1</v>
      </c>
      <c r="BA186" s="32" t="b">
        <f>AC186='[1]TD THEO LOP-GOC'!R232</f>
        <v>1</v>
      </c>
      <c r="BB186" s="32" t="b">
        <f>AD186='[1]TD THEO LOP-GOC'!S232</f>
        <v>1</v>
      </c>
      <c r="BC186" s="32" t="b">
        <f>AE186='[1]TD THEO LOP-GOC'!T232</f>
        <v>1</v>
      </c>
      <c r="BD186" s="32" t="b">
        <f>AF186='[1]TD THEO LOP-GOC'!U232</f>
        <v>1</v>
      </c>
      <c r="BE186" s="32" t="b">
        <f>AG186='[1]TD THEO LOP-GOC'!V232</f>
        <v>1</v>
      </c>
      <c r="BF186" s="32" t="b">
        <f>AH186='[1]TD THEO LOP-GOC'!W232</f>
        <v>1</v>
      </c>
      <c r="BG186" s="32" t="b">
        <f>AI186='[1]TD THEO LOP-GOC'!X232</f>
        <v>1</v>
      </c>
      <c r="BH186" s="32" t="b">
        <f>AJ186='[1]TD THEO LOP-GOC'!Y232</f>
        <v>1</v>
      </c>
      <c r="BI186" s="32" t="b">
        <f>AK186='[1]TD THEO LOP-GOC'!Z232</f>
        <v>1</v>
      </c>
      <c r="BJ186" s="32" t="b">
        <f>AL186='[1]TD THEO LOP-GOC'!AA232</f>
        <v>1</v>
      </c>
      <c r="BK186" s="32" t="b">
        <f>AM186='[1]TD THEO LOP-GOC'!AB232</f>
        <v>1</v>
      </c>
      <c r="BL186" s="32" t="b">
        <f>AN186='[1]TD THEO LOP-GOC'!AC232</f>
        <v>1</v>
      </c>
      <c r="BM186" s="32" t="b">
        <f>AO186='[1]TD THEO LOP-GOC'!AD232</f>
        <v>1</v>
      </c>
    </row>
    <row r="187" spans="1:65" s="32" customFormat="1" ht="42" customHeight="1" x14ac:dyDescent="0.2">
      <c r="A187" s="133">
        <f>'[1]BGH-pc-GV'!A75</f>
        <v>67</v>
      </c>
      <c r="B187" s="134" t="s">
        <v>73</v>
      </c>
      <c r="C187" s="135">
        <v>0</v>
      </c>
      <c r="D187" s="136" t="s">
        <v>513</v>
      </c>
      <c r="E187" s="136" t="s">
        <v>512</v>
      </c>
      <c r="F187" s="134" t="s">
        <v>71</v>
      </c>
      <c r="G187" s="133"/>
      <c r="H187" s="133"/>
      <c r="I187" s="135" t="s">
        <v>517</v>
      </c>
      <c r="J187" s="135" t="s">
        <v>627</v>
      </c>
      <c r="K187" s="135" t="s">
        <v>517</v>
      </c>
      <c r="L187" s="135" t="s">
        <v>619</v>
      </c>
      <c r="M187" s="135" t="s">
        <v>517</v>
      </c>
      <c r="N187" s="135" t="s">
        <v>620</v>
      </c>
      <c r="O187" s="133"/>
      <c r="P187" s="133"/>
      <c r="Q187" s="133"/>
      <c r="R187" s="133"/>
      <c r="S187" s="166" t="s">
        <v>667</v>
      </c>
      <c r="T187" s="166" t="s">
        <v>674</v>
      </c>
      <c r="U187" s="159" t="s">
        <v>771</v>
      </c>
      <c r="V187" s="29"/>
      <c r="W187" s="29"/>
      <c r="X187" s="29"/>
      <c r="Y187" s="29"/>
      <c r="Z187" s="29"/>
      <c r="AA187" s="29"/>
      <c r="AB187" s="80" t="s">
        <v>269</v>
      </c>
      <c r="AC187" s="80" t="s">
        <v>269</v>
      </c>
      <c r="AD187" s="189" t="s">
        <v>269</v>
      </c>
      <c r="AE187" s="28"/>
      <c r="AF187" s="79" t="s">
        <v>283</v>
      </c>
      <c r="AG187" s="79" t="s">
        <v>283</v>
      </c>
      <c r="AH187" s="79" t="s">
        <v>283</v>
      </c>
      <c r="AI187" s="79" t="s">
        <v>273</v>
      </c>
      <c r="AJ187" s="51" t="s">
        <v>319</v>
      </c>
      <c r="AK187" s="79" t="s">
        <v>273</v>
      </c>
      <c r="AL187" s="51" t="s">
        <v>319</v>
      </c>
      <c r="AM187" s="79" t="s">
        <v>273</v>
      </c>
      <c r="AN187" s="79" t="s">
        <v>273</v>
      </c>
      <c r="AO187" s="28"/>
      <c r="AP187" s="174" t="s">
        <v>626</v>
      </c>
      <c r="AQ187" s="30">
        <v>311</v>
      </c>
      <c r="AR187" s="63" t="s">
        <v>328</v>
      </c>
      <c r="AT187" s="32" t="b">
        <f>V187='[1]TD THEO LOP-GOC'!K233</f>
        <v>1</v>
      </c>
      <c r="AU187" s="32" t="b">
        <f>W187='[1]TD THEO LOP-GOC'!L233</f>
        <v>1</v>
      </c>
      <c r="AV187" s="32" t="b">
        <f>X187='[1]TD THEO LOP-GOC'!M233</f>
        <v>1</v>
      </c>
      <c r="AW187" s="32" t="b">
        <f>Y187='[1]TD THEO LOP-GOC'!N233</f>
        <v>1</v>
      </c>
      <c r="AX187" s="32" t="b">
        <f>Z187='[1]TD THEO LOP-GOC'!O233</f>
        <v>1</v>
      </c>
      <c r="AY187" s="32" t="b">
        <f>AA187='[1]TD THEO LOP-GOC'!P233</f>
        <v>1</v>
      </c>
      <c r="AZ187" s="32" t="b">
        <f>AB187='[1]TD THEO LOP-GOC'!Q233</f>
        <v>1</v>
      </c>
      <c r="BA187" s="32" t="b">
        <f>AC187='[1]TD THEO LOP-GOC'!R233</f>
        <v>1</v>
      </c>
      <c r="BB187" s="32" t="b">
        <f>AD187='[1]TD THEO LOP-GOC'!S233</f>
        <v>1</v>
      </c>
      <c r="BC187" s="32" t="b">
        <f>AE187='[1]TD THEO LOP-GOC'!T233</f>
        <v>1</v>
      </c>
      <c r="BD187" s="32" t="b">
        <f>AF187='[1]TD THEO LOP-GOC'!U233</f>
        <v>1</v>
      </c>
      <c r="BE187" s="32" t="b">
        <f>AG187='[1]TD THEO LOP-GOC'!V233</f>
        <v>1</v>
      </c>
      <c r="BF187" s="32" t="b">
        <f>AH187='[1]TD THEO LOP-GOC'!W233</f>
        <v>1</v>
      </c>
      <c r="BG187" s="32" t="b">
        <f>AI187='[1]TD THEO LOP-GOC'!X233</f>
        <v>1</v>
      </c>
      <c r="BH187" s="32" t="b">
        <f>AJ187='[1]TD THEO LOP-GOC'!Y233</f>
        <v>1</v>
      </c>
      <c r="BI187" s="32" t="b">
        <f>AK187='[1]TD THEO LOP-GOC'!Z233</f>
        <v>1</v>
      </c>
      <c r="BJ187" s="32" t="b">
        <f>AL187='[1]TD THEO LOP-GOC'!AA233</f>
        <v>1</v>
      </c>
      <c r="BK187" s="32" t="b">
        <f>AM187='[1]TD THEO LOP-GOC'!AB233</f>
        <v>1</v>
      </c>
      <c r="BL187" s="32" t="b">
        <f>AN187='[1]TD THEO LOP-GOC'!AC233</f>
        <v>1</v>
      </c>
      <c r="BM187" s="32" t="b">
        <f>AO187='[1]TD THEO LOP-GOC'!AD233</f>
        <v>1</v>
      </c>
    </row>
    <row r="188" spans="1:65" s="32" customFormat="1" ht="42" customHeight="1" x14ac:dyDescent="0.2">
      <c r="A188" s="24">
        <f>'[1]BGH-pc-GV'!A125</f>
        <v>117</v>
      </c>
      <c r="B188" s="25" t="s">
        <v>116</v>
      </c>
      <c r="C188" s="125">
        <v>3</v>
      </c>
      <c r="D188" s="19" t="s">
        <v>445</v>
      </c>
      <c r="E188" s="19" t="s">
        <v>42</v>
      </c>
      <c r="F188" s="25" t="s">
        <v>66</v>
      </c>
      <c r="G188" s="137" t="s">
        <v>174</v>
      </c>
      <c r="H188" s="24" t="s">
        <v>177</v>
      </c>
      <c r="I188" s="24"/>
      <c r="J188" s="24"/>
      <c r="K188" s="24"/>
      <c r="L188" s="24"/>
      <c r="M188" s="24"/>
      <c r="N188" s="24"/>
      <c r="O188" s="24"/>
      <c r="P188" s="24"/>
      <c r="Q188" s="24"/>
      <c r="R188" s="24"/>
      <c r="S188" s="137" t="s">
        <v>710</v>
      </c>
      <c r="T188" s="137" t="s">
        <v>708</v>
      </c>
      <c r="U188" s="142"/>
      <c r="V188" s="29"/>
      <c r="W188" s="29"/>
      <c r="X188" s="29"/>
      <c r="Y188" s="26" t="s">
        <v>275</v>
      </c>
      <c r="Z188" s="26" t="s">
        <v>275</v>
      </c>
      <c r="AA188" s="26" t="s">
        <v>275</v>
      </c>
      <c r="AB188" s="39"/>
      <c r="AC188" s="39"/>
      <c r="AD188" s="39"/>
      <c r="AE188" s="53"/>
      <c r="AF188" s="39"/>
      <c r="AG188" s="39"/>
      <c r="AH188" s="39"/>
      <c r="AI188" s="39"/>
      <c r="AJ188" s="39"/>
      <c r="AK188" s="39"/>
      <c r="AL188" s="39"/>
      <c r="AM188" s="39"/>
      <c r="AN188" s="39"/>
      <c r="AO188" s="28"/>
      <c r="AP188" s="30" t="s">
        <v>177</v>
      </c>
      <c r="AQ188" s="30"/>
      <c r="AR188" s="54"/>
      <c r="AT188" s="32" t="b">
        <f>V188='[1]TD THEO LOP-GOC'!K50</f>
        <v>1</v>
      </c>
      <c r="AU188" s="32" t="b">
        <f>W188='[1]TD THEO LOP-GOC'!L50</f>
        <v>1</v>
      </c>
      <c r="AV188" s="32" t="b">
        <f>X188='[1]TD THEO LOP-GOC'!M50</f>
        <v>1</v>
      </c>
      <c r="AW188" s="32" t="b">
        <f>Y188='[1]TD THEO LOP-GOC'!N50</f>
        <v>1</v>
      </c>
      <c r="AX188" s="32" t="b">
        <f>Z188='[1]TD THEO LOP-GOC'!O50</f>
        <v>1</v>
      </c>
      <c r="AY188" s="32" t="b">
        <f>AA188='[1]TD THEO LOP-GOC'!P50</f>
        <v>1</v>
      </c>
      <c r="AZ188" s="32" t="b">
        <f>AB188='[1]TD THEO LOP-GOC'!Q50</f>
        <v>1</v>
      </c>
      <c r="BA188" s="32" t="b">
        <f>AC188='[1]TD THEO LOP-GOC'!R50</f>
        <v>1</v>
      </c>
      <c r="BB188" s="32" t="b">
        <f>AD188='[1]TD THEO LOP-GOC'!S50</f>
        <v>1</v>
      </c>
      <c r="BC188" s="32" t="b">
        <f>AE188='[1]TD THEO LOP-GOC'!T50</f>
        <v>1</v>
      </c>
      <c r="BD188" s="32" t="b">
        <f>AF188='[1]TD THEO LOP-GOC'!U50</f>
        <v>1</v>
      </c>
      <c r="BE188" s="32" t="b">
        <f>AG188='[1]TD THEO LOP-GOC'!V50</f>
        <v>1</v>
      </c>
      <c r="BF188" s="32" t="b">
        <f>AH188='[1]TD THEO LOP-GOC'!W50</f>
        <v>1</v>
      </c>
      <c r="BG188" s="32" t="b">
        <f>AI188='[1]TD THEO LOP-GOC'!X50</f>
        <v>1</v>
      </c>
      <c r="BH188" s="32" t="b">
        <f>AJ188='[1]TD THEO LOP-GOC'!Y50</f>
        <v>1</v>
      </c>
      <c r="BI188" s="32" t="b">
        <f>AK188='[1]TD THEO LOP-GOC'!Z50</f>
        <v>1</v>
      </c>
      <c r="BJ188" s="32" t="b">
        <f>AL188='[1]TD THEO LOP-GOC'!AA50</f>
        <v>1</v>
      </c>
      <c r="BK188" s="32" t="b">
        <f>AM188='[1]TD THEO LOP-GOC'!AB50</f>
        <v>1</v>
      </c>
      <c r="BL188" s="32" t="b">
        <f>AN188='[1]TD THEO LOP-GOC'!AC50</f>
        <v>1</v>
      </c>
      <c r="BM188" s="32" t="b">
        <f>AO188='[1]TD THEO LOP-GOC'!AD50</f>
        <v>1</v>
      </c>
    </row>
    <row r="189" spans="1:65" s="32" customFormat="1" ht="42" customHeight="1" x14ac:dyDescent="0.2">
      <c r="A189" s="133">
        <f>'[1]BGH-pc-GV'!A126</f>
        <v>118</v>
      </c>
      <c r="B189" s="134" t="s">
        <v>117</v>
      </c>
      <c r="C189" s="135">
        <v>0</v>
      </c>
      <c r="D189" s="136" t="s">
        <v>445</v>
      </c>
      <c r="E189" s="136" t="s">
        <v>42</v>
      </c>
      <c r="F189" s="134" t="s">
        <v>66</v>
      </c>
      <c r="G189" s="135" t="s">
        <v>517</v>
      </c>
      <c r="H189" s="135" t="s">
        <v>816</v>
      </c>
      <c r="I189" s="133"/>
      <c r="J189" s="133"/>
      <c r="K189" s="133"/>
      <c r="L189" s="133"/>
      <c r="M189" s="135" t="s">
        <v>517</v>
      </c>
      <c r="N189" s="135" t="s">
        <v>817</v>
      </c>
      <c r="O189" s="133"/>
      <c r="P189" s="133"/>
      <c r="Q189" s="133"/>
      <c r="R189" s="133"/>
      <c r="S189" s="166" t="s">
        <v>716</v>
      </c>
      <c r="T189" s="166" t="s">
        <v>717</v>
      </c>
      <c r="U189" s="159" t="s">
        <v>751</v>
      </c>
      <c r="V189" s="39"/>
      <c r="W189" s="39"/>
      <c r="X189" s="39"/>
      <c r="Y189" s="29"/>
      <c r="Z189" s="29"/>
      <c r="AA189" s="29"/>
      <c r="AB189" s="45" t="s">
        <v>277</v>
      </c>
      <c r="AC189" s="45" t="s">
        <v>277</v>
      </c>
      <c r="AD189" s="45" t="s">
        <v>277</v>
      </c>
      <c r="AE189" s="28"/>
      <c r="AF189" s="45" t="s">
        <v>291</v>
      </c>
      <c r="AG189" s="45" t="s">
        <v>291</v>
      </c>
      <c r="AH189" s="45" t="s">
        <v>291</v>
      </c>
      <c r="AI189" s="45" t="s">
        <v>291</v>
      </c>
      <c r="AJ189" s="45" t="s">
        <v>291</v>
      </c>
      <c r="AK189" s="45" t="s">
        <v>291</v>
      </c>
      <c r="AL189" s="45" t="s">
        <v>291</v>
      </c>
      <c r="AM189" s="45" t="s">
        <v>291</v>
      </c>
      <c r="AN189" s="45" t="s">
        <v>291</v>
      </c>
      <c r="AO189" s="28"/>
      <c r="AP189" s="30"/>
      <c r="AQ189" s="62" t="s">
        <v>292</v>
      </c>
      <c r="AR189" s="63"/>
      <c r="AT189" s="32" t="b">
        <f>V189='[1]TD THEO LOP-GOC'!K51</f>
        <v>1</v>
      </c>
      <c r="AU189" s="32" t="b">
        <f>W189='[1]TD THEO LOP-GOC'!L51</f>
        <v>1</v>
      </c>
      <c r="AV189" s="32" t="b">
        <f>X189='[1]TD THEO LOP-GOC'!M51</f>
        <v>1</v>
      </c>
      <c r="AW189" s="32" t="b">
        <f>Y189='[1]TD THEO LOP-GOC'!N51</f>
        <v>1</v>
      </c>
      <c r="AX189" s="32" t="b">
        <f>Z189='[1]TD THEO LOP-GOC'!O51</f>
        <v>1</v>
      </c>
      <c r="AY189" s="32" t="b">
        <f>AA189='[1]TD THEO LOP-GOC'!P51</f>
        <v>1</v>
      </c>
      <c r="AZ189" s="32" t="b">
        <f>AB189='[1]TD THEO LOP-GOC'!Q51</f>
        <v>1</v>
      </c>
      <c r="BA189" s="32" t="b">
        <f>AC189='[1]TD THEO LOP-GOC'!R51</f>
        <v>1</v>
      </c>
      <c r="BB189" s="32" t="b">
        <f>AD189='[1]TD THEO LOP-GOC'!S51</f>
        <v>1</v>
      </c>
      <c r="BC189" s="32" t="b">
        <f>AE189='[1]TD THEO LOP-GOC'!T51</f>
        <v>1</v>
      </c>
      <c r="BD189" s="32" t="b">
        <f>AF189='[1]TD THEO LOP-GOC'!U51</f>
        <v>1</v>
      </c>
      <c r="BE189" s="32" t="b">
        <f>AG189='[1]TD THEO LOP-GOC'!V51</f>
        <v>1</v>
      </c>
      <c r="BF189" s="32" t="b">
        <f>AH189='[1]TD THEO LOP-GOC'!W51</f>
        <v>1</v>
      </c>
      <c r="BG189" s="32" t="b">
        <f>AI189='[1]TD THEO LOP-GOC'!X51</f>
        <v>1</v>
      </c>
      <c r="BH189" s="32" t="b">
        <f>AJ189='[1]TD THEO LOP-GOC'!Y51</f>
        <v>1</v>
      </c>
      <c r="BI189" s="32" t="b">
        <f>AK189='[1]TD THEO LOP-GOC'!Z51</f>
        <v>1</v>
      </c>
      <c r="BJ189" s="32" t="b">
        <f>AL189='[1]TD THEO LOP-GOC'!AA51</f>
        <v>1</v>
      </c>
      <c r="BK189" s="32" t="b">
        <f>AM189='[1]TD THEO LOP-GOC'!AB51</f>
        <v>1</v>
      </c>
      <c r="BL189" s="32" t="b">
        <f>AN189='[1]TD THEO LOP-GOC'!AC51</f>
        <v>1</v>
      </c>
      <c r="BM189" s="32" t="b">
        <f>AO189='[1]TD THEO LOP-GOC'!AD51</f>
        <v>1</v>
      </c>
    </row>
    <row r="190" spans="1:65" s="32" customFormat="1" ht="42" customHeight="1" x14ac:dyDescent="0.2">
      <c r="A190" s="24">
        <f>'[1]BGH-pc-GV'!A82</f>
        <v>74</v>
      </c>
      <c r="B190" s="25" t="s">
        <v>416</v>
      </c>
      <c r="C190" s="125">
        <v>2</v>
      </c>
      <c r="D190" s="19" t="s">
        <v>486</v>
      </c>
      <c r="E190" s="19" t="s">
        <v>36</v>
      </c>
      <c r="F190" s="25" t="s">
        <v>66</v>
      </c>
      <c r="G190" s="24"/>
      <c r="H190" s="24"/>
      <c r="I190" s="24"/>
      <c r="J190" s="24"/>
      <c r="K190" s="24"/>
      <c r="L190" s="24"/>
      <c r="M190" s="24"/>
      <c r="N190" s="24"/>
      <c r="O190" s="24"/>
      <c r="P190" s="24"/>
      <c r="Q190" s="137" t="s">
        <v>174</v>
      </c>
      <c r="R190" s="24" t="s">
        <v>180</v>
      </c>
      <c r="S190" s="137" t="s">
        <v>697</v>
      </c>
      <c r="T190" s="137" t="s">
        <v>704</v>
      </c>
      <c r="U190" s="142"/>
      <c r="V190" s="29"/>
      <c r="W190" s="29"/>
      <c r="X190" s="29"/>
      <c r="Y190" s="27"/>
      <c r="Z190" s="27"/>
      <c r="AA190" s="27"/>
      <c r="AB190" s="26" t="s">
        <v>263</v>
      </c>
      <c r="AC190" s="26" t="s">
        <v>263</v>
      </c>
      <c r="AD190" s="26" t="s">
        <v>263</v>
      </c>
      <c r="AE190" s="28"/>
      <c r="AF190" s="27"/>
      <c r="AG190" s="27"/>
      <c r="AH190" s="27"/>
      <c r="AI190" s="29"/>
      <c r="AJ190" s="29"/>
      <c r="AK190" s="29"/>
      <c r="AL190" s="29"/>
      <c r="AM190" s="29"/>
      <c r="AN190" s="29"/>
      <c r="AO190" s="28"/>
      <c r="AP190" s="30" t="s">
        <v>180</v>
      </c>
      <c r="AQ190" s="30"/>
      <c r="AR190" s="76"/>
      <c r="AT190" s="32" t="b">
        <f>V190='[1]TD THEO LOP-GOC'!K137</f>
        <v>1</v>
      </c>
      <c r="AU190" s="32" t="b">
        <f>W190='[1]TD THEO LOP-GOC'!L137</f>
        <v>1</v>
      </c>
      <c r="AV190" s="32" t="b">
        <f>X190='[1]TD THEO LOP-GOC'!M137</f>
        <v>1</v>
      </c>
      <c r="AW190" s="32" t="b">
        <f>Y190='[1]TD THEO LOP-GOC'!N137</f>
        <v>1</v>
      </c>
      <c r="AX190" s="32" t="b">
        <f>Z190='[1]TD THEO LOP-GOC'!O137</f>
        <v>1</v>
      </c>
      <c r="AY190" s="32" t="b">
        <f>AA190='[1]TD THEO LOP-GOC'!P137</f>
        <v>1</v>
      </c>
      <c r="AZ190" s="32" t="b">
        <f>AB190='[1]TD THEO LOP-GOC'!Q137</f>
        <v>1</v>
      </c>
      <c r="BA190" s="32" t="b">
        <f>AC190='[1]TD THEO LOP-GOC'!R137</f>
        <v>1</v>
      </c>
      <c r="BB190" s="32" t="b">
        <f>AD190='[1]TD THEO LOP-GOC'!S137</f>
        <v>1</v>
      </c>
      <c r="BC190" s="32" t="b">
        <f>AE190='[1]TD THEO LOP-GOC'!T137</f>
        <v>1</v>
      </c>
      <c r="BD190" s="32" t="b">
        <f>AF190='[1]TD THEO LOP-GOC'!U137</f>
        <v>1</v>
      </c>
      <c r="BE190" s="32" t="b">
        <f>AG190='[1]TD THEO LOP-GOC'!V137</f>
        <v>1</v>
      </c>
      <c r="BF190" s="32" t="b">
        <f>AH190='[1]TD THEO LOP-GOC'!W137</f>
        <v>1</v>
      </c>
      <c r="BG190" s="32" t="b">
        <f>AI190='[1]TD THEO LOP-GOC'!X137</f>
        <v>1</v>
      </c>
      <c r="BH190" s="32" t="b">
        <f>AJ190='[1]TD THEO LOP-GOC'!Y137</f>
        <v>1</v>
      </c>
      <c r="BI190" s="32" t="b">
        <f>AK190='[1]TD THEO LOP-GOC'!Z137</f>
        <v>1</v>
      </c>
      <c r="BJ190" s="32" t="b">
        <f>AL190='[1]TD THEO LOP-GOC'!AA137</f>
        <v>1</v>
      </c>
      <c r="BK190" s="32" t="b">
        <f>AM190='[1]TD THEO LOP-GOC'!AB137</f>
        <v>1</v>
      </c>
      <c r="BL190" s="32" t="b">
        <f>AN190='[1]TD THEO LOP-GOC'!AC137</f>
        <v>1</v>
      </c>
      <c r="BM190" s="32" t="b">
        <f>AO190='[1]TD THEO LOP-GOC'!AD137</f>
        <v>1</v>
      </c>
    </row>
    <row r="191" spans="1:65" s="32" customFormat="1" ht="42" customHeight="1" x14ac:dyDescent="0.2">
      <c r="A191" s="133">
        <f>'[1]BGH-pc-GV'!A83</f>
        <v>75</v>
      </c>
      <c r="B191" s="134" t="s">
        <v>417</v>
      </c>
      <c r="C191" s="135">
        <v>0</v>
      </c>
      <c r="D191" s="136" t="s">
        <v>486</v>
      </c>
      <c r="E191" s="136" t="s">
        <v>36</v>
      </c>
      <c r="F191" s="134" t="s">
        <v>66</v>
      </c>
      <c r="G191" s="133"/>
      <c r="H191" s="133"/>
      <c r="I191" s="133"/>
      <c r="J191" s="133"/>
      <c r="K191" s="133"/>
      <c r="L191" s="133"/>
      <c r="M191" s="135"/>
      <c r="N191" s="135"/>
      <c r="O191" s="133"/>
      <c r="P191" s="133"/>
      <c r="Q191" s="135" t="s">
        <v>517</v>
      </c>
      <c r="R191" s="135" t="s">
        <v>185</v>
      </c>
      <c r="S191" s="166" t="s">
        <v>699</v>
      </c>
      <c r="T191" s="166" t="s">
        <v>706</v>
      </c>
      <c r="U191" s="159" t="s">
        <v>521</v>
      </c>
      <c r="V191" s="29"/>
      <c r="W191" s="29"/>
      <c r="X191" s="29"/>
      <c r="Y191" s="29"/>
      <c r="Z191" s="29"/>
      <c r="AA191" s="29"/>
      <c r="AB191" s="39"/>
      <c r="AC191" s="39"/>
      <c r="AD191" s="39"/>
      <c r="AE191" s="28"/>
      <c r="AF191" s="45" t="s">
        <v>313</v>
      </c>
      <c r="AG191" s="45" t="s">
        <v>313</v>
      </c>
      <c r="AH191" s="45" t="s">
        <v>313</v>
      </c>
      <c r="AI191" s="45" t="s">
        <v>313</v>
      </c>
      <c r="AJ191" s="45" t="s">
        <v>313</v>
      </c>
      <c r="AK191" s="45" t="s">
        <v>313</v>
      </c>
      <c r="AL191" s="29"/>
      <c r="AM191" s="29"/>
      <c r="AN191" s="29"/>
      <c r="AO191" s="28"/>
      <c r="AP191" s="30"/>
      <c r="AQ191" s="30">
        <v>304</v>
      </c>
      <c r="AR191" s="76"/>
      <c r="AT191" s="32" t="b">
        <f>V191='[1]TD THEO LOP-GOC'!K138</f>
        <v>1</v>
      </c>
      <c r="AU191" s="32" t="b">
        <f>W191='[1]TD THEO LOP-GOC'!L138</f>
        <v>1</v>
      </c>
      <c r="AV191" s="32" t="b">
        <f>X191='[1]TD THEO LOP-GOC'!M138</f>
        <v>1</v>
      </c>
      <c r="AW191" s="32" t="b">
        <f>Y191='[1]TD THEO LOP-GOC'!N138</f>
        <v>1</v>
      </c>
      <c r="AX191" s="32" t="b">
        <f>Z191='[1]TD THEO LOP-GOC'!O138</f>
        <v>1</v>
      </c>
      <c r="AY191" s="32" t="b">
        <f>AA191='[1]TD THEO LOP-GOC'!P138</f>
        <v>1</v>
      </c>
      <c r="AZ191" s="32" t="b">
        <f>AB191='[1]TD THEO LOP-GOC'!Q138</f>
        <v>1</v>
      </c>
      <c r="BA191" s="32" t="b">
        <f>AC191='[1]TD THEO LOP-GOC'!R138</f>
        <v>1</v>
      </c>
      <c r="BB191" s="32" t="b">
        <f>AD191='[1]TD THEO LOP-GOC'!S138</f>
        <v>1</v>
      </c>
      <c r="BC191" s="32" t="b">
        <f>AE191='[1]TD THEO LOP-GOC'!T138</f>
        <v>1</v>
      </c>
      <c r="BD191" s="32" t="b">
        <f>AF191='[1]TD THEO LOP-GOC'!U138</f>
        <v>1</v>
      </c>
      <c r="BE191" s="32" t="b">
        <f>AG191='[1]TD THEO LOP-GOC'!V138</f>
        <v>1</v>
      </c>
      <c r="BF191" s="32" t="b">
        <f>AH191='[1]TD THEO LOP-GOC'!W138</f>
        <v>1</v>
      </c>
      <c r="BG191" s="32" t="b">
        <f>AI191='[1]TD THEO LOP-GOC'!X138</f>
        <v>1</v>
      </c>
      <c r="BH191" s="32" t="b">
        <f>AJ191='[1]TD THEO LOP-GOC'!Y138</f>
        <v>1</v>
      </c>
      <c r="BI191" s="32" t="b">
        <f>AK191='[1]TD THEO LOP-GOC'!Z138</f>
        <v>1</v>
      </c>
      <c r="BJ191" s="32" t="b">
        <f>AL191='[1]TD THEO LOP-GOC'!AA138</f>
        <v>1</v>
      </c>
      <c r="BK191" s="32" t="b">
        <f>AM191='[1]TD THEO LOP-GOC'!AB138</f>
        <v>1</v>
      </c>
      <c r="BL191" s="32" t="b">
        <f>AN191='[1]TD THEO LOP-GOC'!AC138</f>
        <v>1</v>
      </c>
      <c r="BM191" s="32" t="b">
        <f>AO191='[1]TD THEO LOP-GOC'!AD138</f>
        <v>1</v>
      </c>
    </row>
    <row r="192" spans="1:65" s="32" customFormat="1" ht="42" customHeight="1" x14ac:dyDescent="0.2">
      <c r="A192" s="24">
        <f>'[1]BGH-pc-GV'!A68</f>
        <v>60</v>
      </c>
      <c r="B192" s="25" t="s">
        <v>67</v>
      </c>
      <c r="C192" s="125">
        <v>2</v>
      </c>
      <c r="D192" s="19" t="s">
        <v>68</v>
      </c>
      <c r="E192" s="19" t="s">
        <v>512</v>
      </c>
      <c r="F192" s="25" t="s">
        <v>66</v>
      </c>
      <c r="G192" s="24"/>
      <c r="H192" s="24"/>
      <c r="I192" s="24"/>
      <c r="J192" s="24"/>
      <c r="K192" s="137" t="s">
        <v>176</v>
      </c>
      <c r="L192" s="24" t="s">
        <v>177</v>
      </c>
      <c r="M192" s="24"/>
      <c r="N192" s="24"/>
      <c r="O192" s="24"/>
      <c r="P192" s="24"/>
      <c r="Q192" s="24"/>
      <c r="R192" s="24"/>
      <c r="S192" s="137" t="s">
        <v>664</v>
      </c>
      <c r="T192" s="137" t="s">
        <v>665</v>
      </c>
      <c r="U192" s="142"/>
      <c r="V192" s="27"/>
      <c r="W192" s="29"/>
      <c r="X192" s="27"/>
      <c r="Y192" s="27"/>
      <c r="Z192" s="27"/>
      <c r="AA192" s="27"/>
      <c r="AB192" s="29"/>
      <c r="AC192" s="29"/>
      <c r="AD192" s="29"/>
      <c r="AE192" s="28"/>
      <c r="AF192" s="26" t="s">
        <v>271</v>
      </c>
      <c r="AG192" s="26" t="s">
        <v>271</v>
      </c>
      <c r="AH192" s="26" t="s">
        <v>271</v>
      </c>
      <c r="AI192" s="39"/>
      <c r="AJ192" s="39"/>
      <c r="AK192" s="39"/>
      <c r="AL192" s="39"/>
      <c r="AM192" s="39"/>
      <c r="AN192" s="39"/>
      <c r="AO192" s="28"/>
      <c r="AP192" s="30" t="s">
        <v>177</v>
      </c>
      <c r="AQ192" s="30"/>
      <c r="AR192" s="65"/>
      <c r="AT192" s="32" t="b">
        <f>V192='[1]TD THEO LOP-GOC'!K230</f>
        <v>1</v>
      </c>
      <c r="AU192" s="32" t="b">
        <f>W192='[1]TD THEO LOP-GOC'!L230</f>
        <v>1</v>
      </c>
      <c r="AV192" s="32" t="b">
        <f>X192='[1]TD THEO LOP-GOC'!M230</f>
        <v>1</v>
      </c>
      <c r="AW192" s="32" t="b">
        <f>Y192='[1]TD THEO LOP-GOC'!N230</f>
        <v>1</v>
      </c>
      <c r="AX192" s="32" t="b">
        <f>Z192='[1]TD THEO LOP-GOC'!O230</f>
        <v>1</v>
      </c>
      <c r="AY192" s="32" t="b">
        <f>AA192='[1]TD THEO LOP-GOC'!P230</f>
        <v>1</v>
      </c>
      <c r="AZ192" s="32" t="b">
        <f>AB192='[1]TD THEO LOP-GOC'!Q230</f>
        <v>1</v>
      </c>
      <c r="BA192" s="32" t="b">
        <f>AC192='[1]TD THEO LOP-GOC'!R230</f>
        <v>1</v>
      </c>
      <c r="BB192" s="32" t="b">
        <f>AD192='[1]TD THEO LOP-GOC'!S230</f>
        <v>1</v>
      </c>
      <c r="BC192" s="32" t="b">
        <f>AE192='[1]TD THEO LOP-GOC'!T230</f>
        <v>1</v>
      </c>
      <c r="BD192" s="32" t="b">
        <f>AF192='[1]TD THEO LOP-GOC'!U230</f>
        <v>1</v>
      </c>
      <c r="BE192" s="32" t="b">
        <f>AG192='[1]TD THEO LOP-GOC'!V230</f>
        <v>1</v>
      </c>
      <c r="BF192" s="32" t="b">
        <f>AH192='[1]TD THEO LOP-GOC'!W230</f>
        <v>1</v>
      </c>
      <c r="BG192" s="32" t="b">
        <f>AI192='[1]TD THEO LOP-GOC'!X230</f>
        <v>1</v>
      </c>
      <c r="BH192" s="32" t="b">
        <f>AJ192='[1]TD THEO LOP-GOC'!Y230</f>
        <v>1</v>
      </c>
      <c r="BI192" s="32" t="b">
        <f>AK192='[1]TD THEO LOP-GOC'!Z230</f>
        <v>1</v>
      </c>
      <c r="BJ192" s="32" t="b">
        <f>AL192='[1]TD THEO LOP-GOC'!AA230</f>
        <v>1</v>
      </c>
      <c r="BK192" s="32" t="b">
        <f>AM192='[1]TD THEO LOP-GOC'!AB230</f>
        <v>1</v>
      </c>
      <c r="BL192" s="32" t="b">
        <f>AN192='[1]TD THEO LOP-GOC'!AC230</f>
        <v>1</v>
      </c>
      <c r="BM192" s="32" t="b">
        <f>AO192='[1]TD THEO LOP-GOC'!AD230</f>
        <v>1</v>
      </c>
    </row>
    <row r="193" spans="1:65" s="32" customFormat="1" ht="42" customHeight="1" x14ac:dyDescent="0.2">
      <c r="A193" s="133">
        <f>'[1]BGH-pc-GV'!A69</f>
        <v>61</v>
      </c>
      <c r="B193" s="134" t="s">
        <v>70</v>
      </c>
      <c r="C193" s="135">
        <v>0</v>
      </c>
      <c r="D193" s="136" t="s">
        <v>68</v>
      </c>
      <c r="E193" s="136" t="s">
        <v>512</v>
      </c>
      <c r="F193" s="134" t="s">
        <v>66</v>
      </c>
      <c r="G193" s="133"/>
      <c r="H193" s="133"/>
      <c r="I193" s="133"/>
      <c r="J193" s="133"/>
      <c r="K193" s="135" t="s">
        <v>517</v>
      </c>
      <c r="L193" s="133" t="s">
        <v>189</v>
      </c>
      <c r="M193" s="133"/>
      <c r="N193" s="133"/>
      <c r="O193" s="133"/>
      <c r="P193" s="133"/>
      <c r="Q193" s="133"/>
      <c r="R193" s="133"/>
      <c r="S193" s="166" t="s">
        <v>663</v>
      </c>
      <c r="T193" s="166" t="s">
        <v>661</v>
      </c>
      <c r="U193" s="159" t="s">
        <v>521</v>
      </c>
      <c r="V193" s="29"/>
      <c r="W193" s="29"/>
      <c r="X193" s="29"/>
      <c r="Y193" s="29"/>
      <c r="Z193" s="29"/>
      <c r="AA193" s="29"/>
      <c r="AB193" s="29"/>
      <c r="AC193" s="29"/>
      <c r="AD193" s="29"/>
      <c r="AE193" s="28"/>
      <c r="AF193" s="39"/>
      <c r="AG193" s="39"/>
      <c r="AH193" s="39"/>
      <c r="AI193" s="45" t="s">
        <v>285</v>
      </c>
      <c r="AJ193" s="45" t="s">
        <v>285</v>
      </c>
      <c r="AK193" s="45" t="s">
        <v>285</v>
      </c>
      <c r="AL193" s="45" t="s">
        <v>285</v>
      </c>
      <c r="AM193" s="45" t="s">
        <v>285</v>
      </c>
      <c r="AN193" s="45" t="s">
        <v>285</v>
      </c>
      <c r="AO193" s="28"/>
      <c r="AP193" s="30"/>
      <c r="AQ193" s="30">
        <v>311</v>
      </c>
      <c r="AR193" s="65"/>
      <c r="AT193" s="32" t="b">
        <f>V193='[1]TD THEO LOP-GOC'!K231</f>
        <v>1</v>
      </c>
      <c r="AU193" s="32" t="b">
        <f>W193='[1]TD THEO LOP-GOC'!L231</f>
        <v>1</v>
      </c>
      <c r="AV193" s="32" t="b">
        <f>X193='[1]TD THEO LOP-GOC'!M231</f>
        <v>1</v>
      </c>
      <c r="AW193" s="32" t="b">
        <f>Y193='[1]TD THEO LOP-GOC'!N231</f>
        <v>1</v>
      </c>
      <c r="AX193" s="32" t="b">
        <f>Z193='[1]TD THEO LOP-GOC'!O231</f>
        <v>1</v>
      </c>
      <c r="AY193" s="32" t="b">
        <f>AA193='[1]TD THEO LOP-GOC'!P231</f>
        <v>1</v>
      </c>
      <c r="AZ193" s="32" t="b">
        <f>AB193='[1]TD THEO LOP-GOC'!Q231</f>
        <v>1</v>
      </c>
      <c r="BA193" s="32" t="b">
        <f>AC193='[1]TD THEO LOP-GOC'!R231</f>
        <v>1</v>
      </c>
      <c r="BB193" s="32" t="b">
        <f>AD193='[1]TD THEO LOP-GOC'!S231</f>
        <v>1</v>
      </c>
      <c r="BC193" s="32" t="b">
        <f>AE193='[1]TD THEO LOP-GOC'!T231</f>
        <v>1</v>
      </c>
      <c r="BD193" s="32" t="b">
        <f>AF193='[1]TD THEO LOP-GOC'!U231</f>
        <v>1</v>
      </c>
      <c r="BE193" s="32" t="b">
        <f>AG193='[1]TD THEO LOP-GOC'!V231</f>
        <v>1</v>
      </c>
      <c r="BF193" s="32" t="b">
        <f>AH193='[1]TD THEO LOP-GOC'!W231</f>
        <v>1</v>
      </c>
      <c r="BG193" s="32" t="b">
        <f>AI193='[1]TD THEO LOP-GOC'!X231</f>
        <v>0</v>
      </c>
      <c r="BH193" s="32" t="b">
        <f>AJ193='[1]TD THEO LOP-GOC'!Y231</f>
        <v>0</v>
      </c>
      <c r="BI193" s="32" t="b">
        <f>AK193='[1]TD THEO LOP-GOC'!Z231</f>
        <v>0</v>
      </c>
      <c r="BJ193" s="32" t="b">
        <f>AL193='[1]TD THEO LOP-GOC'!AA231</f>
        <v>0</v>
      </c>
      <c r="BK193" s="32" t="b">
        <f>AM193='[1]TD THEO LOP-GOC'!AB231</f>
        <v>0</v>
      </c>
      <c r="BL193" s="32" t="b">
        <f>AN193='[1]TD THEO LOP-GOC'!AC231</f>
        <v>0</v>
      </c>
      <c r="BM193" s="32" t="b">
        <f>AO193='[1]TD THEO LOP-GOC'!AD231</f>
        <v>1</v>
      </c>
    </row>
    <row r="194" spans="1:65" s="32" customFormat="1" ht="42" customHeight="1" x14ac:dyDescent="0.2">
      <c r="A194" s="24">
        <f>'[1]BGH-pc-GV'!A166</f>
        <v>158</v>
      </c>
      <c r="B194" s="25" t="s">
        <v>384</v>
      </c>
      <c r="C194" s="125">
        <v>0</v>
      </c>
      <c r="D194" s="19" t="s">
        <v>431</v>
      </c>
      <c r="E194" s="19" t="s">
        <v>196</v>
      </c>
      <c r="F194" s="25" t="s">
        <v>74</v>
      </c>
      <c r="G194" s="137" t="s">
        <v>174</v>
      </c>
      <c r="H194" s="24" t="s">
        <v>177</v>
      </c>
      <c r="I194" s="24"/>
      <c r="J194" s="24"/>
      <c r="K194" s="24"/>
      <c r="L194" s="24"/>
      <c r="M194" s="24"/>
      <c r="N194" s="24"/>
      <c r="O194" s="24"/>
      <c r="P194" s="24"/>
      <c r="Q194" s="24"/>
      <c r="R194" s="24"/>
      <c r="S194" s="137" t="s">
        <v>714</v>
      </c>
      <c r="T194" s="137" t="s">
        <v>713</v>
      </c>
      <c r="U194" s="142"/>
      <c r="V194" s="29"/>
      <c r="W194" s="29"/>
      <c r="X194" s="29"/>
      <c r="Y194" s="29"/>
      <c r="Z194" s="29"/>
      <c r="AA194" s="29"/>
      <c r="AB194" s="29"/>
      <c r="AC194" s="29"/>
      <c r="AD194" s="29"/>
      <c r="AE194" s="28"/>
      <c r="AF194" s="26" t="s">
        <v>275</v>
      </c>
      <c r="AG194" s="26" t="s">
        <v>275</v>
      </c>
      <c r="AH194" s="26" t="s">
        <v>275</v>
      </c>
      <c r="AI194" s="29"/>
      <c r="AJ194" s="29"/>
      <c r="AK194" s="29"/>
      <c r="AL194" s="29"/>
      <c r="AM194" s="29"/>
      <c r="AN194" s="29"/>
      <c r="AO194" s="28"/>
      <c r="AP194" s="30" t="s">
        <v>177</v>
      </c>
      <c r="AQ194" s="30"/>
      <c r="AR194" s="31"/>
      <c r="AT194" s="32" t="b">
        <f>V194='[1]TD THEO LOP-GOC'!K21</f>
        <v>1</v>
      </c>
      <c r="AU194" s="32" t="b">
        <f>W194='[1]TD THEO LOP-GOC'!L21</f>
        <v>1</v>
      </c>
      <c r="AV194" s="32" t="b">
        <f>X194='[1]TD THEO LOP-GOC'!M21</f>
        <v>1</v>
      </c>
      <c r="AW194" s="32" t="b">
        <f>Y194='[1]TD THEO LOP-GOC'!N21</f>
        <v>1</v>
      </c>
      <c r="AX194" s="32" t="b">
        <f>Z194='[1]TD THEO LOP-GOC'!O21</f>
        <v>1</v>
      </c>
      <c r="AY194" s="32" t="b">
        <f>AA194='[1]TD THEO LOP-GOC'!P21</f>
        <v>1</v>
      </c>
      <c r="AZ194" s="32" t="b">
        <f>AB194='[1]TD THEO LOP-GOC'!Q21</f>
        <v>1</v>
      </c>
      <c r="BA194" s="32" t="b">
        <f>AC194='[1]TD THEO LOP-GOC'!R21</f>
        <v>1</v>
      </c>
      <c r="BB194" s="32" t="b">
        <f>AD194='[1]TD THEO LOP-GOC'!S21</f>
        <v>1</v>
      </c>
      <c r="BC194" s="32" t="b">
        <f>AE194='[1]TD THEO LOP-GOC'!T21</f>
        <v>1</v>
      </c>
      <c r="BD194" s="32" t="b">
        <f>AF194='[1]TD THEO LOP-GOC'!U21</f>
        <v>1</v>
      </c>
      <c r="BE194" s="32" t="b">
        <f>AG194='[1]TD THEO LOP-GOC'!V21</f>
        <v>1</v>
      </c>
      <c r="BF194" s="32" t="b">
        <f>AH194='[1]TD THEO LOP-GOC'!W21</f>
        <v>1</v>
      </c>
      <c r="BG194" s="32" t="b">
        <f>AI194='[1]TD THEO LOP-GOC'!X21</f>
        <v>1</v>
      </c>
      <c r="BH194" s="32" t="b">
        <f>AJ194='[1]TD THEO LOP-GOC'!Y21</f>
        <v>1</v>
      </c>
      <c r="BI194" s="32" t="b">
        <f>AK194='[1]TD THEO LOP-GOC'!Z21</f>
        <v>1</v>
      </c>
      <c r="BJ194" s="32" t="b">
        <f>AL194='[1]TD THEO LOP-GOC'!AA21</f>
        <v>1</v>
      </c>
      <c r="BK194" s="32" t="b">
        <f>AM194='[1]TD THEO LOP-GOC'!AB21</f>
        <v>1</v>
      </c>
      <c r="BL194" s="32" t="b">
        <f>AN194='[1]TD THEO LOP-GOC'!AC21</f>
        <v>1</v>
      </c>
      <c r="BM194" s="32" t="b">
        <f>AO194='[1]TD THEO LOP-GOC'!AD21</f>
        <v>1</v>
      </c>
    </row>
    <row r="195" spans="1:65" s="32" customFormat="1" ht="42" customHeight="1" x14ac:dyDescent="0.2">
      <c r="A195" s="133">
        <f>'[1]BGH-pc-GV'!A167</f>
        <v>159</v>
      </c>
      <c r="B195" s="134" t="s">
        <v>385</v>
      </c>
      <c r="C195" s="135">
        <v>0</v>
      </c>
      <c r="D195" s="136" t="s">
        <v>431</v>
      </c>
      <c r="E195" s="136" t="s">
        <v>196</v>
      </c>
      <c r="F195" s="134" t="s">
        <v>74</v>
      </c>
      <c r="G195" s="135" t="s">
        <v>517</v>
      </c>
      <c r="H195" s="135" t="s">
        <v>186</v>
      </c>
      <c r="I195" s="133"/>
      <c r="J195" s="133"/>
      <c r="K195" s="133"/>
      <c r="L195" s="133"/>
      <c r="M195" s="133"/>
      <c r="N195" s="133"/>
      <c r="O195" s="133"/>
      <c r="P195" s="133"/>
      <c r="Q195" s="133"/>
      <c r="R195" s="133"/>
      <c r="S195" s="166" t="s">
        <v>715</v>
      </c>
      <c r="T195" s="166" t="s">
        <v>718</v>
      </c>
      <c r="U195" s="159" t="s">
        <v>521</v>
      </c>
      <c r="V195" s="29"/>
      <c r="W195" s="29"/>
      <c r="X195" s="29"/>
      <c r="Y195" s="29"/>
      <c r="Z195" s="29"/>
      <c r="AA195" s="29"/>
      <c r="AB195" s="29"/>
      <c r="AC195" s="29"/>
      <c r="AD195" s="29"/>
      <c r="AE195" s="28"/>
      <c r="AF195" s="29"/>
      <c r="AG195" s="29"/>
      <c r="AH195" s="29"/>
      <c r="AI195" s="45" t="s">
        <v>277</v>
      </c>
      <c r="AJ195" s="45" t="s">
        <v>277</v>
      </c>
      <c r="AK195" s="45" t="s">
        <v>277</v>
      </c>
      <c r="AL195" s="45" t="s">
        <v>277</v>
      </c>
      <c r="AM195" s="45" t="s">
        <v>277</v>
      </c>
      <c r="AN195" s="45" t="s">
        <v>277</v>
      </c>
      <c r="AO195" s="28"/>
      <c r="AP195" s="30"/>
      <c r="AQ195" s="30">
        <v>303</v>
      </c>
      <c r="AR195" s="31"/>
      <c r="AT195" s="32" t="b">
        <f>V195='[1]TD THEO LOP-GOC'!K22</f>
        <v>1</v>
      </c>
      <c r="AU195" s="32" t="b">
        <f>W195='[1]TD THEO LOP-GOC'!L22</f>
        <v>1</v>
      </c>
      <c r="AV195" s="32" t="b">
        <f>X195='[1]TD THEO LOP-GOC'!M22</f>
        <v>1</v>
      </c>
      <c r="AW195" s="32" t="b">
        <f>Y195='[1]TD THEO LOP-GOC'!N22</f>
        <v>1</v>
      </c>
      <c r="AX195" s="32" t="b">
        <f>Z195='[1]TD THEO LOP-GOC'!O22</f>
        <v>1</v>
      </c>
      <c r="AY195" s="32" t="b">
        <f>AA195='[1]TD THEO LOP-GOC'!P22</f>
        <v>1</v>
      </c>
      <c r="AZ195" s="32" t="b">
        <f>AB195='[1]TD THEO LOP-GOC'!Q22</f>
        <v>1</v>
      </c>
      <c r="BA195" s="32" t="b">
        <f>AC195='[1]TD THEO LOP-GOC'!R22</f>
        <v>1</v>
      </c>
      <c r="BB195" s="32" t="b">
        <f>AD195='[1]TD THEO LOP-GOC'!S22</f>
        <v>1</v>
      </c>
      <c r="BC195" s="32" t="b">
        <f>AE195='[1]TD THEO LOP-GOC'!T22</f>
        <v>1</v>
      </c>
      <c r="BD195" s="32" t="b">
        <f>AF195='[1]TD THEO LOP-GOC'!U22</f>
        <v>1</v>
      </c>
      <c r="BE195" s="32" t="b">
        <f>AG195='[1]TD THEO LOP-GOC'!V22</f>
        <v>1</v>
      </c>
      <c r="BF195" s="32" t="b">
        <f>AH195='[1]TD THEO LOP-GOC'!W22</f>
        <v>1</v>
      </c>
      <c r="BG195" s="32" t="b">
        <f>AI195='[1]TD THEO LOP-GOC'!X22</f>
        <v>1</v>
      </c>
      <c r="BH195" s="32" t="b">
        <f>AJ195='[1]TD THEO LOP-GOC'!Y22</f>
        <v>1</v>
      </c>
      <c r="BI195" s="32" t="b">
        <f>AK195='[1]TD THEO LOP-GOC'!Z22</f>
        <v>1</v>
      </c>
      <c r="BJ195" s="32" t="b">
        <f>AL195='[1]TD THEO LOP-GOC'!AA22</f>
        <v>1</v>
      </c>
      <c r="BK195" s="32" t="b">
        <f>AM195='[1]TD THEO LOP-GOC'!AB22</f>
        <v>1</v>
      </c>
      <c r="BL195" s="32" t="b">
        <f>AN195='[1]TD THEO LOP-GOC'!AC22</f>
        <v>1</v>
      </c>
      <c r="BM195" s="32" t="b">
        <f>AO195='[1]TD THEO LOP-GOC'!AD22</f>
        <v>1</v>
      </c>
    </row>
    <row r="196" spans="1:65" s="32" customFormat="1" ht="42" customHeight="1" x14ac:dyDescent="0.2">
      <c r="A196" s="24">
        <f>'[1]BGH-pc-GV'!A171</f>
        <v>163</v>
      </c>
      <c r="B196" s="25" t="s">
        <v>384</v>
      </c>
      <c r="C196" s="125">
        <v>0</v>
      </c>
      <c r="D196" s="19" t="s">
        <v>437</v>
      </c>
      <c r="E196" s="19" t="s">
        <v>197</v>
      </c>
      <c r="F196" s="25" t="s">
        <v>74</v>
      </c>
      <c r="G196" s="24"/>
      <c r="H196" s="24"/>
      <c r="I196" s="24"/>
      <c r="J196" s="24"/>
      <c r="K196" s="24"/>
      <c r="L196" s="24"/>
      <c r="M196" s="24"/>
      <c r="N196" s="24"/>
      <c r="O196" s="137" t="s">
        <v>174</v>
      </c>
      <c r="P196" s="24" t="s">
        <v>183</v>
      </c>
      <c r="Q196" s="24"/>
      <c r="R196" s="24"/>
      <c r="S196" s="137" t="s">
        <v>692</v>
      </c>
      <c r="T196" s="137" t="s">
        <v>684</v>
      </c>
      <c r="U196" s="142"/>
      <c r="V196" s="29"/>
      <c r="W196" s="29"/>
      <c r="X196" s="29"/>
      <c r="Y196" s="29"/>
      <c r="Z196" s="29"/>
      <c r="AA196" s="29"/>
      <c r="AB196" s="29"/>
      <c r="AC196" s="29"/>
      <c r="AD196" s="29"/>
      <c r="AE196" s="28"/>
      <c r="AF196" s="33" t="s">
        <v>262</v>
      </c>
      <c r="AG196" s="33" t="s">
        <v>262</v>
      </c>
      <c r="AH196" s="33" t="s">
        <v>262</v>
      </c>
      <c r="AI196" s="29"/>
      <c r="AJ196" s="29"/>
      <c r="AK196" s="29"/>
      <c r="AL196" s="29"/>
      <c r="AM196" s="29"/>
      <c r="AN196" s="29"/>
      <c r="AO196" s="28"/>
      <c r="AP196" s="30" t="s">
        <v>183</v>
      </c>
      <c r="AQ196" s="30"/>
      <c r="AR196" s="47"/>
      <c r="AT196" s="32" t="b">
        <f>V196='[1]TD THEO LOP-GOC'!K34</f>
        <v>1</v>
      </c>
      <c r="AU196" s="32" t="b">
        <f>W196='[1]TD THEO LOP-GOC'!L34</f>
        <v>1</v>
      </c>
      <c r="AV196" s="32" t="b">
        <f>X196='[1]TD THEO LOP-GOC'!M34</f>
        <v>1</v>
      </c>
      <c r="AW196" s="32" t="b">
        <f>Y196='[1]TD THEO LOP-GOC'!N34</f>
        <v>1</v>
      </c>
      <c r="AX196" s="32" t="b">
        <f>Z196='[1]TD THEO LOP-GOC'!O34</f>
        <v>1</v>
      </c>
      <c r="AY196" s="32" t="b">
        <f>AA196='[1]TD THEO LOP-GOC'!P34</f>
        <v>1</v>
      </c>
      <c r="AZ196" s="32" t="b">
        <f>AB196='[1]TD THEO LOP-GOC'!Q34</f>
        <v>1</v>
      </c>
      <c r="BA196" s="32" t="b">
        <f>AC196='[1]TD THEO LOP-GOC'!R34</f>
        <v>1</v>
      </c>
      <c r="BB196" s="32" t="b">
        <f>AD196='[1]TD THEO LOP-GOC'!S34</f>
        <v>1</v>
      </c>
      <c r="BC196" s="32" t="b">
        <f>AE196='[1]TD THEO LOP-GOC'!T34</f>
        <v>1</v>
      </c>
      <c r="BD196" s="32" t="b">
        <f>AF196='[1]TD THEO LOP-GOC'!U34</f>
        <v>1</v>
      </c>
      <c r="BE196" s="32" t="b">
        <f>AG196='[1]TD THEO LOP-GOC'!V34</f>
        <v>1</v>
      </c>
      <c r="BF196" s="32" t="b">
        <f>AH196='[1]TD THEO LOP-GOC'!W34</f>
        <v>1</v>
      </c>
      <c r="BG196" s="32" t="b">
        <f>AI196='[1]TD THEO LOP-GOC'!X34</f>
        <v>1</v>
      </c>
      <c r="BH196" s="32" t="b">
        <f>AJ196='[1]TD THEO LOP-GOC'!Y34</f>
        <v>1</v>
      </c>
      <c r="BI196" s="32" t="b">
        <f>AK196='[1]TD THEO LOP-GOC'!Z34</f>
        <v>1</v>
      </c>
      <c r="BJ196" s="32" t="b">
        <f>AL196='[1]TD THEO LOP-GOC'!AA34</f>
        <v>1</v>
      </c>
      <c r="BK196" s="32" t="b">
        <f>AM196='[1]TD THEO LOP-GOC'!AB34</f>
        <v>1</v>
      </c>
      <c r="BL196" s="32" t="b">
        <f>AN196='[1]TD THEO LOP-GOC'!AC34</f>
        <v>1</v>
      </c>
      <c r="BM196" s="32" t="b">
        <f>AO196='[1]TD THEO LOP-GOC'!AD34</f>
        <v>1</v>
      </c>
    </row>
    <row r="197" spans="1:65" s="32" customFormat="1" ht="42" customHeight="1" x14ac:dyDescent="0.2">
      <c r="A197" s="133">
        <f>'[1]BGH-pc-GV'!A172</f>
        <v>164</v>
      </c>
      <c r="B197" s="134" t="s">
        <v>385</v>
      </c>
      <c r="C197" s="135">
        <v>0</v>
      </c>
      <c r="D197" s="136" t="s">
        <v>437</v>
      </c>
      <c r="E197" s="136" t="s">
        <v>197</v>
      </c>
      <c r="F197" s="134" t="s">
        <v>74</v>
      </c>
      <c r="G197" s="133"/>
      <c r="H197" s="133"/>
      <c r="I197" s="133"/>
      <c r="J197" s="133"/>
      <c r="K197" s="135" t="s">
        <v>517</v>
      </c>
      <c r="L197" s="135" t="s">
        <v>186</v>
      </c>
      <c r="M197" s="133"/>
      <c r="N197" s="133"/>
      <c r="O197" s="133"/>
      <c r="P197" s="133"/>
      <c r="Q197" s="133"/>
      <c r="R197" s="133"/>
      <c r="S197" s="166" t="s">
        <v>663</v>
      </c>
      <c r="T197" s="166" t="s">
        <v>661</v>
      </c>
      <c r="U197" s="159" t="s">
        <v>521</v>
      </c>
      <c r="V197" s="29"/>
      <c r="W197" s="29"/>
      <c r="X197" s="29"/>
      <c r="Y197" s="29"/>
      <c r="Z197" s="29"/>
      <c r="AA197" s="29"/>
      <c r="AB197" s="29"/>
      <c r="AC197" s="29"/>
      <c r="AD197" s="29"/>
      <c r="AE197" s="28"/>
      <c r="AF197" s="29"/>
      <c r="AG197" s="29"/>
      <c r="AH197" s="29"/>
      <c r="AI197" s="45" t="s">
        <v>286</v>
      </c>
      <c r="AJ197" s="45" t="s">
        <v>286</v>
      </c>
      <c r="AK197" s="45" t="s">
        <v>286</v>
      </c>
      <c r="AL197" s="45" t="s">
        <v>286</v>
      </c>
      <c r="AM197" s="45" t="s">
        <v>286</v>
      </c>
      <c r="AN197" s="45" t="s">
        <v>286</v>
      </c>
      <c r="AO197" s="28"/>
      <c r="AP197" s="30"/>
      <c r="AQ197" s="30">
        <v>303</v>
      </c>
      <c r="AR197" s="47"/>
      <c r="AT197" s="32" t="b">
        <f>V197='[1]TD THEO LOP-GOC'!K35</f>
        <v>1</v>
      </c>
      <c r="AU197" s="32" t="b">
        <f>W197='[1]TD THEO LOP-GOC'!L35</f>
        <v>1</v>
      </c>
      <c r="AV197" s="32" t="b">
        <f>X197='[1]TD THEO LOP-GOC'!M35</f>
        <v>1</v>
      </c>
      <c r="AW197" s="32" t="b">
        <f>Y197='[1]TD THEO LOP-GOC'!N35</f>
        <v>1</v>
      </c>
      <c r="AX197" s="32" t="b">
        <f>Z197='[1]TD THEO LOP-GOC'!O35</f>
        <v>1</v>
      </c>
      <c r="AY197" s="32" t="b">
        <f>AA197='[1]TD THEO LOP-GOC'!P35</f>
        <v>1</v>
      </c>
      <c r="AZ197" s="32" t="b">
        <f>AB197='[1]TD THEO LOP-GOC'!Q35</f>
        <v>1</v>
      </c>
      <c r="BA197" s="32" t="b">
        <f>AC197='[1]TD THEO LOP-GOC'!R35</f>
        <v>1</v>
      </c>
      <c r="BB197" s="32" t="b">
        <f>AD197='[1]TD THEO LOP-GOC'!S35</f>
        <v>1</v>
      </c>
      <c r="BC197" s="32" t="b">
        <f>AE197='[1]TD THEO LOP-GOC'!T35</f>
        <v>1</v>
      </c>
      <c r="BD197" s="32" t="b">
        <f>AF197='[1]TD THEO LOP-GOC'!U35</f>
        <v>1</v>
      </c>
      <c r="BE197" s="32" t="b">
        <f>AG197='[1]TD THEO LOP-GOC'!V35</f>
        <v>1</v>
      </c>
      <c r="BF197" s="32" t="b">
        <f>AH197='[1]TD THEO LOP-GOC'!W35</f>
        <v>1</v>
      </c>
      <c r="BG197" s="32" t="b">
        <f>AI197='[1]TD THEO LOP-GOC'!X35</f>
        <v>1</v>
      </c>
      <c r="BH197" s="32" t="b">
        <f>AJ197='[1]TD THEO LOP-GOC'!Y35</f>
        <v>1</v>
      </c>
      <c r="BI197" s="32" t="b">
        <f>AK197='[1]TD THEO LOP-GOC'!Z35</f>
        <v>1</v>
      </c>
      <c r="BJ197" s="32" t="b">
        <f>AL197='[1]TD THEO LOP-GOC'!AA35</f>
        <v>1</v>
      </c>
      <c r="BK197" s="32" t="b">
        <f>AM197='[1]TD THEO LOP-GOC'!AB35</f>
        <v>1</v>
      </c>
      <c r="BL197" s="32" t="b">
        <f>AN197='[1]TD THEO LOP-GOC'!AC35</f>
        <v>1</v>
      </c>
      <c r="BM197" s="32" t="b">
        <f>AO197='[1]TD THEO LOP-GOC'!AD35</f>
        <v>1</v>
      </c>
    </row>
    <row r="198" spans="1:65" s="32" customFormat="1" ht="42" customHeight="1" x14ac:dyDescent="0.2">
      <c r="A198" s="24">
        <f>'[1]BGH-pc-GV'!A160</f>
        <v>152</v>
      </c>
      <c r="B198" s="25" t="s">
        <v>424</v>
      </c>
      <c r="C198" s="125">
        <v>4</v>
      </c>
      <c r="D198" s="19" t="s">
        <v>499</v>
      </c>
      <c r="E198" s="19" t="s">
        <v>497</v>
      </c>
      <c r="F198" s="25" t="s">
        <v>74</v>
      </c>
      <c r="G198" s="24"/>
      <c r="H198" s="24"/>
      <c r="I198" s="24"/>
      <c r="J198" s="24"/>
      <c r="K198" s="24"/>
      <c r="L198" s="24"/>
      <c r="M198" s="137" t="s">
        <v>175</v>
      </c>
      <c r="N198" s="125" t="s">
        <v>190</v>
      </c>
      <c r="O198" s="24"/>
      <c r="P198" s="24"/>
      <c r="Q198" s="24"/>
      <c r="R198" s="24"/>
      <c r="S198" s="137" t="s">
        <v>677</v>
      </c>
      <c r="T198" s="137" t="s">
        <v>676</v>
      </c>
      <c r="U198" s="142"/>
      <c r="V198" s="29"/>
      <c r="W198" s="29"/>
      <c r="X198" s="29"/>
      <c r="Y198" s="26" t="s">
        <v>283</v>
      </c>
      <c r="Z198" s="26" t="s">
        <v>283</v>
      </c>
      <c r="AA198" s="26" t="s">
        <v>283</v>
      </c>
      <c r="AB198" s="39"/>
      <c r="AC198" s="39"/>
      <c r="AD198" s="39"/>
      <c r="AE198" s="28"/>
      <c r="AF198" s="39"/>
      <c r="AG198" s="39"/>
      <c r="AH198" s="39"/>
      <c r="AI198" s="29"/>
      <c r="AJ198" s="29"/>
      <c r="AK198" s="29"/>
      <c r="AL198" s="29"/>
      <c r="AM198" s="29"/>
      <c r="AN198" s="29"/>
      <c r="AO198" s="28"/>
      <c r="AP198" s="81" t="s">
        <v>190</v>
      </c>
      <c r="AQ198" s="30"/>
      <c r="AR198" s="65"/>
      <c r="AT198" s="32" t="b">
        <f>V198='[1]TD THEO LOP-GOC'!K162</f>
        <v>1</v>
      </c>
      <c r="AU198" s="32" t="b">
        <f>W198='[1]TD THEO LOP-GOC'!L162</f>
        <v>1</v>
      </c>
      <c r="AV198" s="32" t="b">
        <f>X198='[1]TD THEO LOP-GOC'!M162</f>
        <v>1</v>
      </c>
      <c r="AW198" s="32" t="b">
        <f>Y198='[1]TD THEO LOP-GOC'!N162</f>
        <v>1</v>
      </c>
      <c r="AX198" s="32" t="b">
        <f>Z198='[1]TD THEO LOP-GOC'!O162</f>
        <v>1</v>
      </c>
      <c r="AY198" s="32" t="b">
        <f>AA198='[1]TD THEO LOP-GOC'!P162</f>
        <v>1</v>
      </c>
      <c r="AZ198" s="32" t="b">
        <f>AB198='[1]TD THEO LOP-GOC'!Q162</f>
        <v>1</v>
      </c>
      <c r="BA198" s="32" t="b">
        <f>AC198='[1]TD THEO LOP-GOC'!R162</f>
        <v>1</v>
      </c>
      <c r="BB198" s="32" t="b">
        <f>AD198='[1]TD THEO LOP-GOC'!S162</f>
        <v>1</v>
      </c>
      <c r="BC198" s="32" t="b">
        <f>AE198='[1]TD THEO LOP-GOC'!T162</f>
        <v>1</v>
      </c>
      <c r="BD198" s="32" t="b">
        <f>AF198='[1]TD THEO LOP-GOC'!U162</f>
        <v>1</v>
      </c>
      <c r="BE198" s="32" t="b">
        <f>AG198='[1]TD THEO LOP-GOC'!V162</f>
        <v>1</v>
      </c>
      <c r="BF198" s="32" t="b">
        <f>AH198='[1]TD THEO LOP-GOC'!W162</f>
        <v>1</v>
      </c>
      <c r="BG198" s="32" t="b">
        <f>AI198='[1]TD THEO LOP-GOC'!X162</f>
        <v>1</v>
      </c>
      <c r="BH198" s="32" t="b">
        <f>AJ198='[1]TD THEO LOP-GOC'!Y162</f>
        <v>1</v>
      </c>
      <c r="BI198" s="32" t="b">
        <f>AK198='[1]TD THEO LOP-GOC'!Z162</f>
        <v>1</v>
      </c>
      <c r="BJ198" s="32" t="b">
        <f>AL198='[1]TD THEO LOP-GOC'!AA162</f>
        <v>1</v>
      </c>
      <c r="BK198" s="32" t="b">
        <f>AM198='[1]TD THEO LOP-GOC'!AB162</f>
        <v>1</v>
      </c>
      <c r="BL198" s="32" t="b">
        <f>AN198='[1]TD THEO LOP-GOC'!AC162</f>
        <v>1</v>
      </c>
      <c r="BM198" s="32" t="b">
        <f>AO198='[1]TD THEO LOP-GOC'!AD162</f>
        <v>1</v>
      </c>
    </row>
    <row r="199" spans="1:65" s="32" customFormat="1" ht="42" customHeight="1" x14ac:dyDescent="0.2">
      <c r="A199" s="133">
        <f>'[1]BGH-pc-GV'!A161</f>
        <v>153</v>
      </c>
      <c r="B199" s="134" t="s">
        <v>425</v>
      </c>
      <c r="C199" s="135">
        <v>0</v>
      </c>
      <c r="D199" s="136" t="s">
        <v>499</v>
      </c>
      <c r="E199" s="136" t="s">
        <v>497</v>
      </c>
      <c r="F199" s="134" t="s">
        <v>74</v>
      </c>
      <c r="G199" s="133"/>
      <c r="H199" s="133"/>
      <c r="I199" s="133"/>
      <c r="J199" s="133"/>
      <c r="K199" s="133"/>
      <c r="L199" s="133"/>
      <c r="M199" s="135" t="s">
        <v>517</v>
      </c>
      <c r="N199" s="135" t="s">
        <v>599</v>
      </c>
      <c r="O199" s="133"/>
      <c r="P199" s="133"/>
      <c r="Q199" s="133"/>
      <c r="R199" s="133"/>
      <c r="S199" s="166" t="s">
        <v>730</v>
      </c>
      <c r="T199" s="166" t="s">
        <v>731</v>
      </c>
      <c r="U199" s="159" t="s">
        <v>751</v>
      </c>
      <c r="V199" s="29"/>
      <c r="W199" s="29"/>
      <c r="X199" s="29"/>
      <c r="Y199" s="29"/>
      <c r="Z199" s="29"/>
      <c r="AA199" s="29"/>
      <c r="AB199" s="45" t="s">
        <v>291</v>
      </c>
      <c r="AC199" s="45" t="s">
        <v>291</v>
      </c>
      <c r="AD199" s="45" t="s">
        <v>291</v>
      </c>
      <c r="AE199" s="70"/>
      <c r="AF199" s="45" t="s">
        <v>291</v>
      </c>
      <c r="AG199" s="45" t="s">
        <v>291</v>
      </c>
      <c r="AH199" s="45" t="s">
        <v>291</v>
      </c>
      <c r="AI199" s="29"/>
      <c r="AJ199" s="29"/>
      <c r="AK199" s="29"/>
      <c r="AL199" s="29"/>
      <c r="AM199" s="29"/>
      <c r="AN199" s="29"/>
      <c r="AO199" s="28"/>
      <c r="AP199" s="30"/>
      <c r="AQ199" s="30" t="s">
        <v>320</v>
      </c>
      <c r="AR199" s="65"/>
      <c r="AT199" s="32" t="b">
        <f>V199='[1]TD THEO LOP-GOC'!K163</f>
        <v>1</v>
      </c>
      <c r="AU199" s="32" t="b">
        <f>W199='[1]TD THEO LOP-GOC'!L163</f>
        <v>1</v>
      </c>
      <c r="AV199" s="32" t="b">
        <f>X199='[1]TD THEO LOP-GOC'!M163</f>
        <v>1</v>
      </c>
      <c r="AW199" s="32" t="b">
        <f>Y199='[1]TD THEO LOP-GOC'!N163</f>
        <v>1</v>
      </c>
      <c r="AX199" s="32" t="b">
        <f>Z199='[1]TD THEO LOP-GOC'!O163</f>
        <v>1</v>
      </c>
      <c r="AY199" s="32" t="b">
        <f>AA199='[1]TD THEO LOP-GOC'!P163</f>
        <v>1</v>
      </c>
      <c r="AZ199" s="32" t="b">
        <f>AB199='[1]TD THEO LOP-GOC'!Q163</f>
        <v>1</v>
      </c>
      <c r="BA199" s="32" t="b">
        <f>AC199='[1]TD THEO LOP-GOC'!R163</f>
        <v>1</v>
      </c>
      <c r="BB199" s="32" t="b">
        <f>AD199='[1]TD THEO LOP-GOC'!S163</f>
        <v>1</v>
      </c>
      <c r="BC199" s="32" t="b">
        <f>AE199='[1]TD THEO LOP-GOC'!T163</f>
        <v>1</v>
      </c>
      <c r="BD199" s="32" t="b">
        <f>AF199='[1]TD THEO LOP-GOC'!U163</f>
        <v>1</v>
      </c>
      <c r="BE199" s="32" t="b">
        <f>AG199='[1]TD THEO LOP-GOC'!V163</f>
        <v>1</v>
      </c>
      <c r="BF199" s="32" t="b">
        <f>AH199='[1]TD THEO LOP-GOC'!W163</f>
        <v>1</v>
      </c>
      <c r="BG199" s="32" t="b">
        <f>AI199='[1]TD THEO LOP-GOC'!X163</f>
        <v>1</v>
      </c>
      <c r="BH199" s="32" t="b">
        <f>AJ199='[1]TD THEO LOP-GOC'!Y163</f>
        <v>1</v>
      </c>
      <c r="BI199" s="32" t="b">
        <f>AK199='[1]TD THEO LOP-GOC'!Z163</f>
        <v>1</v>
      </c>
      <c r="BJ199" s="32" t="b">
        <f>AL199='[1]TD THEO LOP-GOC'!AA163</f>
        <v>1</v>
      </c>
      <c r="BK199" s="32" t="b">
        <f>AM199='[1]TD THEO LOP-GOC'!AB163</f>
        <v>1</v>
      </c>
      <c r="BL199" s="32" t="b">
        <f>AN199='[1]TD THEO LOP-GOC'!AC163</f>
        <v>1</v>
      </c>
      <c r="BM199" s="32" t="b">
        <f>AO199='[1]TD THEO LOP-GOC'!AD163</f>
        <v>1</v>
      </c>
    </row>
    <row r="200" spans="1:65" s="32" customFormat="1" ht="42" customHeight="1" x14ac:dyDescent="0.2">
      <c r="A200" s="133">
        <f>'[1]BGH-pc-GV'!A162</f>
        <v>154</v>
      </c>
      <c r="B200" s="134" t="s">
        <v>426</v>
      </c>
      <c r="C200" s="135">
        <v>0</v>
      </c>
      <c r="D200" s="136" t="s">
        <v>499</v>
      </c>
      <c r="E200" s="136" t="s">
        <v>497</v>
      </c>
      <c r="F200" s="134" t="s">
        <v>74</v>
      </c>
      <c r="G200" s="133"/>
      <c r="H200" s="133"/>
      <c r="I200" s="133"/>
      <c r="J200" s="133"/>
      <c r="K200" s="133"/>
      <c r="L200" s="133"/>
      <c r="M200" s="135" t="s">
        <v>517</v>
      </c>
      <c r="N200" s="133" t="s">
        <v>600</v>
      </c>
      <c r="O200" s="133"/>
      <c r="P200" s="133"/>
      <c r="Q200" s="133"/>
      <c r="R200" s="133"/>
      <c r="S200" s="166" t="s">
        <v>734</v>
      </c>
      <c r="T200" s="166" t="s">
        <v>717</v>
      </c>
      <c r="U200" s="159" t="s">
        <v>521</v>
      </c>
      <c r="V200" s="29"/>
      <c r="W200" s="29"/>
      <c r="X200" s="29"/>
      <c r="Y200" s="29"/>
      <c r="Z200" s="29"/>
      <c r="AA200" s="29"/>
      <c r="AB200" s="29"/>
      <c r="AC200" s="29"/>
      <c r="AD200" s="29"/>
      <c r="AE200" s="28"/>
      <c r="AF200" s="29"/>
      <c r="AG200" s="29"/>
      <c r="AH200" s="29"/>
      <c r="AI200" s="45" t="s">
        <v>321</v>
      </c>
      <c r="AJ200" s="45" t="s">
        <v>321</v>
      </c>
      <c r="AK200" s="45" t="s">
        <v>321</v>
      </c>
      <c r="AL200" s="45" t="s">
        <v>321</v>
      </c>
      <c r="AM200" s="45" t="s">
        <v>321</v>
      </c>
      <c r="AN200" s="45" t="s">
        <v>321</v>
      </c>
      <c r="AO200" s="28"/>
      <c r="AP200" s="30"/>
      <c r="AQ200" s="30">
        <v>310</v>
      </c>
      <c r="AR200" s="65"/>
      <c r="AT200" s="32" t="b">
        <f>V200='[1]TD THEO LOP-GOC'!K164</f>
        <v>1</v>
      </c>
      <c r="AU200" s="32" t="b">
        <f>W200='[1]TD THEO LOP-GOC'!L164</f>
        <v>1</v>
      </c>
      <c r="AV200" s="32" t="b">
        <f>X200='[1]TD THEO LOP-GOC'!M164</f>
        <v>1</v>
      </c>
      <c r="AW200" s="32" t="b">
        <f>Y200='[1]TD THEO LOP-GOC'!N164</f>
        <v>1</v>
      </c>
      <c r="AX200" s="32" t="b">
        <f>Z200='[1]TD THEO LOP-GOC'!O164</f>
        <v>1</v>
      </c>
      <c r="AY200" s="32" t="b">
        <f>AA200='[1]TD THEO LOP-GOC'!P164</f>
        <v>1</v>
      </c>
      <c r="AZ200" s="32" t="b">
        <f>AB200='[1]TD THEO LOP-GOC'!Q164</f>
        <v>1</v>
      </c>
      <c r="BA200" s="32" t="b">
        <f>AC200='[1]TD THEO LOP-GOC'!R164</f>
        <v>1</v>
      </c>
      <c r="BB200" s="32" t="b">
        <f>AD200='[1]TD THEO LOP-GOC'!S164</f>
        <v>1</v>
      </c>
      <c r="BC200" s="32" t="b">
        <f>AE200='[1]TD THEO LOP-GOC'!T164</f>
        <v>1</v>
      </c>
      <c r="BD200" s="32" t="b">
        <f>AF200='[1]TD THEO LOP-GOC'!U164</f>
        <v>1</v>
      </c>
      <c r="BE200" s="32" t="b">
        <f>AG200='[1]TD THEO LOP-GOC'!V164</f>
        <v>1</v>
      </c>
      <c r="BF200" s="32" t="b">
        <f>AH200='[1]TD THEO LOP-GOC'!W164</f>
        <v>1</v>
      </c>
      <c r="BG200" s="32" t="b">
        <f>AI200='[1]TD THEO LOP-GOC'!X164</f>
        <v>1</v>
      </c>
      <c r="BH200" s="32" t="b">
        <f>AJ200='[1]TD THEO LOP-GOC'!Y164</f>
        <v>1</v>
      </c>
      <c r="BI200" s="32" t="b">
        <f>AK200='[1]TD THEO LOP-GOC'!Z164</f>
        <v>1</v>
      </c>
      <c r="BJ200" s="32" t="b">
        <f>AL200='[1]TD THEO LOP-GOC'!AA164</f>
        <v>1</v>
      </c>
      <c r="BK200" s="32" t="b">
        <f>AM200='[1]TD THEO LOP-GOC'!AB164</f>
        <v>1</v>
      </c>
      <c r="BL200" s="32" t="b">
        <f>AN200='[1]TD THEO LOP-GOC'!AC164</f>
        <v>1</v>
      </c>
      <c r="BM200" s="32" t="b">
        <f>AO200='[1]TD THEO LOP-GOC'!AD164</f>
        <v>1</v>
      </c>
    </row>
    <row r="201" spans="1:65" s="32" customFormat="1" ht="42" customHeight="1" x14ac:dyDescent="0.2">
      <c r="A201" s="24">
        <f>'[1]LOP 25CDBC2-BS'!A17</f>
        <v>483</v>
      </c>
      <c r="B201" s="25" t="s">
        <v>424</v>
      </c>
      <c r="C201" s="125">
        <v>4</v>
      </c>
      <c r="D201" s="19" t="s">
        <v>504</v>
      </c>
      <c r="E201" s="19" t="s">
        <v>502</v>
      </c>
      <c r="F201" s="25" t="s">
        <v>74</v>
      </c>
      <c r="G201" s="24"/>
      <c r="H201" s="24"/>
      <c r="I201" s="24"/>
      <c r="J201" s="24"/>
      <c r="K201" s="24"/>
      <c r="L201" s="24"/>
      <c r="M201" s="24"/>
      <c r="N201" s="24"/>
      <c r="O201" s="137" t="s">
        <v>175</v>
      </c>
      <c r="P201" s="125" t="s">
        <v>615</v>
      </c>
      <c r="Q201" s="24"/>
      <c r="R201" s="24"/>
      <c r="S201" s="137" t="s">
        <v>689</v>
      </c>
      <c r="T201" s="176" t="s">
        <v>695</v>
      </c>
      <c r="U201" s="168" t="s">
        <v>616</v>
      </c>
      <c r="V201" s="29"/>
      <c r="W201" s="29"/>
      <c r="X201" s="29"/>
      <c r="Y201" s="26" t="s">
        <v>300</v>
      </c>
      <c r="Z201" s="26" t="s">
        <v>300</v>
      </c>
      <c r="AA201" s="26" t="s">
        <v>300</v>
      </c>
      <c r="AB201" s="39"/>
      <c r="AC201" s="39"/>
      <c r="AD201" s="39"/>
      <c r="AE201" s="28"/>
      <c r="AF201" s="39"/>
      <c r="AG201" s="39"/>
      <c r="AH201" s="39"/>
      <c r="AI201" s="29"/>
      <c r="AJ201" s="29"/>
      <c r="AK201" s="29"/>
      <c r="AL201" s="29"/>
      <c r="AM201" s="29"/>
      <c r="AN201" s="29"/>
      <c r="AO201" s="28"/>
      <c r="AP201" s="81" t="s">
        <v>614</v>
      </c>
      <c r="AQ201" s="30"/>
      <c r="AR201" s="65"/>
      <c r="AT201" s="32" t="b">
        <f>V201='[1]TD THEO LOP-GOC'!K178</f>
        <v>1</v>
      </c>
      <c r="AU201" s="32" t="b">
        <f>W201='[1]TD THEO LOP-GOC'!L178</f>
        <v>1</v>
      </c>
      <c r="AV201" s="32" t="b">
        <f>X201='[1]TD THEO LOP-GOC'!M178</f>
        <v>1</v>
      </c>
      <c r="AW201" s="32" t="b">
        <f>Y201='[1]TD THEO LOP-GOC'!N178</f>
        <v>1</v>
      </c>
      <c r="AX201" s="32" t="b">
        <f>Z201='[1]TD THEO LOP-GOC'!O178</f>
        <v>1</v>
      </c>
      <c r="AY201" s="32" t="b">
        <f>AA201='[1]TD THEO LOP-GOC'!P178</f>
        <v>1</v>
      </c>
      <c r="AZ201" s="32" t="b">
        <f>AB201='[1]TD THEO LOP-GOC'!Q178</f>
        <v>1</v>
      </c>
      <c r="BA201" s="32" t="b">
        <f>AC201='[1]TD THEO LOP-GOC'!R178</f>
        <v>1</v>
      </c>
      <c r="BB201" s="32" t="b">
        <f>AD201='[1]TD THEO LOP-GOC'!S178</f>
        <v>1</v>
      </c>
      <c r="BC201" s="32" t="b">
        <f>AE201='[1]TD THEO LOP-GOC'!T178</f>
        <v>1</v>
      </c>
      <c r="BD201" s="32" t="b">
        <f>AF201='[1]TD THEO LOP-GOC'!U178</f>
        <v>1</v>
      </c>
      <c r="BE201" s="32" t="b">
        <f>AG201='[1]TD THEO LOP-GOC'!V178</f>
        <v>1</v>
      </c>
      <c r="BF201" s="32" t="b">
        <f>AH201='[1]TD THEO LOP-GOC'!W178</f>
        <v>1</v>
      </c>
      <c r="BG201" s="32" t="b">
        <f>AI201='[1]TD THEO LOP-GOC'!X178</f>
        <v>1</v>
      </c>
      <c r="BH201" s="32" t="b">
        <f>AJ201='[1]TD THEO LOP-GOC'!Y178</f>
        <v>1</v>
      </c>
      <c r="BI201" s="32" t="b">
        <f>AK201='[1]TD THEO LOP-GOC'!Z178</f>
        <v>1</v>
      </c>
      <c r="BJ201" s="32" t="b">
        <f>AL201='[1]TD THEO LOP-GOC'!AA178</f>
        <v>1</v>
      </c>
      <c r="BK201" s="32" t="b">
        <f>AM201='[1]TD THEO LOP-GOC'!AB178</f>
        <v>1</v>
      </c>
      <c r="BL201" s="32" t="b">
        <f>AN201='[1]TD THEO LOP-GOC'!AC178</f>
        <v>1</v>
      </c>
      <c r="BM201" s="32" t="b">
        <f>AO201='[1]TD THEO LOP-GOC'!AD178</f>
        <v>1</v>
      </c>
    </row>
    <row r="202" spans="1:65" s="32" customFormat="1" ht="42" customHeight="1" x14ac:dyDescent="0.2">
      <c r="A202" s="133">
        <f>'[1]LOP 25CDBC2-BS'!A18</f>
        <v>484</v>
      </c>
      <c r="B202" s="134" t="s">
        <v>425</v>
      </c>
      <c r="C202" s="135">
        <v>0</v>
      </c>
      <c r="D202" s="136" t="s">
        <v>504</v>
      </c>
      <c r="E202" s="136" t="s">
        <v>502</v>
      </c>
      <c r="F202" s="134" t="s">
        <v>74</v>
      </c>
      <c r="G202" s="133"/>
      <c r="H202" s="133"/>
      <c r="I202" s="133"/>
      <c r="J202" s="133"/>
      <c r="K202" s="135" t="s">
        <v>517</v>
      </c>
      <c r="L202" s="135" t="s">
        <v>610</v>
      </c>
      <c r="M202" s="135"/>
      <c r="N202" s="133"/>
      <c r="O202" s="135" t="s">
        <v>517</v>
      </c>
      <c r="P202" s="135" t="s">
        <v>611</v>
      </c>
      <c r="Q202" s="133"/>
      <c r="R202" s="133"/>
      <c r="S202" s="166" t="s">
        <v>683</v>
      </c>
      <c r="T202" s="166" t="s">
        <v>665</v>
      </c>
      <c r="U202" s="159" t="s">
        <v>751</v>
      </c>
      <c r="V202" s="29"/>
      <c r="W202" s="29"/>
      <c r="X202" s="29"/>
      <c r="Y202" s="29"/>
      <c r="Z202" s="29"/>
      <c r="AA202" s="29"/>
      <c r="AB202" s="45" t="s">
        <v>289</v>
      </c>
      <c r="AC202" s="45" t="s">
        <v>289</v>
      </c>
      <c r="AD202" s="45" t="s">
        <v>289</v>
      </c>
      <c r="AE202" s="70"/>
      <c r="AF202" s="45" t="s">
        <v>286</v>
      </c>
      <c r="AG202" s="45" t="s">
        <v>286</v>
      </c>
      <c r="AH202" s="45" t="s">
        <v>286</v>
      </c>
      <c r="AI202" s="29"/>
      <c r="AJ202" s="29"/>
      <c r="AK202" s="29"/>
      <c r="AL202" s="29"/>
      <c r="AM202" s="29"/>
      <c r="AN202" s="29"/>
      <c r="AO202" s="28"/>
      <c r="AP202" s="30"/>
      <c r="AQ202" s="30">
        <v>303</v>
      </c>
      <c r="AR202" s="65"/>
      <c r="AT202" s="32" t="b">
        <f>V202='[1]TD THEO LOP-GOC'!K179</f>
        <v>1</v>
      </c>
      <c r="AU202" s="32" t="b">
        <f>W202='[1]TD THEO LOP-GOC'!L179</f>
        <v>1</v>
      </c>
      <c r="AV202" s="32" t="b">
        <f>X202='[1]TD THEO LOP-GOC'!M179</f>
        <v>1</v>
      </c>
      <c r="AW202" s="32" t="b">
        <f>Y202='[1]TD THEO LOP-GOC'!N179</f>
        <v>1</v>
      </c>
      <c r="AX202" s="32" t="b">
        <f>Z202='[1]TD THEO LOP-GOC'!O179</f>
        <v>1</v>
      </c>
      <c r="AY202" s="32" t="b">
        <f>AA202='[1]TD THEO LOP-GOC'!P179</f>
        <v>1</v>
      </c>
      <c r="AZ202" s="32" t="b">
        <f>AB202='[1]TD THEO LOP-GOC'!Q179</f>
        <v>1</v>
      </c>
      <c r="BA202" s="32" t="b">
        <f>AC202='[1]TD THEO LOP-GOC'!R179</f>
        <v>1</v>
      </c>
      <c r="BB202" s="32" t="b">
        <f>AD202='[1]TD THEO LOP-GOC'!S179</f>
        <v>1</v>
      </c>
      <c r="BC202" s="32" t="b">
        <f>AE202='[1]TD THEO LOP-GOC'!T179</f>
        <v>1</v>
      </c>
      <c r="BD202" s="32" t="b">
        <f>AF202='[1]TD THEO LOP-GOC'!U179</f>
        <v>1</v>
      </c>
      <c r="BE202" s="32" t="b">
        <f>AG202='[1]TD THEO LOP-GOC'!V179</f>
        <v>1</v>
      </c>
      <c r="BF202" s="32" t="b">
        <f>AH202='[1]TD THEO LOP-GOC'!W179</f>
        <v>1</v>
      </c>
      <c r="BG202" s="32" t="b">
        <f>AI202='[1]TD THEO LOP-GOC'!X179</f>
        <v>1</v>
      </c>
      <c r="BH202" s="32" t="b">
        <f>AJ202='[1]TD THEO LOP-GOC'!Y179</f>
        <v>1</v>
      </c>
      <c r="BI202" s="32" t="b">
        <f>AK202='[1]TD THEO LOP-GOC'!Z179</f>
        <v>1</v>
      </c>
      <c r="BJ202" s="32" t="b">
        <f>AL202='[1]TD THEO LOP-GOC'!AA179</f>
        <v>1</v>
      </c>
      <c r="BK202" s="32" t="b">
        <f>AM202='[1]TD THEO LOP-GOC'!AB179</f>
        <v>1</v>
      </c>
      <c r="BL202" s="32" t="b">
        <f>AN202='[1]TD THEO LOP-GOC'!AC179</f>
        <v>1</v>
      </c>
      <c r="BM202" s="32" t="b">
        <f>AO202='[1]TD THEO LOP-GOC'!AD179</f>
        <v>1</v>
      </c>
    </row>
    <row r="203" spans="1:65" s="32" customFormat="1" ht="42" customHeight="1" x14ac:dyDescent="0.2">
      <c r="A203" s="133">
        <f>'[1]LOP 25CDBC2-BS'!A19</f>
        <v>485</v>
      </c>
      <c r="B203" s="134" t="s">
        <v>426</v>
      </c>
      <c r="C203" s="135">
        <v>0</v>
      </c>
      <c r="D203" s="136" t="s">
        <v>504</v>
      </c>
      <c r="E203" s="136" t="s">
        <v>502</v>
      </c>
      <c r="F203" s="134" t="s">
        <v>74</v>
      </c>
      <c r="G203" s="133"/>
      <c r="H203" s="133"/>
      <c r="I203" s="133"/>
      <c r="J203" s="133"/>
      <c r="K203" s="133"/>
      <c r="L203" s="133"/>
      <c r="M203" s="133"/>
      <c r="N203" s="133"/>
      <c r="O203" s="135" t="s">
        <v>517</v>
      </c>
      <c r="P203" s="133" t="s">
        <v>195</v>
      </c>
      <c r="Q203" s="133"/>
      <c r="R203" s="133"/>
      <c r="S203" s="166" t="s">
        <v>691</v>
      </c>
      <c r="T203" s="166" t="s">
        <v>685</v>
      </c>
      <c r="U203" s="159" t="s">
        <v>521</v>
      </c>
      <c r="V203" s="29"/>
      <c r="W203" s="29"/>
      <c r="X203" s="29"/>
      <c r="Y203" s="29"/>
      <c r="Z203" s="29"/>
      <c r="AA203" s="29"/>
      <c r="AB203" s="29"/>
      <c r="AC203" s="29"/>
      <c r="AD203" s="29"/>
      <c r="AE203" s="28"/>
      <c r="AF203" s="29"/>
      <c r="AG203" s="29"/>
      <c r="AH203" s="29"/>
      <c r="AI203" s="45" t="s">
        <v>324</v>
      </c>
      <c r="AJ203" s="45" t="s">
        <v>324</v>
      </c>
      <c r="AK203" s="45" t="s">
        <v>324</v>
      </c>
      <c r="AL203" s="45" t="s">
        <v>324</v>
      </c>
      <c r="AM203" s="45" t="s">
        <v>324</v>
      </c>
      <c r="AN203" s="45" t="s">
        <v>324</v>
      </c>
      <c r="AO203" s="28"/>
      <c r="AP203" s="30"/>
      <c r="AQ203" s="30">
        <v>302</v>
      </c>
      <c r="AR203" s="65"/>
      <c r="AT203" s="32" t="b">
        <f>V203='[1]TD THEO LOP-GOC'!K180</f>
        <v>1</v>
      </c>
      <c r="AU203" s="32" t="b">
        <f>W203='[1]TD THEO LOP-GOC'!L180</f>
        <v>1</v>
      </c>
      <c r="AV203" s="32" t="b">
        <f>X203='[1]TD THEO LOP-GOC'!M180</f>
        <v>1</v>
      </c>
      <c r="AW203" s="32" t="b">
        <f>Y203='[1]TD THEO LOP-GOC'!N180</f>
        <v>1</v>
      </c>
      <c r="AX203" s="32" t="b">
        <f>Z203='[1]TD THEO LOP-GOC'!O180</f>
        <v>1</v>
      </c>
      <c r="AY203" s="32" t="b">
        <f>AA203='[1]TD THEO LOP-GOC'!P180</f>
        <v>1</v>
      </c>
      <c r="AZ203" s="32" t="b">
        <f>AB203='[1]TD THEO LOP-GOC'!Q180</f>
        <v>1</v>
      </c>
      <c r="BA203" s="32" t="b">
        <f>AC203='[1]TD THEO LOP-GOC'!R180</f>
        <v>1</v>
      </c>
      <c r="BB203" s="32" t="b">
        <f>AD203='[1]TD THEO LOP-GOC'!S180</f>
        <v>1</v>
      </c>
      <c r="BC203" s="32" t="b">
        <f>AE203='[1]TD THEO LOP-GOC'!T180</f>
        <v>1</v>
      </c>
      <c r="BD203" s="32" t="b">
        <f>AF203='[1]TD THEO LOP-GOC'!U180</f>
        <v>1</v>
      </c>
      <c r="BE203" s="32" t="b">
        <f>AG203='[1]TD THEO LOP-GOC'!V180</f>
        <v>1</v>
      </c>
      <c r="BF203" s="32" t="b">
        <f>AH203='[1]TD THEO LOP-GOC'!W180</f>
        <v>1</v>
      </c>
      <c r="BG203" s="32" t="b">
        <f>AI203='[1]TD THEO LOP-GOC'!X180</f>
        <v>1</v>
      </c>
      <c r="BH203" s="32" t="b">
        <f>AJ203='[1]TD THEO LOP-GOC'!Y180</f>
        <v>1</v>
      </c>
      <c r="BI203" s="32" t="b">
        <f>AK203='[1]TD THEO LOP-GOC'!Z180</f>
        <v>1</v>
      </c>
      <c r="BJ203" s="32" t="b">
        <f>AL203='[1]TD THEO LOP-GOC'!AA180</f>
        <v>1</v>
      </c>
      <c r="BK203" s="32" t="b">
        <f>AM203='[1]TD THEO LOP-GOC'!AB180</f>
        <v>1</v>
      </c>
      <c r="BL203" s="32" t="b">
        <f>AN203='[1]TD THEO LOP-GOC'!AC180</f>
        <v>1</v>
      </c>
      <c r="BM203" s="32" t="b">
        <f>AO203='[1]TD THEO LOP-GOC'!AD180</f>
        <v>1</v>
      </c>
    </row>
    <row r="204" spans="1:65" s="32" customFormat="1" ht="42" customHeight="1" x14ac:dyDescent="0.2">
      <c r="A204" s="24">
        <f>'[1]LOP 25CDBC2-BS'!A25</f>
        <v>491</v>
      </c>
      <c r="B204" s="25" t="s">
        <v>148</v>
      </c>
      <c r="C204" s="125">
        <v>3</v>
      </c>
      <c r="D204" s="19" t="s">
        <v>159</v>
      </c>
      <c r="E204" s="19" t="s">
        <v>502</v>
      </c>
      <c r="F204" s="25" t="s">
        <v>364</v>
      </c>
      <c r="G204" s="24"/>
      <c r="H204" s="24"/>
      <c r="I204" s="24"/>
      <c r="J204" s="24"/>
      <c r="K204" s="24"/>
      <c r="L204" s="24"/>
      <c r="M204" s="137" t="s">
        <v>176</v>
      </c>
      <c r="N204" s="24" t="s">
        <v>183</v>
      </c>
      <c r="O204" s="24"/>
      <c r="P204" s="24"/>
      <c r="Q204" s="24"/>
      <c r="R204" s="24"/>
      <c r="S204" s="137" t="s">
        <v>675</v>
      </c>
      <c r="T204" s="137" t="s">
        <v>659</v>
      </c>
      <c r="U204" s="142"/>
      <c r="V204" s="26" t="s">
        <v>282</v>
      </c>
      <c r="W204" s="26" t="s">
        <v>282</v>
      </c>
      <c r="X204" s="26" t="s">
        <v>282</v>
      </c>
      <c r="Y204" s="39"/>
      <c r="Z204" s="39"/>
      <c r="AA204" s="39"/>
      <c r="AB204" s="39"/>
      <c r="AC204" s="39"/>
      <c r="AD204" s="39"/>
      <c r="AE204" s="28"/>
      <c r="AF204" s="39"/>
      <c r="AG204" s="39"/>
      <c r="AH204" s="39"/>
      <c r="AI204" s="39"/>
      <c r="AJ204" s="39"/>
      <c r="AK204" s="39"/>
      <c r="AL204" s="29"/>
      <c r="AM204" s="29"/>
      <c r="AN204" s="29"/>
      <c r="AO204" s="28"/>
      <c r="AP204" s="30" t="s">
        <v>183</v>
      </c>
      <c r="AQ204" s="30"/>
      <c r="AR204" s="47"/>
      <c r="AT204" s="32" t="b">
        <f>V204='[1]TD THEO LOP-GOC'!K186</f>
        <v>1</v>
      </c>
      <c r="AU204" s="32" t="b">
        <f>W204='[1]TD THEO LOP-GOC'!L186</f>
        <v>1</v>
      </c>
      <c r="AV204" s="32" t="b">
        <f>X204='[1]TD THEO LOP-GOC'!M186</f>
        <v>1</v>
      </c>
      <c r="AW204" s="32" t="b">
        <f>Y204='[1]TD THEO LOP-GOC'!N186</f>
        <v>1</v>
      </c>
      <c r="AX204" s="32" t="b">
        <f>Z204='[1]TD THEO LOP-GOC'!O186</f>
        <v>1</v>
      </c>
      <c r="AY204" s="32" t="b">
        <f>AA204='[1]TD THEO LOP-GOC'!P186</f>
        <v>1</v>
      </c>
      <c r="AZ204" s="32" t="b">
        <f>AB204='[1]TD THEO LOP-GOC'!Q186</f>
        <v>1</v>
      </c>
      <c r="BA204" s="32" t="b">
        <f>AC204='[1]TD THEO LOP-GOC'!R186</f>
        <v>1</v>
      </c>
      <c r="BB204" s="32" t="b">
        <f>AD204='[1]TD THEO LOP-GOC'!S186</f>
        <v>1</v>
      </c>
      <c r="BC204" s="32" t="b">
        <f>AE204='[1]TD THEO LOP-GOC'!T186</f>
        <v>1</v>
      </c>
      <c r="BD204" s="32" t="b">
        <f>AF204='[1]TD THEO LOP-GOC'!U186</f>
        <v>1</v>
      </c>
      <c r="BE204" s="32" t="b">
        <f>AG204='[1]TD THEO LOP-GOC'!V186</f>
        <v>1</v>
      </c>
      <c r="BF204" s="32" t="b">
        <f>AH204='[1]TD THEO LOP-GOC'!W186</f>
        <v>1</v>
      </c>
      <c r="BG204" s="32" t="b">
        <f>AI204='[1]TD THEO LOP-GOC'!X186</f>
        <v>1</v>
      </c>
      <c r="BH204" s="32" t="b">
        <f>AJ204='[1]TD THEO LOP-GOC'!Y186</f>
        <v>1</v>
      </c>
      <c r="BI204" s="32" t="b">
        <f>AK204='[1]TD THEO LOP-GOC'!Z186</f>
        <v>1</v>
      </c>
      <c r="BJ204" s="32" t="b">
        <f>AL204='[1]TD THEO LOP-GOC'!AA186</f>
        <v>1</v>
      </c>
      <c r="BK204" s="32" t="b">
        <f>AM204='[1]TD THEO LOP-GOC'!AB186</f>
        <v>1</v>
      </c>
      <c r="BL204" s="32" t="b">
        <f>AN204='[1]TD THEO LOP-GOC'!AC186</f>
        <v>1</v>
      </c>
      <c r="BM204" s="32" t="b">
        <f>AO204='[1]TD THEO LOP-GOC'!AD186</f>
        <v>1</v>
      </c>
    </row>
    <row r="205" spans="1:65" s="32" customFormat="1" ht="42" customHeight="1" x14ac:dyDescent="0.2">
      <c r="A205" s="24">
        <f>'[1]BGH-pc-GV'!A229</f>
        <v>221</v>
      </c>
      <c r="B205" s="25" t="s">
        <v>148</v>
      </c>
      <c r="C205" s="125">
        <v>3</v>
      </c>
      <c r="D205" s="19" t="s">
        <v>154</v>
      </c>
      <c r="E205" s="19" t="s">
        <v>514</v>
      </c>
      <c r="F205" s="25" t="s">
        <v>364</v>
      </c>
      <c r="G205" s="24"/>
      <c r="H205" s="24"/>
      <c r="I205" s="24"/>
      <c r="J205" s="24"/>
      <c r="K205" s="24"/>
      <c r="L205" s="24"/>
      <c r="M205" s="24"/>
      <c r="N205" s="24"/>
      <c r="O205" s="137" t="s">
        <v>174</v>
      </c>
      <c r="P205" s="24" t="s">
        <v>181</v>
      </c>
      <c r="Q205" s="24"/>
      <c r="R205" s="24"/>
      <c r="S205" s="137" t="s">
        <v>681</v>
      </c>
      <c r="T205" s="137" t="s">
        <v>682</v>
      </c>
      <c r="U205" s="142"/>
      <c r="V205" s="26" t="s">
        <v>262</v>
      </c>
      <c r="W205" s="26" t="s">
        <v>262</v>
      </c>
      <c r="X205" s="26" t="s">
        <v>262</v>
      </c>
      <c r="Y205" s="39"/>
      <c r="Z205" s="39"/>
      <c r="AA205" s="39"/>
      <c r="AB205" s="39"/>
      <c r="AC205" s="39"/>
      <c r="AD205" s="39"/>
      <c r="AE205" s="28"/>
      <c r="AF205" s="39"/>
      <c r="AG205" s="39"/>
      <c r="AH205" s="39"/>
      <c r="AI205" s="39"/>
      <c r="AJ205" s="39"/>
      <c r="AK205" s="39"/>
      <c r="AL205" s="29"/>
      <c r="AM205" s="29"/>
      <c r="AN205" s="29"/>
      <c r="AO205" s="28"/>
      <c r="AP205" s="30" t="s">
        <v>181</v>
      </c>
      <c r="AQ205" s="30"/>
      <c r="AR205" s="65"/>
      <c r="AT205" s="32" t="b">
        <f>V205='[1]TD THEO LOP-GOC'!K253</f>
        <v>1</v>
      </c>
      <c r="AU205" s="32" t="b">
        <f>W205='[1]TD THEO LOP-GOC'!L253</f>
        <v>1</v>
      </c>
      <c r="AV205" s="32" t="b">
        <f>X205='[1]TD THEO LOP-GOC'!M253</f>
        <v>1</v>
      </c>
      <c r="AW205" s="32" t="b">
        <f>Y205='[1]TD THEO LOP-GOC'!N253</f>
        <v>1</v>
      </c>
      <c r="AX205" s="32" t="b">
        <f>Z205='[1]TD THEO LOP-GOC'!O253</f>
        <v>1</v>
      </c>
      <c r="AY205" s="32" t="b">
        <f>AA205='[1]TD THEO LOP-GOC'!P253</f>
        <v>1</v>
      </c>
      <c r="AZ205" s="32" t="b">
        <f>AB205='[1]TD THEO LOP-GOC'!Q253</f>
        <v>1</v>
      </c>
      <c r="BA205" s="32" t="b">
        <f>AC205='[1]TD THEO LOP-GOC'!R253</f>
        <v>1</v>
      </c>
      <c r="BB205" s="32" t="b">
        <f>AD205='[1]TD THEO LOP-GOC'!S253</f>
        <v>1</v>
      </c>
      <c r="BC205" s="32" t="b">
        <f>AE205='[1]TD THEO LOP-GOC'!T253</f>
        <v>1</v>
      </c>
      <c r="BD205" s="32" t="b">
        <f>AF205='[1]TD THEO LOP-GOC'!U253</f>
        <v>1</v>
      </c>
      <c r="BE205" s="32" t="b">
        <f>AG205='[1]TD THEO LOP-GOC'!V253</f>
        <v>1</v>
      </c>
      <c r="BF205" s="32" t="b">
        <f>AH205='[1]TD THEO LOP-GOC'!W253</f>
        <v>1</v>
      </c>
      <c r="BG205" s="32" t="b">
        <f>AI205='[1]TD THEO LOP-GOC'!X253</f>
        <v>1</v>
      </c>
      <c r="BH205" s="32" t="b">
        <f>AJ205='[1]TD THEO LOP-GOC'!Y253</f>
        <v>1</v>
      </c>
      <c r="BI205" s="32" t="b">
        <f>AK205='[1]TD THEO LOP-GOC'!Z253</f>
        <v>1</v>
      </c>
      <c r="BJ205" s="32" t="b">
        <f>AL205='[1]TD THEO LOP-GOC'!AA253</f>
        <v>1</v>
      </c>
      <c r="BK205" s="32" t="b">
        <f>AM205='[1]TD THEO LOP-GOC'!AB253</f>
        <v>1</v>
      </c>
      <c r="BL205" s="32" t="b">
        <f>AN205='[1]TD THEO LOP-GOC'!AC253</f>
        <v>1</v>
      </c>
      <c r="BM205" s="32" t="b">
        <f>AO205='[1]TD THEO LOP-GOC'!AD253</f>
        <v>1</v>
      </c>
    </row>
    <row r="206" spans="1:65" s="32" customFormat="1" ht="42" customHeight="1" x14ac:dyDescent="0.2">
      <c r="A206" s="24">
        <f>'[1]BGH-pc-GV'!A231</f>
        <v>223</v>
      </c>
      <c r="B206" s="25" t="s">
        <v>148</v>
      </c>
      <c r="C206" s="125">
        <v>3</v>
      </c>
      <c r="D206" s="19" t="s">
        <v>156</v>
      </c>
      <c r="E206" s="19" t="s">
        <v>515</v>
      </c>
      <c r="F206" s="25" t="s">
        <v>364</v>
      </c>
      <c r="G206" s="137" t="s">
        <v>176</v>
      </c>
      <c r="H206" s="24" t="s">
        <v>181</v>
      </c>
      <c r="I206" s="24"/>
      <c r="J206" s="24"/>
      <c r="K206" s="24"/>
      <c r="L206" s="24"/>
      <c r="M206" s="24"/>
      <c r="N206" s="24"/>
      <c r="O206" s="24"/>
      <c r="P206" s="24"/>
      <c r="Q206" s="24"/>
      <c r="R206" s="24"/>
      <c r="S206" s="137" t="s">
        <v>516</v>
      </c>
      <c r="T206" s="137" t="s">
        <v>672</v>
      </c>
      <c r="U206" s="142"/>
      <c r="V206" s="26" t="s">
        <v>295</v>
      </c>
      <c r="W206" s="26" t="s">
        <v>295</v>
      </c>
      <c r="X206" s="26" t="s">
        <v>295</v>
      </c>
      <c r="Y206" s="39"/>
      <c r="Z206" s="39"/>
      <c r="AA206" s="39"/>
      <c r="AB206" s="39"/>
      <c r="AC206" s="39"/>
      <c r="AD206" s="39"/>
      <c r="AE206" s="28"/>
      <c r="AF206" s="29"/>
      <c r="AG206" s="29"/>
      <c r="AH206" s="29"/>
      <c r="AI206" s="29"/>
      <c r="AJ206" s="29"/>
      <c r="AK206" s="29"/>
      <c r="AL206" s="29"/>
      <c r="AM206" s="29"/>
      <c r="AN206" s="29"/>
      <c r="AO206" s="28"/>
      <c r="AP206" s="30" t="s">
        <v>181</v>
      </c>
      <c r="AQ206" s="30"/>
      <c r="AR206" s="65"/>
      <c r="AT206" s="32" t="b">
        <f>V206='[1]TD THEO LOP-GOC'!K267</f>
        <v>1</v>
      </c>
      <c r="AU206" s="32" t="b">
        <f>W206='[1]TD THEO LOP-GOC'!L267</f>
        <v>1</v>
      </c>
      <c r="AV206" s="32" t="b">
        <f>X206='[1]TD THEO LOP-GOC'!M267</f>
        <v>1</v>
      </c>
      <c r="AW206" s="32" t="b">
        <f>Y206='[1]TD THEO LOP-GOC'!N267</f>
        <v>1</v>
      </c>
      <c r="AX206" s="32" t="b">
        <f>Z206='[1]TD THEO LOP-GOC'!O267</f>
        <v>1</v>
      </c>
      <c r="AY206" s="32" t="b">
        <f>AA206='[1]TD THEO LOP-GOC'!P267</f>
        <v>1</v>
      </c>
      <c r="AZ206" s="32" t="b">
        <f>AB206='[1]TD THEO LOP-GOC'!Q267</f>
        <v>1</v>
      </c>
      <c r="BA206" s="32" t="b">
        <f>AC206='[1]TD THEO LOP-GOC'!R267</f>
        <v>1</v>
      </c>
      <c r="BB206" s="32" t="b">
        <f>AD206='[1]TD THEO LOP-GOC'!S267</f>
        <v>1</v>
      </c>
      <c r="BC206" s="32" t="b">
        <f>AE206='[1]TD THEO LOP-GOC'!T267</f>
        <v>1</v>
      </c>
      <c r="BD206" s="32" t="b">
        <f>AF206='[1]TD THEO LOP-GOC'!U267</f>
        <v>1</v>
      </c>
      <c r="BE206" s="32" t="b">
        <f>AG206='[1]TD THEO LOP-GOC'!V267</f>
        <v>1</v>
      </c>
      <c r="BF206" s="32" t="b">
        <f>AH206='[1]TD THEO LOP-GOC'!W267</f>
        <v>1</v>
      </c>
      <c r="BG206" s="32" t="b">
        <f>AI206='[1]TD THEO LOP-GOC'!X267</f>
        <v>1</v>
      </c>
      <c r="BH206" s="32" t="b">
        <f>AJ206='[1]TD THEO LOP-GOC'!Y267</f>
        <v>1</v>
      </c>
      <c r="BI206" s="32" t="b">
        <f>AK206='[1]TD THEO LOP-GOC'!Z267</f>
        <v>1</v>
      </c>
      <c r="BJ206" s="32" t="b">
        <f>AL206='[1]TD THEO LOP-GOC'!AA267</f>
        <v>1</v>
      </c>
      <c r="BK206" s="32" t="b">
        <f>AM206='[1]TD THEO LOP-GOC'!AB267</f>
        <v>1</v>
      </c>
      <c r="BL206" s="32" t="b">
        <f>AN206='[1]TD THEO LOP-GOC'!AC267</f>
        <v>1</v>
      </c>
      <c r="BM206" s="32" t="b">
        <f>AO206='[1]TD THEO LOP-GOC'!AD267</f>
        <v>1</v>
      </c>
    </row>
    <row r="207" spans="1:65" s="32" customFormat="1" ht="42" customHeight="1" x14ac:dyDescent="0.2">
      <c r="A207" s="24">
        <f>'[1]BGH-pc-GV'!A76</f>
        <v>68</v>
      </c>
      <c r="B207" s="25" t="s">
        <v>76</v>
      </c>
      <c r="C207" s="125">
        <v>3</v>
      </c>
      <c r="D207" s="19" t="s">
        <v>77</v>
      </c>
      <c r="E207" s="19" t="s">
        <v>512</v>
      </c>
      <c r="F207" s="25" t="s">
        <v>43</v>
      </c>
      <c r="G207" s="24"/>
      <c r="H207" s="24"/>
      <c r="I207" s="24"/>
      <c r="J207" s="24"/>
      <c r="K207" s="24"/>
      <c r="L207" s="24"/>
      <c r="M207" s="24"/>
      <c r="N207" s="24"/>
      <c r="O207" s="24"/>
      <c r="P207" s="24"/>
      <c r="Q207" s="137" t="s">
        <v>176</v>
      </c>
      <c r="R207" s="125" t="s">
        <v>618</v>
      </c>
      <c r="S207" s="137" t="s">
        <v>686</v>
      </c>
      <c r="T207" s="137" t="s">
        <v>696</v>
      </c>
      <c r="U207" s="168" t="s">
        <v>624</v>
      </c>
      <c r="V207" s="29"/>
      <c r="W207" s="29"/>
      <c r="X207" s="29"/>
      <c r="Y207" s="26" t="s">
        <v>279</v>
      </c>
      <c r="Z207" s="26" t="s">
        <v>279</v>
      </c>
      <c r="AA207" s="26" t="s">
        <v>279</v>
      </c>
      <c r="AB207" s="29"/>
      <c r="AC207" s="29"/>
      <c r="AD207" s="29"/>
      <c r="AE207" s="28"/>
      <c r="AF207" s="29"/>
      <c r="AG207" s="29"/>
      <c r="AH207" s="29"/>
      <c r="AI207" s="27"/>
      <c r="AJ207" s="27"/>
      <c r="AK207" s="27"/>
      <c r="AL207" s="27"/>
      <c r="AM207" s="27"/>
      <c r="AN207" s="27"/>
      <c r="AO207" s="28"/>
      <c r="AP207" s="48" t="s">
        <v>792</v>
      </c>
      <c r="AQ207" s="30"/>
      <c r="AR207" s="65"/>
      <c r="AT207" s="32" t="b">
        <f>V207='[1]TD THEO LOP-GOC'!K234</f>
        <v>1</v>
      </c>
      <c r="AU207" s="32" t="b">
        <f>W207='[1]TD THEO LOP-GOC'!L234</f>
        <v>1</v>
      </c>
      <c r="AV207" s="32" t="b">
        <f>X207='[1]TD THEO LOP-GOC'!M234</f>
        <v>1</v>
      </c>
      <c r="AW207" s="32" t="b">
        <f>Y207='[1]TD THEO LOP-GOC'!N234</f>
        <v>1</v>
      </c>
      <c r="AX207" s="32" t="b">
        <f>Z207='[1]TD THEO LOP-GOC'!O234</f>
        <v>1</v>
      </c>
      <c r="AY207" s="32" t="b">
        <f>AA207='[1]TD THEO LOP-GOC'!P234</f>
        <v>1</v>
      </c>
      <c r="AZ207" s="32" t="b">
        <f>AB207='[1]TD THEO LOP-GOC'!Q234</f>
        <v>1</v>
      </c>
      <c r="BA207" s="32" t="b">
        <f>AC207='[1]TD THEO LOP-GOC'!R234</f>
        <v>1</v>
      </c>
      <c r="BB207" s="32" t="b">
        <f>AD207='[1]TD THEO LOP-GOC'!S234</f>
        <v>1</v>
      </c>
      <c r="BC207" s="32" t="b">
        <f>AE207='[1]TD THEO LOP-GOC'!T234</f>
        <v>1</v>
      </c>
      <c r="BD207" s="32" t="b">
        <f>AF207='[1]TD THEO LOP-GOC'!U234</f>
        <v>1</v>
      </c>
      <c r="BE207" s="32" t="b">
        <f>AG207='[1]TD THEO LOP-GOC'!V234</f>
        <v>1</v>
      </c>
      <c r="BF207" s="32" t="b">
        <f>AH207='[1]TD THEO LOP-GOC'!W234</f>
        <v>1</v>
      </c>
      <c r="BG207" s="32" t="b">
        <f>AI207='[1]TD THEO LOP-GOC'!X234</f>
        <v>1</v>
      </c>
      <c r="BH207" s="32" t="b">
        <f>AJ207='[1]TD THEO LOP-GOC'!Y234</f>
        <v>1</v>
      </c>
      <c r="BI207" s="32" t="b">
        <f>AK207='[1]TD THEO LOP-GOC'!Z234</f>
        <v>1</v>
      </c>
      <c r="BJ207" s="32" t="b">
        <f>AL207='[1]TD THEO LOP-GOC'!AA234</f>
        <v>1</v>
      </c>
      <c r="BK207" s="32" t="b">
        <f>AM207='[1]TD THEO LOP-GOC'!AB234</f>
        <v>1</v>
      </c>
      <c r="BL207" s="32" t="b">
        <f>AN207='[1]TD THEO LOP-GOC'!AC234</f>
        <v>1</v>
      </c>
      <c r="BM207" s="32" t="b">
        <f>AO207='[1]TD THEO LOP-GOC'!AD234</f>
        <v>1</v>
      </c>
    </row>
    <row r="208" spans="1:65" s="32" customFormat="1" ht="42" customHeight="1" x14ac:dyDescent="0.2">
      <c r="A208" s="133">
        <f>'[1]BGH-pc-GV'!A77</f>
        <v>69</v>
      </c>
      <c r="B208" s="134" t="s">
        <v>78</v>
      </c>
      <c r="C208" s="135">
        <v>0</v>
      </c>
      <c r="D208" s="136" t="s">
        <v>77</v>
      </c>
      <c r="E208" s="136" t="s">
        <v>512</v>
      </c>
      <c r="F208" s="134" t="s">
        <v>43</v>
      </c>
      <c r="G208" s="135"/>
      <c r="H208" s="135"/>
      <c r="I208" s="133"/>
      <c r="J208" s="133"/>
      <c r="K208" s="133"/>
      <c r="L208" s="133"/>
      <c r="M208" s="133"/>
      <c r="N208" s="133"/>
      <c r="O208" s="133"/>
      <c r="P208" s="133"/>
      <c r="Q208" s="135" t="s">
        <v>517</v>
      </c>
      <c r="R208" s="135" t="s">
        <v>811</v>
      </c>
      <c r="S208" s="166" t="s">
        <v>697</v>
      </c>
      <c r="T208" s="166" t="s">
        <v>701</v>
      </c>
      <c r="U208" s="159" t="s">
        <v>812</v>
      </c>
      <c r="V208" s="29"/>
      <c r="W208" s="29"/>
      <c r="X208" s="29"/>
      <c r="Y208" s="29"/>
      <c r="Z208" s="29"/>
      <c r="AA208" s="29"/>
      <c r="AB208" s="45" t="s">
        <v>313</v>
      </c>
      <c r="AC208" s="45" t="s">
        <v>313</v>
      </c>
      <c r="AD208" s="45" t="s">
        <v>313</v>
      </c>
      <c r="AE208" s="28"/>
      <c r="AF208" s="45" t="s">
        <v>313</v>
      </c>
      <c r="AG208" s="45" t="s">
        <v>313</v>
      </c>
      <c r="AH208" s="45" t="s">
        <v>313</v>
      </c>
      <c r="AI208" s="45" t="s">
        <v>329</v>
      </c>
      <c r="AJ208" s="45" t="s">
        <v>329</v>
      </c>
      <c r="AK208" s="45" t="s">
        <v>329</v>
      </c>
      <c r="AL208" s="45" t="s">
        <v>329</v>
      </c>
      <c r="AM208" s="45" t="s">
        <v>329</v>
      </c>
      <c r="AN208" s="45" t="s">
        <v>329</v>
      </c>
      <c r="AO208" s="28"/>
      <c r="AP208" s="30"/>
      <c r="AQ208" s="192" t="s">
        <v>781</v>
      </c>
      <c r="AR208" s="65"/>
      <c r="AT208" s="32" t="b">
        <f>V208='[1]TD THEO LOP-GOC'!K235</f>
        <v>1</v>
      </c>
      <c r="AU208" s="32" t="b">
        <f>W208='[1]TD THEO LOP-GOC'!L235</f>
        <v>1</v>
      </c>
      <c r="AV208" s="32" t="b">
        <f>X208='[1]TD THEO LOP-GOC'!M235</f>
        <v>1</v>
      </c>
      <c r="AW208" s="32" t="b">
        <f>Y208='[1]TD THEO LOP-GOC'!N235</f>
        <v>1</v>
      </c>
      <c r="AX208" s="32" t="b">
        <f>Z208='[1]TD THEO LOP-GOC'!O235</f>
        <v>1</v>
      </c>
      <c r="AY208" s="32" t="b">
        <f>AA208='[1]TD THEO LOP-GOC'!P235</f>
        <v>1</v>
      </c>
      <c r="AZ208" s="32" t="b">
        <f>AB208='[1]TD THEO LOP-GOC'!Q235</f>
        <v>1</v>
      </c>
      <c r="BA208" s="32" t="b">
        <f>AC208='[1]TD THEO LOP-GOC'!R235</f>
        <v>1</v>
      </c>
      <c r="BB208" s="32" t="b">
        <f>AD208='[1]TD THEO LOP-GOC'!S235</f>
        <v>1</v>
      </c>
      <c r="BC208" s="32" t="b">
        <f>AE208='[1]TD THEO LOP-GOC'!T235</f>
        <v>1</v>
      </c>
      <c r="BD208" s="32" t="b">
        <f>AF208='[1]TD THEO LOP-GOC'!U235</f>
        <v>0</v>
      </c>
      <c r="BE208" s="32" t="b">
        <f>AG208='[1]TD THEO LOP-GOC'!V235</f>
        <v>0</v>
      </c>
      <c r="BF208" s="32" t="b">
        <f>AH208='[1]TD THEO LOP-GOC'!W235</f>
        <v>0</v>
      </c>
      <c r="BG208" s="32" t="b">
        <f>AI208='[1]TD THEO LOP-GOC'!X235</f>
        <v>1</v>
      </c>
      <c r="BH208" s="32" t="b">
        <f>AJ208='[1]TD THEO LOP-GOC'!Y235</f>
        <v>1</v>
      </c>
      <c r="BI208" s="32" t="b">
        <f>AK208='[1]TD THEO LOP-GOC'!Z235</f>
        <v>1</v>
      </c>
      <c r="BJ208" s="32" t="b">
        <f>AL208='[1]TD THEO LOP-GOC'!AA235</f>
        <v>1</v>
      </c>
      <c r="BK208" s="32" t="b">
        <f>AM208='[1]TD THEO LOP-GOC'!AB235</f>
        <v>1</v>
      </c>
      <c r="BL208" s="32" t="b">
        <f>AN208='[1]TD THEO LOP-GOC'!AC235</f>
        <v>1</v>
      </c>
      <c r="BM208" s="32" t="b">
        <f>AO208='[1]TD THEO LOP-GOC'!AD235</f>
        <v>1</v>
      </c>
    </row>
    <row r="209" spans="1:65" s="32" customFormat="1" ht="42" customHeight="1" x14ac:dyDescent="0.2">
      <c r="A209" s="133">
        <f>'[1]BGH-pc-GV'!A174</f>
        <v>166</v>
      </c>
      <c r="B209" s="134" t="s">
        <v>130</v>
      </c>
      <c r="C209" s="135">
        <v>0</v>
      </c>
      <c r="D209" s="136" t="s">
        <v>128</v>
      </c>
      <c r="E209" s="136" t="s">
        <v>514</v>
      </c>
      <c r="F209" s="134" t="s">
        <v>43</v>
      </c>
      <c r="G209" s="133"/>
      <c r="H209" s="133"/>
      <c r="I209" s="133"/>
      <c r="J209" s="133"/>
      <c r="K209" s="135" t="s">
        <v>517</v>
      </c>
      <c r="L209" s="133" t="s">
        <v>179</v>
      </c>
      <c r="M209" s="133"/>
      <c r="N209" s="133"/>
      <c r="O209" s="133"/>
      <c r="P209" s="133"/>
      <c r="Q209" s="133"/>
      <c r="R209" s="133"/>
      <c r="S209" s="166" t="s">
        <v>667</v>
      </c>
      <c r="T209" s="166" t="s">
        <v>665</v>
      </c>
      <c r="U209" s="159" t="s">
        <v>751</v>
      </c>
      <c r="V209" s="29"/>
      <c r="W209" s="29"/>
      <c r="X209" s="29"/>
      <c r="Y209" s="29"/>
      <c r="Z209" s="29"/>
      <c r="AA209" s="29"/>
      <c r="AB209" s="45" t="s">
        <v>286</v>
      </c>
      <c r="AC209" s="45" t="s">
        <v>286</v>
      </c>
      <c r="AD209" s="45" t="s">
        <v>286</v>
      </c>
      <c r="AE209" s="28"/>
      <c r="AF209" s="45" t="s">
        <v>286</v>
      </c>
      <c r="AG209" s="45" t="s">
        <v>286</v>
      </c>
      <c r="AH209" s="45" t="s">
        <v>286</v>
      </c>
      <c r="AI209" s="39"/>
      <c r="AJ209" s="39"/>
      <c r="AK209" s="39"/>
      <c r="AL209" s="29"/>
      <c r="AM209" s="29"/>
      <c r="AN209" s="29"/>
      <c r="AO209" s="28"/>
      <c r="AP209" s="30"/>
      <c r="AQ209" s="30">
        <v>305</v>
      </c>
      <c r="AR209" s="65"/>
      <c r="AT209" s="32" t="b">
        <f>V209='[1]TD THEO LOP-GOC'!K250</f>
        <v>1</v>
      </c>
      <c r="AU209" s="32" t="b">
        <f>W209='[1]TD THEO LOP-GOC'!L250</f>
        <v>1</v>
      </c>
      <c r="AV209" s="32" t="b">
        <f>X209='[1]TD THEO LOP-GOC'!M250</f>
        <v>1</v>
      </c>
      <c r="AW209" s="32" t="b">
        <f>Y209='[1]TD THEO LOP-GOC'!N250</f>
        <v>1</v>
      </c>
      <c r="AX209" s="32" t="b">
        <f>Z209='[1]TD THEO LOP-GOC'!O250</f>
        <v>1</v>
      </c>
      <c r="AY209" s="32" t="b">
        <f>AA209='[1]TD THEO LOP-GOC'!P250</f>
        <v>1</v>
      </c>
      <c r="AZ209" s="32" t="b">
        <f>AB209='[1]TD THEO LOP-GOC'!Q250</f>
        <v>1</v>
      </c>
      <c r="BA209" s="32" t="b">
        <f>AC209='[1]TD THEO LOP-GOC'!R250</f>
        <v>1</v>
      </c>
      <c r="BB209" s="32" t="b">
        <f>AD209='[1]TD THEO LOP-GOC'!S250</f>
        <v>1</v>
      </c>
      <c r="BC209" s="32" t="b">
        <f>AE209='[1]TD THEO LOP-GOC'!T250</f>
        <v>1</v>
      </c>
      <c r="BD209" s="32" t="b">
        <f>AF209='[1]TD THEO LOP-GOC'!U250</f>
        <v>1</v>
      </c>
      <c r="BE209" s="32" t="b">
        <f>AG209='[1]TD THEO LOP-GOC'!V250</f>
        <v>1</v>
      </c>
      <c r="BF209" s="32" t="b">
        <f>AH209='[1]TD THEO LOP-GOC'!W250</f>
        <v>1</v>
      </c>
      <c r="BG209" s="32" t="b">
        <f>AI209='[1]TD THEO LOP-GOC'!X250</f>
        <v>1</v>
      </c>
      <c r="BH209" s="32" t="b">
        <f>AJ209='[1]TD THEO LOP-GOC'!Y250</f>
        <v>1</v>
      </c>
      <c r="BI209" s="32" t="b">
        <f>AK209='[1]TD THEO LOP-GOC'!Z250</f>
        <v>1</v>
      </c>
      <c r="BJ209" s="32" t="b">
        <f>AL209='[1]TD THEO LOP-GOC'!AA250</f>
        <v>1</v>
      </c>
      <c r="BK209" s="32" t="b">
        <f>AM209='[1]TD THEO LOP-GOC'!AB250</f>
        <v>1</v>
      </c>
      <c r="BL209" s="32" t="b">
        <f>AN209='[1]TD THEO LOP-GOC'!AC250</f>
        <v>1</v>
      </c>
      <c r="BM209" s="32" t="b">
        <f>AO209='[1]TD THEO LOP-GOC'!AD250</f>
        <v>1</v>
      </c>
    </row>
    <row r="210" spans="1:65" s="32" customFormat="1" ht="42" customHeight="1" x14ac:dyDescent="0.2">
      <c r="A210" s="133">
        <f>'[1]BGH-pc-GV'!A177</f>
        <v>169</v>
      </c>
      <c r="B210" s="134" t="s">
        <v>130</v>
      </c>
      <c r="C210" s="135">
        <v>0</v>
      </c>
      <c r="D210" s="136" t="s">
        <v>129</v>
      </c>
      <c r="E210" s="136" t="s">
        <v>515</v>
      </c>
      <c r="F210" s="134" t="s">
        <v>43</v>
      </c>
      <c r="G210" s="133"/>
      <c r="H210" s="133"/>
      <c r="I210" s="133"/>
      <c r="J210" s="133"/>
      <c r="K210" s="135"/>
      <c r="L210" s="133"/>
      <c r="M210" s="133"/>
      <c r="N210" s="133"/>
      <c r="O210" s="135" t="s">
        <v>517</v>
      </c>
      <c r="P210" s="133" t="s">
        <v>179</v>
      </c>
      <c r="Q210" s="133"/>
      <c r="R210" s="133"/>
      <c r="S210" s="166" t="s">
        <v>683</v>
      </c>
      <c r="T210" s="166" t="s">
        <v>684</v>
      </c>
      <c r="U210" s="159" t="s">
        <v>751</v>
      </c>
      <c r="V210" s="29"/>
      <c r="W210" s="29"/>
      <c r="X210" s="29"/>
      <c r="Y210" s="29"/>
      <c r="Z210" s="29"/>
      <c r="AA210" s="29"/>
      <c r="AB210" s="45" t="s">
        <v>289</v>
      </c>
      <c r="AC210" s="45" t="s">
        <v>289</v>
      </c>
      <c r="AD210" s="45" t="s">
        <v>289</v>
      </c>
      <c r="AE210" s="28"/>
      <c r="AF210" s="45" t="s">
        <v>289</v>
      </c>
      <c r="AG210" s="45" t="s">
        <v>289</v>
      </c>
      <c r="AH210" s="45" t="s">
        <v>289</v>
      </c>
      <c r="AI210" s="39"/>
      <c r="AJ210" s="39"/>
      <c r="AK210" s="39"/>
      <c r="AL210" s="29"/>
      <c r="AM210" s="29"/>
      <c r="AN210" s="29"/>
      <c r="AO210" s="28"/>
      <c r="AP210" s="30"/>
      <c r="AQ210" s="30">
        <v>305</v>
      </c>
      <c r="AR210" s="65"/>
      <c r="AT210" s="32" t="b">
        <f>V210='[1]TD THEO LOP-GOC'!K264</f>
        <v>1</v>
      </c>
      <c r="AU210" s="32" t="b">
        <f>W210='[1]TD THEO LOP-GOC'!L264</f>
        <v>1</v>
      </c>
      <c r="AV210" s="32" t="b">
        <f>X210='[1]TD THEO LOP-GOC'!M264</f>
        <v>1</v>
      </c>
      <c r="AW210" s="32" t="b">
        <f>Y210='[1]TD THEO LOP-GOC'!N264</f>
        <v>1</v>
      </c>
      <c r="AX210" s="32" t="b">
        <f>Z210='[1]TD THEO LOP-GOC'!O264</f>
        <v>1</v>
      </c>
      <c r="AY210" s="32" t="b">
        <f>AA210='[1]TD THEO LOP-GOC'!P264</f>
        <v>1</v>
      </c>
      <c r="AZ210" s="32" t="b">
        <f>AB210='[1]TD THEO LOP-GOC'!Q264</f>
        <v>1</v>
      </c>
      <c r="BA210" s="32" t="b">
        <f>AC210='[1]TD THEO LOP-GOC'!R264</f>
        <v>1</v>
      </c>
      <c r="BB210" s="32" t="b">
        <f>AD210='[1]TD THEO LOP-GOC'!S264</f>
        <v>1</v>
      </c>
      <c r="BC210" s="32" t="b">
        <f>AE210='[1]TD THEO LOP-GOC'!T264</f>
        <v>1</v>
      </c>
      <c r="BD210" s="32" t="b">
        <f>AF210='[1]TD THEO LOP-GOC'!U264</f>
        <v>1</v>
      </c>
      <c r="BE210" s="32" t="b">
        <f>AG210='[1]TD THEO LOP-GOC'!V264</f>
        <v>1</v>
      </c>
      <c r="BF210" s="32" t="b">
        <f>AH210='[1]TD THEO LOP-GOC'!W264</f>
        <v>1</v>
      </c>
      <c r="BG210" s="32" t="b">
        <f>AI210='[1]TD THEO LOP-GOC'!X264</f>
        <v>1</v>
      </c>
      <c r="BH210" s="32" t="b">
        <f>AJ210='[1]TD THEO LOP-GOC'!Y264</f>
        <v>1</v>
      </c>
      <c r="BI210" s="32" t="b">
        <f>AK210='[1]TD THEO LOP-GOC'!Z264</f>
        <v>1</v>
      </c>
      <c r="BJ210" s="32" t="b">
        <f>AL210='[1]TD THEO LOP-GOC'!AA264</f>
        <v>1</v>
      </c>
      <c r="BK210" s="32" t="b">
        <f>AM210='[1]TD THEO LOP-GOC'!AB264</f>
        <v>1</v>
      </c>
      <c r="BL210" s="32" t="b">
        <f>AN210='[1]TD THEO LOP-GOC'!AC264</f>
        <v>1</v>
      </c>
      <c r="BM210" s="32" t="b">
        <f>AO210='[1]TD THEO LOP-GOC'!AD264</f>
        <v>1</v>
      </c>
    </row>
    <row r="211" spans="1:65" s="32" customFormat="1" ht="42" customHeight="1" x14ac:dyDescent="0.2">
      <c r="A211" s="133">
        <f>'[1]BGH-pc-GV'!A178</f>
        <v>170</v>
      </c>
      <c r="B211" s="134" t="s">
        <v>132</v>
      </c>
      <c r="C211" s="135">
        <v>0</v>
      </c>
      <c r="D211" s="136" t="s">
        <v>129</v>
      </c>
      <c r="E211" s="136" t="s">
        <v>515</v>
      </c>
      <c r="F211" s="134" t="s">
        <v>43</v>
      </c>
      <c r="G211" s="133"/>
      <c r="H211" s="133"/>
      <c r="I211" s="133"/>
      <c r="J211" s="133"/>
      <c r="K211" s="133"/>
      <c r="L211" s="133"/>
      <c r="M211" s="133"/>
      <c r="N211" s="133"/>
      <c r="O211" s="135" t="s">
        <v>517</v>
      </c>
      <c r="P211" s="133" t="s">
        <v>600</v>
      </c>
      <c r="Q211" s="133"/>
      <c r="R211" s="133"/>
      <c r="S211" s="166" t="s">
        <v>691</v>
      </c>
      <c r="T211" s="166" t="s">
        <v>685</v>
      </c>
      <c r="U211" s="159" t="s">
        <v>521</v>
      </c>
      <c r="V211" s="29"/>
      <c r="W211" s="29"/>
      <c r="X211" s="29"/>
      <c r="Y211" s="39"/>
      <c r="Z211" s="39"/>
      <c r="AA211" s="39"/>
      <c r="AB211" s="39"/>
      <c r="AC211" s="39"/>
      <c r="AD211" s="39"/>
      <c r="AE211" s="28"/>
      <c r="AF211" s="29"/>
      <c r="AG211" s="29"/>
      <c r="AH211" s="29"/>
      <c r="AI211" s="45" t="s">
        <v>324</v>
      </c>
      <c r="AJ211" s="45" t="s">
        <v>324</v>
      </c>
      <c r="AK211" s="45" t="s">
        <v>324</v>
      </c>
      <c r="AL211" s="45" t="s">
        <v>324</v>
      </c>
      <c r="AM211" s="45" t="s">
        <v>324</v>
      </c>
      <c r="AN211" s="45" t="s">
        <v>324</v>
      </c>
      <c r="AO211" s="28"/>
      <c r="AP211" s="30"/>
      <c r="AQ211" s="30">
        <v>310</v>
      </c>
      <c r="AR211" s="65"/>
      <c r="AT211" s="32" t="b">
        <f>V211='[1]TD THEO LOP-GOC'!K265</f>
        <v>1</v>
      </c>
      <c r="AU211" s="32" t="b">
        <f>W211='[1]TD THEO LOP-GOC'!L265</f>
        <v>1</v>
      </c>
      <c r="AV211" s="32" t="b">
        <f>X211='[1]TD THEO LOP-GOC'!M265</f>
        <v>1</v>
      </c>
      <c r="AW211" s="32" t="b">
        <f>Y211='[1]TD THEO LOP-GOC'!N265</f>
        <v>1</v>
      </c>
      <c r="AX211" s="32" t="b">
        <f>Z211='[1]TD THEO LOP-GOC'!O265</f>
        <v>1</v>
      </c>
      <c r="AY211" s="32" t="b">
        <f>AA211='[1]TD THEO LOP-GOC'!P265</f>
        <v>1</v>
      </c>
      <c r="AZ211" s="32" t="b">
        <f>AB211='[1]TD THEO LOP-GOC'!Q265</f>
        <v>1</v>
      </c>
      <c r="BA211" s="32" t="b">
        <f>AC211='[1]TD THEO LOP-GOC'!R265</f>
        <v>1</v>
      </c>
      <c r="BB211" s="32" t="b">
        <f>AD211='[1]TD THEO LOP-GOC'!S265</f>
        <v>1</v>
      </c>
      <c r="BC211" s="32" t="b">
        <f>AE211='[1]TD THEO LOP-GOC'!T265</f>
        <v>1</v>
      </c>
      <c r="BD211" s="32" t="b">
        <f>AF211='[1]TD THEO LOP-GOC'!U265</f>
        <v>1</v>
      </c>
      <c r="BE211" s="32" t="b">
        <f>AG211='[1]TD THEO LOP-GOC'!V265</f>
        <v>1</v>
      </c>
      <c r="BF211" s="32" t="b">
        <f>AH211='[1]TD THEO LOP-GOC'!W265</f>
        <v>1</v>
      </c>
      <c r="BG211" s="32" t="b">
        <f>AI211='[1]TD THEO LOP-GOC'!X265</f>
        <v>1</v>
      </c>
      <c r="BH211" s="32" t="b">
        <f>AJ211='[1]TD THEO LOP-GOC'!Y265</f>
        <v>1</v>
      </c>
      <c r="BI211" s="32" t="b">
        <f>AK211='[1]TD THEO LOP-GOC'!Z265</f>
        <v>1</v>
      </c>
      <c r="BJ211" s="32" t="b">
        <f>AL211='[1]TD THEO LOP-GOC'!AA265</f>
        <v>1</v>
      </c>
      <c r="BK211" s="32" t="b">
        <f>AM211='[1]TD THEO LOP-GOC'!AB265</f>
        <v>1</v>
      </c>
      <c r="BL211" s="32" t="b">
        <f>AN211='[1]TD THEO LOP-GOC'!AC265</f>
        <v>1</v>
      </c>
      <c r="BM211" s="32" t="b">
        <f>AO211='[1]TD THEO LOP-GOC'!AD265</f>
        <v>1</v>
      </c>
    </row>
    <row r="212" spans="1:65" s="32" customFormat="1" ht="42" customHeight="1" x14ac:dyDescent="0.2">
      <c r="A212" s="24">
        <f>'[1]BGH-pc-GV'!A236</f>
        <v>228</v>
      </c>
      <c r="B212" s="25" t="s">
        <v>160</v>
      </c>
      <c r="C212" s="125">
        <v>3</v>
      </c>
      <c r="D212" s="19" t="s">
        <v>163</v>
      </c>
      <c r="E212" s="19" t="s">
        <v>515</v>
      </c>
      <c r="F212" s="25" t="s">
        <v>43</v>
      </c>
      <c r="G212" s="24"/>
      <c r="H212" s="24"/>
      <c r="I212" s="24"/>
      <c r="J212" s="24"/>
      <c r="K212" s="24"/>
      <c r="L212" s="24"/>
      <c r="M212" s="137" t="s">
        <v>176</v>
      </c>
      <c r="N212" s="24" t="s">
        <v>183</v>
      </c>
      <c r="O212" s="24"/>
      <c r="P212" s="24"/>
      <c r="Q212" s="24"/>
      <c r="R212" s="24"/>
      <c r="S212" s="137" t="s">
        <v>677</v>
      </c>
      <c r="T212" s="137" t="s">
        <v>676</v>
      </c>
      <c r="U212" s="142"/>
      <c r="V212" s="29"/>
      <c r="W212" s="29"/>
      <c r="X212" s="29"/>
      <c r="Y212" s="26" t="s">
        <v>282</v>
      </c>
      <c r="Z212" s="26" t="s">
        <v>282</v>
      </c>
      <c r="AA212" s="26" t="s">
        <v>282</v>
      </c>
      <c r="AB212" s="39"/>
      <c r="AC212" s="39"/>
      <c r="AD212" s="39"/>
      <c r="AE212" s="28"/>
      <c r="AF212" s="39"/>
      <c r="AG212" s="39"/>
      <c r="AH212" s="39"/>
      <c r="AI212" s="39"/>
      <c r="AJ212" s="39"/>
      <c r="AK212" s="39"/>
      <c r="AL212" s="39"/>
      <c r="AM212" s="39"/>
      <c r="AN212" s="39"/>
      <c r="AO212" s="28"/>
      <c r="AP212" s="30" t="s">
        <v>183</v>
      </c>
      <c r="AQ212" s="30"/>
      <c r="AR212" s="65"/>
      <c r="AT212" s="32" t="b">
        <f>V212='[1]TD THEO LOP-GOC'!K269</f>
        <v>1</v>
      </c>
      <c r="AU212" s="32" t="b">
        <f>W212='[1]TD THEO LOP-GOC'!L269</f>
        <v>1</v>
      </c>
      <c r="AV212" s="32" t="b">
        <f>X212='[1]TD THEO LOP-GOC'!M269</f>
        <v>1</v>
      </c>
      <c r="AW212" s="32" t="b">
        <f>Y212='[1]TD THEO LOP-GOC'!N269</f>
        <v>1</v>
      </c>
      <c r="AX212" s="32" t="b">
        <f>Z212='[1]TD THEO LOP-GOC'!O269</f>
        <v>1</v>
      </c>
      <c r="AY212" s="32" t="b">
        <f>AA212='[1]TD THEO LOP-GOC'!P269</f>
        <v>1</v>
      </c>
      <c r="AZ212" s="32" t="b">
        <f>AB212='[1]TD THEO LOP-GOC'!Q269</f>
        <v>1</v>
      </c>
      <c r="BA212" s="32" t="b">
        <f>AC212='[1]TD THEO LOP-GOC'!R269</f>
        <v>1</v>
      </c>
      <c r="BB212" s="32" t="b">
        <f>AD212='[1]TD THEO LOP-GOC'!S269</f>
        <v>1</v>
      </c>
      <c r="BC212" s="32" t="b">
        <f>AE212='[1]TD THEO LOP-GOC'!T269</f>
        <v>1</v>
      </c>
      <c r="BD212" s="32" t="b">
        <f>AF212='[1]TD THEO LOP-GOC'!U269</f>
        <v>1</v>
      </c>
      <c r="BE212" s="32" t="b">
        <f>AG212='[1]TD THEO LOP-GOC'!V269</f>
        <v>1</v>
      </c>
      <c r="BF212" s="32" t="b">
        <f>AH212='[1]TD THEO LOP-GOC'!W269</f>
        <v>1</v>
      </c>
      <c r="BG212" s="32" t="b">
        <f>AI212='[1]TD THEO LOP-GOC'!X269</f>
        <v>1</v>
      </c>
      <c r="BH212" s="32" t="b">
        <f>AJ212='[1]TD THEO LOP-GOC'!Y269</f>
        <v>1</v>
      </c>
      <c r="BI212" s="32" t="b">
        <f>AK212='[1]TD THEO LOP-GOC'!Z269</f>
        <v>1</v>
      </c>
      <c r="BJ212" s="32" t="b">
        <f>AL212='[1]TD THEO LOP-GOC'!AA269</f>
        <v>1</v>
      </c>
      <c r="BK212" s="32" t="b">
        <f>AM212='[1]TD THEO LOP-GOC'!AB269</f>
        <v>1</v>
      </c>
      <c r="BL212" s="32" t="b">
        <f>AN212='[1]TD THEO LOP-GOC'!AC269</f>
        <v>1</v>
      </c>
      <c r="BM212" s="32" t="b">
        <f>AO212='[1]TD THEO LOP-GOC'!AD269</f>
        <v>1</v>
      </c>
    </row>
    <row r="213" spans="1:65" s="32" customFormat="1" ht="42" customHeight="1" x14ac:dyDescent="0.2">
      <c r="A213" s="133">
        <f>'[1]BGH-pc-GV'!A237</f>
        <v>229</v>
      </c>
      <c r="B213" s="134" t="s">
        <v>162</v>
      </c>
      <c r="C213" s="135">
        <v>0</v>
      </c>
      <c r="D213" s="136" t="s">
        <v>163</v>
      </c>
      <c r="E213" s="136" t="s">
        <v>515</v>
      </c>
      <c r="F213" s="134" t="s">
        <v>43</v>
      </c>
      <c r="G213" s="133"/>
      <c r="H213" s="133"/>
      <c r="I213" s="133"/>
      <c r="J213" s="133"/>
      <c r="K213" s="133"/>
      <c r="L213" s="133"/>
      <c r="M213" s="135" t="s">
        <v>517</v>
      </c>
      <c r="N213" s="133" t="s">
        <v>179</v>
      </c>
      <c r="O213" s="133"/>
      <c r="P213" s="133"/>
      <c r="Q213" s="133"/>
      <c r="R213" s="133"/>
      <c r="S213" s="166" t="s">
        <v>730</v>
      </c>
      <c r="T213" s="166" t="s">
        <v>717</v>
      </c>
      <c r="U213" s="159" t="s">
        <v>751</v>
      </c>
      <c r="V213" s="39"/>
      <c r="W213" s="39"/>
      <c r="X213" s="39"/>
      <c r="Y213" s="29"/>
      <c r="Z213" s="29"/>
      <c r="AA213" s="29"/>
      <c r="AB213" s="45" t="s">
        <v>291</v>
      </c>
      <c r="AC213" s="45" t="s">
        <v>291</v>
      </c>
      <c r="AD213" s="45" t="s">
        <v>291</v>
      </c>
      <c r="AE213" s="28"/>
      <c r="AF213" s="45" t="s">
        <v>291</v>
      </c>
      <c r="AG213" s="45" t="s">
        <v>291</v>
      </c>
      <c r="AH213" s="45" t="s">
        <v>291</v>
      </c>
      <c r="AI213" s="45" t="s">
        <v>291</v>
      </c>
      <c r="AJ213" s="45" t="s">
        <v>291</v>
      </c>
      <c r="AK213" s="45" t="s">
        <v>291</v>
      </c>
      <c r="AL213" s="45" t="s">
        <v>291</v>
      </c>
      <c r="AM213" s="45" t="s">
        <v>291</v>
      </c>
      <c r="AN213" s="45" t="s">
        <v>291</v>
      </c>
      <c r="AO213" s="28"/>
      <c r="AP213" s="30"/>
      <c r="AQ213" s="30" t="s">
        <v>179</v>
      </c>
      <c r="AR213" s="65"/>
      <c r="AT213" s="32" t="b">
        <f>V213='[1]TD THEO LOP-GOC'!K270</f>
        <v>1</v>
      </c>
      <c r="AU213" s="32" t="b">
        <f>W213='[1]TD THEO LOP-GOC'!L270</f>
        <v>1</v>
      </c>
      <c r="AV213" s="32" t="b">
        <f>X213='[1]TD THEO LOP-GOC'!M270</f>
        <v>1</v>
      </c>
      <c r="AW213" s="32" t="b">
        <f>Y213='[1]TD THEO LOP-GOC'!N270</f>
        <v>1</v>
      </c>
      <c r="AX213" s="32" t="b">
        <f>Z213='[1]TD THEO LOP-GOC'!O270</f>
        <v>1</v>
      </c>
      <c r="AY213" s="32" t="b">
        <f>AA213='[1]TD THEO LOP-GOC'!P270</f>
        <v>1</v>
      </c>
      <c r="AZ213" s="32" t="b">
        <f>AB213='[1]TD THEO LOP-GOC'!Q270</f>
        <v>1</v>
      </c>
      <c r="BA213" s="32" t="b">
        <f>AC213='[1]TD THEO LOP-GOC'!R270</f>
        <v>1</v>
      </c>
      <c r="BB213" s="32" t="b">
        <f>AD213='[1]TD THEO LOP-GOC'!S270</f>
        <v>1</v>
      </c>
      <c r="BC213" s="32" t="b">
        <f>AE213='[1]TD THEO LOP-GOC'!T270</f>
        <v>1</v>
      </c>
      <c r="BD213" s="32" t="b">
        <f>AF213='[1]TD THEO LOP-GOC'!U270</f>
        <v>1</v>
      </c>
      <c r="BE213" s="32" t="b">
        <f>AG213='[1]TD THEO LOP-GOC'!V270</f>
        <v>1</v>
      </c>
      <c r="BF213" s="32" t="b">
        <f>AH213='[1]TD THEO LOP-GOC'!W270</f>
        <v>1</v>
      </c>
      <c r="BG213" s="32" t="b">
        <f>AI213='[1]TD THEO LOP-GOC'!X270</f>
        <v>1</v>
      </c>
      <c r="BH213" s="32" t="b">
        <f>AJ213='[1]TD THEO LOP-GOC'!Y270</f>
        <v>1</v>
      </c>
      <c r="BI213" s="32" t="b">
        <f>AK213='[1]TD THEO LOP-GOC'!Z270</f>
        <v>1</v>
      </c>
      <c r="BJ213" s="32" t="b">
        <f>AL213='[1]TD THEO LOP-GOC'!AA270</f>
        <v>1</v>
      </c>
      <c r="BK213" s="32" t="b">
        <f>AM213='[1]TD THEO LOP-GOC'!AB270</f>
        <v>1</v>
      </c>
      <c r="BL213" s="32" t="b">
        <f>AN213='[1]TD THEO LOP-GOC'!AC270</f>
        <v>1</v>
      </c>
      <c r="BM213" s="32" t="b">
        <f>AO213='[1]TD THEO LOP-GOC'!AD270</f>
        <v>1</v>
      </c>
    </row>
    <row r="214" spans="1:65" s="32" customFormat="1" ht="42" customHeight="1" x14ac:dyDescent="0.2">
      <c r="A214" s="24">
        <f>'[1]BGH-pc-GV'!A192</f>
        <v>184</v>
      </c>
      <c r="B214" s="25" t="s">
        <v>405</v>
      </c>
      <c r="C214" s="125">
        <v>0</v>
      </c>
      <c r="D214" s="19" t="s">
        <v>457</v>
      </c>
      <c r="E214" s="19" t="s">
        <v>773</v>
      </c>
      <c r="F214" s="25" t="s">
        <v>147</v>
      </c>
      <c r="G214" s="24"/>
      <c r="H214" s="24"/>
      <c r="I214" s="24"/>
      <c r="J214" s="24"/>
      <c r="K214" s="137" t="s">
        <v>174</v>
      </c>
      <c r="L214" s="24" t="s">
        <v>183</v>
      </c>
      <c r="M214" s="24"/>
      <c r="N214" s="24"/>
      <c r="O214" s="24"/>
      <c r="P214" s="24"/>
      <c r="Q214" s="24"/>
      <c r="R214" s="24"/>
      <c r="S214" s="137" t="s">
        <v>667</v>
      </c>
      <c r="T214" s="137" t="s">
        <v>668</v>
      </c>
      <c r="U214" s="142"/>
      <c r="V214" s="29"/>
      <c r="W214" s="29"/>
      <c r="X214" s="29"/>
      <c r="Y214" s="29"/>
      <c r="Z214" s="29"/>
      <c r="AA214" s="29"/>
      <c r="AB214" s="26" t="s">
        <v>268</v>
      </c>
      <c r="AC214" s="26" t="s">
        <v>268</v>
      </c>
      <c r="AD214" s="26" t="s">
        <v>268</v>
      </c>
      <c r="AE214" s="28"/>
      <c r="AF214" s="39"/>
      <c r="AG214" s="39"/>
      <c r="AH214" s="39"/>
      <c r="AI214" s="39"/>
      <c r="AJ214" s="39"/>
      <c r="AK214" s="39"/>
      <c r="AL214" s="29"/>
      <c r="AM214" s="29"/>
      <c r="AN214" s="29"/>
      <c r="AO214" s="28"/>
      <c r="AP214" s="30" t="s">
        <v>183</v>
      </c>
      <c r="AQ214" s="30"/>
      <c r="AR214" s="65"/>
      <c r="AT214" s="32" t="b">
        <f>V214='[1]TD THEO LOP-GOC'!K77</f>
        <v>1</v>
      </c>
      <c r="AU214" s="32" t="b">
        <f>W214='[1]TD THEO LOP-GOC'!L77</f>
        <v>1</v>
      </c>
      <c r="AV214" s="32" t="b">
        <f>X214='[1]TD THEO LOP-GOC'!M77</f>
        <v>1</v>
      </c>
      <c r="AW214" s="32" t="b">
        <f>Y214='[1]TD THEO LOP-GOC'!N77</f>
        <v>1</v>
      </c>
      <c r="AX214" s="32" t="b">
        <f>Z214='[1]TD THEO LOP-GOC'!O77</f>
        <v>1</v>
      </c>
      <c r="AY214" s="32" t="b">
        <f>AA214='[1]TD THEO LOP-GOC'!P77</f>
        <v>1</v>
      </c>
      <c r="AZ214" s="32" t="b">
        <f>AB214='[1]TD THEO LOP-GOC'!Q77</f>
        <v>1</v>
      </c>
      <c r="BA214" s="32" t="b">
        <f>AC214='[1]TD THEO LOP-GOC'!R77</f>
        <v>1</v>
      </c>
      <c r="BB214" s="32" t="b">
        <f>AD214='[1]TD THEO LOP-GOC'!S77</f>
        <v>1</v>
      </c>
      <c r="BC214" s="32" t="b">
        <f>AE214='[1]TD THEO LOP-GOC'!T77</f>
        <v>1</v>
      </c>
      <c r="BD214" s="32" t="b">
        <f>AF214='[1]TD THEO LOP-GOC'!U77</f>
        <v>1</v>
      </c>
      <c r="BE214" s="32" t="b">
        <f>AG214='[1]TD THEO LOP-GOC'!V77</f>
        <v>1</v>
      </c>
      <c r="BF214" s="32" t="b">
        <f>AH214='[1]TD THEO LOP-GOC'!W77</f>
        <v>1</v>
      </c>
      <c r="BG214" s="32" t="b">
        <f>AI214='[1]TD THEO LOP-GOC'!X77</f>
        <v>1</v>
      </c>
      <c r="BH214" s="32" t="b">
        <f>AJ214='[1]TD THEO LOP-GOC'!Y77</f>
        <v>1</v>
      </c>
      <c r="BI214" s="32" t="b">
        <f>AK214='[1]TD THEO LOP-GOC'!Z77</f>
        <v>1</v>
      </c>
      <c r="BJ214" s="32" t="b">
        <f>AL214='[1]TD THEO LOP-GOC'!AA77</f>
        <v>1</v>
      </c>
      <c r="BK214" s="32" t="b">
        <f>AM214='[1]TD THEO LOP-GOC'!AB77</f>
        <v>1</v>
      </c>
      <c r="BL214" s="32" t="b">
        <f>AN214='[1]TD THEO LOP-GOC'!AC77</f>
        <v>1</v>
      </c>
      <c r="BM214" s="32" t="b">
        <f>AO214='[1]TD THEO LOP-GOC'!AD77</f>
        <v>1</v>
      </c>
    </row>
    <row r="215" spans="1:65" s="32" customFormat="1" ht="42" customHeight="1" x14ac:dyDescent="0.2">
      <c r="A215" s="133">
        <f>'[1]BGH-pc-GV'!A193</f>
        <v>185</v>
      </c>
      <c r="B215" s="134" t="s">
        <v>406</v>
      </c>
      <c r="C215" s="135">
        <v>0</v>
      </c>
      <c r="D215" s="136" t="s">
        <v>457</v>
      </c>
      <c r="E215" s="136" t="s">
        <v>773</v>
      </c>
      <c r="F215" s="134" t="s">
        <v>147</v>
      </c>
      <c r="G215" s="133"/>
      <c r="H215" s="133"/>
      <c r="I215" s="133"/>
      <c r="J215" s="133"/>
      <c r="K215" s="135" t="s">
        <v>517</v>
      </c>
      <c r="L215" s="133" t="s">
        <v>185</v>
      </c>
      <c r="M215" s="133"/>
      <c r="N215" s="133"/>
      <c r="O215" s="133"/>
      <c r="P215" s="133"/>
      <c r="Q215" s="133"/>
      <c r="R215" s="133"/>
      <c r="S215" s="166" t="s">
        <v>664</v>
      </c>
      <c r="T215" s="166" t="s">
        <v>669</v>
      </c>
      <c r="U215" s="159" t="s">
        <v>521</v>
      </c>
      <c r="V215" s="29"/>
      <c r="W215" s="29"/>
      <c r="X215" s="29"/>
      <c r="Y215" s="39"/>
      <c r="Z215" s="39"/>
      <c r="AA215" s="39"/>
      <c r="AB215" s="29"/>
      <c r="AC215" s="29"/>
      <c r="AD215" s="29"/>
      <c r="AE215" s="28"/>
      <c r="AF215" s="45" t="s">
        <v>286</v>
      </c>
      <c r="AG215" s="45" t="s">
        <v>286</v>
      </c>
      <c r="AH215" s="45" t="s">
        <v>286</v>
      </c>
      <c r="AI215" s="45" t="s">
        <v>286</v>
      </c>
      <c r="AJ215" s="45" t="s">
        <v>286</v>
      </c>
      <c r="AK215" s="45" t="s">
        <v>286</v>
      </c>
      <c r="AL215" s="29"/>
      <c r="AM215" s="29"/>
      <c r="AN215" s="29"/>
      <c r="AO215" s="28"/>
      <c r="AP215" s="30"/>
      <c r="AQ215" s="30">
        <v>304</v>
      </c>
      <c r="AR215" s="65"/>
      <c r="AT215" s="32" t="b">
        <f>V215='[1]TD THEO LOP-GOC'!K78</f>
        <v>1</v>
      </c>
      <c r="AU215" s="32" t="b">
        <f>W215='[1]TD THEO LOP-GOC'!L78</f>
        <v>1</v>
      </c>
      <c r="AV215" s="32" t="b">
        <f>X215='[1]TD THEO LOP-GOC'!M78</f>
        <v>1</v>
      </c>
      <c r="AW215" s="32" t="b">
        <f>Y215='[1]TD THEO LOP-GOC'!N78</f>
        <v>1</v>
      </c>
      <c r="AX215" s="32" t="b">
        <f>Z215='[1]TD THEO LOP-GOC'!O78</f>
        <v>1</v>
      </c>
      <c r="AY215" s="32" t="b">
        <f>AA215='[1]TD THEO LOP-GOC'!P78</f>
        <v>1</v>
      </c>
      <c r="AZ215" s="32" t="b">
        <f>AB215='[1]TD THEO LOP-GOC'!Q78</f>
        <v>1</v>
      </c>
      <c r="BA215" s="32" t="b">
        <f>AC215='[1]TD THEO LOP-GOC'!R78</f>
        <v>1</v>
      </c>
      <c r="BB215" s="32" t="b">
        <f>AD215='[1]TD THEO LOP-GOC'!S78</f>
        <v>1</v>
      </c>
      <c r="BC215" s="32" t="b">
        <f>AE215='[1]TD THEO LOP-GOC'!T78</f>
        <v>1</v>
      </c>
      <c r="BD215" s="32" t="b">
        <f>AF215='[1]TD THEO LOP-GOC'!U78</f>
        <v>1</v>
      </c>
      <c r="BE215" s="32" t="b">
        <f>AG215='[1]TD THEO LOP-GOC'!V78</f>
        <v>1</v>
      </c>
      <c r="BF215" s="32" t="b">
        <f>AH215='[1]TD THEO LOP-GOC'!W78</f>
        <v>1</v>
      </c>
      <c r="BG215" s="32" t="b">
        <f>AI215='[1]TD THEO LOP-GOC'!X78</f>
        <v>1</v>
      </c>
      <c r="BH215" s="32" t="b">
        <f>AJ215='[1]TD THEO LOP-GOC'!Y78</f>
        <v>1</v>
      </c>
      <c r="BI215" s="32" t="b">
        <f>AK215='[1]TD THEO LOP-GOC'!Z78</f>
        <v>1</v>
      </c>
      <c r="BJ215" s="32" t="b">
        <f>AL215='[1]TD THEO LOP-GOC'!AA78</f>
        <v>1</v>
      </c>
      <c r="BK215" s="32" t="b">
        <f>AM215='[1]TD THEO LOP-GOC'!AB78</f>
        <v>1</v>
      </c>
      <c r="BL215" s="32" t="b">
        <f>AN215='[1]TD THEO LOP-GOC'!AC78</f>
        <v>1</v>
      </c>
      <c r="BM215" s="32" t="b">
        <f>AO215='[1]TD THEO LOP-GOC'!AD78</f>
        <v>1</v>
      </c>
    </row>
    <row r="216" spans="1:65" s="32" customFormat="1" ht="42" customHeight="1" x14ac:dyDescent="0.2">
      <c r="A216" s="133">
        <f>'[1]BGH-pc-GV'!A220</f>
        <v>212</v>
      </c>
      <c r="B216" s="134" t="s">
        <v>150</v>
      </c>
      <c r="C216" s="135">
        <v>0</v>
      </c>
      <c r="D216" s="136" t="s">
        <v>149</v>
      </c>
      <c r="E216" s="136" t="s">
        <v>497</v>
      </c>
      <c r="F216" s="134" t="s">
        <v>147</v>
      </c>
      <c r="G216" s="133"/>
      <c r="H216" s="133"/>
      <c r="I216" s="135" t="s">
        <v>517</v>
      </c>
      <c r="J216" s="133" t="s">
        <v>200</v>
      </c>
      <c r="K216" s="133"/>
      <c r="L216" s="133"/>
      <c r="M216" s="133"/>
      <c r="N216" s="133"/>
      <c r="O216" s="133"/>
      <c r="P216" s="133"/>
      <c r="Q216" s="133"/>
      <c r="R216" s="133"/>
      <c r="S216" s="166" t="s">
        <v>723</v>
      </c>
      <c r="T216" s="166" t="s">
        <v>733</v>
      </c>
      <c r="U216" s="159" t="s">
        <v>753</v>
      </c>
      <c r="V216" s="39"/>
      <c r="W216" s="39"/>
      <c r="X216" s="39"/>
      <c r="Y216" s="45" t="s">
        <v>293</v>
      </c>
      <c r="Z216" s="45" t="s">
        <v>293</v>
      </c>
      <c r="AA216" s="45" t="s">
        <v>293</v>
      </c>
      <c r="AB216" s="45" t="s">
        <v>293</v>
      </c>
      <c r="AC216" s="45" t="s">
        <v>293</v>
      </c>
      <c r="AD216" s="45" t="s">
        <v>293</v>
      </c>
      <c r="AE216" s="70"/>
      <c r="AF216" s="45" t="s">
        <v>293</v>
      </c>
      <c r="AG216" s="45" t="s">
        <v>293</v>
      </c>
      <c r="AH216" s="45" t="s">
        <v>293</v>
      </c>
      <c r="AI216" s="45" t="s">
        <v>293</v>
      </c>
      <c r="AJ216" s="45" t="s">
        <v>293</v>
      </c>
      <c r="AK216" s="45" t="s">
        <v>293</v>
      </c>
      <c r="AL216" s="29"/>
      <c r="AM216" s="29"/>
      <c r="AN216" s="29"/>
      <c r="AO216" s="28"/>
      <c r="AP216" s="30"/>
      <c r="AQ216" s="30">
        <v>101</v>
      </c>
      <c r="AR216" s="65"/>
      <c r="AT216" s="32" t="b">
        <f>V216='[1]TD THEO LOP-GOC'!K171</f>
        <v>1</v>
      </c>
      <c r="AU216" s="32" t="b">
        <f>W216='[1]TD THEO LOP-GOC'!L171</f>
        <v>1</v>
      </c>
      <c r="AV216" s="32" t="b">
        <f>X216='[1]TD THEO LOP-GOC'!M171</f>
        <v>1</v>
      </c>
      <c r="AW216" s="32" t="b">
        <f>Y216='[1]TD THEO LOP-GOC'!N171</f>
        <v>1</v>
      </c>
      <c r="AX216" s="32" t="b">
        <f>Z216='[1]TD THEO LOP-GOC'!O171</f>
        <v>1</v>
      </c>
      <c r="AY216" s="32" t="b">
        <f>AA216='[1]TD THEO LOP-GOC'!P171</f>
        <v>1</v>
      </c>
      <c r="AZ216" s="32" t="b">
        <f>AB216='[1]TD THEO LOP-GOC'!Q171</f>
        <v>1</v>
      </c>
      <c r="BA216" s="32" t="b">
        <f>AC216='[1]TD THEO LOP-GOC'!R171</f>
        <v>1</v>
      </c>
      <c r="BB216" s="32" t="b">
        <f>AD216='[1]TD THEO LOP-GOC'!S171</f>
        <v>1</v>
      </c>
      <c r="BC216" s="32" t="b">
        <f>AE216='[1]TD THEO LOP-GOC'!T171</f>
        <v>1</v>
      </c>
      <c r="BD216" s="32" t="b">
        <f>AF216='[1]TD THEO LOP-GOC'!U171</f>
        <v>1</v>
      </c>
      <c r="BE216" s="32" t="b">
        <f>AG216='[1]TD THEO LOP-GOC'!V171</f>
        <v>1</v>
      </c>
      <c r="BF216" s="32" t="b">
        <f>AH216='[1]TD THEO LOP-GOC'!W171</f>
        <v>1</v>
      </c>
      <c r="BG216" s="32" t="b">
        <f>AI216='[1]TD THEO LOP-GOC'!X171</f>
        <v>1</v>
      </c>
      <c r="BH216" s="32" t="b">
        <f>AJ216='[1]TD THEO LOP-GOC'!Y171</f>
        <v>1</v>
      </c>
      <c r="BI216" s="32" t="b">
        <f>AK216='[1]TD THEO LOP-GOC'!Z171</f>
        <v>1</v>
      </c>
      <c r="BJ216" s="32" t="b">
        <f>AL216='[1]TD THEO LOP-GOC'!AA171</f>
        <v>1</v>
      </c>
      <c r="BK216" s="32" t="b">
        <f>AM216='[1]TD THEO LOP-GOC'!AB171</f>
        <v>1</v>
      </c>
      <c r="BL216" s="32" t="b">
        <f>AN216='[1]TD THEO LOP-GOC'!AC171</f>
        <v>1</v>
      </c>
      <c r="BM216" s="32" t="b">
        <f>AO216='[1]TD THEO LOP-GOC'!AD171</f>
        <v>1</v>
      </c>
    </row>
    <row r="217" spans="1:65" s="32" customFormat="1" ht="42" customHeight="1" x14ac:dyDescent="0.2">
      <c r="A217" s="133">
        <f>'[1]BGH-pc-GV'!A222</f>
        <v>214</v>
      </c>
      <c r="B217" s="134" t="s">
        <v>150</v>
      </c>
      <c r="C217" s="135">
        <v>0</v>
      </c>
      <c r="D217" s="136" t="s">
        <v>158</v>
      </c>
      <c r="E217" s="136" t="s">
        <v>507</v>
      </c>
      <c r="F217" s="134" t="s">
        <v>147</v>
      </c>
      <c r="G217" s="133"/>
      <c r="H217" s="133"/>
      <c r="I217" s="133"/>
      <c r="J217" s="133"/>
      <c r="K217" s="133"/>
      <c r="L217" s="133"/>
      <c r="M217" s="135" t="s">
        <v>517</v>
      </c>
      <c r="N217" s="133" t="s">
        <v>200</v>
      </c>
      <c r="O217" s="133"/>
      <c r="P217" s="133"/>
      <c r="Q217" s="133"/>
      <c r="R217" s="133"/>
      <c r="S217" s="166" t="s">
        <v>677</v>
      </c>
      <c r="T217" s="166" t="s">
        <v>679</v>
      </c>
      <c r="U217" s="159" t="s">
        <v>751</v>
      </c>
      <c r="V217" s="39"/>
      <c r="W217" s="39"/>
      <c r="X217" s="39"/>
      <c r="Y217" s="45" t="s">
        <v>291</v>
      </c>
      <c r="Z217" s="45" t="s">
        <v>291</v>
      </c>
      <c r="AA217" s="45" t="s">
        <v>291</v>
      </c>
      <c r="AB217" s="45" t="s">
        <v>291</v>
      </c>
      <c r="AC217" s="45" t="s">
        <v>291</v>
      </c>
      <c r="AD217" s="45" t="s">
        <v>291</v>
      </c>
      <c r="AE217" s="28"/>
      <c r="AF217" s="45" t="s">
        <v>291</v>
      </c>
      <c r="AG217" s="45" t="s">
        <v>291</v>
      </c>
      <c r="AH217" s="45" t="s">
        <v>291</v>
      </c>
      <c r="AI217" s="45" t="s">
        <v>291</v>
      </c>
      <c r="AJ217" s="45" t="s">
        <v>291</v>
      </c>
      <c r="AK217" s="45" t="s">
        <v>291</v>
      </c>
      <c r="AL217" s="29"/>
      <c r="AM217" s="29"/>
      <c r="AN217" s="29"/>
      <c r="AO217" s="28"/>
      <c r="AP217" s="30"/>
      <c r="AQ217" s="30">
        <v>101</v>
      </c>
      <c r="AR217" s="65"/>
      <c r="AT217" s="32" t="b">
        <f>V217='[1]TD THEO LOP-GOC'!K202</f>
        <v>1</v>
      </c>
      <c r="AU217" s="32" t="b">
        <f>W217='[1]TD THEO LOP-GOC'!L202</f>
        <v>1</v>
      </c>
      <c r="AV217" s="32" t="b">
        <f>X217='[1]TD THEO LOP-GOC'!M202</f>
        <v>1</v>
      </c>
      <c r="AW217" s="32" t="b">
        <f>Y217='[1]TD THEO LOP-GOC'!N202</f>
        <v>1</v>
      </c>
      <c r="AX217" s="32" t="b">
        <f>Z217='[1]TD THEO LOP-GOC'!O202</f>
        <v>1</v>
      </c>
      <c r="AY217" s="32" t="b">
        <f>AA217='[1]TD THEO LOP-GOC'!P202</f>
        <v>1</v>
      </c>
      <c r="AZ217" s="32" t="b">
        <f>AB217='[1]TD THEO LOP-GOC'!Q202</f>
        <v>1</v>
      </c>
      <c r="BA217" s="32" t="b">
        <f>AC217='[1]TD THEO LOP-GOC'!R202</f>
        <v>1</v>
      </c>
      <c r="BB217" s="32" t="b">
        <f>AD217='[1]TD THEO LOP-GOC'!S202</f>
        <v>1</v>
      </c>
      <c r="BC217" s="32" t="b">
        <f>AE217='[1]TD THEO LOP-GOC'!T202</f>
        <v>1</v>
      </c>
      <c r="BD217" s="32" t="b">
        <f>AF217='[1]TD THEO LOP-GOC'!U202</f>
        <v>1</v>
      </c>
      <c r="BE217" s="32" t="b">
        <f>AG217='[1]TD THEO LOP-GOC'!V202</f>
        <v>1</v>
      </c>
      <c r="BF217" s="32" t="b">
        <f>AH217='[1]TD THEO LOP-GOC'!W202</f>
        <v>1</v>
      </c>
      <c r="BG217" s="32" t="b">
        <f>AI217='[1]TD THEO LOP-GOC'!X202</f>
        <v>1</v>
      </c>
      <c r="BH217" s="32" t="b">
        <f>AJ217='[1]TD THEO LOP-GOC'!Y202</f>
        <v>1</v>
      </c>
      <c r="BI217" s="32" t="b">
        <f>AK217='[1]TD THEO LOP-GOC'!Z202</f>
        <v>1</v>
      </c>
      <c r="BJ217" s="32" t="b">
        <f>AL217='[1]TD THEO LOP-GOC'!AA202</f>
        <v>1</v>
      </c>
      <c r="BK217" s="32" t="b">
        <f>AM217='[1]TD THEO LOP-GOC'!AB202</f>
        <v>1</v>
      </c>
      <c r="BL217" s="32" t="b">
        <f>AN217='[1]TD THEO LOP-GOC'!AC202</f>
        <v>1</v>
      </c>
      <c r="BM217" s="32" t="b">
        <f>AO217='[1]TD THEO LOP-GOC'!AD202</f>
        <v>1</v>
      </c>
    </row>
    <row r="218" spans="1:65" s="32" customFormat="1" ht="42" customHeight="1" x14ac:dyDescent="0.2">
      <c r="A218" s="133">
        <f>'[1]BGH-pc-GV'!A230</f>
        <v>222</v>
      </c>
      <c r="B218" s="134" t="s">
        <v>150</v>
      </c>
      <c r="C218" s="135">
        <v>0</v>
      </c>
      <c r="D218" s="136" t="s">
        <v>154</v>
      </c>
      <c r="E218" s="136" t="s">
        <v>514</v>
      </c>
      <c r="F218" s="134" t="s">
        <v>147</v>
      </c>
      <c r="G218" s="133"/>
      <c r="H218" s="133"/>
      <c r="I218" s="133"/>
      <c r="J218" s="133"/>
      <c r="K218" s="133"/>
      <c r="L218" s="133"/>
      <c r="M218" s="135"/>
      <c r="N218" s="133"/>
      <c r="O218" s="135" t="s">
        <v>517</v>
      </c>
      <c r="P218" s="133" t="s">
        <v>184</v>
      </c>
      <c r="Q218" s="133"/>
      <c r="R218" s="133"/>
      <c r="S218" s="166" t="s">
        <v>689</v>
      </c>
      <c r="T218" s="166" t="s">
        <v>690</v>
      </c>
      <c r="U218" s="187" t="s">
        <v>764</v>
      </c>
      <c r="V218" s="39"/>
      <c r="W218" s="39"/>
      <c r="X218" s="39"/>
      <c r="Y218" s="45" t="s">
        <v>289</v>
      </c>
      <c r="Z218" s="45" t="s">
        <v>289</v>
      </c>
      <c r="AA218" s="45" t="s">
        <v>289</v>
      </c>
      <c r="AB218" s="45" t="s">
        <v>289</v>
      </c>
      <c r="AC218" s="45" t="s">
        <v>289</v>
      </c>
      <c r="AD218" s="45" t="s">
        <v>289</v>
      </c>
      <c r="AE218" s="28"/>
      <c r="AF218" s="45" t="s">
        <v>289</v>
      </c>
      <c r="AG218" s="45" t="s">
        <v>289</v>
      </c>
      <c r="AH218" s="45" t="s">
        <v>289</v>
      </c>
      <c r="AI218" s="45" t="s">
        <v>289</v>
      </c>
      <c r="AJ218" s="45" t="s">
        <v>289</v>
      </c>
      <c r="AK218" s="45" t="s">
        <v>289</v>
      </c>
      <c r="AL218" s="29"/>
      <c r="AM218" s="29"/>
      <c r="AN218" s="29"/>
      <c r="AO218" s="28"/>
      <c r="AP218" s="30"/>
      <c r="AQ218" s="48">
        <v>307</v>
      </c>
      <c r="AR218" s="65"/>
      <c r="AT218" s="32" t="b">
        <f>V218='[1]TD THEO LOP-GOC'!K254</f>
        <v>1</v>
      </c>
      <c r="AU218" s="32" t="b">
        <f>W218='[1]TD THEO LOP-GOC'!L254</f>
        <v>1</v>
      </c>
      <c r="AV218" s="32" t="b">
        <f>X218='[1]TD THEO LOP-GOC'!M254</f>
        <v>1</v>
      </c>
      <c r="AW218" s="32" t="b">
        <f>Y218='[1]TD THEO LOP-GOC'!N254</f>
        <v>1</v>
      </c>
      <c r="AX218" s="32" t="b">
        <f>Z218='[1]TD THEO LOP-GOC'!O254</f>
        <v>1</v>
      </c>
      <c r="AY218" s="32" t="b">
        <f>AA218='[1]TD THEO LOP-GOC'!P254</f>
        <v>1</v>
      </c>
      <c r="AZ218" s="32" t="b">
        <f>AB218='[1]TD THEO LOP-GOC'!Q254</f>
        <v>1</v>
      </c>
      <c r="BA218" s="32" t="b">
        <f>AC218='[1]TD THEO LOP-GOC'!R254</f>
        <v>1</v>
      </c>
      <c r="BB218" s="32" t="b">
        <f>AD218='[1]TD THEO LOP-GOC'!S254</f>
        <v>1</v>
      </c>
      <c r="BC218" s="32" t="b">
        <f>AE218='[1]TD THEO LOP-GOC'!T254</f>
        <v>1</v>
      </c>
      <c r="BD218" s="32" t="b">
        <f>AF218='[1]TD THEO LOP-GOC'!U254</f>
        <v>1</v>
      </c>
      <c r="BE218" s="32" t="b">
        <f>AG218='[1]TD THEO LOP-GOC'!V254</f>
        <v>1</v>
      </c>
      <c r="BF218" s="32" t="b">
        <f>AH218='[1]TD THEO LOP-GOC'!W254</f>
        <v>1</v>
      </c>
      <c r="BG218" s="32" t="b">
        <f>AI218='[1]TD THEO LOP-GOC'!X254</f>
        <v>1</v>
      </c>
      <c r="BH218" s="32" t="b">
        <f>AJ218='[1]TD THEO LOP-GOC'!Y254</f>
        <v>1</v>
      </c>
      <c r="BI218" s="32" t="b">
        <f>AK218='[1]TD THEO LOP-GOC'!Z254</f>
        <v>1</v>
      </c>
      <c r="BJ218" s="32" t="b">
        <f>AL218='[1]TD THEO LOP-GOC'!AA254</f>
        <v>1</v>
      </c>
      <c r="BK218" s="32" t="b">
        <f>AM218='[1]TD THEO LOP-GOC'!AB254</f>
        <v>1</v>
      </c>
      <c r="BL218" s="32" t="b">
        <f>AN218='[1]TD THEO LOP-GOC'!AC254</f>
        <v>1</v>
      </c>
      <c r="BM218" s="32" t="b">
        <f>AO218='[1]TD THEO LOP-GOC'!AD254</f>
        <v>1</v>
      </c>
    </row>
    <row r="219" spans="1:65" s="32" customFormat="1" ht="42" customHeight="1" x14ac:dyDescent="0.2">
      <c r="A219" s="24">
        <f>'[1]BGH-pc-GV'!A198</f>
        <v>190</v>
      </c>
      <c r="B219" s="25" t="s">
        <v>422</v>
      </c>
      <c r="C219" s="125">
        <v>3</v>
      </c>
      <c r="D219" s="19" t="s">
        <v>489</v>
      </c>
      <c r="E219" s="19" t="s">
        <v>36</v>
      </c>
      <c r="F219" s="25" t="s">
        <v>361</v>
      </c>
      <c r="G219" s="137" t="s">
        <v>174</v>
      </c>
      <c r="H219" s="24" t="s">
        <v>303</v>
      </c>
      <c r="I219" s="24"/>
      <c r="J219" s="24"/>
      <c r="K219" s="24"/>
      <c r="L219" s="24"/>
      <c r="M219" s="24"/>
      <c r="N219" s="24"/>
      <c r="O219" s="24"/>
      <c r="P219" s="24"/>
      <c r="Q219" s="24"/>
      <c r="R219" s="24"/>
      <c r="S219" s="137" t="s">
        <v>710</v>
      </c>
      <c r="T219" s="137" t="s">
        <v>708</v>
      </c>
      <c r="U219" s="142"/>
      <c r="V219" s="29"/>
      <c r="W219" s="29"/>
      <c r="X219" s="29"/>
      <c r="Y219" s="26" t="s">
        <v>275</v>
      </c>
      <c r="Z219" s="26" t="s">
        <v>275</v>
      </c>
      <c r="AA219" s="26" t="s">
        <v>275</v>
      </c>
      <c r="AB219" s="29"/>
      <c r="AC219" s="29"/>
      <c r="AD219" s="29"/>
      <c r="AE219" s="28"/>
      <c r="AF219" s="29"/>
      <c r="AG219" s="29"/>
      <c r="AH219" s="29"/>
      <c r="AI219" s="29"/>
      <c r="AJ219" s="29"/>
      <c r="AK219" s="29"/>
      <c r="AL219" s="29"/>
      <c r="AM219" s="29"/>
      <c r="AN219" s="29"/>
      <c r="AO219" s="28"/>
      <c r="AP219" s="30" t="s">
        <v>303</v>
      </c>
      <c r="AQ219" s="30"/>
      <c r="AR219" s="76"/>
      <c r="AT219" s="32" t="b">
        <f>V219='[1]TD THEO LOP-GOC'!K143</f>
        <v>1</v>
      </c>
      <c r="AU219" s="32" t="b">
        <f>W219='[1]TD THEO LOP-GOC'!L143</f>
        <v>1</v>
      </c>
      <c r="AV219" s="32" t="b">
        <f>X219='[1]TD THEO LOP-GOC'!M143</f>
        <v>1</v>
      </c>
      <c r="AW219" s="32" t="b">
        <f>Y219='[1]TD THEO LOP-GOC'!N143</f>
        <v>1</v>
      </c>
      <c r="AX219" s="32" t="b">
        <f>Z219='[1]TD THEO LOP-GOC'!O143</f>
        <v>1</v>
      </c>
      <c r="AY219" s="32" t="b">
        <f>AA219='[1]TD THEO LOP-GOC'!P143</f>
        <v>1</v>
      </c>
      <c r="AZ219" s="32" t="b">
        <f>AB219='[1]TD THEO LOP-GOC'!Q143</f>
        <v>1</v>
      </c>
      <c r="BA219" s="32" t="b">
        <f>AC219='[1]TD THEO LOP-GOC'!R143</f>
        <v>1</v>
      </c>
      <c r="BB219" s="32" t="b">
        <f>AD219='[1]TD THEO LOP-GOC'!S143</f>
        <v>1</v>
      </c>
      <c r="BC219" s="32" t="b">
        <f>AE219='[1]TD THEO LOP-GOC'!T143</f>
        <v>1</v>
      </c>
      <c r="BD219" s="32" t="b">
        <f>AF219='[1]TD THEO LOP-GOC'!U143</f>
        <v>1</v>
      </c>
      <c r="BE219" s="32" t="b">
        <f>AG219='[1]TD THEO LOP-GOC'!V143</f>
        <v>1</v>
      </c>
      <c r="BF219" s="32" t="b">
        <f>AH219='[1]TD THEO LOP-GOC'!W143</f>
        <v>1</v>
      </c>
      <c r="BG219" s="32" t="b">
        <f>AI219='[1]TD THEO LOP-GOC'!X143</f>
        <v>1</v>
      </c>
      <c r="BH219" s="32" t="b">
        <f>AJ219='[1]TD THEO LOP-GOC'!Y143</f>
        <v>1</v>
      </c>
      <c r="BI219" s="32" t="b">
        <f>AK219='[1]TD THEO LOP-GOC'!Z143</f>
        <v>1</v>
      </c>
      <c r="BJ219" s="32" t="b">
        <f>AL219='[1]TD THEO LOP-GOC'!AA143</f>
        <v>1</v>
      </c>
      <c r="BK219" s="32" t="b">
        <f>AM219='[1]TD THEO LOP-GOC'!AB143</f>
        <v>1</v>
      </c>
      <c r="BL219" s="32" t="b">
        <f>AN219='[1]TD THEO LOP-GOC'!AC143</f>
        <v>1</v>
      </c>
      <c r="BM219" s="32" t="b">
        <f>AO219='[1]TD THEO LOP-GOC'!AD143</f>
        <v>1</v>
      </c>
    </row>
    <row r="220" spans="1:65" s="32" customFormat="1" ht="42" customHeight="1" x14ac:dyDescent="0.2">
      <c r="A220" s="133">
        <f>'[1]BGH-pc-GV'!A199</f>
        <v>191</v>
      </c>
      <c r="B220" s="134" t="s">
        <v>423</v>
      </c>
      <c r="C220" s="135">
        <v>0</v>
      </c>
      <c r="D220" s="136" t="s">
        <v>489</v>
      </c>
      <c r="E220" s="136" t="s">
        <v>36</v>
      </c>
      <c r="F220" s="134" t="s">
        <v>361</v>
      </c>
      <c r="G220" s="135" t="s">
        <v>517</v>
      </c>
      <c r="H220" s="135" t="s">
        <v>585</v>
      </c>
      <c r="I220" s="133"/>
      <c r="J220" s="133"/>
      <c r="K220" s="133"/>
      <c r="L220" s="133"/>
      <c r="M220" s="133"/>
      <c r="N220" s="133"/>
      <c r="O220" s="133"/>
      <c r="P220" s="133"/>
      <c r="Q220" s="133"/>
      <c r="R220" s="133"/>
      <c r="S220" s="166" t="s">
        <v>716</v>
      </c>
      <c r="T220" s="166" t="s">
        <v>718</v>
      </c>
      <c r="U220" s="134" t="s">
        <v>770</v>
      </c>
      <c r="V220" s="29"/>
      <c r="W220" s="29"/>
      <c r="X220" s="29"/>
      <c r="Y220" s="29"/>
      <c r="Z220" s="29"/>
      <c r="AA220" s="29"/>
      <c r="AB220" s="40" t="s">
        <v>305</v>
      </c>
      <c r="AC220" s="40" t="s">
        <v>305</v>
      </c>
      <c r="AD220" s="41" t="s">
        <v>265</v>
      </c>
      <c r="AE220" s="28"/>
      <c r="AF220" s="40" t="s">
        <v>305</v>
      </c>
      <c r="AG220" s="44" t="s">
        <v>274</v>
      </c>
      <c r="AH220" s="44" t="s">
        <v>274</v>
      </c>
      <c r="AI220" s="40" t="s">
        <v>305</v>
      </c>
      <c r="AJ220" s="40" t="s">
        <v>305</v>
      </c>
      <c r="AK220" s="41" t="s">
        <v>265</v>
      </c>
      <c r="AL220" s="41" t="s">
        <v>265</v>
      </c>
      <c r="AM220" s="40" t="s">
        <v>305</v>
      </c>
      <c r="AN220" s="40" t="s">
        <v>305</v>
      </c>
      <c r="AO220" s="28"/>
      <c r="AP220" s="30" t="s">
        <v>303</v>
      </c>
      <c r="AQ220" s="30">
        <v>311</v>
      </c>
      <c r="AR220" s="76"/>
      <c r="AT220" s="32" t="b">
        <f>V220='[1]TD THEO LOP-GOC'!K144</f>
        <v>1</v>
      </c>
      <c r="AU220" s="32" t="b">
        <f>W220='[1]TD THEO LOP-GOC'!L144</f>
        <v>1</v>
      </c>
      <c r="AV220" s="32" t="b">
        <f>X220='[1]TD THEO LOP-GOC'!M144</f>
        <v>1</v>
      </c>
      <c r="AW220" s="32" t="b">
        <f>Y220='[1]TD THEO LOP-GOC'!N144</f>
        <v>1</v>
      </c>
      <c r="AX220" s="32" t="b">
        <f>Z220='[1]TD THEO LOP-GOC'!O144</f>
        <v>1</v>
      </c>
      <c r="AY220" s="32" t="b">
        <f>AA220='[1]TD THEO LOP-GOC'!P144</f>
        <v>1</v>
      </c>
      <c r="AZ220" s="32" t="b">
        <f>AB220='[1]TD THEO LOP-GOC'!Q144</f>
        <v>1</v>
      </c>
      <c r="BA220" s="32" t="b">
        <f>AC220='[1]TD THEO LOP-GOC'!R144</f>
        <v>1</v>
      </c>
      <c r="BB220" s="32" t="b">
        <f>AD220='[1]TD THEO LOP-GOC'!S144</f>
        <v>1</v>
      </c>
      <c r="BC220" s="32" t="b">
        <f>AE220='[1]TD THEO LOP-GOC'!T144</f>
        <v>1</v>
      </c>
      <c r="BD220" s="32" t="b">
        <f>AF220='[1]TD THEO LOP-GOC'!U144</f>
        <v>1</v>
      </c>
      <c r="BE220" s="32" t="b">
        <f>AG220='[1]TD THEO LOP-GOC'!V144</f>
        <v>1</v>
      </c>
      <c r="BF220" s="32" t="b">
        <f>AH220='[1]TD THEO LOP-GOC'!W144</f>
        <v>1</v>
      </c>
      <c r="BG220" s="32" t="b">
        <f>AI220='[1]TD THEO LOP-GOC'!X144</f>
        <v>1</v>
      </c>
      <c r="BH220" s="32" t="b">
        <f>AJ220='[1]TD THEO LOP-GOC'!Y144</f>
        <v>1</v>
      </c>
      <c r="BI220" s="32" t="b">
        <f>AK220='[1]TD THEO LOP-GOC'!Z144</f>
        <v>1</v>
      </c>
      <c r="BJ220" s="32" t="b">
        <f>AL220='[1]TD THEO LOP-GOC'!AA144</f>
        <v>1</v>
      </c>
      <c r="BK220" s="32" t="b">
        <f>AM220='[1]TD THEO LOP-GOC'!AB144</f>
        <v>1</v>
      </c>
      <c r="BL220" s="32" t="b">
        <f>AN220='[1]TD THEO LOP-GOC'!AC144</f>
        <v>1</v>
      </c>
      <c r="BM220" s="32" t="b">
        <f>AO220='[1]TD THEO LOP-GOC'!AD144</f>
        <v>1</v>
      </c>
    </row>
    <row r="221" spans="1:65" s="32" customFormat="1" ht="42" customHeight="1" x14ac:dyDescent="0.2">
      <c r="A221" s="24">
        <f>'[1]BGH-pc-GV'!A200</f>
        <v>192</v>
      </c>
      <c r="B221" s="25" t="s">
        <v>422</v>
      </c>
      <c r="C221" s="125">
        <v>3</v>
      </c>
      <c r="D221" s="19" t="s">
        <v>495</v>
      </c>
      <c r="E221" s="19" t="s">
        <v>37</v>
      </c>
      <c r="F221" s="25" t="s">
        <v>361</v>
      </c>
      <c r="G221" s="24"/>
      <c r="H221" s="24"/>
      <c r="I221" s="24"/>
      <c r="J221" s="24"/>
      <c r="K221" s="24"/>
      <c r="L221" s="24"/>
      <c r="M221" s="24"/>
      <c r="N221" s="24"/>
      <c r="O221" s="137" t="s">
        <v>174</v>
      </c>
      <c r="P221" s="24" t="s">
        <v>181</v>
      </c>
      <c r="Q221" s="24"/>
      <c r="R221" s="24"/>
      <c r="S221" s="137" t="s">
        <v>689</v>
      </c>
      <c r="T221" s="176" t="s">
        <v>695</v>
      </c>
      <c r="U221" s="142"/>
      <c r="V221" s="29"/>
      <c r="W221" s="29"/>
      <c r="X221" s="29"/>
      <c r="Y221" s="26" t="s">
        <v>262</v>
      </c>
      <c r="Z221" s="26" t="s">
        <v>262</v>
      </c>
      <c r="AA221" s="26" t="s">
        <v>262</v>
      </c>
      <c r="AB221" s="39"/>
      <c r="AC221" s="39"/>
      <c r="AD221" s="39"/>
      <c r="AE221" s="28"/>
      <c r="AF221" s="39"/>
      <c r="AG221" s="39"/>
      <c r="AH221" s="39"/>
      <c r="AI221" s="39"/>
      <c r="AJ221" s="39"/>
      <c r="AK221" s="39"/>
      <c r="AL221" s="39"/>
      <c r="AM221" s="39"/>
      <c r="AN221" s="39"/>
      <c r="AO221" s="28"/>
      <c r="AP221" s="30" t="s">
        <v>181</v>
      </c>
      <c r="AQ221" s="30"/>
      <c r="AR221" s="65"/>
      <c r="AT221" s="32" t="b">
        <f>V221='[1]TD THEO LOP-GOC'!K156</f>
        <v>1</v>
      </c>
      <c r="AU221" s="32" t="b">
        <f>W221='[1]TD THEO LOP-GOC'!L156</f>
        <v>1</v>
      </c>
      <c r="AV221" s="32" t="b">
        <f>X221='[1]TD THEO LOP-GOC'!M156</f>
        <v>1</v>
      </c>
      <c r="AW221" s="32" t="b">
        <f>Y221='[1]TD THEO LOP-GOC'!N156</f>
        <v>1</v>
      </c>
      <c r="AX221" s="32" t="b">
        <f>Z221='[1]TD THEO LOP-GOC'!O156</f>
        <v>1</v>
      </c>
      <c r="AY221" s="32" t="b">
        <f>AA221='[1]TD THEO LOP-GOC'!P156</f>
        <v>1</v>
      </c>
      <c r="AZ221" s="32" t="b">
        <f>AB221='[1]TD THEO LOP-GOC'!Q156</f>
        <v>1</v>
      </c>
      <c r="BA221" s="32" t="b">
        <f>AC221='[1]TD THEO LOP-GOC'!R156</f>
        <v>1</v>
      </c>
      <c r="BB221" s="32" t="b">
        <f>AD221='[1]TD THEO LOP-GOC'!S156</f>
        <v>1</v>
      </c>
      <c r="BC221" s="32" t="b">
        <f>AE221='[1]TD THEO LOP-GOC'!T156</f>
        <v>1</v>
      </c>
      <c r="BD221" s="32" t="b">
        <f>AF221='[1]TD THEO LOP-GOC'!U156</f>
        <v>1</v>
      </c>
      <c r="BE221" s="32" t="b">
        <f>AG221='[1]TD THEO LOP-GOC'!V156</f>
        <v>1</v>
      </c>
      <c r="BF221" s="32" t="b">
        <f>AH221='[1]TD THEO LOP-GOC'!W156</f>
        <v>1</v>
      </c>
      <c r="BG221" s="32" t="b">
        <f>AI221='[1]TD THEO LOP-GOC'!X156</f>
        <v>1</v>
      </c>
      <c r="BH221" s="32" t="b">
        <f>AJ221='[1]TD THEO LOP-GOC'!Y156</f>
        <v>1</v>
      </c>
      <c r="BI221" s="32" t="b">
        <f>AK221='[1]TD THEO LOP-GOC'!Z156</f>
        <v>1</v>
      </c>
      <c r="BJ221" s="32" t="b">
        <f>AL221='[1]TD THEO LOP-GOC'!AA156</f>
        <v>1</v>
      </c>
      <c r="BK221" s="32" t="b">
        <f>AM221='[1]TD THEO LOP-GOC'!AB156</f>
        <v>1</v>
      </c>
      <c r="BL221" s="32" t="b">
        <f>AN221='[1]TD THEO LOP-GOC'!AC156</f>
        <v>1</v>
      </c>
      <c r="BM221" s="32" t="b">
        <f>AO221='[1]TD THEO LOP-GOC'!AD156</f>
        <v>1</v>
      </c>
    </row>
    <row r="222" spans="1:65" s="32" customFormat="1" ht="42" customHeight="1" x14ac:dyDescent="0.2">
      <c r="A222" s="133">
        <f>'[1]BGH-pc-GV'!A201</f>
        <v>193</v>
      </c>
      <c r="B222" s="134" t="s">
        <v>423</v>
      </c>
      <c r="C222" s="135">
        <v>0</v>
      </c>
      <c r="D222" s="136" t="s">
        <v>495</v>
      </c>
      <c r="E222" s="136" t="s">
        <v>37</v>
      </c>
      <c r="F222" s="134" t="s">
        <v>361</v>
      </c>
      <c r="G222" s="133"/>
      <c r="H222" s="133"/>
      <c r="I222" s="135" t="s">
        <v>517</v>
      </c>
      <c r="J222" s="135" t="s">
        <v>593</v>
      </c>
      <c r="K222" s="133"/>
      <c r="L222" s="133"/>
      <c r="M222" s="133"/>
      <c r="N222" s="133"/>
      <c r="O222" s="135" t="s">
        <v>517</v>
      </c>
      <c r="P222" s="135" t="s">
        <v>808</v>
      </c>
      <c r="Q222" s="133"/>
      <c r="R222" s="133"/>
      <c r="S222" s="166" t="s">
        <v>683</v>
      </c>
      <c r="T222" s="166" t="s">
        <v>685</v>
      </c>
      <c r="U222" s="134" t="s">
        <v>750</v>
      </c>
      <c r="V222" s="29"/>
      <c r="W222" s="29"/>
      <c r="X222" s="29"/>
      <c r="Y222" s="29"/>
      <c r="Z222" s="29"/>
      <c r="AA222" s="29"/>
      <c r="AB222" s="40" t="s">
        <v>300</v>
      </c>
      <c r="AC222" s="40" t="s">
        <v>300</v>
      </c>
      <c r="AD222" s="41" t="s">
        <v>265</v>
      </c>
      <c r="AE222" s="28"/>
      <c r="AF222" s="40" t="s">
        <v>300</v>
      </c>
      <c r="AG222" s="51" t="s">
        <v>319</v>
      </c>
      <c r="AH222" s="51" t="s">
        <v>319</v>
      </c>
      <c r="AI222" s="40" t="s">
        <v>300</v>
      </c>
      <c r="AJ222" s="40" t="s">
        <v>300</v>
      </c>
      <c r="AK222" s="41" t="s">
        <v>265</v>
      </c>
      <c r="AL222" s="41" t="s">
        <v>265</v>
      </c>
      <c r="AM222" s="40" t="s">
        <v>300</v>
      </c>
      <c r="AN222" s="40" t="s">
        <v>300</v>
      </c>
      <c r="AO222" s="28"/>
      <c r="AP222" s="30" t="s">
        <v>188</v>
      </c>
      <c r="AQ222" s="30">
        <v>311</v>
      </c>
      <c r="AR222" s="65"/>
      <c r="AT222" s="32" t="b">
        <f>V222='[1]TD THEO LOP-GOC'!K157</f>
        <v>1</v>
      </c>
      <c r="AU222" s="32" t="b">
        <f>W222='[1]TD THEO LOP-GOC'!L157</f>
        <v>1</v>
      </c>
      <c r="AV222" s="32" t="b">
        <f>X222='[1]TD THEO LOP-GOC'!M157</f>
        <v>1</v>
      </c>
      <c r="AW222" s="32" t="b">
        <f>Y222='[1]TD THEO LOP-GOC'!N157</f>
        <v>1</v>
      </c>
      <c r="AX222" s="32" t="b">
        <f>Z222='[1]TD THEO LOP-GOC'!O157</f>
        <v>1</v>
      </c>
      <c r="AY222" s="32" t="b">
        <f>AA222='[1]TD THEO LOP-GOC'!P157</f>
        <v>1</v>
      </c>
      <c r="AZ222" s="32" t="b">
        <f>AB222='[1]TD THEO LOP-GOC'!Q157</f>
        <v>1</v>
      </c>
      <c r="BA222" s="32" t="b">
        <f>AC222='[1]TD THEO LOP-GOC'!R157</f>
        <v>1</v>
      </c>
      <c r="BB222" s="32" t="b">
        <f>AD222='[1]TD THEO LOP-GOC'!S157</f>
        <v>1</v>
      </c>
      <c r="BC222" s="32" t="b">
        <f>AE222='[1]TD THEO LOP-GOC'!T157</f>
        <v>1</v>
      </c>
      <c r="BD222" s="32" t="b">
        <f>AF222='[1]TD THEO LOP-GOC'!U157</f>
        <v>1</v>
      </c>
      <c r="BE222" s="32" t="b">
        <f>AG222='[1]TD THEO LOP-GOC'!V157</f>
        <v>1</v>
      </c>
      <c r="BF222" s="32" t="b">
        <f>AH222='[1]TD THEO LOP-GOC'!W157</f>
        <v>1</v>
      </c>
      <c r="BG222" s="32" t="b">
        <f>AI222='[1]TD THEO LOP-GOC'!X157</f>
        <v>1</v>
      </c>
      <c r="BH222" s="32" t="b">
        <f>AJ222='[1]TD THEO LOP-GOC'!Y157</f>
        <v>1</v>
      </c>
      <c r="BI222" s="32" t="b">
        <f>AK222='[1]TD THEO LOP-GOC'!Z157</f>
        <v>1</v>
      </c>
      <c r="BJ222" s="32" t="b">
        <f>AL222='[1]TD THEO LOP-GOC'!AA157</f>
        <v>1</v>
      </c>
      <c r="BK222" s="32" t="b">
        <f>AM222='[1]TD THEO LOP-GOC'!AB157</f>
        <v>1</v>
      </c>
      <c r="BL222" s="32" t="b">
        <f>AN222='[1]TD THEO LOP-GOC'!AC157</f>
        <v>1</v>
      </c>
      <c r="BM222" s="32" t="b">
        <f>AO222='[1]TD THEO LOP-GOC'!AD157</f>
        <v>1</v>
      </c>
    </row>
    <row r="223" spans="1:65" s="32" customFormat="1" ht="42" customHeight="1" x14ac:dyDescent="0.2">
      <c r="A223" s="24">
        <f>'[1]BGH-pc-GV'!A56</f>
        <v>48</v>
      </c>
      <c r="B223" s="25" t="s">
        <v>414</v>
      </c>
      <c r="C223" s="125">
        <v>3</v>
      </c>
      <c r="D223" s="19" t="s">
        <v>479</v>
      </c>
      <c r="E223" s="19" t="s">
        <v>34</v>
      </c>
      <c r="F223" s="25" t="s">
        <v>358</v>
      </c>
      <c r="G223" s="24"/>
      <c r="H223" s="24"/>
      <c r="I223" s="24"/>
      <c r="J223" s="24"/>
      <c r="K223" s="137" t="s">
        <v>176</v>
      </c>
      <c r="L223" s="24" t="s">
        <v>181</v>
      </c>
      <c r="M223" s="24"/>
      <c r="N223" s="24"/>
      <c r="O223" s="24"/>
      <c r="P223" s="24"/>
      <c r="Q223" s="24"/>
      <c r="R223" s="24"/>
      <c r="S223" s="137" t="s">
        <v>658</v>
      </c>
      <c r="T223" s="137" t="s">
        <v>660</v>
      </c>
      <c r="U223" s="142"/>
      <c r="V223" s="26" t="s">
        <v>271</v>
      </c>
      <c r="W223" s="26" t="s">
        <v>271</v>
      </c>
      <c r="X223" s="26" t="s">
        <v>271</v>
      </c>
      <c r="Y223" s="39"/>
      <c r="Z223" s="39"/>
      <c r="AA223" s="39"/>
      <c r="AB223" s="39"/>
      <c r="AC223" s="39"/>
      <c r="AD223" s="39"/>
      <c r="AE223" s="28"/>
      <c r="AF223" s="39"/>
      <c r="AG223" s="39"/>
      <c r="AH223" s="39"/>
      <c r="AI223" s="39"/>
      <c r="AJ223" s="39"/>
      <c r="AK223" s="39"/>
      <c r="AL223" s="29"/>
      <c r="AM223" s="29"/>
      <c r="AN223" s="29"/>
      <c r="AO223" s="28"/>
      <c r="AP223" s="30" t="s">
        <v>181</v>
      </c>
      <c r="AQ223" s="30"/>
      <c r="AR223" s="65"/>
      <c r="AT223" s="32" t="b">
        <f>V223='[1]TD THEO LOP-GOC'!K122</f>
        <v>1</v>
      </c>
      <c r="AU223" s="32" t="b">
        <f>W223='[1]TD THEO LOP-GOC'!L122</f>
        <v>1</v>
      </c>
      <c r="AV223" s="32" t="b">
        <f>X223='[1]TD THEO LOP-GOC'!M122</f>
        <v>1</v>
      </c>
      <c r="AW223" s="32" t="b">
        <f>Y223='[1]TD THEO LOP-GOC'!N122</f>
        <v>1</v>
      </c>
      <c r="AX223" s="32" t="b">
        <f>Z223='[1]TD THEO LOP-GOC'!O122</f>
        <v>1</v>
      </c>
      <c r="AY223" s="32" t="b">
        <f>AA223='[1]TD THEO LOP-GOC'!P122</f>
        <v>1</v>
      </c>
      <c r="AZ223" s="32" t="b">
        <f>AB223='[1]TD THEO LOP-GOC'!Q122</f>
        <v>1</v>
      </c>
      <c r="BA223" s="32" t="b">
        <f>AC223='[1]TD THEO LOP-GOC'!R122</f>
        <v>1</v>
      </c>
      <c r="BB223" s="32" t="b">
        <f>AD223='[1]TD THEO LOP-GOC'!S122</f>
        <v>1</v>
      </c>
      <c r="BC223" s="32" t="b">
        <f>AE223='[1]TD THEO LOP-GOC'!T122</f>
        <v>1</v>
      </c>
      <c r="BD223" s="32" t="b">
        <f>AF223='[1]TD THEO LOP-GOC'!U122</f>
        <v>1</v>
      </c>
      <c r="BE223" s="32" t="b">
        <f>AG223='[1]TD THEO LOP-GOC'!V122</f>
        <v>1</v>
      </c>
      <c r="BF223" s="32" t="b">
        <f>AH223='[1]TD THEO LOP-GOC'!W122</f>
        <v>1</v>
      </c>
      <c r="BG223" s="32" t="b">
        <f>AI223='[1]TD THEO LOP-GOC'!X122</f>
        <v>1</v>
      </c>
      <c r="BH223" s="32" t="b">
        <f>AJ223='[1]TD THEO LOP-GOC'!Y122</f>
        <v>1</v>
      </c>
      <c r="BI223" s="32" t="b">
        <f>AK223='[1]TD THEO LOP-GOC'!Z122</f>
        <v>1</v>
      </c>
      <c r="BJ223" s="32" t="b">
        <f>AL223='[1]TD THEO LOP-GOC'!AA122</f>
        <v>1</v>
      </c>
      <c r="BK223" s="32" t="b">
        <f>AM223='[1]TD THEO LOP-GOC'!AB122</f>
        <v>1</v>
      </c>
      <c r="BL223" s="32" t="b">
        <f>AN223='[1]TD THEO LOP-GOC'!AC122</f>
        <v>1</v>
      </c>
      <c r="BM223" s="32" t="b">
        <f>AO223='[1]TD THEO LOP-GOC'!AD122</f>
        <v>1</v>
      </c>
    </row>
    <row r="224" spans="1:65" s="32" customFormat="1" ht="42" customHeight="1" x14ac:dyDescent="0.2">
      <c r="A224" s="133">
        <f>'[1]BGH-pc-GV'!A57</f>
        <v>49</v>
      </c>
      <c r="B224" s="134" t="s">
        <v>415</v>
      </c>
      <c r="C224" s="135">
        <v>0</v>
      </c>
      <c r="D224" s="136" t="s">
        <v>479</v>
      </c>
      <c r="E224" s="136" t="s">
        <v>34</v>
      </c>
      <c r="F224" s="134" t="s">
        <v>358</v>
      </c>
      <c r="G224" s="133"/>
      <c r="H224" s="133"/>
      <c r="I224" s="135"/>
      <c r="J224" s="135"/>
      <c r="K224" s="135" t="s">
        <v>534</v>
      </c>
      <c r="L224" s="135" t="s">
        <v>575</v>
      </c>
      <c r="M224" s="133"/>
      <c r="N224" s="133"/>
      <c r="O224" s="133"/>
      <c r="P224" s="133"/>
      <c r="Q224" s="133"/>
      <c r="R224" s="133"/>
      <c r="S224" s="166" t="s">
        <v>662</v>
      </c>
      <c r="T224" s="166" t="s">
        <v>669</v>
      </c>
      <c r="U224" s="134" t="s">
        <v>768</v>
      </c>
      <c r="V224" s="39"/>
      <c r="W224" s="39"/>
      <c r="X224" s="39"/>
      <c r="Y224" s="40" t="s">
        <v>271</v>
      </c>
      <c r="Z224" s="40" t="s">
        <v>269</v>
      </c>
      <c r="AA224" s="40" t="s">
        <v>269</v>
      </c>
      <c r="AB224" s="40" t="s">
        <v>269</v>
      </c>
      <c r="AC224" s="40" t="s">
        <v>269</v>
      </c>
      <c r="AD224" s="40" t="s">
        <v>269</v>
      </c>
      <c r="AE224" s="28"/>
      <c r="AF224" s="40" t="s">
        <v>269</v>
      </c>
      <c r="AG224" s="40" t="s">
        <v>269</v>
      </c>
      <c r="AH224" s="40" t="s">
        <v>269</v>
      </c>
      <c r="AI224" s="40" t="s">
        <v>269</v>
      </c>
      <c r="AJ224" s="40" t="s">
        <v>269</v>
      </c>
      <c r="AK224" s="40" t="s">
        <v>269</v>
      </c>
      <c r="AL224" s="29"/>
      <c r="AM224" s="29"/>
      <c r="AN224" s="29"/>
      <c r="AO224" s="28"/>
      <c r="AP224" s="30" t="s">
        <v>310</v>
      </c>
      <c r="AQ224" s="30"/>
      <c r="AR224" s="65"/>
      <c r="AT224" s="32" t="b">
        <f>V224='[1]TD THEO LOP-GOC'!K123</f>
        <v>1</v>
      </c>
      <c r="AU224" s="32" t="b">
        <f>W224='[1]TD THEO LOP-GOC'!L123</f>
        <v>1</v>
      </c>
      <c r="AV224" s="32" t="b">
        <f>X224='[1]TD THEO LOP-GOC'!M123</f>
        <v>1</v>
      </c>
      <c r="AW224" s="32" t="b">
        <f>Y224='[1]TD THEO LOP-GOC'!N123</f>
        <v>1</v>
      </c>
      <c r="AX224" s="32" t="b">
        <f>Z224='[1]TD THEO LOP-GOC'!O123</f>
        <v>1</v>
      </c>
      <c r="AY224" s="32" t="b">
        <f>AA224='[1]TD THEO LOP-GOC'!P123</f>
        <v>1</v>
      </c>
      <c r="AZ224" s="32" t="b">
        <f>AB224='[1]TD THEO LOP-GOC'!Q123</f>
        <v>1</v>
      </c>
      <c r="BA224" s="32" t="b">
        <f>AC224='[1]TD THEO LOP-GOC'!R123</f>
        <v>1</v>
      </c>
      <c r="BB224" s="32" t="b">
        <f>AD224='[1]TD THEO LOP-GOC'!S123</f>
        <v>1</v>
      </c>
      <c r="BC224" s="32" t="b">
        <f>AE224='[1]TD THEO LOP-GOC'!T123</f>
        <v>1</v>
      </c>
      <c r="BD224" s="32" t="b">
        <f>AF224='[1]TD THEO LOP-GOC'!U123</f>
        <v>1</v>
      </c>
      <c r="BE224" s="32" t="b">
        <f>AG224='[1]TD THEO LOP-GOC'!V123</f>
        <v>1</v>
      </c>
      <c r="BF224" s="32" t="b">
        <f>AH224='[1]TD THEO LOP-GOC'!W123</f>
        <v>1</v>
      </c>
      <c r="BG224" s="32" t="b">
        <f>AI224='[1]TD THEO LOP-GOC'!X123</f>
        <v>1</v>
      </c>
      <c r="BH224" s="32" t="b">
        <f>AJ224='[1]TD THEO LOP-GOC'!Y123</f>
        <v>1</v>
      </c>
      <c r="BI224" s="32" t="b">
        <f>AK224='[1]TD THEO LOP-GOC'!Z123</f>
        <v>1</v>
      </c>
      <c r="BJ224" s="32" t="b">
        <f>AL224='[1]TD THEO LOP-GOC'!AA123</f>
        <v>1</v>
      </c>
      <c r="BK224" s="32" t="b">
        <f>AM224='[1]TD THEO LOP-GOC'!AB123</f>
        <v>1</v>
      </c>
      <c r="BL224" s="32" t="b">
        <f>AN224='[1]TD THEO LOP-GOC'!AC123</f>
        <v>1</v>
      </c>
      <c r="BM224" s="32" t="b">
        <f>AO224='[1]TD THEO LOP-GOC'!AD123</f>
        <v>1</v>
      </c>
    </row>
    <row r="225" spans="1:65" s="32" customFormat="1" ht="42" customHeight="1" x14ac:dyDescent="0.2">
      <c r="A225" s="24">
        <f>'[1]BGH-pc-GV'!A156</f>
        <v>148</v>
      </c>
      <c r="B225" s="25" t="s">
        <v>420</v>
      </c>
      <c r="C225" s="125">
        <v>2</v>
      </c>
      <c r="D225" s="19" t="s">
        <v>488</v>
      </c>
      <c r="E225" s="19" t="s">
        <v>36</v>
      </c>
      <c r="F225" s="25" t="s">
        <v>358</v>
      </c>
      <c r="G225" s="24"/>
      <c r="H225" s="24"/>
      <c r="I225" s="24"/>
      <c r="J225" s="24"/>
      <c r="K225" s="24"/>
      <c r="L225" s="24"/>
      <c r="M225" s="24"/>
      <c r="N225" s="24"/>
      <c r="O225" s="24"/>
      <c r="P225" s="24"/>
      <c r="Q225" s="137" t="s">
        <v>176</v>
      </c>
      <c r="R225" s="24" t="s">
        <v>180</v>
      </c>
      <c r="S225" s="137" t="s">
        <v>702</v>
      </c>
      <c r="T225" s="137" t="s">
        <v>703</v>
      </c>
      <c r="U225" s="142"/>
      <c r="V225" s="26" t="s">
        <v>279</v>
      </c>
      <c r="W225" s="26" t="s">
        <v>279</v>
      </c>
      <c r="X225" s="26" t="s">
        <v>279</v>
      </c>
      <c r="Y225" s="39"/>
      <c r="Z225" s="39"/>
      <c r="AA225" s="39"/>
      <c r="AB225" s="39"/>
      <c r="AC225" s="39"/>
      <c r="AD225" s="39"/>
      <c r="AE225" s="28"/>
      <c r="AF225" s="29"/>
      <c r="AG225" s="29"/>
      <c r="AH225" s="29"/>
      <c r="AI225" s="29"/>
      <c r="AJ225" s="29"/>
      <c r="AK225" s="29"/>
      <c r="AL225" s="29"/>
      <c r="AM225" s="29"/>
      <c r="AN225" s="29"/>
      <c r="AO225" s="28"/>
      <c r="AP225" s="30" t="s">
        <v>180</v>
      </c>
      <c r="AQ225" s="30"/>
      <c r="AR225" s="76"/>
      <c r="AT225" s="32" t="b">
        <f>V225='[1]TD THEO LOP-GOC'!K141</f>
        <v>1</v>
      </c>
      <c r="AU225" s="32" t="b">
        <f>W225='[1]TD THEO LOP-GOC'!L141</f>
        <v>1</v>
      </c>
      <c r="AV225" s="32" t="b">
        <f>X225='[1]TD THEO LOP-GOC'!M141</f>
        <v>1</v>
      </c>
      <c r="AW225" s="32" t="b">
        <f>Y225='[1]TD THEO LOP-GOC'!N141</f>
        <v>1</v>
      </c>
      <c r="AX225" s="32" t="b">
        <f>Z225='[1]TD THEO LOP-GOC'!O141</f>
        <v>1</v>
      </c>
      <c r="AY225" s="32" t="b">
        <f>AA225='[1]TD THEO LOP-GOC'!P141</f>
        <v>1</v>
      </c>
      <c r="AZ225" s="32" t="b">
        <f>AB225='[1]TD THEO LOP-GOC'!Q141</f>
        <v>1</v>
      </c>
      <c r="BA225" s="32" t="b">
        <f>AC225='[1]TD THEO LOP-GOC'!R141</f>
        <v>1</v>
      </c>
      <c r="BB225" s="32" t="b">
        <f>AD225='[1]TD THEO LOP-GOC'!S141</f>
        <v>1</v>
      </c>
      <c r="BC225" s="32" t="b">
        <f>AE225='[1]TD THEO LOP-GOC'!T141</f>
        <v>1</v>
      </c>
      <c r="BD225" s="32" t="b">
        <f>AF225='[1]TD THEO LOP-GOC'!U141</f>
        <v>1</v>
      </c>
      <c r="BE225" s="32" t="b">
        <f>AG225='[1]TD THEO LOP-GOC'!V141</f>
        <v>1</v>
      </c>
      <c r="BF225" s="32" t="b">
        <f>AH225='[1]TD THEO LOP-GOC'!W141</f>
        <v>1</v>
      </c>
      <c r="BG225" s="32" t="b">
        <f>AI225='[1]TD THEO LOP-GOC'!X141</f>
        <v>1</v>
      </c>
      <c r="BH225" s="32" t="b">
        <f>AJ225='[1]TD THEO LOP-GOC'!Y141</f>
        <v>1</v>
      </c>
      <c r="BI225" s="32" t="b">
        <f>AK225='[1]TD THEO LOP-GOC'!Z141</f>
        <v>1</v>
      </c>
      <c r="BJ225" s="32" t="b">
        <f>AL225='[1]TD THEO LOP-GOC'!AA141</f>
        <v>1</v>
      </c>
      <c r="BK225" s="32" t="b">
        <f>AM225='[1]TD THEO LOP-GOC'!AB141</f>
        <v>1</v>
      </c>
      <c r="BL225" s="32" t="b">
        <f>AN225='[1]TD THEO LOP-GOC'!AC141</f>
        <v>1</v>
      </c>
      <c r="BM225" s="32" t="b">
        <f>AO225='[1]TD THEO LOP-GOC'!AD141</f>
        <v>1</v>
      </c>
    </row>
    <row r="226" spans="1:65" s="32" customFormat="1" ht="42" customHeight="1" x14ac:dyDescent="0.2">
      <c r="A226" s="133">
        <f>'[1]BGH-pc-GV'!A157</f>
        <v>149</v>
      </c>
      <c r="B226" s="134" t="s">
        <v>421</v>
      </c>
      <c r="C226" s="135">
        <v>0</v>
      </c>
      <c r="D226" s="136" t="s">
        <v>488</v>
      </c>
      <c r="E226" s="136" t="s">
        <v>36</v>
      </c>
      <c r="F226" s="134" t="s">
        <v>358</v>
      </c>
      <c r="G226" s="133"/>
      <c r="H226" s="133"/>
      <c r="I226" s="133"/>
      <c r="J226" s="133"/>
      <c r="K226" s="133"/>
      <c r="L226" s="133"/>
      <c r="M226" s="133"/>
      <c r="N226" s="133"/>
      <c r="O226" s="135" t="s">
        <v>517</v>
      </c>
      <c r="P226" s="135" t="s">
        <v>580</v>
      </c>
      <c r="Q226" s="135" t="s">
        <v>534</v>
      </c>
      <c r="R226" s="135" t="s">
        <v>805</v>
      </c>
      <c r="S226" s="166" t="s">
        <v>686</v>
      </c>
      <c r="T226" s="175" t="s">
        <v>707</v>
      </c>
      <c r="U226" s="134" t="s">
        <v>581</v>
      </c>
      <c r="V226" s="39"/>
      <c r="W226" s="39"/>
      <c r="X226" s="39"/>
      <c r="Y226" s="40" t="s">
        <v>279</v>
      </c>
      <c r="Z226" s="41" t="s">
        <v>265</v>
      </c>
      <c r="AA226" s="60" t="s">
        <v>264</v>
      </c>
      <c r="AB226" s="50" t="s">
        <v>308</v>
      </c>
      <c r="AC226" s="79" t="s">
        <v>300</v>
      </c>
      <c r="AD226" s="80" t="s">
        <v>300</v>
      </c>
      <c r="AE226" s="28"/>
      <c r="AF226" s="29"/>
      <c r="AG226" s="29"/>
      <c r="AH226" s="29"/>
      <c r="AI226" s="29"/>
      <c r="AJ226" s="29"/>
      <c r="AK226" s="29"/>
      <c r="AL226" s="29"/>
      <c r="AM226" s="29"/>
      <c r="AN226" s="29"/>
      <c r="AO226" s="28"/>
      <c r="AP226" s="88" t="s">
        <v>584</v>
      </c>
      <c r="AQ226" s="30"/>
      <c r="AR226" s="72" t="s">
        <v>315</v>
      </c>
      <c r="AT226" s="32" t="b">
        <f>V226='[1]TD THEO LOP-GOC'!K142</f>
        <v>1</v>
      </c>
      <c r="AU226" s="32" t="b">
        <f>W226='[1]TD THEO LOP-GOC'!L142</f>
        <v>1</v>
      </c>
      <c r="AV226" s="32" t="b">
        <f>X226='[1]TD THEO LOP-GOC'!M142</f>
        <v>1</v>
      </c>
      <c r="AW226" s="32" t="b">
        <f>Y226='[1]TD THEO LOP-GOC'!N142</f>
        <v>1</v>
      </c>
      <c r="AX226" s="32" t="b">
        <f>Z226='[1]TD THEO LOP-GOC'!O142</f>
        <v>1</v>
      </c>
      <c r="AY226" s="32" t="b">
        <f>AA226='[1]TD THEO LOP-GOC'!P142</f>
        <v>1</v>
      </c>
      <c r="AZ226" s="32" t="b">
        <f>AB226='[1]TD THEO LOP-GOC'!Q142</f>
        <v>1</v>
      </c>
      <c r="BA226" s="32" t="b">
        <f>AC226='[1]TD THEO LOP-GOC'!R142</f>
        <v>1</v>
      </c>
      <c r="BB226" s="32" t="b">
        <f>AD226='[1]TD THEO LOP-GOC'!S142</f>
        <v>1</v>
      </c>
      <c r="BC226" s="32" t="b">
        <f>AE226='[1]TD THEO LOP-GOC'!T142</f>
        <v>1</v>
      </c>
      <c r="BD226" s="32" t="b">
        <f>AF226='[1]TD THEO LOP-GOC'!U142</f>
        <v>1</v>
      </c>
      <c r="BE226" s="32" t="b">
        <f>AG226='[1]TD THEO LOP-GOC'!V142</f>
        <v>1</v>
      </c>
      <c r="BF226" s="32" t="b">
        <f>AH226='[1]TD THEO LOP-GOC'!W142</f>
        <v>1</v>
      </c>
      <c r="BG226" s="32" t="b">
        <f>AI226='[1]TD THEO LOP-GOC'!X142</f>
        <v>1</v>
      </c>
      <c r="BH226" s="32" t="b">
        <f>AJ226='[1]TD THEO LOP-GOC'!Y142</f>
        <v>1</v>
      </c>
      <c r="BI226" s="32" t="b">
        <f>AK226='[1]TD THEO LOP-GOC'!Z142</f>
        <v>1</v>
      </c>
      <c r="BJ226" s="32" t="b">
        <f>AL226='[1]TD THEO LOP-GOC'!AA142</f>
        <v>1</v>
      </c>
      <c r="BK226" s="32" t="b">
        <f>AM226='[1]TD THEO LOP-GOC'!AB142</f>
        <v>1</v>
      </c>
      <c r="BL226" s="32" t="b">
        <f>AN226='[1]TD THEO LOP-GOC'!AC142</f>
        <v>1</v>
      </c>
      <c r="BM226" s="32" t="b">
        <f>AO226='[1]TD THEO LOP-GOC'!AD142</f>
        <v>1</v>
      </c>
    </row>
    <row r="227" spans="1:65" s="32" customFormat="1" ht="42" customHeight="1" x14ac:dyDescent="0.2">
      <c r="A227" s="24">
        <f>'[1]BGH-pc-GV'!A30</f>
        <v>22</v>
      </c>
      <c r="B227" s="25" t="s">
        <v>30</v>
      </c>
      <c r="C227" s="125">
        <v>2</v>
      </c>
      <c r="D227" s="19" t="s">
        <v>33</v>
      </c>
      <c r="E227" s="19" t="s">
        <v>514</v>
      </c>
      <c r="F227" s="25" t="s">
        <v>358</v>
      </c>
      <c r="G227" s="24"/>
      <c r="H227" s="24"/>
      <c r="I227" s="24"/>
      <c r="J227" s="24"/>
      <c r="K227" s="24"/>
      <c r="L227" s="24"/>
      <c r="M227" s="137" t="s">
        <v>174</v>
      </c>
      <c r="N227" s="125" t="s">
        <v>629</v>
      </c>
      <c r="O227" s="24"/>
      <c r="P227" s="24"/>
      <c r="Q227" s="24"/>
      <c r="R227" s="24"/>
      <c r="S227" s="137" t="s">
        <v>675</v>
      </c>
      <c r="T227" s="137" t="s">
        <v>676</v>
      </c>
      <c r="U227" s="168" t="s">
        <v>633</v>
      </c>
      <c r="V227" s="26" t="s">
        <v>294</v>
      </c>
      <c r="W227" s="26" t="s">
        <v>294</v>
      </c>
      <c r="X227" s="26" t="s">
        <v>294</v>
      </c>
      <c r="Y227" s="26" t="s">
        <v>294</v>
      </c>
      <c r="Z227" s="26" t="s">
        <v>294</v>
      </c>
      <c r="AA227" s="26" t="s">
        <v>294</v>
      </c>
      <c r="AB227" s="29"/>
      <c r="AC227" s="29"/>
      <c r="AD227" s="29"/>
      <c r="AE227" s="28"/>
      <c r="AF227" s="29"/>
      <c r="AG227" s="29"/>
      <c r="AH227" s="29"/>
      <c r="AI227" s="29"/>
      <c r="AJ227" s="29"/>
      <c r="AK227" s="29"/>
      <c r="AL227" s="29"/>
      <c r="AM227" s="29"/>
      <c r="AN227" s="29"/>
      <c r="AO227" s="28"/>
      <c r="AP227" s="88" t="s">
        <v>632</v>
      </c>
      <c r="AQ227" s="30"/>
      <c r="AR227" s="65"/>
      <c r="AT227" s="32" t="b">
        <f>V227='[1]TD THEO LOP-GOC'!K245</f>
        <v>1</v>
      </c>
      <c r="AU227" s="32" t="b">
        <f>W227='[1]TD THEO LOP-GOC'!L245</f>
        <v>1</v>
      </c>
      <c r="AV227" s="32" t="b">
        <f>X227='[1]TD THEO LOP-GOC'!M245</f>
        <v>1</v>
      </c>
      <c r="AW227" s="32" t="b">
        <f>Y227='[1]TD THEO LOP-GOC'!N245</f>
        <v>1</v>
      </c>
      <c r="AX227" s="32" t="b">
        <f>Z227='[1]TD THEO LOP-GOC'!O245</f>
        <v>1</v>
      </c>
      <c r="AY227" s="32" t="b">
        <f>AA227='[1]TD THEO LOP-GOC'!P245</f>
        <v>1</v>
      </c>
      <c r="AZ227" s="32" t="b">
        <f>AB227='[1]TD THEO LOP-GOC'!Q245</f>
        <v>1</v>
      </c>
      <c r="BA227" s="32" t="b">
        <f>AC227='[1]TD THEO LOP-GOC'!R245</f>
        <v>1</v>
      </c>
      <c r="BB227" s="32" t="b">
        <f>AD227='[1]TD THEO LOP-GOC'!S245</f>
        <v>1</v>
      </c>
      <c r="BC227" s="32" t="b">
        <f>AE227='[1]TD THEO LOP-GOC'!T245</f>
        <v>1</v>
      </c>
      <c r="BD227" s="32" t="b">
        <f>AF227='[1]TD THEO LOP-GOC'!U245</f>
        <v>1</v>
      </c>
      <c r="BE227" s="32" t="b">
        <f>AG227='[1]TD THEO LOP-GOC'!V245</f>
        <v>1</v>
      </c>
      <c r="BF227" s="32" t="b">
        <f>AH227='[1]TD THEO LOP-GOC'!W245</f>
        <v>1</v>
      </c>
      <c r="BG227" s="32" t="b">
        <f>AI227='[1]TD THEO LOP-GOC'!X245</f>
        <v>1</v>
      </c>
      <c r="BH227" s="32" t="b">
        <f>AJ227='[1]TD THEO LOP-GOC'!Y245</f>
        <v>1</v>
      </c>
      <c r="BI227" s="32" t="b">
        <f>AK227='[1]TD THEO LOP-GOC'!Z245</f>
        <v>1</v>
      </c>
      <c r="BJ227" s="32" t="b">
        <f>AL227='[1]TD THEO LOP-GOC'!AA245</f>
        <v>1</v>
      </c>
      <c r="BK227" s="32" t="b">
        <f>AM227='[1]TD THEO LOP-GOC'!AB245</f>
        <v>1</v>
      </c>
      <c r="BL227" s="32" t="b">
        <f>AN227='[1]TD THEO LOP-GOC'!AC245</f>
        <v>1</v>
      </c>
      <c r="BM227" s="32" t="b">
        <f>AO227='[1]TD THEO LOP-GOC'!AD245</f>
        <v>1</v>
      </c>
    </row>
    <row r="228" spans="1:65" s="32" customFormat="1" ht="42" customHeight="1" x14ac:dyDescent="0.2">
      <c r="A228" s="24">
        <f>'[1]BGH-pc-GV'!A202</f>
        <v>194</v>
      </c>
      <c r="B228" s="25" t="s">
        <v>133</v>
      </c>
      <c r="C228" s="125">
        <v>3</v>
      </c>
      <c r="D228" s="19" t="s">
        <v>134</v>
      </c>
      <c r="E228" s="19" t="s">
        <v>497</v>
      </c>
      <c r="F228" s="25" t="s">
        <v>51</v>
      </c>
      <c r="G228" s="24"/>
      <c r="H228" s="24"/>
      <c r="I228" s="24"/>
      <c r="J228" s="24"/>
      <c r="K228" s="24"/>
      <c r="L228" s="24"/>
      <c r="M228" s="24"/>
      <c r="N228" s="24"/>
      <c r="O228" s="24"/>
      <c r="P228" s="24"/>
      <c r="Q228" s="137" t="s">
        <v>174</v>
      </c>
      <c r="R228" s="24" t="s">
        <v>182</v>
      </c>
      <c r="S228" s="137" t="s">
        <v>699</v>
      </c>
      <c r="T228" s="137" t="s">
        <v>701</v>
      </c>
      <c r="U228" s="142"/>
      <c r="V228" s="29"/>
      <c r="W228" s="29"/>
      <c r="X228" s="29"/>
      <c r="Y228" s="29"/>
      <c r="Z228" s="29"/>
      <c r="AA228" s="29"/>
      <c r="AB228" s="29"/>
      <c r="AC228" s="29"/>
      <c r="AD228" s="29"/>
      <c r="AE228" s="28"/>
      <c r="AF228" s="26" t="s">
        <v>263</v>
      </c>
      <c r="AG228" s="26" t="s">
        <v>263</v>
      </c>
      <c r="AH228" s="26" t="s">
        <v>263</v>
      </c>
      <c r="AI228" s="26" t="s">
        <v>263</v>
      </c>
      <c r="AJ228" s="26" t="s">
        <v>263</v>
      </c>
      <c r="AK228" s="26" t="s">
        <v>263</v>
      </c>
      <c r="AL228" s="26" t="s">
        <v>263</v>
      </c>
      <c r="AM228" s="26" t="s">
        <v>263</v>
      </c>
      <c r="AN228" s="26" t="s">
        <v>263</v>
      </c>
      <c r="AO228" s="28"/>
      <c r="AP228" s="30" t="s">
        <v>182</v>
      </c>
      <c r="AQ228" s="30"/>
      <c r="AR228" s="65"/>
      <c r="AT228" s="32" t="b">
        <f>V228='[1]TD THEO LOP-GOC'!K165</f>
        <v>1</v>
      </c>
      <c r="AU228" s="32" t="b">
        <f>W228='[1]TD THEO LOP-GOC'!L165</f>
        <v>1</v>
      </c>
      <c r="AV228" s="32" t="b">
        <f>X228='[1]TD THEO LOP-GOC'!M165</f>
        <v>1</v>
      </c>
      <c r="AW228" s="32" t="b">
        <f>Y228='[1]TD THEO LOP-GOC'!N165</f>
        <v>1</v>
      </c>
      <c r="AX228" s="32" t="b">
        <f>Z228='[1]TD THEO LOP-GOC'!O165</f>
        <v>1</v>
      </c>
      <c r="AY228" s="32" t="b">
        <f>AA228='[1]TD THEO LOP-GOC'!P165</f>
        <v>1</v>
      </c>
      <c r="AZ228" s="32" t="b">
        <f>AB228='[1]TD THEO LOP-GOC'!Q165</f>
        <v>1</v>
      </c>
      <c r="BA228" s="32" t="b">
        <f>AC228='[1]TD THEO LOP-GOC'!R165</f>
        <v>1</v>
      </c>
      <c r="BB228" s="32" t="b">
        <f>AD228='[1]TD THEO LOP-GOC'!S165</f>
        <v>1</v>
      </c>
      <c r="BC228" s="32" t="b">
        <f>AE228='[1]TD THEO LOP-GOC'!T165</f>
        <v>1</v>
      </c>
      <c r="BD228" s="32" t="b">
        <f>AF228='[1]TD THEO LOP-GOC'!U165</f>
        <v>1</v>
      </c>
      <c r="BE228" s="32" t="b">
        <f>AG228='[1]TD THEO LOP-GOC'!V165</f>
        <v>1</v>
      </c>
      <c r="BF228" s="32" t="b">
        <f>AH228='[1]TD THEO LOP-GOC'!W165</f>
        <v>1</v>
      </c>
      <c r="BG228" s="32" t="b">
        <f>AI228='[1]TD THEO LOP-GOC'!X165</f>
        <v>1</v>
      </c>
      <c r="BH228" s="32" t="b">
        <f>AJ228='[1]TD THEO LOP-GOC'!Y165</f>
        <v>1</v>
      </c>
      <c r="BI228" s="32" t="b">
        <f>AK228='[1]TD THEO LOP-GOC'!Z165</f>
        <v>1</v>
      </c>
      <c r="BJ228" s="32" t="b">
        <f>AL228='[1]TD THEO LOP-GOC'!AA165</f>
        <v>1</v>
      </c>
      <c r="BK228" s="32" t="b">
        <f>AM228='[1]TD THEO LOP-GOC'!AB165</f>
        <v>1</v>
      </c>
      <c r="BL228" s="32" t="b">
        <f>AN228='[1]TD THEO LOP-GOC'!AC165</f>
        <v>1</v>
      </c>
      <c r="BM228" s="32" t="b">
        <f>AO228='[1]TD THEO LOP-GOC'!AD165</f>
        <v>1</v>
      </c>
    </row>
    <row r="229" spans="1:65" s="32" customFormat="1" ht="42" customHeight="1" x14ac:dyDescent="0.2">
      <c r="A229" s="24">
        <f>'[1]BGH-pc-GV'!A38</f>
        <v>30</v>
      </c>
      <c r="B229" s="25" t="s">
        <v>46</v>
      </c>
      <c r="C229" s="125">
        <v>2</v>
      </c>
      <c r="D229" s="19" t="s">
        <v>56</v>
      </c>
      <c r="E229" s="19" t="s">
        <v>507</v>
      </c>
      <c r="F229" s="25" t="s">
        <v>51</v>
      </c>
      <c r="G229" s="24"/>
      <c r="H229" s="24"/>
      <c r="I229" s="24"/>
      <c r="J229" s="24"/>
      <c r="K229" s="137" t="s">
        <v>176</v>
      </c>
      <c r="L229" s="24" t="s">
        <v>181</v>
      </c>
      <c r="M229" s="24"/>
      <c r="N229" s="24"/>
      <c r="O229" s="24"/>
      <c r="P229" s="24"/>
      <c r="Q229" s="24"/>
      <c r="R229" s="24"/>
      <c r="S229" s="137" t="s">
        <v>667</v>
      </c>
      <c r="T229" s="137" t="s">
        <v>667</v>
      </c>
      <c r="U229" s="142"/>
      <c r="V229" s="29"/>
      <c r="W229" s="27"/>
      <c r="X229" s="27"/>
      <c r="Y229" s="29"/>
      <c r="Z229" s="29"/>
      <c r="AA229" s="29"/>
      <c r="AB229" s="26" t="s">
        <v>271</v>
      </c>
      <c r="AC229" s="39"/>
      <c r="AD229" s="39"/>
      <c r="AE229" s="28"/>
      <c r="AF229" s="39"/>
      <c r="AG229" s="39"/>
      <c r="AH229" s="39"/>
      <c r="AI229" s="39"/>
      <c r="AJ229" s="39"/>
      <c r="AK229" s="39"/>
      <c r="AL229" s="39"/>
      <c r="AM229" s="39"/>
      <c r="AN229" s="39"/>
      <c r="AO229" s="28"/>
      <c r="AP229" s="30" t="s">
        <v>181</v>
      </c>
      <c r="AQ229" s="30"/>
      <c r="AR229" s="65"/>
      <c r="AT229" s="32" t="b">
        <f>V229='[1]TD THEO LOP-GOC'!K192</f>
        <v>1</v>
      </c>
      <c r="AU229" s="32" t="b">
        <f>W229='[1]TD THEO LOP-GOC'!L192</f>
        <v>1</v>
      </c>
      <c r="AV229" s="32" t="b">
        <f>X229='[1]TD THEO LOP-GOC'!M192</f>
        <v>1</v>
      </c>
      <c r="AW229" s="32" t="b">
        <f>Y229='[1]TD THEO LOP-GOC'!N192</f>
        <v>1</v>
      </c>
      <c r="AX229" s="32" t="b">
        <f>Z229='[1]TD THEO LOP-GOC'!O192</f>
        <v>1</v>
      </c>
      <c r="AY229" s="32" t="b">
        <f>AA229='[1]TD THEO LOP-GOC'!P192</f>
        <v>1</v>
      </c>
      <c r="AZ229" s="32" t="b">
        <f>AB229='[1]TD THEO LOP-GOC'!Q192</f>
        <v>1</v>
      </c>
      <c r="BA229" s="32" t="b">
        <f>AC229='[1]TD THEO LOP-GOC'!R192</f>
        <v>1</v>
      </c>
      <c r="BB229" s="32" t="b">
        <f>AD229='[1]TD THEO LOP-GOC'!S192</f>
        <v>1</v>
      </c>
      <c r="BC229" s="32" t="b">
        <f>AE229='[1]TD THEO LOP-GOC'!T192</f>
        <v>1</v>
      </c>
      <c r="BD229" s="32" t="b">
        <f>AF229='[1]TD THEO LOP-GOC'!U192</f>
        <v>1</v>
      </c>
      <c r="BE229" s="32" t="b">
        <f>AG229='[1]TD THEO LOP-GOC'!V192</f>
        <v>1</v>
      </c>
      <c r="BF229" s="32" t="b">
        <f>AH229='[1]TD THEO LOP-GOC'!W192</f>
        <v>1</v>
      </c>
      <c r="BG229" s="32" t="b">
        <f>AI229='[1]TD THEO LOP-GOC'!X192</f>
        <v>1</v>
      </c>
      <c r="BH229" s="32" t="b">
        <f>AJ229='[1]TD THEO LOP-GOC'!Y192</f>
        <v>1</v>
      </c>
      <c r="BI229" s="32" t="b">
        <f>AK229='[1]TD THEO LOP-GOC'!Z192</f>
        <v>1</v>
      </c>
      <c r="BJ229" s="32" t="b">
        <f>AL229='[1]TD THEO LOP-GOC'!AA192</f>
        <v>1</v>
      </c>
      <c r="BK229" s="32" t="b">
        <f>AM229='[1]TD THEO LOP-GOC'!AB192</f>
        <v>1</v>
      </c>
      <c r="BL229" s="32" t="b">
        <f>AN229='[1]TD THEO LOP-GOC'!AC192</f>
        <v>1</v>
      </c>
      <c r="BM229" s="32" t="b">
        <f>AO229='[1]TD THEO LOP-GOC'!AD192</f>
        <v>1</v>
      </c>
    </row>
    <row r="230" spans="1:65" s="32" customFormat="1" ht="42" customHeight="1" x14ac:dyDescent="0.2">
      <c r="A230" s="133">
        <f>'[1]BGH-pc-GV'!A39</f>
        <v>31</v>
      </c>
      <c r="B230" s="134" t="s">
        <v>48</v>
      </c>
      <c r="C230" s="135">
        <v>0</v>
      </c>
      <c r="D230" s="136" t="s">
        <v>56</v>
      </c>
      <c r="E230" s="136" t="s">
        <v>507</v>
      </c>
      <c r="F230" s="134" t="s">
        <v>51</v>
      </c>
      <c r="G230" s="133"/>
      <c r="H230" s="133"/>
      <c r="I230" s="133"/>
      <c r="J230" s="133"/>
      <c r="K230" s="135" t="s">
        <v>517</v>
      </c>
      <c r="L230" s="135" t="s">
        <v>187</v>
      </c>
      <c r="M230" s="133"/>
      <c r="N230" s="133"/>
      <c r="O230" s="133"/>
      <c r="P230" s="133"/>
      <c r="Q230" s="133"/>
      <c r="R230" s="133"/>
      <c r="S230" s="166" t="s">
        <v>671</v>
      </c>
      <c r="T230" s="166" t="s">
        <v>661</v>
      </c>
      <c r="U230" s="159" t="s">
        <v>751</v>
      </c>
      <c r="V230" s="29"/>
      <c r="W230" s="29"/>
      <c r="X230" s="29"/>
      <c r="Y230" s="27"/>
      <c r="Z230" s="27"/>
      <c r="AA230" s="27"/>
      <c r="AB230" s="39"/>
      <c r="AC230" s="40" t="s">
        <v>269</v>
      </c>
      <c r="AD230" s="40" t="s">
        <v>269</v>
      </c>
      <c r="AE230" s="28"/>
      <c r="AF230" s="40" t="s">
        <v>269</v>
      </c>
      <c r="AG230" s="40" t="s">
        <v>269</v>
      </c>
      <c r="AH230" s="40" t="s">
        <v>269</v>
      </c>
      <c r="AI230" s="40" t="s">
        <v>269</v>
      </c>
      <c r="AJ230" s="40" t="s">
        <v>269</v>
      </c>
      <c r="AK230" s="40" t="s">
        <v>269</v>
      </c>
      <c r="AL230" s="40" t="s">
        <v>269</v>
      </c>
      <c r="AM230" s="40" t="s">
        <v>269</v>
      </c>
      <c r="AN230" s="40" t="s">
        <v>269</v>
      </c>
      <c r="AO230" s="28"/>
      <c r="AP230" s="30"/>
      <c r="AQ230" s="30" t="s">
        <v>304</v>
      </c>
      <c r="AR230" s="65"/>
      <c r="AT230" s="32" t="b">
        <f>V230='[1]TD THEO LOP-GOC'!K193</f>
        <v>1</v>
      </c>
      <c r="AU230" s="32" t="b">
        <f>W230='[1]TD THEO LOP-GOC'!L193</f>
        <v>1</v>
      </c>
      <c r="AV230" s="32" t="b">
        <f>X230='[1]TD THEO LOP-GOC'!M193</f>
        <v>1</v>
      </c>
      <c r="AW230" s="32" t="b">
        <f>Y230='[1]TD THEO LOP-GOC'!N193</f>
        <v>1</v>
      </c>
      <c r="AX230" s="32" t="b">
        <f>Z230='[1]TD THEO LOP-GOC'!O193</f>
        <v>1</v>
      </c>
      <c r="AY230" s="32" t="b">
        <f>AA230='[1]TD THEO LOP-GOC'!P193</f>
        <v>1</v>
      </c>
      <c r="AZ230" s="32" t="b">
        <f>AB230='[1]TD THEO LOP-GOC'!Q193</f>
        <v>1</v>
      </c>
      <c r="BA230" s="32" t="b">
        <f>AC230='[1]TD THEO LOP-GOC'!R193</f>
        <v>1</v>
      </c>
      <c r="BB230" s="32" t="b">
        <f>AD230='[1]TD THEO LOP-GOC'!S193</f>
        <v>1</v>
      </c>
      <c r="BC230" s="32" t="b">
        <f>AE230='[1]TD THEO LOP-GOC'!T193</f>
        <v>1</v>
      </c>
      <c r="BD230" s="32" t="b">
        <f>AF230='[1]TD THEO LOP-GOC'!U193</f>
        <v>1</v>
      </c>
      <c r="BE230" s="32" t="b">
        <f>AG230='[1]TD THEO LOP-GOC'!V193</f>
        <v>1</v>
      </c>
      <c r="BF230" s="32" t="b">
        <f>AH230='[1]TD THEO LOP-GOC'!W193</f>
        <v>1</v>
      </c>
      <c r="BG230" s="32" t="b">
        <f>AI230='[1]TD THEO LOP-GOC'!X193</f>
        <v>1</v>
      </c>
      <c r="BH230" s="32" t="b">
        <f>AJ230='[1]TD THEO LOP-GOC'!Y193</f>
        <v>1</v>
      </c>
      <c r="BI230" s="32" t="b">
        <f>AK230='[1]TD THEO LOP-GOC'!Z193</f>
        <v>1</v>
      </c>
      <c r="BJ230" s="32" t="b">
        <f>AL230='[1]TD THEO LOP-GOC'!AA193</f>
        <v>1</v>
      </c>
      <c r="BK230" s="32" t="b">
        <f>AM230='[1]TD THEO LOP-GOC'!AB193</f>
        <v>1</v>
      </c>
      <c r="BL230" s="32" t="b">
        <f>AN230='[1]TD THEO LOP-GOC'!AC193</f>
        <v>1</v>
      </c>
      <c r="BM230" s="32" t="b">
        <f>AO230='[1]TD THEO LOP-GOC'!AD193</f>
        <v>1</v>
      </c>
    </row>
    <row r="231" spans="1:65" s="32" customFormat="1" ht="42" customHeight="1" x14ac:dyDescent="0.2">
      <c r="A231" s="24">
        <f>'[1]BGH-pc-GV'!A92</f>
        <v>84</v>
      </c>
      <c r="B231" s="25" t="s">
        <v>86</v>
      </c>
      <c r="C231" s="125">
        <v>2</v>
      </c>
      <c r="D231" s="19" t="s">
        <v>87</v>
      </c>
      <c r="E231" s="19" t="s">
        <v>509</v>
      </c>
      <c r="F231" s="25" t="s">
        <v>51</v>
      </c>
      <c r="G231" s="24"/>
      <c r="H231" s="24"/>
      <c r="I231" s="24"/>
      <c r="J231" s="24"/>
      <c r="K231" s="24"/>
      <c r="L231" s="24"/>
      <c r="M231" s="137" t="s">
        <v>174</v>
      </c>
      <c r="N231" s="24" t="s">
        <v>182</v>
      </c>
      <c r="O231" s="24"/>
      <c r="P231" s="24"/>
      <c r="Q231" s="24"/>
      <c r="R231" s="24"/>
      <c r="S231" s="137" t="s">
        <v>675</v>
      </c>
      <c r="T231" s="137" t="s">
        <v>659</v>
      </c>
      <c r="U231" s="142"/>
      <c r="V231" s="26" t="s">
        <v>294</v>
      </c>
      <c r="W231" s="26" t="s">
        <v>294</v>
      </c>
      <c r="X231" s="26" t="s">
        <v>294</v>
      </c>
      <c r="Y231" s="39"/>
      <c r="Z231" s="39"/>
      <c r="AA231" s="39"/>
      <c r="AB231" s="39"/>
      <c r="AC231" s="39"/>
      <c r="AD231" s="39"/>
      <c r="AE231" s="28"/>
      <c r="AF231" s="27"/>
      <c r="AG231" s="27"/>
      <c r="AH231" s="27"/>
      <c r="AI231" s="27"/>
      <c r="AJ231" s="27"/>
      <c r="AK231" s="27"/>
      <c r="AL231" s="27"/>
      <c r="AM231" s="29"/>
      <c r="AN231" s="29"/>
      <c r="AO231" s="28"/>
      <c r="AP231" s="30" t="s">
        <v>182</v>
      </c>
      <c r="AQ231" s="30"/>
      <c r="AR231" s="65"/>
      <c r="AT231" s="32" t="b">
        <f>V231='[1]TD THEO LOP-GOC'!K206</f>
        <v>1</v>
      </c>
      <c r="AU231" s="32" t="b">
        <f>W231='[1]TD THEO LOP-GOC'!L206</f>
        <v>1</v>
      </c>
      <c r="AV231" s="32" t="b">
        <f>X231='[1]TD THEO LOP-GOC'!M206</f>
        <v>1</v>
      </c>
      <c r="AW231" s="32" t="b">
        <f>Y231='[1]TD THEO LOP-GOC'!N206</f>
        <v>1</v>
      </c>
      <c r="AX231" s="32" t="b">
        <f>Z231='[1]TD THEO LOP-GOC'!O206</f>
        <v>1</v>
      </c>
      <c r="AY231" s="32" t="b">
        <f>AA231='[1]TD THEO LOP-GOC'!P206</f>
        <v>1</v>
      </c>
      <c r="AZ231" s="32" t="b">
        <f>AB231='[1]TD THEO LOP-GOC'!Q206</f>
        <v>1</v>
      </c>
      <c r="BA231" s="32" t="b">
        <f>AC231='[1]TD THEO LOP-GOC'!R206</f>
        <v>1</v>
      </c>
      <c r="BB231" s="32" t="b">
        <f>AD231='[1]TD THEO LOP-GOC'!S206</f>
        <v>1</v>
      </c>
      <c r="BC231" s="32" t="b">
        <f>AE231='[1]TD THEO LOP-GOC'!T206</f>
        <v>1</v>
      </c>
      <c r="BD231" s="32" t="b">
        <f>AF231='[1]TD THEO LOP-GOC'!U206</f>
        <v>1</v>
      </c>
      <c r="BE231" s="32" t="b">
        <f>AG231='[1]TD THEO LOP-GOC'!V206</f>
        <v>1</v>
      </c>
      <c r="BF231" s="32" t="b">
        <f>AH231='[1]TD THEO LOP-GOC'!W206</f>
        <v>1</v>
      </c>
      <c r="BG231" s="32" t="b">
        <f>AI231='[1]TD THEO LOP-GOC'!X206</f>
        <v>1</v>
      </c>
      <c r="BH231" s="32" t="b">
        <f>AJ231='[1]TD THEO LOP-GOC'!Y206</f>
        <v>1</v>
      </c>
      <c r="BI231" s="32" t="b">
        <f>AK231='[1]TD THEO LOP-GOC'!Z206</f>
        <v>1</v>
      </c>
      <c r="BJ231" s="32" t="b">
        <f>AL231='[1]TD THEO LOP-GOC'!AA206</f>
        <v>1</v>
      </c>
      <c r="BK231" s="32" t="b">
        <f>AM231='[1]TD THEO LOP-GOC'!AB206</f>
        <v>1</v>
      </c>
      <c r="BL231" s="32" t="b">
        <f>AN231='[1]TD THEO LOP-GOC'!AC206</f>
        <v>1</v>
      </c>
      <c r="BM231" s="32" t="b">
        <f>AO231='[1]TD THEO LOP-GOC'!AD206</f>
        <v>1</v>
      </c>
    </row>
    <row r="232" spans="1:65" s="32" customFormat="1" ht="42" customHeight="1" x14ac:dyDescent="0.2">
      <c r="A232" s="133">
        <f>'[1]BGH-pc-GV'!A93</f>
        <v>85</v>
      </c>
      <c r="B232" s="134" t="s">
        <v>88</v>
      </c>
      <c r="C232" s="135">
        <v>0</v>
      </c>
      <c r="D232" s="136" t="s">
        <v>87</v>
      </c>
      <c r="E232" s="136" t="s">
        <v>509</v>
      </c>
      <c r="F232" s="134" t="s">
        <v>51</v>
      </c>
      <c r="G232" s="133"/>
      <c r="H232" s="133"/>
      <c r="I232" s="133"/>
      <c r="J232" s="133"/>
      <c r="K232" s="133"/>
      <c r="L232" s="133"/>
      <c r="M232" s="135" t="s">
        <v>517</v>
      </c>
      <c r="N232" s="135" t="s">
        <v>646</v>
      </c>
      <c r="O232" s="133"/>
      <c r="P232" s="133"/>
      <c r="Q232" s="133"/>
      <c r="R232" s="133"/>
      <c r="S232" s="166" t="s">
        <v>677</v>
      </c>
      <c r="T232" s="166" t="s">
        <v>678</v>
      </c>
      <c r="U232" s="134" t="s">
        <v>640</v>
      </c>
      <c r="V232" s="39"/>
      <c r="W232" s="39"/>
      <c r="X232" s="39"/>
      <c r="Y232" s="41" t="s">
        <v>265</v>
      </c>
      <c r="Z232" s="40" t="s">
        <v>283</v>
      </c>
      <c r="AA232" s="41" t="s">
        <v>265</v>
      </c>
      <c r="AB232" s="40" t="s">
        <v>283</v>
      </c>
      <c r="AC232" s="41" t="s">
        <v>265</v>
      </c>
      <c r="AD232" s="60" t="s">
        <v>283</v>
      </c>
      <c r="AE232" s="28"/>
      <c r="AF232" s="27"/>
      <c r="AG232" s="27"/>
      <c r="AH232" s="27"/>
      <c r="AI232" s="27"/>
      <c r="AJ232" s="27"/>
      <c r="AK232" s="27"/>
      <c r="AL232" s="27"/>
      <c r="AM232" s="29"/>
      <c r="AN232" s="29"/>
      <c r="AO232" s="28"/>
      <c r="AP232" s="30" t="s">
        <v>303</v>
      </c>
      <c r="AQ232" s="30"/>
      <c r="AR232" s="65"/>
      <c r="AT232" s="32" t="b">
        <f>V232='[1]TD THEO LOP-GOC'!K207</f>
        <v>1</v>
      </c>
      <c r="AU232" s="32" t="b">
        <f>W232='[1]TD THEO LOP-GOC'!L207</f>
        <v>1</v>
      </c>
      <c r="AV232" s="32" t="b">
        <f>X232='[1]TD THEO LOP-GOC'!M207</f>
        <v>1</v>
      </c>
      <c r="AW232" s="32" t="b">
        <f>Y232='[1]TD THEO LOP-GOC'!N207</f>
        <v>1</v>
      </c>
      <c r="AX232" s="32" t="b">
        <f>Z232='[1]TD THEO LOP-GOC'!O207</f>
        <v>1</v>
      </c>
      <c r="AY232" s="32" t="b">
        <f>AA232='[1]TD THEO LOP-GOC'!P207</f>
        <v>1</v>
      </c>
      <c r="AZ232" s="32" t="b">
        <f>AB232='[1]TD THEO LOP-GOC'!Q207</f>
        <v>1</v>
      </c>
      <c r="BA232" s="32" t="b">
        <f>AC232='[1]TD THEO LOP-GOC'!R207</f>
        <v>1</v>
      </c>
      <c r="BB232" s="32" t="b">
        <f>AD232='[1]TD THEO LOP-GOC'!S207</f>
        <v>1</v>
      </c>
      <c r="BC232" s="32" t="b">
        <f>AE232='[1]TD THEO LOP-GOC'!T207</f>
        <v>1</v>
      </c>
      <c r="BD232" s="32" t="b">
        <f>AF232='[1]TD THEO LOP-GOC'!U207</f>
        <v>1</v>
      </c>
      <c r="BE232" s="32" t="b">
        <f>AG232='[1]TD THEO LOP-GOC'!V207</f>
        <v>1</v>
      </c>
      <c r="BF232" s="32" t="b">
        <f>AH232='[1]TD THEO LOP-GOC'!W207</f>
        <v>1</v>
      </c>
      <c r="BG232" s="32" t="b">
        <f>AI232='[1]TD THEO LOP-GOC'!X207</f>
        <v>1</v>
      </c>
      <c r="BH232" s="32" t="b">
        <f>AJ232='[1]TD THEO LOP-GOC'!Y207</f>
        <v>1</v>
      </c>
      <c r="BI232" s="32" t="b">
        <f>AK232='[1]TD THEO LOP-GOC'!Z207</f>
        <v>1</v>
      </c>
      <c r="BJ232" s="32" t="b">
        <f>AL232='[1]TD THEO LOP-GOC'!AA207</f>
        <v>1</v>
      </c>
      <c r="BK232" s="32" t="b">
        <f>AM232='[1]TD THEO LOP-GOC'!AB207</f>
        <v>1</v>
      </c>
      <c r="BL232" s="32" t="b">
        <f>AN232='[1]TD THEO LOP-GOC'!AC207</f>
        <v>1</v>
      </c>
      <c r="BM232" s="32" t="b">
        <f>AO232='[1]TD THEO LOP-GOC'!AD207</f>
        <v>1</v>
      </c>
    </row>
    <row r="233" spans="1:65" s="32" customFormat="1" ht="42" customHeight="1" x14ac:dyDescent="0.2">
      <c r="A233" s="24">
        <f>'[1]BGH-pc-GV'!A204</f>
        <v>196</v>
      </c>
      <c r="B233" s="25" t="s">
        <v>133</v>
      </c>
      <c r="C233" s="125">
        <v>3</v>
      </c>
      <c r="D233" s="19" t="s">
        <v>135</v>
      </c>
      <c r="E233" s="19" t="s">
        <v>509</v>
      </c>
      <c r="F233" s="25" t="s">
        <v>51</v>
      </c>
      <c r="G233" s="24"/>
      <c r="H233" s="24"/>
      <c r="I233" s="24"/>
      <c r="J233" s="24"/>
      <c r="K233" s="24"/>
      <c r="L233" s="24"/>
      <c r="M233" s="137" t="s">
        <v>176</v>
      </c>
      <c r="N233" s="24" t="s">
        <v>180</v>
      </c>
      <c r="O233" s="24"/>
      <c r="P233" s="24"/>
      <c r="Q233" s="24"/>
      <c r="R233" s="24"/>
      <c r="S233" s="137" t="s">
        <v>743</v>
      </c>
      <c r="T233" s="137" t="s">
        <v>717</v>
      </c>
      <c r="U233" s="142"/>
      <c r="V233" s="29"/>
      <c r="W233" s="29"/>
      <c r="X233" s="29"/>
      <c r="Y233" s="29"/>
      <c r="Z233" s="29"/>
      <c r="AA233" s="29"/>
      <c r="AB233" s="29"/>
      <c r="AC233" s="29"/>
      <c r="AD233" s="29"/>
      <c r="AE233" s="28"/>
      <c r="AF233" s="26" t="s">
        <v>282</v>
      </c>
      <c r="AG233" s="26" t="s">
        <v>282</v>
      </c>
      <c r="AH233" s="26" t="s">
        <v>282</v>
      </c>
      <c r="AI233" s="26" t="s">
        <v>282</v>
      </c>
      <c r="AJ233" s="26" t="s">
        <v>282</v>
      </c>
      <c r="AK233" s="26" t="s">
        <v>282</v>
      </c>
      <c r="AL233" s="26" t="s">
        <v>282</v>
      </c>
      <c r="AM233" s="26" t="s">
        <v>282</v>
      </c>
      <c r="AN233" s="26" t="s">
        <v>282</v>
      </c>
      <c r="AO233" s="28"/>
      <c r="AP233" s="30" t="s">
        <v>180</v>
      </c>
      <c r="AQ233" s="30"/>
      <c r="AR233" s="65"/>
      <c r="AT233" s="32" t="b">
        <f>V233='[1]TD THEO LOP-GOC'!K211</f>
        <v>1</v>
      </c>
      <c r="AU233" s="32" t="b">
        <f>W233='[1]TD THEO LOP-GOC'!L211</f>
        <v>1</v>
      </c>
      <c r="AV233" s="32" t="b">
        <f>X233='[1]TD THEO LOP-GOC'!M211</f>
        <v>1</v>
      </c>
      <c r="AW233" s="32" t="b">
        <f>Y233='[1]TD THEO LOP-GOC'!N211</f>
        <v>1</v>
      </c>
      <c r="AX233" s="32" t="b">
        <f>Z233='[1]TD THEO LOP-GOC'!O211</f>
        <v>1</v>
      </c>
      <c r="AY233" s="32" t="b">
        <f>AA233='[1]TD THEO LOP-GOC'!P211</f>
        <v>1</v>
      </c>
      <c r="AZ233" s="32" t="b">
        <f>AB233='[1]TD THEO LOP-GOC'!Q211</f>
        <v>1</v>
      </c>
      <c r="BA233" s="32" t="b">
        <f>AC233='[1]TD THEO LOP-GOC'!R211</f>
        <v>1</v>
      </c>
      <c r="BB233" s="32" t="b">
        <f>AD233='[1]TD THEO LOP-GOC'!S211</f>
        <v>1</v>
      </c>
      <c r="BC233" s="32" t="b">
        <f>AE233='[1]TD THEO LOP-GOC'!T211</f>
        <v>1</v>
      </c>
      <c r="BD233" s="32" t="b">
        <f>AF233='[1]TD THEO LOP-GOC'!U211</f>
        <v>1</v>
      </c>
      <c r="BE233" s="32" t="b">
        <f>AG233='[1]TD THEO LOP-GOC'!V211</f>
        <v>1</v>
      </c>
      <c r="BF233" s="32" t="b">
        <f>AH233='[1]TD THEO LOP-GOC'!W211</f>
        <v>1</v>
      </c>
      <c r="BG233" s="32" t="b">
        <f>AI233='[1]TD THEO LOP-GOC'!X211</f>
        <v>1</v>
      </c>
      <c r="BH233" s="32" t="b">
        <f>AJ233='[1]TD THEO LOP-GOC'!Y211</f>
        <v>1</v>
      </c>
      <c r="BI233" s="32" t="b">
        <f>AK233='[1]TD THEO LOP-GOC'!Z211</f>
        <v>1</v>
      </c>
      <c r="BJ233" s="32" t="b">
        <f>AL233='[1]TD THEO LOP-GOC'!AA211</f>
        <v>1</v>
      </c>
      <c r="BK233" s="32" t="b">
        <f>AM233='[1]TD THEO LOP-GOC'!AB211</f>
        <v>1</v>
      </c>
      <c r="BL233" s="32" t="b">
        <f>AN233='[1]TD THEO LOP-GOC'!AC211</f>
        <v>1</v>
      </c>
      <c r="BM233" s="32" t="b">
        <f>AO233='[1]TD THEO LOP-GOC'!AD211</f>
        <v>1</v>
      </c>
    </row>
    <row r="234" spans="1:65" s="32" customFormat="1" ht="42" customHeight="1" x14ac:dyDescent="0.2">
      <c r="A234" s="24">
        <f>'[1]BGH-pc-GV'!A42</f>
        <v>34</v>
      </c>
      <c r="B234" s="25" t="s">
        <v>46</v>
      </c>
      <c r="C234" s="125">
        <v>2</v>
      </c>
      <c r="D234" s="19" t="s">
        <v>55</v>
      </c>
      <c r="E234" s="19" t="s">
        <v>511</v>
      </c>
      <c r="F234" s="25" t="s">
        <v>51</v>
      </c>
      <c r="G234" s="137" t="s">
        <v>176</v>
      </c>
      <c r="H234" s="24" t="s">
        <v>177</v>
      </c>
      <c r="I234" s="24"/>
      <c r="J234" s="24"/>
      <c r="K234" s="24"/>
      <c r="L234" s="24"/>
      <c r="M234" s="24"/>
      <c r="N234" s="24"/>
      <c r="O234" s="24"/>
      <c r="P234" s="24"/>
      <c r="Q234" s="24"/>
      <c r="R234" s="24"/>
      <c r="S234" s="137" t="s">
        <v>716</v>
      </c>
      <c r="T234" s="137" t="s">
        <v>716</v>
      </c>
      <c r="U234" s="142"/>
      <c r="V234" s="29"/>
      <c r="W234" s="29"/>
      <c r="X234" s="29"/>
      <c r="Y234" s="29"/>
      <c r="Z234" s="29"/>
      <c r="AA234" s="29"/>
      <c r="AB234" s="26" t="s">
        <v>295</v>
      </c>
      <c r="AC234" s="67"/>
      <c r="AD234" s="67"/>
      <c r="AE234" s="28"/>
      <c r="AF234" s="67"/>
      <c r="AG234" s="67"/>
      <c r="AH234" s="67"/>
      <c r="AI234" s="67"/>
      <c r="AJ234" s="67"/>
      <c r="AK234" s="67"/>
      <c r="AL234" s="67"/>
      <c r="AM234" s="67"/>
      <c r="AN234" s="67"/>
      <c r="AO234" s="28"/>
      <c r="AP234" s="30" t="s">
        <v>177</v>
      </c>
      <c r="AQ234" s="30"/>
      <c r="AR234" s="65"/>
      <c r="AT234" s="32" t="b">
        <f>V234='[1]TD THEO LOP-GOC'!K218</f>
        <v>1</v>
      </c>
      <c r="AU234" s="32" t="b">
        <f>W234='[1]TD THEO LOP-GOC'!L218</f>
        <v>1</v>
      </c>
      <c r="AV234" s="32" t="b">
        <f>X234='[1]TD THEO LOP-GOC'!M218</f>
        <v>1</v>
      </c>
      <c r="AW234" s="32" t="b">
        <f>Y234='[1]TD THEO LOP-GOC'!N218</f>
        <v>1</v>
      </c>
      <c r="AX234" s="32" t="b">
        <f>Z234='[1]TD THEO LOP-GOC'!O218</f>
        <v>1</v>
      </c>
      <c r="AY234" s="32" t="b">
        <f>AA234='[1]TD THEO LOP-GOC'!P218</f>
        <v>1</v>
      </c>
      <c r="AZ234" s="32" t="b">
        <f>AB234='[1]TD THEO LOP-GOC'!Q218</f>
        <v>1</v>
      </c>
      <c r="BA234" s="32" t="b">
        <f>AC234='[1]TD THEO LOP-GOC'!R218</f>
        <v>1</v>
      </c>
      <c r="BB234" s="32" t="b">
        <f>AD234='[1]TD THEO LOP-GOC'!S218</f>
        <v>1</v>
      </c>
      <c r="BC234" s="32" t="b">
        <f>AE234='[1]TD THEO LOP-GOC'!T218</f>
        <v>1</v>
      </c>
      <c r="BD234" s="32" t="b">
        <f>AF234='[1]TD THEO LOP-GOC'!U218</f>
        <v>1</v>
      </c>
      <c r="BE234" s="32" t="b">
        <f>AG234='[1]TD THEO LOP-GOC'!V218</f>
        <v>1</v>
      </c>
      <c r="BF234" s="32" t="b">
        <f>AH234='[1]TD THEO LOP-GOC'!W218</f>
        <v>1</v>
      </c>
      <c r="BG234" s="32" t="b">
        <f>AI234='[1]TD THEO LOP-GOC'!X218</f>
        <v>1</v>
      </c>
      <c r="BH234" s="32" t="b">
        <f>AJ234='[1]TD THEO LOP-GOC'!Y218</f>
        <v>1</v>
      </c>
      <c r="BI234" s="32" t="b">
        <f>AK234='[1]TD THEO LOP-GOC'!Z218</f>
        <v>1</v>
      </c>
      <c r="BJ234" s="32" t="b">
        <f>AL234='[1]TD THEO LOP-GOC'!AA218</f>
        <v>1</v>
      </c>
      <c r="BK234" s="32" t="b">
        <f>AM234='[1]TD THEO LOP-GOC'!AB218</f>
        <v>1</v>
      </c>
      <c r="BL234" s="32" t="b">
        <f>AN234='[1]TD THEO LOP-GOC'!AC218</f>
        <v>1</v>
      </c>
      <c r="BM234" s="32" t="b">
        <f>AO234='[1]TD THEO LOP-GOC'!AD218</f>
        <v>1</v>
      </c>
    </row>
    <row r="235" spans="1:65" s="32" customFormat="1" ht="42" customHeight="1" x14ac:dyDescent="0.2">
      <c r="A235" s="133">
        <f>'[1]BGH-pc-GV'!A43</f>
        <v>35</v>
      </c>
      <c r="B235" s="134" t="s">
        <v>48</v>
      </c>
      <c r="C235" s="135">
        <v>0</v>
      </c>
      <c r="D235" s="136" t="s">
        <v>55</v>
      </c>
      <c r="E235" s="136" t="s">
        <v>511</v>
      </c>
      <c r="F235" s="134" t="s">
        <v>51</v>
      </c>
      <c r="G235" s="135" t="s">
        <v>517</v>
      </c>
      <c r="H235" s="135" t="s">
        <v>187</v>
      </c>
      <c r="I235" s="133"/>
      <c r="J235" s="133"/>
      <c r="K235" s="133"/>
      <c r="L235" s="133"/>
      <c r="M235" s="133"/>
      <c r="N235" s="133"/>
      <c r="O235" s="133"/>
      <c r="P235" s="133"/>
      <c r="Q235" s="133"/>
      <c r="R235" s="133"/>
      <c r="S235" s="166" t="s">
        <v>720</v>
      </c>
      <c r="T235" s="166" t="s">
        <v>718</v>
      </c>
      <c r="U235" s="187" t="s">
        <v>764</v>
      </c>
      <c r="V235" s="39"/>
      <c r="W235" s="29"/>
      <c r="X235" s="29"/>
      <c r="Y235" s="29"/>
      <c r="Z235" s="29"/>
      <c r="AA235" s="29"/>
      <c r="AB235" s="56"/>
      <c r="AC235" s="40" t="s">
        <v>305</v>
      </c>
      <c r="AD235" s="40" t="s">
        <v>305</v>
      </c>
      <c r="AE235" s="28"/>
      <c r="AF235" s="40" t="s">
        <v>305</v>
      </c>
      <c r="AG235" s="40" t="s">
        <v>305</v>
      </c>
      <c r="AH235" s="40" t="s">
        <v>305</v>
      </c>
      <c r="AI235" s="40" t="s">
        <v>305</v>
      </c>
      <c r="AJ235" s="40" t="s">
        <v>305</v>
      </c>
      <c r="AK235" s="40" t="s">
        <v>305</v>
      </c>
      <c r="AL235" s="40" t="s">
        <v>305</v>
      </c>
      <c r="AM235" s="40" t="s">
        <v>305</v>
      </c>
      <c r="AN235" s="40" t="s">
        <v>305</v>
      </c>
      <c r="AO235" s="28"/>
      <c r="AP235" s="30"/>
      <c r="AQ235" s="30" t="s">
        <v>304</v>
      </c>
      <c r="AR235" s="65"/>
      <c r="AT235" s="32" t="b">
        <f>V235='[1]TD THEO LOP-GOC'!K219</f>
        <v>1</v>
      </c>
      <c r="AU235" s="32" t="b">
        <f>W235='[1]TD THEO LOP-GOC'!L219</f>
        <v>1</v>
      </c>
      <c r="AV235" s="32" t="b">
        <f>X235='[1]TD THEO LOP-GOC'!M219</f>
        <v>1</v>
      </c>
      <c r="AW235" s="32" t="b">
        <f>Y235='[1]TD THEO LOP-GOC'!N219</f>
        <v>1</v>
      </c>
      <c r="AX235" s="32" t="b">
        <f>Z235='[1]TD THEO LOP-GOC'!O219</f>
        <v>1</v>
      </c>
      <c r="AY235" s="32" t="b">
        <f>AA235='[1]TD THEO LOP-GOC'!P219</f>
        <v>1</v>
      </c>
      <c r="AZ235" s="32" t="b">
        <f>AB235='[1]TD THEO LOP-GOC'!Q219</f>
        <v>1</v>
      </c>
      <c r="BA235" s="32" t="b">
        <f>AC235='[1]TD THEO LOP-GOC'!R219</f>
        <v>1</v>
      </c>
      <c r="BB235" s="32" t="b">
        <f>AD235='[1]TD THEO LOP-GOC'!S219</f>
        <v>1</v>
      </c>
      <c r="BC235" s="32" t="b">
        <f>AE235='[1]TD THEO LOP-GOC'!T219</f>
        <v>1</v>
      </c>
      <c r="BD235" s="32" t="b">
        <f>AF235='[1]TD THEO LOP-GOC'!U219</f>
        <v>1</v>
      </c>
      <c r="BE235" s="32" t="b">
        <f>AG235='[1]TD THEO LOP-GOC'!V219</f>
        <v>1</v>
      </c>
      <c r="BF235" s="32" t="b">
        <f>AH235='[1]TD THEO LOP-GOC'!W219</f>
        <v>1</v>
      </c>
      <c r="BG235" s="32" t="b">
        <f>AI235='[1]TD THEO LOP-GOC'!X219</f>
        <v>1</v>
      </c>
      <c r="BH235" s="32" t="b">
        <f>AJ235='[1]TD THEO LOP-GOC'!Y219</f>
        <v>1</v>
      </c>
      <c r="BI235" s="32" t="b">
        <f>AK235='[1]TD THEO LOP-GOC'!Z219</f>
        <v>1</v>
      </c>
      <c r="BJ235" s="32" t="b">
        <f>AL235='[1]TD THEO LOP-GOC'!AA219</f>
        <v>1</v>
      </c>
      <c r="BK235" s="32" t="b">
        <f>AM235='[1]TD THEO LOP-GOC'!AB219</f>
        <v>1</v>
      </c>
      <c r="BL235" s="32" t="b">
        <f>AN235='[1]TD THEO LOP-GOC'!AC219</f>
        <v>1</v>
      </c>
      <c r="BM235" s="32" t="b">
        <f>AO235='[1]TD THEO LOP-GOC'!AD219</f>
        <v>1</v>
      </c>
    </row>
    <row r="236" spans="1:65" s="32" customFormat="1" ht="42" customHeight="1" x14ac:dyDescent="0.2">
      <c r="A236" s="24">
        <f>'[1]BGH-pc-GV'!A205</f>
        <v>197</v>
      </c>
      <c r="B236" s="25" t="s">
        <v>133</v>
      </c>
      <c r="C236" s="125">
        <v>3</v>
      </c>
      <c r="D236" s="19" t="s">
        <v>136</v>
      </c>
      <c r="E236" s="19" t="s">
        <v>511</v>
      </c>
      <c r="F236" s="25" t="s">
        <v>51</v>
      </c>
      <c r="G236" s="24"/>
      <c r="H236" s="24"/>
      <c r="I236" s="24"/>
      <c r="J236" s="24"/>
      <c r="K236" s="24"/>
      <c r="L236" s="24"/>
      <c r="M236" s="24"/>
      <c r="N236" s="24"/>
      <c r="O236" s="137" t="s">
        <v>176</v>
      </c>
      <c r="P236" s="24" t="s">
        <v>181</v>
      </c>
      <c r="Q236" s="24"/>
      <c r="R236" s="24"/>
      <c r="S236" s="137" t="s">
        <v>692</v>
      </c>
      <c r="T236" s="137" t="s">
        <v>685</v>
      </c>
      <c r="U236" s="142"/>
      <c r="V236" s="29"/>
      <c r="W236" s="29"/>
      <c r="X236" s="29"/>
      <c r="Y236" s="29"/>
      <c r="Z236" s="29"/>
      <c r="AA236" s="29"/>
      <c r="AB236" s="29"/>
      <c r="AC236" s="29"/>
      <c r="AD236" s="29"/>
      <c r="AE236" s="28"/>
      <c r="AF236" s="26" t="s">
        <v>278</v>
      </c>
      <c r="AG236" s="26" t="s">
        <v>278</v>
      </c>
      <c r="AH236" s="26" t="s">
        <v>278</v>
      </c>
      <c r="AI236" s="26" t="s">
        <v>278</v>
      </c>
      <c r="AJ236" s="26" t="s">
        <v>278</v>
      </c>
      <c r="AK236" s="26" t="s">
        <v>278</v>
      </c>
      <c r="AL236" s="26" t="s">
        <v>278</v>
      </c>
      <c r="AM236" s="26" t="s">
        <v>278</v>
      </c>
      <c r="AN236" s="26" t="s">
        <v>278</v>
      </c>
      <c r="AO236" s="28"/>
      <c r="AP236" s="30" t="s">
        <v>181</v>
      </c>
      <c r="AQ236" s="30"/>
      <c r="AR236" s="65"/>
      <c r="AT236" s="32" t="b">
        <f>V236='[1]TD THEO LOP-GOC'!K225</f>
        <v>1</v>
      </c>
      <c r="AU236" s="32" t="b">
        <f>W236='[1]TD THEO LOP-GOC'!L225</f>
        <v>1</v>
      </c>
      <c r="AV236" s="32" t="b">
        <f>X236='[1]TD THEO LOP-GOC'!M225</f>
        <v>1</v>
      </c>
      <c r="AW236" s="32" t="b">
        <f>Y236='[1]TD THEO LOP-GOC'!N225</f>
        <v>1</v>
      </c>
      <c r="AX236" s="32" t="b">
        <f>Z236='[1]TD THEO LOP-GOC'!O225</f>
        <v>1</v>
      </c>
      <c r="AY236" s="32" t="b">
        <f>AA236='[1]TD THEO LOP-GOC'!P225</f>
        <v>1</v>
      </c>
      <c r="AZ236" s="32" t="b">
        <f>AB236='[1]TD THEO LOP-GOC'!Q225</f>
        <v>1</v>
      </c>
      <c r="BA236" s="32" t="b">
        <f>AC236='[1]TD THEO LOP-GOC'!R225</f>
        <v>1</v>
      </c>
      <c r="BB236" s="32" t="b">
        <f>AD236='[1]TD THEO LOP-GOC'!S225</f>
        <v>1</v>
      </c>
      <c r="BC236" s="32" t="b">
        <f>AE236='[1]TD THEO LOP-GOC'!T225</f>
        <v>1</v>
      </c>
      <c r="BD236" s="32" t="b">
        <f>AF236='[1]TD THEO LOP-GOC'!U225</f>
        <v>1</v>
      </c>
      <c r="BE236" s="32" t="b">
        <f>AG236='[1]TD THEO LOP-GOC'!V225</f>
        <v>1</v>
      </c>
      <c r="BF236" s="32" t="b">
        <f>AH236='[1]TD THEO LOP-GOC'!W225</f>
        <v>1</v>
      </c>
      <c r="BG236" s="32" t="b">
        <f>AI236='[1]TD THEO LOP-GOC'!X225</f>
        <v>1</v>
      </c>
      <c r="BH236" s="32" t="b">
        <f>AJ236='[1]TD THEO LOP-GOC'!Y225</f>
        <v>1</v>
      </c>
      <c r="BI236" s="32" t="b">
        <f>AK236='[1]TD THEO LOP-GOC'!Z225</f>
        <v>1</v>
      </c>
      <c r="BJ236" s="32" t="b">
        <f>AL236='[1]TD THEO LOP-GOC'!AA225</f>
        <v>1</v>
      </c>
      <c r="BK236" s="32" t="b">
        <f>AM236='[1]TD THEO LOP-GOC'!AB225</f>
        <v>1</v>
      </c>
      <c r="BL236" s="32" t="b">
        <f>AN236='[1]TD THEO LOP-GOC'!AC225</f>
        <v>1</v>
      </c>
      <c r="BM236" s="32" t="b">
        <f>AO236='[1]TD THEO LOP-GOC'!AD225</f>
        <v>1</v>
      </c>
    </row>
    <row r="237" spans="1:65" s="32" customFormat="1" ht="42" customHeight="1" x14ac:dyDescent="0.2">
      <c r="A237" s="24">
        <f>'[1]BGH-pc-GV'!A207</f>
        <v>199</v>
      </c>
      <c r="B237" s="25" t="s">
        <v>133</v>
      </c>
      <c r="C237" s="125">
        <v>3</v>
      </c>
      <c r="D237" s="19" t="s">
        <v>137</v>
      </c>
      <c r="E237" s="19" t="s">
        <v>514</v>
      </c>
      <c r="F237" s="25" t="s">
        <v>51</v>
      </c>
      <c r="G237" s="24"/>
      <c r="H237" s="24"/>
      <c r="I237" s="24"/>
      <c r="J237" s="24"/>
      <c r="K237" s="24"/>
      <c r="L237" s="24"/>
      <c r="M237" s="24"/>
      <c r="N237" s="24"/>
      <c r="O237" s="24"/>
      <c r="P237" s="24"/>
      <c r="Q237" s="137" t="s">
        <v>176</v>
      </c>
      <c r="R237" s="24" t="s">
        <v>183</v>
      </c>
      <c r="S237" s="137" t="s">
        <v>699</v>
      </c>
      <c r="T237" s="137" t="s">
        <v>701</v>
      </c>
      <c r="U237" s="142"/>
      <c r="V237" s="29"/>
      <c r="W237" s="29"/>
      <c r="X237" s="29"/>
      <c r="Y237" s="29"/>
      <c r="Z237" s="29"/>
      <c r="AA237" s="29"/>
      <c r="AB237" s="29"/>
      <c r="AC237" s="29"/>
      <c r="AD237" s="29"/>
      <c r="AE237" s="28"/>
      <c r="AF237" s="26" t="s">
        <v>279</v>
      </c>
      <c r="AG237" s="26" t="s">
        <v>279</v>
      </c>
      <c r="AH237" s="26" t="s">
        <v>279</v>
      </c>
      <c r="AI237" s="26" t="s">
        <v>279</v>
      </c>
      <c r="AJ237" s="26" t="s">
        <v>279</v>
      </c>
      <c r="AK237" s="26" t="s">
        <v>279</v>
      </c>
      <c r="AL237" s="26" t="s">
        <v>279</v>
      </c>
      <c r="AM237" s="26" t="s">
        <v>279</v>
      </c>
      <c r="AN237" s="26" t="s">
        <v>279</v>
      </c>
      <c r="AO237" s="28"/>
      <c r="AP237" s="30" t="s">
        <v>183</v>
      </c>
      <c r="AQ237" s="30"/>
      <c r="AR237" s="65"/>
      <c r="AT237" s="32" t="b">
        <f>V237='[1]TD THEO LOP-GOC'!K252</f>
        <v>1</v>
      </c>
      <c r="AU237" s="32" t="b">
        <f>W237='[1]TD THEO LOP-GOC'!L252</f>
        <v>1</v>
      </c>
      <c r="AV237" s="32" t="b">
        <f>X237='[1]TD THEO LOP-GOC'!M252</f>
        <v>1</v>
      </c>
      <c r="AW237" s="32" t="b">
        <f>Y237='[1]TD THEO LOP-GOC'!N252</f>
        <v>1</v>
      </c>
      <c r="AX237" s="32" t="b">
        <f>Z237='[1]TD THEO LOP-GOC'!O252</f>
        <v>1</v>
      </c>
      <c r="AY237" s="32" t="b">
        <f>AA237='[1]TD THEO LOP-GOC'!P252</f>
        <v>1</v>
      </c>
      <c r="AZ237" s="32" t="b">
        <f>AB237='[1]TD THEO LOP-GOC'!Q252</f>
        <v>1</v>
      </c>
      <c r="BA237" s="32" t="b">
        <f>AC237='[1]TD THEO LOP-GOC'!R252</f>
        <v>1</v>
      </c>
      <c r="BB237" s="32" t="b">
        <f>AD237='[1]TD THEO LOP-GOC'!S252</f>
        <v>1</v>
      </c>
      <c r="BC237" s="32" t="b">
        <f>AE237='[1]TD THEO LOP-GOC'!T252</f>
        <v>1</v>
      </c>
      <c r="BD237" s="32" t="b">
        <f>AF237='[1]TD THEO LOP-GOC'!U252</f>
        <v>1</v>
      </c>
      <c r="BE237" s="32" t="b">
        <f>AG237='[1]TD THEO LOP-GOC'!V252</f>
        <v>1</v>
      </c>
      <c r="BF237" s="32" t="b">
        <f>AH237='[1]TD THEO LOP-GOC'!W252</f>
        <v>1</v>
      </c>
      <c r="BG237" s="32" t="b">
        <f>AI237='[1]TD THEO LOP-GOC'!X252</f>
        <v>1</v>
      </c>
      <c r="BH237" s="32" t="b">
        <f>AJ237='[1]TD THEO LOP-GOC'!Y252</f>
        <v>1</v>
      </c>
      <c r="BI237" s="32" t="b">
        <f>AK237='[1]TD THEO LOP-GOC'!Z252</f>
        <v>1</v>
      </c>
      <c r="BJ237" s="32" t="b">
        <f>AL237='[1]TD THEO LOP-GOC'!AA252</f>
        <v>1</v>
      </c>
      <c r="BK237" s="32" t="b">
        <f>AM237='[1]TD THEO LOP-GOC'!AB252</f>
        <v>1</v>
      </c>
      <c r="BL237" s="32" t="b">
        <f>AN237='[1]TD THEO LOP-GOC'!AC252</f>
        <v>1</v>
      </c>
      <c r="BM237" s="32" t="b">
        <f>AO237='[1]TD THEO LOP-GOC'!AD252</f>
        <v>1</v>
      </c>
    </row>
    <row r="238" spans="1:65" s="32" customFormat="1" ht="42" customHeight="1" x14ac:dyDescent="0.2">
      <c r="A238" s="24">
        <f>'[1]BGH-pc-GV'!A169</f>
        <v>161</v>
      </c>
      <c r="B238" s="25" t="s">
        <v>382</v>
      </c>
      <c r="C238" s="125">
        <v>4</v>
      </c>
      <c r="D238" s="19" t="s">
        <v>437</v>
      </c>
      <c r="E238" s="19" t="s">
        <v>197</v>
      </c>
      <c r="F238" s="25" t="s">
        <v>75</v>
      </c>
      <c r="G238" s="24"/>
      <c r="H238" s="24"/>
      <c r="I238" s="24"/>
      <c r="J238" s="24"/>
      <c r="K238" s="137" t="s">
        <v>174</v>
      </c>
      <c r="L238" s="24" t="s">
        <v>177</v>
      </c>
      <c r="M238" s="24"/>
      <c r="N238" s="24"/>
      <c r="O238" s="24"/>
      <c r="P238" s="24"/>
      <c r="Q238" s="24"/>
      <c r="R238" s="24"/>
      <c r="S238" s="137" t="s">
        <v>658</v>
      </c>
      <c r="T238" s="137" t="s">
        <v>660</v>
      </c>
      <c r="U238" s="142"/>
      <c r="V238" s="33" t="s">
        <v>268</v>
      </c>
      <c r="W238" s="33" t="s">
        <v>268</v>
      </c>
      <c r="X238" s="33" t="s">
        <v>268</v>
      </c>
      <c r="Y238" s="29"/>
      <c r="Z238" s="29"/>
      <c r="AA238" s="29"/>
      <c r="AB238" s="29"/>
      <c r="AC238" s="29"/>
      <c r="AD238" s="29"/>
      <c r="AE238" s="28"/>
      <c r="AF238" s="29"/>
      <c r="AG238" s="29"/>
      <c r="AH238" s="29"/>
      <c r="AI238" s="29"/>
      <c r="AJ238" s="29"/>
      <c r="AK238" s="29"/>
      <c r="AL238" s="29"/>
      <c r="AM238" s="29"/>
      <c r="AN238" s="29"/>
      <c r="AO238" s="28"/>
      <c r="AP238" s="30" t="s">
        <v>177</v>
      </c>
      <c r="AQ238" s="30"/>
      <c r="AR238" s="47"/>
      <c r="AT238" s="32" t="b">
        <f>V238='[1]TD THEO LOP-GOC'!K32</f>
        <v>1</v>
      </c>
      <c r="AU238" s="32" t="b">
        <f>W238='[1]TD THEO LOP-GOC'!L32</f>
        <v>1</v>
      </c>
      <c r="AV238" s="32" t="b">
        <f>X238='[1]TD THEO LOP-GOC'!M32</f>
        <v>1</v>
      </c>
      <c r="AW238" s="32" t="b">
        <f>Y238='[1]TD THEO LOP-GOC'!N32</f>
        <v>1</v>
      </c>
      <c r="AX238" s="32" t="b">
        <f>Z238='[1]TD THEO LOP-GOC'!O32</f>
        <v>1</v>
      </c>
      <c r="AY238" s="32" t="b">
        <f>AA238='[1]TD THEO LOP-GOC'!P32</f>
        <v>1</v>
      </c>
      <c r="AZ238" s="32" t="b">
        <f>AB238='[1]TD THEO LOP-GOC'!Q32</f>
        <v>1</v>
      </c>
      <c r="BA238" s="32" t="b">
        <f>AC238='[1]TD THEO LOP-GOC'!R32</f>
        <v>1</v>
      </c>
      <c r="BB238" s="32" t="b">
        <f>AD238='[1]TD THEO LOP-GOC'!S32</f>
        <v>1</v>
      </c>
      <c r="BC238" s="32" t="b">
        <f>AE238='[1]TD THEO LOP-GOC'!T32</f>
        <v>1</v>
      </c>
      <c r="BD238" s="32" t="b">
        <f>AF238='[1]TD THEO LOP-GOC'!U32</f>
        <v>1</v>
      </c>
      <c r="BE238" s="32" t="b">
        <f>AG238='[1]TD THEO LOP-GOC'!V32</f>
        <v>1</v>
      </c>
      <c r="BF238" s="32" t="b">
        <f>AH238='[1]TD THEO LOP-GOC'!W32</f>
        <v>1</v>
      </c>
      <c r="BG238" s="32" t="b">
        <f>AI238='[1]TD THEO LOP-GOC'!X32</f>
        <v>1</v>
      </c>
      <c r="BH238" s="32" t="b">
        <f>AJ238='[1]TD THEO LOP-GOC'!Y32</f>
        <v>1</v>
      </c>
      <c r="BI238" s="32" t="b">
        <f>AK238='[1]TD THEO LOP-GOC'!Z32</f>
        <v>1</v>
      </c>
      <c r="BJ238" s="32" t="b">
        <f>AL238='[1]TD THEO LOP-GOC'!AA32</f>
        <v>1</v>
      </c>
      <c r="BK238" s="32" t="b">
        <f>AM238='[1]TD THEO LOP-GOC'!AB32</f>
        <v>1</v>
      </c>
      <c r="BL238" s="32" t="b">
        <f>AN238='[1]TD THEO LOP-GOC'!AC32</f>
        <v>1</v>
      </c>
      <c r="BM238" s="32" t="b">
        <f>AO238='[1]TD THEO LOP-GOC'!AD32</f>
        <v>1</v>
      </c>
    </row>
    <row r="239" spans="1:65" s="32" customFormat="1" ht="42" customHeight="1" x14ac:dyDescent="0.2">
      <c r="A239" s="133">
        <f>'[1]BGH-pc-GV'!A170</f>
        <v>162</v>
      </c>
      <c r="B239" s="134" t="s">
        <v>383</v>
      </c>
      <c r="C239" s="135">
        <v>0</v>
      </c>
      <c r="D239" s="136" t="s">
        <v>437</v>
      </c>
      <c r="E239" s="136" t="s">
        <v>197</v>
      </c>
      <c r="F239" s="134" t="s">
        <v>75</v>
      </c>
      <c r="G239" s="133"/>
      <c r="H239" s="133"/>
      <c r="I239" s="133"/>
      <c r="J239" s="133"/>
      <c r="K239" s="135" t="s">
        <v>517</v>
      </c>
      <c r="L239" s="135" t="s">
        <v>189</v>
      </c>
      <c r="M239" s="133"/>
      <c r="N239" s="133"/>
      <c r="O239" s="133"/>
      <c r="P239" s="133"/>
      <c r="Q239" s="133"/>
      <c r="R239" s="133"/>
      <c r="S239" s="166" t="s">
        <v>662</v>
      </c>
      <c r="T239" s="175" t="s">
        <v>668</v>
      </c>
      <c r="U239" s="159" t="s">
        <v>521</v>
      </c>
      <c r="V239" s="29"/>
      <c r="W239" s="29"/>
      <c r="X239" s="29"/>
      <c r="Y239" s="45" t="s">
        <v>285</v>
      </c>
      <c r="Z239" s="45" t="s">
        <v>285</v>
      </c>
      <c r="AA239" s="45" t="s">
        <v>285</v>
      </c>
      <c r="AB239" s="45" t="s">
        <v>285</v>
      </c>
      <c r="AC239" s="45" t="s">
        <v>285</v>
      </c>
      <c r="AD239" s="45" t="s">
        <v>285</v>
      </c>
      <c r="AE239" s="28"/>
      <c r="AF239" s="29"/>
      <c r="AG239" s="29"/>
      <c r="AH239" s="29"/>
      <c r="AI239" s="29"/>
      <c r="AJ239" s="29"/>
      <c r="AK239" s="29"/>
      <c r="AL239" s="29"/>
      <c r="AM239" s="29"/>
      <c r="AN239" s="29"/>
      <c r="AO239" s="28"/>
      <c r="AP239" s="30"/>
      <c r="AQ239" s="30">
        <v>311</v>
      </c>
      <c r="AR239" s="47"/>
      <c r="AT239" s="32" t="b">
        <f>V239='[1]TD THEO LOP-GOC'!K33</f>
        <v>1</v>
      </c>
      <c r="AU239" s="32" t="b">
        <f>W239='[1]TD THEO LOP-GOC'!L33</f>
        <v>1</v>
      </c>
      <c r="AV239" s="32" t="b">
        <f>X239='[1]TD THEO LOP-GOC'!M33</f>
        <v>1</v>
      </c>
      <c r="AW239" s="32" t="b">
        <f>Y239='[1]TD THEO LOP-GOC'!N33</f>
        <v>1</v>
      </c>
      <c r="AX239" s="32" t="b">
        <f>Z239='[1]TD THEO LOP-GOC'!O33</f>
        <v>1</v>
      </c>
      <c r="AY239" s="32" t="b">
        <f>AA239='[1]TD THEO LOP-GOC'!P33</f>
        <v>1</v>
      </c>
      <c r="AZ239" s="32" t="b">
        <f>AB239='[1]TD THEO LOP-GOC'!Q33</f>
        <v>1</v>
      </c>
      <c r="BA239" s="32" t="b">
        <f>AC239='[1]TD THEO LOP-GOC'!R33</f>
        <v>1</v>
      </c>
      <c r="BB239" s="32" t="b">
        <f>AD239='[1]TD THEO LOP-GOC'!S33</f>
        <v>1</v>
      </c>
      <c r="BC239" s="32" t="b">
        <f>AE239='[1]TD THEO LOP-GOC'!T33</f>
        <v>1</v>
      </c>
      <c r="BD239" s="32" t="b">
        <f>AF239='[1]TD THEO LOP-GOC'!U33</f>
        <v>1</v>
      </c>
      <c r="BE239" s="32" t="b">
        <f>AG239='[1]TD THEO LOP-GOC'!V33</f>
        <v>1</v>
      </c>
      <c r="BF239" s="32" t="b">
        <f>AH239='[1]TD THEO LOP-GOC'!W33</f>
        <v>1</v>
      </c>
      <c r="BG239" s="32" t="b">
        <f>AI239='[1]TD THEO LOP-GOC'!X33</f>
        <v>1</v>
      </c>
      <c r="BH239" s="32" t="b">
        <f>AJ239='[1]TD THEO LOP-GOC'!Y33</f>
        <v>1</v>
      </c>
      <c r="BI239" s="32" t="b">
        <f>AK239='[1]TD THEO LOP-GOC'!Z33</f>
        <v>1</v>
      </c>
      <c r="BJ239" s="32" t="b">
        <f>AL239='[1]TD THEO LOP-GOC'!AA33</f>
        <v>1</v>
      </c>
      <c r="BK239" s="32" t="b">
        <f>AM239='[1]TD THEO LOP-GOC'!AB33</f>
        <v>1</v>
      </c>
      <c r="BL239" s="32" t="b">
        <f>AN239='[1]TD THEO LOP-GOC'!AC33</f>
        <v>1</v>
      </c>
      <c r="BM239" s="32" t="b">
        <f>AO239='[1]TD THEO LOP-GOC'!AD33</f>
        <v>1</v>
      </c>
    </row>
    <row r="240" spans="1:65" s="32" customFormat="1" ht="42" customHeight="1" x14ac:dyDescent="0.2">
      <c r="A240" s="133">
        <f>'[1]BGH-pc-GV'!A233</f>
        <v>225</v>
      </c>
      <c r="B240" s="134" t="s">
        <v>150</v>
      </c>
      <c r="C240" s="135">
        <v>0</v>
      </c>
      <c r="D240" s="136" t="s">
        <v>159</v>
      </c>
      <c r="E240" s="136" t="s">
        <v>502</v>
      </c>
      <c r="F240" s="134" t="s">
        <v>75</v>
      </c>
      <c r="G240" s="133"/>
      <c r="H240" s="133"/>
      <c r="I240" s="135" t="s">
        <v>517</v>
      </c>
      <c r="J240" s="135" t="s">
        <v>184</v>
      </c>
      <c r="K240" s="135"/>
      <c r="L240" s="133"/>
      <c r="M240" s="133"/>
      <c r="N240" s="133"/>
      <c r="O240" s="133"/>
      <c r="P240" s="133"/>
      <c r="Q240" s="133"/>
      <c r="R240" s="133"/>
      <c r="S240" s="166" t="s">
        <v>728</v>
      </c>
      <c r="T240" s="166" t="s">
        <v>733</v>
      </c>
      <c r="U240" s="159" t="s">
        <v>521</v>
      </c>
      <c r="V240" s="29"/>
      <c r="W240" s="29"/>
      <c r="X240" s="29"/>
      <c r="Y240" s="29"/>
      <c r="Z240" s="29"/>
      <c r="AA240" s="29"/>
      <c r="AB240" s="29"/>
      <c r="AC240" s="29"/>
      <c r="AD240" s="29"/>
      <c r="AE240" s="70"/>
      <c r="AF240" s="45" t="s">
        <v>293</v>
      </c>
      <c r="AG240" s="45" t="s">
        <v>293</v>
      </c>
      <c r="AH240" s="45" t="s">
        <v>293</v>
      </c>
      <c r="AI240" s="45" t="s">
        <v>293</v>
      </c>
      <c r="AJ240" s="45" t="s">
        <v>293</v>
      </c>
      <c r="AK240" s="45" t="s">
        <v>293</v>
      </c>
      <c r="AL240" s="82"/>
      <c r="AM240" s="82"/>
      <c r="AN240" s="82"/>
      <c r="AO240" s="28"/>
      <c r="AP240" s="30"/>
      <c r="AQ240" s="30">
        <v>307</v>
      </c>
      <c r="AR240" s="65"/>
      <c r="AT240" s="32" t="b">
        <f>V240='[1]TD THEO LOP-GOC'!K188</f>
        <v>1</v>
      </c>
      <c r="AU240" s="32" t="b">
        <f>W240='[1]TD THEO LOP-GOC'!L188</f>
        <v>1</v>
      </c>
      <c r="AV240" s="32" t="b">
        <f>X240='[1]TD THEO LOP-GOC'!M188</f>
        <v>1</v>
      </c>
      <c r="AW240" s="32" t="b">
        <f>Y240='[1]TD THEO LOP-GOC'!N188</f>
        <v>1</v>
      </c>
      <c r="AX240" s="32" t="b">
        <f>Z240='[1]TD THEO LOP-GOC'!O188</f>
        <v>1</v>
      </c>
      <c r="AY240" s="32" t="b">
        <f>AA240='[1]TD THEO LOP-GOC'!P188</f>
        <v>1</v>
      </c>
      <c r="AZ240" s="32" t="b">
        <f>AB240='[1]TD THEO LOP-GOC'!Q188</f>
        <v>1</v>
      </c>
      <c r="BA240" s="32" t="b">
        <f>AC240='[1]TD THEO LOP-GOC'!R188</f>
        <v>1</v>
      </c>
      <c r="BB240" s="32" t="b">
        <f>AD240='[1]TD THEO LOP-GOC'!S188</f>
        <v>1</v>
      </c>
      <c r="BC240" s="32" t="b">
        <f>AE240='[1]TD THEO LOP-GOC'!T188</f>
        <v>1</v>
      </c>
      <c r="BD240" s="32" t="b">
        <f>AF240='[1]TD THEO LOP-GOC'!U188</f>
        <v>0</v>
      </c>
      <c r="BE240" s="32" t="b">
        <f>AG240='[1]TD THEO LOP-GOC'!V188</f>
        <v>0</v>
      </c>
      <c r="BF240" s="32" t="b">
        <f>AH240='[1]TD THEO LOP-GOC'!W188</f>
        <v>0</v>
      </c>
      <c r="BG240" s="32" t="b">
        <f>AI240='[1]TD THEO LOP-GOC'!X188</f>
        <v>0</v>
      </c>
      <c r="BH240" s="32" t="b">
        <f>AJ240='[1]TD THEO LOP-GOC'!Y188</f>
        <v>0</v>
      </c>
      <c r="BI240" s="32" t="b">
        <f>AK240='[1]TD THEO LOP-GOC'!Z188</f>
        <v>0</v>
      </c>
      <c r="BJ240" s="32" t="b">
        <f>AL240='[1]TD THEO LOP-GOC'!AA188</f>
        <v>1</v>
      </c>
      <c r="BK240" s="32" t="b">
        <f>AM240='[1]TD THEO LOP-GOC'!AB188</f>
        <v>1</v>
      </c>
      <c r="BL240" s="32" t="b">
        <f>AN240='[1]TD THEO LOP-GOC'!AC188</f>
        <v>1</v>
      </c>
      <c r="BM240" s="32" t="b">
        <f>AO240='[1]TD THEO LOP-GOC'!AD188</f>
        <v>1</v>
      </c>
    </row>
    <row r="241" spans="1:65" s="32" customFormat="1" ht="42" customHeight="1" x14ac:dyDescent="0.2">
      <c r="A241" s="24">
        <f>'[1]BGH-pc-GV'!A33</f>
        <v>25</v>
      </c>
      <c r="B241" s="25" t="s">
        <v>39</v>
      </c>
      <c r="C241" s="125">
        <v>4</v>
      </c>
      <c r="D241" s="19" t="s">
        <v>506</v>
      </c>
      <c r="E241" s="19" t="s">
        <v>507</v>
      </c>
      <c r="F241" s="25" t="s">
        <v>366</v>
      </c>
      <c r="G241" s="24"/>
      <c r="H241" s="24"/>
      <c r="I241" s="24"/>
      <c r="J241" s="24"/>
      <c r="K241" s="24"/>
      <c r="L241" s="24"/>
      <c r="M241" s="24"/>
      <c r="N241" s="24"/>
      <c r="O241" s="137" t="s">
        <v>176</v>
      </c>
      <c r="P241" s="24" t="s">
        <v>303</v>
      </c>
      <c r="Q241" s="24"/>
      <c r="R241" s="24"/>
      <c r="S241" s="137" t="s">
        <v>681</v>
      </c>
      <c r="T241" s="137" t="s">
        <v>690</v>
      </c>
      <c r="U241" s="183" t="s">
        <v>199</v>
      </c>
      <c r="V241" s="26" t="s">
        <v>278</v>
      </c>
      <c r="W241" s="26" t="s">
        <v>278</v>
      </c>
      <c r="X241" s="26" t="s">
        <v>278</v>
      </c>
      <c r="Y241" s="26" t="s">
        <v>278</v>
      </c>
      <c r="Z241" s="26" t="s">
        <v>278</v>
      </c>
      <c r="AA241" s="26" t="s">
        <v>278</v>
      </c>
      <c r="AB241" s="26" t="s">
        <v>278</v>
      </c>
      <c r="AC241" s="26" t="s">
        <v>278</v>
      </c>
      <c r="AD241" s="26" t="s">
        <v>278</v>
      </c>
      <c r="AE241" s="28"/>
      <c r="AF241" s="26" t="s">
        <v>278</v>
      </c>
      <c r="AG241" s="26" t="s">
        <v>278</v>
      </c>
      <c r="AH241" s="26" t="s">
        <v>278</v>
      </c>
      <c r="AI241" s="26" t="s">
        <v>278</v>
      </c>
      <c r="AJ241" s="26" t="s">
        <v>278</v>
      </c>
      <c r="AK241" s="26" t="s">
        <v>278</v>
      </c>
      <c r="AL241" s="27"/>
      <c r="AM241" s="27"/>
      <c r="AN241" s="27"/>
      <c r="AO241" s="28"/>
      <c r="AP241" s="30" t="s">
        <v>303</v>
      </c>
      <c r="AQ241" s="30"/>
      <c r="AR241" s="65"/>
      <c r="AT241" s="32" t="b">
        <f>V241='[1]TD THEO LOP-GOC'!K191</f>
        <v>1</v>
      </c>
      <c r="AU241" s="32" t="b">
        <f>W241='[1]TD THEO LOP-GOC'!L191</f>
        <v>1</v>
      </c>
      <c r="AV241" s="32" t="b">
        <f>X241='[1]TD THEO LOP-GOC'!M191</f>
        <v>1</v>
      </c>
      <c r="AW241" s="32" t="b">
        <f>Y241='[1]TD THEO LOP-GOC'!N191</f>
        <v>1</v>
      </c>
      <c r="AX241" s="32" t="b">
        <f>Z241='[1]TD THEO LOP-GOC'!O191</f>
        <v>1</v>
      </c>
      <c r="AY241" s="32" t="b">
        <f>AA241='[1]TD THEO LOP-GOC'!P191</f>
        <v>1</v>
      </c>
      <c r="AZ241" s="32" t="b">
        <f>AB241='[1]TD THEO LOP-GOC'!Q191</f>
        <v>1</v>
      </c>
      <c r="BA241" s="32" t="b">
        <f>AC241='[1]TD THEO LOP-GOC'!R191</f>
        <v>1</v>
      </c>
      <c r="BB241" s="32" t="b">
        <f>AD241='[1]TD THEO LOP-GOC'!S191</f>
        <v>1</v>
      </c>
      <c r="BC241" s="32" t="b">
        <f>AE241='[1]TD THEO LOP-GOC'!T191</f>
        <v>1</v>
      </c>
      <c r="BD241" s="32" t="b">
        <f>AF241='[1]TD THEO LOP-GOC'!U191</f>
        <v>1</v>
      </c>
      <c r="BE241" s="32" t="b">
        <f>AG241='[1]TD THEO LOP-GOC'!V191</f>
        <v>1</v>
      </c>
      <c r="BF241" s="32" t="b">
        <f>AH241='[1]TD THEO LOP-GOC'!W191</f>
        <v>1</v>
      </c>
      <c r="BG241" s="32" t="b">
        <f>AI241='[1]TD THEO LOP-GOC'!X191</f>
        <v>1</v>
      </c>
      <c r="BH241" s="32" t="b">
        <f>AJ241='[1]TD THEO LOP-GOC'!Y191</f>
        <v>1</v>
      </c>
      <c r="BI241" s="32" t="b">
        <f>AK241='[1]TD THEO LOP-GOC'!Z191</f>
        <v>1</v>
      </c>
      <c r="BJ241" s="32" t="b">
        <f>AL241='[1]TD THEO LOP-GOC'!AA191</f>
        <v>1</v>
      </c>
      <c r="BK241" s="32" t="b">
        <f>AM241='[1]TD THEO LOP-GOC'!AB191</f>
        <v>1</v>
      </c>
      <c r="BL241" s="32" t="b">
        <f>AN241='[1]TD THEO LOP-GOC'!AC191</f>
        <v>1</v>
      </c>
      <c r="BM241" s="32" t="b">
        <f>AO241='[1]TD THEO LOP-GOC'!AD191</f>
        <v>1</v>
      </c>
    </row>
    <row r="242" spans="1:65" s="32" customFormat="1" ht="42" customHeight="1" x14ac:dyDescent="0.2">
      <c r="A242" s="24">
        <f>'[1]BGH-pc-GV'!A34</f>
        <v>26</v>
      </c>
      <c r="B242" s="25" t="s">
        <v>39</v>
      </c>
      <c r="C242" s="125">
        <v>4</v>
      </c>
      <c r="D242" s="19" t="s">
        <v>508</v>
      </c>
      <c r="E242" s="19" t="s">
        <v>509</v>
      </c>
      <c r="F242" s="25" t="s">
        <v>366</v>
      </c>
      <c r="G242" s="137" t="s">
        <v>176</v>
      </c>
      <c r="H242" s="24" t="s">
        <v>183</v>
      </c>
      <c r="I242" s="24"/>
      <c r="J242" s="24"/>
      <c r="K242" s="24"/>
      <c r="L242" s="24"/>
      <c r="M242" s="24"/>
      <c r="N242" s="24"/>
      <c r="O242" s="24"/>
      <c r="P242" s="24"/>
      <c r="Q242" s="24"/>
      <c r="R242" s="24"/>
      <c r="S242" s="137" t="s">
        <v>516</v>
      </c>
      <c r="T242" s="137" t="s">
        <v>709</v>
      </c>
      <c r="U242" s="183" t="s">
        <v>199</v>
      </c>
      <c r="V242" s="26" t="s">
        <v>295</v>
      </c>
      <c r="W242" s="26" t="s">
        <v>295</v>
      </c>
      <c r="X242" s="26" t="s">
        <v>295</v>
      </c>
      <c r="Y242" s="26" t="s">
        <v>295</v>
      </c>
      <c r="Z242" s="26" t="s">
        <v>295</v>
      </c>
      <c r="AA242" s="26" t="s">
        <v>295</v>
      </c>
      <c r="AB242" s="26" t="s">
        <v>295</v>
      </c>
      <c r="AC242" s="26" t="s">
        <v>295</v>
      </c>
      <c r="AD242" s="26" t="s">
        <v>295</v>
      </c>
      <c r="AE242" s="46"/>
      <c r="AF242" s="26" t="s">
        <v>295</v>
      </c>
      <c r="AG242" s="26" t="s">
        <v>295</v>
      </c>
      <c r="AH242" s="26" t="s">
        <v>295</v>
      </c>
      <c r="AI242" s="26" t="s">
        <v>295</v>
      </c>
      <c r="AJ242" s="26" t="s">
        <v>295</v>
      </c>
      <c r="AK242" s="26" t="s">
        <v>295</v>
      </c>
      <c r="AL242" s="29"/>
      <c r="AM242" s="29"/>
      <c r="AN242" s="29"/>
      <c r="AO242" s="28"/>
      <c r="AP242" s="30" t="s">
        <v>183</v>
      </c>
      <c r="AQ242" s="30"/>
      <c r="AR242" s="65"/>
      <c r="AT242" s="32" t="b">
        <f>V242='[1]TD THEO LOP-GOC'!K203</f>
        <v>1</v>
      </c>
      <c r="AU242" s="32" t="b">
        <f>W242='[1]TD THEO LOP-GOC'!L203</f>
        <v>1</v>
      </c>
      <c r="AV242" s="32" t="b">
        <f>X242='[1]TD THEO LOP-GOC'!M203</f>
        <v>1</v>
      </c>
      <c r="AW242" s="32" t="b">
        <f>Y242='[1]TD THEO LOP-GOC'!N203</f>
        <v>1</v>
      </c>
      <c r="AX242" s="32" t="b">
        <f>Z242='[1]TD THEO LOP-GOC'!O203</f>
        <v>1</v>
      </c>
      <c r="AY242" s="32" t="b">
        <f>AA242='[1]TD THEO LOP-GOC'!P203</f>
        <v>1</v>
      </c>
      <c r="AZ242" s="32" t="b">
        <f>AB242='[1]TD THEO LOP-GOC'!Q203</f>
        <v>1</v>
      </c>
      <c r="BA242" s="32" t="b">
        <f>AC242='[1]TD THEO LOP-GOC'!R203</f>
        <v>1</v>
      </c>
      <c r="BB242" s="32" t="b">
        <f>AD242='[1]TD THEO LOP-GOC'!S203</f>
        <v>1</v>
      </c>
      <c r="BC242" s="32" t="b">
        <f>AE242='[1]TD THEO LOP-GOC'!T203</f>
        <v>1</v>
      </c>
      <c r="BD242" s="32" t="b">
        <f>AF242='[1]TD THEO LOP-GOC'!U203</f>
        <v>1</v>
      </c>
      <c r="BE242" s="32" t="b">
        <f>AG242='[1]TD THEO LOP-GOC'!V203</f>
        <v>1</v>
      </c>
      <c r="BF242" s="32" t="b">
        <f>AH242='[1]TD THEO LOP-GOC'!W203</f>
        <v>1</v>
      </c>
      <c r="BG242" s="32" t="b">
        <f>AI242='[1]TD THEO LOP-GOC'!X203</f>
        <v>1</v>
      </c>
      <c r="BH242" s="32" t="b">
        <f>AJ242='[1]TD THEO LOP-GOC'!Y203</f>
        <v>1</v>
      </c>
      <c r="BI242" s="32" t="b">
        <f>AK242='[1]TD THEO LOP-GOC'!Z203</f>
        <v>1</v>
      </c>
      <c r="BJ242" s="32" t="b">
        <f>AL242='[1]TD THEO LOP-GOC'!AA203</f>
        <v>1</v>
      </c>
      <c r="BK242" s="32" t="b">
        <f>AM242='[1]TD THEO LOP-GOC'!AB203</f>
        <v>1</v>
      </c>
      <c r="BL242" s="32" t="b">
        <f>AN242='[1]TD THEO LOP-GOC'!AC203</f>
        <v>1</v>
      </c>
      <c r="BM242" s="32" t="b">
        <f>AO242='[1]TD THEO LOP-GOC'!AD203</f>
        <v>1</v>
      </c>
    </row>
    <row r="243" spans="1:65" s="32" customFormat="1" ht="42" customHeight="1" x14ac:dyDescent="0.2">
      <c r="A243" s="24">
        <f>'[1]BGH-pc-GV'!A36</f>
        <v>28</v>
      </c>
      <c r="B243" s="25" t="s">
        <v>39</v>
      </c>
      <c r="C243" s="125">
        <v>0</v>
      </c>
      <c r="D243" s="19" t="s">
        <v>510</v>
      </c>
      <c r="E243" s="19" t="s">
        <v>511</v>
      </c>
      <c r="F243" s="25" t="s">
        <v>366</v>
      </c>
      <c r="G243" s="24"/>
      <c r="H243" s="24"/>
      <c r="I243" s="137" t="s">
        <v>176</v>
      </c>
      <c r="J243" s="125" t="s">
        <v>191</v>
      </c>
      <c r="K243" s="24"/>
      <c r="L243" s="24"/>
      <c r="M243" s="24"/>
      <c r="N243" s="24"/>
      <c r="O243" s="24"/>
      <c r="P243" s="24"/>
      <c r="Q243" s="24"/>
      <c r="R243" s="24"/>
      <c r="S243" s="137" t="s">
        <v>732</v>
      </c>
      <c r="T243" s="137" t="s">
        <v>733</v>
      </c>
      <c r="U243" s="183" t="s">
        <v>758</v>
      </c>
      <c r="V243" s="56"/>
      <c r="W243" s="56"/>
      <c r="X243" s="56"/>
      <c r="Y243" s="56"/>
      <c r="Z243" s="56"/>
      <c r="AA243" s="56"/>
      <c r="AB243" s="56"/>
      <c r="AC243" s="26" t="s">
        <v>296</v>
      </c>
      <c r="AD243" s="26" t="s">
        <v>296</v>
      </c>
      <c r="AE243" s="46"/>
      <c r="AF243" s="26" t="s">
        <v>296</v>
      </c>
      <c r="AG243" s="26" t="s">
        <v>296</v>
      </c>
      <c r="AH243" s="26" t="s">
        <v>296</v>
      </c>
      <c r="AI243" s="26" t="s">
        <v>296</v>
      </c>
      <c r="AJ243" s="26" t="s">
        <v>296</v>
      </c>
      <c r="AK243" s="26" t="s">
        <v>296</v>
      </c>
      <c r="AL243" s="29"/>
      <c r="AM243" s="29"/>
      <c r="AN243" s="29"/>
      <c r="AO243" s="28"/>
      <c r="AP243" s="30" t="s">
        <v>322</v>
      </c>
      <c r="AQ243" s="30"/>
      <c r="AR243" s="65"/>
      <c r="AT243" s="32" t="b">
        <f>V243='[1]TD THEO LOP-GOC'!K217</f>
        <v>1</v>
      </c>
      <c r="AU243" s="32" t="b">
        <f>W243='[1]TD THEO LOP-GOC'!L217</f>
        <v>1</v>
      </c>
      <c r="AV243" s="32" t="b">
        <f>X243='[1]TD THEO LOP-GOC'!M217</f>
        <v>1</v>
      </c>
      <c r="AW243" s="32" t="b">
        <f>Y243='[1]TD THEO LOP-GOC'!N217</f>
        <v>1</v>
      </c>
      <c r="AX243" s="32" t="b">
        <f>Z243='[1]TD THEO LOP-GOC'!O217</f>
        <v>1</v>
      </c>
      <c r="AY243" s="32" t="b">
        <f>AA243='[1]TD THEO LOP-GOC'!P217</f>
        <v>1</v>
      </c>
      <c r="AZ243" s="32" t="b">
        <f>AB243='[1]TD THEO LOP-GOC'!Q217</f>
        <v>1</v>
      </c>
      <c r="BA243" s="32" t="b">
        <f>AC243='[1]TD THEO LOP-GOC'!R217</f>
        <v>1</v>
      </c>
      <c r="BB243" s="32" t="b">
        <f>AD243='[1]TD THEO LOP-GOC'!S217</f>
        <v>1</v>
      </c>
      <c r="BC243" s="32" t="b">
        <f>AE243='[1]TD THEO LOP-GOC'!T217</f>
        <v>1</v>
      </c>
      <c r="BD243" s="32" t="b">
        <f>AF243='[1]TD THEO LOP-GOC'!U217</f>
        <v>1</v>
      </c>
      <c r="BE243" s="32" t="b">
        <f>AG243='[1]TD THEO LOP-GOC'!V217</f>
        <v>1</v>
      </c>
      <c r="BF243" s="32" t="b">
        <f>AH243='[1]TD THEO LOP-GOC'!W217</f>
        <v>1</v>
      </c>
      <c r="BG243" s="32" t="b">
        <f>AI243='[1]TD THEO LOP-GOC'!X217</f>
        <v>1</v>
      </c>
      <c r="BH243" s="32" t="b">
        <f>AJ243='[1]TD THEO LOP-GOC'!Y217</f>
        <v>1</v>
      </c>
      <c r="BI243" s="32" t="b">
        <f>AK243='[1]TD THEO LOP-GOC'!Z217</f>
        <v>1</v>
      </c>
      <c r="BJ243" s="32" t="b">
        <f>AL243='[1]TD THEO LOP-GOC'!AA217</f>
        <v>1</v>
      </c>
      <c r="BK243" s="32" t="b">
        <f>AM243='[1]TD THEO LOP-GOC'!AB217</f>
        <v>1</v>
      </c>
      <c r="BL243" s="32" t="b">
        <f>AN243='[1]TD THEO LOP-GOC'!AC217</f>
        <v>1</v>
      </c>
      <c r="BM243" s="32" t="b">
        <f>AO243='[1]TD THEO LOP-GOC'!AD217</f>
        <v>1</v>
      </c>
    </row>
    <row r="244" spans="1:65" s="32" customFormat="1" ht="42" customHeight="1" x14ac:dyDescent="0.2">
      <c r="A244" s="24">
        <f>'[1]BGH-pc-GV'!A240</f>
        <v>232</v>
      </c>
      <c r="B244" s="25" t="s">
        <v>164</v>
      </c>
      <c r="C244" s="125">
        <v>3</v>
      </c>
      <c r="D244" s="19" t="s">
        <v>432</v>
      </c>
      <c r="E244" s="19" t="s">
        <v>196</v>
      </c>
      <c r="F244" s="25" t="s">
        <v>25</v>
      </c>
      <c r="G244" s="24"/>
      <c r="H244" s="24"/>
      <c r="I244" s="24"/>
      <c r="J244" s="24"/>
      <c r="K244" s="24"/>
      <c r="L244" s="24"/>
      <c r="M244" s="24"/>
      <c r="N244" s="24"/>
      <c r="O244" s="137" t="s">
        <v>174</v>
      </c>
      <c r="P244" s="24" t="s">
        <v>177</v>
      </c>
      <c r="Q244" s="24"/>
      <c r="R244" s="24"/>
      <c r="S244" s="137" t="s">
        <v>683</v>
      </c>
      <c r="T244" s="137" t="s">
        <v>684</v>
      </c>
      <c r="U244" s="183" t="s">
        <v>199</v>
      </c>
      <c r="V244" s="29"/>
      <c r="W244" s="29"/>
      <c r="X244" s="29"/>
      <c r="Y244" s="29"/>
      <c r="Z244" s="29"/>
      <c r="AA244" s="29"/>
      <c r="AB244" s="26" t="s">
        <v>262</v>
      </c>
      <c r="AC244" s="26" t="s">
        <v>262</v>
      </c>
      <c r="AD244" s="26" t="s">
        <v>262</v>
      </c>
      <c r="AE244" s="46"/>
      <c r="AF244" s="26" t="s">
        <v>262</v>
      </c>
      <c r="AG244" s="26" t="s">
        <v>262</v>
      </c>
      <c r="AH244" s="26" t="s">
        <v>262</v>
      </c>
      <c r="AI244" s="39"/>
      <c r="AJ244" s="39"/>
      <c r="AK244" s="39"/>
      <c r="AL244" s="39"/>
      <c r="AM244" s="39"/>
      <c r="AN244" s="39"/>
      <c r="AO244" s="28"/>
      <c r="AP244" s="30" t="s">
        <v>177</v>
      </c>
      <c r="AQ244" s="30"/>
      <c r="AR244" s="31"/>
      <c r="AT244" s="32" t="b">
        <f>V244='[1]TD THEO LOP-GOC'!K23</f>
        <v>1</v>
      </c>
      <c r="AU244" s="32" t="b">
        <f>W244='[1]TD THEO LOP-GOC'!L23</f>
        <v>1</v>
      </c>
      <c r="AV244" s="32" t="b">
        <f>X244='[1]TD THEO LOP-GOC'!M23</f>
        <v>1</v>
      </c>
      <c r="AW244" s="32" t="b">
        <f>Y244='[1]TD THEO LOP-GOC'!N23</f>
        <v>1</v>
      </c>
      <c r="AX244" s="32" t="b">
        <f>Z244='[1]TD THEO LOP-GOC'!O23</f>
        <v>1</v>
      </c>
      <c r="AY244" s="32" t="b">
        <f>AA244='[1]TD THEO LOP-GOC'!P23</f>
        <v>1</v>
      </c>
      <c r="AZ244" s="32" t="b">
        <f>AB244='[1]TD THEO LOP-GOC'!Q23</f>
        <v>1</v>
      </c>
      <c r="BA244" s="32" t="b">
        <f>AC244='[1]TD THEO LOP-GOC'!R23</f>
        <v>1</v>
      </c>
      <c r="BB244" s="32" t="b">
        <f>AD244='[1]TD THEO LOP-GOC'!S23</f>
        <v>1</v>
      </c>
      <c r="BC244" s="32" t="b">
        <f>AE244='[1]TD THEO LOP-GOC'!T23</f>
        <v>1</v>
      </c>
      <c r="BD244" s="32" t="b">
        <f>AF244='[1]TD THEO LOP-GOC'!U23</f>
        <v>1</v>
      </c>
      <c r="BE244" s="32" t="b">
        <f>AG244='[1]TD THEO LOP-GOC'!V23</f>
        <v>1</v>
      </c>
      <c r="BF244" s="32" t="b">
        <f>AH244='[1]TD THEO LOP-GOC'!W23</f>
        <v>1</v>
      </c>
      <c r="BG244" s="32" t="b">
        <f>AI244='[1]TD THEO LOP-GOC'!X23</f>
        <v>1</v>
      </c>
      <c r="BH244" s="32" t="b">
        <f>AJ244='[1]TD THEO LOP-GOC'!Y23</f>
        <v>1</v>
      </c>
      <c r="BI244" s="32" t="b">
        <f>AK244='[1]TD THEO LOP-GOC'!Z23</f>
        <v>1</v>
      </c>
      <c r="BJ244" s="32" t="b">
        <f>AL244='[1]TD THEO LOP-GOC'!AA23</f>
        <v>1</v>
      </c>
      <c r="BK244" s="32" t="b">
        <f>AM244='[1]TD THEO LOP-GOC'!AB23</f>
        <v>1</v>
      </c>
      <c r="BL244" s="32" t="b">
        <f>AN244='[1]TD THEO LOP-GOC'!AC23</f>
        <v>1</v>
      </c>
      <c r="BM244" s="32" t="b">
        <f>AO244='[1]TD THEO LOP-GOC'!AD23</f>
        <v>1</v>
      </c>
    </row>
    <row r="245" spans="1:65" s="32" customFormat="1" ht="42" customHeight="1" x14ac:dyDescent="0.2">
      <c r="A245" s="133">
        <f>'[1]BGH-pc-GV'!A241</f>
        <v>233</v>
      </c>
      <c r="B245" s="134" t="s">
        <v>165</v>
      </c>
      <c r="C245" s="135">
        <v>0</v>
      </c>
      <c r="D245" s="136" t="s">
        <v>432</v>
      </c>
      <c r="E245" s="136" t="s">
        <v>196</v>
      </c>
      <c r="F245" s="134" t="s">
        <v>25</v>
      </c>
      <c r="G245" s="133"/>
      <c r="H245" s="133"/>
      <c r="I245" s="133"/>
      <c r="J245" s="133"/>
      <c r="K245" s="133"/>
      <c r="L245" s="133"/>
      <c r="M245" s="133"/>
      <c r="N245" s="133"/>
      <c r="O245" s="135" t="s">
        <v>528</v>
      </c>
      <c r="P245" s="135" t="s">
        <v>522</v>
      </c>
      <c r="Q245" s="133"/>
      <c r="R245" s="133"/>
      <c r="S245" s="166" t="s">
        <v>691</v>
      </c>
      <c r="T245" s="166" t="s">
        <v>685</v>
      </c>
      <c r="U245" s="134" t="s">
        <v>533</v>
      </c>
      <c r="V245" s="29"/>
      <c r="W245" s="29"/>
      <c r="X245" s="29"/>
      <c r="Y245" s="29"/>
      <c r="Z245" s="29"/>
      <c r="AA245" s="29"/>
      <c r="AB245" s="29"/>
      <c r="AC245" s="29"/>
      <c r="AD245" s="29"/>
      <c r="AE245" s="28"/>
      <c r="AF245" s="29"/>
      <c r="AG245" s="29"/>
      <c r="AH245" s="29"/>
      <c r="AI245" s="40" t="s">
        <v>262</v>
      </c>
      <c r="AJ245" s="41" t="s">
        <v>265</v>
      </c>
      <c r="AK245" s="41" t="s">
        <v>265</v>
      </c>
      <c r="AL245" s="41" t="s">
        <v>265</v>
      </c>
      <c r="AM245" s="44" t="s">
        <v>274</v>
      </c>
      <c r="AN245" s="40" t="s">
        <v>262</v>
      </c>
      <c r="AO245" s="28"/>
      <c r="AP245" s="30" t="s">
        <v>177</v>
      </c>
      <c r="AQ245" s="30">
        <v>311</v>
      </c>
      <c r="AR245" s="31"/>
      <c r="AT245" s="32" t="b">
        <f>V245='[1]TD THEO LOP-GOC'!K24</f>
        <v>1</v>
      </c>
      <c r="AU245" s="32" t="b">
        <f>W245='[1]TD THEO LOP-GOC'!L24</f>
        <v>1</v>
      </c>
      <c r="AV245" s="32" t="b">
        <f>X245='[1]TD THEO LOP-GOC'!M24</f>
        <v>1</v>
      </c>
      <c r="AW245" s="32" t="b">
        <f>Y245='[1]TD THEO LOP-GOC'!N24</f>
        <v>1</v>
      </c>
      <c r="AX245" s="32" t="b">
        <f>Z245='[1]TD THEO LOP-GOC'!O24</f>
        <v>1</v>
      </c>
      <c r="AY245" s="32" t="b">
        <f>AA245='[1]TD THEO LOP-GOC'!P24</f>
        <v>1</v>
      </c>
      <c r="AZ245" s="32" t="b">
        <f>AB245='[1]TD THEO LOP-GOC'!Q24</f>
        <v>1</v>
      </c>
      <c r="BA245" s="32" t="b">
        <f>AC245='[1]TD THEO LOP-GOC'!R24</f>
        <v>1</v>
      </c>
      <c r="BB245" s="32" t="b">
        <f>AD245='[1]TD THEO LOP-GOC'!S24</f>
        <v>1</v>
      </c>
      <c r="BC245" s="32" t="b">
        <f>AE245='[1]TD THEO LOP-GOC'!T24</f>
        <v>1</v>
      </c>
      <c r="BD245" s="32" t="b">
        <f>AF245='[1]TD THEO LOP-GOC'!U24</f>
        <v>1</v>
      </c>
      <c r="BE245" s="32" t="b">
        <f>AG245='[1]TD THEO LOP-GOC'!V24</f>
        <v>1</v>
      </c>
      <c r="BF245" s="32" t="b">
        <f>AH245='[1]TD THEO LOP-GOC'!W24</f>
        <v>1</v>
      </c>
      <c r="BG245" s="32" t="b">
        <f>AI245='[1]TD THEO LOP-GOC'!X24</f>
        <v>1</v>
      </c>
      <c r="BH245" s="32" t="b">
        <f>AJ245='[1]TD THEO LOP-GOC'!Y24</f>
        <v>1</v>
      </c>
      <c r="BI245" s="32" t="b">
        <f>AK245='[1]TD THEO LOP-GOC'!Z24</f>
        <v>1</v>
      </c>
      <c r="BJ245" s="32" t="b">
        <f>AL245='[1]TD THEO LOP-GOC'!AA24</f>
        <v>1</v>
      </c>
      <c r="BK245" s="32" t="b">
        <f>AM245='[1]TD THEO LOP-GOC'!AB24</f>
        <v>1</v>
      </c>
      <c r="BL245" s="32" t="b">
        <f>AN245='[1]TD THEO LOP-GOC'!AC24</f>
        <v>1</v>
      </c>
      <c r="BM245" s="32" t="b">
        <f>AO245='[1]TD THEO LOP-GOC'!AD24</f>
        <v>1</v>
      </c>
    </row>
    <row r="246" spans="1:65" s="32" customFormat="1" ht="42" customHeight="1" x14ac:dyDescent="0.2">
      <c r="A246" s="24">
        <f>'[1]BGH-pc-GV'!A242</f>
        <v>234</v>
      </c>
      <c r="B246" s="25" t="s">
        <v>164</v>
      </c>
      <c r="C246" s="125">
        <v>3</v>
      </c>
      <c r="D246" s="19" t="s">
        <v>438</v>
      </c>
      <c r="E246" s="19" t="s">
        <v>197</v>
      </c>
      <c r="F246" s="25" t="s">
        <v>25</v>
      </c>
      <c r="G246" s="66"/>
      <c r="H246" s="66"/>
      <c r="I246" s="66"/>
      <c r="J246" s="66"/>
      <c r="K246" s="66"/>
      <c r="L246" s="66"/>
      <c r="M246" s="66"/>
      <c r="N246" s="66"/>
      <c r="O246" s="137" t="s">
        <v>176</v>
      </c>
      <c r="P246" s="24" t="s">
        <v>177</v>
      </c>
      <c r="Q246" s="66"/>
      <c r="R246" s="66"/>
      <c r="S246" s="137" t="s">
        <v>683</v>
      </c>
      <c r="T246" s="137" t="s">
        <v>684</v>
      </c>
      <c r="U246" s="183" t="s">
        <v>199</v>
      </c>
      <c r="V246" s="29"/>
      <c r="W246" s="29"/>
      <c r="X246" s="29"/>
      <c r="Y246" s="29"/>
      <c r="Z246" s="29"/>
      <c r="AA246" s="29"/>
      <c r="AB246" s="26" t="s">
        <v>278</v>
      </c>
      <c r="AC246" s="26" t="s">
        <v>278</v>
      </c>
      <c r="AD246" s="26" t="s">
        <v>278</v>
      </c>
      <c r="AE246" s="46"/>
      <c r="AF246" s="26" t="s">
        <v>278</v>
      </c>
      <c r="AG246" s="26" t="s">
        <v>278</v>
      </c>
      <c r="AH246" s="26" t="s">
        <v>278</v>
      </c>
      <c r="AI246" s="39"/>
      <c r="AJ246" s="39"/>
      <c r="AK246" s="39"/>
      <c r="AL246" s="39"/>
      <c r="AM246" s="39"/>
      <c r="AN246" s="39"/>
      <c r="AO246" s="28"/>
      <c r="AP246" s="30" t="s">
        <v>177</v>
      </c>
      <c r="AQ246" s="30"/>
      <c r="AR246" s="47"/>
      <c r="AT246" s="32" t="b">
        <f>V246='[1]TD THEO LOP-GOC'!K36</f>
        <v>1</v>
      </c>
      <c r="AU246" s="32" t="b">
        <f>W246='[1]TD THEO LOP-GOC'!L36</f>
        <v>1</v>
      </c>
      <c r="AV246" s="32" t="b">
        <f>X246='[1]TD THEO LOP-GOC'!M36</f>
        <v>1</v>
      </c>
      <c r="AW246" s="32" t="b">
        <f>Y246='[1]TD THEO LOP-GOC'!N36</f>
        <v>1</v>
      </c>
      <c r="AX246" s="32" t="b">
        <f>Z246='[1]TD THEO LOP-GOC'!O36</f>
        <v>1</v>
      </c>
      <c r="AY246" s="32" t="b">
        <f>AA246='[1]TD THEO LOP-GOC'!P36</f>
        <v>1</v>
      </c>
      <c r="AZ246" s="32" t="b">
        <f>AB246='[1]TD THEO LOP-GOC'!Q36</f>
        <v>1</v>
      </c>
      <c r="BA246" s="32" t="b">
        <f>AC246='[1]TD THEO LOP-GOC'!R36</f>
        <v>1</v>
      </c>
      <c r="BB246" s="32" t="b">
        <f>AD246='[1]TD THEO LOP-GOC'!S36</f>
        <v>1</v>
      </c>
      <c r="BC246" s="32" t="b">
        <f>AE246='[1]TD THEO LOP-GOC'!T36</f>
        <v>1</v>
      </c>
      <c r="BD246" s="32" t="b">
        <f>AF246='[1]TD THEO LOP-GOC'!U36</f>
        <v>1</v>
      </c>
      <c r="BE246" s="32" t="b">
        <f>AG246='[1]TD THEO LOP-GOC'!V36</f>
        <v>1</v>
      </c>
      <c r="BF246" s="32" t="b">
        <f>AH246='[1]TD THEO LOP-GOC'!W36</f>
        <v>1</v>
      </c>
      <c r="BG246" s="32" t="b">
        <f>AI246='[1]TD THEO LOP-GOC'!X36</f>
        <v>1</v>
      </c>
      <c r="BH246" s="32" t="b">
        <f>AJ246='[1]TD THEO LOP-GOC'!Y36</f>
        <v>1</v>
      </c>
      <c r="BI246" s="32" t="b">
        <f>AK246='[1]TD THEO LOP-GOC'!Z36</f>
        <v>1</v>
      </c>
      <c r="BJ246" s="32" t="b">
        <f>AL246='[1]TD THEO LOP-GOC'!AA36</f>
        <v>1</v>
      </c>
      <c r="BK246" s="32" t="b">
        <f>AM246='[1]TD THEO LOP-GOC'!AB36</f>
        <v>1</v>
      </c>
      <c r="BL246" s="32" t="b">
        <f>AN246='[1]TD THEO LOP-GOC'!AC36</f>
        <v>1</v>
      </c>
      <c r="BM246" s="32" t="b">
        <f>AO246='[1]TD THEO LOP-GOC'!AD36</f>
        <v>1</v>
      </c>
    </row>
    <row r="247" spans="1:65" s="32" customFormat="1" ht="42" customHeight="1" x14ac:dyDescent="0.2">
      <c r="A247" s="133">
        <f>'[1]BGH-pc-GV'!A243</f>
        <v>235</v>
      </c>
      <c r="B247" s="134" t="s">
        <v>165</v>
      </c>
      <c r="C247" s="135">
        <v>0</v>
      </c>
      <c r="D247" s="136" t="s">
        <v>438</v>
      </c>
      <c r="E247" s="136" t="s">
        <v>197</v>
      </c>
      <c r="F247" s="134" t="s">
        <v>25</v>
      </c>
      <c r="G247" s="135" t="s">
        <v>517</v>
      </c>
      <c r="H247" s="135" t="s">
        <v>793</v>
      </c>
      <c r="I247" s="133"/>
      <c r="J247" s="133"/>
      <c r="K247" s="133"/>
      <c r="L247" s="133"/>
      <c r="M247" s="133"/>
      <c r="N247" s="133"/>
      <c r="O247" s="203" t="s">
        <v>176</v>
      </c>
      <c r="P247" s="135" t="s">
        <v>794</v>
      </c>
      <c r="Q247" s="133"/>
      <c r="R247" s="133"/>
      <c r="S247" s="166" t="s">
        <v>691</v>
      </c>
      <c r="T247" s="166" t="s">
        <v>685</v>
      </c>
      <c r="U247" s="134" t="s">
        <v>795</v>
      </c>
      <c r="V247" s="29"/>
      <c r="W247" s="29"/>
      <c r="X247" s="29"/>
      <c r="Y247" s="29"/>
      <c r="Z247" s="29"/>
      <c r="AA247" s="29"/>
      <c r="AB247" s="29"/>
      <c r="AC247" s="29"/>
      <c r="AD247" s="29"/>
      <c r="AE247" s="28"/>
      <c r="AF247" s="29"/>
      <c r="AG247" s="29"/>
      <c r="AH247" s="29"/>
      <c r="AI247" s="40" t="s">
        <v>278</v>
      </c>
      <c r="AJ247" s="50" t="s">
        <v>287</v>
      </c>
      <c r="AK247" s="50" t="s">
        <v>287</v>
      </c>
      <c r="AL247" s="50" t="s">
        <v>287</v>
      </c>
      <c r="AM247" s="51" t="s">
        <v>276</v>
      </c>
      <c r="AN247" s="40" t="s">
        <v>278</v>
      </c>
      <c r="AO247" s="28"/>
      <c r="AP247" s="30" t="s">
        <v>177</v>
      </c>
      <c r="AQ247" s="30">
        <v>311</v>
      </c>
      <c r="AR247" s="48" t="s">
        <v>523</v>
      </c>
      <c r="AT247" s="32" t="b">
        <f>V247='[1]TD THEO LOP-GOC'!K37</f>
        <v>1</v>
      </c>
      <c r="AU247" s="32" t="b">
        <f>W247='[1]TD THEO LOP-GOC'!L37</f>
        <v>1</v>
      </c>
      <c r="AV247" s="32" t="b">
        <f>X247='[1]TD THEO LOP-GOC'!M37</f>
        <v>1</v>
      </c>
      <c r="AW247" s="32" t="b">
        <f>Y247='[1]TD THEO LOP-GOC'!N37</f>
        <v>1</v>
      </c>
      <c r="AX247" s="32" t="b">
        <f>Z247='[1]TD THEO LOP-GOC'!O37</f>
        <v>1</v>
      </c>
      <c r="AY247" s="32" t="b">
        <f>AA247='[1]TD THEO LOP-GOC'!P37</f>
        <v>1</v>
      </c>
      <c r="AZ247" s="32" t="b">
        <f>AB247='[1]TD THEO LOP-GOC'!Q37</f>
        <v>1</v>
      </c>
      <c r="BA247" s="32" t="b">
        <f>AC247='[1]TD THEO LOP-GOC'!R37</f>
        <v>1</v>
      </c>
      <c r="BB247" s="32" t="b">
        <f>AD247='[1]TD THEO LOP-GOC'!S37</f>
        <v>1</v>
      </c>
      <c r="BC247" s="32" t="b">
        <f>AE247='[1]TD THEO LOP-GOC'!T37</f>
        <v>1</v>
      </c>
      <c r="BD247" s="32" t="b">
        <f>AF247='[1]TD THEO LOP-GOC'!U37</f>
        <v>1</v>
      </c>
      <c r="BE247" s="32" t="b">
        <f>AG247='[1]TD THEO LOP-GOC'!V37</f>
        <v>1</v>
      </c>
      <c r="BF247" s="32" t="b">
        <f>AH247='[1]TD THEO LOP-GOC'!W37</f>
        <v>1</v>
      </c>
      <c r="BG247" s="32" t="b">
        <f>AI247='[1]TD THEO LOP-GOC'!X37</f>
        <v>1</v>
      </c>
      <c r="BH247" s="32" t="b">
        <f>AJ247='[1]TD THEO LOP-GOC'!Y37</f>
        <v>1</v>
      </c>
      <c r="BI247" s="32" t="b">
        <f>AK247='[1]TD THEO LOP-GOC'!Z37</f>
        <v>1</v>
      </c>
      <c r="BJ247" s="32" t="b">
        <f>AL247='[1]TD THEO LOP-GOC'!AA37</f>
        <v>1</v>
      </c>
      <c r="BK247" s="32" t="b">
        <f>AM247='[1]TD THEO LOP-GOC'!AB37</f>
        <v>1</v>
      </c>
      <c r="BL247" s="32" t="b">
        <f>AN247='[1]TD THEO LOP-GOC'!AC37</f>
        <v>1</v>
      </c>
      <c r="BM247" s="32" t="b">
        <f>AO247='[1]TD THEO LOP-GOC'!AD37</f>
        <v>1</v>
      </c>
    </row>
    <row r="248" spans="1:65" s="32" customFormat="1" ht="42" customHeight="1" x14ac:dyDescent="0.2">
      <c r="A248" s="24">
        <f>'[1]BGH-pc-GV'!A100</f>
        <v>92</v>
      </c>
      <c r="B248" s="25" t="s">
        <v>97</v>
      </c>
      <c r="C248" s="125">
        <v>2</v>
      </c>
      <c r="D248" s="19" t="s">
        <v>498</v>
      </c>
      <c r="E248" s="19" t="s">
        <v>497</v>
      </c>
      <c r="F248" s="25" t="s">
        <v>25</v>
      </c>
      <c r="G248" s="137" t="s">
        <v>174</v>
      </c>
      <c r="H248" s="24" t="s">
        <v>183</v>
      </c>
      <c r="I248" s="24"/>
      <c r="J248" s="24"/>
      <c r="K248" s="24"/>
      <c r="L248" s="24"/>
      <c r="M248" s="24"/>
      <c r="N248" s="24"/>
      <c r="O248" s="24"/>
      <c r="P248" s="24"/>
      <c r="Q248" s="24"/>
      <c r="R248" s="24"/>
      <c r="S248" s="137" t="s">
        <v>516</v>
      </c>
      <c r="T248" s="137" t="s">
        <v>708</v>
      </c>
      <c r="U248" s="142"/>
      <c r="V248" s="26" t="s">
        <v>275</v>
      </c>
      <c r="W248" s="26" t="s">
        <v>275</v>
      </c>
      <c r="X248" s="26" t="s">
        <v>275</v>
      </c>
      <c r="Y248" s="26" t="s">
        <v>275</v>
      </c>
      <c r="Z248" s="26" t="s">
        <v>275</v>
      </c>
      <c r="AA248" s="26" t="s">
        <v>275</v>
      </c>
      <c r="AB248" s="29"/>
      <c r="AC248" s="29"/>
      <c r="AD248" s="29"/>
      <c r="AE248" s="28"/>
      <c r="AF248" s="27"/>
      <c r="AG248" s="27"/>
      <c r="AH248" s="27"/>
      <c r="AI248" s="29"/>
      <c r="AJ248" s="29"/>
      <c r="AK248" s="29"/>
      <c r="AL248" s="29"/>
      <c r="AM248" s="29"/>
      <c r="AN248" s="29"/>
      <c r="AO248" s="28"/>
      <c r="AP248" s="30" t="s">
        <v>183</v>
      </c>
      <c r="AQ248" s="30"/>
      <c r="AR248" s="65"/>
      <c r="AT248" s="32" t="b">
        <f>V248='[1]TD THEO LOP-GOC'!K161</f>
        <v>1</v>
      </c>
      <c r="AU248" s="32" t="b">
        <f>W248='[1]TD THEO LOP-GOC'!L161</f>
        <v>1</v>
      </c>
      <c r="AV248" s="32" t="b">
        <f>X248='[1]TD THEO LOP-GOC'!M161</f>
        <v>1</v>
      </c>
      <c r="AW248" s="32" t="b">
        <f>Y248='[1]TD THEO LOP-GOC'!N161</f>
        <v>1</v>
      </c>
      <c r="AX248" s="32" t="b">
        <f>Z248='[1]TD THEO LOP-GOC'!O161</f>
        <v>1</v>
      </c>
      <c r="AY248" s="32" t="b">
        <f>AA248='[1]TD THEO LOP-GOC'!P161</f>
        <v>1</v>
      </c>
      <c r="AZ248" s="32" t="b">
        <f>AB248='[1]TD THEO LOP-GOC'!Q161</f>
        <v>1</v>
      </c>
      <c r="BA248" s="32" t="b">
        <f>AC248='[1]TD THEO LOP-GOC'!R161</f>
        <v>1</v>
      </c>
      <c r="BB248" s="32" t="b">
        <f>AD248='[1]TD THEO LOP-GOC'!S161</f>
        <v>1</v>
      </c>
      <c r="BC248" s="32" t="b">
        <f>AE248='[1]TD THEO LOP-GOC'!T161</f>
        <v>1</v>
      </c>
      <c r="BD248" s="32" t="b">
        <f>AF248='[1]TD THEO LOP-GOC'!U161</f>
        <v>1</v>
      </c>
      <c r="BE248" s="32" t="b">
        <f>AG248='[1]TD THEO LOP-GOC'!V161</f>
        <v>1</v>
      </c>
      <c r="BF248" s="32" t="b">
        <f>AH248='[1]TD THEO LOP-GOC'!W161</f>
        <v>1</v>
      </c>
      <c r="BG248" s="32" t="b">
        <f>AI248='[1]TD THEO LOP-GOC'!X161</f>
        <v>1</v>
      </c>
      <c r="BH248" s="32" t="b">
        <f>AJ248='[1]TD THEO LOP-GOC'!Y161</f>
        <v>1</v>
      </c>
      <c r="BI248" s="32" t="b">
        <f>AK248='[1]TD THEO LOP-GOC'!Z161</f>
        <v>1</v>
      </c>
      <c r="BJ248" s="32" t="b">
        <f>AL248='[1]TD THEO LOP-GOC'!AA161</f>
        <v>1</v>
      </c>
      <c r="BK248" s="32" t="b">
        <f>AM248='[1]TD THEO LOP-GOC'!AB161</f>
        <v>1</v>
      </c>
      <c r="BL248" s="32" t="b">
        <f>AN248='[1]TD THEO LOP-GOC'!AC161</f>
        <v>1</v>
      </c>
      <c r="BM248" s="32" t="b">
        <f>AO248='[1]TD THEO LOP-GOC'!AD161</f>
        <v>1</v>
      </c>
    </row>
    <row r="249" spans="1:65" s="32" customFormat="1" ht="42" customHeight="1" x14ac:dyDescent="0.2">
      <c r="A249" s="24">
        <f>'[1]LOP 25CDBC2-BS'!A16</f>
        <v>482</v>
      </c>
      <c r="B249" s="25" t="s">
        <v>97</v>
      </c>
      <c r="C249" s="125">
        <v>2</v>
      </c>
      <c r="D249" s="19" t="s">
        <v>503</v>
      </c>
      <c r="E249" s="19" t="s">
        <v>502</v>
      </c>
      <c r="F249" s="25" t="s">
        <v>25</v>
      </c>
      <c r="G249" s="24"/>
      <c r="H249" s="24"/>
      <c r="I249" s="24"/>
      <c r="J249" s="24"/>
      <c r="K249" s="137" t="s">
        <v>176</v>
      </c>
      <c r="L249" s="24" t="s">
        <v>177</v>
      </c>
      <c r="M249" s="24"/>
      <c r="N249" s="24"/>
      <c r="O249" s="24"/>
      <c r="P249" s="24"/>
      <c r="Q249" s="24"/>
      <c r="R249" s="24"/>
      <c r="S249" s="137" t="s">
        <v>658</v>
      </c>
      <c r="T249" s="137" t="s">
        <v>666</v>
      </c>
      <c r="U249" s="142"/>
      <c r="V249" s="26" t="s">
        <v>271</v>
      </c>
      <c r="W249" s="26" t="s">
        <v>271</v>
      </c>
      <c r="X249" s="26" t="s">
        <v>271</v>
      </c>
      <c r="Y249" s="26" t="s">
        <v>271</v>
      </c>
      <c r="Z249" s="26" t="s">
        <v>271</v>
      </c>
      <c r="AA249" s="26" t="s">
        <v>271</v>
      </c>
      <c r="AB249" s="29"/>
      <c r="AC249" s="29"/>
      <c r="AD249" s="29"/>
      <c r="AE249" s="28"/>
      <c r="AF249" s="27"/>
      <c r="AG249" s="27"/>
      <c r="AH249" s="27"/>
      <c r="AI249" s="29"/>
      <c r="AJ249" s="29"/>
      <c r="AK249" s="29"/>
      <c r="AL249" s="29"/>
      <c r="AM249" s="29"/>
      <c r="AN249" s="29"/>
      <c r="AO249" s="28"/>
      <c r="AP249" s="30" t="s">
        <v>177</v>
      </c>
      <c r="AQ249" s="30"/>
      <c r="AR249" s="65"/>
      <c r="AT249" s="32" t="b">
        <f>V249='[1]TD THEO LOP-GOC'!K177</f>
        <v>1</v>
      </c>
      <c r="AU249" s="32" t="b">
        <f>W249='[1]TD THEO LOP-GOC'!L177</f>
        <v>1</v>
      </c>
      <c r="AV249" s="32" t="b">
        <f>X249='[1]TD THEO LOP-GOC'!M177</f>
        <v>1</v>
      </c>
      <c r="AW249" s="32" t="b">
        <f>Y249='[1]TD THEO LOP-GOC'!N177</f>
        <v>1</v>
      </c>
      <c r="AX249" s="32" t="b">
        <f>Z249='[1]TD THEO LOP-GOC'!O177</f>
        <v>1</v>
      </c>
      <c r="AY249" s="32" t="b">
        <f>AA249='[1]TD THEO LOP-GOC'!P177</f>
        <v>1</v>
      </c>
      <c r="AZ249" s="32" t="b">
        <f>AB249='[1]TD THEO LOP-GOC'!Q177</f>
        <v>1</v>
      </c>
      <c r="BA249" s="32" t="b">
        <f>AC249='[1]TD THEO LOP-GOC'!R177</f>
        <v>1</v>
      </c>
      <c r="BB249" s="32" t="b">
        <f>AD249='[1]TD THEO LOP-GOC'!S177</f>
        <v>1</v>
      </c>
      <c r="BC249" s="32" t="b">
        <f>AE249='[1]TD THEO LOP-GOC'!T177</f>
        <v>1</v>
      </c>
      <c r="BD249" s="32" t="b">
        <f>AF249='[1]TD THEO LOP-GOC'!U177</f>
        <v>1</v>
      </c>
      <c r="BE249" s="32" t="b">
        <f>AG249='[1]TD THEO LOP-GOC'!V177</f>
        <v>1</v>
      </c>
      <c r="BF249" s="32" t="b">
        <f>AH249='[1]TD THEO LOP-GOC'!W177</f>
        <v>1</v>
      </c>
      <c r="BG249" s="32" t="b">
        <f>AI249='[1]TD THEO LOP-GOC'!X177</f>
        <v>1</v>
      </c>
      <c r="BH249" s="32" t="b">
        <f>AJ249='[1]TD THEO LOP-GOC'!Y177</f>
        <v>1</v>
      </c>
      <c r="BI249" s="32" t="b">
        <f>AK249='[1]TD THEO LOP-GOC'!Z177</f>
        <v>1</v>
      </c>
      <c r="BJ249" s="32" t="b">
        <f>AL249='[1]TD THEO LOP-GOC'!AA177</f>
        <v>1</v>
      </c>
      <c r="BK249" s="32" t="b">
        <f>AM249='[1]TD THEO LOP-GOC'!AB177</f>
        <v>1</v>
      </c>
      <c r="BL249" s="32" t="b">
        <f>AN249='[1]TD THEO LOP-GOC'!AC177</f>
        <v>1</v>
      </c>
      <c r="BM249" s="32" t="b">
        <f>AO249='[1]TD THEO LOP-GOC'!AD177</f>
        <v>1</v>
      </c>
    </row>
    <row r="250" spans="1:65" s="32" customFormat="1" ht="42" customHeight="1" x14ac:dyDescent="0.2">
      <c r="A250" s="24">
        <f>'[1]LOP 25CDBC2-BS'!A27</f>
        <v>493</v>
      </c>
      <c r="B250" s="25" t="s">
        <v>166</v>
      </c>
      <c r="C250" s="125">
        <v>2</v>
      </c>
      <c r="D250" s="19" t="s">
        <v>173</v>
      </c>
      <c r="E250" s="19" t="s">
        <v>502</v>
      </c>
      <c r="F250" s="25" t="s">
        <v>365</v>
      </c>
      <c r="G250" s="24"/>
      <c r="H250" s="24"/>
      <c r="I250" s="137"/>
      <c r="J250" s="24"/>
      <c r="K250" s="24"/>
      <c r="L250" s="24"/>
      <c r="M250" s="24"/>
      <c r="N250" s="24"/>
      <c r="O250" s="137" t="s">
        <v>176</v>
      </c>
      <c r="P250" s="125" t="s">
        <v>588</v>
      </c>
      <c r="Q250" s="24"/>
      <c r="R250" s="24"/>
      <c r="S250" s="137" t="s">
        <v>692</v>
      </c>
      <c r="T250" s="137" t="s">
        <v>684</v>
      </c>
      <c r="U250" s="142"/>
      <c r="V250" s="29"/>
      <c r="W250" s="29"/>
      <c r="X250" s="29"/>
      <c r="Y250" s="29"/>
      <c r="Z250" s="29"/>
      <c r="AA250" s="29"/>
      <c r="AB250" s="29"/>
      <c r="AC250" s="29"/>
      <c r="AD250" s="29"/>
      <c r="AE250" s="28"/>
      <c r="AF250" s="26" t="s">
        <v>262</v>
      </c>
      <c r="AG250" s="26" t="s">
        <v>262</v>
      </c>
      <c r="AH250" s="26" t="s">
        <v>262</v>
      </c>
      <c r="AI250" s="39"/>
      <c r="AJ250" s="39"/>
      <c r="AK250" s="39"/>
      <c r="AL250" s="39"/>
      <c r="AM250" s="39"/>
      <c r="AN250" s="39"/>
      <c r="AO250" s="28"/>
      <c r="AP250" s="30" t="s">
        <v>181</v>
      </c>
      <c r="AQ250" s="30"/>
      <c r="AR250" s="47"/>
      <c r="AT250" s="32" t="b">
        <f>V250='[1]TD THEO LOP-GOC'!K189</f>
        <v>1</v>
      </c>
      <c r="AU250" s="32" t="b">
        <f>W250='[1]TD THEO LOP-GOC'!L189</f>
        <v>1</v>
      </c>
      <c r="AV250" s="32" t="b">
        <f>X250='[1]TD THEO LOP-GOC'!M189</f>
        <v>1</v>
      </c>
      <c r="AW250" s="32" t="b">
        <f>Y250='[1]TD THEO LOP-GOC'!N189</f>
        <v>1</v>
      </c>
      <c r="AX250" s="32" t="b">
        <f>Z250='[1]TD THEO LOP-GOC'!O189</f>
        <v>1</v>
      </c>
      <c r="AY250" s="32" t="b">
        <f>AA250='[1]TD THEO LOP-GOC'!P189</f>
        <v>1</v>
      </c>
      <c r="AZ250" s="32" t="b">
        <f>AB250='[1]TD THEO LOP-GOC'!Q189</f>
        <v>1</v>
      </c>
      <c r="BA250" s="32" t="b">
        <f>AC250='[1]TD THEO LOP-GOC'!R189</f>
        <v>1</v>
      </c>
      <c r="BB250" s="32" t="b">
        <f>AD250='[1]TD THEO LOP-GOC'!S189</f>
        <v>1</v>
      </c>
      <c r="BC250" s="32" t="b">
        <f>AE250='[1]TD THEO LOP-GOC'!T189</f>
        <v>1</v>
      </c>
      <c r="BD250" s="32" t="b">
        <f>AF250='[1]TD THEO LOP-GOC'!U189</f>
        <v>0</v>
      </c>
      <c r="BE250" s="32" t="b">
        <f>AG250='[1]TD THEO LOP-GOC'!V189</f>
        <v>0</v>
      </c>
      <c r="BF250" s="32" t="b">
        <f>AH250='[1]TD THEO LOP-GOC'!W189</f>
        <v>0</v>
      </c>
      <c r="BG250" s="32" t="b">
        <f>AI250='[1]TD THEO LOP-GOC'!X189</f>
        <v>1</v>
      </c>
      <c r="BH250" s="32" t="b">
        <f>AJ250='[1]TD THEO LOP-GOC'!Y189</f>
        <v>1</v>
      </c>
      <c r="BI250" s="32" t="b">
        <f>AK250='[1]TD THEO LOP-GOC'!Z189</f>
        <v>1</v>
      </c>
      <c r="BJ250" s="32" t="b">
        <f>AL250='[1]TD THEO LOP-GOC'!AA189</f>
        <v>1</v>
      </c>
      <c r="BK250" s="32" t="b">
        <f>AM250='[1]TD THEO LOP-GOC'!AB189</f>
        <v>1</v>
      </c>
      <c r="BL250" s="32" t="b">
        <f>AN250='[1]TD THEO LOP-GOC'!AC189</f>
        <v>1</v>
      </c>
      <c r="BM250" s="32" t="b">
        <f>AO250='[1]TD THEO LOP-GOC'!AD189</f>
        <v>1</v>
      </c>
    </row>
    <row r="251" spans="1:65" s="32" customFormat="1" ht="42" customHeight="1" x14ac:dyDescent="0.2">
      <c r="A251" s="133">
        <f>'[1]LOP 25CDBC2-BS'!A28</f>
        <v>494</v>
      </c>
      <c r="B251" s="134" t="s">
        <v>168</v>
      </c>
      <c r="C251" s="135">
        <v>0</v>
      </c>
      <c r="D251" s="136" t="s">
        <v>173</v>
      </c>
      <c r="E251" s="136" t="s">
        <v>502</v>
      </c>
      <c r="F251" s="134" t="s">
        <v>365</v>
      </c>
      <c r="G251" s="133"/>
      <c r="H251" s="133"/>
      <c r="I251" s="166"/>
      <c r="J251" s="133"/>
      <c r="K251" s="166" t="s">
        <v>176</v>
      </c>
      <c r="L251" s="135" t="s">
        <v>809</v>
      </c>
      <c r="M251" s="133"/>
      <c r="N251" s="133"/>
      <c r="O251" s="133"/>
      <c r="P251" s="133"/>
      <c r="Q251" s="133"/>
      <c r="R251" s="133"/>
      <c r="S251" s="166" t="s">
        <v>663</v>
      </c>
      <c r="T251" s="166" t="s">
        <v>661</v>
      </c>
      <c r="U251" s="159"/>
      <c r="V251" s="29"/>
      <c r="W251" s="29"/>
      <c r="X251" s="29"/>
      <c r="Y251" s="29"/>
      <c r="Z251" s="29"/>
      <c r="AA251" s="29"/>
      <c r="AB251" s="29"/>
      <c r="AC251" s="29"/>
      <c r="AD251" s="29"/>
      <c r="AE251" s="28"/>
      <c r="AF251" s="39"/>
      <c r="AG251" s="39"/>
      <c r="AH251" s="39"/>
      <c r="AI251" s="40" t="s">
        <v>271</v>
      </c>
      <c r="AJ251" s="40" t="s">
        <v>271</v>
      </c>
      <c r="AK251" s="40" t="s">
        <v>271</v>
      </c>
      <c r="AL251" s="40" t="s">
        <v>271</v>
      </c>
      <c r="AM251" s="40" t="s">
        <v>271</v>
      </c>
      <c r="AN251" s="40" t="s">
        <v>271</v>
      </c>
      <c r="AO251" s="28"/>
      <c r="AP251" s="30" t="s">
        <v>180</v>
      </c>
      <c r="AQ251" s="30"/>
      <c r="AR251" s="47"/>
      <c r="AT251" s="32" t="b">
        <f>V251='[1]TD THEO LOP-GOC'!K190</f>
        <v>1</v>
      </c>
      <c r="AU251" s="32" t="b">
        <f>W251='[1]TD THEO LOP-GOC'!L190</f>
        <v>1</v>
      </c>
      <c r="AV251" s="32" t="b">
        <f>X251='[1]TD THEO LOP-GOC'!M190</f>
        <v>1</v>
      </c>
      <c r="AW251" s="32" t="b">
        <f>Y251='[1]TD THEO LOP-GOC'!N190</f>
        <v>1</v>
      </c>
      <c r="AX251" s="32" t="b">
        <f>Z251='[1]TD THEO LOP-GOC'!O190</f>
        <v>1</v>
      </c>
      <c r="AY251" s="32" t="b">
        <f>AA251='[1]TD THEO LOP-GOC'!P190</f>
        <v>1</v>
      </c>
      <c r="AZ251" s="32" t="b">
        <f>AB251='[1]TD THEO LOP-GOC'!Q190</f>
        <v>1</v>
      </c>
      <c r="BA251" s="32" t="b">
        <f>AC251='[1]TD THEO LOP-GOC'!R190</f>
        <v>1</v>
      </c>
      <c r="BB251" s="32" t="b">
        <f>AD251='[1]TD THEO LOP-GOC'!S190</f>
        <v>1</v>
      </c>
      <c r="BC251" s="32" t="b">
        <f>AE251='[1]TD THEO LOP-GOC'!T190</f>
        <v>1</v>
      </c>
      <c r="BD251" s="32" t="b">
        <f>AF251='[1]TD THEO LOP-GOC'!U190</f>
        <v>1</v>
      </c>
      <c r="BE251" s="32" t="b">
        <f>AG251='[1]TD THEO LOP-GOC'!V190</f>
        <v>1</v>
      </c>
      <c r="BF251" s="32" t="b">
        <f>AH251='[1]TD THEO LOP-GOC'!W190</f>
        <v>1</v>
      </c>
      <c r="BG251" s="32" t="b">
        <f>AI251='[1]TD THEO LOP-GOC'!X190</f>
        <v>0</v>
      </c>
      <c r="BH251" s="32" t="b">
        <f>AJ251='[1]TD THEO LOP-GOC'!Y190</f>
        <v>0</v>
      </c>
      <c r="BI251" s="32" t="b">
        <f>AK251='[1]TD THEO LOP-GOC'!Z190</f>
        <v>0</v>
      </c>
      <c r="BJ251" s="32" t="b">
        <f>AL251='[1]TD THEO LOP-GOC'!AA190</f>
        <v>0</v>
      </c>
      <c r="BK251" s="32" t="b">
        <f>AM251='[1]TD THEO LOP-GOC'!AB190</f>
        <v>0</v>
      </c>
      <c r="BL251" s="32" t="b">
        <f>AN251='[1]TD THEO LOP-GOC'!AC190</f>
        <v>0</v>
      </c>
      <c r="BM251" s="32" t="b">
        <f>AO251='[1]TD THEO LOP-GOC'!AD190</f>
        <v>1</v>
      </c>
    </row>
    <row r="252" spans="1:65" s="32" customFormat="1" ht="42" customHeight="1" x14ac:dyDescent="0.2">
      <c r="A252" s="24">
        <f>'[1]BGH-pc-GV'!A20</f>
        <v>12</v>
      </c>
      <c r="B252" s="25" t="s">
        <v>377</v>
      </c>
      <c r="C252" s="125">
        <v>2</v>
      </c>
      <c r="D252" s="19" t="s">
        <v>427</v>
      </c>
      <c r="E252" s="19" t="s">
        <v>196</v>
      </c>
      <c r="F252" s="25" t="s">
        <v>24</v>
      </c>
      <c r="G252" s="20"/>
      <c r="H252" s="131"/>
      <c r="I252" s="24"/>
      <c r="J252" s="24"/>
      <c r="K252" s="24"/>
      <c r="L252" s="24"/>
      <c r="M252" s="24"/>
      <c r="N252" s="24"/>
      <c r="O252" s="132" t="s">
        <v>174</v>
      </c>
      <c r="P252" s="24" t="s">
        <v>177</v>
      </c>
      <c r="Q252" s="24"/>
      <c r="R252" s="24"/>
      <c r="S252" s="137" t="s">
        <v>681</v>
      </c>
      <c r="T252" s="137" t="s">
        <v>695</v>
      </c>
      <c r="U252" s="142"/>
      <c r="V252" s="26" t="s">
        <v>262</v>
      </c>
      <c r="W252" s="26" t="s">
        <v>262</v>
      </c>
      <c r="X252" s="26" t="s">
        <v>262</v>
      </c>
      <c r="Y252" s="26" t="s">
        <v>262</v>
      </c>
      <c r="Z252" s="26" t="s">
        <v>262</v>
      </c>
      <c r="AA252" s="26" t="s">
        <v>262</v>
      </c>
      <c r="AB252" s="27"/>
      <c r="AC252" s="27"/>
      <c r="AD252" s="27"/>
      <c r="AE252" s="28"/>
      <c r="AF252" s="29"/>
      <c r="AG252" s="29"/>
      <c r="AH252" s="29"/>
      <c r="AI252" s="29"/>
      <c r="AJ252" s="29"/>
      <c r="AK252" s="29"/>
      <c r="AL252" s="29"/>
      <c r="AM252" s="29"/>
      <c r="AN252" s="29"/>
      <c r="AO252" s="28"/>
      <c r="AP252" s="30" t="s">
        <v>177</v>
      </c>
      <c r="AQ252" s="30"/>
      <c r="AR252" s="31"/>
      <c r="AT252" s="32" t="b">
        <f>V252='[1]TD THEO LOP-GOC'!K12</f>
        <v>1</v>
      </c>
      <c r="AU252" s="32" t="b">
        <f>W252='[1]TD THEO LOP-GOC'!L12</f>
        <v>1</v>
      </c>
      <c r="AV252" s="32" t="b">
        <f>X252='[1]TD THEO LOP-GOC'!M12</f>
        <v>1</v>
      </c>
      <c r="AW252" s="32" t="b">
        <f>Y252='[1]TD THEO LOP-GOC'!N12</f>
        <v>1</v>
      </c>
      <c r="AX252" s="32" t="b">
        <f>Z252='[1]TD THEO LOP-GOC'!O12</f>
        <v>1</v>
      </c>
      <c r="AY252" s="32" t="b">
        <f>AA252='[1]TD THEO LOP-GOC'!P12</f>
        <v>1</v>
      </c>
      <c r="AZ252" s="32" t="b">
        <f>AB252='[1]TD THEO LOP-GOC'!Q12</f>
        <v>1</v>
      </c>
      <c r="BA252" s="32" t="b">
        <f>AC252='[1]TD THEO LOP-GOC'!R12</f>
        <v>1</v>
      </c>
      <c r="BB252" s="32" t="b">
        <f>AD252='[1]TD THEO LOP-GOC'!S12</f>
        <v>1</v>
      </c>
      <c r="BC252" s="32" t="b">
        <f>AE252='[1]TD THEO LOP-GOC'!T12</f>
        <v>1</v>
      </c>
      <c r="BD252" s="32" t="b">
        <f>AF252='[1]TD THEO LOP-GOC'!U12</f>
        <v>1</v>
      </c>
      <c r="BE252" s="32" t="b">
        <f>AG252='[1]TD THEO LOP-GOC'!V12</f>
        <v>1</v>
      </c>
      <c r="BF252" s="32" t="b">
        <f>AH252='[1]TD THEO LOP-GOC'!W12</f>
        <v>1</v>
      </c>
      <c r="BG252" s="32" t="b">
        <f>AI252='[1]TD THEO LOP-GOC'!X12</f>
        <v>1</v>
      </c>
      <c r="BH252" s="32" t="b">
        <f>AJ252='[1]TD THEO LOP-GOC'!Y12</f>
        <v>1</v>
      </c>
      <c r="BI252" s="32" t="b">
        <f>AK252='[1]TD THEO LOP-GOC'!Z12</f>
        <v>1</v>
      </c>
      <c r="BJ252" s="32" t="b">
        <f>AL252='[1]TD THEO LOP-GOC'!AA12</f>
        <v>1</v>
      </c>
      <c r="BK252" s="32" t="b">
        <f>AM252='[1]TD THEO LOP-GOC'!AB12</f>
        <v>1</v>
      </c>
      <c r="BL252" s="32" t="b">
        <f>AN252='[1]TD THEO LOP-GOC'!AC12</f>
        <v>1</v>
      </c>
      <c r="BM252" s="32" t="b">
        <f>AO252='[1]TD THEO LOP-GOC'!AD12</f>
        <v>1</v>
      </c>
    </row>
    <row r="253" spans="1:65" s="32" customFormat="1" ht="42" customHeight="1" x14ac:dyDescent="0.2">
      <c r="A253" s="24">
        <f>'[1]BGH-pc-GV'!A21</f>
        <v>13</v>
      </c>
      <c r="B253" s="25" t="s">
        <v>377</v>
      </c>
      <c r="C253" s="125">
        <v>2</v>
      </c>
      <c r="D253" s="19" t="s">
        <v>433</v>
      </c>
      <c r="E253" s="19" t="s">
        <v>197</v>
      </c>
      <c r="F253" s="25" t="s">
        <v>24</v>
      </c>
      <c r="G253" s="24"/>
      <c r="H253" s="24"/>
      <c r="I253" s="24"/>
      <c r="J253" s="24"/>
      <c r="K253" s="24"/>
      <c r="L253" s="24"/>
      <c r="M253" s="24"/>
      <c r="N253" s="24"/>
      <c r="O253" s="137" t="s">
        <v>176</v>
      </c>
      <c r="P253" s="24" t="s">
        <v>177</v>
      </c>
      <c r="Q253" s="24"/>
      <c r="R253" s="24"/>
      <c r="S253" s="137" t="s">
        <v>681</v>
      </c>
      <c r="T253" s="137" t="s">
        <v>695</v>
      </c>
      <c r="U253" s="142"/>
      <c r="V253" s="26" t="s">
        <v>278</v>
      </c>
      <c r="W253" s="26" t="s">
        <v>278</v>
      </c>
      <c r="X253" s="26" t="s">
        <v>278</v>
      </c>
      <c r="Y253" s="26" t="s">
        <v>278</v>
      </c>
      <c r="Z253" s="26" t="s">
        <v>278</v>
      </c>
      <c r="AA253" s="26" t="s">
        <v>278</v>
      </c>
      <c r="AB253" s="27"/>
      <c r="AC253" s="27"/>
      <c r="AD253" s="27"/>
      <c r="AE253" s="28"/>
      <c r="AF253" s="29"/>
      <c r="AG253" s="29"/>
      <c r="AH253" s="29"/>
      <c r="AI253" s="29"/>
      <c r="AJ253" s="29"/>
      <c r="AK253" s="29"/>
      <c r="AL253" s="29"/>
      <c r="AM253" s="29"/>
      <c r="AN253" s="29"/>
      <c r="AO253" s="28"/>
      <c r="AP253" s="30" t="s">
        <v>177</v>
      </c>
      <c r="AQ253" s="30"/>
      <c r="AR253" s="47"/>
      <c r="AT253" s="32" t="b">
        <f>V253='[1]TD THEO LOP-GOC'!K25</f>
        <v>1</v>
      </c>
      <c r="AU253" s="32" t="b">
        <f>W253='[1]TD THEO LOP-GOC'!L25</f>
        <v>1</v>
      </c>
      <c r="AV253" s="32" t="b">
        <f>X253='[1]TD THEO LOP-GOC'!M25</f>
        <v>1</v>
      </c>
      <c r="AW253" s="32" t="b">
        <f>Y253='[1]TD THEO LOP-GOC'!N25</f>
        <v>1</v>
      </c>
      <c r="AX253" s="32" t="b">
        <f>Z253='[1]TD THEO LOP-GOC'!O25</f>
        <v>1</v>
      </c>
      <c r="AY253" s="32" t="b">
        <f>AA253='[1]TD THEO LOP-GOC'!P25</f>
        <v>1</v>
      </c>
      <c r="AZ253" s="32" t="b">
        <f>AB253='[1]TD THEO LOP-GOC'!Q25</f>
        <v>1</v>
      </c>
      <c r="BA253" s="32" t="b">
        <f>AC253='[1]TD THEO LOP-GOC'!R25</f>
        <v>1</v>
      </c>
      <c r="BB253" s="32" t="b">
        <f>AD253='[1]TD THEO LOP-GOC'!S25</f>
        <v>1</v>
      </c>
      <c r="BC253" s="32" t="b">
        <f>AE253='[1]TD THEO LOP-GOC'!T25</f>
        <v>1</v>
      </c>
      <c r="BD253" s="32" t="b">
        <f>AF253='[1]TD THEO LOP-GOC'!U25</f>
        <v>1</v>
      </c>
      <c r="BE253" s="32" t="b">
        <f>AG253='[1]TD THEO LOP-GOC'!V25</f>
        <v>1</v>
      </c>
      <c r="BF253" s="32" t="b">
        <f>AH253='[1]TD THEO LOP-GOC'!W25</f>
        <v>1</v>
      </c>
      <c r="BG253" s="32" t="b">
        <f>AI253='[1]TD THEO LOP-GOC'!X25</f>
        <v>1</v>
      </c>
      <c r="BH253" s="32" t="b">
        <f>AJ253='[1]TD THEO LOP-GOC'!Y25</f>
        <v>1</v>
      </c>
      <c r="BI253" s="32" t="b">
        <f>AK253='[1]TD THEO LOP-GOC'!Z25</f>
        <v>1</v>
      </c>
      <c r="BJ253" s="32" t="b">
        <f>AL253='[1]TD THEO LOP-GOC'!AA25</f>
        <v>1</v>
      </c>
      <c r="BK253" s="32" t="b">
        <f>AM253='[1]TD THEO LOP-GOC'!AB25</f>
        <v>1</v>
      </c>
      <c r="BL253" s="32" t="b">
        <f>AN253='[1]TD THEO LOP-GOC'!AC25</f>
        <v>1</v>
      </c>
      <c r="BM253" s="32" t="b">
        <f>AO253='[1]TD THEO LOP-GOC'!AD25</f>
        <v>1</v>
      </c>
    </row>
    <row r="254" spans="1:65" s="32" customFormat="1" ht="42" customHeight="1" x14ac:dyDescent="0.2">
      <c r="A254" s="24">
        <f>'[1]BGH-pc-GV'!A17</f>
        <v>9</v>
      </c>
      <c r="B254" s="25" t="s">
        <v>377</v>
      </c>
      <c r="C254" s="125">
        <v>2</v>
      </c>
      <c r="D254" s="19" t="s">
        <v>447</v>
      </c>
      <c r="E254" s="19" t="s">
        <v>40</v>
      </c>
      <c r="F254" s="25" t="s">
        <v>24</v>
      </c>
      <c r="G254" s="24"/>
      <c r="H254" s="24"/>
      <c r="I254" s="137" t="s">
        <v>174</v>
      </c>
      <c r="J254" s="24" t="s">
        <v>182</v>
      </c>
      <c r="K254" s="24"/>
      <c r="L254" s="24"/>
      <c r="M254" s="24"/>
      <c r="N254" s="24"/>
      <c r="O254" s="24"/>
      <c r="P254" s="24"/>
      <c r="Q254" s="24"/>
      <c r="R254" s="24"/>
      <c r="S254" s="137" t="s">
        <v>722</v>
      </c>
      <c r="T254" s="137" t="s">
        <v>727</v>
      </c>
      <c r="U254" s="142"/>
      <c r="V254" s="26" t="s">
        <v>272</v>
      </c>
      <c r="W254" s="26" t="s">
        <v>272</v>
      </c>
      <c r="X254" s="26" t="s">
        <v>272</v>
      </c>
      <c r="Y254" s="26" t="s">
        <v>272</v>
      </c>
      <c r="Z254" s="26" t="s">
        <v>272</v>
      </c>
      <c r="AA254" s="26" t="s">
        <v>272</v>
      </c>
      <c r="AB254" s="29"/>
      <c r="AC254" s="29"/>
      <c r="AD254" s="29"/>
      <c r="AE254" s="28"/>
      <c r="AF254" s="29"/>
      <c r="AG254" s="29"/>
      <c r="AH254" s="29"/>
      <c r="AI254" s="27"/>
      <c r="AJ254" s="27"/>
      <c r="AK254" s="27"/>
      <c r="AL254" s="27"/>
      <c r="AM254" s="27"/>
      <c r="AN254" s="27"/>
      <c r="AO254" s="28"/>
      <c r="AP254" s="30" t="s">
        <v>182</v>
      </c>
      <c r="AQ254" s="30"/>
      <c r="AR254" s="65"/>
      <c r="AT254" s="32" t="b">
        <f>V254='[1]TD THEO LOP-GOC'!K54</f>
        <v>1</v>
      </c>
      <c r="AU254" s="32" t="b">
        <f>W254='[1]TD THEO LOP-GOC'!L54</f>
        <v>1</v>
      </c>
      <c r="AV254" s="32" t="b">
        <f>X254='[1]TD THEO LOP-GOC'!M54</f>
        <v>1</v>
      </c>
      <c r="AW254" s="32" t="b">
        <f>Y254='[1]TD THEO LOP-GOC'!N54</f>
        <v>1</v>
      </c>
      <c r="AX254" s="32" t="b">
        <f>Z254='[1]TD THEO LOP-GOC'!O54</f>
        <v>1</v>
      </c>
      <c r="AY254" s="32" t="b">
        <f>AA254='[1]TD THEO LOP-GOC'!P54</f>
        <v>1</v>
      </c>
      <c r="AZ254" s="32" t="b">
        <f>AB254='[1]TD THEO LOP-GOC'!Q54</f>
        <v>1</v>
      </c>
      <c r="BA254" s="32" t="b">
        <f>AC254='[1]TD THEO LOP-GOC'!R54</f>
        <v>1</v>
      </c>
      <c r="BB254" s="32" t="b">
        <f>AD254='[1]TD THEO LOP-GOC'!S54</f>
        <v>1</v>
      </c>
      <c r="BC254" s="32" t="b">
        <f>AE254='[1]TD THEO LOP-GOC'!T54</f>
        <v>1</v>
      </c>
      <c r="BD254" s="32" t="b">
        <f>AF254='[1]TD THEO LOP-GOC'!U54</f>
        <v>1</v>
      </c>
      <c r="BE254" s="32" t="b">
        <f>AG254='[1]TD THEO LOP-GOC'!V54</f>
        <v>1</v>
      </c>
      <c r="BF254" s="32" t="b">
        <f>AH254='[1]TD THEO LOP-GOC'!W54</f>
        <v>1</v>
      </c>
      <c r="BG254" s="32" t="b">
        <f>AI254='[1]TD THEO LOP-GOC'!X54</f>
        <v>1</v>
      </c>
      <c r="BH254" s="32" t="b">
        <f>AJ254='[1]TD THEO LOP-GOC'!Y54</f>
        <v>1</v>
      </c>
      <c r="BI254" s="32" t="b">
        <f>AK254='[1]TD THEO LOP-GOC'!Z54</f>
        <v>1</v>
      </c>
      <c r="BJ254" s="32" t="b">
        <f>AL254='[1]TD THEO LOP-GOC'!AA54</f>
        <v>1</v>
      </c>
      <c r="BK254" s="32" t="b">
        <f>AM254='[1]TD THEO LOP-GOC'!AB54</f>
        <v>1</v>
      </c>
      <c r="BL254" s="32" t="b">
        <f>AN254='[1]TD THEO LOP-GOC'!AC54</f>
        <v>1</v>
      </c>
      <c r="BM254" s="32" t="b">
        <f>AO254='[1]TD THEO LOP-GOC'!AD54</f>
        <v>1</v>
      </c>
    </row>
    <row r="255" spans="1:65" s="32" customFormat="1" ht="42" customHeight="1" x14ac:dyDescent="0.2">
      <c r="A255" s="24">
        <f>'[1]BGH-pc-GV'!A19</f>
        <v>11</v>
      </c>
      <c r="B255" s="25" t="s">
        <v>377</v>
      </c>
      <c r="C255" s="125">
        <v>2</v>
      </c>
      <c r="D255" s="19" t="s">
        <v>452</v>
      </c>
      <c r="E255" s="19" t="s">
        <v>773</v>
      </c>
      <c r="F255" s="25" t="s">
        <v>24</v>
      </c>
      <c r="G255" s="24"/>
      <c r="H255" s="24"/>
      <c r="I255" s="24"/>
      <c r="J255" s="24"/>
      <c r="K255" s="24"/>
      <c r="L255" s="24"/>
      <c r="M255" s="24"/>
      <c r="N255" s="24"/>
      <c r="O255" s="24"/>
      <c r="P255" s="24"/>
      <c r="Q255" s="137" t="s">
        <v>174</v>
      </c>
      <c r="R255" s="24" t="s">
        <v>182</v>
      </c>
      <c r="S255" s="137" t="s">
        <v>702</v>
      </c>
      <c r="T255" s="176" t="s">
        <v>696</v>
      </c>
      <c r="U255" s="142"/>
      <c r="V255" s="26" t="s">
        <v>263</v>
      </c>
      <c r="W255" s="26" t="s">
        <v>263</v>
      </c>
      <c r="X255" s="26" t="s">
        <v>263</v>
      </c>
      <c r="Y255" s="26" t="s">
        <v>263</v>
      </c>
      <c r="Z255" s="26" t="s">
        <v>263</v>
      </c>
      <c r="AA255" s="26" t="s">
        <v>263</v>
      </c>
      <c r="AB255" s="29"/>
      <c r="AC255" s="29"/>
      <c r="AD255" s="29"/>
      <c r="AE255" s="28"/>
      <c r="AF255" s="29"/>
      <c r="AG255" s="29"/>
      <c r="AH255" s="29"/>
      <c r="AI255" s="27"/>
      <c r="AJ255" s="27"/>
      <c r="AK255" s="27"/>
      <c r="AL255" s="27"/>
      <c r="AM255" s="27"/>
      <c r="AN255" s="27"/>
      <c r="AO255" s="28"/>
      <c r="AP255" s="30" t="s">
        <v>182</v>
      </c>
      <c r="AQ255" s="30"/>
      <c r="AR255" s="65"/>
      <c r="AT255" s="32" t="b">
        <f>V255='[1]TD THEO LOP-GOC'!K68</f>
        <v>1</v>
      </c>
      <c r="AU255" s="32" t="b">
        <f>W255='[1]TD THEO LOP-GOC'!L68</f>
        <v>1</v>
      </c>
      <c r="AV255" s="32" t="b">
        <f>X255='[1]TD THEO LOP-GOC'!M68</f>
        <v>1</v>
      </c>
      <c r="AW255" s="32" t="b">
        <f>Y255='[1]TD THEO LOP-GOC'!N68</f>
        <v>1</v>
      </c>
      <c r="AX255" s="32" t="b">
        <f>Z255='[1]TD THEO LOP-GOC'!O68</f>
        <v>1</v>
      </c>
      <c r="AY255" s="32" t="b">
        <f>AA255='[1]TD THEO LOP-GOC'!P68</f>
        <v>1</v>
      </c>
      <c r="AZ255" s="32" t="b">
        <f>AB255='[1]TD THEO LOP-GOC'!Q68</f>
        <v>1</v>
      </c>
      <c r="BA255" s="32" t="b">
        <f>AC255='[1]TD THEO LOP-GOC'!R68</f>
        <v>1</v>
      </c>
      <c r="BB255" s="32" t="b">
        <f>AD255='[1]TD THEO LOP-GOC'!S68</f>
        <v>1</v>
      </c>
      <c r="BC255" s="32" t="b">
        <f>AE255='[1]TD THEO LOP-GOC'!T68</f>
        <v>1</v>
      </c>
      <c r="BD255" s="32" t="b">
        <f>AF255='[1]TD THEO LOP-GOC'!U68</f>
        <v>1</v>
      </c>
      <c r="BE255" s="32" t="b">
        <f>AG255='[1]TD THEO LOP-GOC'!V68</f>
        <v>1</v>
      </c>
      <c r="BF255" s="32" t="b">
        <f>AH255='[1]TD THEO LOP-GOC'!W68</f>
        <v>1</v>
      </c>
      <c r="BG255" s="32" t="b">
        <f>AI255='[1]TD THEO LOP-GOC'!X68</f>
        <v>1</v>
      </c>
      <c r="BH255" s="32" t="b">
        <f>AJ255='[1]TD THEO LOP-GOC'!Y68</f>
        <v>1</v>
      </c>
      <c r="BI255" s="32" t="b">
        <f>AK255='[1]TD THEO LOP-GOC'!Z68</f>
        <v>1</v>
      </c>
      <c r="BJ255" s="32" t="b">
        <f>AL255='[1]TD THEO LOP-GOC'!AA68</f>
        <v>1</v>
      </c>
      <c r="BK255" s="32" t="b">
        <f>AM255='[1]TD THEO LOP-GOC'!AB68</f>
        <v>1</v>
      </c>
      <c r="BL255" s="32" t="b">
        <f>AN255='[1]TD THEO LOP-GOC'!AC68</f>
        <v>1</v>
      </c>
      <c r="BM255" s="32" t="b">
        <f>AO255='[1]TD THEO LOP-GOC'!AD68</f>
        <v>1</v>
      </c>
    </row>
    <row r="256" spans="1:65" s="32" customFormat="1" ht="42" customHeight="1" x14ac:dyDescent="0.2">
      <c r="A256" s="24">
        <f>'[1]BGH-pc-GV'!A18</f>
        <v>10</v>
      </c>
      <c r="B256" s="25" t="s">
        <v>377</v>
      </c>
      <c r="C256" s="125">
        <v>2</v>
      </c>
      <c r="D256" s="19" t="s">
        <v>460</v>
      </c>
      <c r="E256" s="19" t="s">
        <v>41</v>
      </c>
      <c r="F256" s="25" t="s">
        <v>24</v>
      </c>
      <c r="G256" s="137" t="s">
        <v>174</v>
      </c>
      <c r="H256" s="24" t="s">
        <v>181</v>
      </c>
      <c r="I256" s="24"/>
      <c r="J256" s="24"/>
      <c r="K256" s="24"/>
      <c r="L256" s="24"/>
      <c r="M256" s="24"/>
      <c r="N256" s="24"/>
      <c r="O256" s="24"/>
      <c r="P256" s="24"/>
      <c r="Q256" s="24"/>
      <c r="R256" s="24"/>
      <c r="S256" s="137" t="s">
        <v>516</v>
      </c>
      <c r="T256" s="137" t="s">
        <v>708</v>
      </c>
      <c r="U256" s="142"/>
      <c r="V256" s="26" t="s">
        <v>275</v>
      </c>
      <c r="W256" s="26" t="s">
        <v>275</v>
      </c>
      <c r="X256" s="26" t="s">
        <v>275</v>
      </c>
      <c r="Y256" s="26" t="s">
        <v>275</v>
      </c>
      <c r="Z256" s="26" t="s">
        <v>275</v>
      </c>
      <c r="AA256" s="26" t="s">
        <v>275</v>
      </c>
      <c r="AB256" s="29"/>
      <c r="AC256" s="29"/>
      <c r="AD256" s="29"/>
      <c r="AE256" s="28"/>
      <c r="AF256" s="27"/>
      <c r="AG256" s="27"/>
      <c r="AH256" s="27"/>
      <c r="AI256" s="29"/>
      <c r="AJ256" s="29"/>
      <c r="AK256" s="29"/>
      <c r="AL256" s="29"/>
      <c r="AM256" s="29"/>
      <c r="AN256" s="29"/>
      <c r="AO256" s="28"/>
      <c r="AP256" s="30" t="s">
        <v>181</v>
      </c>
      <c r="AQ256" s="30"/>
      <c r="AR256" s="65"/>
      <c r="AT256" s="32" t="b">
        <f>V256='[1]TD THEO LOP-GOC'!K82</f>
        <v>1</v>
      </c>
      <c r="AU256" s="32" t="b">
        <f>W256='[1]TD THEO LOP-GOC'!L82</f>
        <v>1</v>
      </c>
      <c r="AV256" s="32" t="b">
        <f>X256='[1]TD THEO LOP-GOC'!M82</f>
        <v>1</v>
      </c>
      <c r="AW256" s="32" t="b">
        <f>Y256='[1]TD THEO LOP-GOC'!N82</f>
        <v>1</v>
      </c>
      <c r="AX256" s="32" t="b">
        <f>Z256='[1]TD THEO LOP-GOC'!O82</f>
        <v>1</v>
      </c>
      <c r="AY256" s="32" t="b">
        <f>AA256='[1]TD THEO LOP-GOC'!P82</f>
        <v>1</v>
      </c>
      <c r="AZ256" s="32" t="b">
        <f>AB256='[1]TD THEO LOP-GOC'!Q82</f>
        <v>1</v>
      </c>
      <c r="BA256" s="32" t="b">
        <f>AC256='[1]TD THEO LOP-GOC'!R82</f>
        <v>1</v>
      </c>
      <c r="BB256" s="32" t="b">
        <f>AD256='[1]TD THEO LOP-GOC'!S82</f>
        <v>1</v>
      </c>
      <c r="BC256" s="32" t="b">
        <f>AE256='[1]TD THEO LOP-GOC'!T82</f>
        <v>1</v>
      </c>
      <c r="BD256" s="32" t="b">
        <f>AF256='[1]TD THEO LOP-GOC'!U82</f>
        <v>1</v>
      </c>
      <c r="BE256" s="32" t="b">
        <f>AG256='[1]TD THEO LOP-GOC'!V82</f>
        <v>1</v>
      </c>
      <c r="BF256" s="32" t="b">
        <f>AH256='[1]TD THEO LOP-GOC'!W82</f>
        <v>1</v>
      </c>
      <c r="BG256" s="32" t="b">
        <f>AI256='[1]TD THEO LOP-GOC'!X82</f>
        <v>1</v>
      </c>
      <c r="BH256" s="32" t="b">
        <f>AJ256='[1]TD THEO LOP-GOC'!Y82</f>
        <v>1</v>
      </c>
      <c r="BI256" s="32" t="b">
        <f>AK256='[1]TD THEO LOP-GOC'!Z82</f>
        <v>1</v>
      </c>
      <c r="BJ256" s="32" t="b">
        <f>AL256='[1]TD THEO LOP-GOC'!AA82</f>
        <v>1</v>
      </c>
      <c r="BK256" s="32" t="b">
        <f>AM256='[1]TD THEO LOP-GOC'!AB82</f>
        <v>1</v>
      </c>
      <c r="BL256" s="32" t="b">
        <f>AN256='[1]TD THEO LOP-GOC'!AC82</f>
        <v>1</v>
      </c>
      <c r="BM256" s="32" t="b">
        <f>AO256='[1]TD THEO LOP-GOC'!AD82</f>
        <v>1</v>
      </c>
    </row>
    <row r="257" spans="1:65" s="32" customFormat="1" ht="42" customHeight="1" x14ac:dyDescent="0.2">
      <c r="A257" s="24">
        <f>'[1]BGH-pc-GV'!A13</f>
        <v>5</v>
      </c>
      <c r="B257" s="25" t="s">
        <v>377</v>
      </c>
      <c r="C257" s="125">
        <v>2</v>
      </c>
      <c r="D257" s="19" t="s">
        <v>472</v>
      </c>
      <c r="E257" s="19" t="s">
        <v>32</v>
      </c>
      <c r="F257" s="25" t="s">
        <v>24</v>
      </c>
      <c r="G257" s="24"/>
      <c r="H257" s="24"/>
      <c r="I257" s="24"/>
      <c r="J257" s="24"/>
      <c r="K257" s="24"/>
      <c r="L257" s="24"/>
      <c r="M257" s="137" t="s">
        <v>176</v>
      </c>
      <c r="N257" s="24" t="s">
        <v>180</v>
      </c>
      <c r="O257" s="24"/>
      <c r="P257" s="24"/>
      <c r="Q257" s="24"/>
      <c r="R257" s="24"/>
      <c r="S257" s="137" t="s">
        <v>675</v>
      </c>
      <c r="T257" s="137" t="s">
        <v>676</v>
      </c>
      <c r="U257" s="142"/>
      <c r="V257" s="26" t="s">
        <v>282</v>
      </c>
      <c r="W257" s="26" t="s">
        <v>282</v>
      </c>
      <c r="X257" s="26" t="s">
        <v>282</v>
      </c>
      <c r="Y257" s="26" t="s">
        <v>282</v>
      </c>
      <c r="Z257" s="26" t="s">
        <v>282</v>
      </c>
      <c r="AA257" s="26" t="s">
        <v>282</v>
      </c>
      <c r="AB257" s="29"/>
      <c r="AC257" s="29"/>
      <c r="AD257" s="29"/>
      <c r="AE257" s="28"/>
      <c r="AF257" s="29"/>
      <c r="AG257" s="29"/>
      <c r="AH257" s="29"/>
      <c r="AI257" s="29"/>
      <c r="AJ257" s="29"/>
      <c r="AK257" s="29"/>
      <c r="AL257" s="29"/>
      <c r="AM257" s="29"/>
      <c r="AN257" s="29"/>
      <c r="AO257" s="28"/>
      <c r="AP257" s="30" t="s">
        <v>180</v>
      </c>
      <c r="AQ257" s="30"/>
      <c r="AR257" s="47"/>
      <c r="AT257" s="32" t="b">
        <f>V257='[1]TD THEO LOP-GOC'!K106</f>
        <v>1</v>
      </c>
      <c r="AU257" s="32" t="b">
        <f>W257='[1]TD THEO LOP-GOC'!L106</f>
        <v>1</v>
      </c>
      <c r="AV257" s="32" t="b">
        <f>X257='[1]TD THEO LOP-GOC'!M106</f>
        <v>1</v>
      </c>
      <c r="AW257" s="32" t="b">
        <f>Y257='[1]TD THEO LOP-GOC'!N106</f>
        <v>1</v>
      </c>
      <c r="AX257" s="32" t="b">
        <f>Z257='[1]TD THEO LOP-GOC'!O106</f>
        <v>1</v>
      </c>
      <c r="AY257" s="32" t="b">
        <f>AA257='[1]TD THEO LOP-GOC'!P106</f>
        <v>1</v>
      </c>
      <c r="AZ257" s="32" t="b">
        <f>AB257='[1]TD THEO LOP-GOC'!Q106</f>
        <v>1</v>
      </c>
      <c r="BA257" s="32" t="b">
        <f>AC257='[1]TD THEO LOP-GOC'!R106</f>
        <v>1</v>
      </c>
      <c r="BB257" s="32" t="b">
        <f>AD257='[1]TD THEO LOP-GOC'!S106</f>
        <v>1</v>
      </c>
      <c r="BC257" s="32" t="b">
        <f>AE257='[1]TD THEO LOP-GOC'!T106</f>
        <v>1</v>
      </c>
      <c r="BD257" s="32" t="b">
        <f>AF257='[1]TD THEO LOP-GOC'!U106</f>
        <v>1</v>
      </c>
      <c r="BE257" s="32" t="b">
        <f>AG257='[1]TD THEO LOP-GOC'!V106</f>
        <v>1</v>
      </c>
      <c r="BF257" s="32" t="b">
        <f>AH257='[1]TD THEO LOP-GOC'!W106</f>
        <v>1</v>
      </c>
      <c r="BG257" s="32" t="b">
        <f>AI257='[1]TD THEO LOP-GOC'!X106</f>
        <v>1</v>
      </c>
      <c r="BH257" s="32" t="b">
        <f>AJ257='[1]TD THEO LOP-GOC'!Y106</f>
        <v>1</v>
      </c>
      <c r="BI257" s="32" t="b">
        <f>AK257='[1]TD THEO LOP-GOC'!Z106</f>
        <v>1</v>
      </c>
      <c r="BJ257" s="32" t="b">
        <f>AL257='[1]TD THEO LOP-GOC'!AA106</f>
        <v>1</v>
      </c>
      <c r="BK257" s="32" t="b">
        <f>AM257='[1]TD THEO LOP-GOC'!AB106</f>
        <v>1</v>
      </c>
      <c r="BL257" s="32" t="b">
        <f>AN257='[1]TD THEO LOP-GOC'!AC106</f>
        <v>1</v>
      </c>
      <c r="BM257" s="32" t="b">
        <f>AO257='[1]TD THEO LOP-GOC'!AD106</f>
        <v>1</v>
      </c>
    </row>
    <row r="258" spans="1:65" s="32" customFormat="1" ht="42" customHeight="1" x14ac:dyDescent="0.2">
      <c r="A258" s="24">
        <f>'[1]BGH-pc-GV'!A14</f>
        <v>6</v>
      </c>
      <c r="B258" s="25" t="s">
        <v>377</v>
      </c>
      <c r="C258" s="125">
        <v>2</v>
      </c>
      <c r="D258" s="19" t="s">
        <v>478</v>
      </c>
      <c r="E258" s="19" t="s">
        <v>34</v>
      </c>
      <c r="F258" s="25" t="s">
        <v>24</v>
      </c>
      <c r="G258" s="24"/>
      <c r="H258" s="24"/>
      <c r="I258" s="24"/>
      <c r="J258" s="24"/>
      <c r="K258" s="24"/>
      <c r="L258" s="24"/>
      <c r="M258" s="137" t="s">
        <v>174</v>
      </c>
      <c r="N258" s="24" t="s">
        <v>181</v>
      </c>
      <c r="O258" s="24"/>
      <c r="P258" s="24"/>
      <c r="Q258" s="24"/>
      <c r="R258" s="24"/>
      <c r="S258" s="137" t="s">
        <v>675</v>
      </c>
      <c r="T258" s="137" t="s">
        <v>676</v>
      </c>
      <c r="U258" s="142"/>
      <c r="V258" s="26" t="s">
        <v>294</v>
      </c>
      <c r="W258" s="26" t="s">
        <v>294</v>
      </c>
      <c r="X258" s="26" t="s">
        <v>294</v>
      </c>
      <c r="Y258" s="26" t="s">
        <v>294</v>
      </c>
      <c r="Z258" s="26" t="s">
        <v>294</v>
      </c>
      <c r="AA258" s="26" t="s">
        <v>294</v>
      </c>
      <c r="AB258" s="29"/>
      <c r="AC258" s="29"/>
      <c r="AD258" s="29"/>
      <c r="AE258" s="28"/>
      <c r="AF258" s="29"/>
      <c r="AG258" s="29"/>
      <c r="AH258" s="29"/>
      <c r="AI258" s="29"/>
      <c r="AJ258" s="29"/>
      <c r="AK258" s="29"/>
      <c r="AL258" s="29"/>
      <c r="AM258" s="29"/>
      <c r="AN258" s="29"/>
      <c r="AO258" s="28"/>
      <c r="AP258" s="30" t="s">
        <v>181</v>
      </c>
      <c r="AQ258" s="30"/>
      <c r="AR258" s="65"/>
      <c r="AT258" s="32" t="b">
        <f>V258='[1]TD THEO LOP-GOC'!K119</f>
        <v>1</v>
      </c>
      <c r="AU258" s="32" t="b">
        <f>W258='[1]TD THEO LOP-GOC'!L119</f>
        <v>1</v>
      </c>
      <c r="AV258" s="32" t="b">
        <f>X258='[1]TD THEO LOP-GOC'!M119</f>
        <v>1</v>
      </c>
      <c r="AW258" s="32" t="b">
        <f>Y258='[1]TD THEO LOP-GOC'!N119</f>
        <v>1</v>
      </c>
      <c r="AX258" s="32" t="b">
        <f>Z258='[1]TD THEO LOP-GOC'!O119</f>
        <v>1</v>
      </c>
      <c r="AY258" s="32" t="b">
        <f>AA258='[1]TD THEO LOP-GOC'!P119</f>
        <v>1</v>
      </c>
      <c r="AZ258" s="32" t="b">
        <f>AB258='[1]TD THEO LOP-GOC'!Q119</f>
        <v>1</v>
      </c>
      <c r="BA258" s="32" t="b">
        <f>AC258='[1]TD THEO LOP-GOC'!R119</f>
        <v>1</v>
      </c>
      <c r="BB258" s="32" t="b">
        <f>AD258='[1]TD THEO LOP-GOC'!S119</f>
        <v>1</v>
      </c>
      <c r="BC258" s="32" t="b">
        <f>AE258='[1]TD THEO LOP-GOC'!T119</f>
        <v>1</v>
      </c>
      <c r="BD258" s="32" t="b">
        <f>AF258='[1]TD THEO LOP-GOC'!U119</f>
        <v>1</v>
      </c>
      <c r="BE258" s="32" t="b">
        <f>AG258='[1]TD THEO LOP-GOC'!V119</f>
        <v>1</v>
      </c>
      <c r="BF258" s="32" t="b">
        <f>AH258='[1]TD THEO LOP-GOC'!W119</f>
        <v>1</v>
      </c>
      <c r="BG258" s="32" t="b">
        <f>AI258='[1]TD THEO LOP-GOC'!X119</f>
        <v>1</v>
      </c>
      <c r="BH258" s="32" t="b">
        <f>AJ258='[1]TD THEO LOP-GOC'!Y119</f>
        <v>1</v>
      </c>
      <c r="BI258" s="32" t="b">
        <f>AK258='[1]TD THEO LOP-GOC'!Z119</f>
        <v>1</v>
      </c>
      <c r="BJ258" s="32" t="b">
        <f>AL258='[1]TD THEO LOP-GOC'!AA119</f>
        <v>1</v>
      </c>
      <c r="BK258" s="32" t="b">
        <f>AM258='[1]TD THEO LOP-GOC'!AB119</f>
        <v>1</v>
      </c>
      <c r="BL258" s="32" t="b">
        <f>AN258='[1]TD THEO LOP-GOC'!AC119</f>
        <v>1</v>
      </c>
      <c r="BM258" s="32" t="b">
        <f>AO258='[1]TD THEO LOP-GOC'!AD119</f>
        <v>1</v>
      </c>
    </row>
    <row r="259" spans="1:65" s="32" customFormat="1" ht="42" customHeight="1" x14ac:dyDescent="0.2">
      <c r="A259" s="24">
        <f>'[1]BGH-pc-GV'!A15</f>
        <v>7</v>
      </c>
      <c r="B259" s="25" t="s">
        <v>377</v>
      </c>
      <c r="C259" s="125">
        <v>2</v>
      </c>
      <c r="D259" s="19" t="s">
        <v>484</v>
      </c>
      <c r="E259" s="19" t="s">
        <v>36</v>
      </c>
      <c r="F259" s="25" t="s">
        <v>24</v>
      </c>
      <c r="G259" s="137" t="s">
        <v>176</v>
      </c>
      <c r="H259" s="24" t="s">
        <v>180</v>
      </c>
      <c r="I259" s="24"/>
      <c r="J259" s="24"/>
      <c r="K259" s="24"/>
      <c r="L259" s="24"/>
      <c r="M259" s="24"/>
      <c r="N259" s="24"/>
      <c r="O259" s="24"/>
      <c r="P259" s="24"/>
      <c r="Q259" s="24"/>
      <c r="R259" s="24"/>
      <c r="S259" s="137" t="s">
        <v>516</v>
      </c>
      <c r="T259" s="137" t="s">
        <v>708</v>
      </c>
      <c r="U259" s="142"/>
      <c r="V259" s="26" t="s">
        <v>295</v>
      </c>
      <c r="W259" s="26" t="s">
        <v>295</v>
      </c>
      <c r="X259" s="26" t="s">
        <v>295</v>
      </c>
      <c r="Y259" s="26" t="s">
        <v>295</v>
      </c>
      <c r="Z259" s="26" t="s">
        <v>295</v>
      </c>
      <c r="AA259" s="26" t="s">
        <v>295</v>
      </c>
      <c r="AB259" s="29"/>
      <c r="AC259" s="29"/>
      <c r="AD259" s="29"/>
      <c r="AE259" s="28"/>
      <c r="AF259" s="29"/>
      <c r="AG259" s="29"/>
      <c r="AH259" s="29"/>
      <c r="AI259" s="29"/>
      <c r="AJ259" s="29"/>
      <c r="AK259" s="29"/>
      <c r="AL259" s="29"/>
      <c r="AM259" s="29"/>
      <c r="AN259" s="29"/>
      <c r="AO259" s="28"/>
      <c r="AP259" s="30" t="s">
        <v>180</v>
      </c>
      <c r="AQ259" s="30"/>
      <c r="AR259" s="76"/>
      <c r="AT259" s="32" t="b">
        <f>V259='[1]TD THEO LOP-GOC'!K132</f>
        <v>1</v>
      </c>
      <c r="AU259" s="32" t="b">
        <f>W259='[1]TD THEO LOP-GOC'!L132</f>
        <v>1</v>
      </c>
      <c r="AV259" s="32" t="b">
        <f>X259='[1]TD THEO LOP-GOC'!M132</f>
        <v>1</v>
      </c>
      <c r="AW259" s="32" t="b">
        <f>Y259='[1]TD THEO LOP-GOC'!N132</f>
        <v>1</v>
      </c>
      <c r="AX259" s="32" t="b">
        <f>Z259='[1]TD THEO LOP-GOC'!O132</f>
        <v>1</v>
      </c>
      <c r="AY259" s="32" t="b">
        <f>AA259='[1]TD THEO LOP-GOC'!P132</f>
        <v>1</v>
      </c>
      <c r="AZ259" s="32" t="b">
        <f>AB259='[1]TD THEO LOP-GOC'!Q132</f>
        <v>1</v>
      </c>
      <c r="BA259" s="32" t="b">
        <f>AC259='[1]TD THEO LOP-GOC'!R132</f>
        <v>1</v>
      </c>
      <c r="BB259" s="32" t="b">
        <f>AD259='[1]TD THEO LOP-GOC'!S132</f>
        <v>1</v>
      </c>
      <c r="BC259" s="32" t="b">
        <f>AE259='[1]TD THEO LOP-GOC'!T132</f>
        <v>1</v>
      </c>
      <c r="BD259" s="32" t="b">
        <f>AF259='[1]TD THEO LOP-GOC'!U132</f>
        <v>1</v>
      </c>
      <c r="BE259" s="32" t="b">
        <f>AG259='[1]TD THEO LOP-GOC'!V132</f>
        <v>1</v>
      </c>
      <c r="BF259" s="32" t="b">
        <f>AH259='[1]TD THEO LOP-GOC'!W132</f>
        <v>1</v>
      </c>
      <c r="BG259" s="32" t="b">
        <f>AI259='[1]TD THEO LOP-GOC'!X132</f>
        <v>1</v>
      </c>
      <c r="BH259" s="32" t="b">
        <f>AJ259='[1]TD THEO LOP-GOC'!Y132</f>
        <v>1</v>
      </c>
      <c r="BI259" s="32" t="b">
        <f>AK259='[1]TD THEO LOP-GOC'!Z132</f>
        <v>1</v>
      </c>
      <c r="BJ259" s="32" t="b">
        <f>AL259='[1]TD THEO LOP-GOC'!AA132</f>
        <v>1</v>
      </c>
      <c r="BK259" s="32" t="b">
        <f>AM259='[1]TD THEO LOP-GOC'!AB132</f>
        <v>1</v>
      </c>
      <c r="BL259" s="32" t="b">
        <f>AN259='[1]TD THEO LOP-GOC'!AC132</f>
        <v>1</v>
      </c>
      <c r="BM259" s="32" t="b">
        <f>AO259='[1]TD THEO LOP-GOC'!AD132</f>
        <v>1</v>
      </c>
    </row>
    <row r="260" spans="1:65" s="32" customFormat="1" ht="42" customHeight="1" x14ac:dyDescent="0.2">
      <c r="A260" s="24">
        <f>'[1]BGH-pc-GV'!A16</f>
        <v>8</v>
      </c>
      <c r="B260" s="25" t="s">
        <v>377</v>
      </c>
      <c r="C260" s="125">
        <v>2</v>
      </c>
      <c r="D260" s="19" t="s">
        <v>490</v>
      </c>
      <c r="E260" s="19" t="s">
        <v>37</v>
      </c>
      <c r="F260" s="25" t="s">
        <v>24</v>
      </c>
      <c r="G260" s="24"/>
      <c r="H260" s="24"/>
      <c r="I260" s="137" t="s">
        <v>176</v>
      </c>
      <c r="J260" s="24" t="s">
        <v>182</v>
      </c>
      <c r="K260" s="24"/>
      <c r="L260" s="24"/>
      <c r="M260" s="24"/>
      <c r="N260" s="24"/>
      <c r="O260" s="24"/>
      <c r="P260" s="24"/>
      <c r="Q260" s="24"/>
      <c r="R260" s="24"/>
      <c r="S260" s="137" t="s">
        <v>722</v>
      </c>
      <c r="T260" s="137" t="s">
        <v>727</v>
      </c>
      <c r="U260" s="142"/>
      <c r="V260" s="177" t="s">
        <v>296</v>
      </c>
      <c r="W260" s="177" t="s">
        <v>296</v>
      </c>
      <c r="X260" s="177" t="s">
        <v>296</v>
      </c>
      <c r="Y260" s="177" t="s">
        <v>296</v>
      </c>
      <c r="Z260" s="177" t="s">
        <v>296</v>
      </c>
      <c r="AA260" s="177" t="s">
        <v>296</v>
      </c>
      <c r="AB260" s="29"/>
      <c r="AC260" s="29"/>
      <c r="AD260" s="29"/>
      <c r="AE260" s="28"/>
      <c r="AF260" s="27"/>
      <c r="AG260" s="27"/>
      <c r="AH260" s="27"/>
      <c r="AI260" s="29"/>
      <c r="AJ260" s="29"/>
      <c r="AK260" s="29"/>
      <c r="AL260" s="29"/>
      <c r="AM260" s="29"/>
      <c r="AN260" s="29"/>
      <c r="AO260" s="28"/>
      <c r="AP260" s="30" t="s">
        <v>182</v>
      </c>
      <c r="AQ260" s="30"/>
      <c r="AR260" s="65"/>
      <c r="AT260" s="32" t="b">
        <f>V260='[1]TD THEO LOP-GOC'!K145</f>
        <v>1</v>
      </c>
      <c r="AU260" s="32" t="b">
        <f>W260='[1]TD THEO LOP-GOC'!L145</f>
        <v>1</v>
      </c>
      <c r="AV260" s="32" t="b">
        <f>X260='[1]TD THEO LOP-GOC'!M145</f>
        <v>1</v>
      </c>
      <c r="AW260" s="32" t="b">
        <f>Y260='[1]TD THEO LOP-GOC'!N145</f>
        <v>1</v>
      </c>
      <c r="AX260" s="32" t="b">
        <f>Z260='[1]TD THEO LOP-GOC'!O145</f>
        <v>1</v>
      </c>
      <c r="AY260" s="32" t="b">
        <f>AA260='[1]TD THEO LOP-GOC'!P145</f>
        <v>1</v>
      </c>
      <c r="AZ260" s="32" t="b">
        <f>AB260='[1]TD THEO LOP-GOC'!Q145</f>
        <v>1</v>
      </c>
      <c r="BA260" s="32" t="b">
        <f>AC260='[1]TD THEO LOP-GOC'!R145</f>
        <v>1</v>
      </c>
      <c r="BB260" s="32" t="b">
        <f>AD260='[1]TD THEO LOP-GOC'!S145</f>
        <v>1</v>
      </c>
      <c r="BC260" s="32" t="b">
        <f>AE260='[1]TD THEO LOP-GOC'!T145</f>
        <v>1</v>
      </c>
      <c r="BD260" s="32" t="b">
        <f>AF260='[1]TD THEO LOP-GOC'!U145</f>
        <v>1</v>
      </c>
      <c r="BE260" s="32" t="b">
        <f>AG260='[1]TD THEO LOP-GOC'!V145</f>
        <v>1</v>
      </c>
      <c r="BF260" s="32" t="b">
        <f>AH260='[1]TD THEO LOP-GOC'!W145</f>
        <v>1</v>
      </c>
      <c r="BG260" s="32" t="b">
        <f>AI260='[1]TD THEO LOP-GOC'!X145</f>
        <v>1</v>
      </c>
      <c r="BH260" s="32" t="b">
        <f>AJ260='[1]TD THEO LOP-GOC'!Y145</f>
        <v>1</v>
      </c>
      <c r="BI260" s="32" t="b">
        <f>AK260='[1]TD THEO LOP-GOC'!Z145</f>
        <v>1</v>
      </c>
      <c r="BJ260" s="32" t="b">
        <f>AL260='[1]TD THEO LOP-GOC'!AA145</f>
        <v>1</v>
      </c>
      <c r="BK260" s="32" t="b">
        <f>AM260='[1]TD THEO LOP-GOC'!AB145</f>
        <v>1</v>
      </c>
      <c r="BL260" s="32" t="b">
        <f>AN260='[1]TD THEO LOP-GOC'!AC145</f>
        <v>1</v>
      </c>
      <c r="BM260" s="32" t="b">
        <f>AO260='[1]TD THEO LOP-GOC'!AD145</f>
        <v>1</v>
      </c>
    </row>
    <row r="261" spans="1:65" s="32" customFormat="1" ht="42" customHeight="1" x14ac:dyDescent="0.2">
      <c r="A261" s="24">
        <f>'[1]LOP 25CDBC2-BS'!A20</f>
        <v>486</v>
      </c>
      <c r="B261" s="25" t="s">
        <v>133</v>
      </c>
      <c r="C261" s="125">
        <v>3</v>
      </c>
      <c r="D261" s="19" t="s">
        <v>141</v>
      </c>
      <c r="E261" s="19" t="s">
        <v>502</v>
      </c>
      <c r="F261" s="25" t="s">
        <v>24</v>
      </c>
      <c r="G261" s="24"/>
      <c r="H261" s="24"/>
      <c r="I261" s="24"/>
      <c r="J261" s="24"/>
      <c r="K261" s="24"/>
      <c r="L261" s="24"/>
      <c r="M261" s="137" t="s">
        <v>176</v>
      </c>
      <c r="N261" s="24" t="s">
        <v>183</v>
      </c>
      <c r="O261" s="24"/>
      <c r="P261" s="24"/>
      <c r="Q261" s="24"/>
      <c r="R261" s="24"/>
      <c r="S261" s="137" t="s">
        <v>743</v>
      </c>
      <c r="T261" s="137" t="s">
        <v>717</v>
      </c>
      <c r="U261" s="142"/>
      <c r="V261" s="29"/>
      <c r="W261" s="29"/>
      <c r="X261" s="29"/>
      <c r="Y261" s="29"/>
      <c r="Z261" s="29"/>
      <c r="AA261" s="29"/>
      <c r="AB261" s="29"/>
      <c r="AC261" s="29"/>
      <c r="AD261" s="29"/>
      <c r="AE261" s="28"/>
      <c r="AF261" s="26" t="s">
        <v>282</v>
      </c>
      <c r="AG261" s="26" t="s">
        <v>282</v>
      </c>
      <c r="AH261" s="26" t="s">
        <v>282</v>
      </c>
      <c r="AI261" s="26" t="s">
        <v>282</v>
      </c>
      <c r="AJ261" s="26" t="s">
        <v>282</v>
      </c>
      <c r="AK261" s="26" t="s">
        <v>282</v>
      </c>
      <c r="AL261" s="26" t="s">
        <v>282</v>
      </c>
      <c r="AM261" s="26" t="s">
        <v>282</v>
      </c>
      <c r="AN261" s="26" t="s">
        <v>282</v>
      </c>
      <c r="AO261" s="28"/>
      <c r="AP261" s="30" t="s">
        <v>183</v>
      </c>
      <c r="AQ261" s="30"/>
      <c r="AR261" s="65"/>
      <c r="AT261" s="32" t="b">
        <f>V261='[1]TD THEO LOP-GOC'!K181</f>
        <v>1</v>
      </c>
      <c r="AU261" s="32" t="b">
        <f>W261='[1]TD THEO LOP-GOC'!L181</f>
        <v>1</v>
      </c>
      <c r="AV261" s="32" t="b">
        <f>X261='[1]TD THEO LOP-GOC'!M181</f>
        <v>1</v>
      </c>
      <c r="AW261" s="32" t="b">
        <f>Y261='[1]TD THEO LOP-GOC'!N181</f>
        <v>1</v>
      </c>
      <c r="AX261" s="32" t="b">
        <f>Z261='[1]TD THEO LOP-GOC'!O181</f>
        <v>1</v>
      </c>
      <c r="AY261" s="32" t="b">
        <f>AA261='[1]TD THEO LOP-GOC'!P181</f>
        <v>1</v>
      </c>
      <c r="AZ261" s="32" t="b">
        <f>AB261='[1]TD THEO LOP-GOC'!Q181</f>
        <v>1</v>
      </c>
      <c r="BA261" s="32" t="b">
        <f>AC261='[1]TD THEO LOP-GOC'!R181</f>
        <v>1</v>
      </c>
      <c r="BB261" s="32" t="b">
        <f>AD261='[1]TD THEO LOP-GOC'!S181</f>
        <v>1</v>
      </c>
      <c r="BC261" s="32" t="b">
        <f>AE261='[1]TD THEO LOP-GOC'!T181</f>
        <v>1</v>
      </c>
      <c r="BD261" s="32" t="b">
        <f>AF261='[1]TD THEO LOP-GOC'!U181</f>
        <v>1</v>
      </c>
      <c r="BE261" s="32" t="b">
        <f>AG261='[1]TD THEO LOP-GOC'!V181</f>
        <v>1</v>
      </c>
      <c r="BF261" s="32" t="b">
        <f>AH261='[1]TD THEO LOP-GOC'!W181</f>
        <v>1</v>
      </c>
      <c r="BG261" s="32" t="b">
        <f>AI261='[1]TD THEO LOP-GOC'!X181</f>
        <v>1</v>
      </c>
      <c r="BH261" s="32" t="b">
        <f>AJ261='[1]TD THEO LOP-GOC'!Y181</f>
        <v>1</v>
      </c>
      <c r="BI261" s="32" t="b">
        <f>AK261='[1]TD THEO LOP-GOC'!Z181</f>
        <v>1</v>
      </c>
      <c r="BJ261" s="32" t="b">
        <f>AL261='[1]TD THEO LOP-GOC'!AA181</f>
        <v>1</v>
      </c>
      <c r="BK261" s="32" t="b">
        <f>AM261='[1]TD THEO LOP-GOC'!AB181</f>
        <v>1</v>
      </c>
      <c r="BL261" s="32" t="b">
        <f>AN261='[1]TD THEO LOP-GOC'!AC181</f>
        <v>1</v>
      </c>
      <c r="BM261" s="32" t="b">
        <f>AO261='[1]TD THEO LOP-GOC'!AD181</f>
        <v>1</v>
      </c>
    </row>
    <row r="262" spans="1:65" s="32" customFormat="1" ht="42" customHeight="1" x14ac:dyDescent="0.2">
      <c r="A262" s="24">
        <f>'[1]BGH-pc-GV'!A203</f>
        <v>195</v>
      </c>
      <c r="B262" s="25" t="s">
        <v>133</v>
      </c>
      <c r="C262" s="125">
        <v>3</v>
      </c>
      <c r="D262" s="19" t="s">
        <v>140</v>
      </c>
      <c r="E262" s="19" t="s">
        <v>507</v>
      </c>
      <c r="F262" s="25" t="s">
        <v>24</v>
      </c>
      <c r="G262" s="137" t="s">
        <v>176</v>
      </c>
      <c r="H262" s="24" t="s">
        <v>180</v>
      </c>
      <c r="I262" s="24"/>
      <c r="J262" s="24"/>
      <c r="K262" s="24"/>
      <c r="L262" s="24"/>
      <c r="M262" s="24"/>
      <c r="N262" s="24"/>
      <c r="O262" s="24"/>
      <c r="P262" s="24"/>
      <c r="Q262" s="24"/>
      <c r="R262" s="24"/>
      <c r="S262" s="176" t="s">
        <v>714</v>
      </c>
      <c r="T262" s="137" t="s">
        <v>718</v>
      </c>
      <c r="U262" s="142"/>
      <c r="V262" s="29"/>
      <c r="W262" s="29"/>
      <c r="X262" s="29"/>
      <c r="Y262" s="29"/>
      <c r="Z262" s="29"/>
      <c r="AA262" s="29"/>
      <c r="AB262" s="29"/>
      <c r="AC262" s="29"/>
      <c r="AD262" s="29"/>
      <c r="AE262" s="28"/>
      <c r="AF262" s="26" t="s">
        <v>295</v>
      </c>
      <c r="AG262" s="26" t="s">
        <v>295</v>
      </c>
      <c r="AH262" s="26" t="s">
        <v>295</v>
      </c>
      <c r="AI262" s="26" t="s">
        <v>295</v>
      </c>
      <c r="AJ262" s="26" t="s">
        <v>295</v>
      </c>
      <c r="AK262" s="26" t="s">
        <v>295</v>
      </c>
      <c r="AL262" s="26" t="s">
        <v>295</v>
      </c>
      <c r="AM262" s="26" t="s">
        <v>295</v>
      </c>
      <c r="AN262" s="26" t="s">
        <v>295</v>
      </c>
      <c r="AO262" s="28"/>
      <c r="AP262" s="30" t="s">
        <v>180</v>
      </c>
      <c r="AQ262" s="30"/>
      <c r="AR262" s="65"/>
      <c r="AT262" s="32" t="b">
        <f>V262='[1]TD THEO LOP-GOC'!K200</f>
        <v>1</v>
      </c>
      <c r="AU262" s="32" t="b">
        <f>W262='[1]TD THEO LOP-GOC'!L200</f>
        <v>1</v>
      </c>
      <c r="AV262" s="32" t="b">
        <f>X262='[1]TD THEO LOP-GOC'!M200</f>
        <v>1</v>
      </c>
      <c r="AW262" s="32" t="b">
        <f>Y262='[1]TD THEO LOP-GOC'!N200</f>
        <v>1</v>
      </c>
      <c r="AX262" s="32" t="b">
        <f>Z262='[1]TD THEO LOP-GOC'!O200</f>
        <v>1</v>
      </c>
      <c r="AY262" s="32" t="b">
        <f>AA262='[1]TD THEO LOP-GOC'!P200</f>
        <v>1</v>
      </c>
      <c r="AZ262" s="32" t="b">
        <f>AB262='[1]TD THEO LOP-GOC'!Q200</f>
        <v>1</v>
      </c>
      <c r="BA262" s="32" t="b">
        <f>AC262='[1]TD THEO LOP-GOC'!R200</f>
        <v>1</v>
      </c>
      <c r="BB262" s="32" t="b">
        <f>AD262='[1]TD THEO LOP-GOC'!S200</f>
        <v>1</v>
      </c>
      <c r="BC262" s="32" t="b">
        <f>AE262='[1]TD THEO LOP-GOC'!T200</f>
        <v>1</v>
      </c>
      <c r="BD262" s="32" t="b">
        <f>AF262='[1]TD THEO LOP-GOC'!U200</f>
        <v>1</v>
      </c>
      <c r="BE262" s="32" t="b">
        <f>AG262='[1]TD THEO LOP-GOC'!V200</f>
        <v>1</v>
      </c>
      <c r="BF262" s="32" t="b">
        <f>AH262='[1]TD THEO LOP-GOC'!W200</f>
        <v>1</v>
      </c>
      <c r="BG262" s="32" t="b">
        <f>AI262='[1]TD THEO LOP-GOC'!X200</f>
        <v>1</v>
      </c>
      <c r="BH262" s="32" t="b">
        <f>AJ262='[1]TD THEO LOP-GOC'!Y200</f>
        <v>1</v>
      </c>
      <c r="BI262" s="32" t="b">
        <f>AK262='[1]TD THEO LOP-GOC'!Z200</f>
        <v>1</v>
      </c>
      <c r="BJ262" s="32" t="b">
        <f>AL262='[1]TD THEO LOP-GOC'!AA200</f>
        <v>1</v>
      </c>
      <c r="BK262" s="32" t="b">
        <f>AM262='[1]TD THEO LOP-GOC'!AB200</f>
        <v>1</v>
      </c>
      <c r="BL262" s="32" t="b">
        <f>AN262='[1]TD THEO LOP-GOC'!AC200</f>
        <v>1</v>
      </c>
      <c r="BM262" s="32" t="b">
        <f>AO262='[1]TD THEO LOP-GOC'!AD200</f>
        <v>1</v>
      </c>
    </row>
    <row r="263" spans="1:65" s="32" customFormat="1" ht="42" customHeight="1" x14ac:dyDescent="0.2">
      <c r="A263" s="24">
        <f>'[1]BGH-pc-GV'!A206</f>
        <v>198</v>
      </c>
      <c r="B263" s="25" t="s">
        <v>133</v>
      </c>
      <c r="C263" s="125">
        <v>3</v>
      </c>
      <c r="D263" s="19" t="s">
        <v>139</v>
      </c>
      <c r="E263" s="19" t="s">
        <v>512</v>
      </c>
      <c r="F263" s="25" t="s">
        <v>24</v>
      </c>
      <c r="G263" s="137" t="s">
        <v>174</v>
      </c>
      <c r="H263" s="125" t="s">
        <v>814</v>
      </c>
      <c r="I263" s="24"/>
      <c r="J263" s="24"/>
      <c r="K263" s="137" t="s">
        <v>174</v>
      </c>
      <c r="L263" s="125" t="s">
        <v>588</v>
      </c>
      <c r="M263" s="125"/>
      <c r="N263" s="24"/>
      <c r="O263" s="24"/>
      <c r="P263" s="24"/>
      <c r="Q263" s="24"/>
      <c r="R263" s="24"/>
      <c r="S263" s="137" t="s">
        <v>664</v>
      </c>
      <c r="T263" s="137" t="s">
        <v>718</v>
      </c>
      <c r="U263" s="142"/>
      <c r="V263" s="29"/>
      <c r="W263" s="29"/>
      <c r="X263" s="29"/>
      <c r="Y263" s="29"/>
      <c r="Z263" s="29"/>
      <c r="AA263" s="29"/>
      <c r="AB263" s="29"/>
      <c r="AC263" s="29"/>
      <c r="AD263" s="29"/>
      <c r="AE263" s="28"/>
      <c r="AF263" s="84" t="s">
        <v>268</v>
      </c>
      <c r="AG263" s="84" t="s">
        <v>268</v>
      </c>
      <c r="AH263" s="84" t="s">
        <v>268</v>
      </c>
      <c r="AI263" s="26" t="s">
        <v>275</v>
      </c>
      <c r="AJ263" s="26" t="s">
        <v>275</v>
      </c>
      <c r="AK263" s="26" t="s">
        <v>275</v>
      </c>
      <c r="AL263" s="26" t="s">
        <v>275</v>
      </c>
      <c r="AM263" s="26" t="s">
        <v>275</v>
      </c>
      <c r="AN263" s="26" t="s">
        <v>275</v>
      </c>
      <c r="AO263" s="28"/>
      <c r="AP263" s="30" t="s">
        <v>181</v>
      </c>
      <c r="AQ263" s="30"/>
      <c r="AR263" s="65"/>
      <c r="AT263" s="32" t="b">
        <f>V263='[1]TD THEO LOP-GOC'!K242</f>
        <v>1</v>
      </c>
      <c r="AU263" s="32" t="b">
        <f>W263='[1]TD THEO LOP-GOC'!L242</f>
        <v>1</v>
      </c>
      <c r="AV263" s="32" t="b">
        <f>X263='[1]TD THEO LOP-GOC'!M242</f>
        <v>1</v>
      </c>
      <c r="AW263" s="32" t="b">
        <f>Y263='[1]TD THEO LOP-GOC'!N242</f>
        <v>1</v>
      </c>
      <c r="AX263" s="32" t="b">
        <f>Z263='[1]TD THEO LOP-GOC'!O242</f>
        <v>1</v>
      </c>
      <c r="AY263" s="32" t="b">
        <f>AA263='[1]TD THEO LOP-GOC'!P242</f>
        <v>1</v>
      </c>
      <c r="AZ263" s="32" t="b">
        <f>AB263='[1]TD THEO LOP-GOC'!Q242</f>
        <v>1</v>
      </c>
      <c r="BA263" s="32" t="b">
        <f>AC263='[1]TD THEO LOP-GOC'!R242</f>
        <v>1</v>
      </c>
      <c r="BB263" s="32" t="b">
        <f>AD263='[1]TD THEO LOP-GOC'!S242</f>
        <v>1</v>
      </c>
      <c r="BC263" s="32" t="b">
        <f>AE263='[1]TD THEO LOP-GOC'!T242</f>
        <v>1</v>
      </c>
      <c r="BD263" s="32" t="b">
        <f>AF263='[1]TD THEO LOP-GOC'!U242</f>
        <v>1</v>
      </c>
      <c r="BE263" s="32" t="b">
        <f>AG263='[1]TD THEO LOP-GOC'!V242</f>
        <v>1</v>
      </c>
      <c r="BF263" s="32" t="b">
        <f>AH263='[1]TD THEO LOP-GOC'!W242</f>
        <v>1</v>
      </c>
      <c r="BG263" s="32" t="b">
        <f>AI263='[1]TD THEO LOP-GOC'!X242</f>
        <v>1</v>
      </c>
      <c r="BH263" s="32" t="b">
        <f>AJ263='[1]TD THEO LOP-GOC'!Y242</f>
        <v>1</v>
      </c>
      <c r="BI263" s="32" t="b">
        <f>AK263='[1]TD THEO LOP-GOC'!Z242</f>
        <v>1</v>
      </c>
      <c r="BJ263" s="32" t="b">
        <f>AL263='[1]TD THEO LOP-GOC'!AA242</f>
        <v>1</v>
      </c>
      <c r="BK263" s="32" t="b">
        <f>AM263='[1]TD THEO LOP-GOC'!AB242</f>
        <v>1</v>
      </c>
      <c r="BL263" s="32" t="b">
        <f>AN263='[1]TD THEO LOP-GOC'!AC242</f>
        <v>1</v>
      </c>
      <c r="BM263" s="32" t="b">
        <f>AO263='[1]TD THEO LOP-GOC'!AD242</f>
        <v>1</v>
      </c>
    </row>
    <row r="264" spans="1:65" s="32" customFormat="1" ht="42" customHeight="1" x14ac:dyDescent="0.2">
      <c r="A264" s="24">
        <f>'[1]BGH-pc-GV'!A208</f>
        <v>200</v>
      </c>
      <c r="B264" s="25" t="s">
        <v>133</v>
      </c>
      <c r="C264" s="125">
        <v>3</v>
      </c>
      <c r="D264" s="19" t="s">
        <v>138</v>
      </c>
      <c r="E264" s="19" t="s">
        <v>515</v>
      </c>
      <c r="F264" s="25" t="s">
        <v>24</v>
      </c>
      <c r="G264" s="24"/>
      <c r="H264" s="24"/>
      <c r="I264" s="24"/>
      <c r="J264" s="24"/>
      <c r="K264" s="24"/>
      <c r="L264" s="24"/>
      <c r="M264" s="24"/>
      <c r="N264" s="24"/>
      <c r="O264" s="24"/>
      <c r="P264" s="24"/>
      <c r="Q264" s="137" t="s">
        <v>174</v>
      </c>
      <c r="R264" s="125" t="s">
        <v>634</v>
      </c>
      <c r="S264" s="137" t="s">
        <v>699</v>
      </c>
      <c r="T264" s="137" t="s">
        <v>701</v>
      </c>
      <c r="U264" s="168" t="s">
        <v>639</v>
      </c>
      <c r="V264" s="29"/>
      <c r="W264" s="29"/>
      <c r="X264" s="29"/>
      <c r="Y264" s="29"/>
      <c r="Z264" s="29"/>
      <c r="AA264" s="29"/>
      <c r="AB264" s="39"/>
      <c r="AC264" s="39"/>
      <c r="AD264" s="39"/>
      <c r="AE264" s="28"/>
      <c r="AF264" s="26" t="s">
        <v>263</v>
      </c>
      <c r="AG264" s="26" t="s">
        <v>263</v>
      </c>
      <c r="AH264" s="26" t="s">
        <v>263</v>
      </c>
      <c r="AI264" s="26" t="s">
        <v>263</v>
      </c>
      <c r="AJ264" s="26" t="s">
        <v>263</v>
      </c>
      <c r="AK264" s="26" t="s">
        <v>263</v>
      </c>
      <c r="AL264" s="26" t="s">
        <v>263</v>
      </c>
      <c r="AM264" s="26" t="s">
        <v>263</v>
      </c>
      <c r="AN264" s="26" t="s">
        <v>263</v>
      </c>
      <c r="AO264" s="89"/>
      <c r="AP264" s="48" t="s">
        <v>638</v>
      </c>
      <c r="AQ264" s="30"/>
      <c r="AR264" s="65"/>
      <c r="AT264" s="32" t="b">
        <f>V264='[1]TD THEO LOP-GOC'!K266</f>
        <v>1</v>
      </c>
      <c r="AU264" s="32" t="b">
        <f>W264='[1]TD THEO LOP-GOC'!L266</f>
        <v>1</v>
      </c>
      <c r="AV264" s="32" t="b">
        <f>X264='[1]TD THEO LOP-GOC'!M266</f>
        <v>1</v>
      </c>
      <c r="AW264" s="32" t="b">
        <f>Y264='[1]TD THEO LOP-GOC'!N266</f>
        <v>1</v>
      </c>
      <c r="AX264" s="32" t="b">
        <f>Z264='[1]TD THEO LOP-GOC'!O266</f>
        <v>1</v>
      </c>
      <c r="AY264" s="32" t="b">
        <f>AA264='[1]TD THEO LOP-GOC'!P266</f>
        <v>1</v>
      </c>
      <c r="AZ264" s="32" t="b">
        <f>AB264='[1]TD THEO LOP-GOC'!Q266</f>
        <v>1</v>
      </c>
      <c r="BA264" s="32" t="b">
        <f>AC264='[1]TD THEO LOP-GOC'!R266</f>
        <v>1</v>
      </c>
      <c r="BB264" s="32" t="b">
        <f>AD264='[1]TD THEO LOP-GOC'!S266</f>
        <v>1</v>
      </c>
      <c r="BC264" s="32" t="b">
        <f>AE264='[1]TD THEO LOP-GOC'!T266</f>
        <v>1</v>
      </c>
      <c r="BD264" s="32" t="b">
        <f>AF264='[1]TD THEO LOP-GOC'!U266</f>
        <v>1</v>
      </c>
      <c r="BE264" s="32" t="b">
        <f>AG264='[1]TD THEO LOP-GOC'!V266</f>
        <v>1</v>
      </c>
      <c r="BF264" s="32" t="b">
        <f>AH264='[1]TD THEO LOP-GOC'!W266</f>
        <v>1</v>
      </c>
      <c r="BG264" s="32" t="b">
        <f>AI264='[1]TD THEO LOP-GOC'!X266</f>
        <v>1</v>
      </c>
      <c r="BH264" s="32" t="b">
        <f>AJ264='[1]TD THEO LOP-GOC'!Y266</f>
        <v>1</v>
      </c>
      <c r="BI264" s="32" t="b">
        <f>AK264='[1]TD THEO LOP-GOC'!Z266</f>
        <v>1</v>
      </c>
      <c r="BJ264" s="32" t="b">
        <f>AL264='[1]TD THEO LOP-GOC'!AA266</f>
        <v>1</v>
      </c>
      <c r="BK264" s="32" t="b">
        <f>AM264='[1]TD THEO LOP-GOC'!AB266</f>
        <v>1</v>
      </c>
      <c r="BL264" s="32" t="b">
        <f>AN264='[1]TD THEO LOP-GOC'!AC266</f>
        <v>1</v>
      </c>
      <c r="BM264" s="32" t="b">
        <f>AO264='[1]TD THEO LOP-GOC'!AD266</f>
        <v>1</v>
      </c>
    </row>
    <row r="265" spans="1:65" s="32" customFormat="1" ht="42" customHeight="1" x14ac:dyDescent="0.2">
      <c r="A265" s="24">
        <f>'[1]BGH-pc-GV'!A109</f>
        <v>101</v>
      </c>
      <c r="B265" s="25" t="s">
        <v>108</v>
      </c>
      <c r="C265" s="125">
        <v>2</v>
      </c>
      <c r="D265" s="19" t="s">
        <v>109</v>
      </c>
      <c r="E265" s="19" t="s">
        <v>512</v>
      </c>
      <c r="F265" s="25" t="s">
        <v>373</v>
      </c>
      <c r="G265" s="137" t="s">
        <v>174</v>
      </c>
      <c r="H265" s="125" t="s">
        <v>180</v>
      </c>
      <c r="I265" s="24"/>
      <c r="J265" s="24"/>
      <c r="K265" s="24"/>
      <c r="L265" s="24"/>
      <c r="M265" s="24"/>
      <c r="N265" s="24"/>
      <c r="O265" s="24"/>
      <c r="P265" s="24"/>
      <c r="Q265" s="24"/>
      <c r="R265" s="24"/>
      <c r="S265" s="137" t="s">
        <v>516</v>
      </c>
      <c r="T265" s="137" t="s">
        <v>672</v>
      </c>
      <c r="U265" s="142"/>
      <c r="V265" s="26" t="s">
        <v>275</v>
      </c>
      <c r="W265" s="26" t="s">
        <v>275</v>
      </c>
      <c r="X265" s="26" t="s">
        <v>275</v>
      </c>
      <c r="Y265" s="29"/>
      <c r="Z265" s="29"/>
      <c r="AA265" s="29"/>
      <c r="AB265" s="29"/>
      <c r="AC265" s="29"/>
      <c r="AD265" s="29"/>
      <c r="AE265" s="28"/>
      <c r="AF265" s="29"/>
      <c r="AG265" s="29"/>
      <c r="AH265" s="29"/>
      <c r="AI265" s="27"/>
      <c r="AJ265" s="27"/>
      <c r="AK265" s="27"/>
      <c r="AL265" s="27"/>
      <c r="AM265" s="27"/>
      <c r="AN265" s="27"/>
      <c r="AO265" s="89"/>
      <c r="AP265" s="30" t="s">
        <v>180</v>
      </c>
      <c r="AQ265" s="30"/>
      <c r="AR265" s="65"/>
      <c r="AT265" s="32" t="b">
        <f>V265='[1]TD THEO LOP-GOC'!K240</f>
        <v>1</v>
      </c>
      <c r="AU265" s="32" t="b">
        <f>W265='[1]TD THEO LOP-GOC'!L240</f>
        <v>1</v>
      </c>
      <c r="AV265" s="32" t="b">
        <f>X265='[1]TD THEO LOP-GOC'!M240</f>
        <v>1</v>
      </c>
      <c r="AW265" s="32" t="b">
        <f>Y265='[1]TD THEO LOP-GOC'!N240</f>
        <v>1</v>
      </c>
      <c r="AX265" s="32" t="b">
        <f>Z265='[1]TD THEO LOP-GOC'!O240</f>
        <v>1</v>
      </c>
      <c r="AY265" s="32" t="b">
        <f>AA265='[1]TD THEO LOP-GOC'!P240</f>
        <v>1</v>
      </c>
      <c r="AZ265" s="32" t="b">
        <f>AB265='[1]TD THEO LOP-GOC'!Q240</f>
        <v>1</v>
      </c>
      <c r="BA265" s="32" t="b">
        <f>AC265='[1]TD THEO LOP-GOC'!R240</f>
        <v>1</v>
      </c>
      <c r="BB265" s="32" t="b">
        <f>AD265='[1]TD THEO LOP-GOC'!S240</f>
        <v>1</v>
      </c>
      <c r="BC265" s="32" t="b">
        <f>AE265='[1]TD THEO LOP-GOC'!T240</f>
        <v>1</v>
      </c>
      <c r="BD265" s="32" t="b">
        <f>AF265='[1]TD THEO LOP-GOC'!U240</f>
        <v>1</v>
      </c>
      <c r="BE265" s="32" t="b">
        <f>AG265='[1]TD THEO LOP-GOC'!V240</f>
        <v>1</v>
      </c>
      <c r="BF265" s="32" t="b">
        <f>AH265='[1]TD THEO LOP-GOC'!W240</f>
        <v>1</v>
      </c>
      <c r="BG265" s="32" t="b">
        <f>AI265='[1]TD THEO LOP-GOC'!X240</f>
        <v>1</v>
      </c>
      <c r="BH265" s="32" t="b">
        <f>AJ265='[1]TD THEO LOP-GOC'!Y240</f>
        <v>1</v>
      </c>
      <c r="BI265" s="32" t="b">
        <f>AK265='[1]TD THEO LOP-GOC'!Z240</f>
        <v>1</v>
      </c>
      <c r="BJ265" s="32" t="b">
        <f>AL265='[1]TD THEO LOP-GOC'!AA240</f>
        <v>1</v>
      </c>
      <c r="BK265" s="32" t="b">
        <f>AM265='[1]TD THEO LOP-GOC'!AB240</f>
        <v>1</v>
      </c>
      <c r="BL265" s="32" t="b">
        <f>AN265='[1]TD THEO LOP-GOC'!AC240</f>
        <v>1</v>
      </c>
      <c r="BM265" s="32" t="b">
        <f>AO265='[1]TD THEO LOP-GOC'!AD240</f>
        <v>1</v>
      </c>
    </row>
    <row r="266" spans="1:65" s="32" customFormat="1" ht="42" customHeight="1" x14ac:dyDescent="0.2">
      <c r="A266" s="133">
        <f>'[1]BGH-pc-GV'!A110</f>
        <v>102</v>
      </c>
      <c r="B266" s="134" t="s">
        <v>110</v>
      </c>
      <c r="C266" s="135">
        <v>0</v>
      </c>
      <c r="D266" s="136" t="s">
        <v>109</v>
      </c>
      <c r="E266" s="136" t="s">
        <v>512</v>
      </c>
      <c r="F266" s="134" t="s">
        <v>373</v>
      </c>
      <c r="G266" s="135" t="s">
        <v>517</v>
      </c>
      <c r="H266" s="135" t="s">
        <v>192</v>
      </c>
      <c r="I266" s="133"/>
      <c r="J266" s="133"/>
      <c r="K266" s="133"/>
      <c r="L266" s="133"/>
      <c r="M266" s="133"/>
      <c r="N266" s="133"/>
      <c r="O266" s="133"/>
      <c r="P266" s="133"/>
      <c r="Q266" s="133"/>
      <c r="R266" s="133"/>
      <c r="S266" s="166" t="s">
        <v>710</v>
      </c>
      <c r="T266" s="166" t="s">
        <v>711</v>
      </c>
      <c r="U266" s="159" t="s">
        <v>628</v>
      </c>
      <c r="V266" s="29"/>
      <c r="W266" s="29"/>
      <c r="X266" s="29"/>
      <c r="Y266" s="41" t="s">
        <v>265</v>
      </c>
      <c r="Z266" s="40" t="s">
        <v>305</v>
      </c>
      <c r="AA266" s="41" t="s">
        <v>265</v>
      </c>
      <c r="AB266" s="40" t="s">
        <v>305</v>
      </c>
      <c r="AC266" s="41" t="s">
        <v>265</v>
      </c>
      <c r="AD266" s="40" t="s">
        <v>305</v>
      </c>
      <c r="AE266" s="28"/>
      <c r="AF266" s="29"/>
      <c r="AG266" s="29"/>
      <c r="AH266" s="29"/>
      <c r="AI266" s="29"/>
      <c r="AJ266" s="29"/>
      <c r="AK266" s="29"/>
      <c r="AL266" s="29"/>
      <c r="AM266" s="29"/>
      <c r="AN266" s="29"/>
      <c r="AO266" s="89"/>
      <c r="AP266" s="88" t="s">
        <v>188</v>
      </c>
      <c r="AQ266" s="30"/>
      <c r="AR266" s="65"/>
      <c r="AT266" s="32" t="b">
        <f>V266='[1]TD THEO LOP-GOC'!K241</f>
        <v>1</v>
      </c>
      <c r="AU266" s="32" t="b">
        <f>W266='[1]TD THEO LOP-GOC'!L241</f>
        <v>1</v>
      </c>
      <c r="AV266" s="32" t="b">
        <f>X266='[1]TD THEO LOP-GOC'!M241</f>
        <v>1</v>
      </c>
      <c r="AW266" s="32" t="b">
        <f>Y266='[1]TD THEO LOP-GOC'!N241</f>
        <v>1</v>
      </c>
      <c r="AX266" s="32" t="b">
        <f>Z266='[1]TD THEO LOP-GOC'!O241</f>
        <v>1</v>
      </c>
      <c r="AY266" s="32" t="b">
        <f>AA266='[1]TD THEO LOP-GOC'!P241</f>
        <v>1</v>
      </c>
      <c r="AZ266" s="32" t="b">
        <f>AB266='[1]TD THEO LOP-GOC'!Q241</f>
        <v>1</v>
      </c>
      <c r="BA266" s="32" t="b">
        <f>AC266='[1]TD THEO LOP-GOC'!R241</f>
        <v>1</v>
      </c>
      <c r="BB266" s="32" t="b">
        <f>AD266='[1]TD THEO LOP-GOC'!S241</f>
        <v>1</v>
      </c>
      <c r="BC266" s="32" t="b">
        <f>AE266='[1]TD THEO LOP-GOC'!T241</f>
        <v>1</v>
      </c>
      <c r="BD266" s="32" t="b">
        <f>AF266='[1]TD THEO LOP-GOC'!U241</f>
        <v>1</v>
      </c>
      <c r="BE266" s="32" t="b">
        <f>AG266='[1]TD THEO LOP-GOC'!V241</f>
        <v>1</v>
      </c>
      <c r="BF266" s="32" t="b">
        <f>AH266='[1]TD THEO LOP-GOC'!W241</f>
        <v>1</v>
      </c>
      <c r="BG266" s="32" t="b">
        <f>AI266='[1]TD THEO LOP-GOC'!X241</f>
        <v>1</v>
      </c>
      <c r="BH266" s="32" t="b">
        <f>AJ266='[1]TD THEO LOP-GOC'!Y241</f>
        <v>1</v>
      </c>
      <c r="BI266" s="32" t="b">
        <f>AK266='[1]TD THEO LOP-GOC'!Z241</f>
        <v>1</v>
      </c>
      <c r="BJ266" s="32" t="b">
        <f>AL266='[1]TD THEO LOP-GOC'!AA241</f>
        <v>1</v>
      </c>
      <c r="BK266" s="32" t="b">
        <f>AM266='[1]TD THEO LOP-GOC'!AB241</f>
        <v>1</v>
      </c>
      <c r="BL266" s="32" t="b">
        <f>AN266='[1]TD THEO LOP-GOC'!AC241</f>
        <v>1</v>
      </c>
      <c r="BM266" s="32" t="b">
        <f>AO266='[1]TD THEO LOP-GOC'!AD241</f>
        <v>1</v>
      </c>
    </row>
    <row r="267" spans="1:65" s="32" customFormat="1" ht="42" customHeight="1" x14ac:dyDescent="0.2">
      <c r="A267" s="24">
        <f>'[1]BGH-pc-GV'!A62</f>
        <v>54</v>
      </c>
      <c r="B267" s="25" t="s">
        <v>57</v>
      </c>
      <c r="C267" s="125">
        <v>3</v>
      </c>
      <c r="D267" s="19" t="s">
        <v>58</v>
      </c>
      <c r="E267" s="19" t="s">
        <v>514</v>
      </c>
      <c r="F267" s="25" t="s">
        <v>61</v>
      </c>
      <c r="G267" s="24"/>
      <c r="H267" s="24"/>
      <c r="I267" s="137" t="s">
        <v>176</v>
      </c>
      <c r="J267" s="24" t="s">
        <v>177</v>
      </c>
      <c r="K267" s="24"/>
      <c r="L267" s="24"/>
      <c r="M267" s="24"/>
      <c r="N267" s="24"/>
      <c r="O267" s="24"/>
      <c r="P267" s="24"/>
      <c r="Q267" s="24"/>
      <c r="R267" s="24"/>
      <c r="S267" s="137" t="s">
        <v>680</v>
      </c>
      <c r="T267" s="137" t="s">
        <v>726</v>
      </c>
      <c r="U267" s="142"/>
      <c r="V267" s="27"/>
      <c r="W267" s="29"/>
      <c r="X267" s="29"/>
      <c r="Y267" s="26" t="s">
        <v>296</v>
      </c>
      <c r="Z267" s="26" t="s">
        <v>296</v>
      </c>
      <c r="AA267" s="26" t="s">
        <v>296</v>
      </c>
      <c r="AB267" s="39"/>
      <c r="AC267" s="39"/>
      <c r="AD267" s="39"/>
      <c r="AE267" s="28"/>
      <c r="AF267" s="39"/>
      <c r="AG267" s="39"/>
      <c r="AH267" s="39"/>
      <c r="AI267" s="39"/>
      <c r="AJ267" s="39"/>
      <c r="AK267" s="39"/>
      <c r="AL267" s="39"/>
      <c r="AM267" s="39"/>
      <c r="AN267" s="39"/>
      <c r="AO267" s="89"/>
      <c r="AP267" s="30" t="s">
        <v>177</v>
      </c>
      <c r="AQ267" s="30"/>
      <c r="AR267" s="65"/>
      <c r="AT267" s="32" t="b">
        <f>V267='[1]TD THEO LOP-GOC'!K246</f>
        <v>1</v>
      </c>
      <c r="AU267" s="32" t="b">
        <f>W267='[1]TD THEO LOP-GOC'!L246</f>
        <v>1</v>
      </c>
      <c r="AV267" s="32" t="b">
        <f>X267='[1]TD THEO LOP-GOC'!M246</f>
        <v>1</v>
      </c>
      <c r="AW267" s="32" t="b">
        <f>Y267='[1]TD THEO LOP-GOC'!N246</f>
        <v>1</v>
      </c>
      <c r="AX267" s="32" t="b">
        <f>Z267='[1]TD THEO LOP-GOC'!O246</f>
        <v>1</v>
      </c>
      <c r="AY267" s="32" t="b">
        <f>AA267='[1]TD THEO LOP-GOC'!P246</f>
        <v>1</v>
      </c>
      <c r="AZ267" s="32" t="b">
        <f>AB267='[1]TD THEO LOP-GOC'!Q246</f>
        <v>1</v>
      </c>
      <c r="BA267" s="32" t="b">
        <f>AC267='[1]TD THEO LOP-GOC'!R246</f>
        <v>1</v>
      </c>
      <c r="BB267" s="32" t="b">
        <f>AD267='[1]TD THEO LOP-GOC'!S246</f>
        <v>1</v>
      </c>
      <c r="BC267" s="32" t="b">
        <f>AE267='[1]TD THEO LOP-GOC'!T246</f>
        <v>1</v>
      </c>
      <c r="BD267" s="32" t="b">
        <f>AF267='[1]TD THEO LOP-GOC'!U246</f>
        <v>1</v>
      </c>
      <c r="BE267" s="32" t="b">
        <f>AG267='[1]TD THEO LOP-GOC'!V246</f>
        <v>1</v>
      </c>
      <c r="BF267" s="32" t="b">
        <f>AH267='[1]TD THEO LOP-GOC'!W246</f>
        <v>1</v>
      </c>
      <c r="BG267" s="32" t="b">
        <f>AI267='[1]TD THEO LOP-GOC'!X246</f>
        <v>1</v>
      </c>
      <c r="BH267" s="32" t="b">
        <f>AJ267='[1]TD THEO LOP-GOC'!Y246</f>
        <v>1</v>
      </c>
      <c r="BI267" s="32" t="b">
        <f>AK267='[1]TD THEO LOP-GOC'!Z246</f>
        <v>1</v>
      </c>
      <c r="BJ267" s="32" t="b">
        <f>AL267='[1]TD THEO LOP-GOC'!AA246</f>
        <v>1</v>
      </c>
      <c r="BK267" s="32" t="b">
        <f>AM267='[1]TD THEO LOP-GOC'!AB246</f>
        <v>1</v>
      </c>
      <c r="BL267" s="32" t="b">
        <f>AN267='[1]TD THEO LOP-GOC'!AC246</f>
        <v>1</v>
      </c>
      <c r="BM267" s="32" t="b">
        <f>AO267='[1]TD THEO LOP-GOC'!AD246</f>
        <v>1</v>
      </c>
    </row>
    <row r="268" spans="1:65" s="32" customFormat="1" ht="42" customHeight="1" x14ac:dyDescent="0.2">
      <c r="A268" s="133">
        <f>'[1]BGH-pc-GV'!A63</f>
        <v>55</v>
      </c>
      <c r="B268" s="134" t="s">
        <v>59</v>
      </c>
      <c r="C268" s="135">
        <v>0</v>
      </c>
      <c r="D268" s="136" t="s">
        <v>58</v>
      </c>
      <c r="E268" s="136" t="s">
        <v>514</v>
      </c>
      <c r="F268" s="134" t="s">
        <v>61</v>
      </c>
      <c r="G268" s="133"/>
      <c r="H268" s="133"/>
      <c r="I268" s="135" t="s">
        <v>534</v>
      </c>
      <c r="J268" s="135" t="s">
        <v>630</v>
      </c>
      <c r="K268" s="133"/>
      <c r="L268" s="133"/>
      <c r="M268" s="133"/>
      <c r="N268" s="133"/>
      <c r="O268" s="133"/>
      <c r="P268" s="133"/>
      <c r="Q268" s="133"/>
      <c r="R268" s="133"/>
      <c r="S268" s="166" t="s">
        <v>727</v>
      </c>
      <c r="T268" s="166" t="s">
        <v>674</v>
      </c>
      <c r="U268" s="134" t="s">
        <v>756</v>
      </c>
      <c r="V268" s="29"/>
      <c r="W268" s="27"/>
      <c r="X268" s="27"/>
      <c r="Y268" s="39"/>
      <c r="Z268" s="39"/>
      <c r="AA268" s="39"/>
      <c r="AB268" s="40" t="s">
        <v>296</v>
      </c>
      <c r="AC268" s="40" t="s">
        <v>296</v>
      </c>
      <c r="AD268" s="40" t="s">
        <v>273</v>
      </c>
      <c r="AE268" s="28"/>
      <c r="AF268" s="41" t="s">
        <v>281</v>
      </c>
      <c r="AG268" s="40" t="s">
        <v>273</v>
      </c>
      <c r="AH268" s="41" t="s">
        <v>281</v>
      </c>
      <c r="AI268" s="40" t="s">
        <v>273</v>
      </c>
      <c r="AJ268" s="41" t="s">
        <v>281</v>
      </c>
      <c r="AK268" s="40" t="s">
        <v>273</v>
      </c>
      <c r="AL268" s="41" t="s">
        <v>281</v>
      </c>
      <c r="AM268" s="44" t="s">
        <v>266</v>
      </c>
      <c r="AN268" s="40" t="s">
        <v>296</v>
      </c>
      <c r="AO268" s="89"/>
      <c r="AP268" s="88" t="s">
        <v>631</v>
      </c>
      <c r="AQ268" s="30">
        <v>302</v>
      </c>
      <c r="AR268" s="65"/>
      <c r="AT268" s="32" t="b">
        <f>V268='[1]TD THEO LOP-GOC'!K247</f>
        <v>1</v>
      </c>
      <c r="AU268" s="32" t="b">
        <f>W268='[1]TD THEO LOP-GOC'!L247</f>
        <v>1</v>
      </c>
      <c r="AV268" s="32" t="b">
        <f>X268='[1]TD THEO LOP-GOC'!M247</f>
        <v>1</v>
      </c>
      <c r="AW268" s="32" t="b">
        <f>Y268='[1]TD THEO LOP-GOC'!N247</f>
        <v>1</v>
      </c>
      <c r="AX268" s="32" t="b">
        <f>Z268='[1]TD THEO LOP-GOC'!O247</f>
        <v>1</v>
      </c>
      <c r="AY268" s="32" t="b">
        <f>AA268='[1]TD THEO LOP-GOC'!P247</f>
        <v>1</v>
      </c>
      <c r="AZ268" s="32" t="b">
        <f>AB268='[1]TD THEO LOP-GOC'!Q247</f>
        <v>1</v>
      </c>
      <c r="BA268" s="32" t="b">
        <f>AC268='[1]TD THEO LOP-GOC'!R247</f>
        <v>1</v>
      </c>
      <c r="BB268" s="32" t="b">
        <f>AD268='[1]TD THEO LOP-GOC'!S247</f>
        <v>1</v>
      </c>
      <c r="BC268" s="32" t="b">
        <f>AE268='[1]TD THEO LOP-GOC'!T247</f>
        <v>1</v>
      </c>
      <c r="BD268" s="32" t="b">
        <f>AF268='[1]TD THEO LOP-GOC'!U247</f>
        <v>1</v>
      </c>
      <c r="BE268" s="32" t="b">
        <f>AG268='[1]TD THEO LOP-GOC'!V247</f>
        <v>1</v>
      </c>
      <c r="BF268" s="32" t="b">
        <f>AH268='[1]TD THEO LOP-GOC'!W247</f>
        <v>1</v>
      </c>
      <c r="BG268" s="32" t="b">
        <f>AI268='[1]TD THEO LOP-GOC'!X247</f>
        <v>1</v>
      </c>
      <c r="BH268" s="32" t="b">
        <f>AJ268='[1]TD THEO LOP-GOC'!Y247</f>
        <v>1</v>
      </c>
      <c r="BI268" s="32" t="b">
        <f>AK268='[1]TD THEO LOP-GOC'!Z247</f>
        <v>1</v>
      </c>
      <c r="BJ268" s="32" t="b">
        <f>AL268='[1]TD THEO LOP-GOC'!AA247</f>
        <v>1</v>
      </c>
      <c r="BK268" s="32" t="b">
        <f>AM268='[1]TD THEO LOP-GOC'!AB247</f>
        <v>1</v>
      </c>
      <c r="BL268" s="32" t="b">
        <f>AN268='[1]TD THEO LOP-GOC'!AC247</f>
        <v>1</v>
      </c>
      <c r="BM268" s="32" t="b">
        <f>AO268='[1]TD THEO LOP-GOC'!AD247</f>
        <v>1</v>
      </c>
    </row>
    <row r="269" spans="1:65" s="32" customFormat="1" ht="42" customHeight="1" x14ac:dyDescent="0.2">
      <c r="A269" s="24">
        <f>'[1]BGH-pc-GV'!A64</f>
        <v>56</v>
      </c>
      <c r="B269" s="25" t="s">
        <v>57</v>
      </c>
      <c r="C269" s="125">
        <v>3</v>
      </c>
      <c r="D269" s="19" t="s">
        <v>60</v>
      </c>
      <c r="E269" s="19" t="s">
        <v>515</v>
      </c>
      <c r="F269" s="25" t="s">
        <v>61</v>
      </c>
      <c r="G269" s="24"/>
      <c r="H269" s="24"/>
      <c r="I269" s="24"/>
      <c r="J269" s="24"/>
      <c r="K269" s="137" t="s">
        <v>174</v>
      </c>
      <c r="L269" s="24" t="s">
        <v>183</v>
      </c>
      <c r="M269" s="24"/>
      <c r="N269" s="24"/>
      <c r="O269" s="24"/>
      <c r="P269" s="24"/>
      <c r="Q269" s="24"/>
      <c r="R269" s="24"/>
      <c r="S269" s="137" t="s">
        <v>662</v>
      </c>
      <c r="T269" s="137" t="s">
        <v>666</v>
      </c>
      <c r="U269" s="142"/>
      <c r="V269" s="27"/>
      <c r="W269" s="27"/>
      <c r="X269" s="27"/>
      <c r="Y269" s="26" t="s">
        <v>268</v>
      </c>
      <c r="Z269" s="26" t="s">
        <v>268</v>
      </c>
      <c r="AA269" s="26" t="s">
        <v>268</v>
      </c>
      <c r="AB269" s="39"/>
      <c r="AC269" s="39"/>
      <c r="AD269" s="39"/>
      <c r="AE269" s="28"/>
      <c r="AF269" s="39"/>
      <c r="AG269" s="39"/>
      <c r="AH269" s="39"/>
      <c r="AI269" s="39"/>
      <c r="AJ269" s="39"/>
      <c r="AK269" s="39"/>
      <c r="AL269" s="39"/>
      <c r="AM269" s="39"/>
      <c r="AN269" s="39"/>
      <c r="AO269" s="89"/>
      <c r="AP269" s="30" t="s">
        <v>183</v>
      </c>
      <c r="AQ269" s="30"/>
      <c r="AR269" s="65"/>
      <c r="AT269" s="32" t="b">
        <f>V269='[1]TD THEO LOP-GOC'!K260</f>
        <v>1</v>
      </c>
      <c r="AU269" s="32" t="b">
        <f>W269='[1]TD THEO LOP-GOC'!L260</f>
        <v>1</v>
      </c>
      <c r="AV269" s="32" t="b">
        <f>X269='[1]TD THEO LOP-GOC'!M260</f>
        <v>1</v>
      </c>
      <c r="AW269" s="32" t="b">
        <f>Y269='[1]TD THEO LOP-GOC'!N260</f>
        <v>1</v>
      </c>
      <c r="AX269" s="32" t="b">
        <f>Z269='[1]TD THEO LOP-GOC'!O260</f>
        <v>1</v>
      </c>
      <c r="AY269" s="32" t="b">
        <f>AA269='[1]TD THEO LOP-GOC'!P260</f>
        <v>1</v>
      </c>
      <c r="AZ269" s="32" t="b">
        <f>AB269='[1]TD THEO LOP-GOC'!Q260</f>
        <v>1</v>
      </c>
      <c r="BA269" s="32" t="b">
        <f>AC269='[1]TD THEO LOP-GOC'!R260</f>
        <v>1</v>
      </c>
      <c r="BB269" s="32" t="b">
        <f>AD269='[1]TD THEO LOP-GOC'!S260</f>
        <v>1</v>
      </c>
      <c r="BC269" s="32" t="b">
        <f>AE269='[1]TD THEO LOP-GOC'!T260</f>
        <v>1</v>
      </c>
      <c r="BD269" s="32" t="b">
        <f>AF269='[1]TD THEO LOP-GOC'!U260</f>
        <v>1</v>
      </c>
      <c r="BE269" s="32" t="b">
        <f>AG269='[1]TD THEO LOP-GOC'!V260</f>
        <v>1</v>
      </c>
      <c r="BF269" s="32" t="b">
        <f>AH269='[1]TD THEO LOP-GOC'!W260</f>
        <v>1</v>
      </c>
      <c r="BG269" s="32" t="b">
        <f>AI269='[1]TD THEO LOP-GOC'!X260</f>
        <v>1</v>
      </c>
      <c r="BH269" s="32" t="b">
        <f>AJ269='[1]TD THEO LOP-GOC'!Y260</f>
        <v>1</v>
      </c>
      <c r="BI269" s="32" t="b">
        <f>AK269='[1]TD THEO LOP-GOC'!Z260</f>
        <v>1</v>
      </c>
      <c r="BJ269" s="32" t="b">
        <f>AL269='[1]TD THEO LOP-GOC'!AA260</f>
        <v>1</v>
      </c>
      <c r="BK269" s="32" t="b">
        <f>AM269='[1]TD THEO LOP-GOC'!AB260</f>
        <v>1</v>
      </c>
      <c r="BL269" s="32" t="b">
        <f>AN269='[1]TD THEO LOP-GOC'!AC260</f>
        <v>1</v>
      </c>
      <c r="BM269" s="32" t="b">
        <f>AO269='[1]TD THEO LOP-GOC'!AD260</f>
        <v>1</v>
      </c>
    </row>
    <row r="270" spans="1:65" s="32" customFormat="1" ht="42" customHeight="1" x14ac:dyDescent="0.2">
      <c r="A270" s="133">
        <f>'[1]BGH-pc-GV'!A65</f>
        <v>57</v>
      </c>
      <c r="B270" s="134" t="s">
        <v>59</v>
      </c>
      <c r="C270" s="135">
        <v>0</v>
      </c>
      <c r="D270" s="136" t="s">
        <v>60</v>
      </c>
      <c r="E270" s="136" t="s">
        <v>515</v>
      </c>
      <c r="F270" s="134" t="s">
        <v>61</v>
      </c>
      <c r="G270" s="133"/>
      <c r="H270" s="133"/>
      <c r="I270" s="135"/>
      <c r="J270" s="135"/>
      <c r="K270" s="135" t="s">
        <v>528</v>
      </c>
      <c r="L270" s="135" t="s">
        <v>635</v>
      </c>
      <c r="M270" s="133"/>
      <c r="N270" s="133"/>
      <c r="O270" s="133"/>
      <c r="P270" s="133"/>
      <c r="Q270" s="133"/>
      <c r="R270" s="133"/>
      <c r="S270" s="166" t="s">
        <v>667</v>
      </c>
      <c r="T270" s="166" t="s">
        <v>661</v>
      </c>
      <c r="U270" s="134" t="s">
        <v>757</v>
      </c>
      <c r="V270" s="29"/>
      <c r="W270" s="29"/>
      <c r="X270" s="29"/>
      <c r="Y270" s="27"/>
      <c r="Z270" s="27"/>
      <c r="AA270" s="27"/>
      <c r="AB270" s="40" t="s">
        <v>268</v>
      </c>
      <c r="AC270" s="40" t="s">
        <v>268</v>
      </c>
      <c r="AD270" s="40" t="s">
        <v>269</v>
      </c>
      <c r="AE270" s="28"/>
      <c r="AF270" s="41" t="s">
        <v>281</v>
      </c>
      <c r="AG270" s="40" t="s">
        <v>269</v>
      </c>
      <c r="AH270" s="41" t="s">
        <v>281</v>
      </c>
      <c r="AI270" s="40" t="s">
        <v>269</v>
      </c>
      <c r="AJ270" s="41" t="s">
        <v>281</v>
      </c>
      <c r="AK270" s="40" t="s">
        <v>269</v>
      </c>
      <c r="AL270" s="41" t="s">
        <v>281</v>
      </c>
      <c r="AM270" s="44" t="s">
        <v>266</v>
      </c>
      <c r="AN270" s="40" t="s">
        <v>268</v>
      </c>
      <c r="AO270" s="89"/>
      <c r="AP270" s="43" t="s">
        <v>636</v>
      </c>
      <c r="AQ270" s="30">
        <v>302</v>
      </c>
      <c r="AR270" s="65"/>
      <c r="AT270" s="32" t="b">
        <f>V270='[1]TD THEO LOP-GOC'!K261</f>
        <v>1</v>
      </c>
      <c r="AU270" s="32" t="b">
        <f>W270='[1]TD THEO LOP-GOC'!L261</f>
        <v>1</v>
      </c>
      <c r="AV270" s="32" t="b">
        <f>X270='[1]TD THEO LOP-GOC'!M261</f>
        <v>1</v>
      </c>
      <c r="AW270" s="32" t="b">
        <f>Y270='[1]TD THEO LOP-GOC'!N261</f>
        <v>1</v>
      </c>
      <c r="AX270" s="32" t="b">
        <f>Z270='[1]TD THEO LOP-GOC'!O261</f>
        <v>1</v>
      </c>
      <c r="AY270" s="32" t="b">
        <f>AA270='[1]TD THEO LOP-GOC'!P261</f>
        <v>1</v>
      </c>
      <c r="AZ270" s="32" t="b">
        <f>AB270='[1]TD THEO LOP-GOC'!Q261</f>
        <v>1</v>
      </c>
      <c r="BA270" s="32" t="b">
        <f>AC270='[1]TD THEO LOP-GOC'!R261</f>
        <v>1</v>
      </c>
      <c r="BB270" s="32" t="b">
        <f>AD270='[1]TD THEO LOP-GOC'!S261</f>
        <v>1</v>
      </c>
      <c r="BC270" s="32" t="b">
        <f>AE270='[1]TD THEO LOP-GOC'!T261</f>
        <v>1</v>
      </c>
      <c r="BD270" s="32" t="b">
        <f>AF270='[1]TD THEO LOP-GOC'!U261</f>
        <v>1</v>
      </c>
      <c r="BE270" s="32" t="b">
        <f>AG270='[1]TD THEO LOP-GOC'!V261</f>
        <v>1</v>
      </c>
      <c r="BF270" s="32" t="b">
        <f>AH270='[1]TD THEO LOP-GOC'!W261</f>
        <v>1</v>
      </c>
      <c r="BG270" s="32" t="b">
        <f>AI270='[1]TD THEO LOP-GOC'!X261</f>
        <v>1</v>
      </c>
      <c r="BH270" s="32" t="b">
        <f>AJ270='[1]TD THEO LOP-GOC'!Y261</f>
        <v>1</v>
      </c>
      <c r="BI270" s="32" t="b">
        <f>AK270='[1]TD THEO LOP-GOC'!Z261</f>
        <v>1</v>
      </c>
      <c r="BJ270" s="32" t="b">
        <f>AL270='[1]TD THEO LOP-GOC'!AA261</f>
        <v>1</v>
      </c>
      <c r="BK270" s="32" t="b">
        <f>AM270='[1]TD THEO LOP-GOC'!AB261</f>
        <v>1</v>
      </c>
      <c r="BL270" s="32" t="b">
        <f>AN270='[1]TD THEO LOP-GOC'!AC261</f>
        <v>1</v>
      </c>
      <c r="BM270" s="32" t="b">
        <f>AO270='[1]TD THEO LOP-GOC'!AD261</f>
        <v>1</v>
      </c>
    </row>
    <row r="271" spans="1:65" s="32" customFormat="1" ht="7.5" customHeight="1" x14ac:dyDescent="0.25">
      <c r="A271" s="90"/>
      <c r="B271" s="91"/>
      <c r="C271" s="92"/>
      <c r="D271" s="92"/>
      <c r="E271" s="93"/>
      <c r="F271" s="93"/>
      <c r="G271" s="90"/>
      <c r="H271" s="90"/>
      <c r="I271" s="90"/>
      <c r="J271" s="90"/>
      <c r="K271" s="94"/>
      <c r="L271" s="94"/>
      <c r="M271" s="94"/>
      <c r="N271" s="94"/>
      <c r="O271" s="94"/>
      <c r="P271" s="94"/>
      <c r="Q271" s="94"/>
      <c r="R271" s="94"/>
      <c r="S271" s="94"/>
      <c r="T271" s="94"/>
      <c r="U271" s="143"/>
      <c r="V271" s="94"/>
      <c r="W271" s="95"/>
      <c r="X271" s="30"/>
      <c r="Y271" s="30"/>
      <c r="Z271" s="47"/>
      <c r="AA271" s="96"/>
      <c r="AB271" s="96"/>
      <c r="AC271" s="96"/>
      <c r="AD271" s="96"/>
      <c r="AE271" s="96"/>
      <c r="AF271" s="96"/>
      <c r="AG271" s="96"/>
      <c r="AH271" s="96"/>
      <c r="AI271" s="96"/>
      <c r="AJ271" s="96"/>
      <c r="AK271" s="96"/>
      <c r="AL271" s="96"/>
      <c r="AM271" s="96"/>
      <c r="AN271" s="96"/>
    </row>
    <row r="272" spans="1:65" s="32" customFormat="1" ht="93.75" customHeight="1" x14ac:dyDescent="0.25">
      <c r="A272" s="90"/>
      <c r="B272" s="336" t="s">
        <v>789</v>
      </c>
      <c r="C272" s="337"/>
      <c r="D272" s="337"/>
      <c r="E272" s="336"/>
      <c r="F272" s="337"/>
      <c r="G272" s="336"/>
      <c r="H272" s="336"/>
      <c r="I272" s="336"/>
      <c r="J272" s="336"/>
      <c r="K272" s="336"/>
      <c r="L272" s="336"/>
      <c r="M272" s="336"/>
      <c r="N272" s="336"/>
      <c r="O272" s="336"/>
      <c r="P272" s="336"/>
      <c r="Q272" s="336"/>
      <c r="R272" s="336"/>
      <c r="S272" s="336"/>
      <c r="T272" s="336"/>
      <c r="U272" s="144"/>
      <c r="AA272" s="96"/>
      <c r="AB272" s="96"/>
      <c r="AC272" s="96"/>
      <c r="AD272" s="96"/>
      <c r="AE272" s="96"/>
      <c r="AF272" s="96"/>
      <c r="AG272" s="96"/>
      <c r="AH272" s="96"/>
      <c r="AI272" s="96"/>
      <c r="AJ272" s="96"/>
      <c r="AK272" s="96"/>
      <c r="AL272" s="96"/>
      <c r="AM272" s="96"/>
      <c r="AN272" s="96"/>
    </row>
    <row r="273" spans="1:196" s="98" customFormat="1" ht="12.75" customHeight="1" x14ac:dyDescent="0.2">
      <c r="A273" s="97"/>
      <c r="B273" s="194"/>
      <c r="C273" s="195"/>
      <c r="D273" s="195"/>
      <c r="E273" s="194"/>
      <c r="F273" s="195"/>
      <c r="G273" s="194"/>
      <c r="H273" s="194"/>
      <c r="I273" s="194"/>
      <c r="J273" s="194"/>
      <c r="K273" s="194"/>
      <c r="L273" s="194"/>
      <c r="M273" s="194"/>
      <c r="N273" s="194"/>
      <c r="O273" s="160"/>
      <c r="Q273" s="160"/>
      <c r="U273" s="145"/>
      <c r="AA273" s="16"/>
      <c r="AB273" s="16"/>
      <c r="AC273" s="16"/>
      <c r="AD273" s="16"/>
      <c r="AE273" s="16"/>
      <c r="AF273" s="16"/>
      <c r="AG273" s="16"/>
      <c r="AH273" s="16"/>
      <c r="AI273" s="16"/>
      <c r="AJ273" s="16"/>
      <c r="AK273" s="16"/>
      <c r="AL273" s="16"/>
      <c r="AM273" s="16"/>
      <c r="AN273" s="16"/>
      <c r="AO273" s="99"/>
      <c r="AP273" s="99"/>
      <c r="AQ273" s="99"/>
      <c r="AR273" s="99"/>
      <c r="AS273" s="99"/>
      <c r="AT273" s="99"/>
      <c r="AU273" s="99"/>
      <c r="AV273" s="99"/>
      <c r="AW273" s="99"/>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row>
    <row r="274" spans="1:196" s="101" customFormat="1" ht="21.75" customHeight="1" x14ac:dyDescent="0.25">
      <c r="A274" s="11"/>
      <c r="B274" s="11"/>
      <c r="C274" s="124"/>
      <c r="D274" s="11"/>
      <c r="E274" s="124"/>
      <c r="F274" s="11"/>
      <c r="G274" s="124"/>
      <c r="H274" s="11"/>
      <c r="I274" s="161"/>
      <c r="J274" s="100"/>
      <c r="K274" s="161"/>
      <c r="L274" s="100"/>
      <c r="M274" s="161"/>
      <c r="N274" s="100"/>
      <c r="O274" s="348" t="s">
        <v>331</v>
      </c>
      <c r="P274" s="348"/>
      <c r="Q274" s="348"/>
      <c r="R274" s="348"/>
      <c r="S274" s="348"/>
      <c r="T274" s="348"/>
      <c r="U274" s="146"/>
      <c r="V274" s="100"/>
      <c r="W274" s="11"/>
      <c r="X274" s="103"/>
      <c r="Y274" s="103"/>
      <c r="Z274" s="104"/>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row>
    <row r="275" spans="1:196" s="101" customFormat="1" ht="21.75" customHeight="1" x14ac:dyDescent="0.25">
      <c r="A275" s="11"/>
      <c r="B275" s="11"/>
      <c r="C275" s="338" t="s">
        <v>655</v>
      </c>
      <c r="D275" s="338"/>
      <c r="E275" s="338"/>
      <c r="F275" s="338"/>
      <c r="G275" s="338"/>
      <c r="H275" s="338"/>
      <c r="I275" s="188"/>
      <c r="J275" s="188"/>
      <c r="K275" s="188"/>
      <c r="L275" s="188"/>
      <c r="M275" s="188"/>
      <c r="N275" s="188"/>
      <c r="O275" s="338" t="s">
        <v>656</v>
      </c>
      <c r="P275" s="338"/>
      <c r="Q275" s="338"/>
      <c r="R275" s="338"/>
      <c r="S275" s="338"/>
      <c r="T275" s="338"/>
      <c r="U275" s="147"/>
      <c r="V275" s="100"/>
      <c r="W275" s="11"/>
      <c r="X275" s="103"/>
      <c r="Y275" s="103"/>
      <c r="Z275" s="104"/>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row>
    <row r="276" spans="1:196" s="107" customFormat="1" ht="19.5" customHeight="1" x14ac:dyDescent="0.25">
      <c r="A276" s="11"/>
      <c r="B276" s="11"/>
      <c r="C276" s="124"/>
      <c r="D276" s="11"/>
      <c r="E276" s="124"/>
      <c r="F276" s="11"/>
      <c r="G276" s="124"/>
      <c r="H276" s="11"/>
      <c r="I276" s="161"/>
      <c r="J276" s="105"/>
      <c r="K276" s="162"/>
      <c r="L276" s="105"/>
      <c r="M276" s="162"/>
      <c r="N276" s="105"/>
      <c r="O276" s="162"/>
      <c r="P276" s="105"/>
      <c r="Q276" s="162"/>
      <c r="R276" s="105"/>
      <c r="S276" s="105"/>
      <c r="T276" s="105"/>
      <c r="U276" s="148"/>
      <c r="V276" s="105"/>
      <c r="W276" s="106"/>
      <c r="X276" s="103"/>
      <c r="Y276" s="103"/>
      <c r="Z276" s="103"/>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c r="CL276" s="106"/>
      <c r="CM276" s="106"/>
      <c r="CN276" s="106"/>
      <c r="CO276" s="106"/>
      <c r="CP276" s="106"/>
      <c r="CQ276" s="106"/>
      <c r="CR276" s="106"/>
      <c r="CS276" s="106"/>
      <c r="CT276" s="106"/>
      <c r="CU276" s="106"/>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106"/>
      <c r="EM276" s="106"/>
      <c r="EN276" s="106"/>
      <c r="EO276" s="106"/>
      <c r="EP276" s="106"/>
      <c r="EQ276" s="106"/>
      <c r="ER276" s="106"/>
      <c r="ES276" s="106"/>
      <c r="ET276" s="106"/>
      <c r="EU276" s="106"/>
      <c r="EV276" s="106"/>
      <c r="EW276" s="106"/>
      <c r="EX276" s="106"/>
      <c r="EY276" s="106"/>
      <c r="EZ276" s="106"/>
      <c r="FA276" s="106"/>
      <c r="FB276" s="106"/>
      <c r="FC276" s="106"/>
      <c r="FD276" s="106"/>
      <c r="FE276" s="106"/>
      <c r="FF276" s="106"/>
      <c r="FG276" s="106"/>
      <c r="FH276" s="106"/>
      <c r="FI276" s="106"/>
      <c r="FJ276" s="106"/>
      <c r="FK276" s="106"/>
      <c r="FL276" s="106"/>
      <c r="FM276" s="106"/>
      <c r="FN276" s="106"/>
      <c r="FO276" s="106"/>
      <c r="FP276" s="106"/>
      <c r="FQ276" s="106"/>
      <c r="FR276" s="106"/>
      <c r="FS276" s="106"/>
      <c r="FT276" s="106"/>
      <c r="FU276" s="106"/>
      <c r="FV276" s="106"/>
      <c r="FW276" s="106"/>
      <c r="FX276" s="106"/>
      <c r="FY276" s="106"/>
      <c r="FZ276" s="106"/>
      <c r="GA276" s="106"/>
      <c r="GB276" s="106"/>
      <c r="GC276" s="106"/>
      <c r="GD276" s="106"/>
      <c r="GE276" s="106"/>
      <c r="GF276" s="106"/>
      <c r="GG276" s="106"/>
      <c r="GH276" s="106"/>
      <c r="GI276" s="106"/>
      <c r="GJ276" s="106"/>
      <c r="GK276" s="106"/>
      <c r="GL276" s="106"/>
      <c r="GM276" s="106"/>
      <c r="GN276" s="106"/>
    </row>
    <row r="277" spans="1:196" s="107" customFormat="1" ht="19.5" customHeight="1" x14ac:dyDescent="0.35">
      <c r="A277" s="108"/>
      <c r="B277" s="109"/>
      <c r="C277" s="126"/>
      <c r="D277" s="109"/>
      <c r="E277" s="126"/>
      <c r="F277" s="109"/>
      <c r="G277" s="199"/>
      <c r="H277" s="101"/>
      <c r="I277" s="108"/>
      <c r="K277" s="163"/>
      <c r="L277" s="110"/>
      <c r="M277" s="163"/>
      <c r="N277" s="110"/>
      <c r="O277" s="163"/>
      <c r="P277" s="110"/>
      <c r="Q277" s="163"/>
      <c r="R277" s="110"/>
      <c r="S277" s="110"/>
      <c r="T277" s="110"/>
      <c r="U277" s="149"/>
      <c r="V277" s="110"/>
      <c r="W277" s="110"/>
      <c r="X277" s="111"/>
      <c r="Y277" s="111"/>
      <c r="Z277" s="111"/>
    </row>
    <row r="278" spans="1:196" s="107" customFormat="1" ht="19.5" customHeight="1" x14ac:dyDescent="0.35">
      <c r="A278" s="108"/>
      <c r="B278" s="109"/>
      <c r="C278" s="126"/>
      <c r="D278" s="109"/>
      <c r="E278" s="126"/>
      <c r="F278" s="109"/>
      <c r="G278" s="200"/>
      <c r="H278" s="101"/>
      <c r="I278" s="108"/>
      <c r="K278" s="163"/>
      <c r="L278" s="110"/>
      <c r="M278" s="163"/>
      <c r="N278" s="110"/>
      <c r="O278" s="163"/>
      <c r="P278" s="110"/>
      <c r="Q278" s="163"/>
      <c r="R278" s="112"/>
      <c r="S278" s="112"/>
      <c r="T278" s="112"/>
      <c r="U278" s="150"/>
      <c r="V278" s="110"/>
      <c r="W278" s="110"/>
      <c r="X278" s="111"/>
      <c r="Y278" s="111"/>
      <c r="Z278" s="111"/>
    </row>
    <row r="279" spans="1:196" s="107" customFormat="1" ht="19.5" customHeight="1" x14ac:dyDescent="0.25">
      <c r="A279" s="11"/>
      <c r="B279" s="11"/>
      <c r="C279" s="188"/>
      <c r="D279" s="188"/>
      <c r="E279" s="124"/>
      <c r="F279" s="11"/>
      <c r="G279" s="201"/>
      <c r="H279" s="188"/>
      <c r="I279" s="188"/>
      <c r="J279" s="188"/>
      <c r="K279" s="188"/>
      <c r="L279" s="188"/>
      <c r="M279" s="188"/>
      <c r="N279" s="188"/>
      <c r="O279" s="188"/>
      <c r="P279" s="105"/>
      <c r="Q279" s="165"/>
      <c r="R279" s="102"/>
      <c r="S279" s="102"/>
      <c r="T279" s="102"/>
      <c r="U279" s="147"/>
      <c r="V279" s="105"/>
      <c r="W279" s="106"/>
      <c r="X279" s="103"/>
      <c r="Y279" s="103"/>
      <c r="Z279" s="103"/>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c r="CL279" s="106"/>
      <c r="CM279" s="106"/>
      <c r="CN279" s="106"/>
      <c r="CO279" s="106"/>
      <c r="CP279" s="106"/>
      <c r="CQ279" s="106"/>
      <c r="CR279" s="106"/>
      <c r="CS279" s="106"/>
      <c r="CT279" s="106"/>
      <c r="CU279" s="106"/>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106"/>
      <c r="EM279" s="106"/>
      <c r="EN279" s="106"/>
      <c r="EO279" s="106"/>
      <c r="EP279" s="106"/>
      <c r="EQ279" s="106"/>
      <c r="ER279" s="106"/>
      <c r="ES279" s="106"/>
      <c r="ET279" s="106"/>
      <c r="EU279" s="106"/>
      <c r="EV279" s="106"/>
      <c r="EW279" s="106"/>
      <c r="EX279" s="106"/>
      <c r="EY279" s="106"/>
      <c r="EZ279" s="106"/>
      <c r="FA279" s="106"/>
      <c r="FB279" s="106"/>
      <c r="FC279" s="106"/>
      <c r="FD279" s="106"/>
      <c r="FE279" s="106"/>
      <c r="FF279" s="106"/>
      <c r="FG279" s="106"/>
      <c r="FH279" s="106"/>
      <c r="FI279" s="106"/>
      <c r="FJ279" s="106"/>
      <c r="FK279" s="106"/>
      <c r="FL279" s="106"/>
      <c r="FM279" s="106"/>
      <c r="FN279" s="106"/>
      <c r="FO279" s="106"/>
      <c r="FP279" s="106"/>
      <c r="FQ279" s="106"/>
      <c r="FR279" s="106"/>
      <c r="FS279" s="106"/>
      <c r="FT279" s="106"/>
      <c r="FU279" s="106"/>
      <c r="FV279" s="106"/>
      <c r="FW279" s="106"/>
      <c r="FX279" s="106"/>
      <c r="FY279" s="106"/>
      <c r="FZ279" s="106"/>
      <c r="GA279" s="106"/>
      <c r="GB279" s="106"/>
      <c r="GC279" s="106"/>
      <c r="GD279" s="106"/>
      <c r="GE279" s="106"/>
      <c r="GF279" s="106"/>
      <c r="GG279" s="106"/>
      <c r="GH279" s="106"/>
      <c r="GI279" s="106"/>
      <c r="GJ279" s="106"/>
      <c r="GK279" s="106"/>
      <c r="GL279" s="106"/>
      <c r="GM279" s="106"/>
      <c r="GN279" s="106"/>
    </row>
    <row r="280" spans="1:196" s="107" customFormat="1" ht="24.75" customHeight="1" x14ac:dyDescent="0.35">
      <c r="A280" s="108"/>
      <c r="B280" s="109"/>
      <c r="C280" s="347" t="s">
        <v>657</v>
      </c>
      <c r="D280" s="347"/>
      <c r="E280" s="349"/>
      <c r="F280" s="347"/>
      <c r="G280" s="349"/>
      <c r="H280" s="349"/>
      <c r="I280" s="108"/>
      <c r="K280" s="163"/>
      <c r="L280" s="110"/>
      <c r="M280" s="163"/>
      <c r="N280" s="110"/>
      <c r="O280" s="347" t="s">
        <v>774</v>
      </c>
      <c r="P280" s="347"/>
      <c r="Q280" s="347"/>
      <c r="R280" s="347"/>
      <c r="S280" s="347"/>
      <c r="T280" s="347"/>
      <c r="U280" s="149"/>
      <c r="V280" s="110"/>
      <c r="W280" s="110"/>
      <c r="X280" s="111"/>
      <c r="Y280" s="111"/>
      <c r="Z280" s="111"/>
    </row>
    <row r="281" spans="1:196" x14ac:dyDescent="0.35">
      <c r="G281" s="197"/>
    </row>
    <row r="282" spans="1:196" ht="27.75" hidden="1" customHeight="1" x14ac:dyDescent="0.35">
      <c r="D282" s="113" t="s">
        <v>261</v>
      </c>
      <c r="E282" s="113" t="s">
        <v>332</v>
      </c>
      <c r="F282" s="113"/>
      <c r="G282"/>
      <c r="H282" s="114" t="s">
        <v>281</v>
      </c>
      <c r="I282" s="115" t="s">
        <v>333</v>
      </c>
      <c r="J282" s="116"/>
      <c r="K282" s="116"/>
      <c r="L282" s="116"/>
      <c r="M282" s="116"/>
      <c r="N282" s="116"/>
      <c r="O282" s="116"/>
      <c r="P282" s="116"/>
      <c r="Q282" s="116"/>
      <c r="R282" s="117" t="s">
        <v>334</v>
      </c>
      <c r="S282" s="94"/>
      <c r="T282" s="94"/>
      <c r="U282" s="151"/>
      <c r="AA282" s="47"/>
    </row>
    <row r="283" spans="1:196" ht="27.75" hidden="1" customHeight="1" x14ac:dyDescent="0.35">
      <c r="D283" s="119" t="s">
        <v>335</v>
      </c>
      <c r="E283" s="158"/>
      <c r="F283" s="119"/>
      <c r="G283" s="196" t="s">
        <v>784</v>
      </c>
      <c r="H283" s="119"/>
      <c r="I283" s="119"/>
      <c r="J283" s="120"/>
      <c r="K283" s="121"/>
      <c r="L283" s="120"/>
      <c r="M283" s="120"/>
      <c r="N283" s="120"/>
      <c r="O283" s="120"/>
      <c r="P283" s="120"/>
      <c r="Q283" s="120"/>
      <c r="R283" s="120"/>
      <c r="S283" s="120"/>
      <c r="T283" s="122"/>
      <c r="U283" s="152"/>
      <c r="AA283" s="123"/>
    </row>
    <row r="284" spans="1:196" x14ac:dyDescent="0.35">
      <c r="G284"/>
    </row>
    <row r="285" spans="1:196" ht="23.25" x14ac:dyDescent="0.35">
      <c r="G285" s="198"/>
    </row>
  </sheetData>
  <autoFilter ref="A9:U270"/>
  <sortState ref="A10:GN270">
    <sortCondition ref="F10:F270"/>
  </sortState>
  <mergeCells count="27">
    <mergeCell ref="A5:U5"/>
    <mergeCell ref="B1:F1"/>
    <mergeCell ref="M1:U1"/>
    <mergeCell ref="B2:F2"/>
    <mergeCell ref="M2:U2"/>
    <mergeCell ref="A4:U4"/>
    <mergeCell ref="A7:A8"/>
    <mergeCell ref="B7:B8"/>
    <mergeCell ref="C7:C8"/>
    <mergeCell ref="D7:D8"/>
    <mergeCell ref="E7:E8"/>
    <mergeCell ref="C280:H280"/>
    <mergeCell ref="O280:T280"/>
    <mergeCell ref="S7:S8"/>
    <mergeCell ref="T7:T8"/>
    <mergeCell ref="U7:U8"/>
    <mergeCell ref="B272:T272"/>
    <mergeCell ref="O274:T274"/>
    <mergeCell ref="C275:H275"/>
    <mergeCell ref="O275:T275"/>
    <mergeCell ref="G7:H7"/>
    <mergeCell ref="I7:J7"/>
    <mergeCell ref="K7:L7"/>
    <mergeCell ref="M7:N7"/>
    <mergeCell ref="O7:P7"/>
    <mergeCell ref="Q7:R7"/>
    <mergeCell ref="F7:F8"/>
  </mergeCells>
  <printOptions horizontalCentered="1"/>
  <pageMargins left="0.25" right="0.25" top="0.25" bottom="0.3" header="0.3" footer="0.2"/>
  <pageSetup paperSize="8" scale="81" orientation="landscape" r:id="rId1"/>
  <headerFooter>
    <oddFooter>&amp;C&amp;12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5"/>
  <sheetViews>
    <sheetView zoomScale="91" zoomScaleNormal="91" workbookViewId="0">
      <pane ySplit="8" topLeftCell="A20" activePane="bottomLeft" state="frozen"/>
      <selection activeCell="A5" sqref="A5"/>
      <selection pane="bottomLeft" activeCell="A3" sqref="A3:F3"/>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863</v>
      </c>
      <c r="C9" s="205">
        <v>2</v>
      </c>
      <c r="D9" s="125" t="s">
        <v>867</v>
      </c>
      <c r="E9" s="125" t="s">
        <v>868</v>
      </c>
      <c r="F9" s="280" t="s">
        <v>21</v>
      </c>
      <c r="G9" s="281"/>
      <c r="H9" s="282"/>
      <c r="I9" s="281"/>
      <c r="J9" s="282"/>
      <c r="K9" s="281"/>
      <c r="L9" s="282"/>
      <c r="M9" s="281"/>
      <c r="N9" s="282"/>
      <c r="O9" s="298" t="s">
        <v>176</v>
      </c>
      <c r="P9" s="282" t="s">
        <v>177</v>
      </c>
      <c r="Q9" s="281"/>
      <c r="R9" s="282"/>
      <c r="S9" s="283" t="s">
        <v>1058</v>
      </c>
      <c r="T9" s="287" t="s">
        <v>1059</v>
      </c>
      <c r="U9" s="2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79.5" customHeight="1" x14ac:dyDescent="0.2">
      <c r="A10" s="288"/>
      <c r="B10" s="210" t="s">
        <v>866</v>
      </c>
      <c r="C10" s="209">
        <v>0</v>
      </c>
      <c r="D10" s="289" t="s">
        <v>867</v>
      </c>
      <c r="E10" s="289" t="s">
        <v>868</v>
      </c>
      <c r="F10" s="290" t="s">
        <v>21</v>
      </c>
      <c r="G10" s="293"/>
      <c r="H10" s="292"/>
      <c r="I10" s="293"/>
      <c r="J10" s="292"/>
      <c r="K10" s="293"/>
      <c r="L10" s="292"/>
      <c r="M10" s="293"/>
      <c r="N10" s="292"/>
      <c r="O10" s="293"/>
      <c r="P10" s="292"/>
      <c r="Q10" s="293" t="s">
        <v>528</v>
      </c>
      <c r="R10" s="292" t="s">
        <v>1161</v>
      </c>
      <c r="S10" s="294" t="s">
        <v>1062</v>
      </c>
      <c r="T10" s="295" t="s">
        <v>1063</v>
      </c>
      <c r="U10" s="296" t="s">
        <v>1162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2</v>
      </c>
      <c r="B11" s="204" t="s">
        <v>874</v>
      </c>
      <c r="C11" s="205">
        <v>2</v>
      </c>
      <c r="D11" s="125" t="s">
        <v>33</v>
      </c>
      <c r="E11" s="125" t="s">
        <v>868</v>
      </c>
      <c r="F11" s="280" t="s">
        <v>29</v>
      </c>
      <c r="G11" s="281"/>
      <c r="H11" s="282"/>
      <c r="I11" s="298" t="s">
        <v>176</v>
      </c>
      <c r="J11" s="282" t="s">
        <v>180</v>
      </c>
      <c r="K11" s="281"/>
      <c r="L11" s="282"/>
      <c r="M11" s="281"/>
      <c r="N11" s="282"/>
      <c r="O11" s="281"/>
      <c r="P11" s="282"/>
      <c r="Q11" s="281"/>
      <c r="R11" s="282"/>
      <c r="S11" s="283" t="s">
        <v>1064</v>
      </c>
      <c r="T11" s="287" t="s">
        <v>1076</v>
      </c>
      <c r="U11" s="25"/>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139.5" customHeight="1" x14ac:dyDescent="0.2">
      <c r="A12" s="279">
        <v>3</v>
      </c>
      <c r="B12" s="204" t="s">
        <v>889</v>
      </c>
      <c r="C12" s="205">
        <v>5</v>
      </c>
      <c r="D12" s="125" t="s">
        <v>891</v>
      </c>
      <c r="E12" s="125" t="s">
        <v>868</v>
      </c>
      <c r="F12" s="280" t="s">
        <v>888</v>
      </c>
      <c r="G12" s="281"/>
      <c r="H12" s="282"/>
      <c r="I12" s="281"/>
      <c r="J12" s="282"/>
      <c r="K12" s="298" t="s">
        <v>176</v>
      </c>
      <c r="L12" s="282" t="s">
        <v>1240</v>
      </c>
      <c r="M12" s="281"/>
      <c r="N12" s="282"/>
      <c r="O12" s="281"/>
      <c r="P12" s="282"/>
      <c r="Q12" s="281"/>
      <c r="R12" s="282"/>
      <c r="S12" s="283" t="s">
        <v>1068</v>
      </c>
      <c r="T12" s="287" t="s">
        <v>1103</v>
      </c>
      <c r="U12" s="285" t="s">
        <v>1244</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57" customHeight="1" x14ac:dyDescent="0.2">
      <c r="A13" s="279">
        <v>4</v>
      </c>
      <c r="B13" s="204" t="s">
        <v>892</v>
      </c>
      <c r="C13" s="205">
        <v>3</v>
      </c>
      <c r="D13" s="125" t="s">
        <v>894</v>
      </c>
      <c r="E13" s="125" t="s">
        <v>868</v>
      </c>
      <c r="F13" s="280" t="s">
        <v>853</v>
      </c>
      <c r="G13" s="281"/>
      <c r="H13" s="282"/>
      <c r="I13" s="281"/>
      <c r="J13" s="282"/>
      <c r="K13" s="281"/>
      <c r="L13" s="282"/>
      <c r="M13" s="281"/>
      <c r="N13" s="282"/>
      <c r="O13" s="281"/>
      <c r="P13" s="282"/>
      <c r="Q13" s="281"/>
      <c r="R13" s="282"/>
      <c r="S13" s="283" t="s">
        <v>1104</v>
      </c>
      <c r="T13" s="287" t="s">
        <v>1105</v>
      </c>
      <c r="U13" s="25" t="s">
        <v>862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43.9" customHeight="1" x14ac:dyDescent="0.2">
      <c r="A14" s="279">
        <v>5</v>
      </c>
      <c r="B14" s="204" t="s">
        <v>934</v>
      </c>
      <c r="C14" s="205">
        <v>2</v>
      </c>
      <c r="D14" s="125" t="s">
        <v>936</v>
      </c>
      <c r="E14" s="125" t="s">
        <v>868</v>
      </c>
      <c r="F14" s="280" t="s">
        <v>29</v>
      </c>
      <c r="G14" s="298"/>
      <c r="H14" s="282"/>
      <c r="I14" s="298" t="s">
        <v>176</v>
      </c>
      <c r="J14" s="282" t="s">
        <v>180</v>
      </c>
      <c r="K14" s="298"/>
      <c r="L14" s="282"/>
      <c r="M14" s="298"/>
      <c r="N14" s="282"/>
      <c r="O14" s="298"/>
      <c r="P14" s="282"/>
      <c r="Q14" s="298"/>
      <c r="R14" s="282"/>
      <c r="S14" s="283" t="s">
        <v>1082</v>
      </c>
      <c r="T14" s="287" t="s">
        <v>1067</v>
      </c>
      <c r="U14" s="312"/>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279">
        <v>6</v>
      </c>
      <c r="B15" s="204" t="s">
        <v>959</v>
      </c>
      <c r="C15" s="205">
        <v>2</v>
      </c>
      <c r="D15" s="125" t="s">
        <v>962</v>
      </c>
      <c r="E15" s="125" t="s">
        <v>868</v>
      </c>
      <c r="F15" s="280" t="s">
        <v>951</v>
      </c>
      <c r="G15" s="298" t="s">
        <v>176</v>
      </c>
      <c r="H15" s="282" t="s">
        <v>191</v>
      </c>
      <c r="I15" s="281"/>
      <c r="J15" s="282"/>
      <c r="K15" s="281"/>
      <c r="L15" s="282"/>
      <c r="M15" s="281"/>
      <c r="N15" s="282"/>
      <c r="O15" s="281"/>
      <c r="P15" s="282"/>
      <c r="Q15" s="281"/>
      <c r="R15" s="282"/>
      <c r="S15" s="283" t="s">
        <v>1077</v>
      </c>
      <c r="T15" s="287" t="s">
        <v>1110</v>
      </c>
      <c r="U15" s="25"/>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91.15" customHeight="1" x14ac:dyDescent="0.2">
      <c r="A16" s="288"/>
      <c r="B16" s="210" t="s">
        <v>961</v>
      </c>
      <c r="C16" s="209">
        <v>0</v>
      </c>
      <c r="D16" s="289" t="s">
        <v>962</v>
      </c>
      <c r="E16" s="289" t="s">
        <v>868</v>
      </c>
      <c r="F16" s="290" t="s">
        <v>951</v>
      </c>
      <c r="G16" s="293" t="s">
        <v>534</v>
      </c>
      <c r="H16" s="292" t="s">
        <v>860</v>
      </c>
      <c r="I16" s="293"/>
      <c r="J16" s="292"/>
      <c r="K16" s="293"/>
      <c r="L16" s="292"/>
      <c r="M16" s="293"/>
      <c r="N16" s="292"/>
      <c r="O16" s="293"/>
      <c r="P16" s="292"/>
      <c r="Q16" s="293"/>
      <c r="R16" s="292"/>
      <c r="S16" s="294" t="s">
        <v>1111</v>
      </c>
      <c r="T16" s="295" t="s">
        <v>1117</v>
      </c>
      <c r="U16" s="296" t="s">
        <v>1183</v>
      </c>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43.9" customHeight="1" x14ac:dyDescent="0.2">
      <c r="A17" s="279">
        <v>7</v>
      </c>
      <c r="B17" s="204" t="s">
        <v>973</v>
      </c>
      <c r="C17" s="205">
        <v>2</v>
      </c>
      <c r="D17" s="125" t="s">
        <v>844</v>
      </c>
      <c r="E17" s="125" t="s">
        <v>868</v>
      </c>
      <c r="F17" s="280" t="s">
        <v>975</v>
      </c>
      <c r="G17" s="281"/>
      <c r="H17" s="282"/>
      <c r="I17" s="281"/>
      <c r="J17" s="282"/>
      <c r="K17" s="281"/>
      <c r="L17" s="282"/>
      <c r="M17" s="281"/>
      <c r="N17" s="282"/>
      <c r="O17" s="298" t="s">
        <v>176</v>
      </c>
      <c r="P17" s="282" t="s">
        <v>182</v>
      </c>
      <c r="Q17" s="298" t="s">
        <v>174</v>
      </c>
      <c r="R17" s="282" t="s">
        <v>183</v>
      </c>
      <c r="S17" s="283" t="s">
        <v>1129</v>
      </c>
      <c r="T17" s="287" t="s">
        <v>1135</v>
      </c>
      <c r="U17" s="312"/>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08" customFormat="1" ht="107.1" customHeight="1" x14ac:dyDescent="0.2">
      <c r="A18" s="316"/>
      <c r="B18" s="210" t="s">
        <v>974</v>
      </c>
      <c r="C18" s="209">
        <v>0</v>
      </c>
      <c r="D18" s="209" t="s">
        <v>844</v>
      </c>
      <c r="E18" s="209" t="s">
        <v>868</v>
      </c>
      <c r="F18" s="271" t="s">
        <v>975</v>
      </c>
      <c r="G18" s="272"/>
      <c r="H18" s="273"/>
      <c r="I18" s="272"/>
      <c r="J18" s="273"/>
      <c r="K18" s="272"/>
      <c r="L18" s="273"/>
      <c r="M18" s="272"/>
      <c r="N18" s="273"/>
      <c r="O18" s="272"/>
      <c r="P18" s="273"/>
      <c r="Q18" s="274" t="s">
        <v>528</v>
      </c>
      <c r="R18" s="273" t="s">
        <v>1189</v>
      </c>
      <c r="S18" s="317" t="s">
        <v>1140</v>
      </c>
      <c r="T18" s="318" t="s">
        <v>1127</v>
      </c>
      <c r="U18" s="210" t="s">
        <v>1190</v>
      </c>
    </row>
    <row r="19" spans="1:1005 1224:2029 2248:3053 3272:4077 4296:5101 5320:6125 6344:7149 7368:8173 8392:9197 9416:10221 10440:11245 11464:12269 12488:13293 13512:14317 14536:15341 15560:16109" s="208" customFormat="1" ht="101.25" customHeight="1" x14ac:dyDescent="0.2">
      <c r="A19" s="326">
        <v>8</v>
      </c>
      <c r="B19" s="204" t="s">
        <v>992</v>
      </c>
      <c r="C19" s="205">
        <v>2</v>
      </c>
      <c r="D19" s="205" t="s">
        <v>135</v>
      </c>
      <c r="E19" s="205" t="s">
        <v>868</v>
      </c>
      <c r="F19" s="265" t="s">
        <v>24</v>
      </c>
      <c r="G19" s="268"/>
      <c r="H19" s="269"/>
      <c r="I19" s="268"/>
      <c r="J19" s="269"/>
      <c r="K19" s="268"/>
      <c r="L19" s="269"/>
      <c r="M19" s="268"/>
      <c r="N19" s="269"/>
      <c r="O19" s="270" t="s">
        <v>174</v>
      </c>
      <c r="P19" s="269" t="s">
        <v>1239</v>
      </c>
      <c r="Q19" s="268"/>
      <c r="R19" s="269"/>
      <c r="S19" s="327" t="s">
        <v>1095</v>
      </c>
      <c r="T19" s="328" t="s">
        <v>1129</v>
      </c>
      <c r="U19" s="207" t="s">
        <v>1256</v>
      </c>
    </row>
    <row r="20" spans="1:1005 1224:2029 2248:3053 3272:4077 4296:5101 5320:6125 6344:7149 7368:8173 8392:9197 9416:10221 10440:11245 11464:12269 12488:13293 13512:14317 14536:15341 15560:16109" s="208" customFormat="1" ht="43.9" customHeight="1" x14ac:dyDescent="0.2">
      <c r="A20" s="316"/>
      <c r="B20" s="210" t="s">
        <v>993</v>
      </c>
      <c r="C20" s="209">
        <v>0</v>
      </c>
      <c r="D20" s="209" t="s">
        <v>135</v>
      </c>
      <c r="E20" s="209" t="s">
        <v>868</v>
      </c>
      <c r="F20" s="271" t="s">
        <v>24</v>
      </c>
      <c r="G20" s="274"/>
      <c r="H20" s="273"/>
      <c r="I20" s="274"/>
      <c r="J20" s="273"/>
      <c r="K20" s="274"/>
      <c r="L20" s="273"/>
      <c r="M20" s="274"/>
      <c r="N20" s="273"/>
      <c r="O20" s="272" t="s">
        <v>174</v>
      </c>
      <c r="P20" s="273" t="s">
        <v>182</v>
      </c>
      <c r="Q20" s="274"/>
      <c r="R20" s="273"/>
      <c r="S20" s="317" t="s">
        <v>1135</v>
      </c>
      <c r="T20" s="318" t="s">
        <v>1123</v>
      </c>
      <c r="U20" s="210"/>
    </row>
    <row r="21" spans="1:1005 1224:2029 2248:3053 3272:4077 4296:5101 5320:6125 6344:7149 7368:8173 8392:9197 9416:10221 10440:11245 11464:12269 12488:13293 13512:14317 14536:15341 15560:16109" s="208" customFormat="1" ht="43.9" customHeight="1" x14ac:dyDescent="0.2">
      <c r="A21" s="326">
        <v>9</v>
      </c>
      <c r="B21" s="204" t="s">
        <v>999</v>
      </c>
      <c r="C21" s="205">
        <v>3</v>
      </c>
      <c r="D21" s="205" t="s">
        <v>1002</v>
      </c>
      <c r="E21" s="205" t="s">
        <v>868</v>
      </c>
      <c r="F21" s="265" t="s">
        <v>955</v>
      </c>
      <c r="G21" s="268"/>
      <c r="H21" s="269"/>
      <c r="I21" s="270" t="s">
        <v>174</v>
      </c>
      <c r="J21" s="269" t="s">
        <v>191</v>
      </c>
      <c r="K21" s="268"/>
      <c r="L21" s="269"/>
      <c r="M21" s="270"/>
      <c r="N21" s="269"/>
      <c r="O21" s="268"/>
      <c r="P21" s="269"/>
      <c r="Q21" s="268"/>
      <c r="R21" s="269"/>
      <c r="S21" s="327" t="s">
        <v>1065</v>
      </c>
      <c r="T21" s="328" t="s">
        <v>1226</v>
      </c>
      <c r="U21" s="258"/>
    </row>
    <row r="22" spans="1:1005 1224:2029 2248:3053 3272:4077 4296:5101 5320:6125 6344:7149 7368:8173 8392:9197 9416:10221 10440:11245 11464:12269 12488:13293 13512:14317 14536:15341 15560:16109" s="208" customFormat="1" ht="153.75" customHeight="1" x14ac:dyDescent="0.2">
      <c r="A22" s="316"/>
      <c r="B22" s="210" t="s">
        <v>1001</v>
      </c>
      <c r="C22" s="209">
        <v>0</v>
      </c>
      <c r="D22" s="209" t="s">
        <v>1002</v>
      </c>
      <c r="E22" s="209" t="s">
        <v>868</v>
      </c>
      <c r="F22" s="271" t="s">
        <v>955</v>
      </c>
      <c r="G22" s="272"/>
      <c r="H22" s="273"/>
      <c r="I22" s="272"/>
      <c r="J22" s="273"/>
      <c r="K22" s="272"/>
      <c r="L22" s="273"/>
      <c r="M22" s="274" t="s">
        <v>1191</v>
      </c>
      <c r="N22" s="273" t="s">
        <v>1228</v>
      </c>
      <c r="O22" s="272"/>
      <c r="P22" s="273"/>
      <c r="Q22" s="272"/>
      <c r="R22" s="273"/>
      <c r="S22" s="317" t="s">
        <v>1079</v>
      </c>
      <c r="T22" s="318" t="s">
        <v>1144</v>
      </c>
      <c r="U22" s="210" t="s">
        <v>1227</v>
      </c>
    </row>
    <row r="23" spans="1:1005 1224:2029 2248:3053 3272:4077 4296:5101 5320:6125 6344:7149 7368:8173 8392:9197 9416:10221 10440:11245 11464:12269 12488:13293 13512:14317 14536:15341 15560:16109" s="97" customFormat="1" ht="7.5" customHeight="1" x14ac:dyDescent="0.2">
      <c r="A23" s="277"/>
      <c r="B23" s="213"/>
      <c r="C23" s="213"/>
      <c r="D23" s="214"/>
      <c r="E23" s="215"/>
      <c r="F23" s="215"/>
      <c r="G23" s="213"/>
      <c r="H23" s="213"/>
      <c r="I23" s="213"/>
      <c r="J23" s="213"/>
      <c r="K23" s="94"/>
      <c r="L23" s="94"/>
      <c r="M23" s="94"/>
      <c r="N23" s="94"/>
      <c r="O23" s="94"/>
      <c r="P23" s="94"/>
      <c r="Q23" s="94"/>
      <c r="R23" s="94"/>
      <c r="S23" s="94"/>
      <c r="T23" s="94"/>
      <c r="U23" s="143"/>
    </row>
    <row r="24" spans="1:1005 1224:2029 2248:3053 3272:4077 4296:5101 5320:6125 6344:7149 7368:8173 8392:9197 9416:10221 10440:11245 11464:12269 12488:13293 13512:14317 14536:15341 15560:16109" s="98" customFormat="1" ht="230.25" customHeight="1" x14ac:dyDescent="0.2">
      <c r="A24" s="373" t="s">
        <v>1330</v>
      </c>
      <c r="B24" s="373"/>
      <c r="C24" s="373"/>
      <c r="D24" s="373"/>
      <c r="E24" s="373"/>
      <c r="F24" s="373"/>
      <c r="G24" s="373"/>
      <c r="H24" s="373"/>
      <c r="I24" s="373"/>
      <c r="J24" s="373"/>
      <c r="K24" s="373"/>
      <c r="L24" s="373"/>
      <c r="M24" s="373"/>
      <c r="N24" s="373"/>
      <c r="O24" s="373"/>
      <c r="P24" s="373"/>
      <c r="Q24" s="373"/>
      <c r="R24" s="373"/>
      <c r="S24" s="373"/>
      <c r="T24" s="373"/>
      <c r="U24" s="145"/>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row>
    <row r="25" spans="1:1005 1224:2029 2248:3053 3272:4077 4296:5101 5320:6125 6344:7149 7368:8173 8392:9197 9416:10221 10440:11245 11464:12269 12488:13293 13512:14317 14536:15341 15560:16109" ht="23.25" x14ac:dyDescent="0.2">
      <c r="G25" s="257"/>
    </row>
  </sheetData>
  <autoFilter ref="A8:WUO22"/>
  <mergeCells count="23">
    <mergeCell ref="A24:T24"/>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7"/>
  <sheetViews>
    <sheetView zoomScale="91" zoomScaleNormal="91" workbookViewId="0">
      <pane ySplit="8" topLeftCell="A23" activePane="bottomLeft" state="frozen"/>
      <selection activeCell="A5" sqref="A5"/>
      <selection pane="bottomLeft" activeCell="A3" sqref="A3:F3"/>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customHeight="1"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30</v>
      </c>
      <c r="C9" s="205">
        <v>2</v>
      </c>
      <c r="D9" s="125" t="s">
        <v>35</v>
      </c>
      <c r="E9" s="125" t="s">
        <v>875</v>
      </c>
      <c r="F9" s="280" t="s">
        <v>373</v>
      </c>
      <c r="G9" s="281"/>
      <c r="H9" s="282"/>
      <c r="I9" s="281"/>
      <c r="J9" s="282"/>
      <c r="K9" s="281"/>
      <c r="L9" s="282"/>
      <c r="M9" s="298" t="s">
        <v>174</v>
      </c>
      <c r="N9" s="282" t="s">
        <v>180</v>
      </c>
      <c r="O9" s="281"/>
      <c r="P9" s="282"/>
      <c r="Q9" s="281"/>
      <c r="R9" s="282"/>
      <c r="S9" s="283" t="s">
        <v>1072</v>
      </c>
      <c r="T9" s="287" t="s">
        <v>1079</v>
      </c>
      <c r="U9" s="168"/>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895</v>
      </c>
      <c r="E10" s="125" t="s">
        <v>875</v>
      </c>
      <c r="F10" s="280" t="s">
        <v>853</v>
      </c>
      <c r="G10" s="298"/>
      <c r="H10" s="282"/>
      <c r="I10" s="298"/>
      <c r="J10" s="282"/>
      <c r="K10" s="298"/>
      <c r="L10" s="282"/>
      <c r="M10" s="298"/>
      <c r="N10" s="282"/>
      <c r="O10" s="298"/>
      <c r="P10" s="282"/>
      <c r="Q10" s="298"/>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3</v>
      </c>
      <c r="B11" s="25" t="s">
        <v>414</v>
      </c>
      <c r="C11" s="125">
        <v>2</v>
      </c>
      <c r="D11" s="125" t="s">
        <v>906</v>
      </c>
      <c r="E11" s="125" t="s">
        <v>875</v>
      </c>
      <c r="F11" s="280" t="s">
        <v>1011</v>
      </c>
      <c r="G11" s="281"/>
      <c r="H11" s="282"/>
      <c r="I11" s="281"/>
      <c r="J11" s="282"/>
      <c r="K11" s="298" t="s">
        <v>176</v>
      </c>
      <c r="L11" s="282" t="s">
        <v>177</v>
      </c>
      <c r="M11" s="281"/>
      <c r="N11" s="282"/>
      <c r="O11" s="281"/>
      <c r="P11" s="282"/>
      <c r="Q11" s="281"/>
      <c r="R11" s="282"/>
      <c r="S11" s="311" t="s">
        <v>1112</v>
      </c>
      <c r="T11" s="287" t="s">
        <v>1071</v>
      </c>
      <c r="U11" s="25"/>
    </row>
    <row r="12" spans="1:1005 1224:2029 2248:3053 3272:4077 4296:5101 5320:6125 6344:7149 7368:8173 8392:9197 9416:10221 10440:11245 11464:12269 12488:13293 13512:14317 14536:15341 15560:16109" s="286" customFormat="1" ht="102.4" customHeight="1" x14ac:dyDescent="0.2">
      <c r="A12" s="288"/>
      <c r="B12" s="296" t="s">
        <v>415</v>
      </c>
      <c r="C12" s="289">
        <v>0</v>
      </c>
      <c r="D12" s="289" t="s">
        <v>906</v>
      </c>
      <c r="E12" s="289" t="s">
        <v>875</v>
      </c>
      <c r="F12" s="290" t="s">
        <v>1011</v>
      </c>
      <c r="G12" s="291"/>
      <c r="H12" s="292"/>
      <c r="I12" s="291"/>
      <c r="J12" s="292"/>
      <c r="K12" s="291"/>
      <c r="L12" s="292"/>
      <c r="M12" s="293" t="s">
        <v>517</v>
      </c>
      <c r="N12" s="292" t="s">
        <v>646</v>
      </c>
      <c r="O12" s="291"/>
      <c r="P12" s="292"/>
      <c r="Q12" s="291"/>
      <c r="R12" s="292"/>
      <c r="S12" s="294" t="s">
        <v>1086</v>
      </c>
      <c r="T12" s="295" t="s">
        <v>1075</v>
      </c>
      <c r="U12" s="296" t="s">
        <v>1169</v>
      </c>
    </row>
    <row r="13" spans="1:1005 1224:2029 2248:3053 3272:4077 4296:5101 5320:6125 6344:7149 7368:8173 8392:9197 9416:10221 10440:11245 11464:12269 12488:13293 13512:14317 14536:15341 15560:16109" s="286" customFormat="1" ht="43.9" customHeight="1" x14ac:dyDescent="0.2">
      <c r="A13" s="279">
        <v>4</v>
      </c>
      <c r="B13" s="25" t="s">
        <v>57</v>
      </c>
      <c r="C13" s="125">
        <v>3</v>
      </c>
      <c r="D13" s="125" t="s">
        <v>912</v>
      </c>
      <c r="E13" s="125" t="s">
        <v>875</v>
      </c>
      <c r="F13" s="280" t="s">
        <v>911</v>
      </c>
      <c r="G13" s="298" t="s">
        <v>174</v>
      </c>
      <c r="H13" s="282" t="s">
        <v>177</v>
      </c>
      <c r="I13" s="281"/>
      <c r="J13" s="282"/>
      <c r="K13" s="298" t="s">
        <v>174</v>
      </c>
      <c r="L13" s="282" t="s">
        <v>177</v>
      </c>
      <c r="M13" s="281"/>
      <c r="N13" s="282"/>
      <c r="O13" s="281"/>
      <c r="P13" s="282"/>
      <c r="Q13" s="281"/>
      <c r="R13" s="282"/>
      <c r="S13" s="283" t="s">
        <v>1107</v>
      </c>
      <c r="T13" s="287" t="s">
        <v>1119</v>
      </c>
      <c r="U13" s="312"/>
    </row>
    <row r="14" spans="1:1005 1224:2029 2248:3053 3272:4077 4296:5101 5320:6125 6344:7149 7368:8173 8392:9197 9416:10221 10440:11245 11464:12269 12488:13293 13512:14317 14536:15341 15560:16109" s="286" customFormat="1" ht="149.44999999999999" customHeight="1" x14ac:dyDescent="0.2">
      <c r="A14" s="288"/>
      <c r="B14" s="296" t="s">
        <v>59</v>
      </c>
      <c r="C14" s="289">
        <v>0</v>
      </c>
      <c r="D14" s="289" t="s">
        <v>912</v>
      </c>
      <c r="E14" s="289" t="s">
        <v>875</v>
      </c>
      <c r="F14" s="290" t="s">
        <v>911</v>
      </c>
      <c r="G14" s="293" t="s">
        <v>528</v>
      </c>
      <c r="H14" s="292" t="s">
        <v>1173</v>
      </c>
      <c r="I14" s="291"/>
      <c r="J14" s="292"/>
      <c r="K14" s="293" t="s">
        <v>528</v>
      </c>
      <c r="L14" s="292" t="s">
        <v>1174</v>
      </c>
      <c r="M14" s="291"/>
      <c r="N14" s="292"/>
      <c r="O14" s="291"/>
      <c r="P14" s="292"/>
      <c r="Q14" s="291"/>
      <c r="R14" s="292"/>
      <c r="S14" s="294" t="s">
        <v>1120</v>
      </c>
      <c r="T14" s="295" t="s">
        <v>1121</v>
      </c>
      <c r="U14" s="296" t="s">
        <v>1172</v>
      </c>
    </row>
    <row r="15" spans="1:1005 1224:2029 2248:3053 3272:4077 4296:5101 5320:6125 6344:7149 7368:8173 8392:9197 9416:10221 10440:11245 11464:12269 12488:13293 13512:14317 14536:15341 15560:16109" s="286" customFormat="1" ht="43.9" customHeight="1" x14ac:dyDescent="0.2">
      <c r="A15" s="279">
        <v>5</v>
      </c>
      <c r="B15" s="25" t="s">
        <v>919</v>
      </c>
      <c r="C15" s="125">
        <v>4</v>
      </c>
      <c r="D15" s="125" t="s">
        <v>920</v>
      </c>
      <c r="E15" s="125" t="s">
        <v>875</v>
      </c>
      <c r="F15" s="280" t="s">
        <v>918</v>
      </c>
      <c r="G15" s="298" t="s">
        <v>174</v>
      </c>
      <c r="H15" s="282" t="s">
        <v>183</v>
      </c>
      <c r="I15" s="281"/>
      <c r="J15" s="282"/>
      <c r="K15" s="298" t="s">
        <v>174</v>
      </c>
      <c r="L15" s="282" t="s">
        <v>183</v>
      </c>
      <c r="M15" s="281"/>
      <c r="N15" s="282"/>
      <c r="O15" s="281"/>
      <c r="P15" s="282"/>
      <c r="Q15" s="281"/>
      <c r="R15" s="282"/>
      <c r="S15" s="283" t="s">
        <v>1077</v>
      </c>
      <c r="T15" s="287" t="s">
        <v>1069</v>
      </c>
      <c r="U15" s="168"/>
    </row>
    <row r="16" spans="1:1005 1224:2029 2248:3053 3272:4077 4296:5101 5320:6125 6344:7149 7368:8173 8392:9197 9416:10221 10440:11245 11464:12269 12488:13293 13512:14317 14536:15341 15560:16109" s="286" customFormat="1" ht="64.900000000000006" customHeight="1" x14ac:dyDescent="0.2">
      <c r="A16" s="288"/>
      <c r="B16" s="296" t="s">
        <v>922</v>
      </c>
      <c r="C16" s="289">
        <v>0</v>
      </c>
      <c r="D16" s="289" t="s">
        <v>920</v>
      </c>
      <c r="E16" s="289" t="s">
        <v>875</v>
      </c>
      <c r="F16" s="290" t="s">
        <v>921</v>
      </c>
      <c r="G16" s="293"/>
      <c r="H16" s="292"/>
      <c r="I16" s="293"/>
      <c r="J16" s="292"/>
      <c r="K16" s="293"/>
      <c r="L16" s="292"/>
      <c r="M16" s="293"/>
      <c r="N16" s="292"/>
      <c r="O16" s="293"/>
      <c r="P16" s="292"/>
      <c r="Q16" s="293" t="s">
        <v>517</v>
      </c>
      <c r="R16" s="292" t="s">
        <v>185</v>
      </c>
      <c r="S16" s="294" t="s">
        <v>1062</v>
      </c>
      <c r="T16" s="295" t="s">
        <v>1063</v>
      </c>
      <c r="U16" s="297" t="s">
        <v>856</v>
      </c>
    </row>
    <row r="17" spans="1:1005 1224:2029 2248:3053 3272:4077 4296:5101 5320:6125 6344:7149 7368:8173 8392:9197 9416:10221 10440:11245 11464:12269 12488:13293 13512:14317 14536:15341 15560:16109" s="286" customFormat="1" ht="64.900000000000006" customHeight="1" x14ac:dyDescent="0.2">
      <c r="A17" s="288"/>
      <c r="B17" s="296" t="s">
        <v>923</v>
      </c>
      <c r="C17" s="289">
        <v>0</v>
      </c>
      <c r="D17" s="289" t="s">
        <v>920</v>
      </c>
      <c r="E17" s="289" t="s">
        <v>875</v>
      </c>
      <c r="F17" s="290" t="s">
        <v>155</v>
      </c>
      <c r="G17" s="293"/>
      <c r="H17" s="292"/>
      <c r="I17" s="293"/>
      <c r="J17" s="292"/>
      <c r="K17" s="293"/>
      <c r="L17" s="292"/>
      <c r="M17" s="293"/>
      <c r="N17" s="292"/>
      <c r="O17" s="293" t="s">
        <v>517</v>
      </c>
      <c r="P17" s="292" t="s">
        <v>195</v>
      </c>
      <c r="Q17" s="293"/>
      <c r="R17" s="292"/>
      <c r="S17" s="294" t="s">
        <v>1129</v>
      </c>
      <c r="T17" s="295" t="s">
        <v>1136</v>
      </c>
      <c r="U17" s="297" t="s">
        <v>856</v>
      </c>
    </row>
    <row r="18" spans="1:1005 1224:2029 2248:3053 3272:4077 4296:5101 5320:6125 6344:7149 7368:8173 8392:9197 9416:10221 10440:11245 11464:12269 12488:13293 13512:14317 14536:15341 15560:16109" s="286" customFormat="1" ht="43.9" customHeight="1" x14ac:dyDescent="0.2">
      <c r="A18" s="279">
        <v>6</v>
      </c>
      <c r="B18" s="204" t="s">
        <v>952</v>
      </c>
      <c r="C18" s="205">
        <v>2</v>
      </c>
      <c r="D18" s="125" t="s">
        <v>953</v>
      </c>
      <c r="E18" s="125" t="s">
        <v>875</v>
      </c>
      <c r="F18" s="280" t="s">
        <v>951</v>
      </c>
      <c r="G18" s="281"/>
      <c r="H18" s="282"/>
      <c r="I18" s="281"/>
      <c r="J18" s="282"/>
      <c r="K18" s="298" t="s">
        <v>176</v>
      </c>
      <c r="L18" s="282" t="s">
        <v>180</v>
      </c>
      <c r="M18" s="281"/>
      <c r="N18" s="282"/>
      <c r="O18" s="281"/>
      <c r="P18" s="282"/>
      <c r="Q18" s="281"/>
      <c r="R18" s="282"/>
      <c r="S18" s="283" t="s">
        <v>1068</v>
      </c>
      <c r="T18" s="287" t="s">
        <v>1080</v>
      </c>
      <c r="U18" s="25"/>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08" customFormat="1" ht="101.25" customHeight="1" x14ac:dyDescent="0.2">
      <c r="A19" s="326">
        <v>7</v>
      </c>
      <c r="B19" s="204" t="s">
        <v>133</v>
      </c>
      <c r="C19" s="205">
        <v>2</v>
      </c>
      <c r="D19" s="205" t="s">
        <v>136</v>
      </c>
      <c r="E19" s="205" t="s">
        <v>875</v>
      </c>
      <c r="F19" s="265" t="s">
        <v>24</v>
      </c>
      <c r="G19" s="268"/>
      <c r="H19" s="269"/>
      <c r="I19" s="268"/>
      <c r="J19" s="269"/>
      <c r="K19" s="268"/>
      <c r="L19" s="269"/>
      <c r="M19" s="268"/>
      <c r="N19" s="269"/>
      <c r="O19" s="270" t="s">
        <v>176</v>
      </c>
      <c r="P19" s="269" t="s">
        <v>1249</v>
      </c>
      <c r="Q19" s="268"/>
      <c r="R19" s="269"/>
      <c r="S19" s="327" t="s">
        <v>1152</v>
      </c>
      <c r="T19" s="328" t="s">
        <v>1061</v>
      </c>
      <c r="U19" s="207" t="s">
        <v>1257</v>
      </c>
    </row>
    <row r="20" spans="1:1005 1224:2029 2248:3053 3272:4077 4296:5101 5320:6125 6344:7149 7368:8173 8392:9197 9416:10221 10440:11245 11464:12269 12488:13293 13512:14317 14536:15341 15560:16109" s="208" customFormat="1" ht="43.9" customHeight="1" x14ac:dyDescent="0.2">
      <c r="A20" s="316"/>
      <c r="B20" s="210" t="s">
        <v>994</v>
      </c>
      <c r="C20" s="209">
        <v>0</v>
      </c>
      <c r="D20" s="209" t="s">
        <v>136</v>
      </c>
      <c r="E20" s="209" t="s">
        <v>875</v>
      </c>
      <c r="F20" s="271" t="s">
        <v>24</v>
      </c>
      <c r="G20" s="272"/>
      <c r="H20" s="273"/>
      <c r="I20" s="272"/>
      <c r="J20" s="273"/>
      <c r="K20" s="272"/>
      <c r="L20" s="273"/>
      <c r="M20" s="272"/>
      <c r="N20" s="273"/>
      <c r="O20" s="272"/>
      <c r="P20" s="273"/>
      <c r="Q20" s="272" t="s">
        <v>176</v>
      </c>
      <c r="R20" s="273" t="s">
        <v>183</v>
      </c>
      <c r="S20" s="317" t="s">
        <v>1090</v>
      </c>
      <c r="T20" s="318" t="s">
        <v>1092</v>
      </c>
      <c r="U20" s="210"/>
    </row>
    <row r="21" spans="1:1005 1224:2029 2248:3053 3272:4077 4296:5101 5320:6125 6344:7149 7368:8173 8392:9197 9416:10221 10440:11245 11464:12269 12488:13293 13512:14317 14536:15341 15560:16109" s="208" customFormat="1" ht="43.9" customHeight="1" x14ac:dyDescent="0.2">
      <c r="A21" s="326">
        <v>8</v>
      </c>
      <c r="B21" s="204" t="s">
        <v>148</v>
      </c>
      <c r="C21" s="205">
        <v>3</v>
      </c>
      <c r="D21" s="205" t="s">
        <v>149</v>
      </c>
      <c r="E21" s="205" t="s">
        <v>875</v>
      </c>
      <c r="F21" s="265" t="s">
        <v>152</v>
      </c>
      <c r="G21" s="268"/>
      <c r="H21" s="269"/>
      <c r="I21" s="270" t="s">
        <v>174</v>
      </c>
      <c r="J21" s="269" t="s">
        <v>180</v>
      </c>
      <c r="K21" s="268"/>
      <c r="L21" s="269"/>
      <c r="M21" s="268"/>
      <c r="N21" s="269"/>
      <c r="O21" s="268"/>
      <c r="P21" s="269"/>
      <c r="Q21" s="268"/>
      <c r="R21" s="269"/>
      <c r="S21" s="327" t="s">
        <v>1064</v>
      </c>
      <c r="T21" s="328" t="s">
        <v>1065</v>
      </c>
      <c r="U21" s="258"/>
    </row>
    <row r="22" spans="1:1005 1224:2029 2248:3053 3272:4077 4296:5101 5320:6125 6344:7149 7368:8173 8392:9197 9416:10221 10440:11245 11464:12269 12488:13293 13512:14317 14536:15341 15560:16109" s="208" customFormat="1" ht="72.75" customHeight="1" x14ac:dyDescent="0.2">
      <c r="A22" s="316"/>
      <c r="B22" s="210" t="s">
        <v>150</v>
      </c>
      <c r="C22" s="209">
        <v>0</v>
      </c>
      <c r="D22" s="209" t="s">
        <v>149</v>
      </c>
      <c r="E22" s="209" t="s">
        <v>875</v>
      </c>
      <c r="F22" s="271" t="s">
        <v>152</v>
      </c>
      <c r="G22" s="274"/>
      <c r="H22" s="273"/>
      <c r="I22" s="274" t="s">
        <v>517</v>
      </c>
      <c r="J22" s="273" t="s">
        <v>200</v>
      </c>
      <c r="K22" s="274"/>
      <c r="L22" s="273"/>
      <c r="M22" s="274"/>
      <c r="N22" s="273"/>
      <c r="O22" s="274"/>
      <c r="P22" s="273"/>
      <c r="Q22" s="274"/>
      <c r="R22" s="273"/>
      <c r="S22" s="317" t="s">
        <v>1066</v>
      </c>
      <c r="T22" s="318" t="s">
        <v>1067</v>
      </c>
      <c r="U22" s="211" t="s">
        <v>1192</v>
      </c>
    </row>
    <row r="23" spans="1:1005 1224:2029 2248:3053 3272:4077 4296:5101 5320:6125 6344:7149 7368:8173 8392:9197 9416:10221 10440:11245 11464:12269 12488:13293 13512:14317 14536:15341 15560:16109" s="208" customFormat="1" ht="43.9" customHeight="1" x14ac:dyDescent="0.2">
      <c r="A23" s="326">
        <v>9</v>
      </c>
      <c r="B23" s="204" t="s">
        <v>166</v>
      </c>
      <c r="C23" s="205">
        <v>2</v>
      </c>
      <c r="D23" s="205" t="s">
        <v>167</v>
      </c>
      <c r="E23" s="205" t="s">
        <v>875</v>
      </c>
      <c r="F23" s="265" t="s">
        <v>958</v>
      </c>
      <c r="G23" s="270"/>
      <c r="H23" s="269"/>
      <c r="I23" s="268"/>
      <c r="J23" s="269"/>
      <c r="K23" s="268"/>
      <c r="L23" s="269"/>
      <c r="M23" s="268"/>
      <c r="N23" s="269"/>
      <c r="O23" s="270" t="s">
        <v>176</v>
      </c>
      <c r="P23" s="269" t="s">
        <v>183</v>
      </c>
      <c r="Q23" s="268"/>
      <c r="R23" s="269"/>
      <c r="S23" s="327" t="s">
        <v>1058</v>
      </c>
      <c r="T23" s="328" t="s">
        <v>1059</v>
      </c>
      <c r="U23" s="258"/>
    </row>
    <row r="24" spans="1:1005 1224:2029 2248:3053 3272:4077 4296:5101 5320:6125 6344:7149 7368:8173 8392:9197 9416:10221 10440:11245 11464:12269 12488:13293 13512:14317 14536:15341 15560:16109" s="208" customFormat="1" ht="65.25" customHeight="1" x14ac:dyDescent="0.2">
      <c r="A24" s="316"/>
      <c r="B24" s="210" t="s">
        <v>168</v>
      </c>
      <c r="C24" s="209">
        <v>0</v>
      </c>
      <c r="D24" s="209" t="s">
        <v>167</v>
      </c>
      <c r="E24" s="209" t="s">
        <v>875</v>
      </c>
      <c r="F24" s="271" t="s">
        <v>958</v>
      </c>
      <c r="G24" s="274" t="s">
        <v>517</v>
      </c>
      <c r="H24" s="273" t="s">
        <v>178</v>
      </c>
      <c r="I24" s="274"/>
      <c r="J24" s="273"/>
      <c r="K24" s="274"/>
      <c r="L24" s="273"/>
      <c r="M24" s="274"/>
      <c r="N24" s="273"/>
      <c r="O24" s="274"/>
      <c r="P24" s="273"/>
      <c r="Q24" s="274"/>
      <c r="R24" s="273"/>
      <c r="S24" s="317" t="s">
        <v>1111</v>
      </c>
      <c r="T24" s="318" t="s">
        <v>1117</v>
      </c>
      <c r="U24" s="211" t="s">
        <v>856</v>
      </c>
    </row>
    <row r="25" spans="1:1005 1224:2029 2248:3053 3272:4077 4296:5101 5320:6125 6344:7149 7368:8173 8392:9197 9416:10221 10440:11245 11464:12269 12488:13293 13512:14317 14536:15341 15560:16109" s="97" customFormat="1" ht="7.5" customHeight="1" x14ac:dyDescent="0.2">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
      <c r="A26" s="373" t="s">
        <v>1330</v>
      </c>
      <c r="B26" s="373"/>
      <c r="C26" s="373"/>
      <c r="D26" s="373"/>
      <c r="E26" s="373"/>
      <c r="F26" s="373"/>
      <c r="G26" s="373"/>
      <c r="H26" s="373"/>
      <c r="I26" s="373"/>
      <c r="J26" s="373"/>
      <c r="K26" s="373"/>
      <c r="L26" s="373"/>
      <c r="M26" s="373"/>
      <c r="N26" s="373"/>
      <c r="O26" s="373"/>
      <c r="P26" s="373"/>
      <c r="Q26" s="373"/>
      <c r="R26" s="373"/>
      <c r="S26" s="373"/>
      <c r="T26" s="373"/>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3.25" x14ac:dyDescent="0.2">
      <c r="G27" s="257"/>
    </row>
  </sheetData>
  <autoFilter ref="A8:WUO24"/>
  <mergeCells count="23">
    <mergeCell ref="A26:T2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7"/>
  <sheetViews>
    <sheetView zoomScale="91" zoomScaleNormal="91" workbookViewId="0">
      <pane ySplit="8" topLeftCell="A22" activePane="bottomLeft" state="frozen"/>
      <selection activeCell="A5" sqref="A5"/>
      <selection pane="bottomLeft" activeCell="A3" sqref="A3:F3"/>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30</v>
      </c>
      <c r="C9" s="205">
        <v>2</v>
      </c>
      <c r="D9" s="125" t="s">
        <v>876</v>
      </c>
      <c r="E9" s="125" t="s">
        <v>877</v>
      </c>
      <c r="F9" s="280" t="s">
        <v>373</v>
      </c>
      <c r="G9" s="281"/>
      <c r="H9" s="282"/>
      <c r="I9" s="281"/>
      <c r="J9" s="282"/>
      <c r="K9" s="281"/>
      <c r="L9" s="282"/>
      <c r="M9" s="281"/>
      <c r="N9" s="282"/>
      <c r="O9" s="281"/>
      <c r="P9" s="282"/>
      <c r="Q9" s="298" t="s">
        <v>174</v>
      </c>
      <c r="R9" s="282" t="s">
        <v>181</v>
      </c>
      <c r="S9" s="283" t="s">
        <v>1093</v>
      </c>
      <c r="T9" s="287" t="s">
        <v>1094</v>
      </c>
      <c r="U9" s="168"/>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896</v>
      </c>
      <c r="E10" s="125" t="s">
        <v>877</v>
      </c>
      <c r="F10" s="280" t="s">
        <v>853</v>
      </c>
      <c r="G10" s="281"/>
      <c r="H10" s="282"/>
      <c r="I10" s="281"/>
      <c r="J10" s="282"/>
      <c r="K10" s="281"/>
      <c r="L10" s="282"/>
      <c r="M10" s="281"/>
      <c r="N10" s="282"/>
      <c r="O10" s="281"/>
      <c r="P10" s="282"/>
      <c r="Q10" s="281"/>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3</v>
      </c>
      <c r="B11" s="25" t="s">
        <v>414</v>
      </c>
      <c r="C11" s="125">
        <v>2</v>
      </c>
      <c r="D11" s="125" t="s">
        <v>907</v>
      </c>
      <c r="E11" s="125" t="s">
        <v>877</v>
      </c>
      <c r="F11" s="280" t="s">
        <v>1011</v>
      </c>
      <c r="G11" s="281"/>
      <c r="H11" s="282"/>
      <c r="I11" s="281"/>
      <c r="J11" s="282"/>
      <c r="K11" s="298" t="s">
        <v>174</v>
      </c>
      <c r="L11" s="282" t="s">
        <v>177</v>
      </c>
      <c r="M11" s="281"/>
      <c r="N11" s="282"/>
      <c r="O11" s="281"/>
      <c r="P11" s="282"/>
      <c r="Q11" s="281"/>
      <c r="R11" s="282"/>
      <c r="S11" s="283" t="s">
        <v>1112</v>
      </c>
      <c r="T11" s="287" t="s">
        <v>1071</v>
      </c>
      <c r="U11" s="25"/>
    </row>
    <row r="12" spans="1:1005 1224:2029 2248:3053 3272:4077 4296:5101 5320:6125 6344:7149 7368:8173 8392:9197 9416:10221 10440:11245 11464:12269 12488:13293 13512:14317 14536:15341 15560:16109" s="286" customFormat="1" ht="102.4" customHeight="1" x14ac:dyDescent="0.2">
      <c r="A12" s="288"/>
      <c r="B12" s="296" t="s">
        <v>415</v>
      </c>
      <c r="C12" s="289">
        <v>0</v>
      </c>
      <c r="D12" s="289" t="s">
        <v>907</v>
      </c>
      <c r="E12" s="289" t="s">
        <v>877</v>
      </c>
      <c r="F12" s="290" t="s">
        <v>1011</v>
      </c>
      <c r="G12" s="293"/>
      <c r="H12" s="292"/>
      <c r="I12" s="293"/>
      <c r="J12" s="292"/>
      <c r="K12" s="293" t="s">
        <v>517</v>
      </c>
      <c r="L12" s="292" t="s">
        <v>646</v>
      </c>
      <c r="M12" s="293"/>
      <c r="N12" s="292"/>
      <c r="O12" s="293"/>
      <c r="P12" s="292"/>
      <c r="Q12" s="293"/>
      <c r="R12" s="292"/>
      <c r="S12" s="294" t="s">
        <v>1113</v>
      </c>
      <c r="T12" s="295" t="s">
        <v>1103</v>
      </c>
      <c r="U12" s="296" t="s">
        <v>1169</v>
      </c>
    </row>
    <row r="13" spans="1:1005 1224:2029 2248:3053 3272:4077 4296:5101 5320:6125 6344:7149 7368:8173 8392:9197 9416:10221 10440:11245 11464:12269 12488:13293 13512:14317 14536:15341 15560:16109" s="286" customFormat="1" ht="43.9" customHeight="1" x14ac:dyDescent="0.2">
      <c r="A13" s="279">
        <v>4</v>
      </c>
      <c r="B13" s="25" t="s">
        <v>57</v>
      </c>
      <c r="C13" s="125">
        <v>3</v>
      </c>
      <c r="D13" s="125" t="s">
        <v>913</v>
      </c>
      <c r="E13" s="125" t="s">
        <v>877</v>
      </c>
      <c r="F13" s="280" t="s">
        <v>911</v>
      </c>
      <c r="G13" s="281"/>
      <c r="H13" s="282"/>
      <c r="I13" s="298" t="s">
        <v>174</v>
      </c>
      <c r="J13" s="282" t="s">
        <v>177</v>
      </c>
      <c r="K13" s="281"/>
      <c r="L13" s="282"/>
      <c r="M13" s="281"/>
      <c r="N13" s="282"/>
      <c r="O13" s="298" t="s">
        <v>174</v>
      </c>
      <c r="P13" s="282" t="s">
        <v>177</v>
      </c>
      <c r="Q13" s="281"/>
      <c r="R13" s="282"/>
      <c r="S13" s="283" t="s">
        <v>1082</v>
      </c>
      <c r="T13" s="287" t="s">
        <v>1083</v>
      </c>
      <c r="U13" s="312"/>
    </row>
    <row r="14" spans="1:1005 1224:2029 2248:3053 3272:4077 4296:5101 5320:6125 6344:7149 7368:8173 8392:9197 9416:10221 10440:11245 11464:12269 12488:13293 13512:14317 14536:15341 15560:16109" s="286" customFormat="1" ht="149.44999999999999" customHeight="1" x14ac:dyDescent="0.2">
      <c r="A14" s="288"/>
      <c r="B14" s="296" t="s">
        <v>59</v>
      </c>
      <c r="C14" s="289">
        <v>0</v>
      </c>
      <c r="D14" s="289" t="s">
        <v>913</v>
      </c>
      <c r="E14" s="289" t="s">
        <v>877</v>
      </c>
      <c r="F14" s="290" t="s">
        <v>911</v>
      </c>
      <c r="G14" s="293"/>
      <c r="H14" s="292"/>
      <c r="I14" s="293" t="s">
        <v>528</v>
      </c>
      <c r="J14" s="292" t="s">
        <v>1173</v>
      </c>
      <c r="K14" s="293"/>
      <c r="L14" s="292"/>
      <c r="M14" s="293"/>
      <c r="N14" s="292"/>
      <c r="O14" s="293" t="s">
        <v>528</v>
      </c>
      <c r="P14" s="292" t="s">
        <v>1174</v>
      </c>
      <c r="Q14" s="293"/>
      <c r="R14" s="292"/>
      <c r="S14" s="294" t="s">
        <v>1122</v>
      </c>
      <c r="T14" s="295" t="s">
        <v>1123</v>
      </c>
      <c r="U14" s="296" t="s">
        <v>1172</v>
      </c>
    </row>
    <row r="15" spans="1:1005 1224:2029 2248:3053 3272:4077 4296:5101 5320:6125 6344:7149 7368:8173 8392:9197 9416:10221 10440:11245 11464:12269 12488:13293 13512:14317 14536:15341 15560:16109" s="286" customFormat="1" ht="43.9" customHeight="1" x14ac:dyDescent="0.2">
      <c r="A15" s="279">
        <v>5</v>
      </c>
      <c r="B15" s="25" t="s">
        <v>919</v>
      </c>
      <c r="C15" s="125">
        <v>4</v>
      </c>
      <c r="D15" s="125" t="s">
        <v>924</v>
      </c>
      <c r="E15" s="125" t="s">
        <v>877</v>
      </c>
      <c r="F15" s="280" t="s">
        <v>918</v>
      </c>
      <c r="G15" s="298" t="s">
        <v>176</v>
      </c>
      <c r="H15" s="282" t="s">
        <v>183</v>
      </c>
      <c r="I15" s="298"/>
      <c r="J15" s="282"/>
      <c r="K15" s="298" t="s">
        <v>176</v>
      </c>
      <c r="L15" s="282" t="s">
        <v>183</v>
      </c>
      <c r="M15" s="298"/>
      <c r="N15" s="282"/>
      <c r="O15" s="298"/>
      <c r="P15" s="282"/>
      <c r="Q15" s="298"/>
      <c r="R15" s="282"/>
      <c r="S15" s="283" t="s">
        <v>1077</v>
      </c>
      <c r="T15" s="287" t="s">
        <v>1069</v>
      </c>
      <c r="U15" s="312"/>
    </row>
    <row r="16" spans="1:1005 1224:2029 2248:3053 3272:4077 4296:5101 5320:6125 6344:7149 7368:8173 8392:9197 9416:10221 10440:11245 11464:12269 12488:13293 13512:14317 14536:15341 15560:16109" s="286" customFormat="1" ht="64.900000000000006" customHeight="1" x14ac:dyDescent="0.2">
      <c r="A16" s="288"/>
      <c r="B16" s="296" t="s">
        <v>922</v>
      </c>
      <c r="C16" s="289">
        <v>0</v>
      </c>
      <c r="D16" s="289" t="s">
        <v>924</v>
      </c>
      <c r="E16" s="289" t="s">
        <v>877</v>
      </c>
      <c r="F16" s="290" t="s">
        <v>921</v>
      </c>
      <c r="G16" s="293" t="s">
        <v>517</v>
      </c>
      <c r="H16" s="292" t="s">
        <v>185</v>
      </c>
      <c r="I16" s="293"/>
      <c r="J16" s="292"/>
      <c r="K16" s="293"/>
      <c r="L16" s="292"/>
      <c r="M16" s="293"/>
      <c r="N16" s="292"/>
      <c r="O16" s="293"/>
      <c r="P16" s="292"/>
      <c r="Q16" s="293"/>
      <c r="R16" s="292"/>
      <c r="S16" s="294" t="s">
        <v>1111</v>
      </c>
      <c r="T16" s="295" t="s">
        <v>1117</v>
      </c>
      <c r="U16" s="297" t="s">
        <v>856</v>
      </c>
    </row>
    <row r="17" spans="1:1005 1224:2029 2248:3053 3272:4077 4296:5101 5320:6125 6344:7149 7368:8173 8392:9197 9416:10221 10440:11245 11464:12269 12488:13293 13512:14317 14536:15341 15560:16109" s="286" customFormat="1" ht="64.900000000000006" customHeight="1" x14ac:dyDescent="0.2">
      <c r="A17" s="288"/>
      <c r="B17" s="296" t="s">
        <v>923</v>
      </c>
      <c r="C17" s="289">
        <v>0</v>
      </c>
      <c r="D17" s="289" t="s">
        <v>924</v>
      </c>
      <c r="E17" s="289" t="s">
        <v>877</v>
      </c>
      <c r="F17" s="290" t="s">
        <v>155</v>
      </c>
      <c r="G17" s="293" t="s">
        <v>517</v>
      </c>
      <c r="H17" s="292" t="s">
        <v>195</v>
      </c>
      <c r="I17" s="293"/>
      <c r="J17" s="292"/>
      <c r="K17" s="293"/>
      <c r="L17" s="292"/>
      <c r="M17" s="293"/>
      <c r="N17" s="292"/>
      <c r="O17" s="293"/>
      <c r="P17" s="292"/>
      <c r="Q17" s="293"/>
      <c r="R17" s="292"/>
      <c r="S17" s="294" t="s">
        <v>1107</v>
      </c>
      <c r="T17" s="295" t="s">
        <v>1118</v>
      </c>
      <c r="U17" s="297" t="s">
        <v>856</v>
      </c>
    </row>
    <row r="18" spans="1:1005 1224:2029 2248:3053 3272:4077 4296:5101 5320:6125 6344:7149 7368:8173 8392:9197 9416:10221 10440:11245 11464:12269 12488:13293 13512:14317 14536:15341 15560:16109" s="286" customFormat="1" ht="43.9" customHeight="1" x14ac:dyDescent="0.2">
      <c r="A18" s="279">
        <v>6</v>
      </c>
      <c r="B18" s="204" t="s">
        <v>952</v>
      </c>
      <c r="C18" s="205">
        <v>2</v>
      </c>
      <c r="D18" s="125" t="s">
        <v>954</v>
      </c>
      <c r="E18" s="125" t="s">
        <v>877</v>
      </c>
      <c r="F18" s="280" t="s">
        <v>951</v>
      </c>
      <c r="G18" s="298"/>
      <c r="H18" s="282"/>
      <c r="I18" s="298" t="s">
        <v>176</v>
      </c>
      <c r="J18" s="282" t="s">
        <v>182</v>
      </c>
      <c r="K18" s="298"/>
      <c r="L18" s="282"/>
      <c r="M18" s="298"/>
      <c r="N18" s="282"/>
      <c r="O18" s="298"/>
      <c r="P18" s="282"/>
      <c r="Q18" s="298"/>
      <c r="R18" s="282"/>
      <c r="S18" s="283" t="s">
        <v>1064</v>
      </c>
      <c r="T18" s="287" t="s">
        <v>1076</v>
      </c>
      <c r="U18" s="312"/>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08" customFormat="1" ht="101.25" customHeight="1" x14ac:dyDescent="0.2">
      <c r="A19" s="326">
        <v>7</v>
      </c>
      <c r="B19" s="204" t="s">
        <v>133</v>
      </c>
      <c r="C19" s="205">
        <v>2</v>
      </c>
      <c r="D19" s="205" t="s">
        <v>137</v>
      </c>
      <c r="E19" s="205" t="s">
        <v>877</v>
      </c>
      <c r="F19" s="265" t="s">
        <v>991</v>
      </c>
      <c r="G19" s="268"/>
      <c r="H19" s="269"/>
      <c r="I19" s="268"/>
      <c r="J19" s="269"/>
      <c r="K19" s="268"/>
      <c r="L19" s="269"/>
      <c r="M19" s="268"/>
      <c r="N19" s="269"/>
      <c r="O19" s="268"/>
      <c r="P19" s="269"/>
      <c r="Q19" s="270" t="s">
        <v>176</v>
      </c>
      <c r="R19" s="269" t="s">
        <v>1239</v>
      </c>
      <c r="S19" s="327" t="s">
        <v>1094</v>
      </c>
      <c r="T19" s="328" t="s">
        <v>1090</v>
      </c>
      <c r="U19" s="207" t="s">
        <v>1256</v>
      </c>
    </row>
    <row r="20" spans="1:1005 1224:2029 2248:3053 3272:4077 4296:5101 5320:6125 6344:7149 7368:8173 8392:9197 9416:10221 10440:11245 11464:12269 12488:13293 13512:14317 14536:15341 15560:16109" s="208" customFormat="1" ht="43.9" customHeight="1" x14ac:dyDescent="0.2">
      <c r="A20" s="316"/>
      <c r="B20" s="210" t="s">
        <v>994</v>
      </c>
      <c r="C20" s="209">
        <v>0</v>
      </c>
      <c r="D20" s="209" t="s">
        <v>137</v>
      </c>
      <c r="E20" s="209" t="s">
        <v>877</v>
      </c>
      <c r="F20" s="271" t="s">
        <v>991</v>
      </c>
      <c r="G20" s="274"/>
      <c r="H20" s="273"/>
      <c r="I20" s="274"/>
      <c r="J20" s="273"/>
      <c r="K20" s="274"/>
      <c r="L20" s="273"/>
      <c r="M20" s="274"/>
      <c r="N20" s="273"/>
      <c r="O20" s="274"/>
      <c r="P20" s="273"/>
      <c r="Q20" s="272" t="s">
        <v>176</v>
      </c>
      <c r="R20" s="273" t="s">
        <v>182</v>
      </c>
      <c r="S20" s="317" t="s">
        <v>1091</v>
      </c>
      <c r="T20" s="318" t="s">
        <v>1127</v>
      </c>
      <c r="U20" s="210"/>
    </row>
    <row r="21" spans="1:1005 1224:2029 2248:3053 3272:4077 4296:5101 5320:6125 6344:7149 7368:8173 8392:9197 9416:10221 10440:11245 11464:12269 12488:13293 13512:14317 14536:15341 15560:16109" s="208" customFormat="1" ht="43.9" customHeight="1" x14ac:dyDescent="0.2">
      <c r="A21" s="326">
        <v>8</v>
      </c>
      <c r="B21" s="204" t="s">
        <v>148</v>
      </c>
      <c r="C21" s="205">
        <v>3</v>
      </c>
      <c r="D21" s="205" t="s">
        <v>151</v>
      </c>
      <c r="E21" s="205" t="s">
        <v>877</v>
      </c>
      <c r="F21" s="265" t="s">
        <v>152</v>
      </c>
      <c r="G21" s="268"/>
      <c r="H21" s="269"/>
      <c r="I21" s="268"/>
      <c r="J21" s="269"/>
      <c r="K21" s="268"/>
      <c r="L21" s="269"/>
      <c r="M21" s="270" t="s">
        <v>176</v>
      </c>
      <c r="N21" s="269" t="s">
        <v>182</v>
      </c>
      <c r="O21" s="268"/>
      <c r="P21" s="269"/>
      <c r="Q21" s="268"/>
      <c r="R21" s="269"/>
      <c r="S21" s="327" t="s">
        <v>1072</v>
      </c>
      <c r="T21" s="328" t="s">
        <v>1073</v>
      </c>
      <c r="U21" s="258"/>
    </row>
    <row r="22" spans="1:1005 1224:2029 2248:3053 3272:4077 4296:5101 5320:6125 6344:7149 7368:8173 8392:9197 9416:10221 10440:11245 11464:12269 12488:13293 13512:14317 14536:15341 15560:16109" s="208" customFormat="1" ht="72.75" customHeight="1" x14ac:dyDescent="0.2">
      <c r="A22" s="316"/>
      <c r="B22" s="210" t="s">
        <v>150</v>
      </c>
      <c r="C22" s="209">
        <v>0</v>
      </c>
      <c r="D22" s="209" t="s">
        <v>151</v>
      </c>
      <c r="E22" s="209" t="s">
        <v>877</v>
      </c>
      <c r="F22" s="271" t="s">
        <v>845</v>
      </c>
      <c r="G22" s="272"/>
      <c r="H22" s="273"/>
      <c r="I22" s="272"/>
      <c r="J22" s="273"/>
      <c r="K22" s="272"/>
      <c r="L22" s="273"/>
      <c r="M22" s="274" t="s">
        <v>517</v>
      </c>
      <c r="N22" s="273" t="s">
        <v>200</v>
      </c>
      <c r="O22" s="272"/>
      <c r="P22" s="273"/>
      <c r="Q22" s="272"/>
      <c r="R22" s="273"/>
      <c r="S22" s="317" t="s">
        <v>1074</v>
      </c>
      <c r="T22" s="318" t="s">
        <v>1075</v>
      </c>
      <c r="U22" s="211" t="s">
        <v>1192</v>
      </c>
    </row>
    <row r="23" spans="1:1005 1224:2029 2248:3053 3272:4077 4296:5101 5320:6125 6344:7149 7368:8173 8392:9197 9416:10221 10440:11245 11464:12269 12488:13293 13512:14317 14536:15341 15560:16109" s="208" customFormat="1" ht="43.9" customHeight="1" x14ac:dyDescent="0.2">
      <c r="A23" s="326">
        <v>9</v>
      </c>
      <c r="B23" s="204" t="s">
        <v>166</v>
      </c>
      <c r="C23" s="205">
        <v>2</v>
      </c>
      <c r="D23" s="205" t="s">
        <v>169</v>
      </c>
      <c r="E23" s="205" t="s">
        <v>877</v>
      </c>
      <c r="F23" s="265" t="s">
        <v>958</v>
      </c>
      <c r="G23" s="268"/>
      <c r="H23" s="269"/>
      <c r="I23" s="268"/>
      <c r="J23" s="269"/>
      <c r="K23" s="268"/>
      <c r="L23" s="269"/>
      <c r="M23" s="268"/>
      <c r="N23" s="269"/>
      <c r="O23" s="270" t="s">
        <v>174</v>
      </c>
      <c r="P23" s="269" t="s">
        <v>183</v>
      </c>
      <c r="Q23" s="268"/>
      <c r="R23" s="269"/>
      <c r="S23" s="327" t="s">
        <v>1058</v>
      </c>
      <c r="T23" s="328" t="s">
        <v>1059</v>
      </c>
      <c r="U23" s="258"/>
    </row>
    <row r="24" spans="1:1005 1224:2029 2248:3053 3272:4077 4296:5101 5320:6125 6344:7149 7368:8173 8392:9197 9416:10221 10440:11245 11464:12269 12488:13293 13512:14317 14536:15341 15560:16109" s="208" customFormat="1" ht="65.25" customHeight="1" x14ac:dyDescent="0.2">
      <c r="A24" s="316"/>
      <c r="B24" s="210" t="s">
        <v>168</v>
      </c>
      <c r="C24" s="209">
        <v>0</v>
      </c>
      <c r="D24" s="209" t="s">
        <v>169</v>
      </c>
      <c r="E24" s="209" t="s">
        <v>877</v>
      </c>
      <c r="F24" s="271" t="s">
        <v>958</v>
      </c>
      <c r="G24" s="272"/>
      <c r="H24" s="273"/>
      <c r="I24" s="272"/>
      <c r="J24" s="273"/>
      <c r="K24" s="272"/>
      <c r="L24" s="273"/>
      <c r="M24" s="272"/>
      <c r="N24" s="273"/>
      <c r="O24" s="274" t="s">
        <v>517</v>
      </c>
      <c r="P24" s="273" t="s">
        <v>190</v>
      </c>
      <c r="Q24" s="272"/>
      <c r="R24" s="273"/>
      <c r="S24" s="317" t="s">
        <v>1060</v>
      </c>
      <c r="T24" s="318" t="s">
        <v>1061</v>
      </c>
      <c r="U24" s="211" t="s">
        <v>856</v>
      </c>
    </row>
    <row r="25" spans="1:1005 1224:2029 2248:3053 3272:4077 4296:5101 5320:6125 6344:7149 7368:8173 8392:9197 9416:10221 10440:11245 11464:12269 12488:13293 13512:14317 14536:15341 15560:16109" s="97" customFormat="1" ht="7.5" customHeight="1" x14ac:dyDescent="0.2">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
      <c r="A26" s="373" t="s">
        <v>1330</v>
      </c>
      <c r="B26" s="373"/>
      <c r="C26" s="373"/>
      <c r="D26" s="373"/>
      <c r="E26" s="373"/>
      <c r="F26" s="373"/>
      <c r="G26" s="373"/>
      <c r="H26" s="373"/>
      <c r="I26" s="373"/>
      <c r="J26" s="373"/>
      <c r="K26" s="373"/>
      <c r="L26" s="373"/>
      <c r="M26" s="373"/>
      <c r="N26" s="373"/>
      <c r="O26" s="373"/>
      <c r="P26" s="373"/>
      <c r="Q26" s="373"/>
      <c r="R26" s="373"/>
      <c r="S26" s="373"/>
      <c r="T26" s="373"/>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3.25" x14ac:dyDescent="0.2">
      <c r="G27" s="257"/>
    </row>
  </sheetData>
  <autoFilter ref="A8:WUO24"/>
  <mergeCells count="23">
    <mergeCell ref="A26:T2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7"/>
  <sheetViews>
    <sheetView zoomScale="91" zoomScaleNormal="91" workbookViewId="0">
      <pane ySplit="8" topLeftCell="A22" activePane="bottomLeft" state="frozen"/>
      <selection activeCell="A5" sqref="A5"/>
      <selection pane="bottomLeft" activeCell="A3" sqref="A3:F3"/>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30</v>
      </c>
      <c r="C9" s="205">
        <v>2</v>
      </c>
      <c r="D9" s="125" t="s">
        <v>879</v>
      </c>
      <c r="E9" s="125" t="s">
        <v>880</v>
      </c>
      <c r="F9" s="280" t="s">
        <v>878</v>
      </c>
      <c r="G9" s="298"/>
      <c r="H9" s="282"/>
      <c r="I9" s="298"/>
      <c r="J9" s="282"/>
      <c r="K9" s="298"/>
      <c r="L9" s="282"/>
      <c r="M9" s="298"/>
      <c r="N9" s="282"/>
      <c r="O9" s="298"/>
      <c r="P9" s="282"/>
      <c r="Q9" s="298" t="s">
        <v>174</v>
      </c>
      <c r="R9" s="282" t="s">
        <v>1165</v>
      </c>
      <c r="S9" s="283" t="s">
        <v>1093</v>
      </c>
      <c r="T9" s="287" t="s">
        <v>1094</v>
      </c>
      <c r="U9" s="285" t="s">
        <v>1166</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897</v>
      </c>
      <c r="E10" s="125" t="s">
        <v>880</v>
      </c>
      <c r="F10" s="280" t="s">
        <v>853</v>
      </c>
      <c r="G10" s="281"/>
      <c r="H10" s="282"/>
      <c r="I10" s="281"/>
      <c r="J10" s="282"/>
      <c r="K10" s="281"/>
      <c r="L10" s="282"/>
      <c r="M10" s="281"/>
      <c r="N10" s="282"/>
      <c r="O10" s="281"/>
      <c r="P10" s="282"/>
      <c r="Q10" s="281"/>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3</v>
      </c>
      <c r="B11" s="25" t="s">
        <v>414</v>
      </c>
      <c r="C11" s="125">
        <v>2</v>
      </c>
      <c r="D11" s="125" t="s">
        <v>908</v>
      </c>
      <c r="E11" s="125" t="s">
        <v>880</v>
      </c>
      <c r="F11" s="280" t="s">
        <v>120</v>
      </c>
      <c r="G11" s="281"/>
      <c r="H11" s="282"/>
      <c r="I11" s="281"/>
      <c r="J11" s="282"/>
      <c r="K11" s="281"/>
      <c r="L11" s="282"/>
      <c r="M11" s="298" t="s">
        <v>174</v>
      </c>
      <c r="N11" s="282" t="s">
        <v>177</v>
      </c>
      <c r="O11" s="281"/>
      <c r="P11" s="282"/>
      <c r="Q11" s="281"/>
      <c r="R11" s="282"/>
      <c r="S11" s="283" t="s">
        <v>1114</v>
      </c>
      <c r="T11" s="287" t="s">
        <v>1115</v>
      </c>
      <c r="U11" s="25"/>
    </row>
    <row r="12" spans="1:1005 1224:2029 2248:3053 3272:4077 4296:5101 5320:6125 6344:7149 7368:8173 8392:9197 9416:10221 10440:11245 11464:12269 12488:13293 13512:14317 14536:15341 15560:16109" s="286" customFormat="1" ht="102.4" customHeight="1" x14ac:dyDescent="0.2">
      <c r="A12" s="288"/>
      <c r="B12" s="296" t="s">
        <v>415</v>
      </c>
      <c r="C12" s="289">
        <v>0</v>
      </c>
      <c r="D12" s="289" t="s">
        <v>908</v>
      </c>
      <c r="E12" s="289" t="s">
        <v>880</v>
      </c>
      <c r="F12" s="290" t="s">
        <v>120</v>
      </c>
      <c r="G12" s="291"/>
      <c r="H12" s="292"/>
      <c r="I12" s="291"/>
      <c r="J12" s="292"/>
      <c r="K12" s="291"/>
      <c r="L12" s="292"/>
      <c r="M12" s="293" t="s">
        <v>517</v>
      </c>
      <c r="N12" s="292" t="s">
        <v>1171</v>
      </c>
      <c r="O12" s="291"/>
      <c r="P12" s="292"/>
      <c r="Q12" s="291"/>
      <c r="R12" s="292"/>
      <c r="S12" s="294" t="s">
        <v>1086</v>
      </c>
      <c r="T12" s="295" t="s">
        <v>1075</v>
      </c>
      <c r="U12" s="296" t="s">
        <v>1170</v>
      </c>
    </row>
    <row r="13" spans="1:1005 1224:2029 2248:3053 3272:4077 4296:5101 5320:6125 6344:7149 7368:8173 8392:9197 9416:10221 10440:11245 11464:12269 12488:13293 13512:14317 14536:15341 15560:16109" s="286" customFormat="1" ht="43.9" customHeight="1" x14ac:dyDescent="0.2">
      <c r="A13" s="279">
        <v>4</v>
      </c>
      <c r="B13" s="25" t="s">
        <v>57</v>
      </c>
      <c r="C13" s="125">
        <v>3</v>
      </c>
      <c r="D13" s="125" t="s">
        <v>914</v>
      </c>
      <c r="E13" s="125" t="s">
        <v>880</v>
      </c>
      <c r="F13" s="280" t="s">
        <v>61</v>
      </c>
      <c r="G13" s="281"/>
      <c r="H13" s="282"/>
      <c r="I13" s="281"/>
      <c r="J13" s="282"/>
      <c r="K13" s="298" t="s">
        <v>174</v>
      </c>
      <c r="L13" s="282" t="s">
        <v>180</v>
      </c>
      <c r="M13" s="281"/>
      <c r="N13" s="282"/>
      <c r="O13" s="298" t="s">
        <v>174</v>
      </c>
      <c r="P13" s="282" t="s">
        <v>180</v>
      </c>
      <c r="Q13" s="281"/>
      <c r="R13" s="282"/>
      <c r="S13" s="283" t="s">
        <v>1113</v>
      </c>
      <c r="T13" s="287" t="s">
        <v>1124</v>
      </c>
      <c r="U13" s="312"/>
    </row>
    <row r="14" spans="1:1005 1224:2029 2248:3053 3272:4077 4296:5101 5320:6125 6344:7149 7368:8173 8392:9197 9416:10221 10440:11245 11464:12269 12488:13293 13512:14317 14536:15341 15560:16109" s="286" customFormat="1" ht="149.44999999999999" customHeight="1" x14ac:dyDescent="0.2">
      <c r="A14" s="288"/>
      <c r="B14" s="296" t="s">
        <v>59</v>
      </c>
      <c r="C14" s="289">
        <v>0</v>
      </c>
      <c r="D14" s="289" t="s">
        <v>914</v>
      </c>
      <c r="E14" s="289" t="s">
        <v>880</v>
      </c>
      <c r="F14" s="290" t="s">
        <v>61</v>
      </c>
      <c r="G14" s="291"/>
      <c r="H14" s="292"/>
      <c r="I14" s="291"/>
      <c r="J14" s="292"/>
      <c r="K14" s="293" t="s">
        <v>528</v>
      </c>
      <c r="L14" s="292" t="s">
        <v>1176</v>
      </c>
      <c r="M14" s="291"/>
      <c r="N14" s="292"/>
      <c r="O14" s="293" t="s">
        <v>528</v>
      </c>
      <c r="P14" s="292" t="s">
        <v>851</v>
      </c>
      <c r="Q14" s="291"/>
      <c r="R14" s="292"/>
      <c r="S14" s="294" t="s">
        <v>1125</v>
      </c>
      <c r="T14" s="295" t="s">
        <v>1123</v>
      </c>
      <c r="U14" s="296" t="s">
        <v>1175</v>
      </c>
    </row>
    <row r="15" spans="1:1005 1224:2029 2248:3053 3272:4077 4296:5101 5320:6125 6344:7149 7368:8173 8392:9197 9416:10221 10440:11245 11464:12269 12488:13293 13512:14317 14536:15341 15560:16109" s="286" customFormat="1" ht="43.9" customHeight="1" x14ac:dyDescent="0.2">
      <c r="A15" s="279">
        <v>5</v>
      </c>
      <c r="B15" s="25" t="s">
        <v>919</v>
      </c>
      <c r="C15" s="125">
        <v>4</v>
      </c>
      <c r="D15" s="125" t="s">
        <v>925</v>
      </c>
      <c r="E15" s="125" t="s">
        <v>880</v>
      </c>
      <c r="F15" s="280" t="s">
        <v>74</v>
      </c>
      <c r="G15" s="281"/>
      <c r="H15" s="282"/>
      <c r="I15" s="298" t="s">
        <v>174</v>
      </c>
      <c r="J15" s="282" t="s">
        <v>183</v>
      </c>
      <c r="K15" s="281"/>
      <c r="L15" s="282"/>
      <c r="M15" s="298" t="s">
        <v>174</v>
      </c>
      <c r="N15" s="282" t="s">
        <v>183</v>
      </c>
      <c r="O15" s="281"/>
      <c r="P15" s="282"/>
      <c r="Q15" s="281"/>
      <c r="R15" s="282"/>
      <c r="S15" s="283" t="s">
        <v>1064</v>
      </c>
      <c r="T15" s="287" t="s">
        <v>1073</v>
      </c>
      <c r="U15" s="25"/>
    </row>
    <row r="16" spans="1:1005 1224:2029 2248:3053 3272:4077 4296:5101 5320:6125 6344:7149 7368:8173 8392:9197 9416:10221 10440:11245 11464:12269 12488:13293 13512:14317 14536:15341 15560:16109" s="286" customFormat="1" ht="64.5" customHeight="1" x14ac:dyDescent="0.2">
      <c r="A16" s="288"/>
      <c r="B16" s="296" t="s">
        <v>922</v>
      </c>
      <c r="C16" s="289">
        <v>0</v>
      </c>
      <c r="D16" s="289" t="s">
        <v>925</v>
      </c>
      <c r="E16" s="289" t="s">
        <v>880</v>
      </c>
      <c r="F16" s="290" t="s">
        <v>921</v>
      </c>
      <c r="G16" s="291"/>
      <c r="H16" s="292"/>
      <c r="I16" s="293" t="s">
        <v>517</v>
      </c>
      <c r="J16" s="292" t="s">
        <v>185</v>
      </c>
      <c r="K16" s="291"/>
      <c r="L16" s="292"/>
      <c r="M16" s="291"/>
      <c r="N16" s="292"/>
      <c r="O16" s="291"/>
      <c r="P16" s="292"/>
      <c r="Q16" s="291"/>
      <c r="R16" s="292"/>
      <c r="S16" s="294" t="s">
        <v>1066</v>
      </c>
      <c r="T16" s="295" t="s">
        <v>1102</v>
      </c>
      <c r="U16" s="297" t="s">
        <v>856</v>
      </c>
    </row>
    <row r="17" spans="1:1005 1224:2029 2248:3053 3272:4077 4296:5101 5320:6125 6344:7149 7368:8173 8392:9197 9416:10221 10440:11245 11464:12269 12488:13293 13512:14317 14536:15341 15560:16109" s="286" customFormat="1" ht="64.5" customHeight="1" x14ac:dyDescent="0.2">
      <c r="A17" s="288"/>
      <c r="B17" s="296" t="s">
        <v>923</v>
      </c>
      <c r="C17" s="289">
        <v>0</v>
      </c>
      <c r="D17" s="289" t="s">
        <v>925</v>
      </c>
      <c r="E17" s="289" t="s">
        <v>880</v>
      </c>
      <c r="F17" s="290" t="s">
        <v>921</v>
      </c>
      <c r="G17" s="293"/>
      <c r="H17" s="292"/>
      <c r="I17" s="293" t="s">
        <v>517</v>
      </c>
      <c r="J17" s="292" t="s">
        <v>195</v>
      </c>
      <c r="K17" s="293"/>
      <c r="L17" s="292"/>
      <c r="M17" s="293"/>
      <c r="N17" s="292"/>
      <c r="O17" s="293"/>
      <c r="P17" s="292"/>
      <c r="Q17" s="293"/>
      <c r="R17" s="292"/>
      <c r="S17" s="294" t="s">
        <v>1082</v>
      </c>
      <c r="T17" s="295" t="s">
        <v>1067</v>
      </c>
      <c r="U17" s="297" t="s">
        <v>856</v>
      </c>
    </row>
    <row r="18" spans="1:1005 1224:2029 2248:3053 3272:4077 4296:5101 5320:6125 6344:7149 7368:8173 8392:9197 9416:10221 10440:11245 11464:12269 12488:13293 13512:14317 14536:15341 15560:16109" s="286" customFormat="1" ht="43.9" customHeight="1" x14ac:dyDescent="0.2">
      <c r="A18" s="279">
        <v>6</v>
      </c>
      <c r="B18" s="204" t="s">
        <v>952</v>
      </c>
      <c r="C18" s="205">
        <v>2</v>
      </c>
      <c r="D18" s="125" t="s">
        <v>956</v>
      </c>
      <c r="E18" s="125" t="s">
        <v>880</v>
      </c>
      <c r="F18" s="280" t="s">
        <v>955</v>
      </c>
      <c r="G18" s="281"/>
      <c r="H18" s="282"/>
      <c r="I18" s="281"/>
      <c r="J18" s="282"/>
      <c r="K18" s="281"/>
      <c r="L18" s="282"/>
      <c r="M18" s="281"/>
      <c r="N18" s="282"/>
      <c r="O18" s="298" t="s">
        <v>174</v>
      </c>
      <c r="P18" s="282" t="s">
        <v>181</v>
      </c>
      <c r="Q18" s="281"/>
      <c r="R18" s="282"/>
      <c r="S18" s="283" t="s">
        <v>1058</v>
      </c>
      <c r="T18" s="287" t="s">
        <v>1095</v>
      </c>
      <c r="U18" s="25"/>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08" customFormat="1" ht="101.25" customHeight="1" x14ac:dyDescent="0.2">
      <c r="A19" s="326">
        <v>7</v>
      </c>
      <c r="B19" s="204" t="s">
        <v>133</v>
      </c>
      <c r="C19" s="205">
        <v>2</v>
      </c>
      <c r="D19" s="205" t="s">
        <v>138</v>
      </c>
      <c r="E19" s="205" t="s">
        <v>880</v>
      </c>
      <c r="F19" s="265" t="s">
        <v>995</v>
      </c>
      <c r="G19" s="268"/>
      <c r="H19" s="269"/>
      <c r="I19" s="268"/>
      <c r="J19" s="269"/>
      <c r="K19" s="268"/>
      <c r="L19" s="269"/>
      <c r="M19" s="268"/>
      <c r="N19" s="269"/>
      <c r="O19" s="268"/>
      <c r="P19" s="269"/>
      <c r="Q19" s="270" t="s">
        <v>176</v>
      </c>
      <c r="R19" s="269" t="s">
        <v>1247</v>
      </c>
      <c r="S19" s="327" t="s">
        <v>1094</v>
      </c>
      <c r="T19" s="328" t="s">
        <v>1090</v>
      </c>
      <c r="U19" s="207" t="s">
        <v>1258</v>
      </c>
    </row>
    <row r="20" spans="1:1005 1224:2029 2248:3053 3272:4077 4296:5101 5320:6125 6344:7149 7368:8173 8392:9197 9416:10221 10440:11245 11464:12269 12488:13293 13512:14317 14536:15341 15560:16109" s="208" customFormat="1" ht="43.9" customHeight="1" x14ac:dyDescent="0.2">
      <c r="A20" s="316"/>
      <c r="B20" s="210" t="s">
        <v>994</v>
      </c>
      <c r="C20" s="209">
        <v>0</v>
      </c>
      <c r="D20" s="209" t="s">
        <v>138</v>
      </c>
      <c r="E20" s="209" t="s">
        <v>880</v>
      </c>
      <c r="F20" s="271" t="s">
        <v>995</v>
      </c>
      <c r="G20" s="272"/>
      <c r="H20" s="273"/>
      <c r="I20" s="272"/>
      <c r="J20" s="273"/>
      <c r="K20" s="272"/>
      <c r="L20" s="273"/>
      <c r="M20" s="272"/>
      <c r="N20" s="273"/>
      <c r="O20" s="272"/>
      <c r="P20" s="273"/>
      <c r="Q20" s="272" t="s">
        <v>176</v>
      </c>
      <c r="R20" s="273" t="s">
        <v>191</v>
      </c>
      <c r="S20" s="317" t="s">
        <v>1091</v>
      </c>
      <c r="T20" s="318" t="s">
        <v>1127</v>
      </c>
      <c r="U20" s="210"/>
    </row>
    <row r="21" spans="1:1005 1224:2029 2248:3053 3272:4077 4296:5101 5320:6125 6344:7149 7368:8173 8392:9197 9416:10221 10440:11245 11464:12269 12488:13293 13512:14317 14536:15341 15560:16109" s="208" customFormat="1" ht="43.9" customHeight="1" x14ac:dyDescent="0.2">
      <c r="A21" s="326">
        <v>8</v>
      </c>
      <c r="B21" s="204" t="s">
        <v>148</v>
      </c>
      <c r="C21" s="205">
        <v>3</v>
      </c>
      <c r="D21" s="205" t="s">
        <v>153</v>
      </c>
      <c r="E21" s="205" t="s">
        <v>880</v>
      </c>
      <c r="F21" s="265" t="s">
        <v>147</v>
      </c>
      <c r="G21" s="270" t="s">
        <v>174</v>
      </c>
      <c r="H21" s="269" t="s">
        <v>182</v>
      </c>
      <c r="I21" s="268"/>
      <c r="J21" s="269"/>
      <c r="K21" s="268"/>
      <c r="L21" s="269"/>
      <c r="M21" s="268"/>
      <c r="N21" s="269"/>
      <c r="O21" s="268"/>
      <c r="P21" s="269"/>
      <c r="Q21" s="268"/>
      <c r="R21" s="269"/>
      <c r="S21" s="327" t="s">
        <v>1077</v>
      </c>
      <c r="T21" s="328" t="s">
        <v>1110</v>
      </c>
      <c r="U21" s="258"/>
    </row>
    <row r="22" spans="1:1005 1224:2029 2248:3053 3272:4077 4296:5101 5320:6125 6344:7149 7368:8173 8392:9197 9416:10221 10440:11245 11464:12269 12488:13293 13512:14317 14536:15341 15560:16109" s="208" customFormat="1" ht="72.75" customHeight="1" x14ac:dyDescent="0.2">
      <c r="A22" s="316"/>
      <c r="B22" s="210" t="s">
        <v>150</v>
      </c>
      <c r="C22" s="209">
        <v>0</v>
      </c>
      <c r="D22" s="209" t="s">
        <v>153</v>
      </c>
      <c r="E22" s="209" t="s">
        <v>880</v>
      </c>
      <c r="F22" s="271" t="s">
        <v>147</v>
      </c>
      <c r="G22" s="274" t="s">
        <v>517</v>
      </c>
      <c r="H22" s="273" t="s">
        <v>200</v>
      </c>
      <c r="I22" s="274"/>
      <c r="J22" s="273"/>
      <c r="K22" s="274"/>
      <c r="L22" s="273"/>
      <c r="M22" s="274"/>
      <c r="N22" s="273"/>
      <c r="O22" s="274"/>
      <c r="P22" s="273"/>
      <c r="Q22" s="274"/>
      <c r="R22" s="273"/>
      <c r="S22" s="317" t="s">
        <v>1111</v>
      </c>
      <c r="T22" s="318" t="s">
        <v>1118</v>
      </c>
      <c r="U22" s="211" t="s">
        <v>1192</v>
      </c>
    </row>
    <row r="23" spans="1:1005 1224:2029 2248:3053 3272:4077 4296:5101 5320:6125 6344:7149 7368:8173 8392:9197 9416:10221 10440:11245 11464:12269 12488:13293 13512:14317 14536:15341 15560:16109" s="208" customFormat="1" ht="43.9" customHeight="1" x14ac:dyDescent="0.2">
      <c r="A23" s="326">
        <v>9</v>
      </c>
      <c r="B23" s="204" t="s">
        <v>166</v>
      </c>
      <c r="C23" s="205">
        <v>2</v>
      </c>
      <c r="D23" s="205" t="s">
        <v>170</v>
      </c>
      <c r="E23" s="205" t="s">
        <v>880</v>
      </c>
      <c r="F23" s="265" t="s">
        <v>365</v>
      </c>
      <c r="G23" s="268"/>
      <c r="H23" s="269"/>
      <c r="I23" s="268"/>
      <c r="J23" s="269"/>
      <c r="K23" s="270" t="s">
        <v>174</v>
      </c>
      <c r="L23" s="269" t="s">
        <v>180</v>
      </c>
      <c r="M23" s="268"/>
      <c r="N23" s="269"/>
      <c r="O23" s="268"/>
      <c r="P23" s="269"/>
      <c r="Q23" s="268"/>
      <c r="R23" s="269"/>
      <c r="S23" s="327" t="s">
        <v>1068</v>
      </c>
      <c r="T23" s="328" t="s">
        <v>1069</v>
      </c>
      <c r="U23" s="258"/>
    </row>
    <row r="24" spans="1:1005 1224:2029 2248:3053 3272:4077 4296:5101 5320:6125 6344:7149 7368:8173 8392:9197 9416:10221 10440:11245 11464:12269 12488:13293 13512:14317 14536:15341 15560:16109" s="208" customFormat="1" ht="65.25" customHeight="1" x14ac:dyDescent="0.2">
      <c r="A24" s="316"/>
      <c r="B24" s="210" t="s">
        <v>168</v>
      </c>
      <c r="C24" s="209">
        <v>0</v>
      </c>
      <c r="D24" s="209" t="s">
        <v>170</v>
      </c>
      <c r="E24" s="209" t="s">
        <v>880</v>
      </c>
      <c r="F24" s="271" t="s">
        <v>365</v>
      </c>
      <c r="G24" s="274"/>
      <c r="H24" s="273"/>
      <c r="I24" s="274"/>
      <c r="J24" s="273"/>
      <c r="K24" s="274" t="s">
        <v>517</v>
      </c>
      <c r="L24" s="273" t="s">
        <v>303</v>
      </c>
      <c r="M24" s="274"/>
      <c r="N24" s="273"/>
      <c r="O24" s="274"/>
      <c r="P24" s="273"/>
      <c r="Q24" s="274"/>
      <c r="R24" s="273"/>
      <c r="S24" s="317" t="s">
        <v>1070</v>
      </c>
      <c r="T24" s="318" t="s">
        <v>1071</v>
      </c>
      <c r="U24" s="211" t="s">
        <v>856</v>
      </c>
    </row>
    <row r="25" spans="1:1005 1224:2029 2248:3053 3272:4077 4296:5101 5320:6125 6344:7149 7368:8173 8392:9197 9416:10221 10440:11245 11464:12269 12488:13293 13512:14317 14536:15341 15560:16109" s="97" customFormat="1" ht="7.5" customHeight="1" x14ac:dyDescent="0.2">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
      <c r="A26" s="373" t="s">
        <v>1330</v>
      </c>
      <c r="B26" s="373"/>
      <c r="C26" s="373"/>
      <c r="D26" s="373"/>
      <c r="E26" s="373"/>
      <c r="F26" s="373"/>
      <c r="G26" s="373"/>
      <c r="H26" s="373"/>
      <c r="I26" s="373"/>
      <c r="J26" s="373"/>
      <c r="K26" s="373"/>
      <c r="L26" s="373"/>
      <c r="M26" s="373"/>
      <c r="N26" s="373"/>
      <c r="O26" s="373"/>
      <c r="P26" s="373"/>
      <c r="Q26" s="373"/>
      <c r="R26" s="373"/>
      <c r="S26" s="373"/>
      <c r="T26" s="373"/>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3.25" x14ac:dyDescent="0.2">
      <c r="G27" s="257"/>
    </row>
  </sheetData>
  <autoFilter ref="A8:WUO24"/>
  <mergeCells count="23">
    <mergeCell ref="A26:T2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7"/>
  <sheetViews>
    <sheetView zoomScale="91" zoomScaleNormal="91" workbookViewId="0">
      <pane ySplit="8" topLeftCell="A23" activePane="bottomLeft" state="frozen"/>
      <selection activeCell="A5" sqref="A5"/>
      <selection pane="bottomLeft" activeCell="A24" sqref="A24"/>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30</v>
      </c>
      <c r="C9" s="205">
        <v>2</v>
      </c>
      <c r="D9" s="125" t="s">
        <v>881</v>
      </c>
      <c r="E9" s="125" t="s">
        <v>882</v>
      </c>
      <c r="F9" s="280" t="s">
        <v>878</v>
      </c>
      <c r="G9" s="281"/>
      <c r="H9" s="282"/>
      <c r="I9" s="281"/>
      <c r="J9" s="282"/>
      <c r="K9" s="281"/>
      <c r="L9" s="282"/>
      <c r="M9" s="281"/>
      <c r="N9" s="282"/>
      <c r="O9" s="281"/>
      <c r="P9" s="282"/>
      <c r="Q9" s="298" t="s">
        <v>176</v>
      </c>
      <c r="R9" s="282" t="s">
        <v>1165</v>
      </c>
      <c r="S9" s="283" t="s">
        <v>1093</v>
      </c>
      <c r="T9" s="287" t="s">
        <v>1094</v>
      </c>
      <c r="U9" s="285" t="s">
        <v>1166</v>
      </c>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898</v>
      </c>
      <c r="E10" s="125" t="s">
        <v>882</v>
      </c>
      <c r="F10" s="280" t="s">
        <v>853</v>
      </c>
      <c r="G10" s="281"/>
      <c r="H10" s="282"/>
      <c r="I10" s="281"/>
      <c r="J10" s="282"/>
      <c r="K10" s="281"/>
      <c r="L10" s="282"/>
      <c r="M10" s="281"/>
      <c r="N10" s="282"/>
      <c r="O10" s="281"/>
      <c r="P10" s="282"/>
      <c r="Q10" s="281"/>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 customHeight="1" x14ac:dyDescent="0.2">
      <c r="A11" s="279">
        <v>3</v>
      </c>
      <c r="B11" s="25" t="s">
        <v>414</v>
      </c>
      <c r="C11" s="125">
        <v>2</v>
      </c>
      <c r="D11" s="125" t="s">
        <v>910</v>
      </c>
      <c r="E11" s="125" t="s">
        <v>882</v>
      </c>
      <c r="F11" s="280" t="s">
        <v>1237</v>
      </c>
      <c r="G11" s="298" t="s">
        <v>176</v>
      </c>
      <c r="H11" s="282" t="s">
        <v>177</v>
      </c>
      <c r="I11" s="281"/>
      <c r="J11" s="282"/>
      <c r="K11" s="281"/>
      <c r="L11" s="282"/>
      <c r="M11" s="281"/>
      <c r="N11" s="282"/>
      <c r="O11" s="281"/>
      <c r="P11" s="282"/>
      <c r="Q11" s="281"/>
      <c r="R11" s="282"/>
      <c r="S11" s="283" t="s">
        <v>1116</v>
      </c>
      <c r="T11" s="287" t="s">
        <v>1117</v>
      </c>
      <c r="U11" s="312"/>
    </row>
    <row r="12" spans="1:1005 1224:2029 2248:3053 3272:4077 4296:5101 5320:6125 6344:7149 7368:8173 8392:9197 9416:10221 10440:11245 11464:12269 12488:13293 13512:14317 14536:15341 15560:16109" s="286" customFormat="1" ht="102.4" customHeight="1" x14ac:dyDescent="0.2">
      <c r="A12" s="288"/>
      <c r="B12" s="296" t="s">
        <v>415</v>
      </c>
      <c r="C12" s="289">
        <v>0</v>
      </c>
      <c r="D12" s="289" t="s">
        <v>910</v>
      </c>
      <c r="E12" s="289" t="s">
        <v>882</v>
      </c>
      <c r="F12" s="290" t="s">
        <v>1237</v>
      </c>
      <c r="G12" s="293" t="s">
        <v>517</v>
      </c>
      <c r="H12" s="292" t="s">
        <v>1171</v>
      </c>
      <c r="I12" s="293"/>
      <c r="J12" s="292"/>
      <c r="K12" s="293"/>
      <c r="L12" s="292"/>
      <c r="M12" s="293"/>
      <c r="N12" s="292"/>
      <c r="O12" s="293"/>
      <c r="P12" s="292"/>
      <c r="Q12" s="293"/>
      <c r="R12" s="292"/>
      <c r="S12" s="294" t="s">
        <v>1107</v>
      </c>
      <c r="T12" s="295" t="s">
        <v>1118</v>
      </c>
      <c r="U12" s="296" t="s">
        <v>1170</v>
      </c>
    </row>
    <row r="13" spans="1:1005 1224:2029 2248:3053 3272:4077 4296:5101 5320:6125 6344:7149 7368:8173 8392:9197 9416:10221 10440:11245 11464:12269 12488:13293 13512:14317 14536:15341 15560:16109" s="286" customFormat="1" ht="43.9" customHeight="1" x14ac:dyDescent="0.2">
      <c r="A13" s="279">
        <v>4</v>
      </c>
      <c r="B13" s="25" t="s">
        <v>57</v>
      </c>
      <c r="C13" s="125">
        <v>3</v>
      </c>
      <c r="D13" s="125" t="s">
        <v>915</v>
      </c>
      <c r="E13" s="125" t="s">
        <v>882</v>
      </c>
      <c r="F13" s="280" t="s">
        <v>61</v>
      </c>
      <c r="G13" s="281"/>
      <c r="H13" s="282"/>
      <c r="I13" s="281"/>
      <c r="J13" s="282"/>
      <c r="K13" s="281"/>
      <c r="L13" s="282"/>
      <c r="M13" s="298" t="s">
        <v>174</v>
      </c>
      <c r="N13" s="282" t="s">
        <v>180</v>
      </c>
      <c r="O13" s="281"/>
      <c r="P13" s="282"/>
      <c r="Q13" s="298" t="s">
        <v>174</v>
      </c>
      <c r="R13" s="282" t="s">
        <v>180</v>
      </c>
      <c r="S13" s="283" t="s">
        <v>1086</v>
      </c>
      <c r="T13" s="287" t="s">
        <v>1087</v>
      </c>
      <c r="U13" s="312"/>
    </row>
    <row r="14" spans="1:1005 1224:2029 2248:3053 3272:4077 4296:5101 5320:6125 6344:7149 7368:8173 8392:9197 9416:10221 10440:11245 11464:12269 12488:13293 13512:14317 14536:15341 15560:16109" s="286" customFormat="1" ht="149.44999999999999" customHeight="1" x14ac:dyDescent="0.2">
      <c r="A14" s="288"/>
      <c r="B14" s="296" t="s">
        <v>59</v>
      </c>
      <c r="C14" s="289">
        <v>0</v>
      </c>
      <c r="D14" s="289" t="s">
        <v>915</v>
      </c>
      <c r="E14" s="289" t="s">
        <v>882</v>
      </c>
      <c r="F14" s="290" t="s">
        <v>61</v>
      </c>
      <c r="G14" s="293"/>
      <c r="H14" s="292"/>
      <c r="I14" s="293"/>
      <c r="J14" s="292"/>
      <c r="K14" s="293"/>
      <c r="L14" s="292"/>
      <c r="M14" s="293" t="s">
        <v>528</v>
      </c>
      <c r="N14" s="292" t="s">
        <v>1176</v>
      </c>
      <c r="O14" s="293"/>
      <c r="P14" s="292"/>
      <c r="Q14" s="293" t="s">
        <v>528</v>
      </c>
      <c r="R14" s="292" t="s">
        <v>851</v>
      </c>
      <c r="S14" s="294" t="s">
        <v>1126</v>
      </c>
      <c r="T14" s="295" t="s">
        <v>1127</v>
      </c>
      <c r="U14" s="296" t="s">
        <v>1175</v>
      </c>
    </row>
    <row r="15" spans="1:1005 1224:2029 2248:3053 3272:4077 4296:5101 5320:6125 6344:7149 7368:8173 8392:9197 9416:10221 10440:11245 11464:12269 12488:13293 13512:14317 14536:15341 15560:16109" s="286" customFormat="1" ht="43.9" customHeight="1" x14ac:dyDescent="0.2">
      <c r="A15" s="279">
        <v>5</v>
      </c>
      <c r="B15" s="25" t="s">
        <v>919</v>
      </c>
      <c r="C15" s="125">
        <v>4</v>
      </c>
      <c r="D15" s="125" t="s">
        <v>926</v>
      </c>
      <c r="E15" s="125" t="s">
        <v>882</v>
      </c>
      <c r="F15" s="280" t="s">
        <v>74</v>
      </c>
      <c r="G15" s="281"/>
      <c r="H15" s="282"/>
      <c r="I15" s="298" t="s">
        <v>176</v>
      </c>
      <c r="J15" s="282" t="s">
        <v>183</v>
      </c>
      <c r="K15" s="281"/>
      <c r="L15" s="282"/>
      <c r="M15" s="298" t="s">
        <v>176</v>
      </c>
      <c r="N15" s="282" t="s">
        <v>183</v>
      </c>
      <c r="O15" s="281"/>
      <c r="P15" s="282"/>
      <c r="Q15" s="281"/>
      <c r="R15" s="282"/>
      <c r="S15" s="283" t="s">
        <v>1064</v>
      </c>
      <c r="T15" s="287" t="s">
        <v>1073</v>
      </c>
      <c r="U15" s="312"/>
    </row>
    <row r="16" spans="1:1005 1224:2029 2248:3053 3272:4077 4296:5101 5320:6125 6344:7149 7368:8173 8392:9197 9416:10221 10440:11245 11464:12269 12488:13293 13512:14317 14536:15341 15560:16109" s="286" customFormat="1" ht="64.5" customHeight="1" x14ac:dyDescent="0.2">
      <c r="A16" s="288"/>
      <c r="B16" s="296" t="s">
        <v>922</v>
      </c>
      <c r="C16" s="289">
        <v>0</v>
      </c>
      <c r="D16" s="289" t="s">
        <v>926</v>
      </c>
      <c r="E16" s="289" t="s">
        <v>882</v>
      </c>
      <c r="F16" s="290" t="s">
        <v>921</v>
      </c>
      <c r="G16" s="293"/>
      <c r="H16" s="292"/>
      <c r="I16" s="293"/>
      <c r="J16" s="292"/>
      <c r="K16" s="293" t="s">
        <v>517</v>
      </c>
      <c r="L16" s="292" t="s">
        <v>185</v>
      </c>
      <c r="M16" s="293"/>
      <c r="N16" s="292"/>
      <c r="O16" s="293"/>
      <c r="P16" s="292"/>
      <c r="Q16" s="293"/>
      <c r="R16" s="292"/>
      <c r="S16" s="294" t="s">
        <v>1070</v>
      </c>
      <c r="T16" s="295" t="s">
        <v>1071</v>
      </c>
      <c r="U16" s="297" t="s">
        <v>856</v>
      </c>
    </row>
    <row r="17" spans="1:1005 1224:2029 2248:3053 3272:4077 4296:5101 5320:6125 6344:7149 7368:8173 8392:9197 9416:10221 10440:11245 11464:12269 12488:13293 13512:14317 14536:15341 15560:16109" s="286" customFormat="1" ht="64.5" customHeight="1" x14ac:dyDescent="0.2">
      <c r="A17" s="288"/>
      <c r="B17" s="296" t="s">
        <v>923</v>
      </c>
      <c r="C17" s="289">
        <v>0</v>
      </c>
      <c r="D17" s="289" t="s">
        <v>926</v>
      </c>
      <c r="E17" s="289" t="s">
        <v>882</v>
      </c>
      <c r="F17" s="290" t="s">
        <v>921</v>
      </c>
      <c r="G17" s="291"/>
      <c r="H17" s="292"/>
      <c r="I17" s="291"/>
      <c r="J17" s="292"/>
      <c r="K17" s="293" t="s">
        <v>517</v>
      </c>
      <c r="L17" s="292" t="s">
        <v>195</v>
      </c>
      <c r="M17" s="291"/>
      <c r="N17" s="292"/>
      <c r="O17" s="291"/>
      <c r="P17" s="292"/>
      <c r="Q17" s="291"/>
      <c r="R17" s="292"/>
      <c r="S17" s="294" t="s">
        <v>1113</v>
      </c>
      <c r="T17" s="295" t="s">
        <v>1103</v>
      </c>
      <c r="U17" s="297" t="s">
        <v>856</v>
      </c>
    </row>
    <row r="18" spans="1:1005 1224:2029 2248:3053 3272:4077 4296:5101 5320:6125 6344:7149 7368:8173 8392:9197 9416:10221 10440:11245 11464:12269 12488:13293 13512:14317 14536:15341 15560:16109" s="286" customFormat="1" ht="43.9" customHeight="1" x14ac:dyDescent="0.2">
      <c r="A18" s="279">
        <v>6</v>
      </c>
      <c r="B18" s="204" t="s">
        <v>952</v>
      </c>
      <c r="C18" s="205">
        <v>2</v>
      </c>
      <c r="D18" s="125" t="s">
        <v>957</v>
      </c>
      <c r="E18" s="125" t="s">
        <v>882</v>
      </c>
      <c r="F18" s="280" t="s">
        <v>955</v>
      </c>
      <c r="G18" s="298" t="s">
        <v>174</v>
      </c>
      <c r="H18" s="282" t="s">
        <v>180</v>
      </c>
      <c r="I18" s="281"/>
      <c r="J18" s="282"/>
      <c r="K18" s="281"/>
      <c r="L18" s="282"/>
      <c r="M18" s="281"/>
      <c r="N18" s="282"/>
      <c r="O18" s="281"/>
      <c r="P18" s="282"/>
      <c r="Q18" s="281"/>
      <c r="R18" s="282"/>
      <c r="S18" s="283" t="s">
        <v>1077</v>
      </c>
      <c r="T18" s="287" t="s">
        <v>1078</v>
      </c>
      <c r="U18" s="312"/>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08" customFormat="1" ht="101.25" customHeight="1" x14ac:dyDescent="0.2">
      <c r="A19" s="326">
        <v>7</v>
      </c>
      <c r="B19" s="204" t="s">
        <v>133</v>
      </c>
      <c r="C19" s="205">
        <v>2</v>
      </c>
      <c r="D19" s="205" t="s">
        <v>139</v>
      </c>
      <c r="E19" s="205" t="s">
        <v>882</v>
      </c>
      <c r="F19" s="265" t="s">
        <v>24</v>
      </c>
      <c r="G19" s="268"/>
      <c r="H19" s="269"/>
      <c r="I19" s="270" t="s">
        <v>174</v>
      </c>
      <c r="J19" s="269" t="s">
        <v>1238</v>
      </c>
      <c r="K19" s="268"/>
      <c r="L19" s="269"/>
      <c r="M19" s="268"/>
      <c r="N19" s="269"/>
      <c r="O19" s="268"/>
      <c r="P19" s="269"/>
      <c r="Q19" s="268"/>
      <c r="R19" s="269"/>
      <c r="S19" s="327" t="s">
        <v>1076</v>
      </c>
      <c r="T19" s="328" t="s">
        <v>1082</v>
      </c>
      <c r="U19" s="207" t="s">
        <v>1260</v>
      </c>
    </row>
    <row r="20" spans="1:1005 1224:2029 2248:3053 3272:4077 4296:5101 5320:6125 6344:7149 7368:8173 8392:9197 9416:10221 10440:11245 11464:12269 12488:13293 13512:14317 14536:15341 15560:16109" s="208" customFormat="1" ht="43.9" customHeight="1" x14ac:dyDescent="0.2">
      <c r="A20" s="316"/>
      <c r="B20" s="210" t="s">
        <v>994</v>
      </c>
      <c r="C20" s="209">
        <v>0</v>
      </c>
      <c r="D20" s="209" t="s">
        <v>139</v>
      </c>
      <c r="E20" s="209" t="s">
        <v>882</v>
      </c>
      <c r="F20" s="271" t="s">
        <v>24</v>
      </c>
      <c r="G20" s="274"/>
      <c r="H20" s="273"/>
      <c r="I20" s="272" t="s">
        <v>174</v>
      </c>
      <c r="J20" s="273" t="s">
        <v>180</v>
      </c>
      <c r="K20" s="274"/>
      <c r="L20" s="273"/>
      <c r="M20" s="274"/>
      <c r="N20" s="273"/>
      <c r="O20" s="274"/>
      <c r="P20" s="273"/>
      <c r="Q20" s="274"/>
      <c r="R20" s="273"/>
      <c r="S20" s="317" t="s">
        <v>1083</v>
      </c>
      <c r="T20" s="318" t="s">
        <v>1130</v>
      </c>
      <c r="U20" s="210"/>
    </row>
    <row r="21" spans="1:1005 1224:2029 2248:3053 3272:4077 4296:5101 5320:6125 6344:7149 7368:8173 8392:9197 9416:10221 10440:11245 11464:12269 12488:13293 13512:14317 14536:15341 15560:16109" s="208" customFormat="1" ht="43.9" customHeight="1" x14ac:dyDescent="0.2">
      <c r="A21" s="326">
        <v>8</v>
      </c>
      <c r="B21" s="204" t="s">
        <v>148</v>
      </c>
      <c r="C21" s="205">
        <v>3</v>
      </c>
      <c r="D21" s="205" t="s">
        <v>154</v>
      </c>
      <c r="E21" s="205" t="s">
        <v>882</v>
      </c>
      <c r="F21" s="265" t="s">
        <v>364</v>
      </c>
      <c r="G21" s="268"/>
      <c r="H21" s="269"/>
      <c r="I21" s="268"/>
      <c r="J21" s="269"/>
      <c r="K21" s="268"/>
      <c r="L21" s="269"/>
      <c r="M21" s="268"/>
      <c r="N21" s="269"/>
      <c r="O21" s="270" t="s">
        <v>174</v>
      </c>
      <c r="P21" s="269" t="s">
        <v>182</v>
      </c>
      <c r="Q21" s="268"/>
      <c r="R21" s="269"/>
      <c r="S21" s="327" t="s">
        <v>1058</v>
      </c>
      <c r="T21" s="328" t="s">
        <v>1059</v>
      </c>
      <c r="U21" s="258"/>
    </row>
    <row r="22" spans="1:1005 1224:2029 2248:3053 3272:4077 4296:5101 5320:6125 6344:7149 7368:8173 8392:9197 9416:10221 10440:11245 11464:12269 12488:13293 13512:14317 14536:15341 15560:16109" s="208" customFormat="1" ht="72.75" customHeight="1" x14ac:dyDescent="0.2">
      <c r="A22" s="316"/>
      <c r="B22" s="210" t="s">
        <v>150</v>
      </c>
      <c r="C22" s="209">
        <v>0</v>
      </c>
      <c r="D22" s="209" t="s">
        <v>154</v>
      </c>
      <c r="E22" s="209" t="s">
        <v>882</v>
      </c>
      <c r="F22" s="271" t="s">
        <v>364</v>
      </c>
      <c r="G22" s="272"/>
      <c r="H22" s="273"/>
      <c r="I22" s="272"/>
      <c r="J22" s="273"/>
      <c r="K22" s="272"/>
      <c r="L22" s="273"/>
      <c r="M22" s="272"/>
      <c r="N22" s="273"/>
      <c r="O22" s="274" t="s">
        <v>517</v>
      </c>
      <c r="P22" s="273" t="s">
        <v>200</v>
      </c>
      <c r="Q22" s="272"/>
      <c r="R22" s="273"/>
      <c r="S22" s="317" t="s">
        <v>1060</v>
      </c>
      <c r="T22" s="318" t="s">
        <v>1136</v>
      </c>
      <c r="U22" s="211" t="s">
        <v>1192</v>
      </c>
    </row>
    <row r="23" spans="1:1005 1224:2029 2248:3053 3272:4077 4296:5101 5320:6125 6344:7149 7368:8173 8392:9197 9416:10221 10440:11245 11464:12269 12488:13293 13512:14317 14536:15341 15560:16109" s="208" customFormat="1" ht="43.9" customHeight="1" x14ac:dyDescent="0.2">
      <c r="A23" s="326">
        <v>9</v>
      </c>
      <c r="B23" s="204" t="s">
        <v>166</v>
      </c>
      <c r="C23" s="205">
        <v>2</v>
      </c>
      <c r="D23" s="205" t="s">
        <v>171</v>
      </c>
      <c r="E23" s="205" t="s">
        <v>882</v>
      </c>
      <c r="F23" s="265" t="s">
        <v>38</v>
      </c>
      <c r="G23" s="268"/>
      <c r="H23" s="269"/>
      <c r="I23" s="268"/>
      <c r="J23" s="269"/>
      <c r="K23" s="268"/>
      <c r="L23" s="269"/>
      <c r="M23" s="270" t="s">
        <v>174</v>
      </c>
      <c r="N23" s="269" t="s">
        <v>191</v>
      </c>
      <c r="O23" s="268"/>
      <c r="P23" s="269"/>
      <c r="Q23" s="268"/>
      <c r="R23" s="269"/>
      <c r="S23" s="327" t="s">
        <v>1072</v>
      </c>
      <c r="T23" s="328" t="s">
        <v>1073</v>
      </c>
      <c r="U23" s="258"/>
    </row>
    <row r="24" spans="1:1005 1224:2029 2248:3053 3272:4077 4296:5101 5320:6125 6344:7149 7368:8173 8392:9197 9416:10221 10440:11245 11464:12269 12488:13293 13512:14317 14536:15341 15560:16109" s="208" customFormat="1" ht="65.25" customHeight="1" x14ac:dyDescent="0.2">
      <c r="A24" s="316"/>
      <c r="B24" s="210" t="s">
        <v>168</v>
      </c>
      <c r="C24" s="209">
        <v>0</v>
      </c>
      <c r="D24" s="209" t="s">
        <v>171</v>
      </c>
      <c r="E24" s="209" t="s">
        <v>882</v>
      </c>
      <c r="F24" s="271" t="s">
        <v>38</v>
      </c>
      <c r="G24" s="272"/>
      <c r="H24" s="273"/>
      <c r="I24" s="272"/>
      <c r="J24" s="273"/>
      <c r="K24" s="272"/>
      <c r="L24" s="273"/>
      <c r="M24" s="274" t="s">
        <v>517</v>
      </c>
      <c r="N24" s="273" t="s">
        <v>303</v>
      </c>
      <c r="O24" s="272"/>
      <c r="P24" s="273"/>
      <c r="Q24" s="272"/>
      <c r="R24" s="273"/>
      <c r="S24" s="317" t="s">
        <v>1074</v>
      </c>
      <c r="T24" s="318" t="s">
        <v>1115</v>
      </c>
      <c r="U24" s="211" t="s">
        <v>856</v>
      </c>
    </row>
    <row r="25" spans="1:1005 1224:2029 2248:3053 3272:4077 4296:5101 5320:6125 6344:7149 7368:8173 8392:9197 9416:10221 10440:11245 11464:12269 12488:13293 13512:14317 14536:15341 15560:16109" s="97" customFormat="1" ht="7.5" customHeight="1" x14ac:dyDescent="0.2">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
      <c r="A26" s="373" t="s">
        <v>1330</v>
      </c>
      <c r="B26" s="373"/>
      <c r="C26" s="373"/>
      <c r="D26" s="373"/>
      <c r="E26" s="373"/>
      <c r="F26" s="373"/>
      <c r="G26" s="373"/>
      <c r="H26" s="373"/>
      <c r="I26" s="373"/>
      <c r="J26" s="373"/>
      <c r="K26" s="373"/>
      <c r="L26" s="373"/>
      <c r="M26" s="373"/>
      <c r="N26" s="373"/>
      <c r="O26" s="373"/>
      <c r="P26" s="373"/>
      <c r="Q26" s="373"/>
      <c r="R26" s="373"/>
      <c r="S26" s="373"/>
      <c r="T26" s="373"/>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3.25" x14ac:dyDescent="0.2">
      <c r="G27" s="257"/>
    </row>
  </sheetData>
  <autoFilter ref="A8:WUO24"/>
  <mergeCells count="23">
    <mergeCell ref="A26:T26"/>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WUO28"/>
  <sheetViews>
    <sheetView zoomScale="91" zoomScaleNormal="91" workbookViewId="0">
      <pane ySplit="8" topLeftCell="A22" activePane="bottomLeft" state="frozen"/>
      <selection activeCell="A5" sqref="A5"/>
      <selection pane="bottomLeft" activeCell="A25" sqref="A25"/>
    </sheetView>
  </sheetViews>
  <sheetFormatPr defaultRowHeight="12.75" x14ac:dyDescent="0.2"/>
  <cols>
    <col min="1" max="1" width="5.42578125" style="278" customWidth="1"/>
    <col min="2" max="2" width="33.42578125" style="242" customWidth="1"/>
    <col min="3" max="3" width="5.42578125" style="242" customWidth="1"/>
    <col min="4" max="4" width="12.140625" style="244" customWidth="1"/>
    <col min="5" max="5" width="13.42578125" style="244" customWidth="1"/>
    <col min="6" max="6" width="16.140625" style="243" customWidth="1"/>
    <col min="7" max="7" width="8.85546875" style="247" customWidth="1"/>
    <col min="8" max="8" width="7.28515625" style="246" customWidth="1"/>
    <col min="9" max="9" width="8.85546875" style="247" customWidth="1"/>
    <col min="10" max="10" width="7.28515625" style="248" customWidth="1"/>
    <col min="11" max="11" width="8.85546875" style="249" customWidth="1"/>
    <col min="12" max="12" width="7.28515625" style="250" customWidth="1"/>
    <col min="13" max="13" width="8.85546875" style="249" customWidth="1"/>
    <col min="14" max="14" width="7.28515625" style="250" customWidth="1"/>
    <col min="15" max="15" width="8.85546875" style="249" customWidth="1"/>
    <col min="16" max="16" width="7.28515625" style="250" customWidth="1"/>
    <col min="17" max="17" width="8.85546875" style="249" customWidth="1"/>
    <col min="18" max="18" width="7.28515625" style="250" customWidth="1"/>
    <col min="19" max="20" width="13.28515625" style="250" customWidth="1"/>
    <col min="21" max="21" width="34.140625" style="251" customWidth="1"/>
    <col min="22" max="22" width="9.140625" style="248"/>
    <col min="23" max="23" width="26.28515625" style="248" bestFit="1" customWidth="1"/>
    <col min="24" max="190" width="9.140625" style="248"/>
    <col min="191" max="191" width="4.7109375" style="248" customWidth="1"/>
    <col min="192" max="192" width="21" style="248" customWidth="1"/>
    <col min="193" max="193" width="20.85546875" style="248" customWidth="1"/>
    <col min="194" max="194" width="12.5703125" style="248" customWidth="1"/>
    <col min="195" max="195" width="11.7109375" style="248" customWidth="1"/>
    <col min="196" max="196" width="3.42578125" style="248" customWidth="1"/>
    <col min="197" max="197" width="5.7109375" style="248" customWidth="1"/>
    <col min="198" max="198" width="6.28515625" style="248" customWidth="1"/>
    <col min="199" max="199" width="4.5703125" style="248" customWidth="1"/>
    <col min="200" max="200" width="0" style="248" hidden="1" customWidth="1"/>
    <col min="201" max="219" width="5.7109375" style="248" customWidth="1"/>
    <col min="220" max="220" width="5" style="248" customWidth="1"/>
    <col min="221" max="221" width="13.5703125" style="248" customWidth="1"/>
    <col min="222" max="222" width="9.140625" style="248" customWidth="1"/>
    <col min="223" max="223" width="8.85546875" style="248" customWidth="1"/>
    <col min="224" max="237" width="0" style="248" hidden="1" customWidth="1"/>
    <col min="238" max="446" width="9.140625" style="248"/>
    <col min="447" max="447" width="4.7109375" style="248" customWidth="1"/>
    <col min="448" max="448" width="21" style="248" customWidth="1"/>
    <col min="449" max="449" width="20.85546875" style="248" customWidth="1"/>
    <col min="450" max="450" width="12.5703125" style="248" customWidth="1"/>
    <col min="451" max="451" width="11.7109375" style="248" customWidth="1"/>
    <col min="452" max="452" width="3.42578125" style="248" customWidth="1"/>
    <col min="453" max="453" width="5.7109375" style="248" customWidth="1"/>
    <col min="454" max="454" width="6.28515625" style="248" customWidth="1"/>
    <col min="455" max="455" width="4.5703125" style="248" customWidth="1"/>
    <col min="456" max="456" width="0" style="248" hidden="1" customWidth="1"/>
    <col min="457" max="475" width="5.7109375" style="248" customWidth="1"/>
    <col min="476" max="476" width="5" style="248" customWidth="1"/>
    <col min="477" max="477" width="13.5703125" style="248" customWidth="1"/>
    <col min="478" max="478" width="9.140625" style="248" customWidth="1"/>
    <col min="479" max="479" width="8.85546875" style="248" customWidth="1"/>
    <col min="480" max="493" width="0" style="248" hidden="1" customWidth="1"/>
    <col min="494" max="702" width="9.140625" style="248"/>
    <col min="703" max="703" width="4.7109375" style="248" customWidth="1"/>
    <col min="704" max="704" width="21" style="248" customWidth="1"/>
    <col min="705" max="705" width="20.85546875" style="248" customWidth="1"/>
    <col min="706" max="706" width="12.5703125" style="248" customWidth="1"/>
    <col min="707" max="707" width="11.7109375" style="248" customWidth="1"/>
    <col min="708" max="708" width="3.42578125" style="248" customWidth="1"/>
    <col min="709" max="709" width="5.7109375" style="248" customWidth="1"/>
    <col min="710" max="710" width="6.28515625" style="248" customWidth="1"/>
    <col min="711" max="711" width="4.5703125" style="248" customWidth="1"/>
    <col min="712" max="712" width="0" style="248" hidden="1" customWidth="1"/>
    <col min="713" max="731" width="5.7109375" style="248" customWidth="1"/>
    <col min="732" max="732" width="5" style="248" customWidth="1"/>
    <col min="733" max="733" width="13.5703125" style="248" customWidth="1"/>
    <col min="734" max="734" width="9.140625" style="248" customWidth="1"/>
    <col min="735" max="735" width="8.85546875" style="248" customWidth="1"/>
    <col min="736" max="749" width="0" style="248" hidden="1" customWidth="1"/>
    <col min="750" max="958" width="9.140625" style="248"/>
    <col min="959" max="959" width="4.7109375" style="248" customWidth="1"/>
    <col min="960" max="960" width="21" style="248" customWidth="1"/>
    <col min="961" max="961" width="20.85546875" style="248" customWidth="1"/>
    <col min="962" max="962" width="12.5703125" style="248" customWidth="1"/>
    <col min="963" max="963" width="11.7109375" style="248" customWidth="1"/>
    <col min="964" max="964" width="3.42578125" style="248" customWidth="1"/>
    <col min="965" max="965" width="5.7109375" style="248" customWidth="1"/>
    <col min="966" max="966" width="6.28515625" style="248" customWidth="1"/>
    <col min="967" max="967" width="4.5703125" style="248" customWidth="1"/>
    <col min="968" max="968" width="0" style="248" hidden="1" customWidth="1"/>
    <col min="969" max="987" width="5.7109375" style="248" customWidth="1"/>
    <col min="988" max="988" width="5" style="248" customWidth="1"/>
    <col min="989" max="989" width="13.5703125" style="248" customWidth="1"/>
    <col min="990" max="990" width="9.140625" style="248" customWidth="1"/>
    <col min="991" max="991" width="8.85546875" style="248" customWidth="1"/>
    <col min="992" max="1005" width="0" style="248" hidden="1" customWidth="1"/>
    <col min="1006" max="1214" width="9.140625" style="248"/>
    <col min="1215" max="1215" width="4.7109375" style="248" customWidth="1"/>
    <col min="1216" max="1216" width="21" style="248" customWidth="1"/>
    <col min="1217" max="1217" width="20.85546875" style="248" customWidth="1"/>
    <col min="1218" max="1218" width="12.5703125" style="248" customWidth="1"/>
    <col min="1219" max="1219" width="11.7109375" style="248" customWidth="1"/>
    <col min="1220" max="1220" width="3.42578125" style="248" customWidth="1"/>
    <col min="1221" max="1221" width="5.7109375" style="248" customWidth="1"/>
    <col min="1222" max="1222" width="6.28515625" style="248" customWidth="1"/>
    <col min="1223" max="1223" width="4.5703125" style="248" customWidth="1"/>
    <col min="1224" max="1224" width="0" style="248" hidden="1" customWidth="1"/>
    <col min="1225" max="1243" width="5.7109375" style="248" customWidth="1"/>
    <col min="1244" max="1244" width="5" style="248" customWidth="1"/>
    <col min="1245" max="1245" width="13.5703125" style="248" customWidth="1"/>
    <col min="1246" max="1246" width="9.140625" style="248" customWidth="1"/>
    <col min="1247" max="1247" width="8.85546875" style="248" customWidth="1"/>
    <col min="1248" max="1261" width="0" style="248" hidden="1" customWidth="1"/>
    <col min="1262" max="1470" width="9.140625" style="248"/>
    <col min="1471" max="1471" width="4.7109375" style="248" customWidth="1"/>
    <col min="1472" max="1472" width="21" style="248" customWidth="1"/>
    <col min="1473" max="1473" width="20.85546875" style="248" customWidth="1"/>
    <col min="1474" max="1474" width="12.5703125" style="248" customWidth="1"/>
    <col min="1475" max="1475" width="11.7109375" style="248" customWidth="1"/>
    <col min="1476" max="1476" width="3.42578125" style="248" customWidth="1"/>
    <col min="1477" max="1477" width="5.7109375" style="248" customWidth="1"/>
    <col min="1478" max="1478" width="6.28515625" style="248" customWidth="1"/>
    <col min="1479" max="1479" width="4.5703125" style="248" customWidth="1"/>
    <col min="1480" max="1480" width="0" style="248" hidden="1" customWidth="1"/>
    <col min="1481" max="1499" width="5.7109375" style="248" customWidth="1"/>
    <col min="1500" max="1500" width="5" style="248" customWidth="1"/>
    <col min="1501" max="1501" width="13.5703125" style="248" customWidth="1"/>
    <col min="1502" max="1502" width="9.140625" style="248" customWidth="1"/>
    <col min="1503" max="1503" width="8.85546875" style="248" customWidth="1"/>
    <col min="1504" max="1517" width="0" style="248" hidden="1" customWidth="1"/>
    <col min="1518" max="1726" width="9.140625" style="248"/>
    <col min="1727" max="1727" width="4.7109375" style="248" customWidth="1"/>
    <col min="1728" max="1728" width="21" style="248" customWidth="1"/>
    <col min="1729" max="1729" width="20.85546875" style="248" customWidth="1"/>
    <col min="1730" max="1730" width="12.5703125" style="248" customWidth="1"/>
    <col min="1731" max="1731" width="11.7109375" style="248" customWidth="1"/>
    <col min="1732" max="1732" width="3.42578125" style="248" customWidth="1"/>
    <col min="1733" max="1733" width="5.7109375" style="248" customWidth="1"/>
    <col min="1734" max="1734" width="6.28515625" style="248" customWidth="1"/>
    <col min="1735" max="1735" width="4.5703125" style="248" customWidth="1"/>
    <col min="1736" max="1736" width="0" style="248" hidden="1" customWidth="1"/>
    <col min="1737" max="1755" width="5.7109375" style="248" customWidth="1"/>
    <col min="1756" max="1756" width="5" style="248" customWidth="1"/>
    <col min="1757" max="1757" width="13.5703125" style="248" customWidth="1"/>
    <col min="1758" max="1758" width="9.140625" style="248" customWidth="1"/>
    <col min="1759" max="1759" width="8.85546875" style="248" customWidth="1"/>
    <col min="1760" max="1773" width="0" style="248" hidden="1" customWidth="1"/>
    <col min="1774" max="1982" width="9.140625" style="248"/>
    <col min="1983" max="1983" width="4.7109375" style="248" customWidth="1"/>
    <col min="1984" max="1984" width="21" style="248" customWidth="1"/>
    <col min="1985" max="1985" width="20.85546875" style="248" customWidth="1"/>
    <col min="1986" max="1986" width="12.5703125" style="248" customWidth="1"/>
    <col min="1987" max="1987" width="11.7109375" style="248" customWidth="1"/>
    <col min="1988" max="1988" width="3.42578125" style="248" customWidth="1"/>
    <col min="1989" max="1989" width="5.7109375" style="248" customWidth="1"/>
    <col min="1990" max="1990" width="6.28515625" style="248" customWidth="1"/>
    <col min="1991" max="1991" width="4.5703125" style="248" customWidth="1"/>
    <col min="1992" max="1992" width="0" style="248" hidden="1" customWidth="1"/>
    <col min="1993" max="2011" width="5.7109375" style="248" customWidth="1"/>
    <col min="2012" max="2012" width="5" style="248" customWidth="1"/>
    <col min="2013" max="2013" width="13.5703125" style="248" customWidth="1"/>
    <col min="2014" max="2014" width="9.140625" style="248" customWidth="1"/>
    <col min="2015" max="2015" width="8.85546875" style="248" customWidth="1"/>
    <col min="2016" max="2029" width="0" style="248" hidden="1" customWidth="1"/>
    <col min="2030" max="2238" width="9.140625" style="248"/>
    <col min="2239" max="2239" width="4.7109375" style="248" customWidth="1"/>
    <col min="2240" max="2240" width="21" style="248" customWidth="1"/>
    <col min="2241" max="2241" width="20.85546875" style="248" customWidth="1"/>
    <col min="2242" max="2242" width="12.5703125" style="248" customWidth="1"/>
    <col min="2243" max="2243" width="11.7109375" style="248" customWidth="1"/>
    <col min="2244" max="2244" width="3.42578125" style="248" customWidth="1"/>
    <col min="2245" max="2245" width="5.7109375" style="248" customWidth="1"/>
    <col min="2246" max="2246" width="6.28515625" style="248" customWidth="1"/>
    <col min="2247" max="2247" width="4.5703125" style="248" customWidth="1"/>
    <col min="2248" max="2248" width="0" style="248" hidden="1" customWidth="1"/>
    <col min="2249" max="2267" width="5.7109375" style="248" customWidth="1"/>
    <col min="2268" max="2268" width="5" style="248" customWidth="1"/>
    <col min="2269" max="2269" width="13.5703125" style="248" customWidth="1"/>
    <col min="2270" max="2270" width="9.140625" style="248" customWidth="1"/>
    <col min="2271" max="2271" width="8.85546875" style="248" customWidth="1"/>
    <col min="2272" max="2285" width="0" style="248" hidden="1" customWidth="1"/>
    <col min="2286" max="2494" width="9.140625" style="248"/>
    <col min="2495" max="2495" width="4.7109375" style="248" customWidth="1"/>
    <col min="2496" max="2496" width="21" style="248" customWidth="1"/>
    <col min="2497" max="2497" width="20.85546875" style="248" customWidth="1"/>
    <col min="2498" max="2498" width="12.5703125" style="248" customWidth="1"/>
    <col min="2499" max="2499" width="11.7109375" style="248" customWidth="1"/>
    <col min="2500" max="2500" width="3.42578125" style="248" customWidth="1"/>
    <col min="2501" max="2501" width="5.7109375" style="248" customWidth="1"/>
    <col min="2502" max="2502" width="6.28515625" style="248" customWidth="1"/>
    <col min="2503" max="2503" width="4.5703125" style="248" customWidth="1"/>
    <col min="2504" max="2504" width="0" style="248" hidden="1" customWidth="1"/>
    <col min="2505" max="2523" width="5.7109375" style="248" customWidth="1"/>
    <col min="2524" max="2524" width="5" style="248" customWidth="1"/>
    <col min="2525" max="2525" width="13.5703125" style="248" customWidth="1"/>
    <col min="2526" max="2526" width="9.140625" style="248" customWidth="1"/>
    <col min="2527" max="2527" width="8.85546875" style="248" customWidth="1"/>
    <col min="2528" max="2541" width="0" style="248" hidden="1" customWidth="1"/>
    <col min="2542" max="2750" width="9.140625" style="248"/>
    <col min="2751" max="2751" width="4.7109375" style="248" customWidth="1"/>
    <col min="2752" max="2752" width="21" style="248" customWidth="1"/>
    <col min="2753" max="2753" width="20.85546875" style="248" customWidth="1"/>
    <col min="2754" max="2754" width="12.5703125" style="248" customWidth="1"/>
    <col min="2755" max="2755" width="11.7109375" style="248" customWidth="1"/>
    <col min="2756" max="2756" width="3.42578125" style="248" customWidth="1"/>
    <col min="2757" max="2757" width="5.7109375" style="248" customWidth="1"/>
    <col min="2758" max="2758" width="6.28515625" style="248" customWidth="1"/>
    <col min="2759" max="2759" width="4.5703125" style="248" customWidth="1"/>
    <col min="2760" max="2760" width="0" style="248" hidden="1" customWidth="1"/>
    <col min="2761" max="2779" width="5.7109375" style="248" customWidth="1"/>
    <col min="2780" max="2780" width="5" style="248" customWidth="1"/>
    <col min="2781" max="2781" width="13.5703125" style="248" customWidth="1"/>
    <col min="2782" max="2782" width="9.140625" style="248" customWidth="1"/>
    <col min="2783" max="2783" width="8.85546875" style="248" customWidth="1"/>
    <col min="2784" max="2797" width="0" style="248" hidden="1" customWidth="1"/>
    <col min="2798" max="3006" width="9.140625" style="248"/>
    <col min="3007" max="3007" width="4.7109375" style="248" customWidth="1"/>
    <col min="3008" max="3008" width="21" style="248" customWidth="1"/>
    <col min="3009" max="3009" width="20.85546875" style="248" customWidth="1"/>
    <col min="3010" max="3010" width="12.5703125" style="248" customWidth="1"/>
    <col min="3011" max="3011" width="11.7109375" style="248" customWidth="1"/>
    <col min="3012" max="3012" width="3.42578125" style="248" customWidth="1"/>
    <col min="3013" max="3013" width="5.7109375" style="248" customWidth="1"/>
    <col min="3014" max="3014" width="6.28515625" style="248" customWidth="1"/>
    <col min="3015" max="3015" width="4.5703125" style="248" customWidth="1"/>
    <col min="3016" max="3016" width="0" style="248" hidden="1" customWidth="1"/>
    <col min="3017" max="3035" width="5.7109375" style="248" customWidth="1"/>
    <col min="3036" max="3036" width="5" style="248" customWidth="1"/>
    <col min="3037" max="3037" width="13.5703125" style="248" customWidth="1"/>
    <col min="3038" max="3038" width="9.140625" style="248" customWidth="1"/>
    <col min="3039" max="3039" width="8.85546875" style="248" customWidth="1"/>
    <col min="3040" max="3053" width="0" style="248" hidden="1" customWidth="1"/>
    <col min="3054" max="3262" width="9.140625" style="248"/>
    <col min="3263" max="3263" width="4.7109375" style="248" customWidth="1"/>
    <col min="3264" max="3264" width="21" style="248" customWidth="1"/>
    <col min="3265" max="3265" width="20.85546875" style="248" customWidth="1"/>
    <col min="3266" max="3266" width="12.5703125" style="248" customWidth="1"/>
    <col min="3267" max="3267" width="11.7109375" style="248" customWidth="1"/>
    <col min="3268" max="3268" width="3.42578125" style="248" customWidth="1"/>
    <col min="3269" max="3269" width="5.7109375" style="248" customWidth="1"/>
    <col min="3270" max="3270" width="6.28515625" style="248" customWidth="1"/>
    <col min="3271" max="3271" width="4.5703125" style="248" customWidth="1"/>
    <col min="3272" max="3272" width="0" style="248" hidden="1" customWidth="1"/>
    <col min="3273" max="3291" width="5.7109375" style="248" customWidth="1"/>
    <col min="3292" max="3292" width="5" style="248" customWidth="1"/>
    <col min="3293" max="3293" width="13.5703125" style="248" customWidth="1"/>
    <col min="3294" max="3294" width="9.140625" style="248" customWidth="1"/>
    <col min="3295" max="3295" width="8.85546875" style="248" customWidth="1"/>
    <col min="3296" max="3309" width="0" style="248" hidden="1" customWidth="1"/>
    <col min="3310" max="3518" width="9.140625" style="248"/>
    <col min="3519" max="3519" width="4.7109375" style="248" customWidth="1"/>
    <col min="3520" max="3520" width="21" style="248" customWidth="1"/>
    <col min="3521" max="3521" width="20.85546875" style="248" customWidth="1"/>
    <col min="3522" max="3522" width="12.5703125" style="248" customWidth="1"/>
    <col min="3523" max="3523" width="11.7109375" style="248" customWidth="1"/>
    <col min="3524" max="3524" width="3.42578125" style="248" customWidth="1"/>
    <col min="3525" max="3525" width="5.7109375" style="248" customWidth="1"/>
    <col min="3526" max="3526" width="6.28515625" style="248" customWidth="1"/>
    <col min="3527" max="3527" width="4.5703125" style="248" customWidth="1"/>
    <col min="3528" max="3528" width="0" style="248" hidden="1" customWidth="1"/>
    <col min="3529" max="3547" width="5.7109375" style="248" customWidth="1"/>
    <col min="3548" max="3548" width="5" style="248" customWidth="1"/>
    <col min="3549" max="3549" width="13.5703125" style="248" customWidth="1"/>
    <col min="3550" max="3550" width="9.140625" style="248" customWidth="1"/>
    <col min="3551" max="3551" width="8.85546875" style="248" customWidth="1"/>
    <col min="3552" max="3565" width="0" style="248" hidden="1" customWidth="1"/>
    <col min="3566" max="3774" width="9.140625" style="248"/>
    <col min="3775" max="3775" width="4.7109375" style="248" customWidth="1"/>
    <col min="3776" max="3776" width="21" style="248" customWidth="1"/>
    <col min="3777" max="3777" width="20.85546875" style="248" customWidth="1"/>
    <col min="3778" max="3778" width="12.5703125" style="248" customWidth="1"/>
    <col min="3779" max="3779" width="11.7109375" style="248" customWidth="1"/>
    <col min="3780" max="3780" width="3.42578125" style="248" customWidth="1"/>
    <col min="3781" max="3781" width="5.7109375" style="248" customWidth="1"/>
    <col min="3782" max="3782" width="6.28515625" style="248" customWidth="1"/>
    <col min="3783" max="3783" width="4.5703125" style="248" customWidth="1"/>
    <col min="3784" max="3784" width="0" style="248" hidden="1" customWidth="1"/>
    <col min="3785" max="3803" width="5.7109375" style="248" customWidth="1"/>
    <col min="3804" max="3804" width="5" style="248" customWidth="1"/>
    <col min="3805" max="3805" width="13.5703125" style="248" customWidth="1"/>
    <col min="3806" max="3806" width="9.140625" style="248" customWidth="1"/>
    <col min="3807" max="3807" width="8.85546875" style="248" customWidth="1"/>
    <col min="3808" max="3821" width="0" style="248" hidden="1" customWidth="1"/>
    <col min="3822" max="4030" width="9.140625" style="248"/>
    <col min="4031" max="4031" width="4.7109375" style="248" customWidth="1"/>
    <col min="4032" max="4032" width="21" style="248" customWidth="1"/>
    <col min="4033" max="4033" width="20.85546875" style="248" customWidth="1"/>
    <col min="4034" max="4034" width="12.5703125" style="248" customWidth="1"/>
    <col min="4035" max="4035" width="11.7109375" style="248" customWidth="1"/>
    <col min="4036" max="4036" width="3.42578125" style="248" customWidth="1"/>
    <col min="4037" max="4037" width="5.7109375" style="248" customWidth="1"/>
    <col min="4038" max="4038" width="6.28515625" style="248" customWidth="1"/>
    <col min="4039" max="4039" width="4.5703125" style="248" customWidth="1"/>
    <col min="4040" max="4040" width="0" style="248" hidden="1" customWidth="1"/>
    <col min="4041" max="4059" width="5.7109375" style="248" customWidth="1"/>
    <col min="4060" max="4060" width="5" style="248" customWidth="1"/>
    <col min="4061" max="4061" width="13.5703125" style="248" customWidth="1"/>
    <col min="4062" max="4062" width="9.140625" style="248" customWidth="1"/>
    <col min="4063" max="4063" width="8.85546875" style="248" customWidth="1"/>
    <col min="4064" max="4077" width="0" style="248" hidden="1" customWidth="1"/>
    <col min="4078" max="4286" width="9.140625" style="248"/>
    <col min="4287" max="4287" width="4.7109375" style="248" customWidth="1"/>
    <col min="4288" max="4288" width="21" style="248" customWidth="1"/>
    <col min="4289" max="4289" width="20.85546875" style="248" customWidth="1"/>
    <col min="4290" max="4290" width="12.5703125" style="248" customWidth="1"/>
    <col min="4291" max="4291" width="11.7109375" style="248" customWidth="1"/>
    <col min="4292" max="4292" width="3.42578125" style="248" customWidth="1"/>
    <col min="4293" max="4293" width="5.7109375" style="248" customWidth="1"/>
    <col min="4294" max="4294" width="6.28515625" style="248" customWidth="1"/>
    <col min="4295" max="4295" width="4.5703125" style="248" customWidth="1"/>
    <col min="4296" max="4296" width="0" style="248" hidden="1" customWidth="1"/>
    <col min="4297" max="4315" width="5.7109375" style="248" customWidth="1"/>
    <col min="4316" max="4316" width="5" style="248" customWidth="1"/>
    <col min="4317" max="4317" width="13.5703125" style="248" customWidth="1"/>
    <col min="4318" max="4318" width="9.140625" style="248" customWidth="1"/>
    <col min="4319" max="4319" width="8.85546875" style="248" customWidth="1"/>
    <col min="4320" max="4333" width="0" style="248" hidden="1" customWidth="1"/>
    <col min="4334" max="4542" width="9.140625" style="248"/>
    <col min="4543" max="4543" width="4.7109375" style="248" customWidth="1"/>
    <col min="4544" max="4544" width="21" style="248" customWidth="1"/>
    <col min="4545" max="4545" width="20.85546875" style="248" customWidth="1"/>
    <col min="4546" max="4546" width="12.5703125" style="248" customWidth="1"/>
    <col min="4547" max="4547" width="11.7109375" style="248" customWidth="1"/>
    <col min="4548" max="4548" width="3.42578125" style="248" customWidth="1"/>
    <col min="4549" max="4549" width="5.7109375" style="248" customWidth="1"/>
    <col min="4550" max="4550" width="6.28515625" style="248" customWidth="1"/>
    <col min="4551" max="4551" width="4.5703125" style="248" customWidth="1"/>
    <col min="4552" max="4552" width="0" style="248" hidden="1" customWidth="1"/>
    <col min="4553" max="4571" width="5.7109375" style="248" customWidth="1"/>
    <col min="4572" max="4572" width="5" style="248" customWidth="1"/>
    <col min="4573" max="4573" width="13.5703125" style="248" customWidth="1"/>
    <col min="4574" max="4574" width="9.140625" style="248" customWidth="1"/>
    <col min="4575" max="4575" width="8.85546875" style="248" customWidth="1"/>
    <col min="4576" max="4589" width="0" style="248" hidden="1" customWidth="1"/>
    <col min="4590" max="4798" width="9.140625" style="248"/>
    <col min="4799" max="4799" width="4.7109375" style="248" customWidth="1"/>
    <col min="4800" max="4800" width="21" style="248" customWidth="1"/>
    <col min="4801" max="4801" width="20.85546875" style="248" customWidth="1"/>
    <col min="4802" max="4802" width="12.5703125" style="248" customWidth="1"/>
    <col min="4803" max="4803" width="11.7109375" style="248" customWidth="1"/>
    <col min="4804" max="4804" width="3.42578125" style="248" customWidth="1"/>
    <col min="4805" max="4805" width="5.7109375" style="248" customWidth="1"/>
    <col min="4806" max="4806" width="6.28515625" style="248" customWidth="1"/>
    <col min="4807" max="4807" width="4.5703125" style="248" customWidth="1"/>
    <col min="4808" max="4808" width="0" style="248" hidden="1" customWidth="1"/>
    <col min="4809" max="4827" width="5.7109375" style="248" customWidth="1"/>
    <col min="4828" max="4828" width="5" style="248" customWidth="1"/>
    <col min="4829" max="4829" width="13.5703125" style="248" customWidth="1"/>
    <col min="4830" max="4830" width="9.140625" style="248" customWidth="1"/>
    <col min="4831" max="4831" width="8.85546875" style="248" customWidth="1"/>
    <col min="4832" max="4845" width="0" style="248" hidden="1" customWidth="1"/>
    <col min="4846" max="5054" width="9.140625" style="248"/>
    <col min="5055" max="5055" width="4.7109375" style="248" customWidth="1"/>
    <col min="5056" max="5056" width="21" style="248" customWidth="1"/>
    <col min="5057" max="5057" width="20.85546875" style="248" customWidth="1"/>
    <col min="5058" max="5058" width="12.5703125" style="248" customWidth="1"/>
    <col min="5059" max="5059" width="11.7109375" style="248" customWidth="1"/>
    <col min="5060" max="5060" width="3.42578125" style="248" customWidth="1"/>
    <col min="5061" max="5061" width="5.7109375" style="248" customWidth="1"/>
    <col min="5062" max="5062" width="6.28515625" style="248" customWidth="1"/>
    <col min="5063" max="5063" width="4.5703125" style="248" customWidth="1"/>
    <col min="5064" max="5064" width="0" style="248" hidden="1" customWidth="1"/>
    <col min="5065" max="5083" width="5.7109375" style="248" customWidth="1"/>
    <col min="5084" max="5084" width="5" style="248" customWidth="1"/>
    <col min="5085" max="5085" width="13.5703125" style="248" customWidth="1"/>
    <col min="5086" max="5086" width="9.140625" style="248" customWidth="1"/>
    <col min="5087" max="5087" width="8.85546875" style="248" customWidth="1"/>
    <col min="5088" max="5101" width="0" style="248" hidden="1" customWidth="1"/>
    <col min="5102" max="5310" width="9.140625" style="248"/>
    <col min="5311" max="5311" width="4.7109375" style="248" customWidth="1"/>
    <col min="5312" max="5312" width="21" style="248" customWidth="1"/>
    <col min="5313" max="5313" width="20.85546875" style="248" customWidth="1"/>
    <col min="5314" max="5314" width="12.5703125" style="248" customWidth="1"/>
    <col min="5315" max="5315" width="11.7109375" style="248" customWidth="1"/>
    <col min="5316" max="5316" width="3.42578125" style="248" customWidth="1"/>
    <col min="5317" max="5317" width="5.7109375" style="248" customWidth="1"/>
    <col min="5318" max="5318" width="6.28515625" style="248" customWidth="1"/>
    <col min="5319" max="5319" width="4.5703125" style="248" customWidth="1"/>
    <col min="5320" max="5320" width="0" style="248" hidden="1" customWidth="1"/>
    <col min="5321" max="5339" width="5.7109375" style="248" customWidth="1"/>
    <col min="5340" max="5340" width="5" style="248" customWidth="1"/>
    <col min="5341" max="5341" width="13.5703125" style="248" customWidth="1"/>
    <col min="5342" max="5342" width="9.140625" style="248" customWidth="1"/>
    <col min="5343" max="5343" width="8.85546875" style="248" customWidth="1"/>
    <col min="5344" max="5357" width="0" style="248" hidden="1" customWidth="1"/>
    <col min="5358" max="5566" width="9.140625" style="248"/>
    <col min="5567" max="5567" width="4.7109375" style="248" customWidth="1"/>
    <col min="5568" max="5568" width="21" style="248" customWidth="1"/>
    <col min="5569" max="5569" width="20.85546875" style="248" customWidth="1"/>
    <col min="5570" max="5570" width="12.5703125" style="248" customWidth="1"/>
    <col min="5571" max="5571" width="11.7109375" style="248" customWidth="1"/>
    <col min="5572" max="5572" width="3.42578125" style="248" customWidth="1"/>
    <col min="5573" max="5573" width="5.7109375" style="248" customWidth="1"/>
    <col min="5574" max="5574" width="6.28515625" style="248" customWidth="1"/>
    <col min="5575" max="5575" width="4.5703125" style="248" customWidth="1"/>
    <col min="5576" max="5576" width="0" style="248" hidden="1" customWidth="1"/>
    <col min="5577" max="5595" width="5.7109375" style="248" customWidth="1"/>
    <col min="5596" max="5596" width="5" style="248" customWidth="1"/>
    <col min="5597" max="5597" width="13.5703125" style="248" customWidth="1"/>
    <col min="5598" max="5598" width="9.140625" style="248" customWidth="1"/>
    <col min="5599" max="5599" width="8.85546875" style="248" customWidth="1"/>
    <col min="5600" max="5613" width="0" style="248" hidden="1" customWidth="1"/>
    <col min="5614" max="5822" width="9.140625" style="248"/>
    <col min="5823" max="5823" width="4.7109375" style="248" customWidth="1"/>
    <col min="5824" max="5824" width="21" style="248" customWidth="1"/>
    <col min="5825" max="5825" width="20.85546875" style="248" customWidth="1"/>
    <col min="5826" max="5826" width="12.5703125" style="248" customWidth="1"/>
    <col min="5827" max="5827" width="11.7109375" style="248" customWidth="1"/>
    <col min="5828" max="5828" width="3.42578125" style="248" customWidth="1"/>
    <col min="5829" max="5829" width="5.7109375" style="248" customWidth="1"/>
    <col min="5830" max="5830" width="6.28515625" style="248" customWidth="1"/>
    <col min="5831" max="5831" width="4.5703125" style="248" customWidth="1"/>
    <col min="5832" max="5832" width="0" style="248" hidden="1" customWidth="1"/>
    <col min="5833" max="5851" width="5.7109375" style="248" customWidth="1"/>
    <col min="5852" max="5852" width="5" style="248" customWidth="1"/>
    <col min="5853" max="5853" width="13.5703125" style="248" customWidth="1"/>
    <col min="5854" max="5854" width="9.140625" style="248" customWidth="1"/>
    <col min="5855" max="5855" width="8.85546875" style="248" customWidth="1"/>
    <col min="5856" max="5869" width="0" style="248" hidden="1" customWidth="1"/>
    <col min="5870" max="6078" width="9.140625" style="248"/>
    <col min="6079" max="6079" width="4.7109375" style="248" customWidth="1"/>
    <col min="6080" max="6080" width="21" style="248" customWidth="1"/>
    <col min="6081" max="6081" width="20.85546875" style="248" customWidth="1"/>
    <col min="6082" max="6082" width="12.5703125" style="248" customWidth="1"/>
    <col min="6083" max="6083" width="11.7109375" style="248" customWidth="1"/>
    <col min="6084" max="6084" width="3.42578125" style="248" customWidth="1"/>
    <col min="6085" max="6085" width="5.7109375" style="248" customWidth="1"/>
    <col min="6086" max="6086" width="6.28515625" style="248" customWidth="1"/>
    <col min="6087" max="6087" width="4.5703125" style="248" customWidth="1"/>
    <col min="6088" max="6088" width="0" style="248" hidden="1" customWidth="1"/>
    <col min="6089" max="6107" width="5.7109375" style="248" customWidth="1"/>
    <col min="6108" max="6108" width="5" style="248" customWidth="1"/>
    <col min="6109" max="6109" width="13.5703125" style="248" customWidth="1"/>
    <col min="6110" max="6110" width="9.140625" style="248" customWidth="1"/>
    <col min="6111" max="6111" width="8.85546875" style="248" customWidth="1"/>
    <col min="6112" max="6125" width="0" style="248" hidden="1" customWidth="1"/>
    <col min="6126" max="6334" width="9.140625" style="248"/>
    <col min="6335" max="6335" width="4.7109375" style="248" customWidth="1"/>
    <col min="6336" max="6336" width="21" style="248" customWidth="1"/>
    <col min="6337" max="6337" width="20.85546875" style="248" customWidth="1"/>
    <col min="6338" max="6338" width="12.5703125" style="248" customWidth="1"/>
    <col min="6339" max="6339" width="11.7109375" style="248" customWidth="1"/>
    <col min="6340" max="6340" width="3.42578125" style="248" customWidth="1"/>
    <col min="6341" max="6341" width="5.7109375" style="248" customWidth="1"/>
    <col min="6342" max="6342" width="6.28515625" style="248" customWidth="1"/>
    <col min="6343" max="6343" width="4.5703125" style="248" customWidth="1"/>
    <col min="6344" max="6344" width="0" style="248" hidden="1" customWidth="1"/>
    <col min="6345" max="6363" width="5.7109375" style="248" customWidth="1"/>
    <col min="6364" max="6364" width="5" style="248" customWidth="1"/>
    <col min="6365" max="6365" width="13.5703125" style="248" customWidth="1"/>
    <col min="6366" max="6366" width="9.140625" style="248" customWidth="1"/>
    <col min="6367" max="6367" width="8.85546875" style="248" customWidth="1"/>
    <col min="6368" max="6381" width="0" style="248" hidden="1" customWidth="1"/>
    <col min="6382" max="6590" width="9.140625" style="248"/>
    <col min="6591" max="6591" width="4.7109375" style="248" customWidth="1"/>
    <col min="6592" max="6592" width="21" style="248" customWidth="1"/>
    <col min="6593" max="6593" width="20.85546875" style="248" customWidth="1"/>
    <col min="6594" max="6594" width="12.5703125" style="248" customWidth="1"/>
    <col min="6595" max="6595" width="11.7109375" style="248" customWidth="1"/>
    <col min="6596" max="6596" width="3.42578125" style="248" customWidth="1"/>
    <col min="6597" max="6597" width="5.7109375" style="248" customWidth="1"/>
    <col min="6598" max="6598" width="6.28515625" style="248" customWidth="1"/>
    <col min="6599" max="6599" width="4.5703125" style="248" customWidth="1"/>
    <col min="6600" max="6600" width="0" style="248" hidden="1" customWidth="1"/>
    <col min="6601" max="6619" width="5.7109375" style="248" customWidth="1"/>
    <col min="6620" max="6620" width="5" style="248" customWidth="1"/>
    <col min="6621" max="6621" width="13.5703125" style="248" customWidth="1"/>
    <col min="6622" max="6622" width="9.140625" style="248" customWidth="1"/>
    <col min="6623" max="6623" width="8.85546875" style="248" customWidth="1"/>
    <col min="6624" max="6637" width="0" style="248" hidden="1" customWidth="1"/>
    <col min="6638" max="6846" width="9.140625" style="248"/>
    <col min="6847" max="6847" width="4.7109375" style="248" customWidth="1"/>
    <col min="6848" max="6848" width="21" style="248" customWidth="1"/>
    <col min="6849" max="6849" width="20.85546875" style="248" customWidth="1"/>
    <col min="6850" max="6850" width="12.5703125" style="248" customWidth="1"/>
    <col min="6851" max="6851" width="11.7109375" style="248" customWidth="1"/>
    <col min="6852" max="6852" width="3.42578125" style="248" customWidth="1"/>
    <col min="6853" max="6853" width="5.7109375" style="248" customWidth="1"/>
    <col min="6854" max="6854" width="6.28515625" style="248" customWidth="1"/>
    <col min="6855" max="6855" width="4.5703125" style="248" customWidth="1"/>
    <col min="6856" max="6856" width="0" style="248" hidden="1" customWidth="1"/>
    <col min="6857" max="6875" width="5.7109375" style="248" customWidth="1"/>
    <col min="6876" max="6876" width="5" style="248" customWidth="1"/>
    <col min="6877" max="6877" width="13.5703125" style="248" customWidth="1"/>
    <col min="6878" max="6878" width="9.140625" style="248" customWidth="1"/>
    <col min="6879" max="6879" width="8.85546875" style="248" customWidth="1"/>
    <col min="6880" max="6893" width="0" style="248" hidden="1" customWidth="1"/>
    <col min="6894" max="7102" width="9.140625" style="248"/>
    <col min="7103" max="7103" width="4.7109375" style="248" customWidth="1"/>
    <col min="7104" max="7104" width="21" style="248" customWidth="1"/>
    <col min="7105" max="7105" width="20.85546875" style="248" customWidth="1"/>
    <col min="7106" max="7106" width="12.5703125" style="248" customWidth="1"/>
    <col min="7107" max="7107" width="11.7109375" style="248" customWidth="1"/>
    <col min="7108" max="7108" width="3.42578125" style="248" customWidth="1"/>
    <col min="7109" max="7109" width="5.7109375" style="248" customWidth="1"/>
    <col min="7110" max="7110" width="6.28515625" style="248" customWidth="1"/>
    <col min="7111" max="7111" width="4.5703125" style="248" customWidth="1"/>
    <col min="7112" max="7112" width="0" style="248" hidden="1" customWidth="1"/>
    <col min="7113" max="7131" width="5.7109375" style="248" customWidth="1"/>
    <col min="7132" max="7132" width="5" style="248" customWidth="1"/>
    <col min="7133" max="7133" width="13.5703125" style="248" customWidth="1"/>
    <col min="7134" max="7134" width="9.140625" style="248" customWidth="1"/>
    <col min="7135" max="7135" width="8.85546875" style="248" customWidth="1"/>
    <col min="7136" max="7149" width="0" style="248" hidden="1" customWidth="1"/>
    <col min="7150" max="7358" width="9.140625" style="248"/>
    <col min="7359" max="7359" width="4.7109375" style="248" customWidth="1"/>
    <col min="7360" max="7360" width="21" style="248" customWidth="1"/>
    <col min="7361" max="7361" width="20.85546875" style="248" customWidth="1"/>
    <col min="7362" max="7362" width="12.5703125" style="248" customWidth="1"/>
    <col min="7363" max="7363" width="11.7109375" style="248" customWidth="1"/>
    <col min="7364" max="7364" width="3.42578125" style="248" customWidth="1"/>
    <col min="7365" max="7365" width="5.7109375" style="248" customWidth="1"/>
    <col min="7366" max="7366" width="6.28515625" style="248" customWidth="1"/>
    <col min="7367" max="7367" width="4.5703125" style="248" customWidth="1"/>
    <col min="7368" max="7368" width="0" style="248" hidden="1" customWidth="1"/>
    <col min="7369" max="7387" width="5.7109375" style="248" customWidth="1"/>
    <col min="7388" max="7388" width="5" style="248" customWidth="1"/>
    <col min="7389" max="7389" width="13.5703125" style="248" customWidth="1"/>
    <col min="7390" max="7390" width="9.140625" style="248" customWidth="1"/>
    <col min="7391" max="7391" width="8.85546875" style="248" customWidth="1"/>
    <col min="7392" max="7405" width="0" style="248" hidden="1" customWidth="1"/>
    <col min="7406" max="7614" width="9.140625" style="248"/>
    <col min="7615" max="7615" width="4.7109375" style="248" customWidth="1"/>
    <col min="7616" max="7616" width="21" style="248" customWidth="1"/>
    <col min="7617" max="7617" width="20.85546875" style="248" customWidth="1"/>
    <col min="7618" max="7618" width="12.5703125" style="248" customWidth="1"/>
    <col min="7619" max="7619" width="11.7109375" style="248" customWidth="1"/>
    <col min="7620" max="7620" width="3.42578125" style="248" customWidth="1"/>
    <col min="7621" max="7621" width="5.7109375" style="248" customWidth="1"/>
    <col min="7622" max="7622" width="6.28515625" style="248" customWidth="1"/>
    <col min="7623" max="7623" width="4.5703125" style="248" customWidth="1"/>
    <col min="7624" max="7624" width="0" style="248" hidden="1" customWidth="1"/>
    <col min="7625" max="7643" width="5.7109375" style="248" customWidth="1"/>
    <col min="7644" max="7644" width="5" style="248" customWidth="1"/>
    <col min="7645" max="7645" width="13.5703125" style="248" customWidth="1"/>
    <col min="7646" max="7646" width="9.140625" style="248" customWidth="1"/>
    <col min="7647" max="7647" width="8.85546875" style="248" customWidth="1"/>
    <col min="7648" max="7661" width="0" style="248" hidden="1" customWidth="1"/>
    <col min="7662" max="7870" width="9.140625" style="248"/>
    <col min="7871" max="7871" width="4.7109375" style="248" customWidth="1"/>
    <col min="7872" max="7872" width="21" style="248" customWidth="1"/>
    <col min="7873" max="7873" width="20.85546875" style="248" customWidth="1"/>
    <col min="7874" max="7874" width="12.5703125" style="248" customWidth="1"/>
    <col min="7875" max="7875" width="11.7109375" style="248" customWidth="1"/>
    <col min="7876" max="7876" width="3.42578125" style="248" customWidth="1"/>
    <col min="7877" max="7877" width="5.7109375" style="248" customWidth="1"/>
    <col min="7878" max="7878" width="6.28515625" style="248" customWidth="1"/>
    <col min="7879" max="7879" width="4.5703125" style="248" customWidth="1"/>
    <col min="7880" max="7880" width="0" style="248" hidden="1" customWidth="1"/>
    <col min="7881" max="7899" width="5.7109375" style="248" customWidth="1"/>
    <col min="7900" max="7900" width="5" style="248" customWidth="1"/>
    <col min="7901" max="7901" width="13.5703125" style="248" customWidth="1"/>
    <col min="7902" max="7902" width="9.140625" style="248" customWidth="1"/>
    <col min="7903" max="7903" width="8.85546875" style="248" customWidth="1"/>
    <col min="7904" max="7917" width="0" style="248" hidden="1" customWidth="1"/>
    <col min="7918" max="8126" width="9.140625" style="248"/>
    <col min="8127" max="8127" width="4.7109375" style="248" customWidth="1"/>
    <col min="8128" max="8128" width="21" style="248" customWidth="1"/>
    <col min="8129" max="8129" width="20.85546875" style="248" customWidth="1"/>
    <col min="8130" max="8130" width="12.5703125" style="248" customWidth="1"/>
    <col min="8131" max="8131" width="11.7109375" style="248" customWidth="1"/>
    <col min="8132" max="8132" width="3.42578125" style="248" customWidth="1"/>
    <col min="8133" max="8133" width="5.7109375" style="248" customWidth="1"/>
    <col min="8134" max="8134" width="6.28515625" style="248" customWidth="1"/>
    <col min="8135" max="8135" width="4.5703125" style="248" customWidth="1"/>
    <col min="8136" max="8136" width="0" style="248" hidden="1" customWidth="1"/>
    <col min="8137" max="8155" width="5.7109375" style="248" customWidth="1"/>
    <col min="8156" max="8156" width="5" style="248" customWidth="1"/>
    <col min="8157" max="8157" width="13.5703125" style="248" customWidth="1"/>
    <col min="8158" max="8158" width="9.140625" style="248" customWidth="1"/>
    <col min="8159" max="8159" width="8.85546875" style="248" customWidth="1"/>
    <col min="8160" max="8173" width="0" style="248" hidden="1" customWidth="1"/>
    <col min="8174" max="8382" width="9.140625" style="248"/>
    <col min="8383" max="8383" width="4.7109375" style="248" customWidth="1"/>
    <col min="8384" max="8384" width="21" style="248" customWidth="1"/>
    <col min="8385" max="8385" width="20.85546875" style="248" customWidth="1"/>
    <col min="8386" max="8386" width="12.5703125" style="248" customWidth="1"/>
    <col min="8387" max="8387" width="11.7109375" style="248" customWidth="1"/>
    <col min="8388" max="8388" width="3.42578125" style="248" customWidth="1"/>
    <col min="8389" max="8389" width="5.7109375" style="248" customWidth="1"/>
    <col min="8390" max="8390" width="6.28515625" style="248" customWidth="1"/>
    <col min="8391" max="8391" width="4.5703125" style="248" customWidth="1"/>
    <col min="8392" max="8392" width="0" style="248" hidden="1" customWidth="1"/>
    <col min="8393" max="8411" width="5.7109375" style="248" customWidth="1"/>
    <col min="8412" max="8412" width="5" style="248" customWidth="1"/>
    <col min="8413" max="8413" width="13.5703125" style="248" customWidth="1"/>
    <col min="8414" max="8414" width="9.140625" style="248" customWidth="1"/>
    <col min="8415" max="8415" width="8.85546875" style="248" customWidth="1"/>
    <col min="8416" max="8429" width="0" style="248" hidden="1" customWidth="1"/>
    <col min="8430" max="8638" width="9.140625" style="248"/>
    <col min="8639" max="8639" width="4.7109375" style="248" customWidth="1"/>
    <col min="8640" max="8640" width="21" style="248" customWidth="1"/>
    <col min="8641" max="8641" width="20.85546875" style="248" customWidth="1"/>
    <col min="8642" max="8642" width="12.5703125" style="248" customWidth="1"/>
    <col min="8643" max="8643" width="11.7109375" style="248" customWidth="1"/>
    <col min="8644" max="8644" width="3.42578125" style="248" customWidth="1"/>
    <col min="8645" max="8645" width="5.7109375" style="248" customWidth="1"/>
    <col min="8646" max="8646" width="6.28515625" style="248" customWidth="1"/>
    <col min="8647" max="8647" width="4.5703125" style="248" customWidth="1"/>
    <col min="8648" max="8648" width="0" style="248" hidden="1" customWidth="1"/>
    <col min="8649" max="8667" width="5.7109375" style="248" customWidth="1"/>
    <col min="8668" max="8668" width="5" style="248" customWidth="1"/>
    <col min="8669" max="8669" width="13.5703125" style="248" customWidth="1"/>
    <col min="8670" max="8670" width="9.140625" style="248" customWidth="1"/>
    <col min="8671" max="8671" width="8.85546875" style="248" customWidth="1"/>
    <col min="8672" max="8685" width="0" style="248" hidden="1" customWidth="1"/>
    <col min="8686" max="8894" width="9.140625" style="248"/>
    <col min="8895" max="8895" width="4.7109375" style="248" customWidth="1"/>
    <col min="8896" max="8896" width="21" style="248" customWidth="1"/>
    <col min="8897" max="8897" width="20.85546875" style="248" customWidth="1"/>
    <col min="8898" max="8898" width="12.5703125" style="248" customWidth="1"/>
    <col min="8899" max="8899" width="11.7109375" style="248" customWidth="1"/>
    <col min="8900" max="8900" width="3.42578125" style="248" customWidth="1"/>
    <col min="8901" max="8901" width="5.7109375" style="248" customWidth="1"/>
    <col min="8902" max="8902" width="6.28515625" style="248" customWidth="1"/>
    <col min="8903" max="8903" width="4.5703125" style="248" customWidth="1"/>
    <col min="8904" max="8904" width="0" style="248" hidden="1" customWidth="1"/>
    <col min="8905" max="8923" width="5.7109375" style="248" customWidth="1"/>
    <col min="8924" max="8924" width="5" style="248" customWidth="1"/>
    <col min="8925" max="8925" width="13.5703125" style="248" customWidth="1"/>
    <col min="8926" max="8926" width="9.140625" style="248" customWidth="1"/>
    <col min="8927" max="8927" width="8.85546875" style="248" customWidth="1"/>
    <col min="8928" max="8941" width="0" style="248" hidden="1" customWidth="1"/>
    <col min="8942" max="9150" width="9.140625" style="248"/>
    <col min="9151" max="9151" width="4.7109375" style="248" customWidth="1"/>
    <col min="9152" max="9152" width="21" style="248" customWidth="1"/>
    <col min="9153" max="9153" width="20.85546875" style="248" customWidth="1"/>
    <col min="9154" max="9154" width="12.5703125" style="248" customWidth="1"/>
    <col min="9155" max="9155" width="11.7109375" style="248" customWidth="1"/>
    <col min="9156" max="9156" width="3.42578125" style="248" customWidth="1"/>
    <col min="9157" max="9157" width="5.7109375" style="248" customWidth="1"/>
    <col min="9158" max="9158" width="6.28515625" style="248" customWidth="1"/>
    <col min="9159" max="9159" width="4.5703125" style="248" customWidth="1"/>
    <col min="9160" max="9160" width="0" style="248" hidden="1" customWidth="1"/>
    <col min="9161" max="9179" width="5.7109375" style="248" customWidth="1"/>
    <col min="9180" max="9180" width="5" style="248" customWidth="1"/>
    <col min="9181" max="9181" width="13.5703125" style="248" customWidth="1"/>
    <col min="9182" max="9182" width="9.140625" style="248" customWidth="1"/>
    <col min="9183" max="9183" width="8.85546875" style="248" customWidth="1"/>
    <col min="9184" max="9197" width="0" style="248" hidden="1" customWidth="1"/>
    <col min="9198" max="9406" width="9.140625" style="248"/>
    <col min="9407" max="9407" width="4.7109375" style="248" customWidth="1"/>
    <col min="9408" max="9408" width="21" style="248" customWidth="1"/>
    <col min="9409" max="9409" width="20.85546875" style="248" customWidth="1"/>
    <col min="9410" max="9410" width="12.5703125" style="248" customWidth="1"/>
    <col min="9411" max="9411" width="11.7109375" style="248" customWidth="1"/>
    <col min="9412" max="9412" width="3.42578125" style="248" customWidth="1"/>
    <col min="9413" max="9413" width="5.7109375" style="248" customWidth="1"/>
    <col min="9414" max="9414" width="6.28515625" style="248" customWidth="1"/>
    <col min="9415" max="9415" width="4.5703125" style="248" customWidth="1"/>
    <col min="9416" max="9416" width="0" style="248" hidden="1" customWidth="1"/>
    <col min="9417" max="9435" width="5.7109375" style="248" customWidth="1"/>
    <col min="9436" max="9436" width="5" style="248" customWidth="1"/>
    <col min="9437" max="9437" width="13.5703125" style="248" customWidth="1"/>
    <col min="9438" max="9438" width="9.140625" style="248" customWidth="1"/>
    <col min="9439" max="9439" width="8.85546875" style="248" customWidth="1"/>
    <col min="9440" max="9453" width="0" style="248" hidden="1" customWidth="1"/>
    <col min="9454" max="9662" width="9.140625" style="248"/>
    <col min="9663" max="9663" width="4.7109375" style="248" customWidth="1"/>
    <col min="9664" max="9664" width="21" style="248" customWidth="1"/>
    <col min="9665" max="9665" width="20.85546875" style="248" customWidth="1"/>
    <col min="9666" max="9666" width="12.5703125" style="248" customWidth="1"/>
    <col min="9667" max="9667" width="11.7109375" style="248" customWidth="1"/>
    <col min="9668" max="9668" width="3.42578125" style="248" customWidth="1"/>
    <col min="9669" max="9669" width="5.7109375" style="248" customWidth="1"/>
    <col min="9670" max="9670" width="6.28515625" style="248" customWidth="1"/>
    <col min="9671" max="9671" width="4.5703125" style="248" customWidth="1"/>
    <col min="9672" max="9672" width="0" style="248" hidden="1" customWidth="1"/>
    <col min="9673" max="9691" width="5.7109375" style="248" customWidth="1"/>
    <col min="9692" max="9692" width="5" style="248" customWidth="1"/>
    <col min="9693" max="9693" width="13.5703125" style="248" customWidth="1"/>
    <col min="9694" max="9694" width="9.140625" style="248" customWidth="1"/>
    <col min="9695" max="9695" width="8.85546875" style="248" customWidth="1"/>
    <col min="9696" max="9709" width="0" style="248" hidden="1" customWidth="1"/>
    <col min="9710" max="9918" width="9.140625" style="248"/>
    <col min="9919" max="9919" width="4.7109375" style="248" customWidth="1"/>
    <col min="9920" max="9920" width="21" style="248" customWidth="1"/>
    <col min="9921" max="9921" width="20.85546875" style="248" customWidth="1"/>
    <col min="9922" max="9922" width="12.5703125" style="248" customWidth="1"/>
    <col min="9923" max="9923" width="11.7109375" style="248" customWidth="1"/>
    <col min="9924" max="9924" width="3.42578125" style="248" customWidth="1"/>
    <col min="9925" max="9925" width="5.7109375" style="248" customWidth="1"/>
    <col min="9926" max="9926" width="6.28515625" style="248" customWidth="1"/>
    <col min="9927" max="9927" width="4.5703125" style="248" customWidth="1"/>
    <col min="9928" max="9928" width="0" style="248" hidden="1" customWidth="1"/>
    <col min="9929" max="9947" width="5.7109375" style="248" customWidth="1"/>
    <col min="9948" max="9948" width="5" style="248" customWidth="1"/>
    <col min="9949" max="9949" width="13.5703125" style="248" customWidth="1"/>
    <col min="9950" max="9950" width="9.140625" style="248" customWidth="1"/>
    <col min="9951" max="9951" width="8.85546875" style="248" customWidth="1"/>
    <col min="9952" max="9965" width="0" style="248" hidden="1" customWidth="1"/>
    <col min="9966" max="10174" width="9.140625" style="248"/>
    <col min="10175" max="10175" width="4.7109375" style="248" customWidth="1"/>
    <col min="10176" max="10176" width="21" style="248" customWidth="1"/>
    <col min="10177" max="10177" width="20.85546875" style="248" customWidth="1"/>
    <col min="10178" max="10178" width="12.5703125" style="248" customWidth="1"/>
    <col min="10179" max="10179" width="11.7109375" style="248" customWidth="1"/>
    <col min="10180" max="10180" width="3.42578125" style="248" customWidth="1"/>
    <col min="10181" max="10181" width="5.7109375" style="248" customWidth="1"/>
    <col min="10182" max="10182" width="6.28515625" style="248" customWidth="1"/>
    <col min="10183" max="10183" width="4.5703125" style="248" customWidth="1"/>
    <col min="10184" max="10184" width="0" style="248" hidden="1" customWidth="1"/>
    <col min="10185" max="10203" width="5.7109375" style="248" customWidth="1"/>
    <col min="10204" max="10204" width="5" style="248" customWidth="1"/>
    <col min="10205" max="10205" width="13.5703125" style="248" customWidth="1"/>
    <col min="10206" max="10206" width="9.140625" style="248" customWidth="1"/>
    <col min="10207" max="10207" width="8.85546875" style="248" customWidth="1"/>
    <col min="10208" max="10221" width="0" style="248" hidden="1" customWidth="1"/>
    <col min="10222" max="10430" width="9.140625" style="248"/>
    <col min="10431" max="10431" width="4.7109375" style="248" customWidth="1"/>
    <col min="10432" max="10432" width="21" style="248" customWidth="1"/>
    <col min="10433" max="10433" width="20.85546875" style="248" customWidth="1"/>
    <col min="10434" max="10434" width="12.5703125" style="248" customWidth="1"/>
    <col min="10435" max="10435" width="11.7109375" style="248" customWidth="1"/>
    <col min="10436" max="10436" width="3.42578125" style="248" customWidth="1"/>
    <col min="10437" max="10437" width="5.7109375" style="248" customWidth="1"/>
    <col min="10438" max="10438" width="6.28515625" style="248" customWidth="1"/>
    <col min="10439" max="10439" width="4.5703125" style="248" customWidth="1"/>
    <col min="10440" max="10440" width="0" style="248" hidden="1" customWidth="1"/>
    <col min="10441" max="10459" width="5.7109375" style="248" customWidth="1"/>
    <col min="10460" max="10460" width="5" style="248" customWidth="1"/>
    <col min="10461" max="10461" width="13.5703125" style="248" customWidth="1"/>
    <col min="10462" max="10462" width="9.140625" style="248" customWidth="1"/>
    <col min="10463" max="10463" width="8.85546875" style="248" customWidth="1"/>
    <col min="10464" max="10477" width="0" style="248" hidden="1" customWidth="1"/>
    <col min="10478" max="10686" width="9.140625" style="248"/>
    <col min="10687" max="10687" width="4.7109375" style="248" customWidth="1"/>
    <col min="10688" max="10688" width="21" style="248" customWidth="1"/>
    <col min="10689" max="10689" width="20.85546875" style="248" customWidth="1"/>
    <col min="10690" max="10690" width="12.5703125" style="248" customWidth="1"/>
    <col min="10691" max="10691" width="11.7109375" style="248" customWidth="1"/>
    <col min="10692" max="10692" width="3.42578125" style="248" customWidth="1"/>
    <col min="10693" max="10693" width="5.7109375" style="248" customWidth="1"/>
    <col min="10694" max="10694" width="6.28515625" style="248" customWidth="1"/>
    <col min="10695" max="10695" width="4.5703125" style="248" customWidth="1"/>
    <col min="10696" max="10696" width="0" style="248" hidden="1" customWidth="1"/>
    <col min="10697" max="10715" width="5.7109375" style="248" customWidth="1"/>
    <col min="10716" max="10716" width="5" style="248" customWidth="1"/>
    <col min="10717" max="10717" width="13.5703125" style="248" customWidth="1"/>
    <col min="10718" max="10718" width="9.140625" style="248" customWidth="1"/>
    <col min="10719" max="10719" width="8.85546875" style="248" customWidth="1"/>
    <col min="10720" max="10733" width="0" style="248" hidden="1" customWidth="1"/>
    <col min="10734" max="10942" width="9.140625" style="248"/>
    <col min="10943" max="10943" width="4.7109375" style="248" customWidth="1"/>
    <col min="10944" max="10944" width="21" style="248" customWidth="1"/>
    <col min="10945" max="10945" width="20.85546875" style="248" customWidth="1"/>
    <col min="10946" max="10946" width="12.5703125" style="248" customWidth="1"/>
    <col min="10947" max="10947" width="11.7109375" style="248" customWidth="1"/>
    <col min="10948" max="10948" width="3.42578125" style="248" customWidth="1"/>
    <col min="10949" max="10949" width="5.7109375" style="248" customWidth="1"/>
    <col min="10950" max="10950" width="6.28515625" style="248" customWidth="1"/>
    <col min="10951" max="10951" width="4.5703125" style="248" customWidth="1"/>
    <col min="10952" max="10952" width="0" style="248" hidden="1" customWidth="1"/>
    <col min="10953" max="10971" width="5.7109375" style="248" customWidth="1"/>
    <col min="10972" max="10972" width="5" style="248" customWidth="1"/>
    <col min="10973" max="10973" width="13.5703125" style="248" customWidth="1"/>
    <col min="10974" max="10974" width="9.140625" style="248" customWidth="1"/>
    <col min="10975" max="10975" width="8.85546875" style="248" customWidth="1"/>
    <col min="10976" max="10989" width="0" style="248" hidden="1" customWidth="1"/>
    <col min="10990" max="11198" width="9.140625" style="248"/>
    <col min="11199" max="11199" width="4.7109375" style="248" customWidth="1"/>
    <col min="11200" max="11200" width="21" style="248" customWidth="1"/>
    <col min="11201" max="11201" width="20.85546875" style="248" customWidth="1"/>
    <col min="11202" max="11202" width="12.5703125" style="248" customWidth="1"/>
    <col min="11203" max="11203" width="11.7109375" style="248" customWidth="1"/>
    <col min="11204" max="11204" width="3.42578125" style="248" customWidth="1"/>
    <col min="11205" max="11205" width="5.7109375" style="248" customWidth="1"/>
    <col min="11206" max="11206" width="6.28515625" style="248" customWidth="1"/>
    <col min="11207" max="11207" width="4.5703125" style="248" customWidth="1"/>
    <col min="11208" max="11208" width="0" style="248" hidden="1" customWidth="1"/>
    <col min="11209" max="11227" width="5.7109375" style="248" customWidth="1"/>
    <col min="11228" max="11228" width="5" style="248" customWidth="1"/>
    <col min="11229" max="11229" width="13.5703125" style="248" customWidth="1"/>
    <col min="11230" max="11230" width="9.140625" style="248" customWidth="1"/>
    <col min="11231" max="11231" width="8.85546875" style="248" customWidth="1"/>
    <col min="11232" max="11245" width="0" style="248" hidden="1" customWidth="1"/>
    <col min="11246" max="11454" width="9.140625" style="248"/>
    <col min="11455" max="11455" width="4.7109375" style="248" customWidth="1"/>
    <col min="11456" max="11456" width="21" style="248" customWidth="1"/>
    <col min="11457" max="11457" width="20.85546875" style="248" customWidth="1"/>
    <col min="11458" max="11458" width="12.5703125" style="248" customWidth="1"/>
    <col min="11459" max="11459" width="11.7109375" style="248" customWidth="1"/>
    <col min="11460" max="11460" width="3.42578125" style="248" customWidth="1"/>
    <col min="11461" max="11461" width="5.7109375" style="248" customWidth="1"/>
    <col min="11462" max="11462" width="6.28515625" style="248" customWidth="1"/>
    <col min="11463" max="11463" width="4.5703125" style="248" customWidth="1"/>
    <col min="11464" max="11464" width="0" style="248" hidden="1" customWidth="1"/>
    <col min="11465" max="11483" width="5.7109375" style="248" customWidth="1"/>
    <col min="11484" max="11484" width="5" style="248" customWidth="1"/>
    <col min="11485" max="11485" width="13.5703125" style="248" customWidth="1"/>
    <col min="11486" max="11486" width="9.140625" style="248" customWidth="1"/>
    <col min="11487" max="11487" width="8.85546875" style="248" customWidth="1"/>
    <col min="11488" max="11501" width="0" style="248" hidden="1" customWidth="1"/>
    <col min="11502" max="11710" width="9.140625" style="248"/>
    <col min="11711" max="11711" width="4.7109375" style="248" customWidth="1"/>
    <col min="11712" max="11712" width="21" style="248" customWidth="1"/>
    <col min="11713" max="11713" width="20.85546875" style="248" customWidth="1"/>
    <col min="11714" max="11714" width="12.5703125" style="248" customWidth="1"/>
    <col min="11715" max="11715" width="11.7109375" style="248" customWidth="1"/>
    <col min="11716" max="11716" width="3.42578125" style="248" customWidth="1"/>
    <col min="11717" max="11717" width="5.7109375" style="248" customWidth="1"/>
    <col min="11718" max="11718" width="6.28515625" style="248" customWidth="1"/>
    <col min="11719" max="11719" width="4.5703125" style="248" customWidth="1"/>
    <col min="11720" max="11720" width="0" style="248" hidden="1" customWidth="1"/>
    <col min="11721" max="11739" width="5.7109375" style="248" customWidth="1"/>
    <col min="11740" max="11740" width="5" style="248" customWidth="1"/>
    <col min="11741" max="11741" width="13.5703125" style="248" customWidth="1"/>
    <col min="11742" max="11742" width="9.140625" style="248" customWidth="1"/>
    <col min="11743" max="11743" width="8.85546875" style="248" customWidth="1"/>
    <col min="11744" max="11757" width="0" style="248" hidden="1" customWidth="1"/>
    <col min="11758" max="11966" width="9.140625" style="248"/>
    <col min="11967" max="11967" width="4.7109375" style="248" customWidth="1"/>
    <col min="11968" max="11968" width="21" style="248" customWidth="1"/>
    <col min="11969" max="11969" width="20.85546875" style="248" customWidth="1"/>
    <col min="11970" max="11970" width="12.5703125" style="248" customWidth="1"/>
    <col min="11971" max="11971" width="11.7109375" style="248" customWidth="1"/>
    <col min="11972" max="11972" width="3.42578125" style="248" customWidth="1"/>
    <col min="11973" max="11973" width="5.7109375" style="248" customWidth="1"/>
    <col min="11974" max="11974" width="6.28515625" style="248" customWidth="1"/>
    <col min="11975" max="11975" width="4.5703125" style="248" customWidth="1"/>
    <col min="11976" max="11976" width="0" style="248" hidden="1" customWidth="1"/>
    <col min="11977" max="11995" width="5.7109375" style="248" customWidth="1"/>
    <col min="11996" max="11996" width="5" style="248" customWidth="1"/>
    <col min="11997" max="11997" width="13.5703125" style="248" customWidth="1"/>
    <col min="11998" max="11998" width="9.140625" style="248" customWidth="1"/>
    <col min="11999" max="11999" width="8.85546875" style="248" customWidth="1"/>
    <col min="12000" max="12013" width="0" style="248" hidden="1" customWidth="1"/>
    <col min="12014" max="12222" width="9.140625" style="248"/>
    <col min="12223" max="12223" width="4.7109375" style="248" customWidth="1"/>
    <col min="12224" max="12224" width="21" style="248" customWidth="1"/>
    <col min="12225" max="12225" width="20.85546875" style="248" customWidth="1"/>
    <col min="12226" max="12226" width="12.5703125" style="248" customWidth="1"/>
    <col min="12227" max="12227" width="11.7109375" style="248" customWidth="1"/>
    <col min="12228" max="12228" width="3.42578125" style="248" customWidth="1"/>
    <col min="12229" max="12229" width="5.7109375" style="248" customWidth="1"/>
    <col min="12230" max="12230" width="6.28515625" style="248" customWidth="1"/>
    <col min="12231" max="12231" width="4.5703125" style="248" customWidth="1"/>
    <col min="12232" max="12232" width="0" style="248" hidden="1" customWidth="1"/>
    <col min="12233" max="12251" width="5.7109375" style="248" customWidth="1"/>
    <col min="12252" max="12252" width="5" style="248" customWidth="1"/>
    <col min="12253" max="12253" width="13.5703125" style="248" customWidth="1"/>
    <col min="12254" max="12254" width="9.140625" style="248" customWidth="1"/>
    <col min="12255" max="12255" width="8.85546875" style="248" customWidth="1"/>
    <col min="12256" max="12269" width="0" style="248" hidden="1" customWidth="1"/>
    <col min="12270" max="12478" width="9.140625" style="248"/>
    <col min="12479" max="12479" width="4.7109375" style="248" customWidth="1"/>
    <col min="12480" max="12480" width="21" style="248" customWidth="1"/>
    <col min="12481" max="12481" width="20.85546875" style="248" customWidth="1"/>
    <col min="12482" max="12482" width="12.5703125" style="248" customWidth="1"/>
    <col min="12483" max="12483" width="11.7109375" style="248" customWidth="1"/>
    <col min="12484" max="12484" width="3.42578125" style="248" customWidth="1"/>
    <col min="12485" max="12485" width="5.7109375" style="248" customWidth="1"/>
    <col min="12486" max="12486" width="6.28515625" style="248" customWidth="1"/>
    <col min="12487" max="12487" width="4.5703125" style="248" customWidth="1"/>
    <col min="12488" max="12488" width="0" style="248" hidden="1" customWidth="1"/>
    <col min="12489" max="12507" width="5.7109375" style="248" customWidth="1"/>
    <col min="12508" max="12508" width="5" style="248" customWidth="1"/>
    <col min="12509" max="12509" width="13.5703125" style="248" customWidth="1"/>
    <col min="12510" max="12510" width="9.140625" style="248" customWidth="1"/>
    <col min="12511" max="12511" width="8.85546875" style="248" customWidth="1"/>
    <col min="12512" max="12525" width="0" style="248" hidden="1" customWidth="1"/>
    <col min="12526" max="12734" width="9.140625" style="248"/>
    <col min="12735" max="12735" width="4.7109375" style="248" customWidth="1"/>
    <col min="12736" max="12736" width="21" style="248" customWidth="1"/>
    <col min="12737" max="12737" width="20.85546875" style="248" customWidth="1"/>
    <col min="12738" max="12738" width="12.5703125" style="248" customWidth="1"/>
    <col min="12739" max="12739" width="11.7109375" style="248" customWidth="1"/>
    <col min="12740" max="12740" width="3.42578125" style="248" customWidth="1"/>
    <col min="12741" max="12741" width="5.7109375" style="248" customWidth="1"/>
    <col min="12742" max="12742" width="6.28515625" style="248" customWidth="1"/>
    <col min="12743" max="12743" width="4.5703125" style="248" customWidth="1"/>
    <col min="12744" max="12744" width="0" style="248" hidden="1" customWidth="1"/>
    <col min="12745" max="12763" width="5.7109375" style="248" customWidth="1"/>
    <col min="12764" max="12764" width="5" style="248" customWidth="1"/>
    <col min="12765" max="12765" width="13.5703125" style="248" customWidth="1"/>
    <col min="12766" max="12766" width="9.140625" style="248" customWidth="1"/>
    <col min="12767" max="12767" width="8.85546875" style="248" customWidth="1"/>
    <col min="12768" max="12781" width="0" style="248" hidden="1" customWidth="1"/>
    <col min="12782" max="12990" width="9.140625" style="248"/>
    <col min="12991" max="12991" width="4.7109375" style="248" customWidth="1"/>
    <col min="12992" max="12992" width="21" style="248" customWidth="1"/>
    <col min="12993" max="12993" width="20.85546875" style="248" customWidth="1"/>
    <col min="12994" max="12994" width="12.5703125" style="248" customWidth="1"/>
    <col min="12995" max="12995" width="11.7109375" style="248" customWidth="1"/>
    <col min="12996" max="12996" width="3.42578125" style="248" customWidth="1"/>
    <col min="12997" max="12997" width="5.7109375" style="248" customWidth="1"/>
    <col min="12998" max="12998" width="6.28515625" style="248" customWidth="1"/>
    <col min="12999" max="12999" width="4.5703125" style="248" customWidth="1"/>
    <col min="13000" max="13000" width="0" style="248" hidden="1" customWidth="1"/>
    <col min="13001" max="13019" width="5.7109375" style="248" customWidth="1"/>
    <col min="13020" max="13020" width="5" style="248" customWidth="1"/>
    <col min="13021" max="13021" width="13.5703125" style="248" customWidth="1"/>
    <col min="13022" max="13022" width="9.140625" style="248" customWidth="1"/>
    <col min="13023" max="13023" width="8.85546875" style="248" customWidth="1"/>
    <col min="13024" max="13037" width="0" style="248" hidden="1" customWidth="1"/>
    <col min="13038" max="13246" width="9.140625" style="248"/>
    <col min="13247" max="13247" width="4.7109375" style="248" customWidth="1"/>
    <col min="13248" max="13248" width="21" style="248" customWidth="1"/>
    <col min="13249" max="13249" width="20.85546875" style="248" customWidth="1"/>
    <col min="13250" max="13250" width="12.5703125" style="248" customWidth="1"/>
    <col min="13251" max="13251" width="11.7109375" style="248" customWidth="1"/>
    <col min="13252" max="13252" width="3.42578125" style="248" customWidth="1"/>
    <col min="13253" max="13253" width="5.7109375" style="248" customWidth="1"/>
    <col min="13254" max="13254" width="6.28515625" style="248" customWidth="1"/>
    <col min="13255" max="13255" width="4.5703125" style="248" customWidth="1"/>
    <col min="13256" max="13256" width="0" style="248" hidden="1" customWidth="1"/>
    <col min="13257" max="13275" width="5.7109375" style="248" customWidth="1"/>
    <col min="13276" max="13276" width="5" style="248" customWidth="1"/>
    <col min="13277" max="13277" width="13.5703125" style="248" customWidth="1"/>
    <col min="13278" max="13278" width="9.140625" style="248" customWidth="1"/>
    <col min="13279" max="13279" width="8.85546875" style="248" customWidth="1"/>
    <col min="13280" max="13293" width="0" style="248" hidden="1" customWidth="1"/>
    <col min="13294" max="13502" width="9.140625" style="248"/>
    <col min="13503" max="13503" width="4.7109375" style="248" customWidth="1"/>
    <col min="13504" max="13504" width="21" style="248" customWidth="1"/>
    <col min="13505" max="13505" width="20.85546875" style="248" customWidth="1"/>
    <col min="13506" max="13506" width="12.5703125" style="248" customWidth="1"/>
    <col min="13507" max="13507" width="11.7109375" style="248" customWidth="1"/>
    <col min="13508" max="13508" width="3.42578125" style="248" customWidth="1"/>
    <col min="13509" max="13509" width="5.7109375" style="248" customWidth="1"/>
    <col min="13510" max="13510" width="6.28515625" style="248" customWidth="1"/>
    <col min="13511" max="13511" width="4.5703125" style="248" customWidth="1"/>
    <col min="13512" max="13512" width="0" style="248" hidden="1" customWidth="1"/>
    <col min="13513" max="13531" width="5.7109375" style="248" customWidth="1"/>
    <col min="13532" max="13532" width="5" style="248" customWidth="1"/>
    <col min="13533" max="13533" width="13.5703125" style="248" customWidth="1"/>
    <col min="13534" max="13534" width="9.140625" style="248" customWidth="1"/>
    <col min="13535" max="13535" width="8.85546875" style="248" customWidth="1"/>
    <col min="13536" max="13549" width="0" style="248" hidden="1" customWidth="1"/>
    <col min="13550" max="13758" width="9.140625" style="248"/>
    <col min="13759" max="13759" width="4.7109375" style="248" customWidth="1"/>
    <col min="13760" max="13760" width="21" style="248" customWidth="1"/>
    <col min="13761" max="13761" width="20.85546875" style="248" customWidth="1"/>
    <col min="13762" max="13762" width="12.5703125" style="248" customWidth="1"/>
    <col min="13763" max="13763" width="11.7109375" style="248" customWidth="1"/>
    <col min="13764" max="13764" width="3.42578125" style="248" customWidth="1"/>
    <col min="13765" max="13765" width="5.7109375" style="248" customWidth="1"/>
    <col min="13766" max="13766" width="6.28515625" style="248" customWidth="1"/>
    <col min="13767" max="13767" width="4.5703125" style="248" customWidth="1"/>
    <col min="13768" max="13768" width="0" style="248" hidden="1" customWidth="1"/>
    <col min="13769" max="13787" width="5.7109375" style="248" customWidth="1"/>
    <col min="13788" max="13788" width="5" style="248" customWidth="1"/>
    <col min="13789" max="13789" width="13.5703125" style="248" customWidth="1"/>
    <col min="13790" max="13790" width="9.140625" style="248" customWidth="1"/>
    <col min="13791" max="13791" width="8.85546875" style="248" customWidth="1"/>
    <col min="13792" max="13805" width="0" style="248" hidden="1" customWidth="1"/>
    <col min="13806" max="14014" width="9.140625" style="248"/>
    <col min="14015" max="14015" width="4.7109375" style="248" customWidth="1"/>
    <col min="14016" max="14016" width="21" style="248" customWidth="1"/>
    <col min="14017" max="14017" width="20.85546875" style="248" customWidth="1"/>
    <col min="14018" max="14018" width="12.5703125" style="248" customWidth="1"/>
    <col min="14019" max="14019" width="11.7109375" style="248" customWidth="1"/>
    <col min="14020" max="14020" width="3.42578125" style="248" customWidth="1"/>
    <col min="14021" max="14021" width="5.7109375" style="248" customWidth="1"/>
    <col min="14022" max="14022" width="6.28515625" style="248" customWidth="1"/>
    <col min="14023" max="14023" width="4.5703125" style="248" customWidth="1"/>
    <col min="14024" max="14024" width="0" style="248" hidden="1" customWidth="1"/>
    <col min="14025" max="14043" width="5.7109375" style="248" customWidth="1"/>
    <col min="14044" max="14044" width="5" style="248" customWidth="1"/>
    <col min="14045" max="14045" width="13.5703125" style="248" customWidth="1"/>
    <col min="14046" max="14046" width="9.140625" style="248" customWidth="1"/>
    <col min="14047" max="14047" width="8.85546875" style="248" customWidth="1"/>
    <col min="14048" max="14061" width="0" style="248" hidden="1" customWidth="1"/>
    <col min="14062" max="14270" width="9.140625" style="248"/>
    <col min="14271" max="14271" width="4.7109375" style="248" customWidth="1"/>
    <col min="14272" max="14272" width="21" style="248" customWidth="1"/>
    <col min="14273" max="14273" width="20.85546875" style="248" customWidth="1"/>
    <col min="14274" max="14274" width="12.5703125" style="248" customWidth="1"/>
    <col min="14275" max="14275" width="11.7109375" style="248" customWidth="1"/>
    <col min="14276" max="14276" width="3.42578125" style="248" customWidth="1"/>
    <col min="14277" max="14277" width="5.7109375" style="248" customWidth="1"/>
    <col min="14278" max="14278" width="6.28515625" style="248" customWidth="1"/>
    <col min="14279" max="14279" width="4.5703125" style="248" customWidth="1"/>
    <col min="14280" max="14280" width="0" style="248" hidden="1" customWidth="1"/>
    <col min="14281" max="14299" width="5.7109375" style="248" customWidth="1"/>
    <col min="14300" max="14300" width="5" style="248" customWidth="1"/>
    <col min="14301" max="14301" width="13.5703125" style="248" customWidth="1"/>
    <col min="14302" max="14302" width="9.140625" style="248" customWidth="1"/>
    <col min="14303" max="14303" width="8.85546875" style="248" customWidth="1"/>
    <col min="14304" max="14317" width="0" style="248" hidden="1" customWidth="1"/>
    <col min="14318" max="14526" width="9.140625" style="248"/>
    <col min="14527" max="14527" width="4.7109375" style="248" customWidth="1"/>
    <col min="14528" max="14528" width="21" style="248" customWidth="1"/>
    <col min="14529" max="14529" width="20.85546875" style="248" customWidth="1"/>
    <col min="14530" max="14530" width="12.5703125" style="248" customWidth="1"/>
    <col min="14531" max="14531" width="11.7109375" style="248" customWidth="1"/>
    <col min="14532" max="14532" width="3.42578125" style="248" customWidth="1"/>
    <col min="14533" max="14533" width="5.7109375" style="248" customWidth="1"/>
    <col min="14534" max="14534" width="6.28515625" style="248" customWidth="1"/>
    <col min="14535" max="14535" width="4.5703125" style="248" customWidth="1"/>
    <col min="14536" max="14536" width="0" style="248" hidden="1" customWidth="1"/>
    <col min="14537" max="14555" width="5.7109375" style="248" customWidth="1"/>
    <col min="14556" max="14556" width="5" style="248" customWidth="1"/>
    <col min="14557" max="14557" width="13.5703125" style="248" customWidth="1"/>
    <col min="14558" max="14558" width="9.140625" style="248" customWidth="1"/>
    <col min="14559" max="14559" width="8.85546875" style="248" customWidth="1"/>
    <col min="14560" max="14573" width="0" style="248" hidden="1" customWidth="1"/>
    <col min="14574" max="14782" width="9.140625" style="248"/>
    <col min="14783" max="14783" width="4.7109375" style="248" customWidth="1"/>
    <col min="14784" max="14784" width="21" style="248" customWidth="1"/>
    <col min="14785" max="14785" width="20.85546875" style="248" customWidth="1"/>
    <col min="14786" max="14786" width="12.5703125" style="248" customWidth="1"/>
    <col min="14787" max="14787" width="11.7109375" style="248" customWidth="1"/>
    <col min="14788" max="14788" width="3.42578125" style="248" customWidth="1"/>
    <col min="14789" max="14789" width="5.7109375" style="248" customWidth="1"/>
    <col min="14790" max="14790" width="6.28515625" style="248" customWidth="1"/>
    <col min="14791" max="14791" width="4.5703125" style="248" customWidth="1"/>
    <col min="14792" max="14792" width="0" style="248" hidden="1" customWidth="1"/>
    <col min="14793" max="14811" width="5.7109375" style="248" customWidth="1"/>
    <col min="14812" max="14812" width="5" style="248" customWidth="1"/>
    <col min="14813" max="14813" width="13.5703125" style="248" customWidth="1"/>
    <col min="14814" max="14814" width="9.140625" style="248" customWidth="1"/>
    <col min="14815" max="14815" width="8.85546875" style="248" customWidth="1"/>
    <col min="14816" max="14829" width="0" style="248" hidden="1" customWidth="1"/>
    <col min="14830" max="15038" width="9.140625" style="248"/>
    <col min="15039" max="15039" width="4.7109375" style="248" customWidth="1"/>
    <col min="15040" max="15040" width="21" style="248" customWidth="1"/>
    <col min="15041" max="15041" width="20.85546875" style="248" customWidth="1"/>
    <col min="15042" max="15042" width="12.5703125" style="248" customWidth="1"/>
    <col min="15043" max="15043" width="11.7109375" style="248" customWidth="1"/>
    <col min="15044" max="15044" width="3.42578125" style="248" customWidth="1"/>
    <col min="15045" max="15045" width="5.7109375" style="248" customWidth="1"/>
    <col min="15046" max="15046" width="6.28515625" style="248" customWidth="1"/>
    <col min="15047" max="15047" width="4.5703125" style="248" customWidth="1"/>
    <col min="15048" max="15048" width="0" style="248" hidden="1" customWidth="1"/>
    <col min="15049" max="15067" width="5.7109375" style="248" customWidth="1"/>
    <col min="15068" max="15068" width="5" style="248" customWidth="1"/>
    <col min="15069" max="15069" width="13.5703125" style="248" customWidth="1"/>
    <col min="15070" max="15070" width="9.140625" style="248" customWidth="1"/>
    <col min="15071" max="15071" width="8.85546875" style="248" customWidth="1"/>
    <col min="15072" max="15085" width="0" style="248" hidden="1" customWidth="1"/>
    <col min="15086" max="15294" width="9.140625" style="248"/>
    <col min="15295" max="15295" width="4.7109375" style="248" customWidth="1"/>
    <col min="15296" max="15296" width="21" style="248" customWidth="1"/>
    <col min="15297" max="15297" width="20.85546875" style="248" customWidth="1"/>
    <col min="15298" max="15298" width="12.5703125" style="248" customWidth="1"/>
    <col min="15299" max="15299" width="11.7109375" style="248" customWidth="1"/>
    <col min="15300" max="15300" width="3.42578125" style="248" customWidth="1"/>
    <col min="15301" max="15301" width="5.7109375" style="248" customWidth="1"/>
    <col min="15302" max="15302" width="6.28515625" style="248" customWidth="1"/>
    <col min="15303" max="15303" width="4.5703125" style="248" customWidth="1"/>
    <col min="15304" max="15304" width="0" style="248" hidden="1" customWidth="1"/>
    <col min="15305" max="15323" width="5.7109375" style="248" customWidth="1"/>
    <col min="15324" max="15324" width="5" style="248" customWidth="1"/>
    <col min="15325" max="15325" width="13.5703125" style="248" customWidth="1"/>
    <col min="15326" max="15326" width="9.140625" style="248" customWidth="1"/>
    <col min="15327" max="15327" width="8.85546875" style="248" customWidth="1"/>
    <col min="15328" max="15341" width="0" style="248" hidden="1" customWidth="1"/>
    <col min="15342" max="15550" width="9.140625" style="248"/>
    <col min="15551" max="15551" width="4.7109375" style="248" customWidth="1"/>
    <col min="15552" max="15552" width="21" style="248" customWidth="1"/>
    <col min="15553" max="15553" width="20.85546875" style="248" customWidth="1"/>
    <col min="15554" max="15554" width="12.5703125" style="248" customWidth="1"/>
    <col min="15555" max="15555" width="11.7109375" style="248" customWidth="1"/>
    <col min="15556" max="15556" width="3.42578125" style="248" customWidth="1"/>
    <col min="15557" max="15557" width="5.7109375" style="248" customWidth="1"/>
    <col min="15558" max="15558" width="6.28515625" style="248" customWidth="1"/>
    <col min="15559" max="15559" width="4.5703125" style="248" customWidth="1"/>
    <col min="15560" max="15560" width="0" style="248" hidden="1" customWidth="1"/>
    <col min="15561" max="15579" width="5.7109375" style="248" customWidth="1"/>
    <col min="15580" max="15580" width="5" style="248" customWidth="1"/>
    <col min="15581" max="15581" width="13.5703125" style="248" customWidth="1"/>
    <col min="15582" max="15582" width="9.140625" style="248" customWidth="1"/>
    <col min="15583" max="15583" width="8.85546875" style="248" customWidth="1"/>
    <col min="15584" max="15597" width="0" style="248" hidden="1" customWidth="1"/>
    <col min="15598" max="15806" width="9.140625" style="248"/>
    <col min="15807" max="15807" width="4.7109375" style="248" customWidth="1"/>
    <col min="15808" max="15808" width="21" style="248" customWidth="1"/>
    <col min="15809" max="15809" width="20.85546875" style="248" customWidth="1"/>
    <col min="15810" max="15810" width="12.5703125" style="248" customWidth="1"/>
    <col min="15811" max="15811" width="11.7109375" style="248" customWidth="1"/>
    <col min="15812" max="15812" width="3.42578125" style="248" customWidth="1"/>
    <col min="15813" max="15813" width="5.7109375" style="248" customWidth="1"/>
    <col min="15814" max="15814" width="6.28515625" style="248" customWidth="1"/>
    <col min="15815" max="15815" width="4.5703125" style="248" customWidth="1"/>
    <col min="15816" max="15816" width="0" style="248" hidden="1" customWidth="1"/>
    <col min="15817" max="15835" width="5.7109375" style="248" customWidth="1"/>
    <col min="15836" max="15836" width="5" style="248" customWidth="1"/>
    <col min="15837" max="15837" width="13.5703125" style="248" customWidth="1"/>
    <col min="15838" max="15838" width="9.140625" style="248" customWidth="1"/>
    <col min="15839" max="15839" width="8.85546875" style="248" customWidth="1"/>
    <col min="15840" max="15853" width="0" style="248" hidden="1" customWidth="1"/>
    <col min="15854" max="16062" width="9.140625" style="248"/>
    <col min="16063" max="16063" width="4.7109375" style="248" customWidth="1"/>
    <col min="16064" max="16064" width="21" style="248" customWidth="1"/>
    <col min="16065" max="16065" width="20.85546875" style="248" customWidth="1"/>
    <col min="16066" max="16066" width="12.5703125" style="248" customWidth="1"/>
    <col min="16067" max="16067" width="11.7109375" style="248" customWidth="1"/>
    <col min="16068" max="16068" width="3.42578125" style="248" customWidth="1"/>
    <col min="16069" max="16069" width="5.7109375" style="248" customWidth="1"/>
    <col min="16070" max="16070" width="6.28515625" style="248" customWidth="1"/>
    <col min="16071" max="16071" width="4.5703125" style="248" customWidth="1"/>
    <col min="16072" max="16072" width="0" style="248" hidden="1" customWidth="1"/>
    <col min="16073" max="16091" width="5.7109375" style="248" customWidth="1"/>
    <col min="16092" max="16092" width="5" style="248" customWidth="1"/>
    <col min="16093" max="16093" width="13.5703125" style="248" customWidth="1"/>
    <col min="16094" max="16094" width="9.140625" style="248" customWidth="1"/>
    <col min="16095" max="16095" width="8.85546875" style="248" customWidth="1"/>
    <col min="16096" max="16109" width="0" style="248" hidden="1" customWidth="1"/>
    <col min="16110" max="16379" width="9.140625" style="248"/>
    <col min="16380" max="16384" width="8.85546875" style="248" customWidth="1"/>
  </cols>
  <sheetData>
    <row r="1" spans="1:1005 1224:2029 2248:3053 3272:4077 4296:5101 5320:6125 6344:7149 7368:8173 8392:9197 9416:10221 10440:11245 11464:12269 12488:13293 13512:14317 14536:15341 15560:16109" s="261" customFormat="1" ht="18" customHeight="1" x14ac:dyDescent="0.25">
      <c r="A1" s="355" t="s">
        <v>17</v>
      </c>
      <c r="B1" s="355"/>
      <c r="C1" s="355"/>
      <c r="D1" s="355"/>
      <c r="E1" s="355"/>
      <c r="F1" s="355"/>
      <c r="G1" s="259"/>
      <c r="N1" s="358" t="s">
        <v>1159</v>
      </c>
      <c r="O1" s="358"/>
      <c r="P1" s="358"/>
      <c r="Q1" s="358"/>
      <c r="R1" s="358"/>
      <c r="S1" s="358"/>
      <c r="T1" s="358"/>
      <c r="U1" s="358"/>
    </row>
    <row r="2" spans="1:1005 1224:2029 2248:3053 3272:4077 4296:5101 5320:6125 6344:7149 7368:8173 8392:9197 9416:10221 10440:11245 11464:12269 12488:13293 13512:14317 14536:15341 15560:16109" s="261" customFormat="1" ht="18.75" x14ac:dyDescent="0.25">
      <c r="A2" s="356" t="s">
        <v>19</v>
      </c>
      <c r="B2" s="356"/>
      <c r="C2" s="356"/>
      <c r="D2" s="356"/>
      <c r="E2" s="356"/>
      <c r="F2" s="356"/>
      <c r="G2" s="262"/>
      <c r="N2" s="357"/>
      <c r="O2" s="357"/>
      <c r="P2" s="357"/>
      <c r="Q2" s="357"/>
      <c r="R2" s="357"/>
      <c r="S2" s="357"/>
    </row>
    <row r="3" spans="1:1005 1224:2029 2248:3053 3272:4077 4296:5101 5320:6125 6344:7149 7368:8173 8392:9197 9416:10221 10440:11245 11464:12269 12488:13293 13512:14317 14536:15341 15560:16109" s="261" customFormat="1" ht="18.75" x14ac:dyDescent="0.25">
      <c r="A3" s="356" t="s">
        <v>1160</v>
      </c>
      <c r="B3" s="356"/>
      <c r="C3" s="356"/>
      <c r="D3" s="356"/>
      <c r="E3" s="356"/>
      <c r="F3" s="356"/>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5.5" x14ac:dyDescent="0.2">
      <c r="A4" s="344" t="s">
        <v>1158</v>
      </c>
      <c r="B4" s="344"/>
      <c r="C4" s="344"/>
      <c r="D4" s="344"/>
      <c r="E4" s="344"/>
      <c r="F4" s="344"/>
      <c r="G4" s="344"/>
      <c r="H4" s="344"/>
      <c r="I4" s="344"/>
      <c r="J4" s="344"/>
      <c r="K4" s="344"/>
      <c r="L4" s="344"/>
      <c r="M4" s="344"/>
      <c r="N4" s="344"/>
      <c r="O4" s="344"/>
      <c r="P4" s="344"/>
      <c r="Q4" s="344"/>
      <c r="R4" s="344"/>
      <c r="S4" s="344"/>
      <c r="T4" s="344"/>
      <c r="U4" s="344"/>
    </row>
    <row r="5" spans="1:1005 1224:2029 2248:3053 3272:4077 4296:5101 5320:6125 6344:7149 7368:8173 8392:9197 9416:10221 10440:11245 11464:12269 12488:13293 13512:14317 14536:15341 15560:16109" s="9" customFormat="1" ht="15.75" customHeight="1" x14ac:dyDescent="0.2">
      <c r="A5" s="378"/>
      <c r="B5" s="378"/>
      <c r="C5" s="378"/>
      <c r="D5" s="378"/>
      <c r="E5" s="378"/>
      <c r="F5" s="378"/>
      <c r="G5" s="378"/>
      <c r="H5" s="378"/>
      <c r="I5" s="378"/>
      <c r="J5" s="378"/>
      <c r="K5" s="378"/>
      <c r="L5" s="378"/>
      <c r="M5" s="378"/>
      <c r="N5" s="378"/>
      <c r="O5" s="378"/>
      <c r="P5" s="378"/>
      <c r="Q5" s="378"/>
      <c r="R5" s="378"/>
      <c r="S5" s="378"/>
      <c r="T5" s="378"/>
      <c r="U5" s="378"/>
    </row>
    <row r="6" spans="1:1005 1224:2029 2248:3053 3272:4077 4296:5101 5320:6125 6344:7149 7368:8173 8392:9197 9416:10221 10440:11245 11464:12269 12488:13293 13512:14317 14536:15341 15560:16109" s="9" customFormat="1" ht="22.5" customHeight="1" x14ac:dyDescent="0.2">
      <c r="A6" s="352" t="s">
        <v>1329</v>
      </c>
      <c r="B6" s="352" t="s">
        <v>10</v>
      </c>
      <c r="C6" s="352" t="s">
        <v>11</v>
      </c>
      <c r="D6" s="352" t="s">
        <v>12</v>
      </c>
      <c r="E6" s="352" t="s">
        <v>13</v>
      </c>
      <c r="F6" s="359" t="s">
        <v>2</v>
      </c>
      <c r="G6" s="368" t="s">
        <v>3</v>
      </c>
      <c r="H6" s="369"/>
      <c r="I6" s="368" t="s">
        <v>4</v>
      </c>
      <c r="J6" s="369"/>
      <c r="K6" s="368" t="s">
        <v>5</v>
      </c>
      <c r="L6" s="369"/>
      <c r="M6" s="368" t="s">
        <v>6</v>
      </c>
      <c r="N6" s="369"/>
      <c r="O6" s="368" t="s">
        <v>7</v>
      </c>
      <c r="P6" s="369"/>
      <c r="Q6" s="368" t="s">
        <v>8</v>
      </c>
      <c r="R6" s="369"/>
      <c r="S6" s="363" t="s">
        <v>823</v>
      </c>
      <c r="T6" s="352" t="s">
        <v>824</v>
      </c>
      <c r="U6" s="352" t="s">
        <v>529</v>
      </c>
    </row>
    <row r="7" spans="1:1005 1224:2029 2248:3053 3272:4077 4296:5101 5320:6125 6344:7149 7368:8173 8392:9197 9416:10221 10440:11245 11464:12269 12488:13293 13512:14317 14536:15341 15560:16109" s="212" customFormat="1" ht="22.5" customHeight="1" x14ac:dyDescent="0.2">
      <c r="A7" s="353"/>
      <c r="B7" s="353"/>
      <c r="C7" s="353"/>
      <c r="D7" s="353"/>
      <c r="E7" s="353"/>
      <c r="F7" s="360"/>
      <c r="G7" s="370"/>
      <c r="H7" s="371"/>
      <c r="I7" s="370"/>
      <c r="J7" s="371"/>
      <c r="K7" s="370"/>
      <c r="L7" s="371"/>
      <c r="M7" s="370"/>
      <c r="N7" s="371"/>
      <c r="O7" s="370"/>
      <c r="P7" s="371"/>
      <c r="Q7" s="370"/>
      <c r="R7" s="371"/>
      <c r="S7" s="364"/>
      <c r="T7" s="353"/>
      <c r="U7" s="353"/>
    </row>
    <row r="8" spans="1:1005 1224:2029 2248:3053 3272:4077 4296:5101 5320:6125 6344:7149 7368:8173 8392:9197 9416:10221 10440:11245 11464:12269 12488:13293 13512:14317 14536:15341 15560:16109" s="212" customFormat="1" ht="27.75" customHeight="1" x14ac:dyDescent="0.2">
      <c r="A8" s="354"/>
      <c r="B8" s="354"/>
      <c r="C8" s="354"/>
      <c r="D8" s="354"/>
      <c r="E8" s="354"/>
      <c r="F8" s="361"/>
      <c r="G8" s="266" t="s">
        <v>0</v>
      </c>
      <c r="H8" s="267" t="s">
        <v>1</v>
      </c>
      <c r="I8" s="266" t="s">
        <v>0</v>
      </c>
      <c r="J8" s="267" t="s">
        <v>1</v>
      </c>
      <c r="K8" s="266" t="s">
        <v>0</v>
      </c>
      <c r="L8" s="267" t="s">
        <v>1</v>
      </c>
      <c r="M8" s="266" t="s">
        <v>0</v>
      </c>
      <c r="N8" s="267" t="s">
        <v>1</v>
      </c>
      <c r="O8" s="266" t="s">
        <v>0</v>
      </c>
      <c r="P8" s="267" t="s">
        <v>1</v>
      </c>
      <c r="Q8" s="266" t="s">
        <v>0</v>
      </c>
      <c r="R8" s="267" t="s">
        <v>1</v>
      </c>
      <c r="S8" s="365"/>
      <c r="T8" s="354"/>
      <c r="U8" s="354"/>
    </row>
    <row r="9" spans="1:1005 1224:2029 2248:3053 3272:4077 4296:5101 5320:6125 6344:7149 7368:8173 8392:9197 9416:10221 10440:11245 11464:12269 12488:13293 13512:14317 14536:15341 15560:16109" s="286" customFormat="1" ht="43.9" customHeight="1" x14ac:dyDescent="0.2">
      <c r="A9" s="279">
        <v>1</v>
      </c>
      <c r="B9" s="204" t="s">
        <v>831</v>
      </c>
      <c r="C9" s="205">
        <v>2</v>
      </c>
      <c r="D9" s="125" t="s">
        <v>832</v>
      </c>
      <c r="E9" s="125" t="s">
        <v>885</v>
      </c>
      <c r="F9" s="280" t="s">
        <v>38</v>
      </c>
      <c r="G9" s="298" t="s">
        <v>174</v>
      </c>
      <c r="H9" s="282" t="s">
        <v>181</v>
      </c>
      <c r="I9" s="281"/>
      <c r="J9" s="282"/>
      <c r="K9" s="281"/>
      <c r="L9" s="282"/>
      <c r="M9" s="281"/>
      <c r="N9" s="282"/>
      <c r="O9" s="281"/>
      <c r="P9" s="282"/>
      <c r="Q9" s="281"/>
      <c r="R9" s="282"/>
      <c r="S9" s="283" t="s">
        <v>1077</v>
      </c>
      <c r="T9" s="287" t="s">
        <v>1078</v>
      </c>
      <c r="U9" s="285"/>
      <c r="GR9" s="208"/>
      <c r="HP9" s="208"/>
      <c r="HQ9" s="208"/>
      <c r="HR9" s="208"/>
      <c r="HS9" s="208"/>
      <c r="HT9" s="208"/>
      <c r="HU9" s="208"/>
      <c r="HV9" s="208"/>
      <c r="HW9" s="208"/>
      <c r="HX9" s="208"/>
      <c r="HY9" s="208"/>
      <c r="HZ9" s="208"/>
      <c r="IA9" s="208"/>
      <c r="IB9" s="208"/>
      <c r="IC9" s="208"/>
      <c r="QN9" s="208"/>
      <c r="RL9" s="208"/>
      <c r="RM9" s="208"/>
      <c r="RN9" s="208"/>
      <c r="RO9" s="208"/>
      <c r="RP9" s="208"/>
      <c r="RQ9" s="208"/>
      <c r="RR9" s="208"/>
      <c r="RS9" s="208"/>
      <c r="RT9" s="208"/>
      <c r="RU9" s="208"/>
      <c r="RV9" s="208"/>
      <c r="RW9" s="208"/>
      <c r="RX9" s="208"/>
      <c r="RY9" s="208"/>
      <c r="AAJ9" s="208"/>
      <c r="ABH9" s="208"/>
      <c r="ABI9" s="208"/>
      <c r="ABJ9" s="208"/>
      <c r="ABK9" s="208"/>
      <c r="ABL9" s="208"/>
      <c r="ABM9" s="208"/>
      <c r="ABN9" s="208"/>
      <c r="ABO9" s="208"/>
      <c r="ABP9" s="208"/>
      <c r="ABQ9" s="208"/>
      <c r="ABR9" s="208"/>
      <c r="ABS9" s="208"/>
      <c r="ABT9" s="208"/>
      <c r="ABU9" s="208"/>
      <c r="AKF9" s="208"/>
      <c r="ALD9" s="208"/>
      <c r="ALE9" s="208"/>
      <c r="ALF9" s="208"/>
      <c r="ALG9" s="208"/>
      <c r="ALH9" s="208"/>
      <c r="ALI9" s="208"/>
      <c r="ALJ9" s="208"/>
      <c r="ALK9" s="208"/>
      <c r="ALL9" s="208"/>
      <c r="ALM9" s="208"/>
      <c r="ALN9" s="208"/>
      <c r="ALO9" s="208"/>
      <c r="ALP9" s="208"/>
      <c r="ALQ9" s="208"/>
      <c r="AUB9" s="208"/>
      <c r="AUZ9" s="208"/>
      <c r="AVA9" s="208"/>
      <c r="AVB9" s="208"/>
      <c r="AVC9" s="208"/>
      <c r="AVD9" s="208"/>
      <c r="AVE9" s="208"/>
      <c r="AVF9" s="208"/>
      <c r="AVG9" s="208"/>
      <c r="AVH9" s="208"/>
      <c r="AVI9" s="208"/>
      <c r="AVJ9" s="208"/>
      <c r="AVK9" s="208"/>
      <c r="AVL9" s="208"/>
      <c r="AVM9" s="208"/>
      <c r="BDX9" s="208"/>
      <c r="BEV9" s="208"/>
      <c r="BEW9" s="208"/>
      <c r="BEX9" s="208"/>
      <c r="BEY9" s="208"/>
      <c r="BEZ9" s="208"/>
      <c r="BFA9" s="208"/>
      <c r="BFB9" s="208"/>
      <c r="BFC9" s="208"/>
      <c r="BFD9" s="208"/>
      <c r="BFE9" s="208"/>
      <c r="BFF9" s="208"/>
      <c r="BFG9" s="208"/>
      <c r="BFH9" s="208"/>
      <c r="BFI9" s="208"/>
      <c r="BNT9" s="208"/>
      <c r="BOR9" s="208"/>
      <c r="BOS9" s="208"/>
      <c r="BOT9" s="208"/>
      <c r="BOU9" s="208"/>
      <c r="BOV9" s="208"/>
      <c r="BOW9" s="208"/>
      <c r="BOX9" s="208"/>
      <c r="BOY9" s="208"/>
      <c r="BOZ9" s="208"/>
      <c r="BPA9" s="208"/>
      <c r="BPB9" s="208"/>
      <c r="BPC9" s="208"/>
      <c r="BPD9" s="208"/>
      <c r="BPE9" s="208"/>
      <c r="BXP9" s="208"/>
      <c r="BYN9" s="208"/>
      <c r="BYO9" s="208"/>
      <c r="BYP9" s="208"/>
      <c r="BYQ9" s="208"/>
      <c r="BYR9" s="208"/>
      <c r="BYS9" s="208"/>
      <c r="BYT9" s="208"/>
      <c r="BYU9" s="208"/>
      <c r="BYV9" s="208"/>
      <c r="BYW9" s="208"/>
      <c r="BYX9" s="208"/>
      <c r="BYY9" s="208"/>
      <c r="BYZ9" s="208"/>
      <c r="BZA9" s="208"/>
      <c r="CHL9" s="208"/>
      <c r="CIJ9" s="208"/>
      <c r="CIK9" s="208"/>
      <c r="CIL9" s="208"/>
      <c r="CIM9" s="208"/>
      <c r="CIN9" s="208"/>
      <c r="CIO9" s="208"/>
      <c r="CIP9" s="208"/>
      <c r="CIQ9" s="208"/>
      <c r="CIR9" s="208"/>
      <c r="CIS9" s="208"/>
      <c r="CIT9" s="208"/>
      <c r="CIU9" s="208"/>
      <c r="CIV9" s="208"/>
      <c r="CIW9" s="208"/>
      <c r="CRH9" s="208"/>
      <c r="CSF9" s="208"/>
      <c r="CSG9" s="208"/>
      <c r="CSH9" s="208"/>
      <c r="CSI9" s="208"/>
      <c r="CSJ9" s="208"/>
      <c r="CSK9" s="208"/>
      <c r="CSL9" s="208"/>
      <c r="CSM9" s="208"/>
      <c r="CSN9" s="208"/>
      <c r="CSO9" s="208"/>
      <c r="CSP9" s="208"/>
      <c r="CSQ9" s="208"/>
      <c r="CSR9" s="208"/>
      <c r="CSS9" s="208"/>
      <c r="DBD9" s="208"/>
      <c r="DCB9" s="208"/>
      <c r="DCC9" s="208"/>
      <c r="DCD9" s="208"/>
      <c r="DCE9" s="208"/>
      <c r="DCF9" s="208"/>
      <c r="DCG9" s="208"/>
      <c r="DCH9" s="208"/>
      <c r="DCI9" s="208"/>
      <c r="DCJ9" s="208"/>
      <c r="DCK9" s="208"/>
      <c r="DCL9" s="208"/>
      <c r="DCM9" s="208"/>
      <c r="DCN9" s="208"/>
      <c r="DCO9" s="208"/>
      <c r="DKZ9" s="208"/>
      <c r="DLX9" s="208"/>
      <c r="DLY9" s="208"/>
      <c r="DLZ9" s="208"/>
      <c r="DMA9" s="208"/>
      <c r="DMB9" s="208"/>
      <c r="DMC9" s="208"/>
      <c r="DMD9" s="208"/>
      <c r="DME9" s="208"/>
      <c r="DMF9" s="208"/>
      <c r="DMG9" s="208"/>
      <c r="DMH9" s="208"/>
      <c r="DMI9" s="208"/>
      <c r="DMJ9" s="208"/>
      <c r="DMK9" s="208"/>
      <c r="DUV9" s="208"/>
      <c r="DVT9" s="208"/>
      <c r="DVU9" s="208"/>
      <c r="DVV9" s="208"/>
      <c r="DVW9" s="208"/>
      <c r="DVX9" s="208"/>
      <c r="DVY9" s="208"/>
      <c r="DVZ9" s="208"/>
      <c r="DWA9" s="208"/>
      <c r="DWB9" s="208"/>
      <c r="DWC9" s="208"/>
      <c r="DWD9" s="208"/>
      <c r="DWE9" s="208"/>
      <c r="DWF9" s="208"/>
      <c r="DWG9" s="208"/>
      <c r="EER9" s="208"/>
      <c r="EFP9" s="208"/>
      <c r="EFQ9" s="208"/>
      <c r="EFR9" s="208"/>
      <c r="EFS9" s="208"/>
      <c r="EFT9" s="208"/>
      <c r="EFU9" s="208"/>
      <c r="EFV9" s="208"/>
      <c r="EFW9" s="208"/>
      <c r="EFX9" s="208"/>
      <c r="EFY9" s="208"/>
      <c r="EFZ9" s="208"/>
      <c r="EGA9" s="208"/>
      <c r="EGB9" s="208"/>
      <c r="EGC9" s="208"/>
      <c r="EON9" s="208"/>
      <c r="EPL9" s="208"/>
      <c r="EPM9" s="208"/>
      <c r="EPN9" s="208"/>
      <c r="EPO9" s="208"/>
      <c r="EPP9" s="208"/>
      <c r="EPQ9" s="208"/>
      <c r="EPR9" s="208"/>
      <c r="EPS9" s="208"/>
      <c r="EPT9" s="208"/>
      <c r="EPU9" s="208"/>
      <c r="EPV9" s="208"/>
      <c r="EPW9" s="208"/>
      <c r="EPX9" s="208"/>
      <c r="EPY9" s="208"/>
      <c r="EYJ9" s="208"/>
      <c r="EZH9" s="208"/>
      <c r="EZI9" s="208"/>
      <c r="EZJ9" s="208"/>
      <c r="EZK9" s="208"/>
      <c r="EZL9" s="208"/>
      <c r="EZM9" s="208"/>
      <c r="EZN9" s="208"/>
      <c r="EZO9" s="208"/>
      <c r="EZP9" s="208"/>
      <c r="EZQ9" s="208"/>
      <c r="EZR9" s="208"/>
      <c r="EZS9" s="208"/>
      <c r="EZT9" s="208"/>
      <c r="EZU9" s="208"/>
      <c r="FIF9" s="208"/>
      <c r="FJD9" s="208"/>
      <c r="FJE9" s="208"/>
      <c r="FJF9" s="208"/>
      <c r="FJG9" s="208"/>
      <c r="FJH9" s="208"/>
      <c r="FJI9" s="208"/>
      <c r="FJJ9" s="208"/>
      <c r="FJK9" s="208"/>
      <c r="FJL9" s="208"/>
      <c r="FJM9" s="208"/>
      <c r="FJN9" s="208"/>
      <c r="FJO9" s="208"/>
      <c r="FJP9" s="208"/>
      <c r="FJQ9" s="208"/>
      <c r="FSB9" s="208"/>
      <c r="FSZ9" s="208"/>
      <c r="FTA9" s="208"/>
      <c r="FTB9" s="208"/>
      <c r="FTC9" s="208"/>
      <c r="FTD9" s="208"/>
      <c r="FTE9" s="208"/>
      <c r="FTF9" s="208"/>
      <c r="FTG9" s="208"/>
      <c r="FTH9" s="208"/>
      <c r="FTI9" s="208"/>
      <c r="FTJ9" s="208"/>
      <c r="FTK9" s="208"/>
      <c r="FTL9" s="208"/>
      <c r="FTM9" s="208"/>
      <c r="GBX9" s="208"/>
      <c r="GCV9" s="208"/>
      <c r="GCW9" s="208"/>
      <c r="GCX9" s="208"/>
      <c r="GCY9" s="208"/>
      <c r="GCZ9" s="208"/>
      <c r="GDA9" s="208"/>
      <c r="GDB9" s="208"/>
      <c r="GDC9" s="208"/>
      <c r="GDD9" s="208"/>
      <c r="GDE9" s="208"/>
      <c r="GDF9" s="208"/>
      <c r="GDG9" s="208"/>
      <c r="GDH9" s="208"/>
      <c r="GDI9" s="208"/>
      <c r="GLT9" s="208"/>
      <c r="GMR9" s="208"/>
      <c r="GMS9" s="208"/>
      <c r="GMT9" s="208"/>
      <c r="GMU9" s="208"/>
      <c r="GMV9" s="208"/>
      <c r="GMW9" s="208"/>
      <c r="GMX9" s="208"/>
      <c r="GMY9" s="208"/>
      <c r="GMZ9" s="208"/>
      <c r="GNA9" s="208"/>
      <c r="GNB9" s="208"/>
      <c r="GNC9" s="208"/>
      <c r="GND9" s="208"/>
      <c r="GNE9" s="208"/>
      <c r="GVP9" s="208"/>
      <c r="GWN9" s="208"/>
      <c r="GWO9" s="208"/>
      <c r="GWP9" s="208"/>
      <c r="GWQ9" s="208"/>
      <c r="GWR9" s="208"/>
      <c r="GWS9" s="208"/>
      <c r="GWT9" s="208"/>
      <c r="GWU9" s="208"/>
      <c r="GWV9" s="208"/>
      <c r="GWW9" s="208"/>
      <c r="GWX9" s="208"/>
      <c r="GWY9" s="208"/>
      <c r="GWZ9" s="208"/>
      <c r="GXA9" s="208"/>
      <c r="HFL9" s="208"/>
      <c r="HGJ9" s="208"/>
      <c r="HGK9" s="208"/>
      <c r="HGL9" s="208"/>
      <c r="HGM9" s="208"/>
      <c r="HGN9" s="208"/>
      <c r="HGO9" s="208"/>
      <c r="HGP9" s="208"/>
      <c r="HGQ9" s="208"/>
      <c r="HGR9" s="208"/>
      <c r="HGS9" s="208"/>
      <c r="HGT9" s="208"/>
      <c r="HGU9" s="208"/>
      <c r="HGV9" s="208"/>
      <c r="HGW9" s="208"/>
      <c r="HPH9" s="208"/>
      <c r="HQF9" s="208"/>
      <c r="HQG9" s="208"/>
      <c r="HQH9" s="208"/>
      <c r="HQI9" s="208"/>
      <c r="HQJ9" s="208"/>
      <c r="HQK9" s="208"/>
      <c r="HQL9" s="208"/>
      <c r="HQM9" s="208"/>
      <c r="HQN9" s="208"/>
      <c r="HQO9" s="208"/>
      <c r="HQP9" s="208"/>
      <c r="HQQ9" s="208"/>
      <c r="HQR9" s="208"/>
      <c r="HQS9" s="208"/>
      <c r="HZD9" s="208"/>
      <c r="IAB9" s="208"/>
      <c r="IAC9" s="208"/>
      <c r="IAD9" s="208"/>
      <c r="IAE9" s="208"/>
      <c r="IAF9" s="208"/>
      <c r="IAG9" s="208"/>
      <c r="IAH9" s="208"/>
      <c r="IAI9" s="208"/>
      <c r="IAJ9" s="208"/>
      <c r="IAK9" s="208"/>
      <c r="IAL9" s="208"/>
      <c r="IAM9" s="208"/>
      <c r="IAN9" s="208"/>
      <c r="IAO9" s="208"/>
      <c r="IIZ9" s="208"/>
      <c r="IJX9" s="208"/>
      <c r="IJY9" s="208"/>
      <c r="IJZ9" s="208"/>
      <c r="IKA9" s="208"/>
      <c r="IKB9" s="208"/>
      <c r="IKC9" s="208"/>
      <c r="IKD9" s="208"/>
      <c r="IKE9" s="208"/>
      <c r="IKF9" s="208"/>
      <c r="IKG9" s="208"/>
      <c r="IKH9" s="208"/>
      <c r="IKI9" s="208"/>
      <c r="IKJ9" s="208"/>
      <c r="IKK9" s="208"/>
      <c r="ISV9" s="208"/>
      <c r="ITT9" s="208"/>
      <c r="ITU9" s="208"/>
      <c r="ITV9" s="208"/>
      <c r="ITW9" s="208"/>
      <c r="ITX9" s="208"/>
      <c r="ITY9" s="208"/>
      <c r="ITZ9" s="208"/>
      <c r="IUA9" s="208"/>
      <c r="IUB9" s="208"/>
      <c r="IUC9" s="208"/>
      <c r="IUD9" s="208"/>
      <c r="IUE9" s="208"/>
      <c r="IUF9" s="208"/>
      <c r="IUG9" s="208"/>
      <c r="JCR9" s="208"/>
      <c r="JDP9" s="208"/>
      <c r="JDQ9" s="208"/>
      <c r="JDR9" s="208"/>
      <c r="JDS9" s="208"/>
      <c r="JDT9" s="208"/>
      <c r="JDU9" s="208"/>
      <c r="JDV9" s="208"/>
      <c r="JDW9" s="208"/>
      <c r="JDX9" s="208"/>
      <c r="JDY9" s="208"/>
      <c r="JDZ9" s="208"/>
      <c r="JEA9" s="208"/>
      <c r="JEB9" s="208"/>
      <c r="JEC9" s="208"/>
      <c r="JMN9" s="208"/>
      <c r="JNL9" s="208"/>
      <c r="JNM9" s="208"/>
      <c r="JNN9" s="208"/>
      <c r="JNO9" s="208"/>
      <c r="JNP9" s="208"/>
      <c r="JNQ9" s="208"/>
      <c r="JNR9" s="208"/>
      <c r="JNS9" s="208"/>
      <c r="JNT9" s="208"/>
      <c r="JNU9" s="208"/>
      <c r="JNV9" s="208"/>
      <c r="JNW9" s="208"/>
      <c r="JNX9" s="208"/>
      <c r="JNY9" s="208"/>
      <c r="JWJ9" s="208"/>
      <c r="JXH9" s="208"/>
      <c r="JXI9" s="208"/>
      <c r="JXJ9" s="208"/>
      <c r="JXK9" s="208"/>
      <c r="JXL9" s="208"/>
      <c r="JXM9" s="208"/>
      <c r="JXN9" s="208"/>
      <c r="JXO9" s="208"/>
      <c r="JXP9" s="208"/>
      <c r="JXQ9" s="208"/>
      <c r="JXR9" s="208"/>
      <c r="JXS9" s="208"/>
      <c r="JXT9" s="208"/>
      <c r="JXU9" s="208"/>
      <c r="KGF9" s="208"/>
      <c r="KHD9" s="208"/>
      <c r="KHE9" s="208"/>
      <c r="KHF9" s="208"/>
      <c r="KHG9" s="208"/>
      <c r="KHH9" s="208"/>
      <c r="KHI9" s="208"/>
      <c r="KHJ9" s="208"/>
      <c r="KHK9" s="208"/>
      <c r="KHL9" s="208"/>
      <c r="KHM9" s="208"/>
      <c r="KHN9" s="208"/>
      <c r="KHO9" s="208"/>
      <c r="KHP9" s="208"/>
      <c r="KHQ9" s="208"/>
      <c r="KQB9" s="208"/>
      <c r="KQZ9" s="208"/>
      <c r="KRA9" s="208"/>
      <c r="KRB9" s="208"/>
      <c r="KRC9" s="208"/>
      <c r="KRD9" s="208"/>
      <c r="KRE9" s="208"/>
      <c r="KRF9" s="208"/>
      <c r="KRG9" s="208"/>
      <c r="KRH9" s="208"/>
      <c r="KRI9" s="208"/>
      <c r="KRJ9" s="208"/>
      <c r="KRK9" s="208"/>
      <c r="KRL9" s="208"/>
      <c r="KRM9" s="208"/>
      <c r="KZX9" s="208"/>
      <c r="LAV9" s="208"/>
      <c r="LAW9" s="208"/>
      <c r="LAX9" s="208"/>
      <c r="LAY9" s="208"/>
      <c r="LAZ9" s="208"/>
      <c r="LBA9" s="208"/>
      <c r="LBB9" s="208"/>
      <c r="LBC9" s="208"/>
      <c r="LBD9" s="208"/>
      <c r="LBE9" s="208"/>
      <c r="LBF9" s="208"/>
      <c r="LBG9" s="208"/>
      <c r="LBH9" s="208"/>
      <c r="LBI9" s="208"/>
      <c r="LJT9" s="208"/>
      <c r="LKR9" s="208"/>
      <c r="LKS9" s="208"/>
      <c r="LKT9" s="208"/>
      <c r="LKU9" s="208"/>
      <c r="LKV9" s="208"/>
      <c r="LKW9" s="208"/>
      <c r="LKX9" s="208"/>
      <c r="LKY9" s="208"/>
      <c r="LKZ9" s="208"/>
      <c r="LLA9" s="208"/>
      <c r="LLB9" s="208"/>
      <c r="LLC9" s="208"/>
      <c r="LLD9" s="208"/>
      <c r="LLE9" s="208"/>
      <c r="LTP9" s="208"/>
      <c r="LUN9" s="208"/>
      <c r="LUO9" s="208"/>
      <c r="LUP9" s="208"/>
      <c r="LUQ9" s="208"/>
      <c r="LUR9" s="208"/>
      <c r="LUS9" s="208"/>
      <c r="LUT9" s="208"/>
      <c r="LUU9" s="208"/>
      <c r="LUV9" s="208"/>
      <c r="LUW9" s="208"/>
      <c r="LUX9" s="208"/>
      <c r="LUY9" s="208"/>
      <c r="LUZ9" s="208"/>
      <c r="LVA9" s="208"/>
      <c r="MDL9" s="208"/>
      <c r="MEJ9" s="208"/>
      <c r="MEK9" s="208"/>
      <c r="MEL9" s="208"/>
      <c r="MEM9" s="208"/>
      <c r="MEN9" s="208"/>
      <c r="MEO9" s="208"/>
      <c r="MEP9" s="208"/>
      <c r="MEQ9" s="208"/>
      <c r="MER9" s="208"/>
      <c r="MES9" s="208"/>
      <c r="MET9" s="208"/>
      <c r="MEU9" s="208"/>
      <c r="MEV9" s="208"/>
      <c r="MEW9" s="208"/>
      <c r="MNH9" s="208"/>
      <c r="MOF9" s="208"/>
      <c r="MOG9" s="208"/>
      <c r="MOH9" s="208"/>
      <c r="MOI9" s="208"/>
      <c r="MOJ9" s="208"/>
      <c r="MOK9" s="208"/>
      <c r="MOL9" s="208"/>
      <c r="MOM9" s="208"/>
      <c r="MON9" s="208"/>
      <c r="MOO9" s="208"/>
      <c r="MOP9" s="208"/>
      <c r="MOQ9" s="208"/>
      <c r="MOR9" s="208"/>
      <c r="MOS9" s="208"/>
      <c r="MXD9" s="208"/>
      <c r="MYB9" s="208"/>
      <c r="MYC9" s="208"/>
      <c r="MYD9" s="208"/>
      <c r="MYE9" s="208"/>
      <c r="MYF9" s="208"/>
      <c r="MYG9" s="208"/>
      <c r="MYH9" s="208"/>
      <c r="MYI9" s="208"/>
      <c r="MYJ9" s="208"/>
      <c r="MYK9" s="208"/>
      <c r="MYL9" s="208"/>
      <c r="MYM9" s="208"/>
      <c r="MYN9" s="208"/>
      <c r="MYO9" s="208"/>
      <c r="NGZ9" s="208"/>
      <c r="NHX9" s="208"/>
      <c r="NHY9" s="208"/>
      <c r="NHZ9" s="208"/>
      <c r="NIA9" s="208"/>
      <c r="NIB9" s="208"/>
      <c r="NIC9" s="208"/>
      <c r="NID9" s="208"/>
      <c r="NIE9" s="208"/>
      <c r="NIF9" s="208"/>
      <c r="NIG9" s="208"/>
      <c r="NIH9" s="208"/>
      <c r="NII9" s="208"/>
      <c r="NIJ9" s="208"/>
      <c r="NIK9" s="208"/>
      <c r="NQV9" s="208"/>
      <c r="NRT9" s="208"/>
      <c r="NRU9" s="208"/>
      <c r="NRV9" s="208"/>
      <c r="NRW9" s="208"/>
      <c r="NRX9" s="208"/>
      <c r="NRY9" s="208"/>
      <c r="NRZ9" s="208"/>
      <c r="NSA9" s="208"/>
      <c r="NSB9" s="208"/>
      <c r="NSC9" s="208"/>
      <c r="NSD9" s="208"/>
      <c r="NSE9" s="208"/>
      <c r="NSF9" s="208"/>
      <c r="NSG9" s="208"/>
      <c r="OAR9" s="208"/>
      <c r="OBP9" s="208"/>
      <c r="OBQ9" s="208"/>
      <c r="OBR9" s="208"/>
      <c r="OBS9" s="208"/>
      <c r="OBT9" s="208"/>
      <c r="OBU9" s="208"/>
      <c r="OBV9" s="208"/>
      <c r="OBW9" s="208"/>
      <c r="OBX9" s="208"/>
      <c r="OBY9" s="208"/>
      <c r="OBZ9" s="208"/>
      <c r="OCA9" s="208"/>
      <c r="OCB9" s="208"/>
      <c r="OCC9" s="208"/>
      <c r="OKN9" s="208"/>
      <c r="OLL9" s="208"/>
      <c r="OLM9" s="208"/>
      <c r="OLN9" s="208"/>
      <c r="OLO9" s="208"/>
      <c r="OLP9" s="208"/>
      <c r="OLQ9" s="208"/>
      <c r="OLR9" s="208"/>
      <c r="OLS9" s="208"/>
      <c r="OLT9" s="208"/>
      <c r="OLU9" s="208"/>
      <c r="OLV9" s="208"/>
      <c r="OLW9" s="208"/>
      <c r="OLX9" s="208"/>
      <c r="OLY9" s="208"/>
      <c r="OUJ9" s="208"/>
      <c r="OVH9" s="208"/>
      <c r="OVI9" s="208"/>
      <c r="OVJ9" s="208"/>
      <c r="OVK9" s="208"/>
      <c r="OVL9" s="208"/>
      <c r="OVM9" s="208"/>
      <c r="OVN9" s="208"/>
      <c r="OVO9" s="208"/>
      <c r="OVP9" s="208"/>
      <c r="OVQ9" s="208"/>
      <c r="OVR9" s="208"/>
      <c r="OVS9" s="208"/>
      <c r="OVT9" s="208"/>
      <c r="OVU9" s="208"/>
      <c r="PEF9" s="208"/>
      <c r="PFD9" s="208"/>
      <c r="PFE9" s="208"/>
      <c r="PFF9" s="208"/>
      <c r="PFG9" s="208"/>
      <c r="PFH9" s="208"/>
      <c r="PFI9" s="208"/>
      <c r="PFJ9" s="208"/>
      <c r="PFK9" s="208"/>
      <c r="PFL9" s="208"/>
      <c r="PFM9" s="208"/>
      <c r="PFN9" s="208"/>
      <c r="PFO9" s="208"/>
      <c r="PFP9" s="208"/>
      <c r="PFQ9" s="208"/>
      <c r="POB9" s="208"/>
      <c r="POZ9" s="208"/>
      <c r="PPA9" s="208"/>
      <c r="PPB9" s="208"/>
      <c r="PPC9" s="208"/>
      <c r="PPD9" s="208"/>
      <c r="PPE9" s="208"/>
      <c r="PPF9" s="208"/>
      <c r="PPG9" s="208"/>
      <c r="PPH9" s="208"/>
      <c r="PPI9" s="208"/>
      <c r="PPJ9" s="208"/>
      <c r="PPK9" s="208"/>
      <c r="PPL9" s="208"/>
      <c r="PPM9" s="208"/>
      <c r="PXX9" s="208"/>
      <c r="PYV9" s="208"/>
      <c r="PYW9" s="208"/>
      <c r="PYX9" s="208"/>
      <c r="PYY9" s="208"/>
      <c r="PYZ9" s="208"/>
      <c r="PZA9" s="208"/>
      <c r="PZB9" s="208"/>
      <c r="PZC9" s="208"/>
      <c r="PZD9" s="208"/>
      <c r="PZE9" s="208"/>
      <c r="PZF9" s="208"/>
      <c r="PZG9" s="208"/>
      <c r="PZH9" s="208"/>
      <c r="PZI9" s="208"/>
      <c r="QHT9" s="208"/>
      <c r="QIR9" s="208"/>
      <c r="QIS9" s="208"/>
      <c r="QIT9" s="208"/>
      <c r="QIU9" s="208"/>
      <c r="QIV9" s="208"/>
      <c r="QIW9" s="208"/>
      <c r="QIX9" s="208"/>
      <c r="QIY9" s="208"/>
      <c r="QIZ9" s="208"/>
      <c r="QJA9" s="208"/>
      <c r="QJB9" s="208"/>
      <c r="QJC9" s="208"/>
      <c r="QJD9" s="208"/>
      <c r="QJE9" s="208"/>
      <c r="QRP9" s="208"/>
      <c r="QSN9" s="208"/>
      <c r="QSO9" s="208"/>
      <c r="QSP9" s="208"/>
      <c r="QSQ9" s="208"/>
      <c r="QSR9" s="208"/>
      <c r="QSS9" s="208"/>
      <c r="QST9" s="208"/>
      <c r="QSU9" s="208"/>
      <c r="QSV9" s="208"/>
      <c r="QSW9" s="208"/>
      <c r="QSX9" s="208"/>
      <c r="QSY9" s="208"/>
      <c r="QSZ9" s="208"/>
      <c r="QTA9" s="208"/>
      <c r="RBL9" s="208"/>
      <c r="RCJ9" s="208"/>
      <c r="RCK9" s="208"/>
      <c r="RCL9" s="208"/>
      <c r="RCM9" s="208"/>
      <c r="RCN9" s="208"/>
      <c r="RCO9" s="208"/>
      <c r="RCP9" s="208"/>
      <c r="RCQ9" s="208"/>
      <c r="RCR9" s="208"/>
      <c r="RCS9" s="208"/>
      <c r="RCT9" s="208"/>
      <c r="RCU9" s="208"/>
      <c r="RCV9" s="208"/>
      <c r="RCW9" s="208"/>
      <c r="RLH9" s="208"/>
      <c r="RMF9" s="208"/>
      <c r="RMG9" s="208"/>
      <c r="RMH9" s="208"/>
      <c r="RMI9" s="208"/>
      <c r="RMJ9" s="208"/>
      <c r="RMK9" s="208"/>
      <c r="RML9" s="208"/>
      <c r="RMM9" s="208"/>
      <c r="RMN9" s="208"/>
      <c r="RMO9" s="208"/>
      <c r="RMP9" s="208"/>
      <c r="RMQ9" s="208"/>
      <c r="RMR9" s="208"/>
      <c r="RMS9" s="208"/>
      <c r="RVD9" s="208"/>
      <c r="RWB9" s="208"/>
      <c r="RWC9" s="208"/>
      <c r="RWD9" s="208"/>
      <c r="RWE9" s="208"/>
      <c r="RWF9" s="208"/>
      <c r="RWG9" s="208"/>
      <c r="RWH9" s="208"/>
      <c r="RWI9" s="208"/>
      <c r="RWJ9" s="208"/>
      <c r="RWK9" s="208"/>
      <c r="RWL9" s="208"/>
      <c r="RWM9" s="208"/>
      <c r="RWN9" s="208"/>
      <c r="RWO9" s="208"/>
      <c r="SEZ9" s="208"/>
      <c r="SFX9" s="208"/>
      <c r="SFY9" s="208"/>
      <c r="SFZ9" s="208"/>
      <c r="SGA9" s="208"/>
      <c r="SGB9" s="208"/>
      <c r="SGC9" s="208"/>
      <c r="SGD9" s="208"/>
      <c r="SGE9" s="208"/>
      <c r="SGF9" s="208"/>
      <c r="SGG9" s="208"/>
      <c r="SGH9" s="208"/>
      <c r="SGI9" s="208"/>
      <c r="SGJ9" s="208"/>
      <c r="SGK9" s="208"/>
      <c r="SOV9" s="208"/>
      <c r="SPT9" s="208"/>
      <c r="SPU9" s="208"/>
      <c r="SPV9" s="208"/>
      <c r="SPW9" s="208"/>
      <c r="SPX9" s="208"/>
      <c r="SPY9" s="208"/>
      <c r="SPZ9" s="208"/>
      <c r="SQA9" s="208"/>
      <c r="SQB9" s="208"/>
      <c r="SQC9" s="208"/>
      <c r="SQD9" s="208"/>
      <c r="SQE9" s="208"/>
      <c r="SQF9" s="208"/>
      <c r="SQG9" s="208"/>
      <c r="SYR9" s="208"/>
      <c r="SZP9" s="208"/>
      <c r="SZQ9" s="208"/>
      <c r="SZR9" s="208"/>
      <c r="SZS9" s="208"/>
      <c r="SZT9" s="208"/>
      <c r="SZU9" s="208"/>
      <c r="SZV9" s="208"/>
      <c r="SZW9" s="208"/>
      <c r="SZX9" s="208"/>
      <c r="SZY9" s="208"/>
      <c r="SZZ9" s="208"/>
      <c r="TAA9" s="208"/>
      <c r="TAB9" s="208"/>
      <c r="TAC9" s="208"/>
      <c r="TIN9" s="208"/>
      <c r="TJL9" s="208"/>
      <c r="TJM9" s="208"/>
      <c r="TJN9" s="208"/>
      <c r="TJO9" s="208"/>
      <c r="TJP9" s="208"/>
      <c r="TJQ9" s="208"/>
      <c r="TJR9" s="208"/>
      <c r="TJS9" s="208"/>
      <c r="TJT9" s="208"/>
      <c r="TJU9" s="208"/>
      <c r="TJV9" s="208"/>
      <c r="TJW9" s="208"/>
      <c r="TJX9" s="208"/>
      <c r="TJY9" s="208"/>
      <c r="TSJ9" s="208"/>
      <c r="TTH9" s="208"/>
      <c r="TTI9" s="208"/>
      <c r="TTJ9" s="208"/>
      <c r="TTK9" s="208"/>
      <c r="TTL9" s="208"/>
      <c r="TTM9" s="208"/>
      <c r="TTN9" s="208"/>
      <c r="TTO9" s="208"/>
      <c r="TTP9" s="208"/>
      <c r="TTQ9" s="208"/>
      <c r="TTR9" s="208"/>
      <c r="TTS9" s="208"/>
      <c r="TTT9" s="208"/>
      <c r="TTU9" s="208"/>
      <c r="UCF9" s="208"/>
      <c r="UDD9" s="208"/>
      <c r="UDE9" s="208"/>
      <c r="UDF9" s="208"/>
      <c r="UDG9" s="208"/>
      <c r="UDH9" s="208"/>
      <c r="UDI9" s="208"/>
      <c r="UDJ9" s="208"/>
      <c r="UDK9" s="208"/>
      <c r="UDL9" s="208"/>
      <c r="UDM9" s="208"/>
      <c r="UDN9" s="208"/>
      <c r="UDO9" s="208"/>
      <c r="UDP9" s="208"/>
      <c r="UDQ9" s="208"/>
      <c r="UMB9" s="208"/>
      <c r="UMZ9" s="208"/>
      <c r="UNA9" s="208"/>
      <c r="UNB9" s="208"/>
      <c r="UNC9" s="208"/>
      <c r="UND9" s="208"/>
      <c r="UNE9" s="208"/>
      <c r="UNF9" s="208"/>
      <c r="UNG9" s="208"/>
      <c r="UNH9" s="208"/>
      <c r="UNI9" s="208"/>
      <c r="UNJ9" s="208"/>
      <c r="UNK9" s="208"/>
      <c r="UNL9" s="208"/>
      <c r="UNM9" s="208"/>
      <c r="UVX9" s="208"/>
      <c r="UWV9" s="208"/>
      <c r="UWW9" s="208"/>
      <c r="UWX9" s="208"/>
      <c r="UWY9" s="208"/>
      <c r="UWZ9" s="208"/>
      <c r="UXA9" s="208"/>
      <c r="UXB9" s="208"/>
      <c r="UXC9" s="208"/>
      <c r="UXD9" s="208"/>
      <c r="UXE9" s="208"/>
      <c r="UXF9" s="208"/>
      <c r="UXG9" s="208"/>
      <c r="UXH9" s="208"/>
      <c r="UXI9" s="208"/>
      <c r="VFT9" s="208"/>
      <c r="VGR9" s="208"/>
      <c r="VGS9" s="208"/>
      <c r="VGT9" s="208"/>
      <c r="VGU9" s="208"/>
      <c r="VGV9" s="208"/>
      <c r="VGW9" s="208"/>
      <c r="VGX9" s="208"/>
      <c r="VGY9" s="208"/>
      <c r="VGZ9" s="208"/>
      <c r="VHA9" s="208"/>
      <c r="VHB9" s="208"/>
      <c r="VHC9" s="208"/>
      <c r="VHD9" s="208"/>
      <c r="VHE9" s="208"/>
      <c r="VPP9" s="208"/>
      <c r="VQN9" s="208"/>
      <c r="VQO9" s="208"/>
      <c r="VQP9" s="208"/>
      <c r="VQQ9" s="208"/>
      <c r="VQR9" s="208"/>
      <c r="VQS9" s="208"/>
      <c r="VQT9" s="208"/>
      <c r="VQU9" s="208"/>
      <c r="VQV9" s="208"/>
      <c r="VQW9" s="208"/>
      <c r="VQX9" s="208"/>
      <c r="VQY9" s="208"/>
      <c r="VQZ9" s="208"/>
      <c r="VRA9" s="208"/>
      <c r="VZL9" s="208"/>
      <c r="WAJ9" s="208"/>
      <c r="WAK9" s="208"/>
      <c r="WAL9" s="208"/>
      <c r="WAM9" s="208"/>
      <c r="WAN9" s="208"/>
      <c r="WAO9" s="208"/>
      <c r="WAP9" s="208"/>
      <c r="WAQ9" s="208"/>
      <c r="WAR9" s="208"/>
      <c r="WAS9" s="208"/>
      <c r="WAT9" s="208"/>
      <c r="WAU9" s="208"/>
      <c r="WAV9" s="208"/>
      <c r="WAW9" s="208"/>
      <c r="WJH9" s="208"/>
      <c r="WKF9" s="208"/>
      <c r="WKG9" s="208"/>
      <c r="WKH9" s="208"/>
      <c r="WKI9" s="208"/>
      <c r="WKJ9" s="208"/>
      <c r="WKK9" s="208"/>
      <c r="WKL9" s="208"/>
      <c r="WKM9" s="208"/>
      <c r="WKN9" s="208"/>
      <c r="WKO9" s="208"/>
      <c r="WKP9" s="208"/>
      <c r="WKQ9" s="208"/>
      <c r="WKR9" s="208"/>
      <c r="WKS9" s="208"/>
      <c r="WTD9" s="208"/>
      <c r="WUB9" s="208"/>
      <c r="WUC9" s="208"/>
      <c r="WUD9" s="208"/>
      <c r="WUE9" s="208"/>
      <c r="WUF9" s="208"/>
      <c r="WUG9" s="208"/>
      <c r="WUH9" s="208"/>
      <c r="WUI9" s="208"/>
      <c r="WUJ9" s="208"/>
      <c r="WUK9" s="208"/>
      <c r="WUL9" s="208"/>
      <c r="WUM9" s="208"/>
      <c r="WUN9" s="208"/>
      <c r="WUO9" s="208"/>
    </row>
    <row r="10" spans="1:1005 1224:2029 2248:3053 3272:4077 4296:5101 5320:6125 6344:7149 7368:8173 8392:9197 9416:10221 10440:11245 11464:12269 12488:13293 13512:14317 14536:15341 15560:16109" s="286" customFormat="1" ht="57" customHeight="1" x14ac:dyDescent="0.2">
      <c r="A10" s="279">
        <v>2</v>
      </c>
      <c r="B10" s="204" t="s">
        <v>892</v>
      </c>
      <c r="C10" s="205">
        <v>3</v>
      </c>
      <c r="D10" s="125" t="s">
        <v>899</v>
      </c>
      <c r="E10" s="125" t="s">
        <v>885</v>
      </c>
      <c r="F10" s="280" t="s">
        <v>853</v>
      </c>
      <c r="G10" s="298"/>
      <c r="H10" s="282"/>
      <c r="I10" s="298"/>
      <c r="J10" s="282"/>
      <c r="K10" s="298"/>
      <c r="L10" s="282"/>
      <c r="M10" s="298"/>
      <c r="N10" s="282"/>
      <c r="O10" s="298"/>
      <c r="P10" s="282"/>
      <c r="Q10" s="298"/>
      <c r="R10" s="282"/>
      <c r="S10" s="283" t="s">
        <v>1104</v>
      </c>
      <c r="T10" s="287" t="s">
        <v>1105</v>
      </c>
      <c r="U10" s="25" t="s">
        <v>862</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102.75" customHeight="1" x14ac:dyDescent="0.2">
      <c r="A11" s="279">
        <v>3</v>
      </c>
      <c r="B11" s="204" t="s">
        <v>937</v>
      </c>
      <c r="C11" s="205">
        <v>2</v>
      </c>
      <c r="D11" s="125" t="s">
        <v>938</v>
      </c>
      <c r="E11" s="125" t="s">
        <v>885</v>
      </c>
      <c r="F11" s="280" t="s">
        <v>348</v>
      </c>
      <c r="G11" s="281"/>
      <c r="H11" s="282"/>
      <c r="I11" s="281"/>
      <c r="J11" s="282"/>
      <c r="K11" s="281"/>
      <c r="L11" s="282"/>
      <c r="M11" s="298" t="s">
        <v>174</v>
      </c>
      <c r="N11" s="282" t="s">
        <v>1240</v>
      </c>
      <c r="O11" s="281"/>
      <c r="P11" s="282"/>
      <c r="Q11" s="281"/>
      <c r="R11" s="282"/>
      <c r="S11" s="283" t="s">
        <v>1072</v>
      </c>
      <c r="T11" s="287" t="s">
        <v>1079</v>
      </c>
      <c r="U11" s="285" t="s">
        <v>1248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 customHeight="1" x14ac:dyDescent="0.2">
      <c r="A12" s="279">
        <v>4</v>
      </c>
      <c r="B12" s="204" t="s">
        <v>943</v>
      </c>
      <c r="C12" s="205">
        <v>2</v>
      </c>
      <c r="D12" s="125" t="s">
        <v>944</v>
      </c>
      <c r="E12" s="125" t="s">
        <v>885</v>
      </c>
      <c r="F12" s="280" t="s">
        <v>942</v>
      </c>
      <c r="G12" s="281"/>
      <c r="H12" s="282"/>
      <c r="I12" s="281"/>
      <c r="J12" s="282"/>
      <c r="K12" s="281"/>
      <c r="L12" s="282"/>
      <c r="M12" s="298" t="s">
        <v>174</v>
      </c>
      <c r="N12" s="282" t="s">
        <v>181</v>
      </c>
      <c r="O12" s="281"/>
      <c r="P12" s="282"/>
      <c r="Q12" s="281"/>
      <c r="R12" s="282"/>
      <c r="S12" s="283" t="s">
        <v>1114</v>
      </c>
      <c r="T12" s="287" t="s">
        <v>1115</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85.9" customHeight="1" x14ac:dyDescent="0.2">
      <c r="A13" s="288"/>
      <c r="B13" s="210" t="s">
        <v>945</v>
      </c>
      <c r="C13" s="209">
        <v>0</v>
      </c>
      <c r="D13" s="289" t="s">
        <v>944</v>
      </c>
      <c r="E13" s="289" t="s">
        <v>885</v>
      </c>
      <c r="F13" s="290" t="s">
        <v>942</v>
      </c>
      <c r="G13" s="293"/>
      <c r="H13" s="292"/>
      <c r="I13" s="293"/>
      <c r="J13" s="292"/>
      <c r="K13" s="293"/>
      <c r="L13" s="292"/>
      <c r="M13" s="291" t="s">
        <v>174</v>
      </c>
      <c r="N13" s="292" t="s">
        <v>1181</v>
      </c>
      <c r="O13" s="293"/>
      <c r="P13" s="292"/>
      <c r="Q13" s="293"/>
      <c r="R13" s="292"/>
      <c r="S13" s="294" t="s">
        <v>1086</v>
      </c>
      <c r="T13" s="295" t="s">
        <v>1075</v>
      </c>
      <c r="U13" s="296" t="s">
        <v>1182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102.75" customHeight="1" x14ac:dyDescent="0.2">
      <c r="A14" s="279">
        <v>5</v>
      </c>
      <c r="B14" s="204" t="s">
        <v>90</v>
      </c>
      <c r="C14" s="205">
        <v>2</v>
      </c>
      <c r="D14" s="125" t="s">
        <v>91</v>
      </c>
      <c r="E14" s="125" t="s">
        <v>885</v>
      </c>
      <c r="F14" s="280" t="s">
        <v>131</v>
      </c>
      <c r="G14" s="298"/>
      <c r="H14" s="282"/>
      <c r="I14" s="298"/>
      <c r="J14" s="282"/>
      <c r="K14" s="298"/>
      <c r="L14" s="282"/>
      <c r="M14" s="298"/>
      <c r="N14" s="282"/>
      <c r="O14" s="298" t="s">
        <v>176</v>
      </c>
      <c r="P14" s="282" t="s">
        <v>1240</v>
      </c>
      <c r="Q14" s="298"/>
      <c r="R14" s="282"/>
      <c r="S14" s="283" t="s">
        <v>1058</v>
      </c>
      <c r="T14" s="287" t="s">
        <v>1095</v>
      </c>
      <c r="U14" s="285" t="s">
        <v>1248</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 customHeight="1" x14ac:dyDescent="0.2">
      <c r="A15" s="279">
        <v>6</v>
      </c>
      <c r="B15" s="204" t="s">
        <v>965</v>
      </c>
      <c r="C15" s="205">
        <v>2</v>
      </c>
      <c r="D15" s="125" t="s">
        <v>966</v>
      </c>
      <c r="E15" s="125" t="s">
        <v>885</v>
      </c>
      <c r="F15" s="280" t="s">
        <v>344</v>
      </c>
      <c r="G15" s="298"/>
      <c r="H15" s="282"/>
      <c r="I15" s="298"/>
      <c r="J15" s="282"/>
      <c r="K15" s="298"/>
      <c r="L15" s="282"/>
      <c r="M15" s="298"/>
      <c r="N15" s="282"/>
      <c r="O15" s="298"/>
      <c r="P15" s="282"/>
      <c r="Q15" s="298" t="s">
        <v>176</v>
      </c>
      <c r="R15" s="282" t="s">
        <v>177</v>
      </c>
      <c r="S15" s="283" t="s">
        <v>1090</v>
      </c>
      <c r="T15" s="287" t="s">
        <v>1140</v>
      </c>
      <c r="U15" s="312"/>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75.599999999999994" customHeight="1" x14ac:dyDescent="0.2">
      <c r="A16" s="288"/>
      <c r="B16" s="210" t="s">
        <v>967</v>
      </c>
      <c r="C16" s="209">
        <v>0</v>
      </c>
      <c r="D16" s="289" t="s">
        <v>966</v>
      </c>
      <c r="E16" s="289" t="s">
        <v>885</v>
      </c>
      <c r="F16" s="290" t="s">
        <v>344</v>
      </c>
      <c r="G16" s="293"/>
      <c r="H16" s="292"/>
      <c r="I16" s="293"/>
      <c r="J16" s="292"/>
      <c r="K16" s="293"/>
      <c r="L16" s="292"/>
      <c r="M16" s="293"/>
      <c r="N16" s="292"/>
      <c r="O16" s="293"/>
      <c r="P16" s="292"/>
      <c r="Q16" s="291" t="s">
        <v>176</v>
      </c>
      <c r="R16" s="292" t="s">
        <v>1174</v>
      </c>
      <c r="S16" s="294" t="s">
        <v>1141</v>
      </c>
      <c r="T16" s="295" t="s">
        <v>1142</v>
      </c>
      <c r="U16" s="296" t="s">
        <v>1186</v>
      </c>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51" s="208" customFormat="1" ht="43.9" customHeight="1" x14ac:dyDescent="0.2">
      <c r="A17" s="326">
        <v>7</v>
      </c>
      <c r="B17" s="204" t="s">
        <v>977</v>
      </c>
      <c r="C17" s="205">
        <v>2</v>
      </c>
      <c r="D17" s="205" t="s">
        <v>978</v>
      </c>
      <c r="E17" s="205" t="s">
        <v>885</v>
      </c>
      <c r="F17" s="265" t="s">
        <v>976</v>
      </c>
      <c r="G17" s="268"/>
      <c r="H17" s="269"/>
      <c r="I17" s="268"/>
      <c r="J17" s="269"/>
      <c r="K17" s="268"/>
      <c r="L17" s="269"/>
      <c r="M17" s="268"/>
      <c r="N17" s="269"/>
      <c r="O17" s="270" t="s">
        <v>174</v>
      </c>
      <c r="P17" s="269" t="s">
        <v>181</v>
      </c>
      <c r="Q17" s="268"/>
      <c r="R17" s="269"/>
      <c r="S17" s="327" t="s">
        <v>1145</v>
      </c>
      <c r="T17" s="328" t="s">
        <v>1061</v>
      </c>
      <c r="U17" s="258"/>
    </row>
    <row r="18" spans="1:151" s="208" customFormat="1" ht="67.5" customHeight="1" x14ac:dyDescent="0.2">
      <c r="A18" s="316"/>
      <c r="B18" s="210" t="s">
        <v>979</v>
      </c>
      <c r="C18" s="209">
        <v>0</v>
      </c>
      <c r="D18" s="209" t="s">
        <v>978</v>
      </c>
      <c r="E18" s="209" t="s">
        <v>885</v>
      </c>
      <c r="F18" s="271" t="s">
        <v>976</v>
      </c>
      <c r="G18" s="274"/>
      <c r="H18" s="273"/>
      <c r="I18" s="274"/>
      <c r="J18" s="273"/>
      <c r="K18" s="274"/>
      <c r="L18" s="273"/>
      <c r="M18" s="274"/>
      <c r="N18" s="273"/>
      <c r="O18" s="272" t="s">
        <v>174</v>
      </c>
      <c r="P18" s="273" t="s">
        <v>193</v>
      </c>
      <c r="Q18" s="274"/>
      <c r="R18" s="273"/>
      <c r="S18" s="317" t="s">
        <v>1129</v>
      </c>
      <c r="T18" s="318" t="s">
        <v>1136</v>
      </c>
      <c r="U18" s="210" t="s">
        <v>1202</v>
      </c>
    </row>
    <row r="19" spans="1:151" s="208" customFormat="1" ht="101.25" customHeight="1" x14ac:dyDescent="0.2">
      <c r="A19" s="326">
        <v>8</v>
      </c>
      <c r="B19" s="204" t="s">
        <v>133</v>
      </c>
      <c r="C19" s="205">
        <v>2</v>
      </c>
      <c r="D19" s="205" t="s">
        <v>140</v>
      </c>
      <c r="E19" s="205" t="s">
        <v>885</v>
      </c>
      <c r="F19" s="265" t="s">
        <v>872</v>
      </c>
      <c r="G19" s="268"/>
      <c r="H19" s="269"/>
      <c r="I19" s="270" t="s">
        <v>174</v>
      </c>
      <c r="J19" s="269" t="s">
        <v>1259</v>
      </c>
      <c r="K19" s="268"/>
      <c r="L19" s="269"/>
      <c r="M19" s="268"/>
      <c r="N19" s="269"/>
      <c r="O19" s="268"/>
      <c r="P19" s="269"/>
      <c r="Q19" s="268"/>
      <c r="R19" s="269"/>
      <c r="S19" s="327" t="s">
        <v>1076</v>
      </c>
      <c r="T19" s="328" t="s">
        <v>1082</v>
      </c>
      <c r="U19" s="207" t="s">
        <v>1261</v>
      </c>
    </row>
    <row r="20" spans="1:151" s="208" customFormat="1" ht="43.9" customHeight="1" x14ac:dyDescent="0.2">
      <c r="A20" s="316"/>
      <c r="B20" s="210" t="s">
        <v>994</v>
      </c>
      <c r="C20" s="209">
        <v>0</v>
      </c>
      <c r="D20" s="209" t="s">
        <v>140</v>
      </c>
      <c r="E20" s="209" t="s">
        <v>885</v>
      </c>
      <c r="F20" s="271" t="s">
        <v>872</v>
      </c>
      <c r="G20" s="272"/>
      <c r="H20" s="273"/>
      <c r="I20" s="272" t="s">
        <v>174</v>
      </c>
      <c r="J20" s="273" t="s">
        <v>183</v>
      </c>
      <c r="K20" s="272"/>
      <c r="L20" s="273"/>
      <c r="M20" s="272"/>
      <c r="N20" s="273"/>
      <c r="O20" s="272"/>
      <c r="P20" s="273"/>
      <c r="Q20" s="272"/>
      <c r="R20" s="273"/>
      <c r="S20" s="317" t="s">
        <v>1083</v>
      </c>
      <c r="T20" s="318" t="s">
        <v>1130</v>
      </c>
      <c r="U20" s="210"/>
    </row>
    <row r="21" spans="1:151" s="208" customFormat="1" ht="91.5" customHeight="1" x14ac:dyDescent="0.2">
      <c r="A21" s="326">
        <v>9</v>
      </c>
      <c r="B21" s="204" t="s">
        <v>1016</v>
      </c>
      <c r="C21" s="205">
        <v>2</v>
      </c>
      <c r="D21" s="205" t="s">
        <v>1017</v>
      </c>
      <c r="E21" s="205" t="s">
        <v>885</v>
      </c>
      <c r="F21" s="265" t="s">
        <v>146</v>
      </c>
      <c r="G21" s="268"/>
      <c r="H21" s="269"/>
      <c r="I21" s="268"/>
      <c r="J21" s="269"/>
      <c r="K21" s="270" t="s">
        <v>176</v>
      </c>
      <c r="L21" s="269" t="s">
        <v>1239</v>
      </c>
      <c r="M21" s="268"/>
      <c r="N21" s="269"/>
      <c r="O21" s="268"/>
      <c r="P21" s="269"/>
      <c r="Q21" s="268"/>
      <c r="R21" s="269"/>
      <c r="S21" s="327" t="s">
        <v>1068</v>
      </c>
      <c r="T21" s="328" t="s">
        <v>1080</v>
      </c>
      <c r="U21" s="285" t="s">
        <v>1253</v>
      </c>
    </row>
    <row r="22" spans="1:151" s="208" customFormat="1" ht="43.9" customHeight="1" x14ac:dyDescent="0.2">
      <c r="A22" s="326">
        <v>10</v>
      </c>
      <c r="B22" s="204" t="s">
        <v>166</v>
      </c>
      <c r="C22" s="205">
        <v>2</v>
      </c>
      <c r="D22" s="205" t="s">
        <v>172</v>
      </c>
      <c r="E22" s="205" t="s">
        <v>885</v>
      </c>
      <c r="F22" s="265" t="s">
        <v>38</v>
      </c>
      <c r="G22" s="268"/>
      <c r="H22" s="269"/>
      <c r="I22" s="268"/>
      <c r="J22" s="269"/>
      <c r="K22" s="268"/>
      <c r="L22" s="269"/>
      <c r="M22" s="268"/>
      <c r="N22" s="269"/>
      <c r="O22" s="268"/>
      <c r="P22" s="269"/>
      <c r="Q22" s="270" t="s">
        <v>174</v>
      </c>
      <c r="R22" s="269" t="s">
        <v>177</v>
      </c>
      <c r="S22" s="327" t="s">
        <v>1093</v>
      </c>
      <c r="T22" s="328" t="s">
        <v>1137</v>
      </c>
      <c r="U22" s="258"/>
    </row>
    <row r="23" spans="1:151" s="208" customFormat="1" ht="65.25" customHeight="1" x14ac:dyDescent="0.2">
      <c r="A23" s="316"/>
      <c r="B23" s="210" t="s">
        <v>168</v>
      </c>
      <c r="C23" s="209">
        <v>0</v>
      </c>
      <c r="D23" s="209" t="s">
        <v>172</v>
      </c>
      <c r="E23" s="209" t="s">
        <v>885</v>
      </c>
      <c r="F23" s="271" t="s">
        <v>38</v>
      </c>
      <c r="G23" s="274"/>
      <c r="H23" s="273"/>
      <c r="I23" s="274"/>
      <c r="J23" s="273"/>
      <c r="K23" s="274"/>
      <c r="L23" s="273"/>
      <c r="M23" s="274"/>
      <c r="N23" s="273"/>
      <c r="O23" s="274"/>
      <c r="P23" s="273"/>
      <c r="Q23" s="274" t="s">
        <v>517</v>
      </c>
      <c r="R23" s="273" t="s">
        <v>190</v>
      </c>
      <c r="S23" s="317" t="s">
        <v>1062</v>
      </c>
      <c r="T23" s="318" t="s">
        <v>1063</v>
      </c>
      <c r="U23" s="211" t="s">
        <v>856</v>
      </c>
    </row>
    <row r="24" spans="1:151" s="208" customFormat="1" ht="43.9" customHeight="1" x14ac:dyDescent="0.2">
      <c r="A24" s="326">
        <v>11</v>
      </c>
      <c r="B24" s="204" t="s">
        <v>1049</v>
      </c>
      <c r="C24" s="205">
        <v>2</v>
      </c>
      <c r="D24" s="205" t="s">
        <v>1050</v>
      </c>
      <c r="E24" s="205" t="s">
        <v>885</v>
      </c>
      <c r="F24" s="265" t="s">
        <v>1048</v>
      </c>
      <c r="G24" s="268"/>
      <c r="H24" s="269"/>
      <c r="I24" s="268"/>
      <c r="J24" s="269"/>
      <c r="K24" s="270" t="s">
        <v>174</v>
      </c>
      <c r="L24" s="269" t="s">
        <v>183</v>
      </c>
      <c r="M24" s="268"/>
      <c r="N24" s="269"/>
      <c r="O24" s="268"/>
      <c r="P24" s="269"/>
      <c r="Q24" s="268"/>
      <c r="R24" s="269"/>
      <c r="S24" s="327" t="s">
        <v>1112</v>
      </c>
      <c r="T24" s="328" t="s">
        <v>1071</v>
      </c>
      <c r="U24" s="204"/>
    </row>
    <row r="25" spans="1:151" s="208" customFormat="1" ht="43.9" customHeight="1" x14ac:dyDescent="0.2">
      <c r="A25" s="316"/>
      <c r="B25" s="210" t="s">
        <v>1051</v>
      </c>
      <c r="C25" s="209">
        <v>0</v>
      </c>
      <c r="D25" s="209" t="s">
        <v>1050</v>
      </c>
      <c r="E25" s="209" t="s">
        <v>885</v>
      </c>
      <c r="F25" s="271" t="s">
        <v>1048</v>
      </c>
      <c r="G25" s="272"/>
      <c r="H25" s="273"/>
      <c r="I25" s="272"/>
      <c r="J25" s="273"/>
      <c r="K25" s="272" t="s">
        <v>174</v>
      </c>
      <c r="L25" s="273" t="s">
        <v>183</v>
      </c>
      <c r="M25" s="272"/>
      <c r="N25" s="273"/>
      <c r="O25" s="272"/>
      <c r="P25" s="273"/>
      <c r="Q25" s="272"/>
      <c r="R25" s="273"/>
      <c r="S25" s="317" t="s">
        <v>1113</v>
      </c>
      <c r="T25" s="318" t="s">
        <v>1103</v>
      </c>
      <c r="U25" s="211" t="s">
        <v>852</v>
      </c>
    </row>
    <row r="26" spans="1:151" s="97" customFormat="1" ht="7.5" customHeight="1" x14ac:dyDescent="0.2">
      <c r="A26" s="277"/>
      <c r="B26" s="213"/>
      <c r="C26" s="213"/>
      <c r="D26" s="214"/>
      <c r="E26" s="215"/>
      <c r="F26" s="215"/>
      <c r="G26" s="213"/>
      <c r="H26" s="213"/>
      <c r="I26" s="213"/>
      <c r="J26" s="213"/>
      <c r="K26" s="94"/>
      <c r="L26" s="94"/>
      <c r="M26" s="94"/>
      <c r="N26" s="94"/>
      <c r="O26" s="94"/>
      <c r="P26" s="94"/>
      <c r="Q26" s="94"/>
      <c r="R26" s="94"/>
      <c r="S26" s="94"/>
      <c r="T26" s="94"/>
      <c r="U26" s="143"/>
    </row>
    <row r="27" spans="1:151" s="98" customFormat="1" ht="230.25" customHeight="1" x14ac:dyDescent="0.2">
      <c r="A27" s="373" t="s">
        <v>1330</v>
      </c>
      <c r="B27" s="373"/>
      <c r="C27" s="373"/>
      <c r="D27" s="373"/>
      <c r="E27" s="373"/>
      <c r="F27" s="373"/>
      <c r="G27" s="373"/>
      <c r="H27" s="373"/>
      <c r="I27" s="373"/>
      <c r="J27" s="373"/>
      <c r="K27" s="373"/>
      <c r="L27" s="373"/>
      <c r="M27" s="373"/>
      <c r="N27" s="373"/>
      <c r="O27" s="373"/>
      <c r="P27" s="373"/>
      <c r="Q27" s="373"/>
      <c r="R27" s="373"/>
      <c r="S27" s="373"/>
      <c r="T27" s="373"/>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51" ht="23.25" x14ac:dyDescent="0.2">
      <c r="G28" s="257"/>
    </row>
  </sheetData>
  <autoFilter ref="A8:WUO25"/>
  <mergeCells count="23">
    <mergeCell ref="A27:T27"/>
    <mergeCell ref="M6:N7"/>
    <mergeCell ref="O6:P7"/>
    <mergeCell ref="Q6:R7"/>
    <mergeCell ref="S6:S8"/>
    <mergeCell ref="T6:T8"/>
    <mergeCell ref="U6:U8"/>
    <mergeCell ref="A5:U5"/>
    <mergeCell ref="A6:A8"/>
    <mergeCell ref="B6:B8"/>
    <mergeCell ref="C6:C8"/>
    <mergeCell ref="D6:D8"/>
    <mergeCell ref="E6:E8"/>
    <mergeCell ref="F6:F8"/>
    <mergeCell ref="G6:H7"/>
    <mergeCell ref="I6:J7"/>
    <mergeCell ref="K6:L7"/>
    <mergeCell ref="A1:F1"/>
    <mergeCell ref="N1:U1"/>
    <mergeCell ref="A2:F2"/>
    <mergeCell ref="N2:S2"/>
    <mergeCell ref="A3:F3"/>
    <mergeCell ref="A4:U4"/>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TKB HK1</vt:lpstr>
      <vt:lpstr>TONG HOP-HK1-NH2026-2027</vt:lpstr>
      <vt:lpstr>26CDBC1</vt:lpstr>
      <vt:lpstr>26CDBC2</vt:lpstr>
      <vt:lpstr>26CDTT1</vt:lpstr>
      <vt:lpstr>26CDTT2</vt:lpstr>
      <vt:lpstr>26CDTT3</vt:lpstr>
      <vt:lpstr>26CDTT4</vt:lpstr>
      <vt:lpstr>26CDPR1</vt:lpstr>
      <vt:lpstr>26CDPR2</vt:lpstr>
      <vt:lpstr>26CDPR3</vt:lpstr>
      <vt:lpstr>26CDQP</vt:lpstr>
      <vt:lpstr>26CDDH</vt:lpstr>
      <vt:lpstr>26CDKT</vt:lpstr>
      <vt:lpstr>26CDTH</vt:lpstr>
      <vt:lpstr>25CDBC1</vt:lpstr>
      <vt:lpstr>25CDBC2</vt:lpstr>
      <vt:lpstr>25CDTT1</vt:lpstr>
      <vt:lpstr>25CDTT2</vt:lpstr>
      <vt:lpstr>25CDPR1</vt:lpstr>
      <vt:lpstr>25CDPR2</vt:lpstr>
      <vt:lpstr>25CDQP</vt:lpstr>
      <vt:lpstr>25CDDH</vt:lpstr>
      <vt:lpstr>24CDBC1</vt:lpstr>
      <vt:lpstr>24CDBC2</vt:lpstr>
      <vt:lpstr>24CDTT1</vt:lpstr>
      <vt:lpstr>24CDTT2</vt:lpstr>
      <vt:lpstr>24CDTT3</vt:lpstr>
      <vt:lpstr>24CDTT4</vt:lpstr>
      <vt:lpstr>24CDQP</vt:lpstr>
      <vt:lpstr>24CDDH</vt:lpstr>
      <vt:lpstr>KIEM DO TKB THEO GV</vt:lpstr>
      <vt:lpstr>'24CDBC1'!Print_Titles</vt:lpstr>
      <vt:lpstr>'24CDBC2'!Print_Titles</vt:lpstr>
      <vt:lpstr>'24CDDH'!Print_Titles</vt:lpstr>
      <vt:lpstr>'24CDQP'!Print_Titles</vt:lpstr>
      <vt:lpstr>'24CDTT1'!Print_Titles</vt:lpstr>
      <vt:lpstr>'24CDTT2'!Print_Titles</vt:lpstr>
      <vt:lpstr>'24CDTT3'!Print_Titles</vt:lpstr>
      <vt:lpstr>'24CDTT4'!Print_Titles</vt:lpstr>
      <vt:lpstr>'25CDBC1'!Print_Titles</vt:lpstr>
      <vt:lpstr>'25CDBC2'!Print_Titles</vt:lpstr>
      <vt:lpstr>'25CDDH'!Print_Titles</vt:lpstr>
      <vt:lpstr>'25CDPR1'!Print_Titles</vt:lpstr>
      <vt:lpstr>'25CDPR2'!Print_Titles</vt:lpstr>
      <vt:lpstr>'25CDQP'!Print_Titles</vt:lpstr>
      <vt:lpstr>'25CDTT1'!Print_Titles</vt:lpstr>
      <vt:lpstr>'25CDTT2'!Print_Titles</vt:lpstr>
      <vt:lpstr>'26CDBC1'!Print_Titles</vt:lpstr>
      <vt:lpstr>'26CDBC2'!Print_Titles</vt:lpstr>
      <vt:lpstr>'26CDDH'!Print_Titles</vt:lpstr>
      <vt:lpstr>'26CDKT'!Print_Titles</vt:lpstr>
      <vt:lpstr>'26CDPR1'!Print_Titles</vt:lpstr>
      <vt:lpstr>'26CDPR2'!Print_Titles</vt:lpstr>
      <vt:lpstr>'26CDPR3'!Print_Titles</vt:lpstr>
      <vt:lpstr>'26CDQP'!Print_Titles</vt:lpstr>
      <vt:lpstr>'26CDTH'!Print_Titles</vt:lpstr>
      <vt:lpstr>'26CDTT1'!Print_Titles</vt:lpstr>
      <vt:lpstr>'26CDTT2'!Print_Titles</vt:lpstr>
      <vt:lpstr>'26CDTT3'!Print_Titles</vt:lpstr>
      <vt:lpstr>'26CDTT4'!Print_Titles</vt:lpstr>
      <vt:lpstr>'KIEM DO TKB THEO GV'!Print_Titles</vt:lpstr>
      <vt:lpstr>'TKB HK1'!Print_Titles</vt:lpstr>
      <vt:lpstr>'TONG HOP-HK1-NH2026-2027'!Print_Titles</vt:lpstr>
    </vt:vector>
  </TitlesOfParts>
  <Company>Greentek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 Van Truc</dc:creator>
  <cp:lastModifiedBy>Asus</cp:lastModifiedBy>
  <cp:lastPrinted>2025-12-29T02:52:10Z</cp:lastPrinted>
  <dcterms:created xsi:type="dcterms:W3CDTF">2008-09-26T01:18:56Z</dcterms:created>
  <dcterms:modified xsi:type="dcterms:W3CDTF">2026-08-31T18:05:59Z</dcterms:modified>
</cp:coreProperties>
</file>